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O:\ESTADOS EJECUCION\2024\AYUNTAMIENTO\"/>
    </mc:Choice>
  </mc:AlternateContent>
  <xr:revisionPtr revIDLastSave="0" documentId="13_ncr:80001_{0FEB323E-D0ED-4609-A852-DB0A9BD85A81}" xr6:coauthVersionLast="36" xr6:coauthVersionMax="36" xr10:uidLastSave="{00000000-0000-0000-0000-000000000000}"/>
  <bookViews>
    <workbookView xWindow="0" yWindow="0" windowWidth="28800" windowHeight="11805" xr2:uid="{12EB69E3-27A1-46C3-A3A6-1C8BD4E132C5}"/>
  </bookViews>
  <sheets>
    <sheet name="GRAFICO DINAMICO EVOLUCION PRES" sheetId="2" r:id="rId1"/>
    <sheet name="DATOS ENERO-DICIEMBRE" sheetId="1" r:id="rId2"/>
  </sheets>
  <definedNames>
    <definedName name="_xlnm.Print_Area" localSheetId="0">'GRAFICO DINAMICO EVOLUCION PRES'!$A$1:$AV$36</definedName>
    <definedName name="SegmentaciónDeDatos_Area">#N/A</definedName>
    <definedName name="SegmentaciónDeDatos_Artículo">#N/A</definedName>
    <definedName name="SegmentaciónDeDatos_Capítulo">#N/A</definedName>
    <definedName name="SegmentaciónDeDatos_Económica">#N/A</definedName>
    <definedName name="SegmentaciónDeDatos_Programa">#N/A</definedName>
  </definedNames>
  <calcPr calcId="191029"/>
  <pivotCaches>
    <pivotCache cacheId="37" r:id="rId3"/>
  </pivotCaches>
  <extLst>
    <ext xmlns:x14="http://schemas.microsoft.com/office/spreadsheetml/2009/9/main" uri="{BBE1A952-AA13-448e-AADC-164F8A28A991}">
      <x14:slicerCaches>
        <x14:slicerCache r:id="rId4"/>
        <x14:slicerCache r:id="rId5"/>
        <x14:slicerCache r:id="rId6"/>
        <x14:slicerCache r:id="rId7"/>
        <x14:slicerCache r:id="rId8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<sst xmlns="http://schemas.openxmlformats.org/spreadsheetml/2006/main" count="85112" uniqueCount="356">
  <si>
    <t>Area</t>
  </si>
  <si>
    <t>Programa</t>
  </si>
  <si>
    <t>Capítulo</t>
  </si>
  <si>
    <t>Artículo</t>
  </si>
  <si>
    <t>Económica</t>
  </si>
  <si>
    <t>DENOMINACIÓN2</t>
  </si>
  <si>
    <t>Créditos Totales</t>
  </si>
  <si>
    <t>Obligaciones Reconocidas</t>
  </si>
  <si>
    <t>Mensualidad</t>
  </si>
  <si>
    <t>01 - Alcaldía</t>
  </si>
  <si>
    <t>4331 - Desarrollo empresarial</t>
  </si>
  <si>
    <t>Retribuciones básicas.</t>
  </si>
  <si>
    <t>Enero</t>
  </si>
  <si>
    <t>Sueldos del Grupo A1.</t>
  </si>
  <si>
    <t>Sueldos del Grupo A2.</t>
  </si>
  <si>
    <t>Sueldos del Grupo C1.</t>
  </si>
  <si>
    <t>Sueldos del Grupo C2.</t>
  </si>
  <si>
    <t>Trienios.</t>
  </si>
  <si>
    <t>Complemento de destino.</t>
  </si>
  <si>
    <t>Complemento específico.</t>
  </si>
  <si>
    <t>Otros complementos.</t>
  </si>
  <si>
    <t>Otras remuneraciones.</t>
  </si>
  <si>
    <t>Laboral temporal.</t>
  </si>
  <si>
    <t>Otro personal.</t>
  </si>
  <si>
    <t>II - Bienes corrientes y servicios</t>
  </si>
  <si>
    <t>Arrendamientos de maquinaria, instalaciones y utillaje.</t>
  </si>
  <si>
    <t>Arrendamientos de material de transporte.</t>
  </si>
  <si>
    <t>Reparación de edificios y otras construcciones.</t>
  </si>
  <si>
    <t>Reparación de maquinaria, instalaciones técnicas y utillaje.</t>
  </si>
  <si>
    <t>Reparación de elementos de transporte.</t>
  </si>
  <si>
    <t>Ordinario no inventariable.</t>
  </si>
  <si>
    <t>Prensa, revistas, libros y otras publicaciones.</t>
  </si>
  <si>
    <t>Energía eléctrica.</t>
  </si>
  <si>
    <t>Sumin. de material electrónico, eléctrico y de telecomunic.</t>
  </si>
  <si>
    <t>Otros suministros.</t>
  </si>
  <si>
    <t>Primas de seguros.</t>
  </si>
  <si>
    <t>Publicidad y propaganda.</t>
  </si>
  <si>
    <t>Reuniones, conferencias y cursos.</t>
  </si>
  <si>
    <t>Otros gastos diversos</t>
  </si>
  <si>
    <t>Limpieza y aseo.</t>
  </si>
  <si>
    <t>Estudios y trabajos técnicos.</t>
  </si>
  <si>
    <t>Otros trabajos realizados por otras empresas y profes.</t>
  </si>
  <si>
    <t>Dietas del personal no directivo</t>
  </si>
  <si>
    <t>Locomoción del personal no directivo.</t>
  </si>
  <si>
    <t>Otras indemnizaciones.</t>
  </si>
  <si>
    <t>IV - Transferencias corrientes</t>
  </si>
  <si>
    <t>Promoción impulso contenidos digitales</t>
  </si>
  <si>
    <t>Otras subvenciones a Empresas privadas.</t>
  </si>
  <si>
    <t>Premios, becas, etc.</t>
  </si>
  <si>
    <t>Transf. a Fundación Gral. de la UVA</t>
  </si>
  <si>
    <t>Transf. a Fundación Parque Científico de la UVA</t>
  </si>
  <si>
    <t>Transf. Cámara Comercio VA: Plan Consolida</t>
  </si>
  <si>
    <t>Transf. Conf. Va Empresarios: Plan Traspasa</t>
  </si>
  <si>
    <t>Transf. Conf. Va Empresarios Plan Consolidad</t>
  </si>
  <si>
    <t>Transf. Asociación para el Progreso de la Dirección</t>
  </si>
  <si>
    <t>Transf. Asociación Española de valoración energética biomasa</t>
  </si>
  <si>
    <t>Transf. Parque Científico de la UVA</t>
  </si>
  <si>
    <t>Transf. UVA Instituto Inteligencia Artificial</t>
  </si>
  <si>
    <t>Transf. Confederación Vallisoletana de Empresarios</t>
  </si>
  <si>
    <t>Transf. CC.OO.</t>
  </si>
  <si>
    <t>Transf. UGT</t>
  </si>
  <si>
    <t>Transf. UVA Catedra de Sindicalismo</t>
  </si>
  <si>
    <t>Transf. a fundaciones, instituciones y otras entidades</t>
  </si>
  <si>
    <t>VI - Inversiones reales</t>
  </si>
  <si>
    <t>Otras invers nuevas en infraest y bienes dest al uso gral</t>
  </si>
  <si>
    <t>Edificios y otras construcciones.</t>
  </si>
  <si>
    <t>Maquinaria, instalaciones técnicas y utillaje.</t>
  </si>
  <si>
    <t>9121 - Órganos de gobierno</t>
  </si>
  <si>
    <t>Retribuciones básicas</t>
  </si>
  <si>
    <t>Retribuciones complementarias.</t>
  </si>
  <si>
    <t>Transportes.</t>
  </si>
  <si>
    <t>Atenciones protocolarias y representativas.</t>
  </si>
  <si>
    <t>De los miembros de los órganos de gobierno.</t>
  </si>
  <si>
    <t>Del personal directivo.</t>
  </si>
  <si>
    <t>Otras transf. a Familias e Instituciones sin fines de lucro.</t>
  </si>
  <si>
    <t>9201 - Secretaría General</t>
  </si>
  <si>
    <t>Jurídicos, contenciosos.</t>
  </si>
  <si>
    <t>9203 - Unidad de régimen interior</t>
  </si>
  <si>
    <t>Sueldos del Grupo E.</t>
  </si>
  <si>
    <t>Horas extraordinarias</t>
  </si>
  <si>
    <t>Gratificaciones.</t>
  </si>
  <si>
    <t>Combustibles y carburantes.</t>
  </si>
  <si>
    <t>Vestuario.</t>
  </si>
  <si>
    <t>Productos de limpieza y aseo.</t>
  </si>
  <si>
    <t>9205 - Imprenta municipal</t>
  </si>
  <si>
    <t>9206 - Archivo municipal</t>
  </si>
  <si>
    <t>Otros gastos en inversiones de bienes patrimoniales.</t>
  </si>
  <si>
    <t>9207 - Gobierno y relaciones</t>
  </si>
  <si>
    <t>A Mancomunidades.</t>
  </si>
  <si>
    <t>A otras Entidades que agrupen municipios.</t>
  </si>
  <si>
    <t>9312 - Intervención General</t>
  </si>
  <si>
    <t>02 - Urbanismo y vivienda</t>
  </si>
  <si>
    <t>1501 - Dirección del área de urbanismo y vivienda</t>
  </si>
  <si>
    <t>Tributos.</t>
  </si>
  <si>
    <t>Transferencia corriente a VIVA</t>
  </si>
  <si>
    <t>Otras inver de reposic en infraest y bienes dest al uso gral</t>
  </si>
  <si>
    <t>VII - Transferencias de capital</t>
  </si>
  <si>
    <t>Transf de capital a VIVA</t>
  </si>
  <si>
    <t>VIII - Activos financieros</t>
  </si>
  <si>
    <t>Préstamo participativo a Sociedad Valladolid Alta Velocidad</t>
  </si>
  <si>
    <t>Anuncios por cuenta de particulares</t>
  </si>
  <si>
    <t>1511 - Planificación y gestión del patrimonio</t>
  </si>
  <si>
    <t>Arrendamientos de equipos para procesos de información.</t>
  </si>
  <si>
    <t>Obras por cuenta de particulares</t>
  </si>
  <si>
    <t xml:space="preserve">1513 - Licencias urbanísticas </t>
  </si>
  <si>
    <t>9331 - Gestión del patrimonio</t>
  </si>
  <si>
    <t>9332 - Mantenimiento de edificios e instalaciones municipales</t>
  </si>
  <si>
    <t>Agua.</t>
  </si>
  <si>
    <t>Gas.</t>
  </si>
  <si>
    <t>03 - Participación ciudadana y deportes</t>
  </si>
  <si>
    <t>3411 - Promoción y fomento del deporte</t>
  </si>
  <si>
    <t>Transf. corriente a la F.M. Deportes</t>
  </si>
  <si>
    <t>Transferencias a Sociedades Anónimas Deportivas</t>
  </si>
  <si>
    <t>Transf. Club Deportivo Atletismo Valladolid</t>
  </si>
  <si>
    <t>Transf. Club Deportivo Parquesol Fútbol Femenino</t>
  </si>
  <si>
    <t>Transf. Real Valladolid Baloncesto</t>
  </si>
  <si>
    <t>Transf. Club Deportivo Valladolid Rugby Asociación Club</t>
  </si>
  <si>
    <t>Transf. Club Deportivo Patinaje en Línea Valladollid</t>
  </si>
  <si>
    <t>Transf. Club Deportivo Balonmano Aula</t>
  </si>
  <si>
    <t>Transf Club de Beisbol y Sofbol FIVE</t>
  </si>
  <si>
    <t>Transf. Club Deportivo Universidad Voley Femenino</t>
  </si>
  <si>
    <t>Transf. Club Deportivo Valladolid Club de Esgrima</t>
  </si>
  <si>
    <t>Transf. Club Deportivo Baloncesto en silla de ruedas</t>
  </si>
  <si>
    <t>Transf. Club Deportivo Balonmano Atlético Valladolid</t>
  </si>
  <si>
    <t>Transf. Club Deportivo Boxeo Valladolid</t>
  </si>
  <si>
    <t>Transf. Club Deportivo El Salvador Rugby</t>
  </si>
  <si>
    <t>Transf. Club Deportivo Cisne Piragüismo</t>
  </si>
  <si>
    <t>Transf. Club Deportivo Hand Vall</t>
  </si>
  <si>
    <t>Transf. Club Deportivo Rolling Lemons</t>
  </si>
  <si>
    <t>Transf. Club Deportivo Real Sociedad Hípica  (pádel)</t>
  </si>
  <si>
    <t>Transf. Club Deportivo ARCO</t>
  </si>
  <si>
    <t>Transf. Club Deportivo Ponce</t>
  </si>
  <si>
    <t>Transf. Club Deportivo La Victoria</t>
  </si>
  <si>
    <t>Transf. Club Deportivo Valladolid Voleibol</t>
  </si>
  <si>
    <t>Transf. Club Deportivo Unión Esgueva</t>
  </si>
  <si>
    <t>Transf. Club Deportivo ESTRIVALL</t>
  </si>
  <si>
    <t>Transf. Club Deportivo Ajedrez Promesas</t>
  </si>
  <si>
    <t>Transf. Club Deportivo Billar Valladolid</t>
  </si>
  <si>
    <t>Aportación capital F.M. Deportes</t>
  </si>
  <si>
    <t>A la Administración General de las Comunidades Autónomas.</t>
  </si>
  <si>
    <t>9200 - Dirección del área de participación ciudadana y deportes</t>
  </si>
  <si>
    <t>9241 - Participación ciudadana</t>
  </si>
  <si>
    <t>Actividades culturales y deportivas</t>
  </si>
  <si>
    <t>Seguridad.</t>
  </si>
  <si>
    <t>Transf. Federación Asociaciones de Vecinos Antonio Machado</t>
  </si>
  <si>
    <t>Transf. Asociación Pajarillos Educa</t>
  </si>
  <si>
    <t>04 - Hacienda, personal y modenización administrativa</t>
  </si>
  <si>
    <t>0111 - Deuda pública</t>
  </si>
  <si>
    <t>III - Gastos financieros</t>
  </si>
  <si>
    <t>Intereses.</t>
  </si>
  <si>
    <t>IX - Pasivos financieros</t>
  </si>
  <si>
    <t>Amort de prést a l/p de entes de fuera del sector público.</t>
  </si>
  <si>
    <t>3121 - Prevención y salud laboral</t>
  </si>
  <si>
    <t>Material informático no inventariable.</t>
  </si>
  <si>
    <t>Productos farmacéuticos y material sanitario.</t>
  </si>
  <si>
    <t>9202 - Gestión de recursos humanos</t>
  </si>
  <si>
    <t>Productividad.</t>
  </si>
  <si>
    <t>Seguridad Social.</t>
  </si>
  <si>
    <t>Pensiones a cargo de la Entidad local.</t>
  </si>
  <si>
    <t>Formación y perfeccionamiento del personal.</t>
  </si>
  <si>
    <t>Acción social.</t>
  </si>
  <si>
    <t>Seguros.</t>
  </si>
  <si>
    <t>Oposiciones y pruebas selectivas</t>
  </si>
  <si>
    <t>Gastos en aplicaciones informáticas.</t>
  </si>
  <si>
    <t>Anticipos al personal</t>
  </si>
  <si>
    <t>Prestamos al personal</t>
  </si>
  <si>
    <t>9204 - Tecnologías de la información y comunicación</t>
  </si>
  <si>
    <t>Equipos para procesos de información.</t>
  </si>
  <si>
    <t>Servicios de Telecomunicaciones.</t>
  </si>
  <si>
    <t>9209 - Dirección del área de hacienda, personal y modernización administrativa</t>
  </si>
  <si>
    <t>Mobiliario.</t>
  </si>
  <si>
    <t>9231 - Información, registro y gestión del padrón</t>
  </si>
  <si>
    <t>Postales.</t>
  </si>
  <si>
    <t>Procesos electorales.</t>
  </si>
  <si>
    <t>9291 - Imprevistos y contingencias de ejecución</t>
  </si>
  <si>
    <t>V - Fondos de contingencia y otros imprevistos</t>
  </si>
  <si>
    <t>Fondo de Contingencia</t>
  </si>
  <si>
    <t>9311 - Planificación económico financiera</t>
  </si>
  <si>
    <t>Publicación en Diarios Oficiales</t>
  </si>
  <si>
    <t>9321 - Gestión de ingresos e inspección</t>
  </si>
  <si>
    <t>9341 - Tesorería y recaudación</t>
  </si>
  <si>
    <t>05 - Comercio, mercados y consumo</t>
  </si>
  <si>
    <t>4301 - Dirección del área de comercio, mercados y consumo</t>
  </si>
  <si>
    <t>4312 - Mercados</t>
  </si>
  <si>
    <t>4314 - Actuaciones en materia de comercio minorista</t>
  </si>
  <si>
    <t>A Consorcios.</t>
  </si>
  <si>
    <t>Transf. Fed. Organizaciones Artesanas de CyL (FOACAL)</t>
  </si>
  <si>
    <t>Transf. Asociación de Ceramistas de Valladolid (ACEVA)</t>
  </si>
  <si>
    <t>Transf. FECOSVA, AVADECO y Cámara de Comercio</t>
  </si>
  <si>
    <t>06 - Educación y cultura</t>
  </si>
  <si>
    <t>3202 - Dirección del área de educación y cultura</t>
  </si>
  <si>
    <t>3231 - Escuelas infantiles</t>
  </si>
  <si>
    <t>Plan Infancia</t>
  </si>
  <si>
    <t>Plan de Conciliación y Corresponsabilidad</t>
  </si>
  <si>
    <t>Otros trabajos realizados por otras empresas y profes</t>
  </si>
  <si>
    <t>Subvenciones a asociaciones y atenciones benéficas</t>
  </si>
  <si>
    <t>Transf. APROME</t>
  </si>
  <si>
    <t>Transf. Movimiento contra la Intolerancia</t>
  </si>
  <si>
    <t>Transf. ALESTE</t>
  </si>
  <si>
    <t>Transf. Asociación de Mujeres Rondilla</t>
  </si>
  <si>
    <t>3232 - Conservación y mantenimiento de centros de educación infantil y primaria</t>
  </si>
  <si>
    <t>3261 - Servicios complementarios de educación</t>
  </si>
  <si>
    <t>Transf. Asociación padres de autistas y psicóticos Va/prov.</t>
  </si>
  <si>
    <t>Transf. Allende Mundi: fomento de la educación</t>
  </si>
  <si>
    <t>3321 - Bibliotecas públicas</t>
  </si>
  <si>
    <t>Transf. Biblioteca Entrelíneas (A.V. Unión Esgueva)</t>
  </si>
  <si>
    <t>Otras inv nuevas asoc al funcionam operativo de los serv</t>
  </si>
  <si>
    <t>3341 - Coordinación de políticas culturales</t>
  </si>
  <si>
    <t>Transf. corriente a la F.M. Cultura</t>
  </si>
  <si>
    <t>Subvención a Cultura y Comunicación (Foro de la Cultura)</t>
  </si>
  <si>
    <t>Transf. a Fundación Francisco Umbral</t>
  </si>
  <si>
    <t>Transf. a Fundación Jorge Guillén</t>
  </si>
  <si>
    <t>Transf. Gremio de Libreros de Valladolid</t>
  </si>
  <si>
    <t>Transf. UVA/I.U. Historia Simancas/I.U.de Urbanística</t>
  </si>
  <si>
    <t>Transf. Instituo Castellano y Leonés de la Lengua</t>
  </si>
  <si>
    <t>Transf. Asociación Ateneo Valladolid</t>
  </si>
  <si>
    <t>Transf. Fundación Miguel Delibes</t>
  </si>
  <si>
    <t>Transf. Asociación de Libreros de Viejo y Antiguo de CyL</t>
  </si>
  <si>
    <t>Transf. UVA: máster universitario</t>
  </si>
  <si>
    <t>Transf. Círculo de Recreo</t>
  </si>
  <si>
    <t>Aportación capital a F.M. Cultura</t>
  </si>
  <si>
    <t>Tran. capital a familias e instituciones sin fines de lucro.</t>
  </si>
  <si>
    <t>07 - Medio Ambiente</t>
  </si>
  <si>
    <t>1623 - Tratamiento de residuos</t>
  </si>
  <si>
    <t>1701 - Dirección del área de medio ambiente</t>
  </si>
  <si>
    <t>1711 - Parques y jardines</t>
  </si>
  <si>
    <t>Infraestructuras y bienes naturales.</t>
  </si>
  <si>
    <t>Manutención de animales.</t>
  </si>
  <si>
    <t>Inversiones en terrenos.</t>
  </si>
  <si>
    <t>1721 - Protección del medio ambiente</t>
  </si>
  <si>
    <t>08 - Tráfico y movilidad</t>
  </si>
  <si>
    <t>1301 - Dirección del área de tráfico y movilidad</t>
  </si>
  <si>
    <t>1341 - Movilidad</t>
  </si>
  <si>
    <t>1532 - Pavimentación de vías públicas y otros servicios urbanísticos</t>
  </si>
  <si>
    <t>1651 - Alumbrado público</t>
  </si>
  <si>
    <t>4411 - Transporte colectivo urbano de viajeros</t>
  </si>
  <si>
    <t>Aportación corriente a AUVASA</t>
  </si>
  <si>
    <t>Aportación de capital a AUVASA</t>
  </si>
  <si>
    <t>09 - Turismo, eventos y marca ciudad</t>
  </si>
  <si>
    <t>4321 - Turismo</t>
  </si>
  <si>
    <t>Arrendamientos de terrenos y bienes naturales.</t>
  </si>
  <si>
    <t>Aportación corriente a la sociedad mixta de Turismo</t>
  </si>
  <si>
    <t>Transf. Fundación Casa de la India</t>
  </si>
  <si>
    <t>Transf. Junta de Semana Santa</t>
  </si>
  <si>
    <t>Transf. Fundación Triángulo</t>
  </si>
  <si>
    <t>Transf. ASOFED</t>
  </si>
  <si>
    <t>4322 - Dirección del área de turismo, eventos y marca ciudad</t>
  </si>
  <si>
    <t>2311 - Intervención social</t>
  </si>
  <si>
    <t>Plan Municipal de Convivencia</t>
  </si>
  <si>
    <t>Observatorio de Derechos Humanos</t>
  </si>
  <si>
    <t>Atenc. beneficas ayuda a familias</t>
  </si>
  <si>
    <t>Atenc. benéficas: pensiones para transeuntes/indomiciliados</t>
  </si>
  <si>
    <t>Transf. Fundación INTRAS</t>
  </si>
  <si>
    <t>Transf. Fundación Eusebio Sacristán</t>
  </si>
  <si>
    <t>Transf. A.V. Unión Esgueva</t>
  </si>
  <si>
    <t>2312 - Iniciativas sociales</t>
  </si>
  <si>
    <t>Arrendamientos de edificios y otras construcciones.</t>
  </si>
  <si>
    <t>Plan Solidaridad</t>
  </si>
  <si>
    <t>Plan de Accesibilidad</t>
  </si>
  <si>
    <t>Plan Municipal de Ciudad Amigable con los Mayores</t>
  </si>
  <si>
    <t>Transf. Fundación Personas Valladolid</t>
  </si>
  <si>
    <t>Transf. Federación de asociaciones de personas sordas CyL</t>
  </si>
  <si>
    <t>Transf. Asociación El Puente</t>
  </si>
  <si>
    <t>Transf. Asociación Intern. Teléfono de la Esperanza</t>
  </si>
  <si>
    <t>Transf. Fundación Cauce</t>
  </si>
  <si>
    <t>Transf. Coordinadora O.N.G.D. Castilla y León</t>
  </si>
  <si>
    <t>Transf. Asociación familiares de enfermos de Alzheimer</t>
  </si>
  <si>
    <t>Transf. Asocición de voluntarios mayores de CyL</t>
  </si>
  <si>
    <t>Transf. UVA: alojamientos compartidos</t>
  </si>
  <si>
    <t>Transf. INEA: huertos ecológicos, envejecimiento activo</t>
  </si>
  <si>
    <t>Transf. A.C. Amigos Pueblo Saharaui CyL: vacaciones en paz</t>
  </si>
  <si>
    <t>Transf. Asociación Fundación Rondilla Personas Adultas</t>
  </si>
  <si>
    <t>Transf. INCIDEM (El Salvador)</t>
  </si>
  <si>
    <t>Transf. FUNDEMUCA (Costa Rica)</t>
  </si>
  <si>
    <t>Transf FUNDEMUCA (Panamá y Honduras)</t>
  </si>
  <si>
    <t>Al exterior.</t>
  </si>
  <si>
    <t>2313 - Dirección del área de personas mayores, familia y servicios sociales</t>
  </si>
  <si>
    <t>2314 - Centro de programas juveniles</t>
  </si>
  <si>
    <t>Plan de Juventud</t>
  </si>
  <si>
    <t>Plan Municipal Drogas</t>
  </si>
  <si>
    <t>Transf. Consejo Local de la Juventud.- Actividad ordinaria</t>
  </si>
  <si>
    <t>Transf. Convenio con Fundación Splora</t>
  </si>
  <si>
    <t>Plan contra la violencia de género e igualdad de oportunidad</t>
  </si>
  <si>
    <t>Actuaciones de Conciliación</t>
  </si>
  <si>
    <t>Actuaciones de Inserción Laboral</t>
  </si>
  <si>
    <t>Actuaciones por la diversidad</t>
  </si>
  <si>
    <t>Transf. Adoratrices Stmo. Sacramento: casa de acogida</t>
  </si>
  <si>
    <t>Transf. Oblatas Stmo. Redentor: Centro Albor</t>
  </si>
  <si>
    <t>Transf. Asociación Rosa Chacel</t>
  </si>
  <si>
    <t>Transf. Cáritas Diocesana de Valladolid</t>
  </si>
  <si>
    <t>Transf. DIALOGASEX</t>
  </si>
  <si>
    <t>Transf. ADAVASYMY</t>
  </si>
  <si>
    <t>Transf. Secretariado Gitano: proyecto POISES</t>
  </si>
  <si>
    <t>Transf. ASIES</t>
  </si>
  <si>
    <t>Transf. Foro Feminista</t>
  </si>
  <si>
    <t>Transf. PROCOMAR Valladolid Acoge</t>
  </si>
  <si>
    <t>2412 - Formación para el empleo</t>
  </si>
  <si>
    <t>Transf. Fundación Secretariado General Gitano</t>
  </si>
  <si>
    <t>Transf. Cruz Roja Española</t>
  </si>
  <si>
    <t>Transf. Fundación Juan Soñador</t>
  </si>
  <si>
    <t>11 - Salud pública y seguridad ciudadana</t>
  </si>
  <si>
    <t>1302 - Dirección del área de salud pública y seguridad ciudadana</t>
  </si>
  <si>
    <t>1321 - Policía municipal</t>
  </si>
  <si>
    <t>1351 - Protección civil</t>
  </si>
  <si>
    <t>Transf. Oficina provincial de Cruz Roja</t>
  </si>
  <si>
    <t>Transf. Asociación de Salvamento y Rescate</t>
  </si>
  <si>
    <t>Transf. Asociación P. de Colaboradores de Protección Civil</t>
  </si>
  <si>
    <t>1361 - Prevención y extinción de incendios</t>
  </si>
  <si>
    <t>Transf. Club Deportivo Bomberos Valladolid</t>
  </si>
  <si>
    <t>1621 - Recogida de residuos</t>
  </si>
  <si>
    <t>Otro inmovilizado material.</t>
  </si>
  <si>
    <t>Informáticas.</t>
  </si>
  <si>
    <t>Elementos de transporte.</t>
  </si>
  <si>
    <t>1631 - Limpieza viaria</t>
  </si>
  <si>
    <t>3111 - Protección de la salubridad pública</t>
  </si>
  <si>
    <t>Transf. Colegio Oficial de Veterinarios de Vallladolid</t>
  </si>
  <si>
    <t>Transf. Hermandad de Donantes de Sangre</t>
  </si>
  <si>
    <t>Locomoción.</t>
  </si>
  <si>
    <t>Proyectos complejos.</t>
  </si>
  <si>
    <t>Gastos en inversiones de carácter inmaterial.</t>
  </si>
  <si>
    <t>Febrero</t>
  </si>
  <si>
    <t>Marzo</t>
  </si>
  <si>
    <t>Abril</t>
  </si>
  <si>
    <t>Etiquetas de fila</t>
  </si>
  <si>
    <t>Suma de Créditos Totales</t>
  </si>
  <si>
    <t>Suma de Obligaciones Reconocidas</t>
  </si>
  <si>
    <t>(Todas)</t>
  </si>
  <si>
    <t>10 - Personas mayores, familia y servicios sociales</t>
  </si>
  <si>
    <t>Resto de adq de acciones dentro del sector público.</t>
  </si>
  <si>
    <t>De empresas nacionales.</t>
  </si>
  <si>
    <t>Otros gastos sociales.</t>
  </si>
  <si>
    <t>Intereses de demora.</t>
  </si>
  <si>
    <t>Mayo</t>
  </si>
  <si>
    <t>I - Gastos de personal</t>
  </si>
  <si>
    <t>2315 - Políticas de igualdad</t>
  </si>
  <si>
    <t>Junio</t>
  </si>
  <si>
    <t>Julio</t>
  </si>
  <si>
    <t>Transf. Círculo de Recreo de Valladolid</t>
  </si>
  <si>
    <t>Intereses por operaciones de arrendamiento fro («leasing»).</t>
  </si>
  <si>
    <t>Agosto</t>
  </si>
  <si>
    <t>Intervención social banco de alimentos</t>
  </si>
  <si>
    <t>Autismo Valladolid</t>
  </si>
  <si>
    <t>Asociación de ayuda a la dependencia</t>
  </si>
  <si>
    <t>Universidad de la experiencia</t>
  </si>
  <si>
    <t>Transf. PUENTES ONGD</t>
  </si>
  <si>
    <t>Red Madre</t>
  </si>
  <si>
    <t>Septiembre</t>
  </si>
  <si>
    <t>Convenio APROME (separación de los progenitores)</t>
  </si>
  <si>
    <t>Convenio ALESTE</t>
  </si>
  <si>
    <t>Conv. Asociación cultural Caja Negra, Crimen y Ficción</t>
  </si>
  <si>
    <t>COSOCIAL</t>
  </si>
  <si>
    <t>Octubre</t>
  </si>
  <si>
    <t>Noviembre</t>
  </si>
  <si>
    <t>A empresas privadas</t>
  </si>
  <si>
    <t>A familias e instituciones sin fines de lucro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</si>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</sst>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1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164" fontId="0" fillId="0" borderId="0" xfId="0" applyNumberFormat="1"/>
    <xf numFmtId="0" fontId="0" fillId="0" borderId="0" xfId="0" applyProtection="1">
      <protection locked="0"/>
    </xf>
    <xf numFmtId="164" fontId="0" fillId="0" borderId="0" xfId="0" applyNumberFormat="1" applyProtection="1">
      <protection locked="0"/>
    </xf>
    <xf numFmtId="4" fontId="0" fillId="0" borderId="0" xfId="0" applyNumberFormat="1"/>
    <xf numFmtId="49" fontId="0" fillId="0" borderId="0" xfId="0" applyNumberFormat="1" applyAlignment="1">
      <alignment horizontal="left"/>
    </xf>
    <xf numFmtId="0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2">
    <cellStyle name="Buena" xfId="1" xr:uid="{488F9BD4-3772-4DCA-A7F4-C88AB2C1D58A}"/>
    <cellStyle name="Normal" xfId="0" builtinId="0"/>
  </cellStyles>
  <dxfs count="59"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numFmt numFmtId="4" formatCode="#,##0.00"/>
    </dxf>
    <dxf>
      <numFmt numFmtId="4" formatCode="#,##0.00"/>
    </dxf>
    <dxf>
      <alignment horizontal="left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protection locked="0"/>
    </dxf>
    <dxf>
      <protection locked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07/relationships/slicerCache" Target="slicerCaches/slicerCache5.xml"/><Relationship Id="rId3" Type="http://schemas.openxmlformats.org/officeDocument/2006/relationships/pivotCacheDefinition" Target="pivotCache/pivotCacheDefinition1.xml"/><Relationship Id="rId7" Type="http://schemas.microsoft.com/office/2007/relationships/slicerCache" Target="slicerCaches/slicerCache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07/relationships/slicerCache" Target="slicerCaches/slicerCache3.xml"/><Relationship Id="rId11" Type="http://schemas.openxmlformats.org/officeDocument/2006/relationships/sharedStrings" Target="sharedStrings.xml"/><Relationship Id="rId5" Type="http://schemas.microsoft.com/office/2007/relationships/slicerCache" Target="slicerCaches/slicerCache2.xml"/><Relationship Id="rId10" Type="http://schemas.openxmlformats.org/officeDocument/2006/relationships/styles" Target="styles.xml"/><Relationship Id="rId4" Type="http://schemas.microsoft.com/office/2007/relationships/slicerCache" Target="slicerCaches/slicerCache1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[Evolución gastos Ayto 2024 (Actualización 31-10-2024).xlsx]GRAFICO DINAMICO EVOLUCION PRES!TablaDinámica1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  <a:scene3d>
            <a:camera prst="orthographicFront"/>
            <a:lightRig rig="threePt" dir="t"/>
          </a:scene3d>
          <a:sp3d>
            <a:bevelT w="165100" prst="coolSlant"/>
          </a:sp3d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s-E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  <a:scene3d>
            <a:camera prst="orthographicFront"/>
            <a:lightRig rig="threePt" dir="t"/>
          </a:scene3d>
          <a:sp3d>
            <a:bevelT w="165100" prst="coolSlant"/>
          </a:sp3d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s-ES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11525163753666819"/>
          <c:y val="1.2508794905635881E-3"/>
          <c:w val="0.76577398078612524"/>
          <c:h val="0.9551959898868072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'GRAFICO DINAMICO EVOLUCION PRES'!$B$8</c:f>
              <c:strCache>
                <c:ptCount val="1"/>
                <c:pt idx="0">
                  <c:v>Suma de Créditos Totales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 w="165100" prst="coolSlant"/>
            </a:sp3d>
          </c:spPr>
          <c:invertIfNegative val="0"/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DINAMICO EVOLUCION PRES'!$A$9:$A$20</c:f>
              <c:strCache>
                <c:ptCount val="12"/>
                <c:pt idx="0">
                  <c:v>Diciembre</c:v>
                </c:pt>
                <c:pt idx="1">
                  <c:v>Noviembre</c:v>
                </c:pt>
                <c:pt idx="2">
                  <c:v>Octubre</c:v>
                </c:pt>
                <c:pt idx="3">
                  <c:v>Septiembre</c:v>
                </c:pt>
                <c:pt idx="4">
                  <c:v>Agosto</c:v>
                </c:pt>
                <c:pt idx="5">
                  <c:v>Julio</c:v>
                </c:pt>
                <c:pt idx="6">
                  <c:v>Junio</c:v>
                </c:pt>
                <c:pt idx="7">
                  <c:v>Mayo</c:v>
                </c:pt>
                <c:pt idx="8">
                  <c:v>Abril</c:v>
                </c:pt>
                <c:pt idx="9">
                  <c:v>Marzo</c:v>
                </c:pt>
                <c:pt idx="10">
                  <c:v>Febrero</c:v>
                </c:pt>
                <c:pt idx="11">
                  <c:v>Enero</c:v>
                </c:pt>
              </c:strCache>
            </c:strRef>
          </c:cat>
          <c:val>
            <c:numRef>
              <c:f>'GRAFICO DINAMICO EVOLUCION PRES'!$B$9:$B$20</c:f>
              <c:numCache>
                <c:formatCode>#,##0.00\ "€"</c:formatCode>
                <c:ptCount val="12"/>
                <c:pt idx="0">
                  <c:v>415387338.58999997</c:v>
                </c:pt>
                <c:pt idx="1">
                  <c:v>411079491.13999993</c:v>
                </c:pt>
                <c:pt idx="2">
                  <c:v>410908118.34999996</c:v>
                </c:pt>
                <c:pt idx="3">
                  <c:v>401917193.39999998</c:v>
                </c:pt>
                <c:pt idx="4">
                  <c:v>398048658.22999996</c:v>
                </c:pt>
                <c:pt idx="5">
                  <c:v>396574660.63</c:v>
                </c:pt>
                <c:pt idx="6">
                  <c:v>396574660.63000005</c:v>
                </c:pt>
                <c:pt idx="7">
                  <c:v>388127711.17000014</c:v>
                </c:pt>
                <c:pt idx="8">
                  <c:v>388127711.17000002</c:v>
                </c:pt>
                <c:pt idx="9">
                  <c:v>379701931.38999999</c:v>
                </c:pt>
                <c:pt idx="10">
                  <c:v>379695843.15000004</c:v>
                </c:pt>
                <c:pt idx="11">
                  <c:v>363311129.59000003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1E8-4051-B569-7BF07BBF4022}"/>
            </c:ext>
          </c:extLst>
        </c:ser>
        <c:ser>
          <c:idx val="1"/>
          <c:order val="1"/>
          <c:tx>
            <c:strRef>
              <c:f>'GRAFICO DINAMICO EVOLUCION PRES'!$C$8</c:f>
              <c:strCache>
                <c:ptCount val="1"/>
                <c:pt idx="0">
                  <c:v>Suma de Obligaciones Reconocidas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 w="165100" prst="coolSlant"/>
            </a:sp3d>
          </c:spPr>
          <c:invertIfNegative val="0"/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DINAMICO EVOLUCION PRES'!$A$9:$A$20</c:f>
              <c:strCache>
                <c:ptCount val="12"/>
                <c:pt idx="0">
                  <c:v>Diciembre</c:v>
                </c:pt>
                <c:pt idx="1">
                  <c:v>Noviembre</c:v>
                </c:pt>
                <c:pt idx="2">
                  <c:v>Octubre</c:v>
                </c:pt>
                <c:pt idx="3">
                  <c:v>Septiembre</c:v>
                </c:pt>
                <c:pt idx="4">
                  <c:v>Agosto</c:v>
                </c:pt>
                <c:pt idx="5">
                  <c:v>Julio</c:v>
                </c:pt>
                <c:pt idx="6">
                  <c:v>Junio</c:v>
                </c:pt>
                <c:pt idx="7">
                  <c:v>Mayo</c:v>
                </c:pt>
                <c:pt idx="8">
                  <c:v>Abril</c:v>
                </c:pt>
                <c:pt idx="9">
                  <c:v>Marzo</c:v>
                </c:pt>
                <c:pt idx="10">
                  <c:v>Febrero</c:v>
                </c:pt>
                <c:pt idx="11">
                  <c:v>Enero</c:v>
                </c:pt>
              </c:strCache>
            </c:strRef>
          </c:cat>
          <c:val>
            <c:numRef>
              <c:f>'GRAFICO DINAMICO EVOLUCION PRES'!$C$9:$C$20</c:f>
              <c:numCache>
                <c:formatCode>#,##0.00\ "€"</c:formatCode>
                <c:ptCount val="12"/>
                <c:pt idx="0">
                  <c:v>356924600.55999964</c:v>
                </c:pt>
                <c:pt idx="1">
                  <c:v>276536597.89000016</c:v>
                </c:pt>
                <c:pt idx="2">
                  <c:v>254270610.72000009</c:v>
                </c:pt>
                <c:pt idx="3">
                  <c:v>222777912.61000019</c:v>
                </c:pt>
                <c:pt idx="4">
                  <c:v>191734115.69000027</c:v>
                </c:pt>
                <c:pt idx="5">
                  <c:v>170318479.27000022</c:v>
                </c:pt>
                <c:pt idx="6">
                  <c:v>132326551.17000006</c:v>
                </c:pt>
                <c:pt idx="7">
                  <c:v>104319409.13000007</c:v>
                </c:pt>
                <c:pt idx="8">
                  <c:v>66800081.430000015</c:v>
                </c:pt>
                <c:pt idx="9">
                  <c:v>38510033.36999999</c:v>
                </c:pt>
                <c:pt idx="10">
                  <c:v>16274389.860000011</c:v>
                </c:pt>
                <c:pt idx="11">
                  <c:v>8774218.5300000012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1E8-4051-B569-7BF07BBF40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262692592"/>
        <c:axId val="1336046752"/>
      </c:barChart>
      <c:catAx>
        <c:axId val="12626925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ES"/>
          </a:p>
        </c:txPr>
        <c:crossAx val="1336046752"/>
        <c:crosses val="autoZero"/>
        <c:auto val="1"/>
        <c:lblAlgn val="ctr"/>
        <c:lblOffset val="100"/>
        <c:noMultiLvlLbl val="0"/>
      </c:catAx>
      <c:valAx>
        <c:axId val="1336046752"/>
        <c:scaling>
          <c:orientation val="minMax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ES"/>
          </a:p>
        </c:txPr>
        <c:crossAx val="1262692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90104216440625517"/>
          <c:y val="0.38805204617522504"/>
          <c:w val="8.8818418610221245E-2"/>
          <c:h val="0.1928897293120136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>
      <c:oddHeader>&amp;C&amp;"Arial Narrow,Normal"&amp;16&amp;UE V O L U C I O N      E J E C U C I O N      P R E S U P U E S T O    E J E R C I C I O      2 0 2 4</c:oddHeader>
    </c:headerFooter>
    <c:pageMargins b="0.15748031496062992" l="0.31496062992125984" r="0.31496062992125984" t="0.74803149606299213" header="0.51181102362204722" footer="0.31496062992125984"/>
    <c:pageSetup paperSize="9" orientation="landscape"/>
  </c:printSettings>
  <c:extLst>
    <c:ext xmlns:c14="http://schemas.microsoft.com/office/drawing/2007/8/2/chart" uri="{781A3756-C4B2-4CAC-9D66-4F8BD8637D16}">
      <c14:pivotOptions>
        <c14:dropZoneCategories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30</xdr:col>
      <xdr:colOff>409678</xdr:colOff>
      <xdr:row>38</xdr:row>
      <xdr:rowOff>81936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ED630FC-53A2-452D-8CF4-5A829CAB39DC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36</xdr:col>
      <xdr:colOff>133762</xdr:colOff>
      <xdr:row>0</xdr:row>
      <xdr:rowOff>122904</xdr:rowOff>
    </xdr:from>
    <xdr:to>
      <xdr:col>40</xdr:col>
      <xdr:colOff>65961</xdr:colOff>
      <xdr:row>13</xdr:row>
      <xdr:rowOff>170529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Programa">
              <a:extLst>
                <a:ext uri="{FF2B5EF4-FFF2-40B4-BE49-F238E27FC236}">
                  <a16:creationId xmlns:a16="http://schemas.microsoft.com/office/drawing/2014/main" id="{04A05CF4-C669-41A8-9E5A-A1C9B3E3E393}"/>
                </a:ext>
              </a:extLst>
            </xdr:cNvPr>
            <xdr:cNvGraphicFramePr>
              <a:graphicFrameLocks noChangeAspect="1"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ogram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5271343" y="122904"/>
              <a:ext cx="1673328" cy="257738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31</xdr:col>
      <xdr:colOff>241507</xdr:colOff>
      <xdr:row>15</xdr:row>
      <xdr:rowOff>120957</xdr:rowOff>
    </xdr:from>
    <xdr:to>
      <xdr:col>36</xdr:col>
      <xdr:colOff>36156</xdr:colOff>
      <xdr:row>28</xdr:row>
      <xdr:rowOff>172679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Capítulo">
              <a:extLst>
                <a:ext uri="{FF2B5EF4-FFF2-40B4-BE49-F238E27FC236}">
                  <a16:creationId xmlns:a16="http://schemas.microsoft.com/office/drawing/2014/main" id="{66407E01-EC92-4EBE-828B-8040F53E99C1}"/>
                </a:ext>
              </a:extLst>
            </xdr:cNvPr>
            <xdr:cNvGraphicFramePr>
              <a:graphicFrameLocks noChangeAspect="1"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apítul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3494572" y="3039909"/>
              <a:ext cx="1679165" cy="258148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36</xdr:col>
      <xdr:colOff>155677</xdr:colOff>
      <xdr:row>15</xdr:row>
      <xdr:rowOff>110510</xdr:rowOff>
    </xdr:from>
    <xdr:to>
      <xdr:col>40</xdr:col>
      <xdr:colOff>87876</xdr:colOff>
      <xdr:row>28</xdr:row>
      <xdr:rowOff>158135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Artículo">
              <a:extLst>
                <a:ext uri="{FF2B5EF4-FFF2-40B4-BE49-F238E27FC236}">
                  <a16:creationId xmlns:a16="http://schemas.microsoft.com/office/drawing/2014/main" id="{6F66387E-B52C-4195-B6D1-4D7587B3C37C}"/>
                </a:ext>
              </a:extLst>
            </xdr:cNvPr>
            <xdr:cNvGraphicFramePr>
              <a:graphicFrameLocks noChangeAspect="1"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rtícul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5293258" y="3029462"/>
              <a:ext cx="1673328" cy="257738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40</xdr:col>
      <xdr:colOff>212417</xdr:colOff>
      <xdr:row>15</xdr:row>
      <xdr:rowOff>110510</xdr:rowOff>
    </xdr:from>
    <xdr:to>
      <xdr:col>45</xdr:col>
      <xdr:colOff>153628</xdr:colOff>
      <xdr:row>28</xdr:row>
      <xdr:rowOff>158135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Económica">
              <a:extLst>
                <a:ext uri="{FF2B5EF4-FFF2-40B4-BE49-F238E27FC236}">
                  <a16:creationId xmlns:a16="http://schemas.microsoft.com/office/drawing/2014/main" id="{54BD7205-CCC9-4934-99EF-DF0A73A45C45}"/>
                </a:ext>
              </a:extLst>
            </xdr:cNvPr>
            <xdr:cNvGraphicFramePr>
              <a:graphicFrameLocks noChangeAspect="1"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Económic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7091127" y="3029462"/>
              <a:ext cx="1825727" cy="257738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31</xdr:col>
      <xdr:colOff>255331</xdr:colOff>
      <xdr:row>0</xdr:row>
      <xdr:rowOff>122905</xdr:rowOff>
    </xdr:from>
    <xdr:to>
      <xdr:col>36</xdr:col>
      <xdr:colOff>69030</xdr:colOff>
      <xdr:row>13</xdr:row>
      <xdr:rowOff>170530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9" name="Area">
              <a:extLst>
                <a:ext uri="{FF2B5EF4-FFF2-40B4-BE49-F238E27FC236}">
                  <a16:creationId xmlns:a16="http://schemas.microsoft.com/office/drawing/2014/main" id="{2FA222D6-B13E-4334-8C35-A62E304F472F}"/>
                </a:ext>
              </a:extLst>
            </xdr:cNvPr>
            <xdr:cNvGraphicFramePr>
              <a:graphicFrameLocks noChangeAspect="1"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re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3508396" y="122905"/>
              <a:ext cx="1698215" cy="257738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Yolanda del Pozo Garcia" refreshedDate="45755.481624189815" createdVersion="6" refreshedVersion="6" minRefreshableVersion="3" recordCount="17016" xr:uid="{190C824B-E756-4957-AF19-7967B2137629}">
  <cacheSource type="worksheet">
    <worksheetSource name="Tabla1"/>
  </cacheSource>
  <cacheFields count="9">
    <cacheField name="Area" numFmtId="0">
      <sharedItems count="11">
        <s v="01 - Alcaldía"/>
        <s v="02 - Urbanismo y vivienda"/>
        <s v="03 - Participación ciudadana y deportes"/>
        <s v="04 - Hacienda, personal y modenización administrativa"/>
        <s v="05 - Comercio, mercados y consumo"/>
        <s v="06 - Educación y cultura"/>
        <s v="07 - Medio Ambiente"/>
        <s v="08 - Tráfico y movilidad"/>
        <s v="09 - Turismo, eventos y marca ciudad"/>
        <s v="10 - Personas mayores, familia y servicios sociales"/>
        <s v="11 - Salud pública y seguridad ciudadana"/>
      </sharedItems>
    </cacheField>
    <cacheField name="Programa" numFmtId="0">
      <sharedItems count="60">
        <s v="4331 - Desarrollo empresarial"/>
        <s v="9121 - Órganos de gobierno"/>
        <s v="9201 - Secretaría General"/>
        <s v="9203 - Unidad de régimen interior"/>
        <s v="9205 - Imprenta municipal"/>
        <s v="9206 - Archivo municipal"/>
        <s v="9207 - Gobierno y relaciones"/>
        <s v="9312 - Intervención General"/>
        <s v="1501 - Dirección del área de urbanismo y vivienda"/>
        <s v="1511 - Planificación y gestión del patrimonio"/>
        <s v="1513 - Licencias urbanísticas "/>
        <s v="9331 - Gestión del patrimonio"/>
        <s v="9332 - Mantenimiento de edificios e instalaciones municipales"/>
        <s v="3411 - Promoción y fomento del deporte"/>
        <s v="9200 - Dirección del área de participación ciudadana y deportes"/>
        <s v="9241 - Participación ciudadana"/>
        <s v="0111 - Deuda pública"/>
        <s v="3121 - Prevención y salud laboral"/>
        <s v="9202 - Gestión de recursos humanos"/>
        <s v="9204 - Tecnologías de la información y comunicación"/>
        <s v="9209 - Dirección del área de hacienda, personal y modernización administrativa"/>
        <s v="9231 - Información, registro y gestión del padrón"/>
        <s v="9291 - Imprevistos y contingencias de ejecución"/>
        <s v="9311 - Planificación económico financiera"/>
        <s v="9321 - Gestión de ingresos e inspección"/>
        <s v="9341 - Tesorería y recaudación"/>
        <s v="4301 - Dirección del área de comercio, mercados y consumo"/>
        <s v="4312 - Mercados"/>
        <s v="4314 - Actuaciones en materia de comercio minorista"/>
        <s v="3202 - Dirección del área de educación y cultura"/>
        <s v="3231 - Escuelas infantiles"/>
        <s v="3232 - Conservación y mantenimiento de centros de educación infantil y primaria"/>
        <s v="3261 - Servicios complementarios de educación"/>
        <s v="3321 - Bibliotecas públicas"/>
        <s v="3341 - Coordinación de políticas culturales"/>
        <s v="1623 - Tratamiento de residuos"/>
        <s v="1701 - Dirección del área de medio ambiente"/>
        <s v="1711 - Parques y jardines"/>
        <s v="1721 - Protección del medio ambiente"/>
        <s v="1301 - Dirección del área de tráfico y movilidad"/>
        <s v="1341 - Movilidad"/>
        <s v="1532 - Pavimentación de vías públicas y otros servicios urbanísticos"/>
        <s v="1651 - Alumbrado público"/>
        <s v="4411 - Transporte colectivo urbano de viajeros"/>
        <s v="4321 - Turismo"/>
        <s v="4322 - Dirección del área de turismo, eventos y marca ciudad"/>
        <s v="2311 - Intervención social"/>
        <s v="2312 - Iniciativas sociales"/>
        <s v="2313 - Dirección del área de personas mayores, familia y servicios sociales"/>
        <s v="2314 - Centro de programas juveniles"/>
        <s v="2315 - Políticas de igualdad"/>
        <s v="2412 - Formación para el empleo"/>
        <s v="1302 - Dirección del área de salud pública y seguridad ciudadana"/>
        <s v="1321 - Policía municipal"/>
        <s v="1351 - Protección civil"/>
        <s v="1361 - Prevención y extinción de incendios"/>
        <s v="1621 - Recogida de residuos"/>
        <s v="1631 - Limpieza viaria"/>
        <s v="3111 - Protección de la salubridad pública"/>
        <s v="2315 - Políticas de igualdad e infancia" u="1"/>
      </sharedItems>
    </cacheField>
    <cacheField name="Capítulo" numFmtId="0">
      <sharedItems count="10">
        <s v="I - Gastos de personal"/>
        <s v="II - Bienes corrientes y servicios"/>
        <s v="IV - Transferencias corrientes"/>
        <s v="VI - Inversiones reales"/>
        <s v="VII - Transferencias de capital"/>
        <s v="VIII - Activos financieros"/>
        <s v="III - Gastos financieros"/>
        <s v="IX - Pasivos financieros"/>
        <s v="V - Fondos de contingencia y otros imprevistos"/>
        <s v="I -Gastos de personal" u="1"/>
      </sharedItems>
    </cacheField>
    <cacheField name="Artículo" numFmtId="0">
      <sharedItems containsSemiMixedTypes="0" containsString="0" containsNumber="1" containsInteger="1" minValue="10" maxValue="91" count="36">
        <n v="11"/>
        <n v="12"/>
        <n v="13"/>
        <n v="14"/>
        <n v="20"/>
        <n v="21"/>
        <n v="22"/>
        <n v="23"/>
        <n v="47"/>
        <n v="48"/>
        <n v="60"/>
        <n v="62"/>
        <n v="10"/>
        <n v="15"/>
        <n v="68"/>
        <n v="46"/>
        <n v="44"/>
        <n v="61"/>
        <n v="74"/>
        <n v="82"/>
        <n v="83"/>
        <n v="41"/>
        <n v="71"/>
        <n v="75"/>
        <n v="63"/>
        <n v="31"/>
        <n v="91"/>
        <n v="16"/>
        <n v="64"/>
        <n v="50"/>
        <n v="78"/>
        <n v="49"/>
        <n v="85"/>
        <n v="86"/>
        <n v="35"/>
        <n v="77"/>
      </sharedItems>
    </cacheField>
    <cacheField name="Económica" numFmtId="1">
      <sharedItems containsSemiMixedTypes="0" containsString="0" containsNumber="1" containsInteger="1" minValue="131" maxValue="86010" count="260">
        <n v="11000"/>
        <n v="12000"/>
        <n v="12001"/>
        <n v="12003"/>
        <n v="12004"/>
        <n v="12006"/>
        <n v="12100"/>
        <n v="12101"/>
        <n v="12103"/>
        <n v="13000"/>
        <n v="13002"/>
        <n v="131"/>
        <n v="143"/>
        <n v="203"/>
        <n v="204"/>
        <n v="212"/>
        <n v="213"/>
        <n v="214"/>
        <n v="22000"/>
        <n v="22001"/>
        <n v="22100"/>
        <n v="22112"/>
        <n v="22199"/>
        <n v="224"/>
        <n v="22602"/>
        <n v="22606"/>
        <n v="22699"/>
        <n v="22700"/>
        <n v="22706"/>
        <n v="22799"/>
        <n v="23020"/>
        <n v="23120"/>
        <n v="233"/>
        <n v="47903"/>
        <n v="47999"/>
        <n v="481"/>
        <n v="48201"/>
        <n v="48202"/>
        <n v="48203"/>
        <n v="48204"/>
        <n v="48208"/>
        <n v="48209"/>
        <n v="48210"/>
        <n v="48211"/>
        <n v="48212"/>
        <n v="48213"/>
        <n v="48214"/>
        <n v="48215"/>
        <n v="48216"/>
        <n v="48299"/>
        <n v="609"/>
        <n v="622"/>
        <n v="623"/>
        <n v="10000"/>
        <n v="11001"/>
        <n v="223"/>
        <n v="22601"/>
        <n v="23000"/>
        <n v="23010"/>
        <n v="23100"/>
        <n v="23110"/>
        <n v="489"/>
        <n v="48999"/>
        <n v="22604"/>
        <n v="12005"/>
        <n v="13001"/>
        <n v="151"/>
        <n v="22103"/>
        <n v="22104"/>
        <n v="22110"/>
        <n v="689"/>
        <n v="463"/>
        <n v="466"/>
        <n v="225"/>
        <n v="44905"/>
        <n v="619"/>
        <n v="74905"/>
        <n v="82190"/>
        <n v="83000"/>
        <n v="206"/>
        <n v="83100"/>
        <n v="22101"/>
        <n v="22102"/>
        <n v="412"/>
        <n v="473"/>
        <n v="48904"/>
        <n v="48905"/>
        <n v="48906"/>
        <n v="48907"/>
        <n v="48908"/>
        <n v="48909"/>
        <n v="48910"/>
        <n v="48911"/>
        <n v="48912"/>
        <n v="48913"/>
        <n v="48914"/>
        <n v="48915"/>
        <n v="48916"/>
        <n v="48917"/>
        <n v="48918"/>
        <n v="48919"/>
        <n v="48920"/>
        <n v="48960"/>
        <n v="48963"/>
        <n v="48964"/>
        <n v="48965"/>
        <n v="48966"/>
        <n v="48993"/>
        <n v="48994"/>
        <n v="48995"/>
        <n v="712"/>
        <n v="750"/>
        <n v="22609"/>
        <n v="22701"/>
        <n v="48921"/>
        <n v="48922"/>
        <n v="632"/>
        <n v="633"/>
        <n v="310"/>
        <n v="913"/>
        <n v="22002"/>
        <n v="22106"/>
        <n v="150"/>
        <n v="16000"/>
        <n v="16105"/>
        <n v="16200"/>
        <n v="16204"/>
        <n v="16205"/>
        <n v="22607"/>
        <n v="641"/>
        <n v="83001"/>
        <n v="83101"/>
        <n v="216"/>
        <n v="22200"/>
        <n v="626"/>
        <n v="636"/>
        <n v="625"/>
        <n v="22201"/>
        <n v="22705"/>
        <n v="500"/>
        <n v="22603"/>
        <n v="467"/>
        <n v="48923"/>
        <n v="48924"/>
        <n v="48925"/>
        <n v="22614"/>
        <n v="22619"/>
        <n v="48000"/>
        <n v="48930"/>
        <n v="48935"/>
        <n v="48937"/>
        <n v="48940"/>
        <n v="48943"/>
        <n v="48944"/>
        <n v="215"/>
        <n v="48945"/>
        <n v="629"/>
        <n v="635"/>
        <n v="411"/>
        <n v="47902"/>
        <n v="48206"/>
        <n v="48207"/>
        <n v="48946"/>
        <n v="48948"/>
        <n v="48949"/>
        <n v="48950"/>
        <n v="48951"/>
        <n v="48953"/>
        <n v="48955"/>
        <n v="48992"/>
        <n v="711"/>
        <n v="789"/>
        <n v="210"/>
        <n v="22113"/>
        <n v="610"/>
        <n v="44901"/>
        <n v="74901"/>
        <n v="200"/>
        <n v="44902"/>
        <n v="48205"/>
        <n v="48947"/>
        <n v="48952"/>
        <n v="48954"/>
        <n v="22616"/>
        <n v="22622"/>
        <n v="48001"/>
        <n v="48002"/>
        <n v="48958"/>
        <n v="48961"/>
        <n v="48962"/>
        <n v="202"/>
        <n v="22612"/>
        <n v="22617"/>
        <n v="22618"/>
        <n v="48967"/>
        <n v="48968"/>
        <n v="48969"/>
        <n v="48970"/>
        <n v="48971"/>
        <n v="48972"/>
        <n v="48974"/>
        <n v="48975"/>
        <n v="48976"/>
        <n v="48977"/>
        <n v="48978"/>
        <n v="48996"/>
        <n v="49002"/>
        <n v="49003"/>
        <n v="49004"/>
        <n v="49099"/>
        <n v="22613"/>
        <n v="22615"/>
        <n v="48926"/>
        <n v="48927"/>
        <n v="22611"/>
        <n v="22620"/>
        <n v="22621"/>
        <n v="48928"/>
        <n v="48929"/>
        <n v="48931"/>
        <n v="48932"/>
        <n v="48933"/>
        <n v="48934"/>
        <n v="48936"/>
        <n v="48938"/>
        <n v="48939"/>
        <n v="48941"/>
        <n v="48981"/>
        <n v="48983"/>
        <n v="48984"/>
        <n v="48985"/>
        <n v="48986"/>
        <n v="48987"/>
        <n v="48988"/>
        <n v="48902"/>
        <n v="219"/>
        <n v="22203"/>
        <n v="634"/>
        <n v="48989"/>
        <n v="48990"/>
        <n v="231"/>
        <n v="624"/>
        <n v="627"/>
        <n v="640"/>
        <n v="600"/>
        <n v="16209"/>
        <n v="85090"/>
        <n v="86010"/>
        <n v="352"/>
        <n v="78901"/>
        <n v="358"/>
        <n v="48003"/>
        <n v="48004"/>
        <n v="48005"/>
        <n v="48006"/>
        <n v="49005"/>
        <n v="48007"/>
        <n v="48942"/>
        <n v="770"/>
        <n v="780"/>
      </sharedItems>
    </cacheField>
    <cacheField name="DENOMINACIÓN2" numFmtId="0">
      <sharedItems/>
    </cacheField>
    <cacheField name="Créditos Totales" numFmtId="4">
      <sharedItems containsSemiMixedTypes="0" containsString="0" containsNumber="1" minValue="0" maxValue="32160113.219999999"/>
    </cacheField>
    <cacheField name="Obligaciones Reconocidas" numFmtId="4">
      <sharedItems containsSemiMixedTypes="0" containsString="0" containsNumber="1" minValue="0" maxValue="32160113.219999999"/>
    </cacheField>
    <cacheField name="Mensualidad" numFmtId="0">
      <sharedItems count="12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</sharedItems>
    </cacheField>
  </cacheFields>
  <extLst>
    <ext xmlns:x14="http://schemas.microsoft.com/office/spreadsheetml/2009/9/main" uri="{725AE2AE-9491-48be-B2B4-4EB974FC3084}">
      <x14:pivotCacheDefinition pivotCacheId="1315176930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016">
  <r>
    <x v="0"/>
    <x v="0"/>
    <x v="0"/>
    <x v="0"/>
    <x v="0"/>
    <s v="Retribuciones básicas."/>
    <n v="77757"/>
    <n v="0"/>
    <x v="0"/>
  </r>
  <r>
    <x v="0"/>
    <x v="0"/>
    <x v="0"/>
    <x v="1"/>
    <x v="1"/>
    <s v="Sueldos del Grupo A1."/>
    <n v="69902"/>
    <n v="13031.52"/>
    <x v="0"/>
  </r>
  <r>
    <x v="0"/>
    <x v="0"/>
    <x v="0"/>
    <x v="1"/>
    <x v="2"/>
    <s v="Sueldos del Grupo A2."/>
    <n v="138304"/>
    <n v="4477.6400000000003"/>
    <x v="0"/>
  </r>
  <r>
    <x v="0"/>
    <x v="0"/>
    <x v="0"/>
    <x v="1"/>
    <x v="3"/>
    <s v="Sueldos del Grupo C1."/>
    <n v="11770"/>
    <n v="840.49"/>
    <x v="0"/>
  </r>
  <r>
    <x v="0"/>
    <x v="0"/>
    <x v="0"/>
    <x v="1"/>
    <x v="4"/>
    <s v="Sueldos del Grupo C2."/>
    <n v="29928"/>
    <n v="1704.74"/>
    <x v="0"/>
  </r>
  <r>
    <x v="0"/>
    <x v="0"/>
    <x v="0"/>
    <x v="1"/>
    <x v="5"/>
    <s v="Trienios."/>
    <n v="31960"/>
    <n v="2738.73"/>
    <x v="0"/>
  </r>
  <r>
    <x v="0"/>
    <x v="0"/>
    <x v="0"/>
    <x v="1"/>
    <x v="6"/>
    <s v="Complemento de destino."/>
    <n v="148079"/>
    <n v="7790.24"/>
    <x v="0"/>
  </r>
  <r>
    <x v="0"/>
    <x v="0"/>
    <x v="0"/>
    <x v="1"/>
    <x v="7"/>
    <s v="Complemento específico."/>
    <n v="362186"/>
    <n v="26759.34"/>
    <x v="0"/>
  </r>
  <r>
    <x v="0"/>
    <x v="0"/>
    <x v="0"/>
    <x v="1"/>
    <x v="8"/>
    <s v="Otros complementos."/>
    <n v="16061"/>
    <n v="1314.92"/>
    <x v="0"/>
  </r>
  <r>
    <x v="0"/>
    <x v="0"/>
    <x v="0"/>
    <x v="2"/>
    <x v="9"/>
    <s v="Retribuciones básicas."/>
    <n v="57012"/>
    <n v="4981.0200000000004"/>
    <x v="0"/>
  </r>
  <r>
    <x v="0"/>
    <x v="0"/>
    <x v="0"/>
    <x v="2"/>
    <x v="10"/>
    <s v="Otras remuneraciones."/>
    <n v="53681"/>
    <n v="2789.76"/>
    <x v="0"/>
  </r>
  <r>
    <x v="0"/>
    <x v="0"/>
    <x v="0"/>
    <x v="2"/>
    <x v="11"/>
    <s v="Laboral temporal."/>
    <n v="0"/>
    <n v="0"/>
    <x v="0"/>
  </r>
  <r>
    <x v="0"/>
    <x v="0"/>
    <x v="0"/>
    <x v="3"/>
    <x v="12"/>
    <s v="Otro personal."/>
    <n v="200520"/>
    <n v="13243.1"/>
    <x v="0"/>
  </r>
  <r>
    <x v="0"/>
    <x v="0"/>
    <x v="1"/>
    <x v="4"/>
    <x v="13"/>
    <s v="Arrendamientos de maquinaria, instalaciones y utillaje."/>
    <n v="8540"/>
    <n v="0"/>
    <x v="0"/>
  </r>
  <r>
    <x v="0"/>
    <x v="0"/>
    <x v="1"/>
    <x v="4"/>
    <x v="14"/>
    <s v="Arrendamientos de material de transporte."/>
    <n v="900"/>
    <n v="0"/>
    <x v="0"/>
  </r>
  <r>
    <x v="0"/>
    <x v="0"/>
    <x v="1"/>
    <x v="5"/>
    <x v="15"/>
    <s v="Reparación de edificios y otras construcciones."/>
    <n v="7000"/>
    <n v="0"/>
    <x v="0"/>
  </r>
  <r>
    <x v="0"/>
    <x v="0"/>
    <x v="1"/>
    <x v="5"/>
    <x v="16"/>
    <s v="Reparación de maquinaria, instalaciones técnicas y utillaje."/>
    <n v="10000"/>
    <n v="0"/>
    <x v="0"/>
  </r>
  <r>
    <x v="0"/>
    <x v="0"/>
    <x v="1"/>
    <x v="5"/>
    <x v="17"/>
    <s v="Reparación de elementos de transporte."/>
    <n v="1800"/>
    <n v="0"/>
    <x v="0"/>
  </r>
  <r>
    <x v="0"/>
    <x v="0"/>
    <x v="1"/>
    <x v="6"/>
    <x v="18"/>
    <s v="Ordinario no inventariable."/>
    <n v="30000"/>
    <n v="0"/>
    <x v="0"/>
  </r>
  <r>
    <x v="0"/>
    <x v="0"/>
    <x v="1"/>
    <x v="6"/>
    <x v="19"/>
    <s v="Prensa, revistas, libros y otras publicaciones."/>
    <n v="1500"/>
    <n v="0"/>
    <x v="0"/>
  </r>
  <r>
    <x v="0"/>
    <x v="0"/>
    <x v="1"/>
    <x v="6"/>
    <x v="20"/>
    <s v="Energía eléctrica."/>
    <n v="50000"/>
    <n v="0"/>
    <x v="0"/>
  </r>
  <r>
    <x v="0"/>
    <x v="0"/>
    <x v="1"/>
    <x v="6"/>
    <x v="21"/>
    <s v="Sumin. de material electrónico, eléctrico y de telecomunic."/>
    <n v="500"/>
    <n v="0"/>
    <x v="0"/>
  </r>
  <r>
    <x v="0"/>
    <x v="0"/>
    <x v="1"/>
    <x v="6"/>
    <x v="22"/>
    <s v="Otros suministros."/>
    <n v="100"/>
    <n v="0"/>
    <x v="0"/>
  </r>
  <r>
    <x v="0"/>
    <x v="0"/>
    <x v="1"/>
    <x v="6"/>
    <x v="23"/>
    <s v="Primas de seguros."/>
    <n v="900"/>
    <n v="0"/>
    <x v="0"/>
  </r>
  <r>
    <x v="0"/>
    <x v="0"/>
    <x v="1"/>
    <x v="6"/>
    <x v="24"/>
    <s v="Publicidad y propaganda."/>
    <n v="50000"/>
    <n v="0"/>
    <x v="0"/>
  </r>
  <r>
    <x v="0"/>
    <x v="0"/>
    <x v="1"/>
    <x v="6"/>
    <x v="25"/>
    <s v="Reuniones, conferencias y cursos."/>
    <n v="10000"/>
    <n v="0"/>
    <x v="0"/>
  </r>
  <r>
    <x v="0"/>
    <x v="0"/>
    <x v="1"/>
    <x v="6"/>
    <x v="26"/>
    <s v="Otros gastos diversos"/>
    <n v="90000"/>
    <n v="0"/>
    <x v="0"/>
  </r>
  <r>
    <x v="0"/>
    <x v="0"/>
    <x v="1"/>
    <x v="6"/>
    <x v="27"/>
    <s v="Limpieza y aseo."/>
    <n v="55000"/>
    <n v="0"/>
    <x v="0"/>
  </r>
  <r>
    <x v="0"/>
    <x v="0"/>
    <x v="1"/>
    <x v="6"/>
    <x v="28"/>
    <s v="Estudios y trabajos técnicos."/>
    <n v="150000"/>
    <n v="0"/>
    <x v="0"/>
  </r>
  <r>
    <x v="0"/>
    <x v="0"/>
    <x v="1"/>
    <x v="6"/>
    <x v="29"/>
    <s v="Otros trabajos realizados por otras empresas y profes."/>
    <n v="1845000"/>
    <n v="0"/>
    <x v="0"/>
  </r>
  <r>
    <x v="0"/>
    <x v="0"/>
    <x v="1"/>
    <x v="7"/>
    <x v="30"/>
    <s v="Dietas del personal no directivo"/>
    <n v="15000"/>
    <n v="0"/>
    <x v="0"/>
  </r>
  <r>
    <x v="0"/>
    <x v="0"/>
    <x v="1"/>
    <x v="7"/>
    <x v="31"/>
    <s v="Locomoción del personal no directivo."/>
    <n v="24000"/>
    <n v="0"/>
    <x v="0"/>
  </r>
  <r>
    <x v="0"/>
    <x v="0"/>
    <x v="1"/>
    <x v="7"/>
    <x v="32"/>
    <s v="Otras indemnizaciones."/>
    <n v="700"/>
    <n v="0"/>
    <x v="0"/>
  </r>
  <r>
    <x v="0"/>
    <x v="0"/>
    <x v="2"/>
    <x v="8"/>
    <x v="33"/>
    <s v="Promoción impulso contenidos digitales"/>
    <n v="200000"/>
    <n v="0"/>
    <x v="0"/>
  </r>
  <r>
    <x v="0"/>
    <x v="0"/>
    <x v="2"/>
    <x v="8"/>
    <x v="34"/>
    <s v="Otras subvenciones a Empresas privadas."/>
    <n v="700000"/>
    <n v="0"/>
    <x v="0"/>
  </r>
  <r>
    <x v="0"/>
    <x v="0"/>
    <x v="2"/>
    <x v="9"/>
    <x v="35"/>
    <s v="Premios, becas, etc."/>
    <n v="12000"/>
    <n v="0"/>
    <x v="0"/>
  </r>
  <r>
    <x v="0"/>
    <x v="0"/>
    <x v="2"/>
    <x v="9"/>
    <x v="36"/>
    <s v="Transf. a Fundación Gral. de la UVA"/>
    <n v="471000"/>
    <n v="0"/>
    <x v="0"/>
  </r>
  <r>
    <x v="0"/>
    <x v="0"/>
    <x v="2"/>
    <x v="9"/>
    <x v="37"/>
    <s v="Transf. a Fundación Parque Científico de la UVA"/>
    <n v="175000"/>
    <n v="0"/>
    <x v="0"/>
  </r>
  <r>
    <x v="0"/>
    <x v="0"/>
    <x v="2"/>
    <x v="9"/>
    <x v="38"/>
    <s v="Transf. Cámara Comercio VA: Plan Consolida"/>
    <n v="160000"/>
    <n v="0"/>
    <x v="0"/>
  </r>
  <r>
    <x v="0"/>
    <x v="0"/>
    <x v="2"/>
    <x v="9"/>
    <x v="39"/>
    <s v="Transf. Conf. Va Empresarios: Plan Traspasa"/>
    <n v="50000"/>
    <n v="0"/>
    <x v="0"/>
  </r>
  <r>
    <x v="0"/>
    <x v="0"/>
    <x v="2"/>
    <x v="9"/>
    <x v="40"/>
    <s v="Transf. Conf. Va Empresarios Plan Consolidad"/>
    <n v="160000"/>
    <n v="0"/>
    <x v="0"/>
  </r>
  <r>
    <x v="0"/>
    <x v="0"/>
    <x v="2"/>
    <x v="9"/>
    <x v="41"/>
    <s v="Transf. Asociación para el Progreso de la Dirección"/>
    <n v="54800"/>
    <n v="0"/>
    <x v="0"/>
  </r>
  <r>
    <x v="0"/>
    <x v="0"/>
    <x v="2"/>
    <x v="9"/>
    <x v="42"/>
    <s v="Transf. Asociación Española de valoración energética biomasa"/>
    <n v="50000"/>
    <n v="0"/>
    <x v="0"/>
  </r>
  <r>
    <x v="0"/>
    <x v="0"/>
    <x v="2"/>
    <x v="9"/>
    <x v="43"/>
    <s v="Transf. Parque Científico de la UVA"/>
    <n v="157767"/>
    <n v="0"/>
    <x v="0"/>
  </r>
  <r>
    <x v="0"/>
    <x v="0"/>
    <x v="2"/>
    <x v="9"/>
    <x v="44"/>
    <s v="Transf. UVA Instituto Inteligencia Artificial"/>
    <n v="20000"/>
    <n v="0"/>
    <x v="0"/>
  </r>
  <r>
    <x v="0"/>
    <x v="0"/>
    <x v="2"/>
    <x v="9"/>
    <x v="45"/>
    <s v="Transf. Confederación Vallisoletana de Empresarios"/>
    <n v="175000"/>
    <n v="0"/>
    <x v="0"/>
  </r>
  <r>
    <x v="0"/>
    <x v="0"/>
    <x v="2"/>
    <x v="9"/>
    <x v="46"/>
    <s v="Transf. CC.OO."/>
    <n v="15000"/>
    <n v="0"/>
    <x v="0"/>
  </r>
  <r>
    <x v="0"/>
    <x v="0"/>
    <x v="2"/>
    <x v="9"/>
    <x v="47"/>
    <s v="Transf. UGT"/>
    <n v="15000"/>
    <n v="0"/>
    <x v="0"/>
  </r>
  <r>
    <x v="0"/>
    <x v="0"/>
    <x v="2"/>
    <x v="9"/>
    <x v="48"/>
    <s v="Transf. UVA Catedra de Sindicalismo"/>
    <n v="30000"/>
    <n v="0"/>
    <x v="0"/>
  </r>
  <r>
    <x v="0"/>
    <x v="0"/>
    <x v="2"/>
    <x v="9"/>
    <x v="49"/>
    <s v="Transf. a fundaciones, instituciones y otras entidades"/>
    <n v="64299"/>
    <n v="0"/>
    <x v="0"/>
  </r>
  <r>
    <x v="0"/>
    <x v="0"/>
    <x v="3"/>
    <x v="10"/>
    <x v="50"/>
    <s v="Otras invers nuevas en infraest y bienes dest al uso gral"/>
    <n v="171781"/>
    <n v="0"/>
    <x v="0"/>
  </r>
  <r>
    <x v="0"/>
    <x v="0"/>
    <x v="3"/>
    <x v="11"/>
    <x v="51"/>
    <s v="Edificios y otras construcciones."/>
    <n v="63323"/>
    <n v="0"/>
    <x v="0"/>
  </r>
  <r>
    <x v="0"/>
    <x v="0"/>
    <x v="3"/>
    <x v="11"/>
    <x v="52"/>
    <s v="Maquinaria, instalaciones técnicas y utillaje."/>
    <n v="100000"/>
    <n v="0"/>
    <x v="0"/>
  </r>
  <r>
    <x v="0"/>
    <x v="1"/>
    <x v="0"/>
    <x v="12"/>
    <x v="53"/>
    <s v="Retribuciones básicas"/>
    <n v="1366033"/>
    <n v="95733.68"/>
    <x v="0"/>
  </r>
  <r>
    <x v="0"/>
    <x v="1"/>
    <x v="0"/>
    <x v="0"/>
    <x v="0"/>
    <s v="Retribuciones básicas."/>
    <n v="860447"/>
    <n v="51552.75"/>
    <x v="0"/>
  </r>
  <r>
    <x v="0"/>
    <x v="1"/>
    <x v="0"/>
    <x v="0"/>
    <x v="54"/>
    <s v="Retribuciones complementarias."/>
    <n v="324"/>
    <n v="0"/>
    <x v="0"/>
  </r>
  <r>
    <x v="0"/>
    <x v="1"/>
    <x v="0"/>
    <x v="1"/>
    <x v="1"/>
    <s v="Sueldos del Grupo A1."/>
    <n v="17476"/>
    <n v="0"/>
    <x v="0"/>
  </r>
  <r>
    <x v="0"/>
    <x v="1"/>
    <x v="0"/>
    <x v="1"/>
    <x v="3"/>
    <s v="Sueldos del Grupo C1."/>
    <n v="47078"/>
    <n v="4348.3999999999996"/>
    <x v="0"/>
  </r>
  <r>
    <x v="0"/>
    <x v="1"/>
    <x v="0"/>
    <x v="1"/>
    <x v="5"/>
    <s v="Trienios."/>
    <n v="17006"/>
    <n v="1407.16"/>
    <x v="0"/>
  </r>
  <r>
    <x v="0"/>
    <x v="1"/>
    <x v="0"/>
    <x v="1"/>
    <x v="6"/>
    <s v="Complemento de destino."/>
    <n v="45467"/>
    <n v="2962.56"/>
    <x v="0"/>
  </r>
  <r>
    <x v="0"/>
    <x v="1"/>
    <x v="0"/>
    <x v="1"/>
    <x v="7"/>
    <s v="Complemento específico."/>
    <n v="118661"/>
    <n v="7933.7"/>
    <x v="0"/>
  </r>
  <r>
    <x v="0"/>
    <x v="1"/>
    <x v="0"/>
    <x v="1"/>
    <x v="8"/>
    <s v="Otros complementos."/>
    <n v="3640"/>
    <n v="618.1"/>
    <x v="0"/>
  </r>
  <r>
    <x v="0"/>
    <x v="1"/>
    <x v="1"/>
    <x v="6"/>
    <x v="18"/>
    <s v="Ordinario no inventariable."/>
    <n v="1000"/>
    <n v="0"/>
    <x v="0"/>
  </r>
  <r>
    <x v="0"/>
    <x v="1"/>
    <x v="1"/>
    <x v="6"/>
    <x v="19"/>
    <s v="Prensa, revistas, libros y otras publicaciones."/>
    <n v="1000"/>
    <n v="0"/>
    <x v="0"/>
  </r>
  <r>
    <x v="0"/>
    <x v="1"/>
    <x v="1"/>
    <x v="6"/>
    <x v="55"/>
    <s v="Transportes."/>
    <n v="1000"/>
    <n v="0"/>
    <x v="0"/>
  </r>
  <r>
    <x v="0"/>
    <x v="1"/>
    <x v="1"/>
    <x v="6"/>
    <x v="56"/>
    <s v="Atenciones protocolarias y representativas."/>
    <n v="70000"/>
    <n v="0"/>
    <x v="0"/>
  </r>
  <r>
    <x v="0"/>
    <x v="1"/>
    <x v="1"/>
    <x v="6"/>
    <x v="26"/>
    <s v="Otros gastos diversos"/>
    <n v="0"/>
    <n v="0"/>
    <x v="0"/>
  </r>
  <r>
    <x v="0"/>
    <x v="1"/>
    <x v="1"/>
    <x v="7"/>
    <x v="57"/>
    <s v="De los miembros de los órganos de gobierno."/>
    <n v="13000"/>
    <n v="0"/>
    <x v="0"/>
  </r>
  <r>
    <x v="0"/>
    <x v="1"/>
    <x v="1"/>
    <x v="7"/>
    <x v="58"/>
    <s v="Del personal directivo."/>
    <n v="1000"/>
    <n v="0"/>
    <x v="0"/>
  </r>
  <r>
    <x v="0"/>
    <x v="1"/>
    <x v="1"/>
    <x v="7"/>
    <x v="30"/>
    <s v="Dietas del personal no directivo"/>
    <n v="900"/>
    <n v="0"/>
    <x v="0"/>
  </r>
  <r>
    <x v="0"/>
    <x v="1"/>
    <x v="1"/>
    <x v="7"/>
    <x v="59"/>
    <s v="De los miembros de los órganos de gobierno."/>
    <n v="13000"/>
    <n v="0"/>
    <x v="0"/>
  </r>
  <r>
    <x v="0"/>
    <x v="1"/>
    <x v="1"/>
    <x v="7"/>
    <x v="60"/>
    <s v="Del personal directivo."/>
    <n v="2000"/>
    <n v="0"/>
    <x v="0"/>
  </r>
  <r>
    <x v="0"/>
    <x v="1"/>
    <x v="1"/>
    <x v="7"/>
    <x v="31"/>
    <s v="Locomoción del personal no directivo."/>
    <n v="500"/>
    <n v="0"/>
    <x v="0"/>
  </r>
  <r>
    <x v="0"/>
    <x v="1"/>
    <x v="2"/>
    <x v="9"/>
    <x v="61"/>
    <s v="Otras transf. a Familias e Instituciones sin fines de lucro."/>
    <n v="0"/>
    <n v="0"/>
    <x v="0"/>
  </r>
  <r>
    <x v="0"/>
    <x v="1"/>
    <x v="2"/>
    <x v="9"/>
    <x v="62"/>
    <s v="Otras transf. a Familias e Instituciones sin fines de lucro."/>
    <n v="87165"/>
    <n v="0"/>
    <x v="0"/>
  </r>
  <r>
    <x v="0"/>
    <x v="2"/>
    <x v="0"/>
    <x v="1"/>
    <x v="1"/>
    <s v="Sueldos del Grupo A1."/>
    <n v="244658"/>
    <n v="16829.8"/>
    <x v="0"/>
  </r>
  <r>
    <x v="0"/>
    <x v="2"/>
    <x v="0"/>
    <x v="1"/>
    <x v="2"/>
    <s v="Sueldos del Grupo A2."/>
    <n v="30734"/>
    <n v="2238.8200000000002"/>
    <x v="0"/>
  </r>
  <r>
    <x v="0"/>
    <x v="2"/>
    <x v="0"/>
    <x v="1"/>
    <x v="3"/>
    <s v="Sueldos del Grupo C1."/>
    <n v="82387"/>
    <n v="5042.9399999999996"/>
    <x v="0"/>
  </r>
  <r>
    <x v="0"/>
    <x v="2"/>
    <x v="0"/>
    <x v="1"/>
    <x v="4"/>
    <s v="Sueldos del Grupo C2."/>
    <n v="29928"/>
    <n v="2401.69"/>
    <x v="0"/>
  </r>
  <r>
    <x v="0"/>
    <x v="2"/>
    <x v="0"/>
    <x v="1"/>
    <x v="5"/>
    <s v="Trienios."/>
    <n v="101909"/>
    <n v="7725.13"/>
    <x v="0"/>
  </r>
  <r>
    <x v="0"/>
    <x v="2"/>
    <x v="0"/>
    <x v="1"/>
    <x v="6"/>
    <s v="Complemento de destino."/>
    <n v="269501"/>
    <n v="18016.310000000001"/>
    <x v="0"/>
  </r>
  <r>
    <x v="0"/>
    <x v="2"/>
    <x v="0"/>
    <x v="1"/>
    <x v="7"/>
    <s v="Complemento específico."/>
    <n v="714498"/>
    <n v="46931.56"/>
    <x v="0"/>
  </r>
  <r>
    <x v="0"/>
    <x v="2"/>
    <x v="0"/>
    <x v="1"/>
    <x v="8"/>
    <s v="Otros complementos."/>
    <n v="35641"/>
    <n v="3388.58"/>
    <x v="0"/>
  </r>
  <r>
    <x v="0"/>
    <x v="2"/>
    <x v="1"/>
    <x v="4"/>
    <x v="13"/>
    <s v="Arrendamientos de maquinaria, instalaciones y utillaje."/>
    <n v="2500"/>
    <n v="0"/>
    <x v="0"/>
  </r>
  <r>
    <x v="0"/>
    <x v="2"/>
    <x v="1"/>
    <x v="5"/>
    <x v="16"/>
    <s v="Reparación de maquinaria, instalaciones técnicas y utillaje."/>
    <n v="3500"/>
    <n v="0"/>
    <x v="0"/>
  </r>
  <r>
    <x v="0"/>
    <x v="2"/>
    <x v="1"/>
    <x v="6"/>
    <x v="63"/>
    <s v="Jurídicos, contenciosos."/>
    <n v="119760"/>
    <n v="1500"/>
    <x v="0"/>
  </r>
  <r>
    <x v="0"/>
    <x v="2"/>
    <x v="1"/>
    <x v="6"/>
    <x v="28"/>
    <s v="Estudios y trabajos técnicos."/>
    <n v="45000"/>
    <n v="0"/>
    <x v="0"/>
  </r>
  <r>
    <x v="0"/>
    <x v="2"/>
    <x v="1"/>
    <x v="6"/>
    <x v="29"/>
    <s v="Otros trabajos realizados por otras empresas y profes."/>
    <n v="62000"/>
    <n v="0"/>
    <x v="0"/>
  </r>
  <r>
    <x v="0"/>
    <x v="2"/>
    <x v="1"/>
    <x v="7"/>
    <x v="30"/>
    <s v="Dietas del personal no directivo"/>
    <n v="1845"/>
    <n v="0"/>
    <x v="0"/>
  </r>
  <r>
    <x v="0"/>
    <x v="3"/>
    <x v="0"/>
    <x v="1"/>
    <x v="3"/>
    <s v="Sueldos del Grupo C1."/>
    <n v="35309"/>
    <n v="1680.98"/>
    <x v="0"/>
  </r>
  <r>
    <x v="0"/>
    <x v="3"/>
    <x v="0"/>
    <x v="1"/>
    <x v="4"/>
    <s v="Sueldos del Grupo C2."/>
    <n v="69833"/>
    <n v="3613.13"/>
    <x v="0"/>
  </r>
  <r>
    <x v="0"/>
    <x v="3"/>
    <x v="0"/>
    <x v="1"/>
    <x v="64"/>
    <s v="Sueldos del Grupo E."/>
    <n v="9194"/>
    <n v="640.25"/>
    <x v="0"/>
  </r>
  <r>
    <x v="0"/>
    <x v="3"/>
    <x v="0"/>
    <x v="1"/>
    <x v="5"/>
    <s v="Trienios."/>
    <n v="27574"/>
    <n v="1788.37"/>
    <x v="0"/>
  </r>
  <r>
    <x v="0"/>
    <x v="3"/>
    <x v="0"/>
    <x v="1"/>
    <x v="6"/>
    <s v="Complemento de destino."/>
    <n v="60445"/>
    <n v="3117.51"/>
    <x v="0"/>
  </r>
  <r>
    <x v="0"/>
    <x v="3"/>
    <x v="0"/>
    <x v="1"/>
    <x v="7"/>
    <s v="Complemento específico."/>
    <n v="162213"/>
    <n v="8833.58"/>
    <x v="0"/>
  </r>
  <r>
    <x v="0"/>
    <x v="3"/>
    <x v="0"/>
    <x v="1"/>
    <x v="8"/>
    <s v="Otros complementos."/>
    <n v="24597"/>
    <n v="1274.92"/>
    <x v="0"/>
  </r>
  <r>
    <x v="0"/>
    <x v="3"/>
    <x v="0"/>
    <x v="2"/>
    <x v="9"/>
    <s v="Retribuciones básicas."/>
    <n v="286135"/>
    <n v="15677.42"/>
    <x v="0"/>
  </r>
  <r>
    <x v="0"/>
    <x v="3"/>
    <x v="0"/>
    <x v="2"/>
    <x v="65"/>
    <s v="Horas extraordinarias"/>
    <n v="15000"/>
    <n v="0"/>
    <x v="0"/>
  </r>
  <r>
    <x v="0"/>
    <x v="3"/>
    <x v="0"/>
    <x v="2"/>
    <x v="10"/>
    <s v="Otras remuneraciones."/>
    <n v="242133"/>
    <n v="20610.14"/>
    <x v="0"/>
  </r>
  <r>
    <x v="0"/>
    <x v="3"/>
    <x v="0"/>
    <x v="13"/>
    <x v="66"/>
    <s v="Gratificaciones."/>
    <n v="15000"/>
    <n v="0"/>
    <x v="0"/>
  </r>
  <r>
    <x v="0"/>
    <x v="3"/>
    <x v="1"/>
    <x v="4"/>
    <x v="13"/>
    <s v="Arrendamientos de maquinaria, instalaciones y utillaje."/>
    <n v="5000"/>
    <n v="0"/>
    <x v="0"/>
  </r>
  <r>
    <x v="0"/>
    <x v="3"/>
    <x v="1"/>
    <x v="5"/>
    <x v="16"/>
    <s v="Reparación de maquinaria, instalaciones técnicas y utillaje."/>
    <n v="10000"/>
    <n v="0"/>
    <x v="0"/>
  </r>
  <r>
    <x v="0"/>
    <x v="3"/>
    <x v="1"/>
    <x v="5"/>
    <x v="17"/>
    <s v="Reparación de elementos de transporte."/>
    <n v="5000"/>
    <n v="0"/>
    <x v="0"/>
  </r>
  <r>
    <x v="0"/>
    <x v="3"/>
    <x v="1"/>
    <x v="6"/>
    <x v="18"/>
    <s v="Ordinario no inventariable."/>
    <n v="112000"/>
    <n v="0"/>
    <x v="0"/>
  </r>
  <r>
    <x v="0"/>
    <x v="3"/>
    <x v="1"/>
    <x v="6"/>
    <x v="67"/>
    <s v="Combustibles y carburantes."/>
    <n v="9000"/>
    <n v="183.7"/>
    <x v="0"/>
  </r>
  <r>
    <x v="0"/>
    <x v="3"/>
    <x v="1"/>
    <x v="6"/>
    <x v="68"/>
    <s v="Vestuario."/>
    <n v="14500"/>
    <n v="0"/>
    <x v="0"/>
  </r>
  <r>
    <x v="0"/>
    <x v="3"/>
    <x v="1"/>
    <x v="6"/>
    <x v="69"/>
    <s v="Productos de limpieza y aseo."/>
    <n v="1000"/>
    <n v="0"/>
    <x v="0"/>
  </r>
  <r>
    <x v="0"/>
    <x v="3"/>
    <x v="1"/>
    <x v="6"/>
    <x v="22"/>
    <s v="Otros suministros."/>
    <n v="1500"/>
    <n v="0"/>
    <x v="0"/>
  </r>
  <r>
    <x v="0"/>
    <x v="3"/>
    <x v="1"/>
    <x v="6"/>
    <x v="55"/>
    <s v="Transportes."/>
    <n v="1000"/>
    <n v="0"/>
    <x v="0"/>
  </r>
  <r>
    <x v="0"/>
    <x v="3"/>
    <x v="1"/>
    <x v="6"/>
    <x v="56"/>
    <s v="Atenciones protocolarias y representativas."/>
    <n v="11500"/>
    <n v="0"/>
    <x v="0"/>
  </r>
  <r>
    <x v="0"/>
    <x v="3"/>
    <x v="1"/>
    <x v="6"/>
    <x v="24"/>
    <s v="Publicidad y propaganda."/>
    <n v="3500"/>
    <n v="0"/>
    <x v="0"/>
  </r>
  <r>
    <x v="0"/>
    <x v="3"/>
    <x v="1"/>
    <x v="6"/>
    <x v="25"/>
    <s v="Reuniones, conferencias y cursos."/>
    <n v="1000"/>
    <n v="0"/>
    <x v="0"/>
  </r>
  <r>
    <x v="0"/>
    <x v="3"/>
    <x v="1"/>
    <x v="6"/>
    <x v="26"/>
    <s v="Otros gastos diversos"/>
    <n v="9500"/>
    <n v="0"/>
    <x v="0"/>
  </r>
  <r>
    <x v="0"/>
    <x v="3"/>
    <x v="1"/>
    <x v="6"/>
    <x v="29"/>
    <s v="Otros trabajos realizados por otras empresas y profes."/>
    <n v="6500"/>
    <n v="0"/>
    <x v="0"/>
  </r>
  <r>
    <x v="0"/>
    <x v="3"/>
    <x v="1"/>
    <x v="7"/>
    <x v="30"/>
    <s v="Dietas del personal no directivo"/>
    <n v="1000"/>
    <n v="0"/>
    <x v="0"/>
  </r>
  <r>
    <x v="0"/>
    <x v="3"/>
    <x v="1"/>
    <x v="7"/>
    <x v="31"/>
    <s v="Locomoción del personal no directivo."/>
    <n v="1000"/>
    <n v="0"/>
    <x v="0"/>
  </r>
  <r>
    <x v="0"/>
    <x v="4"/>
    <x v="0"/>
    <x v="1"/>
    <x v="64"/>
    <s v="Sueldos del Grupo E."/>
    <n v="4571"/>
    <n v="0"/>
    <x v="0"/>
  </r>
  <r>
    <x v="0"/>
    <x v="4"/>
    <x v="0"/>
    <x v="1"/>
    <x v="6"/>
    <s v="Complemento de destino."/>
    <n v="2168"/>
    <n v="0"/>
    <x v="0"/>
  </r>
  <r>
    <x v="0"/>
    <x v="4"/>
    <x v="0"/>
    <x v="1"/>
    <x v="7"/>
    <s v="Complemento específico."/>
    <n v="5659"/>
    <n v="0"/>
    <x v="0"/>
  </r>
  <r>
    <x v="0"/>
    <x v="4"/>
    <x v="0"/>
    <x v="2"/>
    <x v="9"/>
    <s v="Retribuciones básicas."/>
    <n v="56804"/>
    <n v="3066.86"/>
    <x v="0"/>
  </r>
  <r>
    <x v="0"/>
    <x v="4"/>
    <x v="0"/>
    <x v="2"/>
    <x v="10"/>
    <s v="Otras remuneraciones."/>
    <n v="61537"/>
    <n v="3164.76"/>
    <x v="0"/>
  </r>
  <r>
    <x v="0"/>
    <x v="4"/>
    <x v="1"/>
    <x v="4"/>
    <x v="13"/>
    <s v="Arrendamientos de maquinaria, instalaciones y utillaje."/>
    <n v="5200"/>
    <n v="0"/>
    <x v="0"/>
  </r>
  <r>
    <x v="0"/>
    <x v="4"/>
    <x v="1"/>
    <x v="5"/>
    <x v="16"/>
    <s v="Reparación de maquinaria, instalaciones técnicas y utillaje."/>
    <n v="9000"/>
    <n v="0"/>
    <x v="0"/>
  </r>
  <r>
    <x v="0"/>
    <x v="4"/>
    <x v="1"/>
    <x v="5"/>
    <x v="17"/>
    <s v="Reparación de elementos de transporte."/>
    <n v="500"/>
    <n v="0"/>
    <x v="0"/>
  </r>
  <r>
    <x v="0"/>
    <x v="4"/>
    <x v="1"/>
    <x v="6"/>
    <x v="20"/>
    <s v="Energía eléctrica."/>
    <n v="7000"/>
    <n v="0"/>
    <x v="0"/>
  </r>
  <r>
    <x v="0"/>
    <x v="4"/>
    <x v="1"/>
    <x v="6"/>
    <x v="68"/>
    <s v="Vestuario."/>
    <n v="2000"/>
    <n v="0"/>
    <x v="0"/>
  </r>
  <r>
    <x v="0"/>
    <x v="4"/>
    <x v="1"/>
    <x v="6"/>
    <x v="22"/>
    <s v="Otros suministros."/>
    <n v="112000"/>
    <n v="0"/>
    <x v="0"/>
  </r>
  <r>
    <x v="0"/>
    <x v="4"/>
    <x v="1"/>
    <x v="6"/>
    <x v="26"/>
    <s v="Otros gastos diversos"/>
    <n v="2000"/>
    <n v="0"/>
    <x v="0"/>
  </r>
  <r>
    <x v="0"/>
    <x v="5"/>
    <x v="0"/>
    <x v="1"/>
    <x v="1"/>
    <s v="Sueldos del Grupo A1."/>
    <n v="17476"/>
    <n v="1294.5999999999999"/>
    <x v="0"/>
  </r>
  <r>
    <x v="0"/>
    <x v="5"/>
    <x v="0"/>
    <x v="1"/>
    <x v="2"/>
    <s v="Sueldos del Grupo A2."/>
    <n v="92202"/>
    <n v="4477.6400000000003"/>
    <x v="0"/>
  </r>
  <r>
    <x v="0"/>
    <x v="5"/>
    <x v="0"/>
    <x v="1"/>
    <x v="4"/>
    <s v="Sueldos del Grupo C2."/>
    <n v="9976"/>
    <n v="699.52"/>
    <x v="0"/>
  </r>
  <r>
    <x v="0"/>
    <x v="5"/>
    <x v="0"/>
    <x v="1"/>
    <x v="5"/>
    <s v="Trienios."/>
    <n v="26505"/>
    <n v="1607.05"/>
    <x v="0"/>
  </r>
  <r>
    <x v="0"/>
    <x v="5"/>
    <x v="0"/>
    <x v="1"/>
    <x v="6"/>
    <s v="Complemento de destino."/>
    <n v="68322"/>
    <n v="3757.84"/>
    <x v="0"/>
  </r>
  <r>
    <x v="0"/>
    <x v="5"/>
    <x v="0"/>
    <x v="1"/>
    <x v="7"/>
    <s v="Complemento específico."/>
    <n v="179249"/>
    <n v="13500.53"/>
    <x v="0"/>
  </r>
  <r>
    <x v="0"/>
    <x v="5"/>
    <x v="0"/>
    <x v="1"/>
    <x v="8"/>
    <s v="Otros complementos."/>
    <n v="10420"/>
    <n v="644.34"/>
    <x v="0"/>
  </r>
  <r>
    <x v="0"/>
    <x v="5"/>
    <x v="0"/>
    <x v="2"/>
    <x v="9"/>
    <s v="Retribuciones básicas."/>
    <n v="15480"/>
    <n v="0"/>
    <x v="0"/>
  </r>
  <r>
    <x v="0"/>
    <x v="5"/>
    <x v="0"/>
    <x v="2"/>
    <x v="10"/>
    <s v="Otras remuneraciones."/>
    <n v="14308"/>
    <n v="2086"/>
    <x v="0"/>
  </r>
  <r>
    <x v="0"/>
    <x v="5"/>
    <x v="0"/>
    <x v="2"/>
    <x v="11"/>
    <s v="Laboral temporal."/>
    <n v="39600"/>
    <n v="1816.56"/>
    <x v="0"/>
  </r>
  <r>
    <x v="0"/>
    <x v="5"/>
    <x v="1"/>
    <x v="4"/>
    <x v="13"/>
    <s v="Arrendamientos de maquinaria, instalaciones y utillaje."/>
    <n v="1600"/>
    <n v="0"/>
    <x v="0"/>
  </r>
  <r>
    <x v="0"/>
    <x v="5"/>
    <x v="1"/>
    <x v="5"/>
    <x v="16"/>
    <s v="Reparación de maquinaria, instalaciones técnicas y utillaje."/>
    <n v="1000"/>
    <n v="0"/>
    <x v="0"/>
  </r>
  <r>
    <x v="0"/>
    <x v="5"/>
    <x v="1"/>
    <x v="6"/>
    <x v="18"/>
    <s v="Ordinario no inventariable."/>
    <n v="910"/>
    <n v="0"/>
    <x v="0"/>
  </r>
  <r>
    <x v="0"/>
    <x v="5"/>
    <x v="1"/>
    <x v="6"/>
    <x v="19"/>
    <s v="Prensa, revistas, libros y otras publicaciones."/>
    <n v="59000"/>
    <n v="0"/>
    <x v="0"/>
  </r>
  <r>
    <x v="0"/>
    <x v="5"/>
    <x v="1"/>
    <x v="6"/>
    <x v="22"/>
    <s v="Otros suministros."/>
    <n v="1000"/>
    <n v="0"/>
    <x v="0"/>
  </r>
  <r>
    <x v="0"/>
    <x v="5"/>
    <x v="1"/>
    <x v="6"/>
    <x v="24"/>
    <s v="Publicidad y propaganda."/>
    <n v="3000"/>
    <n v="0"/>
    <x v="0"/>
  </r>
  <r>
    <x v="0"/>
    <x v="5"/>
    <x v="1"/>
    <x v="6"/>
    <x v="25"/>
    <s v="Reuniones, conferencias y cursos."/>
    <n v="4500"/>
    <n v="0"/>
    <x v="0"/>
  </r>
  <r>
    <x v="0"/>
    <x v="5"/>
    <x v="1"/>
    <x v="6"/>
    <x v="28"/>
    <s v="Estudios y trabajos técnicos."/>
    <n v="80500"/>
    <n v="0"/>
    <x v="0"/>
  </r>
  <r>
    <x v="0"/>
    <x v="5"/>
    <x v="1"/>
    <x v="6"/>
    <x v="29"/>
    <s v="Otros trabajos realizados por otras empresas y profes."/>
    <n v="58100"/>
    <n v="0"/>
    <x v="0"/>
  </r>
  <r>
    <x v="0"/>
    <x v="5"/>
    <x v="3"/>
    <x v="11"/>
    <x v="52"/>
    <s v="Maquinaria, instalaciones técnicas y utillaje."/>
    <n v="3000"/>
    <n v="0"/>
    <x v="0"/>
  </r>
  <r>
    <x v="0"/>
    <x v="5"/>
    <x v="3"/>
    <x v="14"/>
    <x v="70"/>
    <s v="Otros gastos en inversiones de bienes patrimoniales."/>
    <n v="7000"/>
    <n v="0"/>
    <x v="0"/>
  </r>
  <r>
    <x v="0"/>
    <x v="6"/>
    <x v="0"/>
    <x v="1"/>
    <x v="1"/>
    <s v="Sueldos del Grupo A1."/>
    <n v="17476"/>
    <n v="1294.5999999999999"/>
    <x v="0"/>
  </r>
  <r>
    <x v="0"/>
    <x v="6"/>
    <x v="0"/>
    <x v="1"/>
    <x v="3"/>
    <s v="Sueldos del Grupo C1."/>
    <n v="11770"/>
    <n v="1540.01"/>
    <x v="0"/>
  </r>
  <r>
    <x v="0"/>
    <x v="6"/>
    <x v="0"/>
    <x v="1"/>
    <x v="4"/>
    <s v="Sueldos del Grupo C2."/>
    <n v="9976"/>
    <n v="0"/>
    <x v="0"/>
  </r>
  <r>
    <x v="0"/>
    <x v="6"/>
    <x v="0"/>
    <x v="1"/>
    <x v="5"/>
    <s v="Trienios."/>
    <n v="14952"/>
    <n v="1102.54"/>
    <x v="0"/>
  </r>
  <r>
    <x v="0"/>
    <x v="6"/>
    <x v="0"/>
    <x v="1"/>
    <x v="6"/>
    <s v="Complemento de destino."/>
    <n v="27787"/>
    <n v="1945.83"/>
    <x v="0"/>
  </r>
  <r>
    <x v="0"/>
    <x v="6"/>
    <x v="0"/>
    <x v="1"/>
    <x v="7"/>
    <s v="Complemento específico."/>
    <n v="63175"/>
    <n v="4424.04"/>
    <x v="0"/>
  </r>
  <r>
    <x v="0"/>
    <x v="6"/>
    <x v="0"/>
    <x v="1"/>
    <x v="8"/>
    <s v="Otros complementos."/>
    <n v="6818"/>
    <n v="550.41999999999996"/>
    <x v="0"/>
  </r>
  <r>
    <x v="0"/>
    <x v="6"/>
    <x v="1"/>
    <x v="4"/>
    <x v="13"/>
    <s v="Arrendamientos de maquinaria, instalaciones y utillaje."/>
    <n v="4500"/>
    <n v="0"/>
    <x v="0"/>
  </r>
  <r>
    <x v="0"/>
    <x v="6"/>
    <x v="1"/>
    <x v="5"/>
    <x v="16"/>
    <s v="Reparación de maquinaria, instalaciones técnicas y utillaje."/>
    <n v="3500"/>
    <n v="0"/>
    <x v="0"/>
  </r>
  <r>
    <x v="0"/>
    <x v="6"/>
    <x v="1"/>
    <x v="6"/>
    <x v="19"/>
    <s v="Prensa, revistas, libros y otras publicaciones."/>
    <n v="50500"/>
    <n v="0"/>
    <x v="0"/>
  </r>
  <r>
    <x v="0"/>
    <x v="6"/>
    <x v="1"/>
    <x v="6"/>
    <x v="24"/>
    <s v="Publicidad y propaganda."/>
    <n v="59000"/>
    <n v="0"/>
    <x v="0"/>
  </r>
  <r>
    <x v="0"/>
    <x v="6"/>
    <x v="1"/>
    <x v="6"/>
    <x v="26"/>
    <s v="Otros gastos diversos"/>
    <n v="25000"/>
    <n v="0"/>
    <x v="0"/>
  </r>
  <r>
    <x v="0"/>
    <x v="6"/>
    <x v="1"/>
    <x v="7"/>
    <x v="32"/>
    <s v="Otras indemnizaciones."/>
    <n v="13000"/>
    <n v="1200"/>
    <x v="0"/>
  </r>
  <r>
    <x v="0"/>
    <x v="6"/>
    <x v="2"/>
    <x v="15"/>
    <x v="71"/>
    <s v="A Mancomunidades."/>
    <n v="13700"/>
    <n v="0"/>
    <x v="0"/>
  </r>
  <r>
    <x v="0"/>
    <x v="6"/>
    <x v="2"/>
    <x v="15"/>
    <x v="72"/>
    <s v="A otras Entidades que agrupen municipios."/>
    <n v="46000"/>
    <n v="0"/>
    <x v="0"/>
  </r>
  <r>
    <x v="0"/>
    <x v="7"/>
    <x v="0"/>
    <x v="1"/>
    <x v="1"/>
    <s v="Sueldos del Grupo A1."/>
    <n v="122329"/>
    <n v="6473"/>
    <x v="0"/>
  </r>
  <r>
    <x v="0"/>
    <x v="7"/>
    <x v="0"/>
    <x v="1"/>
    <x v="2"/>
    <s v="Sueldos del Grupo A2."/>
    <n v="30734"/>
    <n v="1119.4100000000001"/>
    <x v="0"/>
  </r>
  <r>
    <x v="0"/>
    <x v="7"/>
    <x v="0"/>
    <x v="1"/>
    <x v="3"/>
    <s v="Sueldos del Grupo C1."/>
    <n v="153004"/>
    <n v="9441.5"/>
    <x v="0"/>
  </r>
  <r>
    <x v="0"/>
    <x v="7"/>
    <x v="0"/>
    <x v="1"/>
    <x v="4"/>
    <s v="Sueldos del Grupo C2."/>
    <n v="29928"/>
    <n v="2798.08"/>
    <x v="0"/>
  </r>
  <r>
    <x v="0"/>
    <x v="7"/>
    <x v="0"/>
    <x v="1"/>
    <x v="5"/>
    <s v="Trienios."/>
    <n v="88295"/>
    <n v="6265.2"/>
    <x v="0"/>
  </r>
  <r>
    <x v="0"/>
    <x v="7"/>
    <x v="0"/>
    <x v="1"/>
    <x v="6"/>
    <s v="Complemento de destino."/>
    <n v="217972"/>
    <n v="12451.23"/>
    <x v="0"/>
  </r>
  <r>
    <x v="0"/>
    <x v="7"/>
    <x v="0"/>
    <x v="1"/>
    <x v="7"/>
    <s v="Complemento específico."/>
    <n v="555019"/>
    <n v="33989.69"/>
    <x v="0"/>
  </r>
  <r>
    <x v="0"/>
    <x v="7"/>
    <x v="0"/>
    <x v="1"/>
    <x v="8"/>
    <s v="Otros complementos."/>
    <n v="41531"/>
    <n v="2800.8"/>
    <x v="0"/>
  </r>
  <r>
    <x v="0"/>
    <x v="7"/>
    <x v="1"/>
    <x v="4"/>
    <x v="13"/>
    <s v="Arrendamientos de maquinaria, instalaciones y utillaje."/>
    <n v="2000"/>
    <n v="0"/>
    <x v="0"/>
  </r>
  <r>
    <x v="0"/>
    <x v="7"/>
    <x v="1"/>
    <x v="5"/>
    <x v="16"/>
    <s v="Reparación de maquinaria, instalaciones técnicas y utillaje."/>
    <n v="1000"/>
    <n v="0"/>
    <x v="0"/>
  </r>
  <r>
    <x v="0"/>
    <x v="7"/>
    <x v="1"/>
    <x v="6"/>
    <x v="24"/>
    <s v="Publicidad y propaganda."/>
    <n v="100"/>
    <n v="0"/>
    <x v="0"/>
  </r>
  <r>
    <x v="0"/>
    <x v="7"/>
    <x v="1"/>
    <x v="6"/>
    <x v="26"/>
    <s v="Otros gastos diversos"/>
    <n v="1000"/>
    <n v="0"/>
    <x v="0"/>
  </r>
  <r>
    <x v="0"/>
    <x v="7"/>
    <x v="1"/>
    <x v="6"/>
    <x v="28"/>
    <s v="Estudios y trabajos técnicos."/>
    <n v="64260"/>
    <n v="0"/>
    <x v="0"/>
  </r>
  <r>
    <x v="0"/>
    <x v="7"/>
    <x v="1"/>
    <x v="7"/>
    <x v="30"/>
    <s v="Dietas del personal no directivo"/>
    <n v="400"/>
    <n v="0"/>
    <x v="0"/>
  </r>
  <r>
    <x v="0"/>
    <x v="7"/>
    <x v="1"/>
    <x v="7"/>
    <x v="31"/>
    <s v="Locomoción del personal no directivo."/>
    <n v="400"/>
    <n v="0"/>
    <x v="0"/>
  </r>
  <r>
    <x v="0"/>
    <x v="7"/>
    <x v="1"/>
    <x v="7"/>
    <x v="32"/>
    <s v="Otras indemnizaciones."/>
    <n v="200"/>
    <n v="0"/>
    <x v="0"/>
  </r>
  <r>
    <x v="1"/>
    <x v="8"/>
    <x v="0"/>
    <x v="1"/>
    <x v="1"/>
    <s v="Sueldos del Grupo A1."/>
    <n v="78640"/>
    <n v="5178.3999999999996"/>
    <x v="0"/>
  </r>
  <r>
    <x v="1"/>
    <x v="8"/>
    <x v="0"/>
    <x v="1"/>
    <x v="3"/>
    <s v="Sueldos del Grupo C1."/>
    <n v="47078"/>
    <n v="1680.98"/>
    <x v="0"/>
  </r>
  <r>
    <x v="1"/>
    <x v="8"/>
    <x v="0"/>
    <x v="1"/>
    <x v="5"/>
    <s v="Trienios."/>
    <n v="31726"/>
    <n v="2378.3200000000002"/>
    <x v="0"/>
  </r>
  <r>
    <x v="1"/>
    <x v="8"/>
    <x v="0"/>
    <x v="1"/>
    <x v="6"/>
    <s v="Complemento de destino."/>
    <n v="90704"/>
    <n v="5022.55"/>
    <x v="0"/>
  </r>
  <r>
    <x v="1"/>
    <x v="8"/>
    <x v="0"/>
    <x v="1"/>
    <x v="7"/>
    <s v="Complemento específico."/>
    <n v="211896"/>
    <n v="11756.69"/>
    <x v="0"/>
  </r>
  <r>
    <x v="1"/>
    <x v="8"/>
    <x v="0"/>
    <x v="1"/>
    <x v="8"/>
    <s v="Otros complementos."/>
    <n v="16059"/>
    <n v="1039.56"/>
    <x v="0"/>
  </r>
  <r>
    <x v="1"/>
    <x v="8"/>
    <x v="1"/>
    <x v="4"/>
    <x v="13"/>
    <s v="Arrendamientos de maquinaria, instalaciones y utillaje."/>
    <n v="15750"/>
    <n v="0"/>
    <x v="0"/>
  </r>
  <r>
    <x v="1"/>
    <x v="8"/>
    <x v="1"/>
    <x v="6"/>
    <x v="73"/>
    <s v="Tributos."/>
    <n v="2000"/>
    <n v="0"/>
    <x v="0"/>
  </r>
  <r>
    <x v="1"/>
    <x v="8"/>
    <x v="1"/>
    <x v="6"/>
    <x v="24"/>
    <s v="Publicidad y propaganda."/>
    <n v="8000"/>
    <n v="0"/>
    <x v="0"/>
  </r>
  <r>
    <x v="1"/>
    <x v="8"/>
    <x v="1"/>
    <x v="6"/>
    <x v="26"/>
    <s v="Otros gastos diversos"/>
    <n v="4000"/>
    <n v="0"/>
    <x v="0"/>
  </r>
  <r>
    <x v="1"/>
    <x v="8"/>
    <x v="1"/>
    <x v="6"/>
    <x v="28"/>
    <s v="Estudios y trabajos técnicos."/>
    <n v="10000"/>
    <n v="0"/>
    <x v="0"/>
  </r>
  <r>
    <x v="1"/>
    <x v="8"/>
    <x v="1"/>
    <x v="7"/>
    <x v="30"/>
    <s v="Dietas del personal no directivo"/>
    <n v="500"/>
    <n v="0"/>
    <x v="0"/>
  </r>
  <r>
    <x v="1"/>
    <x v="8"/>
    <x v="1"/>
    <x v="7"/>
    <x v="31"/>
    <s v="Locomoción del personal no directivo."/>
    <n v="500"/>
    <n v="0"/>
    <x v="0"/>
  </r>
  <r>
    <x v="1"/>
    <x v="8"/>
    <x v="2"/>
    <x v="16"/>
    <x v="74"/>
    <s v="Transferencia corriente a VIVA"/>
    <n v="740000"/>
    <n v="0"/>
    <x v="0"/>
  </r>
  <r>
    <x v="1"/>
    <x v="8"/>
    <x v="3"/>
    <x v="17"/>
    <x v="75"/>
    <s v="Otras inver de reposic en infraest y bienes dest al uso gral"/>
    <n v="63000"/>
    <n v="0"/>
    <x v="0"/>
  </r>
  <r>
    <x v="1"/>
    <x v="8"/>
    <x v="4"/>
    <x v="18"/>
    <x v="76"/>
    <s v="Transf de capital a VIVA"/>
    <n v="3201000"/>
    <n v="0"/>
    <x v="0"/>
  </r>
  <r>
    <x v="1"/>
    <x v="8"/>
    <x v="5"/>
    <x v="19"/>
    <x v="77"/>
    <s v="Préstamo participativo a Sociedad Valladolid Alta Velocidad"/>
    <n v="11075000"/>
    <n v="0"/>
    <x v="0"/>
  </r>
  <r>
    <x v="1"/>
    <x v="8"/>
    <x v="5"/>
    <x v="20"/>
    <x v="78"/>
    <s v="Anuncios por cuenta de particulares"/>
    <n v="5000"/>
    <n v="0"/>
    <x v="0"/>
  </r>
  <r>
    <x v="1"/>
    <x v="9"/>
    <x v="0"/>
    <x v="1"/>
    <x v="1"/>
    <s v="Sueldos del Grupo A1."/>
    <n v="244659"/>
    <n v="14240.6"/>
    <x v="0"/>
  </r>
  <r>
    <x v="1"/>
    <x v="9"/>
    <x v="0"/>
    <x v="1"/>
    <x v="2"/>
    <s v="Sueldos del Grupo A2."/>
    <n v="30734"/>
    <n v="2238.8200000000002"/>
    <x v="0"/>
  </r>
  <r>
    <x v="1"/>
    <x v="9"/>
    <x v="0"/>
    <x v="1"/>
    <x v="3"/>
    <s v="Sueldos del Grupo C1."/>
    <n v="153004"/>
    <n v="9078.89"/>
    <x v="0"/>
  </r>
  <r>
    <x v="1"/>
    <x v="9"/>
    <x v="0"/>
    <x v="1"/>
    <x v="4"/>
    <s v="Sueldos del Grupo C2."/>
    <n v="49881"/>
    <n v="2774.76"/>
    <x v="0"/>
  </r>
  <r>
    <x v="1"/>
    <x v="9"/>
    <x v="0"/>
    <x v="1"/>
    <x v="5"/>
    <s v="Trienios."/>
    <n v="103046"/>
    <n v="7642.01"/>
    <x v="0"/>
  </r>
  <r>
    <x v="1"/>
    <x v="9"/>
    <x v="0"/>
    <x v="1"/>
    <x v="6"/>
    <s v="Complemento de destino."/>
    <n v="291000"/>
    <n v="16728.97"/>
    <x v="0"/>
  </r>
  <r>
    <x v="1"/>
    <x v="9"/>
    <x v="0"/>
    <x v="1"/>
    <x v="7"/>
    <s v="Complemento específico."/>
    <n v="721744"/>
    <n v="41073.379999999997"/>
    <x v="0"/>
  </r>
  <r>
    <x v="1"/>
    <x v="9"/>
    <x v="0"/>
    <x v="1"/>
    <x v="8"/>
    <s v="Otros complementos."/>
    <n v="50343"/>
    <n v="3426.61"/>
    <x v="0"/>
  </r>
  <r>
    <x v="1"/>
    <x v="9"/>
    <x v="0"/>
    <x v="2"/>
    <x v="9"/>
    <s v="Retribuciones básicas."/>
    <n v="35739"/>
    <n v="2502.7199999999998"/>
    <x v="0"/>
  </r>
  <r>
    <x v="1"/>
    <x v="9"/>
    <x v="0"/>
    <x v="2"/>
    <x v="10"/>
    <s v="Otras remuneraciones."/>
    <n v="32469"/>
    <n v="2185.91"/>
    <x v="0"/>
  </r>
  <r>
    <x v="1"/>
    <x v="9"/>
    <x v="1"/>
    <x v="4"/>
    <x v="13"/>
    <s v="Arrendamientos de maquinaria, instalaciones y utillaje."/>
    <n v="2250"/>
    <n v="0"/>
    <x v="0"/>
  </r>
  <r>
    <x v="1"/>
    <x v="9"/>
    <x v="1"/>
    <x v="4"/>
    <x v="79"/>
    <s v="Arrendamientos de equipos para procesos de información."/>
    <n v="9000"/>
    <n v="0"/>
    <x v="0"/>
  </r>
  <r>
    <x v="1"/>
    <x v="9"/>
    <x v="1"/>
    <x v="6"/>
    <x v="24"/>
    <s v="Publicidad y propaganda."/>
    <n v="1000"/>
    <n v="0"/>
    <x v="0"/>
  </r>
  <r>
    <x v="1"/>
    <x v="9"/>
    <x v="1"/>
    <x v="6"/>
    <x v="25"/>
    <s v="Reuniones, conferencias y cursos."/>
    <n v="4000"/>
    <n v="0"/>
    <x v="0"/>
  </r>
  <r>
    <x v="1"/>
    <x v="9"/>
    <x v="1"/>
    <x v="6"/>
    <x v="26"/>
    <s v="Otros gastos diversos"/>
    <n v="2000"/>
    <n v="0"/>
    <x v="0"/>
  </r>
  <r>
    <x v="1"/>
    <x v="9"/>
    <x v="1"/>
    <x v="6"/>
    <x v="28"/>
    <s v="Estudios y trabajos técnicos."/>
    <n v="36000"/>
    <n v="0"/>
    <x v="0"/>
  </r>
  <r>
    <x v="1"/>
    <x v="9"/>
    <x v="1"/>
    <x v="6"/>
    <x v="29"/>
    <s v="Otros trabajos realizados por otras empresas y profes."/>
    <n v="10000"/>
    <n v="0"/>
    <x v="0"/>
  </r>
  <r>
    <x v="1"/>
    <x v="9"/>
    <x v="1"/>
    <x v="7"/>
    <x v="30"/>
    <s v="Dietas del personal no directivo"/>
    <n v="500"/>
    <n v="0"/>
    <x v="0"/>
  </r>
  <r>
    <x v="1"/>
    <x v="9"/>
    <x v="1"/>
    <x v="7"/>
    <x v="31"/>
    <s v="Locomoción del personal no directivo."/>
    <n v="500"/>
    <n v="0"/>
    <x v="0"/>
  </r>
  <r>
    <x v="1"/>
    <x v="9"/>
    <x v="3"/>
    <x v="10"/>
    <x v="50"/>
    <s v="Otras invers nuevas en infraest y bienes dest al uso gral"/>
    <n v="2574582"/>
    <n v="0"/>
    <x v="0"/>
  </r>
  <r>
    <x v="1"/>
    <x v="9"/>
    <x v="3"/>
    <x v="17"/>
    <x v="75"/>
    <s v="Otras inver de reposic en infraest y bienes dest al uso gral"/>
    <n v="1501698"/>
    <n v="0"/>
    <x v="0"/>
  </r>
  <r>
    <x v="1"/>
    <x v="9"/>
    <x v="5"/>
    <x v="20"/>
    <x v="80"/>
    <s v="Obras por cuenta de particulares"/>
    <n v="25000"/>
    <n v="0"/>
    <x v="0"/>
  </r>
  <r>
    <x v="1"/>
    <x v="10"/>
    <x v="0"/>
    <x v="1"/>
    <x v="1"/>
    <s v="Sueldos del Grupo A1."/>
    <n v="192232"/>
    <n v="14506.89"/>
    <x v="0"/>
  </r>
  <r>
    <x v="1"/>
    <x v="10"/>
    <x v="0"/>
    <x v="1"/>
    <x v="2"/>
    <s v="Sueldos del Grupo A2."/>
    <n v="107655"/>
    <n v="6759.56"/>
    <x v="0"/>
  </r>
  <r>
    <x v="1"/>
    <x v="10"/>
    <x v="0"/>
    <x v="1"/>
    <x v="3"/>
    <s v="Sueldos del Grupo C1."/>
    <n v="153004"/>
    <n v="7200.2"/>
    <x v="0"/>
  </r>
  <r>
    <x v="1"/>
    <x v="10"/>
    <x v="0"/>
    <x v="1"/>
    <x v="4"/>
    <s v="Sueldos del Grupo C2."/>
    <n v="79809"/>
    <n v="4173.8"/>
    <x v="0"/>
  </r>
  <r>
    <x v="1"/>
    <x v="10"/>
    <x v="0"/>
    <x v="1"/>
    <x v="5"/>
    <s v="Trienios."/>
    <n v="125670"/>
    <n v="7289.07"/>
    <x v="0"/>
  </r>
  <r>
    <x v="1"/>
    <x v="10"/>
    <x v="0"/>
    <x v="1"/>
    <x v="6"/>
    <s v="Complemento de destino."/>
    <n v="300308"/>
    <n v="18327.45"/>
    <x v="0"/>
  </r>
  <r>
    <x v="1"/>
    <x v="10"/>
    <x v="0"/>
    <x v="1"/>
    <x v="7"/>
    <s v="Complemento específico."/>
    <n v="733215"/>
    <n v="57633.88"/>
    <x v="0"/>
  </r>
  <r>
    <x v="1"/>
    <x v="10"/>
    <x v="0"/>
    <x v="1"/>
    <x v="8"/>
    <s v="Otros complementos."/>
    <n v="64599"/>
    <n v="3496.09"/>
    <x v="0"/>
  </r>
  <r>
    <x v="1"/>
    <x v="10"/>
    <x v="0"/>
    <x v="2"/>
    <x v="9"/>
    <s v="Retribuciones básicas."/>
    <n v="53289"/>
    <n v="1847.16"/>
    <x v="0"/>
  </r>
  <r>
    <x v="1"/>
    <x v="10"/>
    <x v="0"/>
    <x v="2"/>
    <x v="10"/>
    <s v="Otras remuneraciones."/>
    <n v="49609"/>
    <n v="1351.01"/>
    <x v="0"/>
  </r>
  <r>
    <x v="1"/>
    <x v="10"/>
    <x v="1"/>
    <x v="6"/>
    <x v="24"/>
    <s v="Publicidad y propaganda."/>
    <n v="500"/>
    <n v="0"/>
    <x v="0"/>
  </r>
  <r>
    <x v="1"/>
    <x v="10"/>
    <x v="1"/>
    <x v="6"/>
    <x v="26"/>
    <s v="Otros gastos diversos"/>
    <n v="1000"/>
    <n v="0"/>
    <x v="0"/>
  </r>
  <r>
    <x v="1"/>
    <x v="10"/>
    <x v="5"/>
    <x v="20"/>
    <x v="80"/>
    <s v="Obras por cuenta de particulares"/>
    <n v="400000"/>
    <n v="0"/>
    <x v="0"/>
  </r>
  <r>
    <x v="1"/>
    <x v="11"/>
    <x v="0"/>
    <x v="1"/>
    <x v="1"/>
    <s v="Sueldos del Grupo A1."/>
    <n v="69902"/>
    <n v="5178.3999999999996"/>
    <x v="0"/>
  </r>
  <r>
    <x v="1"/>
    <x v="11"/>
    <x v="0"/>
    <x v="1"/>
    <x v="2"/>
    <s v="Sueldos del Grupo A2."/>
    <n v="15367"/>
    <n v="1119.4100000000001"/>
    <x v="0"/>
  </r>
  <r>
    <x v="1"/>
    <x v="11"/>
    <x v="0"/>
    <x v="1"/>
    <x v="3"/>
    <s v="Sueldos del Grupo C1."/>
    <n v="47078"/>
    <n v="3361.96"/>
    <x v="0"/>
  </r>
  <r>
    <x v="1"/>
    <x v="11"/>
    <x v="0"/>
    <x v="1"/>
    <x v="5"/>
    <s v="Trienios."/>
    <n v="35798"/>
    <n v="2612.9899999999998"/>
    <x v="0"/>
  </r>
  <r>
    <x v="1"/>
    <x v="11"/>
    <x v="0"/>
    <x v="1"/>
    <x v="6"/>
    <s v="Complemento de destino."/>
    <n v="76490"/>
    <n v="5356.42"/>
    <x v="0"/>
  </r>
  <r>
    <x v="1"/>
    <x v="11"/>
    <x v="0"/>
    <x v="1"/>
    <x v="7"/>
    <s v="Complemento específico."/>
    <n v="181964"/>
    <n v="12742.61"/>
    <x v="0"/>
  </r>
  <r>
    <x v="1"/>
    <x v="11"/>
    <x v="0"/>
    <x v="1"/>
    <x v="8"/>
    <s v="Otros complementos."/>
    <n v="17485"/>
    <n v="1118.32"/>
    <x v="0"/>
  </r>
  <r>
    <x v="1"/>
    <x v="11"/>
    <x v="1"/>
    <x v="4"/>
    <x v="13"/>
    <s v="Arrendamientos de maquinaria, instalaciones y utillaje."/>
    <n v="2000"/>
    <n v="0"/>
    <x v="0"/>
  </r>
  <r>
    <x v="1"/>
    <x v="11"/>
    <x v="1"/>
    <x v="5"/>
    <x v="16"/>
    <s v="Reparación de maquinaria, instalaciones técnicas y utillaje."/>
    <n v="2000"/>
    <n v="0"/>
    <x v="0"/>
  </r>
  <r>
    <x v="1"/>
    <x v="11"/>
    <x v="1"/>
    <x v="6"/>
    <x v="23"/>
    <s v="Primas de seguros."/>
    <n v="693000"/>
    <n v="0"/>
    <x v="0"/>
  </r>
  <r>
    <x v="1"/>
    <x v="11"/>
    <x v="1"/>
    <x v="6"/>
    <x v="73"/>
    <s v="Tributos."/>
    <n v="6000"/>
    <n v="0"/>
    <x v="0"/>
  </r>
  <r>
    <x v="1"/>
    <x v="11"/>
    <x v="1"/>
    <x v="6"/>
    <x v="24"/>
    <s v="Publicidad y propaganda."/>
    <n v="1000"/>
    <n v="0"/>
    <x v="0"/>
  </r>
  <r>
    <x v="1"/>
    <x v="11"/>
    <x v="1"/>
    <x v="6"/>
    <x v="63"/>
    <s v="Jurídicos, contenciosos."/>
    <n v="2000"/>
    <n v="0"/>
    <x v="0"/>
  </r>
  <r>
    <x v="1"/>
    <x v="11"/>
    <x v="1"/>
    <x v="6"/>
    <x v="26"/>
    <s v="Otros gastos diversos"/>
    <n v="53000"/>
    <n v="0"/>
    <x v="0"/>
  </r>
  <r>
    <x v="1"/>
    <x v="11"/>
    <x v="1"/>
    <x v="6"/>
    <x v="28"/>
    <s v="Estudios y trabajos técnicos."/>
    <n v="2000"/>
    <n v="0"/>
    <x v="0"/>
  </r>
  <r>
    <x v="1"/>
    <x v="11"/>
    <x v="1"/>
    <x v="7"/>
    <x v="30"/>
    <s v="Dietas del personal no directivo"/>
    <n v="200"/>
    <n v="0"/>
    <x v="0"/>
  </r>
  <r>
    <x v="1"/>
    <x v="11"/>
    <x v="1"/>
    <x v="7"/>
    <x v="31"/>
    <s v="Locomoción del personal no directivo."/>
    <n v="200"/>
    <n v="0"/>
    <x v="0"/>
  </r>
  <r>
    <x v="1"/>
    <x v="11"/>
    <x v="5"/>
    <x v="20"/>
    <x v="78"/>
    <s v="Anuncios por cuenta de particulares"/>
    <n v="41000"/>
    <n v="0"/>
    <x v="0"/>
  </r>
  <r>
    <x v="1"/>
    <x v="11"/>
    <x v="5"/>
    <x v="20"/>
    <x v="80"/>
    <s v="Obras por cuenta de particulares"/>
    <n v="20000"/>
    <n v="0"/>
    <x v="0"/>
  </r>
  <r>
    <x v="1"/>
    <x v="12"/>
    <x v="0"/>
    <x v="1"/>
    <x v="1"/>
    <s v="Sueldos del Grupo A1."/>
    <n v="52475"/>
    <n v="2589.1999999999998"/>
    <x v="0"/>
  </r>
  <r>
    <x v="1"/>
    <x v="12"/>
    <x v="0"/>
    <x v="1"/>
    <x v="2"/>
    <s v="Sueldos del Grupo A2."/>
    <n v="46101"/>
    <n v="2238.8200000000002"/>
    <x v="0"/>
  </r>
  <r>
    <x v="1"/>
    <x v="12"/>
    <x v="0"/>
    <x v="1"/>
    <x v="4"/>
    <s v="Sueldos del Grupo C2."/>
    <n v="19952"/>
    <n v="699.52"/>
    <x v="0"/>
  </r>
  <r>
    <x v="1"/>
    <x v="12"/>
    <x v="0"/>
    <x v="1"/>
    <x v="5"/>
    <s v="Trienios."/>
    <n v="9184"/>
    <n v="668.36"/>
    <x v="0"/>
  </r>
  <r>
    <x v="1"/>
    <x v="12"/>
    <x v="0"/>
    <x v="1"/>
    <x v="6"/>
    <s v="Complemento de destino."/>
    <n v="70819"/>
    <n v="3493.17"/>
    <x v="0"/>
  </r>
  <r>
    <x v="1"/>
    <x v="12"/>
    <x v="0"/>
    <x v="1"/>
    <x v="7"/>
    <s v="Complemento específico."/>
    <n v="175602"/>
    <n v="8556.57"/>
    <x v="0"/>
  </r>
  <r>
    <x v="1"/>
    <x v="12"/>
    <x v="0"/>
    <x v="1"/>
    <x v="8"/>
    <s v="Otros complementos."/>
    <n v="6194"/>
    <n v="408.5"/>
    <x v="0"/>
  </r>
  <r>
    <x v="1"/>
    <x v="12"/>
    <x v="0"/>
    <x v="2"/>
    <x v="9"/>
    <s v="Retribuciones básicas."/>
    <n v="764098"/>
    <n v="49447.59"/>
    <x v="0"/>
  </r>
  <r>
    <x v="1"/>
    <x v="12"/>
    <x v="0"/>
    <x v="2"/>
    <x v="65"/>
    <s v="Horas extraordinarias"/>
    <n v="0"/>
    <n v="0"/>
    <x v="0"/>
  </r>
  <r>
    <x v="1"/>
    <x v="12"/>
    <x v="0"/>
    <x v="2"/>
    <x v="10"/>
    <s v="Otras remuneraciones."/>
    <n v="755310"/>
    <n v="33431.449999999997"/>
    <x v="0"/>
  </r>
  <r>
    <x v="1"/>
    <x v="12"/>
    <x v="0"/>
    <x v="2"/>
    <x v="11"/>
    <s v="Laboral temporal."/>
    <n v="21400"/>
    <n v="0"/>
    <x v="0"/>
  </r>
  <r>
    <x v="1"/>
    <x v="12"/>
    <x v="1"/>
    <x v="4"/>
    <x v="13"/>
    <s v="Arrendamientos de maquinaria, instalaciones y utillaje."/>
    <n v="10000"/>
    <n v="0"/>
    <x v="0"/>
  </r>
  <r>
    <x v="1"/>
    <x v="12"/>
    <x v="1"/>
    <x v="5"/>
    <x v="15"/>
    <s v="Reparación de edificios y otras construcciones."/>
    <n v="75000"/>
    <n v="0"/>
    <x v="0"/>
  </r>
  <r>
    <x v="1"/>
    <x v="12"/>
    <x v="1"/>
    <x v="5"/>
    <x v="16"/>
    <s v="Reparación de maquinaria, instalaciones técnicas y utillaje."/>
    <n v="55000"/>
    <n v="0"/>
    <x v="0"/>
  </r>
  <r>
    <x v="1"/>
    <x v="12"/>
    <x v="1"/>
    <x v="5"/>
    <x v="17"/>
    <s v="Reparación de elementos de transporte."/>
    <n v="5000"/>
    <n v="0"/>
    <x v="0"/>
  </r>
  <r>
    <x v="1"/>
    <x v="12"/>
    <x v="1"/>
    <x v="6"/>
    <x v="20"/>
    <s v="Energía eléctrica."/>
    <n v="230000"/>
    <n v="0"/>
    <x v="0"/>
  </r>
  <r>
    <x v="1"/>
    <x v="12"/>
    <x v="1"/>
    <x v="6"/>
    <x v="81"/>
    <s v="Agua."/>
    <n v="15000"/>
    <n v="0"/>
    <x v="0"/>
  </r>
  <r>
    <x v="1"/>
    <x v="12"/>
    <x v="1"/>
    <x v="6"/>
    <x v="82"/>
    <s v="Gas."/>
    <n v="80000"/>
    <n v="0"/>
    <x v="0"/>
  </r>
  <r>
    <x v="1"/>
    <x v="12"/>
    <x v="1"/>
    <x v="6"/>
    <x v="67"/>
    <s v="Combustibles y carburantes."/>
    <n v="18000"/>
    <n v="0"/>
    <x v="0"/>
  </r>
  <r>
    <x v="1"/>
    <x v="12"/>
    <x v="1"/>
    <x v="6"/>
    <x v="68"/>
    <s v="Vestuario."/>
    <n v="20000"/>
    <n v="0"/>
    <x v="0"/>
  </r>
  <r>
    <x v="1"/>
    <x v="12"/>
    <x v="1"/>
    <x v="6"/>
    <x v="73"/>
    <s v="Tributos."/>
    <n v="2000"/>
    <n v="0"/>
    <x v="0"/>
  </r>
  <r>
    <x v="1"/>
    <x v="12"/>
    <x v="1"/>
    <x v="6"/>
    <x v="26"/>
    <s v="Otros gastos diversos"/>
    <n v="5000"/>
    <n v="0"/>
    <x v="0"/>
  </r>
  <r>
    <x v="1"/>
    <x v="12"/>
    <x v="1"/>
    <x v="6"/>
    <x v="27"/>
    <s v="Limpieza y aseo."/>
    <n v="320000"/>
    <n v="0"/>
    <x v="0"/>
  </r>
  <r>
    <x v="1"/>
    <x v="12"/>
    <x v="1"/>
    <x v="6"/>
    <x v="29"/>
    <s v="Otros trabajos realizados por otras empresas y profes."/>
    <n v="20000"/>
    <n v="0"/>
    <x v="0"/>
  </r>
  <r>
    <x v="2"/>
    <x v="13"/>
    <x v="2"/>
    <x v="21"/>
    <x v="83"/>
    <s v="Transf. corriente a la F.M. Deportes"/>
    <n v="8759300"/>
    <n v="0"/>
    <x v="0"/>
  </r>
  <r>
    <x v="2"/>
    <x v="13"/>
    <x v="2"/>
    <x v="8"/>
    <x v="84"/>
    <s v="Transferencias a Sociedades Anónimas Deportivas"/>
    <n v="84500"/>
    <n v="0"/>
    <x v="0"/>
  </r>
  <r>
    <x v="2"/>
    <x v="13"/>
    <x v="2"/>
    <x v="9"/>
    <x v="85"/>
    <s v="Transf. Club Deportivo Atletismo Valladolid"/>
    <n v="21908"/>
    <n v="0"/>
    <x v="0"/>
  </r>
  <r>
    <x v="2"/>
    <x v="13"/>
    <x v="2"/>
    <x v="9"/>
    <x v="86"/>
    <s v="Transf. Club Deportivo Parquesol Fútbol Femenino"/>
    <n v="12212"/>
    <n v="0"/>
    <x v="0"/>
  </r>
  <r>
    <x v="2"/>
    <x v="13"/>
    <x v="2"/>
    <x v="9"/>
    <x v="87"/>
    <s v="Transf. Real Valladolid Baloncesto"/>
    <n v="162354"/>
    <n v="0"/>
    <x v="0"/>
  </r>
  <r>
    <x v="2"/>
    <x v="13"/>
    <x v="2"/>
    <x v="9"/>
    <x v="88"/>
    <s v="Transf. Club Deportivo Valladolid Rugby Asociación Club"/>
    <n v="96536"/>
    <n v="0"/>
    <x v="0"/>
  </r>
  <r>
    <x v="2"/>
    <x v="13"/>
    <x v="2"/>
    <x v="9"/>
    <x v="89"/>
    <s v="Transf. Club Deportivo Patinaje en Línea Valladollid"/>
    <n v="47673"/>
    <n v="0"/>
    <x v="0"/>
  </r>
  <r>
    <x v="2"/>
    <x v="13"/>
    <x v="2"/>
    <x v="9"/>
    <x v="90"/>
    <s v="Transf. Club Deportivo Balonmano Aula"/>
    <n v="95535"/>
    <n v="0"/>
    <x v="0"/>
  </r>
  <r>
    <x v="2"/>
    <x v="13"/>
    <x v="2"/>
    <x v="9"/>
    <x v="91"/>
    <s v="Transf Club de Beisbol y Sofbol FIVE"/>
    <n v="1905"/>
    <n v="0"/>
    <x v="0"/>
  </r>
  <r>
    <x v="2"/>
    <x v="13"/>
    <x v="2"/>
    <x v="9"/>
    <x v="92"/>
    <s v="Transf. Club Deportivo Universidad Voley Femenino"/>
    <n v="3484"/>
    <n v="0"/>
    <x v="0"/>
  </r>
  <r>
    <x v="2"/>
    <x v="13"/>
    <x v="2"/>
    <x v="9"/>
    <x v="93"/>
    <s v="Transf. Club Deportivo Valladolid Club de Esgrima"/>
    <n v="19479"/>
    <n v="0"/>
    <x v="0"/>
  </r>
  <r>
    <x v="2"/>
    <x v="13"/>
    <x v="2"/>
    <x v="9"/>
    <x v="94"/>
    <s v="Transf. Club Deportivo Baloncesto en silla de ruedas"/>
    <n v="29313"/>
    <n v="0"/>
    <x v="0"/>
  </r>
  <r>
    <x v="2"/>
    <x v="13"/>
    <x v="2"/>
    <x v="9"/>
    <x v="95"/>
    <s v="Transf. Club Deportivo Balonmano Atlético Valladolid"/>
    <n v="162354"/>
    <n v="0"/>
    <x v="0"/>
  </r>
  <r>
    <x v="2"/>
    <x v="13"/>
    <x v="2"/>
    <x v="9"/>
    <x v="96"/>
    <s v="Transf. Club Deportivo Boxeo Valladolid"/>
    <n v="5415"/>
    <n v="0"/>
    <x v="0"/>
  </r>
  <r>
    <x v="2"/>
    <x v="13"/>
    <x v="2"/>
    <x v="9"/>
    <x v="97"/>
    <s v="Transf. Club Deportivo El Salvador Rugby"/>
    <n v="106060"/>
    <n v="0"/>
    <x v="0"/>
  </r>
  <r>
    <x v="2"/>
    <x v="13"/>
    <x v="2"/>
    <x v="9"/>
    <x v="98"/>
    <s v="Transf. Club Deportivo Cisne Piragüismo"/>
    <n v="6453"/>
    <n v="0"/>
    <x v="0"/>
  </r>
  <r>
    <x v="2"/>
    <x v="13"/>
    <x v="2"/>
    <x v="9"/>
    <x v="99"/>
    <s v="Transf. Club Deportivo Hand Vall"/>
    <n v="13954"/>
    <n v="0"/>
    <x v="0"/>
  </r>
  <r>
    <x v="2"/>
    <x v="13"/>
    <x v="2"/>
    <x v="9"/>
    <x v="100"/>
    <s v="Transf. Club Deportivo Rolling Lemons"/>
    <n v="6453"/>
    <n v="0"/>
    <x v="0"/>
  </r>
  <r>
    <x v="2"/>
    <x v="13"/>
    <x v="2"/>
    <x v="9"/>
    <x v="101"/>
    <s v="Transf. Club Deportivo Real Sociedad Hípica  (pádel)"/>
    <n v="170"/>
    <n v="0"/>
    <x v="0"/>
  </r>
  <r>
    <x v="2"/>
    <x v="13"/>
    <x v="2"/>
    <x v="9"/>
    <x v="102"/>
    <s v="Transf. Club Deportivo ARCO"/>
    <n v="1905"/>
    <n v="0"/>
    <x v="0"/>
  </r>
  <r>
    <x v="2"/>
    <x v="13"/>
    <x v="2"/>
    <x v="9"/>
    <x v="103"/>
    <s v="Transf. Club Deportivo Ponce"/>
    <n v="18550"/>
    <n v="0"/>
    <x v="0"/>
  </r>
  <r>
    <x v="2"/>
    <x v="13"/>
    <x v="2"/>
    <x v="9"/>
    <x v="104"/>
    <s v="Transf. Club Deportivo La Victoria"/>
    <n v="3159"/>
    <n v="0"/>
    <x v="0"/>
  </r>
  <r>
    <x v="2"/>
    <x v="13"/>
    <x v="2"/>
    <x v="9"/>
    <x v="105"/>
    <s v="Transf. Club Deportivo Valladolid Voleibol"/>
    <n v="3159"/>
    <n v="0"/>
    <x v="0"/>
  </r>
  <r>
    <x v="2"/>
    <x v="13"/>
    <x v="2"/>
    <x v="9"/>
    <x v="106"/>
    <s v="Transf. Club Deportivo Unión Esgueva"/>
    <n v="3159"/>
    <n v="0"/>
    <x v="0"/>
  </r>
  <r>
    <x v="2"/>
    <x v="13"/>
    <x v="2"/>
    <x v="9"/>
    <x v="107"/>
    <s v="Transf. Club Deportivo ESTRIVALL"/>
    <n v="5810"/>
    <n v="0"/>
    <x v="0"/>
  </r>
  <r>
    <x v="2"/>
    <x v="13"/>
    <x v="2"/>
    <x v="9"/>
    <x v="108"/>
    <s v="Transf. Club Deportivo Ajedrez Promesas"/>
    <n v="3226"/>
    <n v="0"/>
    <x v="0"/>
  </r>
  <r>
    <x v="2"/>
    <x v="13"/>
    <x v="2"/>
    <x v="9"/>
    <x v="109"/>
    <s v="Transf. Club Deportivo Billar Valladolid"/>
    <n v="3226"/>
    <n v="0"/>
    <x v="0"/>
  </r>
  <r>
    <x v="2"/>
    <x v="13"/>
    <x v="2"/>
    <x v="9"/>
    <x v="62"/>
    <s v="Otras transf. a Familias e Instituciones sin fines de lucro."/>
    <n v="1998"/>
    <n v="0"/>
    <x v="0"/>
  </r>
  <r>
    <x v="2"/>
    <x v="13"/>
    <x v="4"/>
    <x v="22"/>
    <x v="110"/>
    <s v="Aportación capital F.M. Deportes"/>
    <n v="677400"/>
    <n v="0"/>
    <x v="0"/>
  </r>
  <r>
    <x v="2"/>
    <x v="13"/>
    <x v="4"/>
    <x v="23"/>
    <x v="111"/>
    <s v="A la Administración General de las Comunidades Autónomas."/>
    <n v="300000"/>
    <n v="0"/>
    <x v="0"/>
  </r>
  <r>
    <x v="2"/>
    <x v="14"/>
    <x v="0"/>
    <x v="1"/>
    <x v="1"/>
    <s v="Sueldos del Grupo A1."/>
    <n v="52427"/>
    <n v="3883.8"/>
    <x v="0"/>
  </r>
  <r>
    <x v="2"/>
    <x v="14"/>
    <x v="0"/>
    <x v="1"/>
    <x v="2"/>
    <s v="Sueldos del Grupo A2."/>
    <n v="43"/>
    <n v="0"/>
    <x v="0"/>
  </r>
  <r>
    <x v="2"/>
    <x v="14"/>
    <x v="0"/>
    <x v="1"/>
    <x v="3"/>
    <s v="Sueldos del Grupo C1."/>
    <n v="23539"/>
    <n v="840.49"/>
    <x v="0"/>
  </r>
  <r>
    <x v="2"/>
    <x v="14"/>
    <x v="0"/>
    <x v="1"/>
    <x v="4"/>
    <s v="Sueldos del Grupo C2."/>
    <n v="19952"/>
    <n v="699.52"/>
    <x v="0"/>
  </r>
  <r>
    <x v="2"/>
    <x v="14"/>
    <x v="0"/>
    <x v="1"/>
    <x v="5"/>
    <s v="Trienios."/>
    <n v="26519"/>
    <n v="2019.28"/>
    <x v="0"/>
  </r>
  <r>
    <x v="2"/>
    <x v="14"/>
    <x v="0"/>
    <x v="1"/>
    <x v="6"/>
    <s v="Complemento de destino."/>
    <n v="72524"/>
    <n v="4155.1000000000004"/>
    <x v="0"/>
  </r>
  <r>
    <x v="2"/>
    <x v="14"/>
    <x v="0"/>
    <x v="1"/>
    <x v="7"/>
    <s v="Complemento específico."/>
    <n v="162020"/>
    <n v="12209.72"/>
    <x v="0"/>
  </r>
  <r>
    <x v="2"/>
    <x v="14"/>
    <x v="0"/>
    <x v="1"/>
    <x v="8"/>
    <s v="Otros complementos."/>
    <n v="10925"/>
    <n v="1016.96"/>
    <x v="0"/>
  </r>
  <r>
    <x v="2"/>
    <x v="14"/>
    <x v="1"/>
    <x v="6"/>
    <x v="24"/>
    <s v="Publicidad y propaganda."/>
    <n v="500"/>
    <n v="0"/>
    <x v="0"/>
  </r>
  <r>
    <x v="2"/>
    <x v="14"/>
    <x v="1"/>
    <x v="6"/>
    <x v="26"/>
    <s v="Otros gastos diversos"/>
    <n v="3875"/>
    <n v="0"/>
    <x v="0"/>
  </r>
  <r>
    <x v="2"/>
    <x v="14"/>
    <x v="1"/>
    <x v="7"/>
    <x v="30"/>
    <s v="Dietas del personal no directivo"/>
    <n v="400"/>
    <n v="0"/>
    <x v="0"/>
  </r>
  <r>
    <x v="2"/>
    <x v="14"/>
    <x v="5"/>
    <x v="20"/>
    <x v="78"/>
    <s v="Anuncios por cuenta de particulares"/>
    <n v="1000"/>
    <n v="0"/>
    <x v="0"/>
  </r>
  <r>
    <x v="2"/>
    <x v="15"/>
    <x v="0"/>
    <x v="1"/>
    <x v="1"/>
    <s v="Sueldos del Grupo A1."/>
    <n v="17476"/>
    <n v="1467.21"/>
    <x v="0"/>
  </r>
  <r>
    <x v="2"/>
    <x v="15"/>
    <x v="0"/>
    <x v="1"/>
    <x v="2"/>
    <s v="Sueldos del Grupo A2."/>
    <n v="234988"/>
    <n v="13992.63"/>
    <x v="0"/>
  </r>
  <r>
    <x v="2"/>
    <x v="15"/>
    <x v="0"/>
    <x v="1"/>
    <x v="3"/>
    <s v="Sueldos del Grupo C1."/>
    <n v="11770"/>
    <n v="0"/>
    <x v="0"/>
  </r>
  <r>
    <x v="2"/>
    <x v="15"/>
    <x v="0"/>
    <x v="1"/>
    <x v="4"/>
    <s v="Sueldos del Grupo C2."/>
    <n v="9976"/>
    <n v="699.52"/>
    <x v="0"/>
  </r>
  <r>
    <x v="2"/>
    <x v="15"/>
    <x v="0"/>
    <x v="1"/>
    <x v="64"/>
    <s v="Sueldos del Grupo E."/>
    <n v="9143"/>
    <n v="0"/>
    <x v="0"/>
  </r>
  <r>
    <x v="2"/>
    <x v="15"/>
    <x v="0"/>
    <x v="1"/>
    <x v="5"/>
    <s v="Trienios."/>
    <n v="80124"/>
    <n v="4561.6499999999996"/>
    <x v="0"/>
  </r>
  <r>
    <x v="2"/>
    <x v="15"/>
    <x v="0"/>
    <x v="1"/>
    <x v="6"/>
    <s v="Complemento de destino."/>
    <n v="145096"/>
    <n v="8040.49"/>
    <x v="0"/>
  </r>
  <r>
    <x v="2"/>
    <x v="15"/>
    <x v="0"/>
    <x v="1"/>
    <x v="7"/>
    <s v="Complemento específico."/>
    <n v="371016"/>
    <n v="28638.47"/>
    <x v="0"/>
  </r>
  <r>
    <x v="2"/>
    <x v="15"/>
    <x v="0"/>
    <x v="1"/>
    <x v="8"/>
    <s v="Otros complementos."/>
    <n v="38257"/>
    <n v="1751.96"/>
    <x v="0"/>
  </r>
  <r>
    <x v="2"/>
    <x v="15"/>
    <x v="0"/>
    <x v="2"/>
    <x v="9"/>
    <s v="Retribuciones básicas."/>
    <n v="490582"/>
    <n v="27364.25"/>
    <x v="0"/>
  </r>
  <r>
    <x v="2"/>
    <x v="15"/>
    <x v="0"/>
    <x v="2"/>
    <x v="10"/>
    <s v="Otras remuneraciones."/>
    <n v="416533"/>
    <n v="29594.240000000002"/>
    <x v="0"/>
  </r>
  <r>
    <x v="2"/>
    <x v="15"/>
    <x v="1"/>
    <x v="4"/>
    <x v="13"/>
    <s v="Arrendamientos de maquinaria, instalaciones y utillaje."/>
    <n v="74102"/>
    <n v="0"/>
    <x v="0"/>
  </r>
  <r>
    <x v="2"/>
    <x v="15"/>
    <x v="1"/>
    <x v="5"/>
    <x v="15"/>
    <s v="Reparación de edificios y otras construcciones."/>
    <n v="135000"/>
    <n v="0"/>
    <x v="0"/>
  </r>
  <r>
    <x v="2"/>
    <x v="15"/>
    <x v="1"/>
    <x v="5"/>
    <x v="16"/>
    <s v="Reparación de maquinaria, instalaciones técnicas y utillaje."/>
    <n v="239178"/>
    <n v="0"/>
    <x v="0"/>
  </r>
  <r>
    <x v="2"/>
    <x v="15"/>
    <x v="1"/>
    <x v="6"/>
    <x v="20"/>
    <s v="Energía eléctrica."/>
    <n v="428006"/>
    <n v="0"/>
    <x v="0"/>
  </r>
  <r>
    <x v="2"/>
    <x v="15"/>
    <x v="1"/>
    <x v="6"/>
    <x v="81"/>
    <s v="Agua."/>
    <n v="2000"/>
    <n v="0"/>
    <x v="0"/>
  </r>
  <r>
    <x v="2"/>
    <x v="15"/>
    <x v="1"/>
    <x v="6"/>
    <x v="82"/>
    <s v="Gas."/>
    <n v="430000"/>
    <n v="0"/>
    <x v="0"/>
  </r>
  <r>
    <x v="2"/>
    <x v="15"/>
    <x v="1"/>
    <x v="6"/>
    <x v="67"/>
    <s v="Combustibles y carburantes."/>
    <n v="2500"/>
    <n v="0"/>
    <x v="0"/>
  </r>
  <r>
    <x v="2"/>
    <x v="15"/>
    <x v="1"/>
    <x v="6"/>
    <x v="68"/>
    <s v="Vestuario."/>
    <n v="30673"/>
    <n v="0"/>
    <x v="0"/>
  </r>
  <r>
    <x v="2"/>
    <x v="15"/>
    <x v="1"/>
    <x v="6"/>
    <x v="22"/>
    <s v="Otros suministros."/>
    <n v="13000"/>
    <n v="0"/>
    <x v="0"/>
  </r>
  <r>
    <x v="2"/>
    <x v="15"/>
    <x v="1"/>
    <x v="6"/>
    <x v="24"/>
    <s v="Publicidad y propaganda."/>
    <n v="1000"/>
    <n v="0"/>
    <x v="0"/>
  </r>
  <r>
    <x v="2"/>
    <x v="15"/>
    <x v="1"/>
    <x v="6"/>
    <x v="112"/>
    <s v="Actividades culturales y deportivas"/>
    <n v="0"/>
    <n v="0"/>
    <x v="0"/>
  </r>
  <r>
    <x v="2"/>
    <x v="15"/>
    <x v="1"/>
    <x v="6"/>
    <x v="26"/>
    <s v="Otros gastos diversos"/>
    <n v="19000"/>
    <n v="0"/>
    <x v="0"/>
  </r>
  <r>
    <x v="2"/>
    <x v="15"/>
    <x v="1"/>
    <x v="6"/>
    <x v="27"/>
    <s v="Limpieza y aseo."/>
    <n v="425672"/>
    <n v="0"/>
    <x v="0"/>
  </r>
  <r>
    <x v="2"/>
    <x v="15"/>
    <x v="1"/>
    <x v="6"/>
    <x v="113"/>
    <s v="Seguridad."/>
    <n v="583909"/>
    <n v="0"/>
    <x v="0"/>
  </r>
  <r>
    <x v="2"/>
    <x v="15"/>
    <x v="1"/>
    <x v="6"/>
    <x v="28"/>
    <s v="Estudios y trabajos técnicos."/>
    <n v="20000"/>
    <n v="0"/>
    <x v="0"/>
  </r>
  <r>
    <x v="2"/>
    <x v="15"/>
    <x v="1"/>
    <x v="6"/>
    <x v="29"/>
    <s v="Otros trabajos realizados por otras empresas y profes."/>
    <n v="280848"/>
    <n v="0"/>
    <x v="0"/>
  </r>
  <r>
    <x v="2"/>
    <x v="15"/>
    <x v="2"/>
    <x v="9"/>
    <x v="114"/>
    <s v="Transf. Federación Asociaciones de Vecinos Antonio Machado"/>
    <n v="10000"/>
    <n v="0"/>
    <x v="0"/>
  </r>
  <r>
    <x v="2"/>
    <x v="15"/>
    <x v="2"/>
    <x v="9"/>
    <x v="115"/>
    <s v="Transf. Asociación Pajarillos Educa"/>
    <n v="12000"/>
    <n v="0"/>
    <x v="0"/>
  </r>
  <r>
    <x v="2"/>
    <x v="15"/>
    <x v="2"/>
    <x v="9"/>
    <x v="62"/>
    <s v="Otras transf. a Familias e Instituciones sin fines de lucro."/>
    <n v="440480"/>
    <n v="0"/>
    <x v="0"/>
  </r>
  <r>
    <x v="2"/>
    <x v="15"/>
    <x v="3"/>
    <x v="24"/>
    <x v="116"/>
    <s v="Edificios y otras construcciones."/>
    <n v="38000"/>
    <n v="0"/>
    <x v="0"/>
  </r>
  <r>
    <x v="2"/>
    <x v="15"/>
    <x v="3"/>
    <x v="24"/>
    <x v="117"/>
    <s v="Maquinaria, instalaciones técnicas y utillaje."/>
    <n v="184600"/>
    <n v="0"/>
    <x v="0"/>
  </r>
  <r>
    <x v="3"/>
    <x v="16"/>
    <x v="6"/>
    <x v="25"/>
    <x v="118"/>
    <s v="Intereses."/>
    <n v="5400000"/>
    <n v="0"/>
    <x v="0"/>
  </r>
  <r>
    <x v="3"/>
    <x v="16"/>
    <x v="7"/>
    <x v="26"/>
    <x v="119"/>
    <s v="Amort de prést a l/p de entes de fuera del sector público."/>
    <n v="14031000"/>
    <n v="0"/>
    <x v="0"/>
  </r>
  <r>
    <x v="3"/>
    <x v="17"/>
    <x v="0"/>
    <x v="1"/>
    <x v="1"/>
    <s v="Sueldos del Grupo A1."/>
    <n v="87378"/>
    <n v="6473"/>
    <x v="0"/>
  </r>
  <r>
    <x v="3"/>
    <x v="17"/>
    <x v="0"/>
    <x v="1"/>
    <x v="2"/>
    <s v="Sueldos del Grupo A2."/>
    <n v="46101"/>
    <n v="3358.23"/>
    <x v="0"/>
  </r>
  <r>
    <x v="3"/>
    <x v="17"/>
    <x v="0"/>
    <x v="1"/>
    <x v="4"/>
    <s v="Sueldos del Grupo C2."/>
    <n v="19952"/>
    <n v="1235.82"/>
    <x v="0"/>
  </r>
  <r>
    <x v="3"/>
    <x v="17"/>
    <x v="0"/>
    <x v="1"/>
    <x v="5"/>
    <s v="Trienios."/>
    <n v="31736"/>
    <n v="2385.77"/>
    <x v="0"/>
  </r>
  <r>
    <x v="3"/>
    <x v="17"/>
    <x v="0"/>
    <x v="1"/>
    <x v="6"/>
    <s v="Complemento de destino."/>
    <n v="83169"/>
    <n v="5741.08"/>
    <x v="0"/>
  </r>
  <r>
    <x v="3"/>
    <x v="17"/>
    <x v="0"/>
    <x v="1"/>
    <x v="7"/>
    <s v="Complemento específico."/>
    <n v="212548"/>
    <n v="14683.31"/>
    <x v="0"/>
  </r>
  <r>
    <x v="3"/>
    <x v="17"/>
    <x v="0"/>
    <x v="1"/>
    <x v="8"/>
    <s v="Otros complementos."/>
    <n v="16871"/>
    <n v="1181.5"/>
    <x v="0"/>
  </r>
  <r>
    <x v="3"/>
    <x v="17"/>
    <x v="1"/>
    <x v="5"/>
    <x v="16"/>
    <s v="Reparación de maquinaria, instalaciones técnicas y utillaje."/>
    <n v="2030"/>
    <n v="0"/>
    <x v="0"/>
  </r>
  <r>
    <x v="3"/>
    <x v="17"/>
    <x v="1"/>
    <x v="6"/>
    <x v="120"/>
    <s v="Material informático no inventariable."/>
    <n v="2030"/>
    <n v="0"/>
    <x v="0"/>
  </r>
  <r>
    <x v="3"/>
    <x v="17"/>
    <x v="1"/>
    <x v="6"/>
    <x v="68"/>
    <s v="Vestuario."/>
    <n v="812"/>
    <n v="0"/>
    <x v="0"/>
  </r>
  <r>
    <x v="3"/>
    <x v="17"/>
    <x v="1"/>
    <x v="6"/>
    <x v="121"/>
    <s v="Productos farmacéuticos y material sanitario."/>
    <n v="42630"/>
    <n v="0"/>
    <x v="0"/>
  </r>
  <r>
    <x v="3"/>
    <x v="17"/>
    <x v="1"/>
    <x v="6"/>
    <x v="22"/>
    <s v="Otros suministros."/>
    <n v="508"/>
    <n v="0"/>
    <x v="0"/>
  </r>
  <r>
    <x v="3"/>
    <x v="17"/>
    <x v="1"/>
    <x v="6"/>
    <x v="28"/>
    <s v="Estudios y trabajos técnicos."/>
    <n v="34138"/>
    <n v="0"/>
    <x v="0"/>
  </r>
  <r>
    <x v="3"/>
    <x v="17"/>
    <x v="1"/>
    <x v="6"/>
    <x v="29"/>
    <s v="Otros trabajos realizados por otras empresas y profes."/>
    <n v="34000"/>
    <n v="0"/>
    <x v="0"/>
  </r>
  <r>
    <x v="3"/>
    <x v="17"/>
    <x v="3"/>
    <x v="11"/>
    <x v="52"/>
    <s v="Maquinaria, instalaciones técnicas y utillaje."/>
    <n v="8500"/>
    <n v="0"/>
    <x v="0"/>
  </r>
  <r>
    <x v="3"/>
    <x v="18"/>
    <x v="0"/>
    <x v="1"/>
    <x v="1"/>
    <s v="Sueldos del Grupo A1."/>
    <n v="43689"/>
    <n v="2977.56"/>
    <x v="0"/>
  </r>
  <r>
    <x v="3"/>
    <x v="18"/>
    <x v="0"/>
    <x v="1"/>
    <x v="2"/>
    <s v="Sueldos del Grupo A2."/>
    <n v="61468"/>
    <n v="4477.6400000000003"/>
    <x v="0"/>
  </r>
  <r>
    <x v="3"/>
    <x v="18"/>
    <x v="0"/>
    <x v="1"/>
    <x v="3"/>
    <s v="Sueldos del Grupo C1."/>
    <n v="117695"/>
    <n v="6723.92"/>
    <x v="0"/>
  </r>
  <r>
    <x v="3"/>
    <x v="18"/>
    <x v="0"/>
    <x v="1"/>
    <x v="4"/>
    <s v="Sueldos del Grupo C2."/>
    <n v="64845"/>
    <n v="5093.67"/>
    <x v="0"/>
  </r>
  <r>
    <x v="3"/>
    <x v="18"/>
    <x v="0"/>
    <x v="1"/>
    <x v="5"/>
    <s v="Trienios."/>
    <n v="73045"/>
    <n v="5344.71"/>
    <x v="0"/>
  </r>
  <r>
    <x v="3"/>
    <x v="18"/>
    <x v="0"/>
    <x v="1"/>
    <x v="6"/>
    <s v="Complemento de destino."/>
    <n v="177326"/>
    <n v="11581.9"/>
    <x v="0"/>
  </r>
  <r>
    <x v="3"/>
    <x v="18"/>
    <x v="0"/>
    <x v="1"/>
    <x v="7"/>
    <s v="Complemento específico."/>
    <n v="417498"/>
    <n v="32563.13"/>
    <x v="0"/>
  </r>
  <r>
    <x v="3"/>
    <x v="18"/>
    <x v="0"/>
    <x v="1"/>
    <x v="8"/>
    <s v="Otros complementos."/>
    <n v="37336"/>
    <n v="2424.19"/>
    <x v="0"/>
  </r>
  <r>
    <x v="3"/>
    <x v="18"/>
    <x v="0"/>
    <x v="3"/>
    <x v="12"/>
    <s v="Otro personal."/>
    <n v="489000"/>
    <n v="30682.26"/>
    <x v="0"/>
  </r>
  <r>
    <x v="3"/>
    <x v="18"/>
    <x v="0"/>
    <x v="13"/>
    <x v="122"/>
    <s v="Productividad."/>
    <n v="350000"/>
    <n v="1078.92"/>
    <x v="0"/>
  </r>
  <r>
    <x v="3"/>
    <x v="18"/>
    <x v="0"/>
    <x v="13"/>
    <x v="66"/>
    <s v="Gratificaciones."/>
    <n v="10000"/>
    <n v="0"/>
    <x v="0"/>
  </r>
  <r>
    <x v="3"/>
    <x v="18"/>
    <x v="0"/>
    <x v="27"/>
    <x v="123"/>
    <s v="Seguridad Social."/>
    <n v="25373779"/>
    <n v="2187831.06"/>
    <x v="0"/>
  </r>
  <r>
    <x v="3"/>
    <x v="18"/>
    <x v="0"/>
    <x v="27"/>
    <x v="124"/>
    <s v="Pensiones a cargo de la Entidad local."/>
    <n v="1000"/>
    <n v="72.38"/>
    <x v="0"/>
  </r>
  <r>
    <x v="3"/>
    <x v="18"/>
    <x v="0"/>
    <x v="27"/>
    <x v="125"/>
    <s v="Formación y perfeccionamiento del personal."/>
    <n v="98760"/>
    <n v="0"/>
    <x v="0"/>
  </r>
  <r>
    <x v="3"/>
    <x v="18"/>
    <x v="0"/>
    <x v="27"/>
    <x v="126"/>
    <s v="Acción social."/>
    <n v="599300"/>
    <n v="5573.02"/>
    <x v="0"/>
  </r>
  <r>
    <x v="3"/>
    <x v="18"/>
    <x v="0"/>
    <x v="27"/>
    <x v="127"/>
    <s v="Seguros."/>
    <n v="390000"/>
    <n v="0"/>
    <x v="0"/>
  </r>
  <r>
    <x v="3"/>
    <x v="18"/>
    <x v="1"/>
    <x v="4"/>
    <x v="13"/>
    <s v="Arrendamientos de maquinaria, instalaciones y utillaje."/>
    <n v="1700"/>
    <n v="0"/>
    <x v="0"/>
  </r>
  <r>
    <x v="3"/>
    <x v="18"/>
    <x v="1"/>
    <x v="5"/>
    <x v="16"/>
    <s v="Reparación de maquinaria, instalaciones técnicas y utillaje."/>
    <n v="3900"/>
    <n v="0"/>
    <x v="0"/>
  </r>
  <r>
    <x v="3"/>
    <x v="18"/>
    <x v="1"/>
    <x v="6"/>
    <x v="24"/>
    <s v="Publicidad y propaganda."/>
    <n v="4250"/>
    <n v="0"/>
    <x v="0"/>
  </r>
  <r>
    <x v="3"/>
    <x v="18"/>
    <x v="1"/>
    <x v="6"/>
    <x v="128"/>
    <s v="Oposiciones y pruebas selectivas"/>
    <n v="42500"/>
    <n v="0"/>
    <x v="0"/>
  </r>
  <r>
    <x v="3"/>
    <x v="18"/>
    <x v="1"/>
    <x v="6"/>
    <x v="26"/>
    <s v="Otros gastos diversos"/>
    <n v="1785"/>
    <n v="0"/>
    <x v="0"/>
  </r>
  <r>
    <x v="3"/>
    <x v="18"/>
    <x v="1"/>
    <x v="6"/>
    <x v="29"/>
    <s v="Otros trabajos realizados por otras empresas y profes."/>
    <n v="17000"/>
    <n v="0"/>
    <x v="0"/>
  </r>
  <r>
    <x v="3"/>
    <x v="18"/>
    <x v="1"/>
    <x v="7"/>
    <x v="30"/>
    <s v="Dietas del personal no directivo"/>
    <n v="3000"/>
    <n v="0"/>
    <x v="0"/>
  </r>
  <r>
    <x v="3"/>
    <x v="18"/>
    <x v="1"/>
    <x v="7"/>
    <x v="31"/>
    <s v="Locomoción del personal no directivo."/>
    <n v="3000"/>
    <n v="0"/>
    <x v="0"/>
  </r>
  <r>
    <x v="3"/>
    <x v="18"/>
    <x v="1"/>
    <x v="7"/>
    <x v="32"/>
    <s v="Otras indemnizaciones."/>
    <n v="246500"/>
    <n v="9583.34"/>
    <x v="0"/>
  </r>
  <r>
    <x v="3"/>
    <x v="18"/>
    <x v="3"/>
    <x v="28"/>
    <x v="129"/>
    <s v="Gastos en aplicaciones informáticas."/>
    <n v="37665"/>
    <n v="0"/>
    <x v="0"/>
  </r>
  <r>
    <x v="3"/>
    <x v="18"/>
    <x v="5"/>
    <x v="20"/>
    <x v="130"/>
    <s v="Anticipos al personal"/>
    <n v="170000"/>
    <n v="26266"/>
    <x v="0"/>
  </r>
  <r>
    <x v="3"/>
    <x v="18"/>
    <x v="5"/>
    <x v="20"/>
    <x v="131"/>
    <s v="Prestamos al personal"/>
    <n v="400000"/>
    <n v="0"/>
    <x v="0"/>
  </r>
  <r>
    <x v="3"/>
    <x v="19"/>
    <x v="0"/>
    <x v="1"/>
    <x v="1"/>
    <s v="Sueldos del Grupo A1."/>
    <n v="174756"/>
    <n v="8904.61"/>
    <x v="0"/>
  </r>
  <r>
    <x v="3"/>
    <x v="19"/>
    <x v="0"/>
    <x v="1"/>
    <x v="2"/>
    <s v="Sueldos del Grupo A2."/>
    <n v="69152"/>
    <n v="3358.23"/>
    <x v="0"/>
  </r>
  <r>
    <x v="3"/>
    <x v="19"/>
    <x v="0"/>
    <x v="1"/>
    <x v="3"/>
    <s v="Sueldos del Grupo C1."/>
    <n v="11770"/>
    <n v="0"/>
    <x v="0"/>
  </r>
  <r>
    <x v="3"/>
    <x v="19"/>
    <x v="0"/>
    <x v="1"/>
    <x v="4"/>
    <s v="Sueldos del Grupo C2."/>
    <n v="9976"/>
    <n v="699.52"/>
    <x v="0"/>
  </r>
  <r>
    <x v="3"/>
    <x v="19"/>
    <x v="0"/>
    <x v="1"/>
    <x v="5"/>
    <s v="Trienios."/>
    <n v="38858"/>
    <n v="2553.2800000000002"/>
    <x v="0"/>
  </r>
  <r>
    <x v="3"/>
    <x v="19"/>
    <x v="0"/>
    <x v="1"/>
    <x v="6"/>
    <s v="Complemento de destino."/>
    <n v="144845"/>
    <n v="7067.99"/>
    <x v="0"/>
  </r>
  <r>
    <x v="3"/>
    <x v="19"/>
    <x v="0"/>
    <x v="1"/>
    <x v="7"/>
    <s v="Complemento específico."/>
    <n v="415932"/>
    <n v="23897.95"/>
    <x v="0"/>
  </r>
  <r>
    <x v="3"/>
    <x v="19"/>
    <x v="0"/>
    <x v="1"/>
    <x v="8"/>
    <s v="Otros complementos."/>
    <n v="16411"/>
    <n v="1157.08"/>
    <x v="0"/>
  </r>
  <r>
    <x v="3"/>
    <x v="19"/>
    <x v="0"/>
    <x v="2"/>
    <x v="9"/>
    <s v="Retribuciones básicas."/>
    <n v="59"/>
    <n v="0"/>
    <x v="0"/>
  </r>
  <r>
    <x v="3"/>
    <x v="19"/>
    <x v="0"/>
    <x v="2"/>
    <x v="10"/>
    <s v="Otras remuneraciones."/>
    <n v="84"/>
    <n v="0"/>
    <x v="0"/>
  </r>
  <r>
    <x v="3"/>
    <x v="19"/>
    <x v="0"/>
    <x v="13"/>
    <x v="66"/>
    <s v="Gratificaciones."/>
    <n v="1000"/>
    <n v="0"/>
    <x v="0"/>
  </r>
  <r>
    <x v="3"/>
    <x v="19"/>
    <x v="1"/>
    <x v="5"/>
    <x v="16"/>
    <s v="Reparación de maquinaria, instalaciones técnicas y utillaje."/>
    <n v="11500"/>
    <n v="0"/>
    <x v="0"/>
  </r>
  <r>
    <x v="3"/>
    <x v="19"/>
    <x v="1"/>
    <x v="5"/>
    <x v="132"/>
    <s v="Equipos para procesos de información."/>
    <n v="1221200"/>
    <n v="0"/>
    <x v="0"/>
  </r>
  <r>
    <x v="3"/>
    <x v="19"/>
    <x v="1"/>
    <x v="6"/>
    <x v="120"/>
    <s v="Material informático no inventariable."/>
    <n v="40500"/>
    <n v="0"/>
    <x v="0"/>
  </r>
  <r>
    <x v="3"/>
    <x v="19"/>
    <x v="1"/>
    <x v="6"/>
    <x v="20"/>
    <s v="Energía eléctrica."/>
    <n v="85000"/>
    <n v="0"/>
    <x v="0"/>
  </r>
  <r>
    <x v="3"/>
    <x v="19"/>
    <x v="1"/>
    <x v="6"/>
    <x v="133"/>
    <s v="Servicios de Telecomunicaciones."/>
    <n v="432900"/>
    <n v="0"/>
    <x v="0"/>
  </r>
  <r>
    <x v="3"/>
    <x v="19"/>
    <x v="1"/>
    <x v="6"/>
    <x v="26"/>
    <s v="Otros gastos diversos"/>
    <n v="3000"/>
    <n v="0"/>
    <x v="0"/>
  </r>
  <r>
    <x v="3"/>
    <x v="19"/>
    <x v="1"/>
    <x v="6"/>
    <x v="27"/>
    <s v="Limpieza y aseo."/>
    <n v="7600"/>
    <n v="0"/>
    <x v="0"/>
  </r>
  <r>
    <x v="3"/>
    <x v="19"/>
    <x v="1"/>
    <x v="6"/>
    <x v="113"/>
    <s v="Seguridad."/>
    <n v="33900"/>
    <n v="0"/>
    <x v="0"/>
  </r>
  <r>
    <x v="3"/>
    <x v="19"/>
    <x v="1"/>
    <x v="6"/>
    <x v="29"/>
    <s v="Otros trabajos realizados por otras empresas y profes."/>
    <n v="20000"/>
    <n v="0"/>
    <x v="0"/>
  </r>
  <r>
    <x v="3"/>
    <x v="19"/>
    <x v="1"/>
    <x v="7"/>
    <x v="30"/>
    <s v="Dietas del personal no directivo"/>
    <n v="500"/>
    <n v="0"/>
    <x v="0"/>
  </r>
  <r>
    <x v="3"/>
    <x v="19"/>
    <x v="1"/>
    <x v="7"/>
    <x v="31"/>
    <s v="Locomoción del personal no directivo."/>
    <n v="500"/>
    <n v="0"/>
    <x v="0"/>
  </r>
  <r>
    <x v="3"/>
    <x v="19"/>
    <x v="3"/>
    <x v="11"/>
    <x v="134"/>
    <s v="Equipos para procesos de información."/>
    <n v="553300"/>
    <n v="0"/>
    <x v="0"/>
  </r>
  <r>
    <x v="3"/>
    <x v="19"/>
    <x v="3"/>
    <x v="24"/>
    <x v="135"/>
    <s v="Equipos para procesos de información."/>
    <n v="938800"/>
    <n v="0"/>
    <x v="0"/>
  </r>
  <r>
    <x v="3"/>
    <x v="19"/>
    <x v="3"/>
    <x v="28"/>
    <x v="129"/>
    <s v="Gastos en aplicaciones informáticas."/>
    <n v="2855864"/>
    <n v="0"/>
    <x v="0"/>
  </r>
  <r>
    <x v="3"/>
    <x v="20"/>
    <x v="0"/>
    <x v="1"/>
    <x v="1"/>
    <s v="Sueldos del Grupo A1."/>
    <n v="104854"/>
    <n v="7767.6"/>
    <x v="0"/>
  </r>
  <r>
    <x v="3"/>
    <x v="20"/>
    <x v="0"/>
    <x v="1"/>
    <x v="2"/>
    <s v="Sueldos del Grupo A2."/>
    <n v="30734"/>
    <n v="1119.4100000000001"/>
    <x v="0"/>
  </r>
  <r>
    <x v="3"/>
    <x v="20"/>
    <x v="0"/>
    <x v="1"/>
    <x v="3"/>
    <s v="Sueldos del Grupo C1."/>
    <n v="47111"/>
    <n v="2521.4699999999998"/>
    <x v="0"/>
  </r>
  <r>
    <x v="3"/>
    <x v="20"/>
    <x v="0"/>
    <x v="1"/>
    <x v="4"/>
    <s v="Sueldos del Grupo C2."/>
    <n v="19952"/>
    <n v="1655.53"/>
    <x v="0"/>
  </r>
  <r>
    <x v="3"/>
    <x v="20"/>
    <x v="0"/>
    <x v="1"/>
    <x v="5"/>
    <s v="Trienios."/>
    <n v="66602"/>
    <n v="4996.7700000000004"/>
    <x v="0"/>
  </r>
  <r>
    <x v="3"/>
    <x v="20"/>
    <x v="0"/>
    <x v="1"/>
    <x v="6"/>
    <s v="Complemento de destino."/>
    <n v="141726"/>
    <n v="9065.92"/>
    <x v="0"/>
  </r>
  <r>
    <x v="3"/>
    <x v="20"/>
    <x v="0"/>
    <x v="1"/>
    <x v="7"/>
    <s v="Complemento específico."/>
    <n v="339479"/>
    <n v="24655.83"/>
    <x v="0"/>
  </r>
  <r>
    <x v="3"/>
    <x v="20"/>
    <x v="0"/>
    <x v="1"/>
    <x v="8"/>
    <s v="Otros complementos."/>
    <n v="32171"/>
    <n v="2469.62"/>
    <x v="0"/>
  </r>
  <r>
    <x v="3"/>
    <x v="20"/>
    <x v="1"/>
    <x v="4"/>
    <x v="13"/>
    <s v="Arrendamientos de maquinaria, instalaciones y utillaje."/>
    <n v="4000"/>
    <n v="0"/>
    <x v="0"/>
  </r>
  <r>
    <x v="3"/>
    <x v="20"/>
    <x v="1"/>
    <x v="6"/>
    <x v="28"/>
    <s v="Estudios y trabajos técnicos."/>
    <n v="15250"/>
    <n v="0"/>
    <x v="0"/>
  </r>
  <r>
    <x v="3"/>
    <x v="20"/>
    <x v="1"/>
    <x v="7"/>
    <x v="58"/>
    <s v="Del personal directivo."/>
    <n v="1000"/>
    <n v="0"/>
    <x v="0"/>
  </r>
  <r>
    <x v="3"/>
    <x v="20"/>
    <x v="1"/>
    <x v="7"/>
    <x v="30"/>
    <s v="Dietas del personal no directivo"/>
    <n v="1000"/>
    <n v="0"/>
    <x v="0"/>
  </r>
  <r>
    <x v="3"/>
    <x v="20"/>
    <x v="3"/>
    <x v="11"/>
    <x v="136"/>
    <s v="Mobiliario."/>
    <n v="26500"/>
    <n v="0"/>
    <x v="0"/>
  </r>
  <r>
    <x v="3"/>
    <x v="21"/>
    <x v="0"/>
    <x v="1"/>
    <x v="1"/>
    <s v="Sueldos del Grupo A1."/>
    <n v="34951"/>
    <n v="2589.1999999999998"/>
    <x v="0"/>
  </r>
  <r>
    <x v="3"/>
    <x v="21"/>
    <x v="0"/>
    <x v="1"/>
    <x v="2"/>
    <s v="Sueldos del Grupo A2."/>
    <n v="30734"/>
    <n v="2238.8200000000002"/>
    <x v="0"/>
  </r>
  <r>
    <x v="3"/>
    <x v="21"/>
    <x v="0"/>
    <x v="1"/>
    <x v="3"/>
    <s v="Sueldos del Grupo C1."/>
    <n v="188345"/>
    <n v="13587.92"/>
    <x v="0"/>
  </r>
  <r>
    <x v="3"/>
    <x v="21"/>
    <x v="0"/>
    <x v="1"/>
    <x v="4"/>
    <s v="Sueldos del Grupo C2."/>
    <n v="89785"/>
    <n v="4896.6400000000003"/>
    <x v="0"/>
  </r>
  <r>
    <x v="3"/>
    <x v="21"/>
    <x v="0"/>
    <x v="1"/>
    <x v="5"/>
    <s v="Trienios."/>
    <n v="110797"/>
    <n v="7916.5"/>
    <x v="0"/>
  </r>
  <r>
    <x v="3"/>
    <x v="21"/>
    <x v="0"/>
    <x v="1"/>
    <x v="6"/>
    <s v="Complemento de destino."/>
    <n v="210667"/>
    <n v="14051.26"/>
    <x v="0"/>
  </r>
  <r>
    <x v="3"/>
    <x v="21"/>
    <x v="0"/>
    <x v="1"/>
    <x v="7"/>
    <s v="Complemento específico."/>
    <n v="476140"/>
    <n v="34083.15"/>
    <x v="0"/>
  </r>
  <r>
    <x v="3"/>
    <x v="21"/>
    <x v="0"/>
    <x v="1"/>
    <x v="8"/>
    <s v="Otros complementos."/>
    <n v="59277"/>
    <n v="3979.38"/>
    <x v="0"/>
  </r>
  <r>
    <x v="3"/>
    <x v="21"/>
    <x v="0"/>
    <x v="2"/>
    <x v="9"/>
    <s v="Retribuciones básicas."/>
    <n v="77994"/>
    <n v="5391.77"/>
    <x v="0"/>
  </r>
  <r>
    <x v="3"/>
    <x v="21"/>
    <x v="0"/>
    <x v="2"/>
    <x v="10"/>
    <s v="Otras remuneraciones."/>
    <n v="70124"/>
    <n v="4841.57"/>
    <x v="0"/>
  </r>
  <r>
    <x v="3"/>
    <x v="21"/>
    <x v="1"/>
    <x v="5"/>
    <x v="16"/>
    <s v="Reparación de maquinaria, instalaciones técnicas y utillaje."/>
    <n v="3500"/>
    <n v="0"/>
    <x v="0"/>
  </r>
  <r>
    <x v="3"/>
    <x v="21"/>
    <x v="1"/>
    <x v="6"/>
    <x v="18"/>
    <s v="Ordinario no inventariable."/>
    <n v="1500"/>
    <n v="0"/>
    <x v="0"/>
  </r>
  <r>
    <x v="3"/>
    <x v="21"/>
    <x v="1"/>
    <x v="6"/>
    <x v="22"/>
    <s v="Otros suministros."/>
    <n v="1000"/>
    <n v="0"/>
    <x v="0"/>
  </r>
  <r>
    <x v="3"/>
    <x v="21"/>
    <x v="1"/>
    <x v="6"/>
    <x v="137"/>
    <s v="Postales."/>
    <n v="1286000"/>
    <n v="0"/>
    <x v="0"/>
  </r>
  <r>
    <x v="3"/>
    <x v="21"/>
    <x v="1"/>
    <x v="6"/>
    <x v="26"/>
    <s v="Otros gastos diversos"/>
    <n v="4500"/>
    <n v="0"/>
    <x v="0"/>
  </r>
  <r>
    <x v="3"/>
    <x v="21"/>
    <x v="1"/>
    <x v="6"/>
    <x v="138"/>
    <s v="Procesos electorales."/>
    <n v="30000"/>
    <n v="0"/>
    <x v="0"/>
  </r>
  <r>
    <x v="3"/>
    <x v="21"/>
    <x v="1"/>
    <x v="6"/>
    <x v="29"/>
    <s v="Otros trabajos realizados por otras empresas y profes."/>
    <n v="530000"/>
    <n v="0"/>
    <x v="0"/>
  </r>
  <r>
    <x v="3"/>
    <x v="21"/>
    <x v="2"/>
    <x v="15"/>
    <x v="72"/>
    <s v="A otras Entidades que agrupen municipios."/>
    <n v="3000"/>
    <n v="0"/>
    <x v="0"/>
  </r>
  <r>
    <x v="3"/>
    <x v="21"/>
    <x v="3"/>
    <x v="28"/>
    <x v="129"/>
    <s v="Gastos en aplicaciones informáticas."/>
    <n v="25915"/>
    <n v="0"/>
    <x v="0"/>
  </r>
  <r>
    <x v="3"/>
    <x v="22"/>
    <x v="8"/>
    <x v="29"/>
    <x v="139"/>
    <s v="Fondo de Contingencia"/>
    <n v="200000"/>
    <n v="0"/>
    <x v="0"/>
  </r>
  <r>
    <x v="3"/>
    <x v="23"/>
    <x v="0"/>
    <x v="1"/>
    <x v="1"/>
    <s v="Sueldos del Grupo A1."/>
    <n v="34951"/>
    <n v="2589.1999999999998"/>
    <x v="0"/>
  </r>
  <r>
    <x v="3"/>
    <x v="23"/>
    <x v="0"/>
    <x v="1"/>
    <x v="3"/>
    <s v="Sueldos del Grupo C1."/>
    <n v="23539"/>
    <n v="1680.98"/>
    <x v="0"/>
  </r>
  <r>
    <x v="3"/>
    <x v="23"/>
    <x v="0"/>
    <x v="1"/>
    <x v="5"/>
    <s v="Trienios."/>
    <n v="15582"/>
    <n v="1132.57"/>
    <x v="0"/>
  </r>
  <r>
    <x v="3"/>
    <x v="23"/>
    <x v="0"/>
    <x v="1"/>
    <x v="6"/>
    <s v="Complemento de destino."/>
    <n v="40174"/>
    <n v="2813.28"/>
    <x v="0"/>
  </r>
  <r>
    <x v="3"/>
    <x v="23"/>
    <x v="0"/>
    <x v="1"/>
    <x v="7"/>
    <s v="Complemento específico."/>
    <n v="96397"/>
    <n v="6750.5"/>
    <x v="0"/>
  </r>
  <r>
    <x v="3"/>
    <x v="23"/>
    <x v="0"/>
    <x v="1"/>
    <x v="8"/>
    <s v="Otros complementos."/>
    <n v="7682"/>
    <n v="496.56"/>
    <x v="0"/>
  </r>
  <r>
    <x v="3"/>
    <x v="23"/>
    <x v="1"/>
    <x v="4"/>
    <x v="13"/>
    <s v="Arrendamientos de maquinaria, instalaciones y utillaje."/>
    <n v="2000"/>
    <n v="0"/>
    <x v="0"/>
  </r>
  <r>
    <x v="3"/>
    <x v="23"/>
    <x v="1"/>
    <x v="6"/>
    <x v="73"/>
    <s v="Tributos."/>
    <n v="7500"/>
    <n v="5752.23"/>
    <x v="0"/>
  </r>
  <r>
    <x v="3"/>
    <x v="23"/>
    <x v="1"/>
    <x v="6"/>
    <x v="140"/>
    <s v="Publicación en Diarios Oficiales"/>
    <n v="500"/>
    <n v="0"/>
    <x v="0"/>
  </r>
  <r>
    <x v="3"/>
    <x v="23"/>
    <x v="1"/>
    <x v="6"/>
    <x v="26"/>
    <s v="Otros gastos diversos"/>
    <n v="1000"/>
    <n v="0"/>
    <x v="0"/>
  </r>
  <r>
    <x v="3"/>
    <x v="23"/>
    <x v="1"/>
    <x v="6"/>
    <x v="29"/>
    <s v="Otros trabajos realizados por otras empresas y profes."/>
    <n v="7000"/>
    <n v="0"/>
    <x v="0"/>
  </r>
  <r>
    <x v="3"/>
    <x v="23"/>
    <x v="1"/>
    <x v="7"/>
    <x v="30"/>
    <s v="Dietas del personal no directivo"/>
    <n v="1000"/>
    <n v="0"/>
    <x v="0"/>
  </r>
  <r>
    <x v="3"/>
    <x v="24"/>
    <x v="0"/>
    <x v="1"/>
    <x v="1"/>
    <s v="Sueldos del Grupo A1."/>
    <n v="122329"/>
    <n v="5178.3999999999996"/>
    <x v="0"/>
  </r>
  <r>
    <x v="3"/>
    <x v="24"/>
    <x v="0"/>
    <x v="1"/>
    <x v="2"/>
    <s v="Sueldos del Grupo A2."/>
    <n v="61468"/>
    <n v="4477.6400000000003"/>
    <x v="0"/>
  </r>
  <r>
    <x v="3"/>
    <x v="24"/>
    <x v="0"/>
    <x v="1"/>
    <x v="3"/>
    <s v="Sueldos del Grupo C1."/>
    <n v="235423"/>
    <n v="14288.33"/>
    <x v="0"/>
  </r>
  <r>
    <x v="3"/>
    <x v="24"/>
    <x v="0"/>
    <x v="1"/>
    <x v="4"/>
    <s v="Sueldos del Grupo C2."/>
    <n v="79809"/>
    <n v="4616.83"/>
    <x v="0"/>
  </r>
  <r>
    <x v="3"/>
    <x v="24"/>
    <x v="0"/>
    <x v="1"/>
    <x v="5"/>
    <s v="Trienios."/>
    <n v="131899"/>
    <n v="8932.2999999999993"/>
    <x v="0"/>
  </r>
  <r>
    <x v="3"/>
    <x v="24"/>
    <x v="0"/>
    <x v="1"/>
    <x v="6"/>
    <s v="Complemento de destino."/>
    <n v="296084"/>
    <n v="16961.43"/>
    <x v="0"/>
  </r>
  <r>
    <x v="3"/>
    <x v="24"/>
    <x v="0"/>
    <x v="1"/>
    <x v="7"/>
    <s v="Complemento específico."/>
    <n v="694295"/>
    <n v="48799.58"/>
    <x v="0"/>
  </r>
  <r>
    <x v="3"/>
    <x v="24"/>
    <x v="0"/>
    <x v="1"/>
    <x v="8"/>
    <s v="Otros complementos."/>
    <n v="66190"/>
    <n v="3957.74"/>
    <x v="0"/>
  </r>
  <r>
    <x v="3"/>
    <x v="24"/>
    <x v="0"/>
    <x v="2"/>
    <x v="9"/>
    <s v="Retribuciones básicas."/>
    <n v="35322"/>
    <n v="2473.5"/>
    <x v="0"/>
  </r>
  <r>
    <x v="3"/>
    <x v="24"/>
    <x v="0"/>
    <x v="2"/>
    <x v="10"/>
    <s v="Otras remuneraciones."/>
    <n v="34104"/>
    <n v="2323.54"/>
    <x v="0"/>
  </r>
  <r>
    <x v="3"/>
    <x v="24"/>
    <x v="0"/>
    <x v="13"/>
    <x v="66"/>
    <s v="Gratificaciones."/>
    <n v="7000"/>
    <n v="0"/>
    <x v="0"/>
  </r>
  <r>
    <x v="3"/>
    <x v="24"/>
    <x v="1"/>
    <x v="4"/>
    <x v="13"/>
    <s v="Arrendamientos de maquinaria, instalaciones y utillaje."/>
    <n v="8075"/>
    <n v="0"/>
    <x v="0"/>
  </r>
  <r>
    <x v="3"/>
    <x v="24"/>
    <x v="1"/>
    <x v="6"/>
    <x v="18"/>
    <s v="Ordinario no inventariable."/>
    <n v="1540"/>
    <n v="0"/>
    <x v="0"/>
  </r>
  <r>
    <x v="3"/>
    <x v="24"/>
    <x v="1"/>
    <x v="6"/>
    <x v="24"/>
    <s v="Publicidad y propaganda."/>
    <n v="11900"/>
    <n v="0"/>
    <x v="0"/>
  </r>
  <r>
    <x v="3"/>
    <x v="24"/>
    <x v="1"/>
    <x v="6"/>
    <x v="63"/>
    <s v="Jurídicos, contenciosos."/>
    <n v="850"/>
    <n v="0"/>
    <x v="0"/>
  </r>
  <r>
    <x v="3"/>
    <x v="24"/>
    <x v="1"/>
    <x v="6"/>
    <x v="26"/>
    <s v="Otros gastos diversos"/>
    <n v="5670"/>
    <n v="0"/>
    <x v="0"/>
  </r>
  <r>
    <x v="3"/>
    <x v="24"/>
    <x v="1"/>
    <x v="6"/>
    <x v="29"/>
    <s v="Otros trabajos realizados por otras empresas y profes."/>
    <n v="32300"/>
    <n v="0"/>
    <x v="0"/>
  </r>
  <r>
    <x v="3"/>
    <x v="24"/>
    <x v="3"/>
    <x v="28"/>
    <x v="129"/>
    <s v="Gastos en aplicaciones informáticas."/>
    <n v="1008728"/>
    <n v="0"/>
    <x v="0"/>
  </r>
  <r>
    <x v="3"/>
    <x v="25"/>
    <x v="0"/>
    <x v="1"/>
    <x v="1"/>
    <s v="Sueldos del Grupo A1."/>
    <n v="87378"/>
    <n v="6473"/>
    <x v="0"/>
  </r>
  <r>
    <x v="3"/>
    <x v="25"/>
    <x v="0"/>
    <x v="1"/>
    <x v="2"/>
    <s v="Sueldos del Grupo A2."/>
    <n v="46101"/>
    <n v="3358.23"/>
    <x v="0"/>
  </r>
  <r>
    <x v="3"/>
    <x v="25"/>
    <x v="0"/>
    <x v="1"/>
    <x v="3"/>
    <s v="Sueldos del Grupo C1."/>
    <n v="223719"/>
    <n v="14260.32"/>
    <x v="0"/>
  </r>
  <r>
    <x v="3"/>
    <x v="25"/>
    <x v="0"/>
    <x v="1"/>
    <x v="4"/>
    <s v="Sueldos del Grupo C2."/>
    <n v="69833"/>
    <n v="3963.95"/>
    <x v="0"/>
  </r>
  <r>
    <x v="3"/>
    <x v="25"/>
    <x v="0"/>
    <x v="1"/>
    <x v="5"/>
    <s v="Trienios."/>
    <n v="128358"/>
    <n v="9292.86"/>
    <x v="0"/>
  </r>
  <r>
    <x v="3"/>
    <x v="25"/>
    <x v="0"/>
    <x v="1"/>
    <x v="6"/>
    <s v="Complemento de destino."/>
    <n v="256639"/>
    <n v="16501.96"/>
    <x v="0"/>
  </r>
  <r>
    <x v="3"/>
    <x v="25"/>
    <x v="0"/>
    <x v="1"/>
    <x v="7"/>
    <s v="Complemento específico."/>
    <n v="610058"/>
    <n v="39694.65"/>
    <x v="0"/>
  </r>
  <r>
    <x v="3"/>
    <x v="25"/>
    <x v="0"/>
    <x v="1"/>
    <x v="8"/>
    <s v="Otros complementos."/>
    <n v="64488"/>
    <n v="4295.66"/>
    <x v="0"/>
  </r>
  <r>
    <x v="3"/>
    <x v="25"/>
    <x v="0"/>
    <x v="2"/>
    <x v="9"/>
    <s v="Retribuciones básicas."/>
    <n v="60743"/>
    <n v="13346.75"/>
    <x v="0"/>
  </r>
  <r>
    <x v="3"/>
    <x v="25"/>
    <x v="0"/>
    <x v="2"/>
    <x v="10"/>
    <s v="Otras remuneraciones."/>
    <n v="57375"/>
    <n v="4457.47"/>
    <x v="0"/>
  </r>
  <r>
    <x v="3"/>
    <x v="25"/>
    <x v="0"/>
    <x v="2"/>
    <x v="11"/>
    <s v="Laboral temporal."/>
    <n v="77900"/>
    <n v="0"/>
    <x v="0"/>
  </r>
  <r>
    <x v="3"/>
    <x v="25"/>
    <x v="1"/>
    <x v="5"/>
    <x v="16"/>
    <s v="Reparación de maquinaria, instalaciones técnicas y utillaje."/>
    <n v="5700"/>
    <n v="0"/>
    <x v="0"/>
  </r>
  <r>
    <x v="3"/>
    <x v="25"/>
    <x v="1"/>
    <x v="6"/>
    <x v="18"/>
    <s v="Ordinario no inventariable."/>
    <n v="1000"/>
    <n v="0"/>
    <x v="0"/>
  </r>
  <r>
    <x v="3"/>
    <x v="25"/>
    <x v="1"/>
    <x v="6"/>
    <x v="26"/>
    <s v="Otros gastos diversos"/>
    <n v="62800"/>
    <n v="0"/>
    <x v="0"/>
  </r>
  <r>
    <x v="3"/>
    <x v="25"/>
    <x v="1"/>
    <x v="7"/>
    <x v="30"/>
    <s v="Dietas del personal no directivo"/>
    <n v="1000"/>
    <n v="0"/>
    <x v="0"/>
  </r>
  <r>
    <x v="3"/>
    <x v="25"/>
    <x v="1"/>
    <x v="7"/>
    <x v="31"/>
    <s v="Locomoción del personal no directivo."/>
    <n v="600"/>
    <n v="0"/>
    <x v="0"/>
  </r>
  <r>
    <x v="3"/>
    <x v="25"/>
    <x v="1"/>
    <x v="7"/>
    <x v="32"/>
    <s v="Otras indemnizaciones."/>
    <n v="1450"/>
    <n v="0"/>
    <x v="0"/>
  </r>
  <r>
    <x v="4"/>
    <x v="26"/>
    <x v="0"/>
    <x v="1"/>
    <x v="1"/>
    <s v="Sueldos del Grupo A1."/>
    <n v="43689"/>
    <n v="2589.1999999999998"/>
    <x v="0"/>
  </r>
  <r>
    <x v="4"/>
    <x v="26"/>
    <x v="0"/>
    <x v="1"/>
    <x v="2"/>
    <s v="Sueldos del Grupo A2."/>
    <n v="15367"/>
    <n v="1119.4100000000001"/>
    <x v="0"/>
  </r>
  <r>
    <x v="4"/>
    <x v="26"/>
    <x v="0"/>
    <x v="1"/>
    <x v="3"/>
    <s v="Sueldos del Grupo C1."/>
    <n v="23539"/>
    <n v="1680.98"/>
    <x v="0"/>
  </r>
  <r>
    <x v="4"/>
    <x v="26"/>
    <x v="0"/>
    <x v="1"/>
    <x v="4"/>
    <s v="Sueldos del Grupo C2."/>
    <n v="9976"/>
    <n v="0"/>
    <x v="0"/>
  </r>
  <r>
    <x v="4"/>
    <x v="26"/>
    <x v="0"/>
    <x v="1"/>
    <x v="5"/>
    <s v="Trienios."/>
    <n v="27902"/>
    <n v="2077.8000000000002"/>
    <x v="0"/>
  </r>
  <r>
    <x v="4"/>
    <x v="26"/>
    <x v="0"/>
    <x v="1"/>
    <x v="6"/>
    <s v="Complemento de destino."/>
    <n v="66432"/>
    <n v="3998.46"/>
    <x v="0"/>
  </r>
  <r>
    <x v="4"/>
    <x v="26"/>
    <x v="0"/>
    <x v="1"/>
    <x v="7"/>
    <s v="Complemento específico."/>
    <n v="165776"/>
    <n v="9931.7999999999993"/>
    <x v="0"/>
  </r>
  <r>
    <x v="4"/>
    <x v="26"/>
    <x v="0"/>
    <x v="1"/>
    <x v="8"/>
    <s v="Otros complementos."/>
    <n v="11788"/>
    <n v="881.18"/>
    <x v="0"/>
  </r>
  <r>
    <x v="4"/>
    <x v="26"/>
    <x v="1"/>
    <x v="4"/>
    <x v="13"/>
    <s v="Arrendamientos de maquinaria, instalaciones y utillaje."/>
    <n v="3000"/>
    <n v="0"/>
    <x v="0"/>
  </r>
  <r>
    <x v="4"/>
    <x v="26"/>
    <x v="1"/>
    <x v="7"/>
    <x v="58"/>
    <s v="Del personal directivo."/>
    <n v="300"/>
    <n v="0"/>
    <x v="0"/>
  </r>
  <r>
    <x v="4"/>
    <x v="26"/>
    <x v="1"/>
    <x v="7"/>
    <x v="30"/>
    <s v="Dietas del personal no directivo"/>
    <n v="300"/>
    <n v="0"/>
    <x v="0"/>
  </r>
  <r>
    <x v="4"/>
    <x v="26"/>
    <x v="1"/>
    <x v="7"/>
    <x v="31"/>
    <s v="Locomoción del personal no directivo."/>
    <n v="300"/>
    <n v="0"/>
    <x v="0"/>
  </r>
  <r>
    <x v="4"/>
    <x v="27"/>
    <x v="0"/>
    <x v="1"/>
    <x v="1"/>
    <s v="Sueldos del Grupo A1."/>
    <n v="0"/>
    <n v="0"/>
    <x v="0"/>
  </r>
  <r>
    <x v="4"/>
    <x v="27"/>
    <x v="0"/>
    <x v="1"/>
    <x v="2"/>
    <s v="Sueldos del Grupo A2."/>
    <n v="15452"/>
    <n v="1119.4100000000001"/>
    <x v="0"/>
  </r>
  <r>
    <x v="4"/>
    <x v="27"/>
    <x v="0"/>
    <x v="1"/>
    <x v="3"/>
    <s v="Sueldos del Grupo C1."/>
    <n v="11770"/>
    <n v="1680.98"/>
    <x v="0"/>
  </r>
  <r>
    <x v="4"/>
    <x v="27"/>
    <x v="0"/>
    <x v="1"/>
    <x v="4"/>
    <s v="Sueldos del Grupo C2."/>
    <n v="19952"/>
    <n v="443.03"/>
    <x v="0"/>
  </r>
  <r>
    <x v="4"/>
    <x v="27"/>
    <x v="0"/>
    <x v="1"/>
    <x v="5"/>
    <s v="Trienios."/>
    <n v="13227"/>
    <n v="846.81"/>
    <x v="0"/>
  </r>
  <r>
    <x v="4"/>
    <x v="27"/>
    <x v="0"/>
    <x v="1"/>
    <x v="6"/>
    <s v="Complemento de destino."/>
    <n v="27257"/>
    <n v="2475.27"/>
    <x v="0"/>
  </r>
  <r>
    <x v="4"/>
    <x v="27"/>
    <x v="0"/>
    <x v="1"/>
    <x v="7"/>
    <s v="Complemento específico."/>
    <n v="67564"/>
    <n v="9559.61"/>
    <x v="0"/>
  </r>
  <r>
    <x v="4"/>
    <x v="27"/>
    <x v="0"/>
    <x v="1"/>
    <x v="8"/>
    <s v="Otros complementos."/>
    <n v="6890"/>
    <n v="343.7"/>
    <x v="0"/>
  </r>
  <r>
    <x v="4"/>
    <x v="27"/>
    <x v="0"/>
    <x v="2"/>
    <x v="9"/>
    <s v="Retribuciones básicas."/>
    <n v="191950"/>
    <n v="12369.6"/>
    <x v="0"/>
  </r>
  <r>
    <x v="4"/>
    <x v="27"/>
    <x v="0"/>
    <x v="2"/>
    <x v="65"/>
    <s v="Horas extraordinarias"/>
    <n v="0"/>
    <n v="0"/>
    <x v="0"/>
  </r>
  <r>
    <x v="4"/>
    <x v="27"/>
    <x v="0"/>
    <x v="2"/>
    <x v="10"/>
    <s v="Otras remuneraciones."/>
    <n v="173855"/>
    <n v="9911.5"/>
    <x v="0"/>
  </r>
  <r>
    <x v="4"/>
    <x v="27"/>
    <x v="1"/>
    <x v="4"/>
    <x v="13"/>
    <s v="Arrendamientos de maquinaria, instalaciones y utillaje."/>
    <n v="2000"/>
    <n v="0"/>
    <x v="0"/>
  </r>
  <r>
    <x v="4"/>
    <x v="27"/>
    <x v="1"/>
    <x v="5"/>
    <x v="15"/>
    <s v="Reparación de edificios y otras construcciones."/>
    <n v="2000"/>
    <n v="0"/>
    <x v="0"/>
  </r>
  <r>
    <x v="4"/>
    <x v="27"/>
    <x v="1"/>
    <x v="5"/>
    <x v="16"/>
    <s v="Reparación de maquinaria, instalaciones técnicas y utillaje."/>
    <n v="800"/>
    <n v="0"/>
    <x v="0"/>
  </r>
  <r>
    <x v="4"/>
    <x v="27"/>
    <x v="1"/>
    <x v="6"/>
    <x v="20"/>
    <s v="Energía eléctrica."/>
    <n v="8000"/>
    <n v="0"/>
    <x v="0"/>
  </r>
  <r>
    <x v="4"/>
    <x v="27"/>
    <x v="1"/>
    <x v="6"/>
    <x v="82"/>
    <s v="Gas."/>
    <n v="2200"/>
    <n v="0"/>
    <x v="0"/>
  </r>
  <r>
    <x v="4"/>
    <x v="27"/>
    <x v="1"/>
    <x v="6"/>
    <x v="68"/>
    <s v="Vestuario."/>
    <n v="4840"/>
    <n v="0"/>
    <x v="0"/>
  </r>
  <r>
    <x v="4"/>
    <x v="27"/>
    <x v="1"/>
    <x v="6"/>
    <x v="22"/>
    <s v="Otros suministros."/>
    <n v="800"/>
    <n v="0"/>
    <x v="0"/>
  </r>
  <r>
    <x v="4"/>
    <x v="27"/>
    <x v="1"/>
    <x v="6"/>
    <x v="133"/>
    <s v="Servicios de Telecomunicaciones."/>
    <n v="300"/>
    <n v="0"/>
    <x v="0"/>
  </r>
  <r>
    <x v="4"/>
    <x v="27"/>
    <x v="1"/>
    <x v="6"/>
    <x v="24"/>
    <s v="Publicidad y propaganda."/>
    <n v="10000"/>
    <n v="0"/>
    <x v="0"/>
  </r>
  <r>
    <x v="4"/>
    <x v="27"/>
    <x v="1"/>
    <x v="6"/>
    <x v="25"/>
    <s v="Reuniones, conferencias y cursos."/>
    <n v="5000"/>
    <n v="0"/>
    <x v="0"/>
  </r>
  <r>
    <x v="4"/>
    <x v="27"/>
    <x v="1"/>
    <x v="6"/>
    <x v="26"/>
    <s v="Otros gastos diversos"/>
    <n v="53000"/>
    <n v="0"/>
    <x v="0"/>
  </r>
  <r>
    <x v="4"/>
    <x v="27"/>
    <x v="1"/>
    <x v="6"/>
    <x v="27"/>
    <s v="Limpieza y aseo."/>
    <n v="4462"/>
    <n v="0"/>
    <x v="0"/>
  </r>
  <r>
    <x v="4"/>
    <x v="27"/>
    <x v="1"/>
    <x v="6"/>
    <x v="28"/>
    <s v="Estudios y trabajos técnicos."/>
    <n v="18000"/>
    <n v="0"/>
    <x v="0"/>
  </r>
  <r>
    <x v="4"/>
    <x v="27"/>
    <x v="1"/>
    <x v="6"/>
    <x v="29"/>
    <s v="Otros trabajos realizados por otras empresas y profes."/>
    <n v="35000"/>
    <n v="0"/>
    <x v="0"/>
  </r>
  <r>
    <x v="4"/>
    <x v="27"/>
    <x v="2"/>
    <x v="8"/>
    <x v="34"/>
    <s v="Otras subvenciones a Empresas privadas."/>
    <n v="54039"/>
    <n v="0"/>
    <x v="0"/>
  </r>
  <r>
    <x v="4"/>
    <x v="27"/>
    <x v="3"/>
    <x v="24"/>
    <x v="116"/>
    <s v="Edificios y otras construcciones."/>
    <n v="10000"/>
    <n v="0"/>
    <x v="0"/>
  </r>
  <r>
    <x v="4"/>
    <x v="28"/>
    <x v="0"/>
    <x v="1"/>
    <x v="1"/>
    <s v="Sueldos del Grupo A1."/>
    <n v="34951"/>
    <n v="3883.8"/>
    <x v="0"/>
  </r>
  <r>
    <x v="4"/>
    <x v="28"/>
    <x v="0"/>
    <x v="1"/>
    <x v="2"/>
    <s v="Sueldos del Grupo A2."/>
    <n v="46101"/>
    <n v="1119.4100000000001"/>
    <x v="0"/>
  </r>
  <r>
    <x v="4"/>
    <x v="28"/>
    <x v="0"/>
    <x v="1"/>
    <x v="3"/>
    <s v="Sueldos del Grupo C1."/>
    <n v="11770"/>
    <n v="0"/>
    <x v="0"/>
  </r>
  <r>
    <x v="4"/>
    <x v="28"/>
    <x v="0"/>
    <x v="1"/>
    <x v="4"/>
    <s v="Sueldos del Grupo C2."/>
    <n v="9976"/>
    <n v="649.57000000000005"/>
    <x v="0"/>
  </r>
  <r>
    <x v="4"/>
    <x v="28"/>
    <x v="0"/>
    <x v="1"/>
    <x v="5"/>
    <s v="Trienios."/>
    <n v="18816"/>
    <n v="1422.69"/>
    <x v="0"/>
  </r>
  <r>
    <x v="4"/>
    <x v="28"/>
    <x v="0"/>
    <x v="1"/>
    <x v="6"/>
    <s v="Complemento de destino."/>
    <n v="59025"/>
    <n v="3215.71"/>
    <x v="0"/>
  </r>
  <r>
    <x v="4"/>
    <x v="28"/>
    <x v="0"/>
    <x v="1"/>
    <x v="7"/>
    <s v="Complemento específico."/>
    <n v="146265"/>
    <n v="8301.2999999999993"/>
    <x v="0"/>
  </r>
  <r>
    <x v="4"/>
    <x v="28"/>
    <x v="0"/>
    <x v="1"/>
    <x v="8"/>
    <s v="Otros complementos."/>
    <n v="6486"/>
    <n v="650.78"/>
    <x v="0"/>
  </r>
  <r>
    <x v="4"/>
    <x v="28"/>
    <x v="1"/>
    <x v="4"/>
    <x v="13"/>
    <s v="Arrendamientos de maquinaria, instalaciones y utillaje."/>
    <n v="500"/>
    <n v="0"/>
    <x v="0"/>
  </r>
  <r>
    <x v="4"/>
    <x v="28"/>
    <x v="1"/>
    <x v="5"/>
    <x v="15"/>
    <s v="Reparación de edificios y otras construcciones."/>
    <n v="500"/>
    <n v="0"/>
    <x v="0"/>
  </r>
  <r>
    <x v="4"/>
    <x v="28"/>
    <x v="1"/>
    <x v="5"/>
    <x v="16"/>
    <s v="Reparación de maquinaria, instalaciones técnicas y utillaje."/>
    <n v="500"/>
    <n v="0"/>
    <x v="0"/>
  </r>
  <r>
    <x v="4"/>
    <x v="28"/>
    <x v="1"/>
    <x v="6"/>
    <x v="20"/>
    <s v="Energía eléctrica."/>
    <n v="11000"/>
    <n v="0"/>
    <x v="0"/>
  </r>
  <r>
    <x v="4"/>
    <x v="28"/>
    <x v="1"/>
    <x v="6"/>
    <x v="24"/>
    <s v="Publicidad y propaganda."/>
    <n v="6000"/>
    <n v="0"/>
    <x v="0"/>
  </r>
  <r>
    <x v="4"/>
    <x v="28"/>
    <x v="1"/>
    <x v="6"/>
    <x v="25"/>
    <s v="Reuniones, conferencias y cursos."/>
    <n v="8000"/>
    <n v="0"/>
    <x v="0"/>
  </r>
  <r>
    <x v="4"/>
    <x v="28"/>
    <x v="1"/>
    <x v="6"/>
    <x v="26"/>
    <s v="Otros gastos diversos"/>
    <n v="10000"/>
    <n v="0"/>
    <x v="0"/>
  </r>
  <r>
    <x v="4"/>
    <x v="28"/>
    <x v="1"/>
    <x v="6"/>
    <x v="28"/>
    <s v="Estudios y trabajos técnicos."/>
    <n v="18000"/>
    <n v="0"/>
    <x v="0"/>
  </r>
  <r>
    <x v="4"/>
    <x v="28"/>
    <x v="1"/>
    <x v="6"/>
    <x v="29"/>
    <s v="Otros trabajos realizados por otras empresas y profes."/>
    <n v="24000"/>
    <n v="0"/>
    <x v="0"/>
  </r>
  <r>
    <x v="4"/>
    <x v="28"/>
    <x v="2"/>
    <x v="15"/>
    <x v="141"/>
    <s v="A Consorcios."/>
    <n v="1494400"/>
    <n v="0"/>
    <x v="0"/>
  </r>
  <r>
    <x v="4"/>
    <x v="28"/>
    <x v="2"/>
    <x v="9"/>
    <x v="142"/>
    <s v="Transf. Fed. Organizaciones Artesanas de CyL (FOACAL)"/>
    <n v="131739"/>
    <n v="0"/>
    <x v="0"/>
  </r>
  <r>
    <x v="4"/>
    <x v="28"/>
    <x v="2"/>
    <x v="9"/>
    <x v="143"/>
    <s v="Transf. Asociación de Ceramistas de Valladolid (ACEVA)"/>
    <n v="29000"/>
    <n v="0"/>
    <x v="0"/>
  </r>
  <r>
    <x v="4"/>
    <x v="28"/>
    <x v="2"/>
    <x v="9"/>
    <x v="144"/>
    <s v="Transf. FECOSVA, AVADECO y Cámara de Comercio"/>
    <n v="280000"/>
    <n v="0"/>
    <x v="0"/>
  </r>
  <r>
    <x v="4"/>
    <x v="28"/>
    <x v="2"/>
    <x v="9"/>
    <x v="62"/>
    <s v="Otras transf. a Familias e Instituciones sin fines de lucro."/>
    <n v="9300"/>
    <n v="0"/>
    <x v="0"/>
  </r>
  <r>
    <x v="5"/>
    <x v="29"/>
    <x v="0"/>
    <x v="1"/>
    <x v="1"/>
    <s v="Sueldos del Grupo A1."/>
    <n v="61165"/>
    <n v="3970.09"/>
    <x v="0"/>
  </r>
  <r>
    <x v="5"/>
    <x v="29"/>
    <x v="0"/>
    <x v="1"/>
    <x v="3"/>
    <s v="Sueldos del Grupo C1."/>
    <n v="23539"/>
    <n v="1680.98"/>
    <x v="0"/>
  </r>
  <r>
    <x v="5"/>
    <x v="29"/>
    <x v="0"/>
    <x v="1"/>
    <x v="4"/>
    <s v="Sueldos del Grupo C2."/>
    <n v="9976"/>
    <n v="676.2"/>
    <x v="0"/>
  </r>
  <r>
    <x v="5"/>
    <x v="29"/>
    <x v="0"/>
    <x v="1"/>
    <x v="5"/>
    <s v="Trienios."/>
    <n v="20989"/>
    <n v="1975.5"/>
    <x v="0"/>
  </r>
  <r>
    <x v="5"/>
    <x v="29"/>
    <x v="0"/>
    <x v="1"/>
    <x v="6"/>
    <s v="Complemento de destino."/>
    <n v="61083"/>
    <n v="4311.3"/>
    <x v="0"/>
  </r>
  <r>
    <x v="5"/>
    <x v="29"/>
    <x v="0"/>
    <x v="1"/>
    <x v="7"/>
    <s v="Complemento específico."/>
    <n v="150314"/>
    <n v="10461.58"/>
    <x v="0"/>
  </r>
  <r>
    <x v="5"/>
    <x v="29"/>
    <x v="0"/>
    <x v="1"/>
    <x v="8"/>
    <s v="Otros complementos."/>
    <n v="9813"/>
    <n v="863.82"/>
    <x v="0"/>
  </r>
  <r>
    <x v="5"/>
    <x v="29"/>
    <x v="1"/>
    <x v="7"/>
    <x v="30"/>
    <s v="Dietas del personal no directivo"/>
    <n v="500"/>
    <n v="0"/>
    <x v="0"/>
  </r>
  <r>
    <x v="5"/>
    <x v="30"/>
    <x v="0"/>
    <x v="1"/>
    <x v="1"/>
    <s v="Sueldos del Grupo A1."/>
    <n v="17476"/>
    <n v="1294.5999999999999"/>
    <x v="0"/>
  </r>
  <r>
    <x v="5"/>
    <x v="30"/>
    <x v="0"/>
    <x v="1"/>
    <x v="2"/>
    <s v="Sueldos del Grupo A2."/>
    <n v="43"/>
    <n v="0"/>
    <x v="0"/>
  </r>
  <r>
    <x v="5"/>
    <x v="30"/>
    <x v="0"/>
    <x v="1"/>
    <x v="4"/>
    <s v="Sueldos del Grupo C2."/>
    <n v="9976"/>
    <n v="699.52"/>
    <x v="0"/>
  </r>
  <r>
    <x v="5"/>
    <x v="30"/>
    <x v="0"/>
    <x v="1"/>
    <x v="5"/>
    <s v="Trienios."/>
    <n v="8220"/>
    <n v="603"/>
    <x v="0"/>
  </r>
  <r>
    <x v="5"/>
    <x v="30"/>
    <x v="0"/>
    <x v="1"/>
    <x v="6"/>
    <s v="Complemento de destino."/>
    <n v="14824"/>
    <n v="1036.53"/>
    <x v="0"/>
  </r>
  <r>
    <x v="5"/>
    <x v="30"/>
    <x v="0"/>
    <x v="1"/>
    <x v="7"/>
    <s v="Complemento específico."/>
    <n v="39683"/>
    <n v="2775.46"/>
    <x v="0"/>
  </r>
  <r>
    <x v="5"/>
    <x v="30"/>
    <x v="0"/>
    <x v="1"/>
    <x v="8"/>
    <s v="Otros complementos."/>
    <n v="5114"/>
    <n v="330.7"/>
    <x v="0"/>
  </r>
  <r>
    <x v="5"/>
    <x v="30"/>
    <x v="1"/>
    <x v="5"/>
    <x v="15"/>
    <s v="Reparación de edificios y otras construcciones."/>
    <n v="15000"/>
    <n v="0"/>
    <x v="0"/>
  </r>
  <r>
    <x v="5"/>
    <x v="30"/>
    <x v="1"/>
    <x v="5"/>
    <x v="16"/>
    <s v="Reparación de maquinaria, instalaciones técnicas y utillaje."/>
    <n v="36000"/>
    <n v="0"/>
    <x v="0"/>
  </r>
  <r>
    <x v="5"/>
    <x v="30"/>
    <x v="1"/>
    <x v="6"/>
    <x v="20"/>
    <s v="Energía eléctrica."/>
    <n v="49000"/>
    <n v="0"/>
    <x v="0"/>
  </r>
  <r>
    <x v="5"/>
    <x v="30"/>
    <x v="1"/>
    <x v="6"/>
    <x v="82"/>
    <s v="Gas."/>
    <n v="75500"/>
    <n v="0"/>
    <x v="0"/>
  </r>
  <r>
    <x v="5"/>
    <x v="30"/>
    <x v="1"/>
    <x v="6"/>
    <x v="22"/>
    <s v="Otros suministros."/>
    <n v="3000"/>
    <n v="0"/>
    <x v="0"/>
  </r>
  <r>
    <x v="5"/>
    <x v="30"/>
    <x v="1"/>
    <x v="6"/>
    <x v="24"/>
    <s v="Publicidad y propaganda."/>
    <n v="2000"/>
    <n v="0"/>
    <x v="0"/>
  </r>
  <r>
    <x v="5"/>
    <x v="30"/>
    <x v="1"/>
    <x v="6"/>
    <x v="145"/>
    <s v="Plan Infancia"/>
    <n v="50000"/>
    <n v="0"/>
    <x v="0"/>
  </r>
  <r>
    <x v="5"/>
    <x v="30"/>
    <x v="1"/>
    <x v="6"/>
    <x v="146"/>
    <s v="Plan de Conciliación y Corresponsabilidad"/>
    <n v="15617"/>
    <n v="0"/>
    <x v="0"/>
  </r>
  <r>
    <x v="5"/>
    <x v="30"/>
    <x v="1"/>
    <x v="6"/>
    <x v="26"/>
    <s v="Otros gastos diversos"/>
    <n v="6000"/>
    <n v="0"/>
    <x v="0"/>
  </r>
  <r>
    <x v="5"/>
    <x v="30"/>
    <x v="1"/>
    <x v="6"/>
    <x v="27"/>
    <s v="Limpieza y aseo."/>
    <n v="222000"/>
    <n v="0"/>
    <x v="0"/>
  </r>
  <r>
    <x v="5"/>
    <x v="30"/>
    <x v="1"/>
    <x v="6"/>
    <x v="29"/>
    <s v="Otros trabajos realizados por otras empresas y profes"/>
    <n v="3524500"/>
    <n v="0"/>
    <x v="0"/>
  </r>
  <r>
    <x v="5"/>
    <x v="30"/>
    <x v="2"/>
    <x v="9"/>
    <x v="147"/>
    <s v="Subvenciones a asociaciones y atenciones benéficas"/>
    <n v="16800"/>
    <n v="0"/>
    <x v="0"/>
  </r>
  <r>
    <x v="5"/>
    <x v="30"/>
    <x v="2"/>
    <x v="9"/>
    <x v="148"/>
    <s v="Transf. APROME"/>
    <n v="8100"/>
    <n v="0"/>
    <x v="0"/>
  </r>
  <r>
    <x v="5"/>
    <x v="30"/>
    <x v="2"/>
    <x v="9"/>
    <x v="149"/>
    <s v="Transf. Movimiento contra la Intolerancia"/>
    <n v="4500"/>
    <n v="0"/>
    <x v="0"/>
  </r>
  <r>
    <x v="5"/>
    <x v="30"/>
    <x v="2"/>
    <x v="9"/>
    <x v="150"/>
    <s v="Transf. ALESTE"/>
    <n v="4900"/>
    <n v="0"/>
    <x v="0"/>
  </r>
  <r>
    <x v="5"/>
    <x v="30"/>
    <x v="2"/>
    <x v="9"/>
    <x v="151"/>
    <s v="Transf. Asociación de Mujeres Rondilla"/>
    <n v="3000"/>
    <n v="0"/>
    <x v="0"/>
  </r>
  <r>
    <x v="5"/>
    <x v="30"/>
    <x v="3"/>
    <x v="24"/>
    <x v="116"/>
    <s v="Edificios y otras construcciones."/>
    <n v="48400"/>
    <n v="0"/>
    <x v="0"/>
  </r>
  <r>
    <x v="5"/>
    <x v="30"/>
    <x v="3"/>
    <x v="24"/>
    <x v="117"/>
    <s v="Maquinaria, instalaciones técnicas y utillaje."/>
    <n v="10000"/>
    <n v="0"/>
    <x v="0"/>
  </r>
  <r>
    <x v="5"/>
    <x v="31"/>
    <x v="0"/>
    <x v="1"/>
    <x v="1"/>
    <s v="Sueldos del Grupo A1."/>
    <n v="17476"/>
    <n v="1294.5999999999999"/>
    <x v="0"/>
  </r>
  <r>
    <x v="5"/>
    <x v="31"/>
    <x v="0"/>
    <x v="1"/>
    <x v="2"/>
    <s v="Sueldos del Grupo A2."/>
    <n v="30734"/>
    <n v="1218.17"/>
    <x v="0"/>
  </r>
  <r>
    <x v="5"/>
    <x v="31"/>
    <x v="0"/>
    <x v="1"/>
    <x v="3"/>
    <s v="Sueldos del Grupo C1."/>
    <n v="11770"/>
    <n v="0"/>
    <x v="0"/>
  </r>
  <r>
    <x v="5"/>
    <x v="31"/>
    <x v="0"/>
    <x v="1"/>
    <x v="4"/>
    <s v="Sueldos del Grupo C2."/>
    <n v="29928"/>
    <n v="2098.56"/>
    <x v="0"/>
  </r>
  <r>
    <x v="5"/>
    <x v="31"/>
    <x v="0"/>
    <x v="1"/>
    <x v="5"/>
    <s v="Trienios."/>
    <n v="17370"/>
    <n v="779"/>
    <x v="0"/>
  </r>
  <r>
    <x v="5"/>
    <x v="31"/>
    <x v="0"/>
    <x v="1"/>
    <x v="6"/>
    <s v="Complemento de destino."/>
    <n v="52758"/>
    <n v="2643.92"/>
    <x v="0"/>
  </r>
  <r>
    <x v="5"/>
    <x v="31"/>
    <x v="0"/>
    <x v="1"/>
    <x v="7"/>
    <s v="Complemento específico."/>
    <n v="128756"/>
    <n v="6953.41"/>
    <x v="0"/>
  </r>
  <r>
    <x v="5"/>
    <x v="31"/>
    <x v="0"/>
    <x v="1"/>
    <x v="8"/>
    <s v="Otros complementos."/>
    <n v="10694"/>
    <n v="159.19999999999999"/>
    <x v="0"/>
  </r>
  <r>
    <x v="5"/>
    <x v="31"/>
    <x v="0"/>
    <x v="2"/>
    <x v="9"/>
    <s v="Retribuciones básicas."/>
    <n v="860658"/>
    <n v="54260.45"/>
    <x v="0"/>
  </r>
  <r>
    <x v="5"/>
    <x v="31"/>
    <x v="0"/>
    <x v="2"/>
    <x v="10"/>
    <s v="Otras remuneraciones."/>
    <n v="712752"/>
    <n v="55460.68"/>
    <x v="0"/>
  </r>
  <r>
    <x v="5"/>
    <x v="31"/>
    <x v="0"/>
    <x v="2"/>
    <x v="11"/>
    <s v="Laboral temporal."/>
    <n v="26500"/>
    <n v="1867.68"/>
    <x v="0"/>
  </r>
  <r>
    <x v="5"/>
    <x v="31"/>
    <x v="1"/>
    <x v="4"/>
    <x v="13"/>
    <s v="Arrendamientos de maquinaria, instalaciones y utillaje."/>
    <n v="15000"/>
    <n v="0"/>
    <x v="0"/>
  </r>
  <r>
    <x v="5"/>
    <x v="31"/>
    <x v="1"/>
    <x v="5"/>
    <x v="15"/>
    <s v="Reparación de edificios y otras construcciones."/>
    <n v="280000"/>
    <n v="0"/>
    <x v="0"/>
  </r>
  <r>
    <x v="5"/>
    <x v="31"/>
    <x v="1"/>
    <x v="5"/>
    <x v="16"/>
    <s v="Reparación de maquinaria, instalaciones técnicas y utillaje."/>
    <n v="192200"/>
    <n v="0"/>
    <x v="0"/>
  </r>
  <r>
    <x v="5"/>
    <x v="31"/>
    <x v="1"/>
    <x v="6"/>
    <x v="20"/>
    <s v="Energía eléctrica."/>
    <n v="460000"/>
    <n v="0"/>
    <x v="0"/>
  </r>
  <r>
    <x v="5"/>
    <x v="31"/>
    <x v="1"/>
    <x v="6"/>
    <x v="81"/>
    <s v="Agua."/>
    <n v="18000"/>
    <n v="0"/>
    <x v="0"/>
  </r>
  <r>
    <x v="5"/>
    <x v="31"/>
    <x v="1"/>
    <x v="6"/>
    <x v="82"/>
    <s v="Gas."/>
    <n v="768000"/>
    <n v="0"/>
    <x v="0"/>
  </r>
  <r>
    <x v="5"/>
    <x v="31"/>
    <x v="1"/>
    <x v="6"/>
    <x v="68"/>
    <s v="Vestuario."/>
    <n v="6000"/>
    <n v="0"/>
    <x v="0"/>
  </r>
  <r>
    <x v="5"/>
    <x v="31"/>
    <x v="1"/>
    <x v="6"/>
    <x v="27"/>
    <s v="Limpieza y aseo."/>
    <n v="1835000"/>
    <n v="0"/>
    <x v="0"/>
  </r>
  <r>
    <x v="5"/>
    <x v="31"/>
    <x v="1"/>
    <x v="6"/>
    <x v="29"/>
    <s v="Otros trabajos realizados por otras empresas y profes."/>
    <n v="155000"/>
    <n v="0"/>
    <x v="0"/>
  </r>
  <r>
    <x v="5"/>
    <x v="31"/>
    <x v="3"/>
    <x v="11"/>
    <x v="52"/>
    <s v="Maquinaria, instalaciones técnicas y utillaje."/>
    <n v="48400"/>
    <n v="0"/>
    <x v="0"/>
  </r>
  <r>
    <x v="5"/>
    <x v="31"/>
    <x v="3"/>
    <x v="11"/>
    <x v="136"/>
    <s v="Mobiliario."/>
    <n v="2700"/>
    <n v="0"/>
    <x v="0"/>
  </r>
  <r>
    <x v="5"/>
    <x v="31"/>
    <x v="3"/>
    <x v="24"/>
    <x v="116"/>
    <s v="Edificios y otras construcciones."/>
    <n v="301398"/>
    <n v="0"/>
    <x v="0"/>
  </r>
  <r>
    <x v="5"/>
    <x v="32"/>
    <x v="1"/>
    <x v="5"/>
    <x v="15"/>
    <s v="Reparación de edificios y otras construcciones."/>
    <n v="2000"/>
    <n v="0"/>
    <x v="0"/>
  </r>
  <r>
    <x v="5"/>
    <x v="32"/>
    <x v="1"/>
    <x v="5"/>
    <x v="16"/>
    <s v="Reparación de maquinaria, instalaciones técnicas y utillaje."/>
    <n v="5250"/>
    <n v="0"/>
    <x v="0"/>
  </r>
  <r>
    <x v="5"/>
    <x v="32"/>
    <x v="1"/>
    <x v="5"/>
    <x v="17"/>
    <s v="Reparación de elementos de transporte."/>
    <n v="1500"/>
    <n v="0"/>
    <x v="0"/>
  </r>
  <r>
    <x v="5"/>
    <x v="32"/>
    <x v="1"/>
    <x v="6"/>
    <x v="67"/>
    <s v="Combustibles y carburantes."/>
    <n v="2500"/>
    <n v="0"/>
    <x v="0"/>
  </r>
  <r>
    <x v="5"/>
    <x v="32"/>
    <x v="1"/>
    <x v="6"/>
    <x v="24"/>
    <s v="Publicidad y propaganda."/>
    <n v="2000"/>
    <n v="0"/>
    <x v="0"/>
  </r>
  <r>
    <x v="5"/>
    <x v="32"/>
    <x v="1"/>
    <x v="6"/>
    <x v="26"/>
    <s v="Otros gastos diversos"/>
    <n v="10000"/>
    <n v="0"/>
    <x v="0"/>
  </r>
  <r>
    <x v="5"/>
    <x v="32"/>
    <x v="1"/>
    <x v="6"/>
    <x v="27"/>
    <s v="Limpieza y aseo."/>
    <n v="10000"/>
    <n v="0"/>
    <x v="0"/>
  </r>
  <r>
    <x v="5"/>
    <x v="32"/>
    <x v="1"/>
    <x v="6"/>
    <x v="29"/>
    <s v="Otros trabajos realizados por otras empresas y profes."/>
    <n v="278000"/>
    <n v="0"/>
    <x v="0"/>
  </r>
  <r>
    <x v="5"/>
    <x v="32"/>
    <x v="2"/>
    <x v="9"/>
    <x v="115"/>
    <s v="Transf. Asociación Pajarillos Educa"/>
    <n v="12000"/>
    <n v="0"/>
    <x v="0"/>
  </r>
  <r>
    <x v="5"/>
    <x v="32"/>
    <x v="2"/>
    <x v="9"/>
    <x v="152"/>
    <s v="Transf. Asociación padres de autistas y psicóticos Va/prov."/>
    <n v="12000"/>
    <n v="0"/>
    <x v="0"/>
  </r>
  <r>
    <x v="5"/>
    <x v="32"/>
    <x v="2"/>
    <x v="9"/>
    <x v="153"/>
    <s v="Transf. Allende Mundi: fomento de la educación"/>
    <n v="5000"/>
    <n v="0"/>
    <x v="0"/>
  </r>
  <r>
    <x v="5"/>
    <x v="32"/>
    <x v="2"/>
    <x v="9"/>
    <x v="62"/>
    <s v="Otras transf. a Familias e Instituciones sin fines de lucro."/>
    <n v="60000"/>
    <n v="0"/>
    <x v="0"/>
  </r>
  <r>
    <x v="5"/>
    <x v="33"/>
    <x v="0"/>
    <x v="1"/>
    <x v="2"/>
    <s v="Sueldos del Grupo A2."/>
    <n v="130620"/>
    <n v="7500.05"/>
    <x v="0"/>
  </r>
  <r>
    <x v="5"/>
    <x v="33"/>
    <x v="0"/>
    <x v="1"/>
    <x v="3"/>
    <s v="Sueldos del Grupo C1."/>
    <n v="211852"/>
    <n v="14288.33"/>
    <x v="0"/>
  </r>
  <r>
    <x v="5"/>
    <x v="33"/>
    <x v="0"/>
    <x v="1"/>
    <x v="4"/>
    <s v="Sueldos del Grupo C2."/>
    <n v="9976"/>
    <n v="699.52"/>
    <x v="0"/>
  </r>
  <r>
    <x v="5"/>
    <x v="33"/>
    <x v="0"/>
    <x v="1"/>
    <x v="5"/>
    <s v="Trienios."/>
    <n v="65718"/>
    <n v="4554.24"/>
    <x v="0"/>
  </r>
  <r>
    <x v="5"/>
    <x v="33"/>
    <x v="0"/>
    <x v="1"/>
    <x v="6"/>
    <s v="Complemento de destino."/>
    <n v="196146"/>
    <n v="12298.48"/>
    <x v="0"/>
  </r>
  <r>
    <x v="5"/>
    <x v="33"/>
    <x v="0"/>
    <x v="1"/>
    <x v="7"/>
    <s v="Complemento específico."/>
    <n v="466663"/>
    <n v="33208.99"/>
    <x v="0"/>
  </r>
  <r>
    <x v="5"/>
    <x v="33"/>
    <x v="0"/>
    <x v="1"/>
    <x v="8"/>
    <s v="Otros complementos."/>
    <n v="28921"/>
    <n v="1929.1"/>
    <x v="0"/>
  </r>
  <r>
    <x v="5"/>
    <x v="33"/>
    <x v="0"/>
    <x v="2"/>
    <x v="9"/>
    <s v="Retribuciones básicas."/>
    <n v="139734"/>
    <n v="7414.68"/>
    <x v="0"/>
  </r>
  <r>
    <x v="5"/>
    <x v="33"/>
    <x v="0"/>
    <x v="2"/>
    <x v="10"/>
    <s v="Otras remuneraciones."/>
    <n v="134232"/>
    <n v="8862.57"/>
    <x v="0"/>
  </r>
  <r>
    <x v="5"/>
    <x v="33"/>
    <x v="0"/>
    <x v="2"/>
    <x v="11"/>
    <s v="Laboral temporal."/>
    <n v="24700"/>
    <n v="10965.19"/>
    <x v="0"/>
  </r>
  <r>
    <x v="5"/>
    <x v="33"/>
    <x v="0"/>
    <x v="13"/>
    <x v="66"/>
    <s v="Gratificaciones."/>
    <n v="2500"/>
    <n v="967.14"/>
    <x v="0"/>
  </r>
  <r>
    <x v="5"/>
    <x v="33"/>
    <x v="1"/>
    <x v="5"/>
    <x v="15"/>
    <s v="Reparación de edificios y otras construcciones."/>
    <n v="20000"/>
    <n v="0"/>
    <x v="0"/>
  </r>
  <r>
    <x v="5"/>
    <x v="33"/>
    <x v="1"/>
    <x v="5"/>
    <x v="16"/>
    <s v="Reparación de maquinaria, instalaciones técnicas y utillaje."/>
    <n v="13050"/>
    <n v="0"/>
    <x v="0"/>
  </r>
  <r>
    <x v="5"/>
    <x v="33"/>
    <x v="1"/>
    <x v="5"/>
    <x v="154"/>
    <s v="Mobiliario."/>
    <n v="2000"/>
    <n v="0"/>
    <x v="0"/>
  </r>
  <r>
    <x v="5"/>
    <x v="33"/>
    <x v="1"/>
    <x v="6"/>
    <x v="19"/>
    <s v="Prensa, revistas, libros y otras publicaciones."/>
    <n v="65000"/>
    <n v="0"/>
    <x v="0"/>
  </r>
  <r>
    <x v="5"/>
    <x v="33"/>
    <x v="1"/>
    <x v="6"/>
    <x v="20"/>
    <s v="Energía eléctrica."/>
    <n v="5000"/>
    <n v="0"/>
    <x v="0"/>
  </r>
  <r>
    <x v="5"/>
    <x v="33"/>
    <x v="1"/>
    <x v="6"/>
    <x v="82"/>
    <s v="Gas."/>
    <n v="10750"/>
    <n v="0"/>
    <x v="0"/>
  </r>
  <r>
    <x v="5"/>
    <x v="33"/>
    <x v="1"/>
    <x v="6"/>
    <x v="22"/>
    <s v="Otros suministros."/>
    <n v="15000"/>
    <n v="0"/>
    <x v="0"/>
  </r>
  <r>
    <x v="5"/>
    <x v="33"/>
    <x v="1"/>
    <x v="6"/>
    <x v="55"/>
    <s v="Transportes."/>
    <n v="1500"/>
    <n v="0"/>
    <x v="0"/>
  </r>
  <r>
    <x v="5"/>
    <x v="33"/>
    <x v="1"/>
    <x v="6"/>
    <x v="24"/>
    <s v="Publicidad y propaganda."/>
    <n v="1000"/>
    <n v="0"/>
    <x v="0"/>
  </r>
  <r>
    <x v="5"/>
    <x v="33"/>
    <x v="1"/>
    <x v="6"/>
    <x v="26"/>
    <s v="Otros gastos diversos"/>
    <n v="8000"/>
    <n v="0"/>
    <x v="0"/>
  </r>
  <r>
    <x v="5"/>
    <x v="33"/>
    <x v="1"/>
    <x v="6"/>
    <x v="27"/>
    <s v="Limpieza y aseo."/>
    <n v="60000"/>
    <n v="0"/>
    <x v="0"/>
  </r>
  <r>
    <x v="5"/>
    <x v="33"/>
    <x v="1"/>
    <x v="6"/>
    <x v="29"/>
    <s v="Otros trabajos realizados por otras empresas y profes."/>
    <n v="355400"/>
    <n v="0"/>
    <x v="0"/>
  </r>
  <r>
    <x v="5"/>
    <x v="33"/>
    <x v="2"/>
    <x v="9"/>
    <x v="155"/>
    <s v="Transf. Biblioteca Entrelíneas (A.V. Unión Esgueva)"/>
    <n v="3000"/>
    <n v="0"/>
    <x v="0"/>
  </r>
  <r>
    <x v="5"/>
    <x v="33"/>
    <x v="3"/>
    <x v="11"/>
    <x v="156"/>
    <s v="Otras inv nuevas asoc al funcionam operativo de los serv"/>
    <n v="100000"/>
    <n v="0"/>
    <x v="0"/>
  </r>
  <r>
    <x v="5"/>
    <x v="33"/>
    <x v="3"/>
    <x v="24"/>
    <x v="157"/>
    <s v="Mobiliario."/>
    <n v="18000"/>
    <n v="0"/>
    <x v="0"/>
  </r>
  <r>
    <x v="5"/>
    <x v="34"/>
    <x v="0"/>
    <x v="1"/>
    <x v="2"/>
    <s v="Sueldos del Grupo A2."/>
    <n v="15367"/>
    <n v="1119.4100000000001"/>
    <x v="0"/>
  </r>
  <r>
    <x v="5"/>
    <x v="34"/>
    <x v="0"/>
    <x v="1"/>
    <x v="3"/>
    <s v="Sueldos del Grupo C1."/>
    <n v="35309"/>
    <n v="1680.98"/>
    <x v="0"/>
  </r>
  <r>
    <x v="5"/>
    <x v="34"/>
    <x v="0"/>
    <x v="1"/>
    <x v="5"/>
    <s v="Trienios."/>
    <n v="16902"/>
    <n v="1215.93"/>
    <x v="0"/>
  </r>
  <r>
    <x v="5"/>
    <x v="34"/>
    <x v="0"/>
    <x v="1"/>
    <x v="6"/>
    <s v="Complemento de destino."/>
    <n v="33628"/>
    <n v="1841.6"/>
    <x v="0"/>
  </r>
  <r>
    <x v="5"/>
    <x v="34"/>
    <x v="0"/>
    <x v="1"/>
    <x v="7"/>
    <s v="Complemento específico."/>
    <n v="75131"/>
    <n v="4245.3"/>
    <x v="0"/>
  </r>
  <r>
    <x v="5"/>
    <x v="34"/>
    <x v="0"/>
    <x v="1"/>
    <x v="8"/>
    <s v="Otros complementos."/>
    <n v="7693"/>
    <n v="506.42"/>
    <x v="0"/>
  </r>
  <r>
    <x v="5"/>
    <x v="34"/>
    <x v="1"/>
    <x v="5"/>
    <x v="15"/>
    <s v="Reparación de edificios y otras construcciones."/>
    <n v="2000"/>
    <n v="0"/>
    <x v="0"/>
  </r>
  <r>
    <x v="5"/>
    <x v="34"/>
    <x v="1"/>
    <x v="5"/>
    <x v="16"/>
    <s v="Reparación de maquinaria, instalaciones técnicas y utillaje."/>
    <n v="0"/>
    <n v="0"/>
    <x v="0"/>
  </r>
  <r>
    <x v="5"/>
    <x v="34"/>
    <x v="1"/>
    <x v="5"/>
    <x v="154"/>
    <s v="Mobiliario."/>
    <n v="5000"/>
    <n v="0"/>
    <x v="0"/>
  </r>
  <r>
    <x v="5"/>
    <x v="34"/>
    <x v="1"/>
    <x v="6"/>
    <x v="20"/>
    <s v="Energía eléctrica."/>
    <n v="3000"/>
    <n v="0"/>
    <x v="0"/>
  </r>
  <r>
    <x v="5"/>
    <x v="34"/>
    <x v="1"/>
    <x v="6"/>
    <x v="133"/>
    <s v="Servicios de Telecomunicaciones."/>
    <n v="0"/>
    <n v="0"/>
    <x v="0"/>
  </r>
  <r>
    <x v="5"/>
    <x v="34"/>
    <x v="1"/>
    <x v="6"/>
    <x v="24"/>
    <s v="Publicidad y propaganda."/>
    <n v="10000"/>
    <n v="0"/>
    <x v="0"/>
  </r>
  <r>
    <x v="5"/>
    <x v="34"/>
    <x v="1"/>
    <x v="6"/>
    <x v="112"/>
    <s v="Actividades culturales y deportivas"/>
    <n v="150000"/>
    <n v="0"/>
    <x v="0"/>
  </r>
  <r>
    <x v="5"/>
    <x v="34"/>
    <x v="1"/>
    <x v="6"/>
    <x v="26"/>
    <s v="Otros gastos diversos"/>
    <n v="50000"/>
    <n v="0"/>
    <x v="0"/>
  </r>
  <r>
    <x v="5"/>
    <x v="34"/>
    <x v="1"/>
    <x v="6"/>
    <x v="27"/>
    <s v="Limpieza y aseo."/>
    <n v="0"/>
    <n v="0"/>
    <x v="0"/>
  </r>
  <r>
    <x v="5"/>
    <x v="34"/>
    <x v="1"/>
    <x v="6"/>
    <x v="113"/>
    <s v="Seguridad."/>
    <n v="15000"/>
    <n v="0"/>
    <x v="0"/>
  </r>
  <r>
    <x v="5"/>
    <x v="34"/>
    <x v="1"/>
    <x v="6"/>
    <x v="29"/>
    <s v="Otros trabajos realizados por otras empresas y profes."/>
    <n v="263000"/>
    <n v="0"/>
    <x v="0"/>
  </r>
  <r>
    <x v="5"/>
    <x v="34"/>
    <x v="2"/>
    <x v="21"/>
    <x v="158"/>
    <s v="Transf. corriente a la F.M. Cultura"/>
    <n v="10050000"/>
    <n v="0"/>
    <x v="0"/>
  </r>
  <r>
    <x v="5"/>
    <x v="34"/>
    <x v="2"/>
    <x v="8"/>
    <x v="159"/>
    <s v="Subvención a Cultura y Comunicación (Foro de la Cultura)"/>
    <n v="10000"/>
    <n v="0"/>
    <x v="0"/>
  </r>
  <r>
    <x v="5"/>
    <x v="34"/>
    <x v="2"/>
    <x v="9"/>
    <x v="160"/>
    <s v="Transf. a Fundación Francisco Umbral"/>
    <n v="5000"/>
    <n v="0"/>
    <x v="0"/>
  </r>
  <r>
    <x v="5"/>
    <x v="34"/>
    <x v="2"/>
    <x v="9"/>
    <x v="161"/>
    <s v="Transf. a Fundación Jorge Guillén"/>
    <n v="22000"/>
    <n v="0"/>
    <x v="0"/>
  </r>
  <r>
    <x v="5"/>
    <x v="34"/>
    <x v="2"/>
    <x v="9"/>
    <x v="162"/>
    <s v="Transf. Gremio de Libreros de Valladolid"/>
    <n v="120000"/>
    <n v="0"/>
    <x v="0"/>
  </r>
  <r>
    <x v="5"/>
    <x v="34"/>
    <x v="2"/>
    <x v="9"/>
    <x v="163"/>
    <s v="Transf. UVA/I.U. Historia Simancas/I.U.de Urbanística"/>
    <n v="10000"/>
    <n v="0"/>
    <x v="0"/>
  </r>
  <r>
    <x v="5"/>
    <x v="34"/>
    <x v="2"/>
    <x v="9"/>
    <x v="164"/>
    <s v="Transf. Instituo Castellano y Leonés de la Lengua"/>
    <n v="16000"/>
    <n v="0"/>
    <x v="0"/>
  </r>
  <r>
    <x v="5"/>
    <x v="34"/>
    <x v="2"/>
    <x v="9"/>
    <x v="165"/>
    <s v="Transf. Asociación Ateneo Valladolid"/>
    <n v="30000"/>
    <n v="0"/>
    <x v="0"/>
  </r>
  <r>
    <x v="5"/>
    <x v="34"/>
    <x v="2"/>
    <x v="9"/>
    <x v="166"/>
    <s v="Transf. Fundación Miguel Delibes"/>
    <n v="15000"/>
    <n v="0"/>
    <x v="0"/>
  </r>
  <r>
    <x v="5"/>
    <x v="34"/>
    <x v="2"/>
    <x v="9"/>
    <x v="167"/>
    <s v="Transf. Asociación de Libreros de Viejo y Antiguo de CyL"/>
    <n v="20000"/>
    <n v="0"/>
    <x v="0"/>
  </r>
  <r>
    <x v="5"/>
    <x v="34"/>
    <x v="2"/>
    <x v="9"/>
    <x v="168"/>
    <s v="Transf. UVA: máster universitario"/>
    <n v="10000"/>
    <n v="0"/>
    <x v="0"/>
  </r>
  <r>
    <x v="5"/>
    <x v="34"/>
    <x v="2"/>
    <x v="9"/>
    <x v="169"/>
    <s v="Transf. Círculo de Recreo"/>
    <n v="10000"/>
    <n v="0"/>
    <x v="0"/>
  </r>
  <r>
    <x v="5"/>
    <x v="34"/>
    <x v="2"/>
    <x v="9"/>
    <x v="62"/>
    <s v="Otras transf. a Familias e Instituciones sin fines de lucro."/>
    <n v="40000"/>
    <n v="0"/>
    <x v="0"/>
  </r>
  <r>
    <x v="5"/>
    <x v="34"/>
    <x v="4"/>
    <x v="22"/>
    <x v="170"/>
    <s v="Aportación capital a F.M. Cultura"/>
    <n v="100000"/>
    <n v="0"/>
    <x v="0"/>
  </r>
  <r>
    <x v="5"/>
    <x v="34"/>
    <x v="4"/>
    <x v="30"/>
    <x v="171"/>
    <s v="Tran. capital a familias e instituciones sin fines de lucro."/>
    <n v="15000"/>
    <n v="0"/>
    <x v="0"/>
  </r>
  <r>
    <x v="6"/>
    <x v="35"/>
    <x v="0"/>
    <x v="2"/>
    <x v="11"/>
    <s v="Laboral temporal."/>
    <n v="50700"/>
    <n v="4046.29"/>
    <x v="0"/>
  </r>
  <r>
    <x v="6"/>
    <x v="35"/>
    <x v="1"/>
    <x v="6"/>
    <x v="27"/>
    <s v="Limpieza y aseo."/>
    <n v="4095684"/>
    <n v="0"/>
    <x v="0"/>
  </r>
  <r>
    <x v="6"/>
    <x v="35"/>
    <x v="3"/>
    <x v="17"/>
    <x v="75"/>
    <s v="Otras inver de reposic en infraest y bienes dest al uso gral"/>
    <n v="680000"/>
    <n v="0"/>
    <x v="0"/>
  </r>
  <r>
    <x v="6"/>
    <x v="36"/>
    <x v="0"/>
    <x v="1"/>
    <x v="1"/>
    <s v="Sueldos del Grupo A1."/>
    <n v="52427"/>
    <n v="2459.7399999999998"/>
    <x v="0"/>
  </r>
  <r>
    <x v="6"/>
    <x v="36"/>
    <x v="0"/>
    <x v="1"/>
    <x v="2"/>
    <s v="Sueldos del Grupo A2."/>
    <n v="16648"/>
    <n v="1119.4100000000001"/>
    <x v="0"/>
  </r>
  <r>
    <x v="6"/>
    <x v="36"/>
    <x v="0"/>
    <x v="1"/>
    <x v="3"/>
    <s v="Sueldos del Grupo C1."/>
    <n v="23539"/>
    <n v="1680.98"/>
    <x v="0"/>
  </r>
  <r>
    <x v="6"/>
    <x v="36"/>
    <x v="0"/>
    <x v="1"/>
    <x v="4"/>
    <s v="Sueldos del Grupo C2."/>
    <n v="9976"/>
    <n v="699.52"/>
    <x v="0"/>
  </r>
  <r>
    <x v="6"/>
    <x v="36"/>
    <x v="0"/>
    <x v="1"/>
    <x v="5"/>
    <s v="Trienios."/>
    <n v="31209"/>
    <n v="2300.14"/>
    <x v="0"/>
  </r>
  <r>
    <x v="6"/>
    <x v="36"/>
    <x v="0"/>
    <x v="1"/>
    <x v="6"/>
    <s v="Complemento de destino."/>
    <n v="73430"/>
    <n v="4157.32"/>
    <x v="0"/>
  </r>
  <r>
    <x v="6"/>
    <x v="36"/>
    <x v="0"/>
    <x v="1"/>
    <x v="7"/>
    <s v="Complemento específico."/>
    <n v="178541"/>
    <n v="9876.16"/>
    <x v="0"/>
  </r>
  <r>
    <x v="6"/>
    <x v="36"/>
    <x v="0"/>
    <x v="1"/>
    <x v="8"/>
    <s v="Otros complementos."/>
    <n v="14484"/>
    <n v="1086.68"/>
    <x v="0"/>
  </r>
  <r>
    <x v="6"/>
    <x v="36"/>
    <x v="1"/>
    <x v="5"/>
    <x v="16"/>
    <s v="Reparación de maquinaria, instalaciones técnicas y utillaje."/>
    <n v="12600"/>
    <n v="0"/>
    <x v="0"/>
  </r>
  <r>
    <x v="6"/>
    <x v="36"/>
    <x v="1"/>
    <x v="6"/>
    <x v="20"/>
    <s v="Energía eléctrica."/>
    <n v="21800"/>
    <n v="0"/>
    <x v="0"/>
  </r>
  <r>
    <x v="6"/>
    <x v="36"/>
    <x v="1"/>
    <x v="6"/>
    <x v="81"/>
    <s v="Agua."/>
    <n v="1575"/>
    <n v="0"/>
    <x v="0"/>
  </r>
  <r>
    <x v="6"/>
    <x v="36"/>
    <x v="1"/>
    <x v="6"/>
    <x v="82"/>
    <s v="Gas."/>
    <n v="22103"/>
    <n v="0"/>
    <x v="0"/>
  </r>
  <r>
    <x v="6"/>
    <x v="36"/>
    <x v="1"/>
    <x v="6"/>
    <x v="69"/>
    <s v="Productos de limpieza y aseo."/>
    <n v="1680"/>
    <n v="0"/>
    <x v="0"/>
  </r>
  <r>
    <x v="6"/>
    <x v="36"/>
    <x v="1"/>
    <x v="6"/>
    <x v="23"/>
    <s v="Primas de seguros."/>
    <n v="1600"/>
    <n v="0"/>
    <x v="0"/>
  </r>
  <r>
    <x v="6"/>
    <x v="36"/>
    <x v="1"/>
    <x v="6"/>
    <x v="24"/>
    <s v="Publicidad y propaganda."/>
    <n v="3500"/>
    <n v="0"/>
    <x v="0"/>
  </r>
  <r>
    <x v="6"/>
    <x v="36"/>
    <x v="1"/>
    <x v="6"/>
    <x v="25"/>
    <s v="Reuniones, conferencias y cursos."/>
    <n v="3000"/>
    <n v="0"/>
    <x v="0"/>
  </r>
  <r>
    <x v="6"/>
    <x v="36"/>
    <x v="1"/>
    <x v="6"/>
    <x v="26"/>
    <s v="Otros gastos diversos"/>
    <n v="18000"/>
    <n v="0"/>
    <x v="0"/>
  </r>
  <r>
    <x v="6"/>
    <x v="36"/>
    <x v="1"/>
    <x v="6"/>
    <x v="27"/>
    <s v="Limpieza y aseo."/>
    <n v="63250"/>
    <n v="0"/>
    <x v="0"/>
  </r>
  <r>
    <x v="6"/>
    <x v="36"/>
    <x v="1"/>
    <x v="6"/>
    <x v="28"/>
    <s v="Estudios y trabajos técnicos."/>
    <n v="60000"/>
    <n v="0"/>
    <x v="0"/>
  </r>
  <r>
    <x v="6"/>
    <x v="36"/>
    <x v="1"/>
    <x v="6"/>
    <x v="29"/>
    <s v="Otros trabajos realizados por otras empresas y profes."/>
    <n v="60000"/>
    <n v="0"/>
    <x v="0"/>
  </r>
  <r>
    <x v="6"/>
    <x v="36"/>
    <x v="1"/>
    <x v="7"/>
    <x v="30"/>
    <s v="Dietas del personal no directivo"/>
    <n v="1000"/>
    <n v="0"/>
    <x v="0"/>
  </r>
  <r>
    <x v="6"/>
    <x v="36"/>
    <x v="1"/>
    <x v="7"/>
    <x v="31"/>
    <s v="Locomoción del personal no directivo."/>
    <n v="1000"/>
    <n v="0"/>
    <x v="0"/>
  </r>
  <r>
    <x v="6"/>
    <x v="36"/>
    <x v="2"/>
    <x v="15"/>
    <x v="72"/>
    <s v="A otras Entidades que agrupen municipios."/>
    <n v="6200"/>
    <n v="0"/>
    <x v="0"/>
  </r>
  <r>
    <x v="6"/>
    <x v="37"/>
    <x v="0"/>
    <x v="1"/>
    <x v="1"/>
    <s v="Sueldos del Grupo A1."/>
    <n v="17476"/>
    <n v="1294.5999999999999"/>
    <x v="0"/>
  </r>
  <r>
    <x v="6"/>
    <x v="37"/>
    <x v="0"/>
    <x v="1"/>
    <x v="3"/>
    <s v="Sueldos del Grupo C1."/>
    <n v="23539"/>
    <n v="672.39"/>
    <x v="0"/>
  </r>
  <r>
    <x v="6"/>
    <x v="37"/>
    <x v="0"/>
    <x v="1"/>
    <x v="4"/>
    <s v="Sueldos del Grupo C2."/>
    <n v="9976"/>
    <n v="699.52"/>
    <x v="0"/>
  </r>
  <r>
    <x v="6"/>
    <x v="37"/>
    <x v="0"/>
    <x v="1"/>
    <x v="5"/>
    <s v="Trienios."/>
    <n v="5096"/>
    <n v="345.74"/>
    <x v="0"/>
  </r>
  <r>
    <x v="6"/>
    <x v="37"/>
    <x v="0"/>
    <x v="1"/>
    <x v="6"/>
    <s v="Complemento de destino."/>
    <n v="32871"/>
    <n v="1738.38"/>
    <x v="0"/>
  </r>
  <r>
    <x v="6"/>
    <x v="37"/>
    <x v="0"/>
    <x v="1"/>
    <x v="7"/>
    <s v="Complemento específico."/>
    <n v="73577"/>
    <n v="4561.6400000000003"/>
    <x v="0"/>
  </r>
  <r>
    <x v="6"/>
    <x v="37"/>
    <x v="0"/>
    <x v="1"/>
    <x v="8"/>
    <s v="Otros complementos."/>
    <n v="1820"/>
    <n v="151.91999999999999"/>
    <x v="0"/>
  </r>
  <r>
    <x v="6"/>
    <x v="37"/>
    <x v="0"/>
    <x v="2"/>
    <x v="9"/>
    <s v="Retribuciones básicas."/>
    <n v="1915100"/>
    <n v="132652.06"/>
    <x v="0"/>
  </r>
  <r>
    <x v="6"/>
    <x v="37"/>
    <x v="0"/>
    <x v="2"/>
    <x v="65"/>
    <s v="Horas extraordinarias"/>
    <n v="17000"/>
    <n v="0"/>
    <x v="0"/>
  </r>
  <r>
    <x v="6"/>
    <x v="37"/>
    <x v="0"/>
    <x v="2"/>
    <x v="10"/>
    <s v="Otras remuneraciones."/>
    <n v="1827436"/>
    <n v="101521.74"/>
    <x v="0"/>
  </r>
  <r>
    <x v="6"/>
    <x v="37"/>
    <x v="0"/>
    <x v="2"/>
    <x v="11"/>
    <s v="Laboral temporal."/>
    <n v="6200"/>
    <n v="0"/>
    <x v="0"/>
  </r>
  <r>
    <x v="6"/>
    <x v="37"/>
    <x v="0"/>
    <x v="3"/>
    <x v="12"/>
    <s v="Otro personal."/>
    <n v="75000"/>
    <n v="0"/>
    <x v="0"/>
  </r>
  <r>
    <x v="6"/>
    <x v="37"/>
    <x v="1"/>
    <x v="4"/>
    <x v="13"/>
    <s v="Arrendamientos de maquinaria, instalaciones y utillaje."/>
    <n v="6000"/>
    <n v="0"/>
    <x v="0"/>
  </r>
  <r>
    <x v="6"/>
    <x v="37"/>
    <x v="1"/>
    <x v="5"/>
    <x v="172"/>
    <s v="Infraestructuras y bienes naturales."/>
    <n v="125000"/>
    <n v="0"/>
    <x v="0"/>
  </r>
  <r>
    <x v="6"/>
    <x v="37"/>
    <x v="1"/>
    <x v="5"/>
    <x v="15"/>
    <s v="Reparación de edificios y otras construcciones."/>
    <n v="2500"/>
    <n v="0"/>
    <x v="0"/>
  </r>
  <r>
    <x v="6"/>
    <x v="37"/>
    <x v="1"/>
    <x v="5"/>
    <x v="16"/>
    <s v="Reparación de maquinaria, instalaciones técnicas y utillaje."/>
    <n v="95000"/>
    <n v="0"/>
    <x v="0"/>
  </r>
  <r>
    <x v="6"/>
    <x v="37"/>
    <x v="1"/>
    <x v="5"/>
    <x v="17"/>
    <s v="Reparación de elementos de transporte."/>
    <n v="65000"/>
    <n v="0"/>
    <x v="0"/>
  </r>
  <r>
    <x v="6"/>
    <x v="37"/>
    <x v="1"/>
    <x v="6"/>
    <x v="20"/>
    <s v="Energía eléctrica."/>
    <n v="375000"/>
    <n v="0"/>
    <x v="0"/>
  </r>
  <r>
    <x v="6"/>
    <x v="37"/>
    <x v="1"/>
    <x v="6"/>
    <x v="81"/>
    <s v="Agua."/>
    <n v="90000"/>
    <n v="0"/>
    <x v="0"/>
  </r>
  <r>
    <x v="6"/>
    <x v="37"/>
    <x v="1"/>
    <x v="6"/>
    <x v="82"/>
    <s v="Gas."/>
    <n v="2000"/>
    <n v="0"/>
    <x v="0"/>
  </r>
  <r>
    <x v="6"/>
    <x v="37"/>
    <x v="1"/>
    <x v="6"/>
    <x v="67"/>
    <s v="Combustibles y carburantes."/>
    <n v="100000"/>
    <n v="0"/>
    <x v="0"/>
  </r>
  <r>
    <x v="6"/>
    <x v="37"/>
    <x v="1"/>
    <x v="6"/>
    <x v="68"/>
    <s v="Vestuario."/>
    <n v="40000"/>
    <n v="0"/>
    <x v="0"/>
  </r>
  <r>
    <x v="6"/>
    <x v="37"/>
    <x v="1"/>
    <x v="6"/>
    <x v="121"/>
    <s v="Productos farmacéuticos y material sanitario."/>
    <n v="15000"/>
    <n v="0"/>
    <x v="0"/>
  </r>
  <r>
    <x v="6"/>
    <x v="37"/>
    <x v="1"/>
    <x v="6"/>
    <x v="69"/>
    <s v="Productos de limpieza y aseo."/>
    <n v="3500"/>
    <n v="0"/>
    <x v="0"/>
  </r>
  <r>
    <x v="6"/>
    <x v="37"/>
    <x v="1"/>
    <x v="6"/>
    <x v="173"/>
    <s v="Manutención de animales."/>
    <n v="6500"/>
    <n v="0"/>
    <x v="0"/>
  </r>
  <r>
    <x v="6"/>
    <x v="37"/>
    <x v="1"/>
    <x v="6"/>
    <x v="22"/>
    <s v="Otros suministros."/>
    <n v="90000"/>
    <n v="0"/>
    <x v="0"/>
  </r>
  <r>
    <x v="6"/>
    <x v="37"/>
    <x v="1"/>
    <x v="6"/>
    <x v="23"/>
    <s v="Primas de seguros."/>
    <n v="3500"/>
    <n v="0"/>
    <x v="0"/>
  </r>
  <r>
    <x v="6"/>
    <x v="37"/>
    <x v="1"/>
    <x v="6"/>
    <x v="73"/>
    <s v="Tributos."/>
    <n v="3000"/>
    <n v="79.72"/>
    <x v="0"/>
  </r>
  <r>
    <x v="6"/>
    <x v="37"/>
    <x v="1"/>
    <x v="6"/>
    <x v="26"/>
    <s v="Otros gastos diversos"/>
    <n v="12000"/>
    <n v="0"/>
    <x v="0"/>
  </r>
  <r>
    <x v="6"/>
    <x v="37"/>
    <x v="1"/>
    <x v="6"/>
    <x v="27"/>
    <s v="Limpieza y aseo."/>
    <n v="21000"/>
    <n v="0"/>
    <x v="0"/>
  </r>
  <r>
    <x v="6"/>
    <x v="37"/>
    <x v="1"/>
    <x v="6"/>
    <x v="28"/>
    <s v="Estudios y trabajos técnicos."/>
    <n v="9000"/>
    <n v="0"/>
    <x v="0"/>
  </r>
  <r>
    <x v="6"/>
    <x v="37"/>
    <x v="1"/>
    <x v="6"/>
    <x v="29"/>
    <s v="Otros trabajos realizados por otras empresas y profes."/>
    <n v="1197705"/>
    <n v="0"/>
    <x v="0"/>
  </r>
  <r>
    <x v="6"/>
    <x v="37"/>
    <x v="2"/>
    <x v="9"/>
    <x v="62"/>
    <s v="Otras transf. a Familias e Instituciones sin fines de lucro."/>
    <n v="480"/>
    <n v="0"/>
    <x v="0"/>
  </r>
  <r>
    <x v="6"/>
    <x v="37"/>
    <x v="3"/>
    <x v="17"/>
    <x v="174"/>
    <s v="Inversiones en terrenos."/>
    <n v="5850004"/>
    <n v="0"/>
    <x v="0"/>
  </r>
  <r>
    <x v="6"/>
    <x v="37"/>
    <x v="3"/>
    <x v="17"/>
    <x v="75"/>
    <s v="Otras inver de reposic en infraest y bienes dest al uso gral"/>
    <n v="984367"/>
    <n v="0"/>
    <x v="0"/>
  </r>
  <r>
    <x v="6"/>
    <x v="37"/>
    <x v="3"/>
    <x v="11"/>
    <x v="52"/>
    <s v="Maquinaria, instalaciones técnicas y utillaje."/>
    <n v="30000"/>
    <n v="0"/>
    <x v="0"/>
  </r>
  <r>
    <x v="6"/>
    <x v="38"/>
    <x v="0"/>
    <x v="1"/>
    <x v="1"/>
    <s v="Sueldos del Grupo A1."/>
    <n v="69902"/>
    <n v="3883.8"/>
    <x v="0"/>
  </r>
  <r>
    <x v="6"/>
    <x v="38"/>
    <x v="0"/>
    <x v="1"/>
    <x v="2"/>
    <s v="Sueldos del Grupo A2."/>
    <n v="76835"/>
    <n v="5597.05"/>
    <x v="0"/>
  </r>
  <r>
    <x v="6"/>
    <x v="38"/>
    <x v="0"/>
    <x v="1"/>
    <x v="3"/>
    <s v="Sueldos del Grupo C1."/>
    <n v="58848"/>
    <n v="3361.96"/>
    <x v="0"/>
  </r>
  <r>
    <x v="6"/>
    <x v="38"/>
    <x v="0"/>
    <x v="1"/>
    <x v="4"/>
    <s v="Sueldos del Grupo C2."/>
    <n v="9976"/>
    <n v="699.52"/>
    <x v="0"/>
  </r>
  <r>
    <x v="6"/>
    <x v="38"/>
    <x v="0"/>
    <x v="1"/>
    <x v="5"/>
    <s v="Trienios."/>
    <n v="36644"/>
    <n v="2754.92"/>
    <x v="0"/>
  </r>
  <r>
    <x v="6"/>
    <x v="38"/>
    <x v="0"/>
    <x v="1"/>
    <x v="6"/>
    <s v="Complemento de destino."/>
    <n v="124862"/>
    <n v="7602.49"/>
    <x v="0"/>
  </r>
  <r>
    <x v="6"/>
    <x v="38"/>
    <x v="0"/>
    <x v="1"/>
    <x v="7"/>
    <s v="Complemento específico."/>
    <n v="309146"/>
    <n v="18784.740000000002"/>
    <x v="0"/>
  </r>
  <r>
    <x v="6"/>
    <x v="38"/>
    <x v="0"/>
    <x v="1"/>
    <x v="8"/>
    <s v="Otros complementos."/>
    <n v="16354"/>
    <n v="1232.0999999999999"/>
    <x v="0"/>
  </r>
  <r>
    <x v="6"/>
    <x v="38"/>
    <x v="0"/>
    <x v="2"/>
    <x v="9"/>
    <s v="Retribuciones básicas."/>
    <n v="19842"/>
    <n v="2606.0700000000002"/>
    <x v="0"/>
  </r>
  <r>
    <x v="6"/>
    <x v="38"/>
    <x v="0"/>
    <x v="2"/>
    <x v="10"/>
    <s v="Otras remuneraciones."/>
    <n v="15231"/>
    <n v="501"/>
    <x v="0"/>
  </r>
  <r>
    <x v="6"/>
    <x v="38"/>
    <x v="0"/>
    <x v="2"/>
    <x v="11"/>
    <s v="Laboral temporal."/>
    <n v="0"/>
    <n v="0"/>
    <x v="0"/>
  </r>
  <r>
    <x v="6"/>
    <x v="38"/>
    <x v="1"/>
    <x v="4"/>
    <x v="13"/>
    <s v="Arrendamientos de maquinaria, instalaciones y utillaje."/>
    <n v="13500"/>
    <n v="0"/>
    <x v="0"/>
  </r>
  <r>
    <x v="6"/>
    <x v="38"/>
    <x v="1"/>
    <x v="5"/>
    <x v="16"/>
    <s v="Reparación de maquinaria, instalaciones técnicas y utillaje."/>
    <n v="22000"/>
    <n v="0"/>
    <x v="0"/>
  </r>
  <r>
    <x v="6"/>
    <x v="38"/>
    <x v="1"/>
    <x v="5"/>
    <x v="17"/>
    <s v="Reparación de elementos de transporte."/>
    <n v="2000"/>
    <n v="0"/>
    <x v="0"/>
  </r>
  <r>
    <x v="6"/>
    <x v="38"/>
    <x v="1"/>
    <x v="6"/>
    <x v="20"/>
    <s v="Energía eléctrica."/>
    <n v="22000"/>
    <n v="0"/>
    <x v="0"/>
  </r>
  <r>
    <x v="6"/>
    <x v="38"/>
    <x v="1"/>
    <x v="6"/>
    <x v="81"/>
    <s v="Agua."/>
    <n v="500"/>
    <n v="0"/>
    <x v="0"/>
  </r>
  <r>
    <x v="6"/>
    <x v="38"/>
    <x v="1"/>
    <x v="6"/>
    <x v="67"/>
    <s v="Combustibles y carburantes."/>
    <n v="2500"/>
    <n v="0"/>
    <x v="0"/>
  </r>
  <r>
    <x v="6"/>
    <x v="38"/>
    <x v="1"/>
    <x v="6"/>
    <x v="68"/>
    <s v="Vestuario."/>
    <n v="1000"/>
    <n v="0"/>
    <x v="0"/>
  </r>
  <r>
    <x v="6"/>
    <x v="38"/>
    <x v="1"/>
    <x v="6"/>
    <x v="21"/>
    <s v="Sumin. de material electrónico, eléctrico y de telecomunic."/>
    <n v="40000"/>
    <n v="0"/>
    <x v="0"/>
  </r>
  <r>
    <x v="6"/>
    <x v="38"/>
    <x v="1"/>
    <x v="6"/>
    <x v="22"/>
    <s v="Otros suministros."/>
    <n v="20000"/>
    <n v="0"/>
    <x v="0"/>
  </r>
  <r>
    <x v="6"/>
    <x v="38"/>
    <x v="1"/>
    <x v="6"/>
    <x v="55"/>
    <s v="Transportes."/>
    <n v="2000"/>
    <n v="0"/>
    <x v="0"/>
  </r>
  <r>
    <x v="6"/>
    <x v="38"/>
    <x v="1"/>
    <x v="6"/>
    <x v="23"/>
    <s v="Primas de seguros."/>
    <n v="2000"/>
    <n v="0"/>
    <x v="0"/>
  </r>
  <r>
    <x v="6"/>
    <x v="38"/>
    <x v="1"/>
    <x v="6"/>
    <x v="73"/>
    <s v="Tributos."/>
    <n v="16000"/>
    <n v="0"/>
    <x v="0"/>
  </r>
  <r>
    <x v="6"/>
    <x v="38"/>
    <x v="1"/>
    <x v="6"/>
    <x v="24"/>
    <s v="Publicidad y propaganda."/>
    <n v="20000"/>
    <n v="0"/>
    <x v="0"/>
  </r>
  <r>
    <x v="6"/>
    <x v="38"/>
    <x v="1"/>
    <x v="6"/>
    <x v="140"/>
    <s v="Publicación en Diarios Oficiales"/>
    <n v="1000"/>
    <n v="0"/>
    <x v="0"/>
  </r>
  <r>
    <x v="6"/>
    <x v="38"/>
    <x v="1"/>
    <x v="6"/>
    <x v="27"/>
    <s v="Limpieza y aseo."/>
    <n v="2500"/>
    <n v="0"/>
    <x v="0"/>
  </r>
  <r>
    <x v="6"/>
    <x v="38"/>
    <x v="1"/>
    <x v="6"/>
    <x v="28"/>
    <s v="Estudios y trabajos técnicos."/>
    <n v="50000"/>
    <n v="0"/>
    <x v="0"/>
  </r>
  <r>
    <x v="6"/>
    <x v="38"/>
    <x v="1"/>
    <x v="6"/>
    <x v="29"/>
    <s v="Otros trabajos realizados por otras empresas y profes."/>
    <n v="79000"/>
    <n v="0"/>
    <x v="0"/>
  </r>
  <r>
    <x v="6"/>
    <x v="38"/>
    <x v="1"/>
    <x v="7"/>
    <x v="30"/>
    <s v="Dietas del personal no directivo"/>
    <n v="2000"/>
    <n v="0"/>
    <x v="0"/>
  </r>
  <r>
    <x v="6"/>
    <x v="38"/>
    <x v="1"/>
    <x v="7"/>
    <x v="31"/>
    <s v="Locomoción del personal no directivo."/>
    <n v="2000"/>
    <n v="0"/>
    <x v="0"/>
  </r>
  <r>
    <x v="6"/>
    <x v="38"/>
    <x v="2"/>
    <x v="9"/>
    <x v="62"/>
    <s v="Otras transf. a Familias e Instituciones sin fines de lucro."/>
    <n v="5000"/>
    <n v="0"/>
    <x v="0"/>
  </r>
  <r>
    <x v="6"/>
    <x v="38"/>
    <x v="3"/>
    <x v="11"/>
    <x v="52"/>
    <s v="Maquinaria, instalaciones técnicas y utillaje."/>
    <n v="0"/>
    <n v="0"/>
    <x v="0"/>
  </r>
  <r>
    <x v="6"/>
    <x v="38"/>
    <x v="3"/>
    <x v="24"/>
    <x v="117"/>
    <s v="Maquinaria, instalaciones técnicas y utillaje."/>
    <n v="435841"/>
    <n v="0"/>
    <x v="0"/>
  </r>
  <r>
    <x v="7"/>
    <x v="39"/>
    <x v="0"/>
    <x v="1"/>
    <x v="1"/>
    <s v="Sueldos del Grupo A1."/>
    <n v="113592"/>
    <n v="6288.13"/>
    <x v="0"/>
  </r>
  <r>
    <x v="7"/>
    <x v="39"/>
    <x v="0"/>
    <x v="1"/>
    <x v="3"/>
    <s v="Sueldos del Grupo C1."/>
    <n v="47078"/>
    <n v="2521.4699999999998"/>
    <x v="0"/>
  </r>
  <r>
    <x v="7"/>
    <x v="39"/>
    <x v="0"/>
    <x v="1"/>
    <x v="4"/>
    <s v="Sueldos del Grupo C2."/>
    <n v="19952"/>
    <n v="699.52"/>
    <x v="0"/>
  </r>
  <r>
    <x v="7"/>
    <x v="39"/>
    <x v="0"/>
    <x v="1"/>
    <x v="5"/>
    <s v="Trienios."/>
    <n v="29893"/>
    <n v="2175.0100000000002"/>
    <x v="0"/>
  </r>
  <r>
    <x v="7"/>
    <x v="39"/>
    <x v="0"/>
    <x v="1"/>
    <x v="6"/>
    <s v="Complemento de destino."/>
    <n v="120605"/>
    <n v="6242.91"/>
    <x v="0"/>
  </r>
  <r>
    <x v="7"/>
    <x v="39"/>
    <x v="0"/>
    <x v="1"/>
    <x v="7"/>
    <s v="Complemento específico."/>
    <n v="292198"/>
    <n v="15041.68"/>
    <x v="0"/>
  </r>
  <r>
    <x v="7"/>
    <x v="39"/>
    <x v="0"/>
    <x v="1"/>
    <x v="8"/>
    <s v="Otros complementos."/>
    <n v="16593"/>
    <n v="1073.55"/>
    <x v="0"/>
  </r>
  <r>
    <x v="7"/>
    <x v="39"/>
    <x v="1"/>
    <x v="4"/>
    <x v="13"/>
    <s v="Arrendamientos de maquinaria, instalaciones y utillaje."/>
    <n v="5000"/>
    <n v="0"/>
    <x v="0"/>
  </r>
  <r>
    <x v="7"/>
    <x v="39"/>
    <x v="1"/>
    <x v="5"/>
    <x v="16"/>
    <s v="Reparación de maquinaria, instalaciones técnicas y utillaje."/>
    <n v="6000"/>
    <n v="0"/>
    <x v="0"/>
  </r>
  <r>
    <x v="7"/>
    <x v="39"/>
    <x v="1"/>
    <x v="6"/>
    <x v="24"/>
    <s v="Publicidad y propaganda."/>
    <n v="2000"/>
    <n v="0"/>
    <x v="0"/>
  </r>
  <r>
    <x v="7"/>
    <x v="39"/>
    <x v="1"/>
    <x v="6"/>
    <x v="25"/>
    <s v="Reuniones, conferencias y cursos."/>
    <n v="1350"/>
    <n v="0"/>
    <x v="0"/>
  </r>
  <r>
    <x v="7"/>
    <x v="39"/>
    <x v="1"/>
    <x v="6"/>
    <x v="26"/>
    <s v="Otros gastos diversos"/>
    <n v="10000"/>
    <n v="0"/>
    <x v="0"/>
  </r>
  <r>
    <x v="7"/>
    <x v="39"/>
    <x v="1"/>
    <x v="6"/>
    <x v="28"/>
    <s v="Estudios y trabajos técnicos."/>
    <n v="50000"/>
    <n v="0"/>
    <x v="0"/>
  </r>
  <r>
    <x v="7"/>
    <x v="39"/>
    <x v="1"/>
    <x v="7"/>
    <x v="30"/>
    <s v="Dietas del personal no directivo"/>
    <n v="1000"/>
    <n v="0"/>
    <x v="0"/>
  </r>
  <r>
    <x v="7"/>
    <x v="39"/>
    <x v="1"/>
    <x v="7"/>
    <x v="31"/>
    <s v="Locomoción del personal no directivo."/>
    <n v="1000"/>
    <n v="0"/>
    <x v="0"/>
  </r>
  <r>
    <x v="7"/>
    <x v="40"/>
    <x v="0"/>
    <x v="1"/>
    <x v="1"/>
    <s v="Sueldos del Grupo A1."/>
    <n v="59708"/>
    <n v="3883.8"/>
    <x v="0"/>
  </r>
  <r>
    <x v="7"/>
    <x v="40"/>
    <x v="0"/>
    <x v="1"/>
    <x v="2"/>
    <s v="Sueldos del Grupo A2."/>
    <n v="58907"/>
    <n v="4477.6400000000003"/>
    <x v="0"/>
  </r>
  <r>
    <x v="7"/>
    <x v="40"/>
    <x v="0"/>
    <x v="1"/>
    <x v="3"/>
    <s v="Sueldos del Grupo C1."/>
    <n v="17654"/>
    <n v="840.49"/>
    <x v="0"/>
  </r>
  <r>
    <x v="7"/>
    <x v="40"/>
    <x v="0"/>
    <x v="1"/>
    <x v="4"/>
    <s v="Sueldos del Grupo C2."/>
    <n v="19952"/>
    <n v="1399.04"/>
    <x v="0"/>
  </r>
  <r>
    <x v="7"/>
    <x v="40"/>
    <x v="0"/>
    <x v="1"/>
    <x v="5"/>
    <s v="Trienios."/>
    <n v="34318"/>
    <n v="2540.59"/>
    <x v="0"/>
  </r>
  <r>
    <x v="7"/>
    <x v="40"/>
    <x v="0"/>
    <x v="1"/>
    <x v="6"/>
    <s v="Complemento de destino."/>
    <n v="89153"/>
    <n v="5824.17"/>
    <x v="0"/>
  </r>
  <r>
    <x v="7"/>
    <x v="40"/>
    <x v="0"/>
    <x v="1"/>
    <x v="7"/>
    <s v="Complemento específico."/>
    <n v="227856"/>
    <n v="14975.74"/>
    <x v="0"/>
  </r>
  <r>
    <x v="7"/>
    <x v="40"/>
    <x v="0"/>
    <x v="1"/>
    <x v="8"/>
    <s v="Otros complementos."/>
    <n v="16029"/>
    <n v="1057.3599999999999"/>
    <x v="0"/>
  </r>
  <r>
    <x v="7"/>
    <x v="40"/>
    <x v="0"/>
    <x v="2"/>
    <x v="9"/>
    <s v="Retribuciones básicas."/>
    <n v="28237"/>
    <n v="1214.93"/>
    <x v="0"/>
  </r>
  <r>
    <x v="7"/>
    <x v="40"/>
    <x v="0"/>
    <x v="2"/>
    <x v="65"/>
    <s v="Horas extraordinarias"/>
    <n v="10000"/>
    <n v="0"/>
    <x v="0"/>
  </r>
  <r>
    <x v="7"/>
    <x v="40"/>
    <x v="0"/>
    <x v="2"/>
    <x v="10"/>
    <s v="Otras remuneraciones."/>
    <n v="28522"/>
    <n v="956.69"/>
    <x v="0"/>
  </r>
  <r>
    <x v="7"/>
    <x v="40"/>
    <x v="1"/>
    <x v="4"/>
    <x v="13"/>
    <s v="Arrendamientos de maquinaria, instalaciones y utillaje."/>
    <n v="2500"/>
    <n v="0"/>
    <x v="0"/>
  </r>
  <r>
    <x v="7"/>
    <x v="40"/>
    <x v="1"/>
    <x v="5"/>
    <x v="172"/>
    <s v="Infraestructuras y bienes naturales."/>
    <n v="1000"/>
    <n v="0"/>
    <x v="0"/>
  </r>
  <r>
    <x v="7"/>
    <x v="40"/>
    <x v="1"/>
    <x v="5"/>
    <x v="16"/>
    <s v="Reparación de maquinaria, instalaciones técnicas y utillaje."/>
    <n v="1500"/>
    <n v="0"/>
    <x v="0"/>
  </r>
  <r>
    <x v="7"/>
    <x v="40"/>
    <x v="1"/>
    <x v="5"/>
    <x v="17"/>
    <s v="Reparación de elementos de transporte."/>
    <n v="2500"/>
    <n v="0"/>
    <x v="0"/>
  </r>
  <r>
    <x v="7"/>
    <x v="40"/>
    <x v="1"/>
    <x v="6"/>
    <x v="20"/>
    <s v="Energía eléctrica."/>
    <n v="180000"/>
    <n v="0"/>
    <x v="0"/>
  </r>
  <r>
    <x v="7"/>
    <x v="40"/>
    <x v="1"/>
    <x v="6"/>
    <x v="67"/>
    <s v="Combustibles y carburantes."/>
    <n v="500"/>
    <n v="0"/>
    <x v="0"/>
  </r>
  <r>
    <x v="7"/>
    <x v="40"/>
    <x v="1"/>
    <x v="6"/>
    <x v="68"/>
    <s v="Vestuario."/>
    <n v="500"/>
    <n v="0"/>
    <x v="0"/>
  </r>
  <r>
    <x v="7"/>
    <x v="40"/>
    <x v="1"/>
    <x v="6"/>
    <x v="22"/>
    <s v="Otros suministros."/>
    <n v="1000"/>
    <n v="0"/>
    <x v="0"/>
  </r>
  <r>
    <x v="7"/>
    <x v="40"/>
    <x v="1"/>
    <x v="6"/>
    <x v="133"/>
    <s v="Servicios de Telecomunicaciones."/>
    <n v="1000"/>
    <n v="0"/>
    <x v="0"/>
  </r>
  <r>
    <x v="7"/>
    <x v="40"/>
    <x v="1"/>
    <x v="6"/>
    <x v="23"/>
    <s v="Primas de seguros."/>
    <n v="500"/>
    <n v="0"/>
    <x v="0"/>
  </r>
  <r>
    <x v="7"/>
    <x v="40"/>
    <x v="1"/>
    <x v="6"/>
    <x v="73"/>
    <s v="Tributos."/>
    <n v="100"/>
    <n v="0"/>
    <x v="0"/>
  </r>
  <r>
    <x v="7"/>
    <x v="40"/>
    <x v="1"/>
    <x v="6"/>
    <x v="24"/>
    <s v="Publicidad y propaganda."/>
    <n v="10000"/>
    <n v="0"/>
    <x v="0"/>
  </r>
  <r>
    <x v="7"/>
    <x v="40"/>
    <x v="1"/>
    <x v="6"/>
    <x v="25"/>
    <s v="Reuniones, conferencias y cursos."/>
    <n v="2000"/>
    <n v="0"/>
    <x v="0"/>
  </r>
  <r>
    <x v="7"/>
    <x v="40"/>
    <x v="1"/>
    <x v="6"/>
    <x v="26"/>
    <s v="Otros gastos diversos"/>
    <n v="20000"/>
    <n v="0"/>
    <x v="0"/>
  </r>
  <r>
    <x v="7"/>
    <x v="40"/>
    <x v="1"/>
    <x v="6"/>
    <x v="28"/>
    <s v="Estudios y trabajos técnicos."/>
    <n v="96035"/>
    <n v="0"/>
    <x v="0"/>
  </r>
  <r>
    <x v="7"/>
    <x v="40"/>
    <x v="1"/>
    <x v="6"/>
    <x v="29"/>
    <s v="Otros trabajos realizados por otras empresas y profes."/>
    <n v="4000000"/>
    <n v="0"/>
    <x v="0"/>
  </r>
  <r>
    <x v="7"/>
    <x v="40"/>
    <x v="1"/>
    <x v="7"/>
    <x v="30"/>
    <s v="Dietas del personal no directivo"/>
    <n v="400"/>
    <n v="0"/>
    <x v="0"/>
  </r>
  <r>
    <x v="7"/>
    <x v="40"/>
    <x v="1"/>
    <x v="7"/>
    <x v="31"/>
    <s v="Locomoción del personal no directivo."/>
    <n v="600"/>
    <n v="0"/>
    <x v="0"/>
  </r>
  <r>
    <x v="7"/>
    <x v="40"/>
    <x v="2"/>
    <x v="8"/>
    <x v="34"/>
    <s v="Otras subvenciones a Empresas privadas."/>
    <n v="15000"/>
    <n v="0"/>
    <x v="0"/>
  </r>
  <r>
    <x v="7"/>
    <x v="40"/>
    <x v="3"/>
    <x v="17"/>
    <x v="75"/>
    <s v="Otras inver de reposic en infraest y bienes dest al uso gral"/>
    <n v="2323733"/>
    <n v="0"/>
    <x v="0"/>
  </r>
  <r>
    <x v="7"/>
    <x v="41"/>
    <x v="0"/>
    <x v="1"/>
    <x v="1"/>
    <s v="Sueldos del Grupo A1."/>
    <n v="87378"/>
    <n v="3883.8"/>
    <x v="0"/>
  </r>
  <r>
    <x v="7"/>
    <x v="41"/>
    <x v="0"/>
    <x v="1"/>
    <x v="2"/>
    <s v="Sueldos del Grupo A2."/>
    <n v="84519"/>
    <n v="5597.05"/>
    <x v="0"/>
  </r>
  <r>
    <x v="7"/>
    <x v="41"/>
    <x v="0"/>
    <x v="1"/>
    <x v="3"/>
    <s v="Sueldos del Grupo C1."/>
    <n v="58848"/>
    <n v="2521.4699999999998"/>
    <x v="0"/>
  </r>
  <r>
    <x v="7"/>
    <x v="41"/>
    <x v="0"/>
    <x v="1"/>
    <x v="4"/>
    <s v="Sueldos del Grupo C2."/>
    <n v="9976"/>
    <n v="699.52"/>
    <x v="0"/>
  </r>
  <r>
    <x v="7"/>
    <x v="41"/>
    <x v="0"/>
    <x v="1"/>
    <x v="5"/>
    <s v="Trienios."/>
    <n v="33487"/>
    <n v="2237.4899999999998"/>
    <x v="0"/>
  </r>
  <r>
    <x v="7"/>
    <x v="41"/>
    <x v="0"/>
    <x v="1"/>
    <x v="6"/>
    <s v="Complemento de destino."/>
    <n v="139915"/>
    <n v="7207.99"/>
    <x v="0"/>
  </r>
  <r>
    <x v="7"/>
    <x v="41"/>
    <x v="0"/>
    <x v="1"/>
    <x v="7"/>
    <s v="Complemento específico."/>
    <n v="355175"/>
    <n v="22731.42"/>
    <x v="0"/>
  </r>
  <r>
    <x v="7"/>
    <x v="41"/>
    <x v="0"/>
    <x v="1"/>
    <x v="8"/>
    <s v="Otros complementos."/>
    <n v="15910"/>
    <n v="934.48"/>
    <x v="0"/>
  </r>
  <r>
    <x v="7"/>
    <x v="41"/>
    <x v="0"/>
    <x v="2"/>
    <x v="9"/>
    <s v="Retribuciones básicas."/>
    <n v="649252"/>
    <n v="34234.300000000003"/>
    <x v="0"/>
  </r>
  <r>
    <x v="7"/>
    <x v="41"/>
    <x v="0"/>
    <x v="2"/>
    <x v="10"/>
    <s v="Otras remuneraciones."/>
    <n v="728858"/>
    <n v="37890.85"/>
    <x v="0"/>
  </r>
  <r>
    <x v="7"/>
    <x v="41"/>
    <x v="0"/>
    <x v="2"/>
    <x v="11"/>
    <s v="Laboral temporal."/>
    <n v="25200"/>
    <n v="0"/>
    <x v="0"/>
  </r>
  <r>
    <x v="7"/>
    <x v="41"/>
    <x v="0"/>
    <x v="13"/>
    <x v="66"/>
    <s v="Gratificaciones."/>
    <n v="6500"/>
    <n v="0"/>
    <x v="0"/>
  </r>
  <r>
    <x v="7"/>
    <x v="41"/>
    <x v="1"/>
    <x v="4"/>
    <x v="13"/>
    <s v="Arrendamientos de maquinaria, instalaciones y utillaje."/>
    <n v="36000"/>
    <n v="0"/>
    <x v="0"/>
  </r>
  <r>
    <x v="7"/>
    <x v="41"/>
    <x v="1"/>
    <x v="4"/>
    <x v="14"/>
    <s v="Arrendamientos de material de transporte."/>
    <n v="28000"/>
    <n v="0"/>
    <x v="0"/>
  </r>
  <r>
    <x v="7"/>
    <x v="41"/>
    <x v="1"/>
    <x v="5"/>
    <x v="172"/>
    <s v="Infraestructuras y bienes naturales."/>
    <n v="180000"/>
    <n v="0"/>
    <x v="0"/>
  </r>
  <r>
    <x v="7"/>
    <x v="41"/>
    <x v="1"/>
    <x v="5"/>
    <x v="16"/>
    <s v="Reparación de maquinaria, instalaciones técnicas y utillaje."/>
    <n v="13000"/>
    <n v="0"/>
    <x v="0"/>
  </r>
  <r>
    <x v="7"/>
    <x v="41"/>
    <x v="1"/>
    <x v="5"/>
    <x v="17"/>
    <s v="Reparación de elementos de transporte."/>
    <n v="40000"/>
    <n v="0"/>
    <x v="0"/>
  </r>
  <r>
    <x v="7"/>
    <x v="41"/>
    <x v="1"/>
    <x v="6"/>
    <x v="20"/>
    <s v="Energía eléctrica."/>
    <n v="13500"/>
    <n v="0"/>
    <x v="0"/>
  </r>
  <r>
    <x v="7"/>
    <x v="41"/>
    <x v="1"/>
    <x v="6"/>
    <x v="67"/>
    <s v="Combustibles y carburantes."/>
    <n v="48000"/>
    <n v="0"/>
    <x v="0"/>
  </r>
  <r>
    <x v="7"/>
    <x v="41"/>
    <x v="1"/>
    <x v="6"/>
    <x v="68"/>
    <s v="Vestuario."/>
    <n v="19545"/>
    <n v="0"/>
    <x v="0"/>
  </r>
  <r>
    <x v="7"/>
    <x v="41"/>
    <x v="1"/>
    <x v="6"/>
    <x v="22"/>
    <s v="Otros suministros."/>
    <n v="20000"/>
    <n v="0"/>
    <x v="0"/>
  </r>
  <r>
    <x v="7"/>
    <x v="41"/>
    <x v="1"/>
    <x v="6"/>
    <x v="63"/>
    <s v="Jurídicos, contenciosos."/>
    <n v="5000"/>
    <n v="0"/>
    <x v="0"/>
  </r>
  <r>
    <x v="7"/>
    <x v="41"/>
    <x v="1"/>
    <x v="6"/>
    <x v="25"/>
    <s v="Reuniones, conferencias y cursos."/>
    <n v="2000"/>
    <n v="0"/>
    <x v="0"/>
  </r>
  <r>
    <x v="7"/>
    <x v="41"/>
    <x v="1"/>
    <x v="6"/>
    <x v="26"/>
    <s v="Otros gastos diversos"/>
    <n v="5000"/>
    <n v="0"/>
    <x v="0"/>
  </r>
  <r>
    <x v="7"/>
    <x v="41"/>
    <x v="1"/>
    <x v="6"/>
    <x v="27"/>
    <s v="Limpieza y aseo."/>
    <n v="6200"/>
    <n v="0"/>
    <x v="0"/>
  </r>
  <r>
    <x v="7"/>
    <x v="41"/>
    <x v="1"/>
    <x v="6"/>
    <x v="28"/>
    <s v="Estudios y trabajos técnicos."/>
    <n v="10000"/>
    <n v="0"/>
    <x v="0"/>
  </r>
  <r>
    <x v="7"/>
    <x v="41"/>
    <x v="3"/>
    <x v="10"/>
    <x v="50"/>
    <s v="Otras invers nuevas en infraest y bienes dest al uso gral"/>
    <n v="1482280"/>
    <n v="0"/>
    <x v="0"/>
  </r>
  <r>
    <x v="7"/>
    <x v="41"/>
    <x v="3"/>
    <x v="17"/>
    <x v="75"/>
    <s v="Otras inver de reposic en infraest y bienes dest al uso gral"/>
    <n v="11380645"/>
    <n v="0"/>
    <x v="0"/>
  </r>
  <r>
    <x v="7"/>
    <x v="42"/>
    <x v="0"/>
    <x v="1"/>
    <x v="2"/>
    <s v="Sueldos del Grupo A2."/>
    <n v="15367"/>
    <n v="1119.4100000000001"/>
    <x v="0"/>
  </r>
  <r>
    <x v="7"/>
    <x v="42"/>
    <x v="0"/>
    <x v="1"/>
    <x v="3"/>
    <s v="Sueldos del Grupo C1."/>
    <n v="11770"/>
    <n v="840.49"/>
    <x v="0"/>
  </r>
  <r>
    <x v="7"/>
    <x v="42"/>
    <x v="0"/>
    <x v="1"/>
    <x v="5"/>
    <s v="Trienios."/>
    <n v="9884"/>
    <n v="713.9"/>
    <x v="0"/>
  </r>
  <r>
    <x v="7"/>
    <x v="42"/>
    <x v="0"/>
    <x v="1"/>
    <x v="6"/>
    <s v="Complemento de destino."/>
    <n v="17047"/>
    <n v="1193.73"/>
    <x v="0"/>
  </r>
  <r>
    <x v="7"/>
    <x v="42"/>
    <x v="0"/>
    <x v="1"/>
    <x v="7"/>
    <s v="Complemento específico."/>
    <n v="41839"/>
    <n v="2929.93"/>
    <x v="0"/>
  </r>
  <r>
    <x v="7"/>
    <x v="42"/>
    <x v="0"/>
    <x v="1"/>
    <x v="8"/>
    <s v="Otros complementos."/>
    <n v="4420"/>
    <n v="287.8"/>
    <x v="0"/>
  </r>
  <r>
    <x v="7"/>
    <x v="42"/>
    <x v="0"/>
    <x v="2"/>
    <x v="9"/>
    <s v="Retribuciones básicas."/>
    <n v="89438"/>
    <n v="5324.28"/>
    <x v="0"/>
  </r>
  <r>
    <x v="7"/>
    <x v="42"/>
    <x v="0"/>
    <x v="2"/>
    <x v="10"/>
    <s v="Otras remuneraciones."/>
    <n v="93533"/>
    <n v="5191.6899999999996"/>
    <x v="0"/>
  </r>
  <r>
    <x v="7"/>
    <x v="42"/>
    <x v="1"/>
    <x v="4"/>
    <x v="14"/>
    <s v="Arrendamientos de material de transporte."/>
    <n v="1500"/>
    <n v="0"/>
    <x v="0"/>
  </r>
  <r>
    <x v="7"/>
    <x v="42"/>
    <x v="1"/>
    <x v="5"/>
    <x v="16"/>
    <s v="Reparación de maquinaria, instalaciones técnicas y utillaje."/>
    <n v="108000"/>
    <n v="0"/>
    <x v="0"/>
  </r>
  <r>
    <x v="7"/>
    <x v="42"/>
    <x v="1"/>
    <x v="5"/>
    <x v="17"/>
    <s v="Reparación de elementos de transporte."/>
    <n v="8000"/>
    <n v="0"/>
    <x v="0"/>
  </r>
  <r>
    <x v="7"/>
    <x v="42"/>
    <x v="1"/>
    <x v="6"/>
    <x v="20"/>
    <s v="Energía eléctrica."/>
    <n v="3090000"/>
    <n v="0"/>
    <x v="0"/>
  </r>
  <r>
    <x v="7"/>
    <x v="42"/>
    <x v="1"/>
    <x v="6"/>
    <x v="68"/>
    <s v="Vestuario."/>
    <n v="3000"/>
    <n v="0"/>
    <x v="0"/>
  </r>
  <r>
    <x v="7"/>
    <x v="42"/>
    <x v="1"/>
    <x v="6"/>
    <x v="22"/>
    <s v="Otros suministros."/>
    <n v="15000"/>
    <n v="0"/>
    <x v="0"/>
  </r>
  <r>
    <x v="7"/>
    <x v="42"/>
    <x v="1"/>
    <x v="6"/>
    <x v="25"/>
    <s v="Reuniones, conferencias y cursos."/>
    <n v="700"/>
    <n v="0"/>
    <x v="0"/>
  </r>
  <r>
    <x v="7"/>
    <x v="42"/>
    <x v="1"/>
    <x v="6"/>
    <x v="26"/>
    <s v="Otros gastos diversos"/>
    <n v="3000"/>
    <n v="0"/>
    <x v="0"/>
  </r>
  <r>
    <x v="7"/>
    <x v="42"/>
    <x v="1"/>
    <x v="6"/>
    <x v="27"/>
    <s v="Limpieza y aseo."/>
    <n v="1200"/>
    <n v="0"/>
    <x v="0"/>
  </r>
  <r>
    <x v="7"/>
    <x v="42"/>
    <x v="1"/>
    <x v="6"/>
    <x v="28"/>
    <s v="Estudios y trabajos técnicos."/>
    <n v="6000"/>
    <n v="0"/>
    <x v="0"/>
  </r>
  <r>
    <x v="7"/>
    <x v="42"/>
    <x v="3"/>
    <x v="17"/>
    <x v="75"/>
    <s v="Otras inver de reposic en infraest y bienes dest al uso gral"/>
    <n v="1792238"/>
    <n v="0"/>
    <x v="0"/>
  </r>
  <r>
    <x v="7"/>
    <x v="43"/>
    <x v="2"/>
    <x v="16"/>
    <x v="175"/>
    <s v="Aportación corriente a AUVASA"/>
    <n v="20383910.59"/>
    <n v="0"/>
    <x v="0"/>
  </r>
  <r>
    <x v="7"/>
    <x v="43"/>
    <x v="4"/>
    <x v="18"/>
    <x v="176"/>
    <s v="Aportación de capital a AUVASA"/>
    <n v="200000"/>
    <n v="0"/>
    <x v="0"/>
  </r>
  <r>
    <x v="8"/>
    <x v="44"/>
    <x v="0"/>
    <x v="2"/>
    <x v="11"/>
    <s v="Laboral temporal."/>
    <n v="75000"/>
    <n v="0"/>
    <x v="0"/>
  </r>
  <r>
    <x v="8"/>
    <x v="44"/>
    <x v="1"/>
    <x v="4"/>
    <x v="177"/>
    <s v="Arrendamientos de terrenos y bienes naturales."/>
    <n v="30250"/>
    <n v="0"/>
    <x v="0"/>
  </r>
  <r>
    <x v="8"/>
    <x v="44"/>
    <x v="1"/>
    <x v="5"/>
    <x v="15"/>
    <s v="Reparación de edificios y otras construcciones."/>
    <n v="20000"/>
    <n v="0"/>
    <x v="0"/>
  </r>
  <r>
    <x v="8"/>
    <x v="44"/>
    <x v="1"/>
    <x v="5"/>
    <x v="16"/>
    <s v="Reparación de maquinaria, instalaciones técnicas y utillaje."/>
    <n v="20000"/>
    <n v="0"/>
    <x v="0"/>
  </r>
  <r>
    <x v="8"/>
    <x v="44"/>
    <x v="1"/>
    <x v="5"/>
    <x v="154"/>
    <s v="Mobiliario."/>
    <n v="16000"/>
    <n v="0"/>
    <x v="0"/>
  </r>
  <r>
    <x v="8"/>
    <x v="44"/>
    <x v="1"/>
    <x v="6"/>
    <x v="20"/>
    <s v="Energía eléctrica."/>
    <n v="102000"/>
    <n v="0"/>
    <x v="0"/>
  </r>
  <r>
    <x v="8"/>
    <x v="44"/>
    <x v="1"/>
    <x v="6"/>
    <x v="133"/>
    <s v="Servicios de Telecomunicaciones."/>
    <n v="2000"/>
    <n v="0"/>
    <x v="0"/>
  </r>
  <r>
    <x v="8"/>
    <x v="44"/>
    <x v="1"/>
    <x v="6"/>
    <x v="23"/>
    <s v="Primas de seguros."/>
    <n v="500"/>
    <n v="0"/>
    <x v="0"/>
  </r>
  <r>
    <x v="8"/>
    <x v="44"/>
    <x v="1"/>
    <x v="6"/>
    <x v="24"/>
    <s v="Publicidad y propaganda."/>
    <n v="12000"/>
    <n v="0"/>
    <x v="0"/>
  </r>
  <r>
    <x v="8"/>
    <x v="44"/>
    <x v="1"/>
    <x v="6"/>
    <x v="112"/>
    <s v="Actividades culturales y deportivas"/>
    <n v="32000"/>
    <n v="0"/>
    <x v="0"/>
  </r>
  <r>
    <x v="8"/>
    <x v="44"/>
    <x v="1"/>
    <x v="6"/>
    <x v="26"/>
    <s v="Otros gastos diversos"/>
    <n v="22000"/>
    <n v="0"/>
    <x v="0"/>
  </r>
  <r>
    <x v="8"/>
    <x v="44"/>
    <x v="1"/>
    <x v="6"/>
    <x v="27"/>
    <s v="Limpieza y aseo."/>
    <n v="21000"/>
    <n v="0"/>
    <x v="0"/>
  </r>
  <r>
    <x v="8"/>
    <x v="44"/>
    <x v="1"/>
    <x v="6"/>
    <x v="113"/>
    <s v="Seguridad."/>
    <n v="23500"/>
    <n v="0"/>
    <x v="0"/>
  </r>
  <r>
    <x v="8"/>
    <x v="44"/>
    <x v="1"/>
    <x v="6"/>
    <x v="29"/>
    <s v="Otros trabajos realizados por otras empresas y profes."/>
    <n v="200000"/>
    <n v="0"/>
    <x v="0"/>
  </r>
  <r>
    <x v="8"/>
    <x v="44"/>
    <x v="2"/>
    <x v="16"/>
    <x v="178"/>
    <s v="Aportación corriente a la sociedad mixta de Turismo"/>
    <n v="6846250"/>
    <n v="0"/>
    <x v="0"/>
  </r>
  <r>
    <x v="8"/>
    <x v="44"/>
    <x v="2"/>
    <x v="15"/>
    <x v="72"/>
    <s v="A otras Entidades que agrupen municipios."/>
    <n v="2500"/>
    <n v="0"/>
    <x v="0"/>
  </r>
  <r>
    <x v="8"/>
    <x v="44"/>
    <x v="2"/>
    <x v="8"/>
    <x v="34"/>
    <s v="Otras subvenciones a Empresas privadas."/>
    <n v="42000"/>
    <n v="0"/>
    <x v="0"/>
  </r>
  <r>
    <x v="8"/>
    <x v="44"/>
    <x v="2"/>
    <x v="9"/>
    <x v="179"/>
    <s v="Transf. Fundación Casa de la India"/>
    <n v="156000"/>
    <n v="0"/>
    <x v="0"/>
  </r>
  <r>
    <x v="8"/>
    <x v="44"/>
    <x v="2"/>
    <x v="9"/>
    <x v="115"/>
    <s v="Transf. Asociación Pajarillos Educa"/>
    <n v="17000"/>
    <n v="0"/>
    <x v="0"/>
  </r>
  <r>
    <x v="8"/>
    <x v="44"/>
    <x v="2"/>
    <x v="9"/>
    <x v="180"/>
    <s v="Transf. Junta de Semana Santa"/>
    <n v="100000"/>
    <n v="0"/>
    <x v="0"/>
  </r>
  <r>
    <x v="8"/>
    <x v="44"/>
    <x v="2"/>
    <x v="9"/>
    <x v="181"/>
    <s v="Transf. Fundación Triángulo"/>
    <n v="15000"/>
    <n v="0"/>
    <x v="0"/>
  </r>
  <r>
    <x v="8"/>
    <x v="44"/>
    <x v="2"/>
    <x v="9"/>
    <x v="182"/>
    <s v="Transf. ASOFED"/>
    <n v="14000"/>
    <n v="0"/>
    <x v="0"/>
  </r>
  <r>
    <x v="8"/>
    <x v="44"/>
    <x v="2"/>
    <x v="9"/>
    <x v="62"/>
    <s v="Otras transf. a Familias e Instituciones sin fines de lucro."/>
    <n v="23000"/>
    <n v="0"/>
    <x v="0"/>
  </r>
  <r>
    <x v="8"/>
    <x v="44"/>
    <x v="4"/>
    <x v="30"/>
    <x v="171"/>
    <s v="Tran. capital a familias e instituciones sin fines de lucro."/>
    <n v="90000"/>
    <n v="0"/>
    <x v="0"/>
  </r>
  <r>
    <x v="8"/>
    <x v="45"/>
    <x v="0"/>
    <x v="1"/>
    <x v="1"/>
    <s v="Sueldos del Grupo A1."/>
    <n v="52427"/>
    <n v="3883.8"/>
    <x v="0"/>
  </r>
  <r>
    <x v="8"/>
    <x v="45"/>
    <x v="0"/>
    <x v="1"/>
    <x v="2"/>
    <s v="Sueldos del Grupo A2."/>
    <n v="15367"/>
    <n v="1119.4100000000001"/>
    <x v="0"/>
  </r>
  <r>
    <x v="8"/>
    <x v="45"/>
    <x v="0"/>
    <x v="1"/>
    <x v="3"/>
    <s v="Sueldos del Grupo C1."/>
    <n v="29424"/>
    <n v="840.49"/>
    <x v="0"/>
  </r>
  <r>
    <x v="8"/>
    <x v="45"/>
    <x v="0"/>
    <x v="1"/>
    <x v="5"/>
    <s v="Trienios."/>
    <n v="29338"/>
    <n v="2151.59"/>
    <x v="0"/>
  </r>
  <r>
    <x v="8"/>
    <x v="45"/>
    <x v="0"/>
    <x v="1"/>
    <x v="6"/>
    <s v="Complemento de destino."/>
    <n v="73488"/>
    <n v="4402.5200000000004"/>
    <x v="0"/>
  </r>
  <r>
    <x v="8"/>
    <x v="45"/>
    <x v="0"/>
    <x v="1"/>
    <x v="7"/>
    <s v="Complemento específico."/>
    <n v="181808"/>
    <n v="11193.99"/>
    <x v="0"/>
  </r>
  <r>
    <x v="8"/>
    <x v="45"/>
    <x v="0"/>
    <x v="1"/>
    <x v="8"/>
    <s v="Otros complementos."/>
    <n v="14452"/>
    <n v="914.92"/>
    <x v="0"/>
  </r>
  <r>
    <x v="8"/>
    <x v="45"/>
    <x v="0"/>
    <x v="2"/>
    <x v="11"/>
    <s v="Laboral temporal."/>
    <n v="75000"/>
    <n v="0"/>
    <x v="0"/>
  </r>
  <r>
    <x v="8"/>
    <x v="45"/>
    <x v="1"/>
    <x v="5"/>
    <x v="16"/>
    <s v="Reparación de maquinaria, instalaciones técnicas y utillaje."/>
    <n v="5000"/>
    <n v="0"/>
    <x v="0"/>
  </r>
  <r>
    <x v="8"/>
    <x v="45"/>
    <x v="1"/>
    <x v="6"/>
    <x v="55"/>
    <s v="Transportes."/>
    <n v="500"/>
    <n v="0"/>
    <x v="0"/>
  </r>
  <r>
    <x v="8"/>
    <x v="45"/>
    <x v="1"/>
    <x v="6"/>
    <x v="26"/>
    <s v="Otros gastos diversos"/>
    <n v="10023"/>
    <n v="0"/>
    <x v="0"/>
  </r>
  <r>
    <x v="8"/>
    <x v="45"/>
    <x v="1"/>
    <x v="6"/>
    <x v="28"/>
    <s v="Estudios y trabajos técnicos."/>
    <n v="45000"/>
    <n v="0"/>
    <x v="0"/>
  </r>
  <r>
    <x v="8"/>
    <x v="45"/>
    <x v="1"/>
    <x v="6"/>
    <x v="29"/>
    <s v="Otros trabajos realizados por otras empresas y profes."/>
    <n v="90000"/>
    <n v="0"/>
    <x v="0"/>
  </r>
  <r>
    <x v="8"/>
    <x v="45"/>
    <x v="1"/>
    <x v="7"/>
    <x v="58"/>
    <s v="Del personal directivo."/>
    <n v="1400"/>
    <n v="0"/>
    <x v="0"/>
  </r>
  <r>
    <x v="8"/>
    <x v="45"/>
    <x v="1"/>
    <x v="7"/>
    <x v="30"/>
    <s v="Dietas del personal no directivo"/>
    <n v="700"/>
    <n v="0"/>
    <x v="0"/>
  </r>
  <r>
    <x v="8"/>
    <x v="45"/>
    <x v="1"/>
    <x v="7"/>
    <x v="60"/>
    <s v="Del personal directivo."/>
    <n v="1920"/>
    <n v="0"/>
    <x v="0"/>
  </r>
  <r>
    <x v="8"/>
    <x v="45"/>
    <x v="1"/>
    <x v="7"/>
    <x v="31"/>
    <s v="Locomoción del personal no directivo."/>
    <n v="1000"/>
    <n v="0"/>
    <x v="0"/>
  </r>
  <r>
    <x v="8"/>
    <x v="45"/>
    <x v="2"/>
    <x v="21"/>
    <x v="158"/>
    <s v="Transf. corriente a la F.M. Cultura"/>
    <n v="2200000"/>
    <n v="0"/>
    <x v="0"/>
  </r>
  <r>
    <x v="9"/>
    <x v="46"/>
    <x v="0"/>
    <x v="1"/>
    <x v="1"/>
    <s v="Sueldos del Grupo A1."/>
    <n v="227183"/>
    <n v="11651.4"/>
    <x v="0"/>
  </r>
  <r>
    <x v="9"/>
    <x v="46"/>
    <x v="0"/>
    <x v="1"/>
    <x v="2"/>
    <s v="Sueldos del Grupo A2."/>
    <n v="1476093"/>
    <n v="76938.210000000006"/>
    <x v="0"/>
  </r>
  <r>
    <x v="9"/>
    <x v="46"/>
    <x v="0"/>
    <x v="1"/>
    <x v="3"/>
    <s v="Sueldos del Grupo C1."/>
    <n v="23539"/>
    <n v="1680.98"/>
    <x v="0"/>
  </r>
  <r>
    <x v="9"/>
    <x v="46"/>
    <x v="0"/>
    <x v="1"/>
    <x v="4"/>
    <s v="Sueldos del Grupo C2."/>
    <n v="219475"/>
    <n v="7694.72"/>
    <x v="0"/>
  </r>
  <r>
    <x v="9"/>
    <x v="46"/>
    <x v="0"/>
    <x v="1"/>
    <x v="5"/>
    <s v="Trienios."/>
    <n v="200925"/>
    <n v="14144.64"/>
    <x v="0"/>
  </r>
  <r>
    <x v="9"/>
    <x v="46"/>
    <x v="0"/>
    <x v="1"/>
    <x v="6"/>
    <s v="Complemento de destino."/>
    <n v="962689"/>
    <n v="46757.86"/>
    <x v="0"/>
  </r>
  <r>
    <x v="9"/>
    <x v="46"/>
    <x v="0"/>
    <x v="1"/>
    <x v="7"/>
    <s v="Complemento específico."/>
    <n v="2390991"/>
    <n v="122318.45"/>
    <x v="0"/>
  </r>
  <r>
    <x v="9"/>
    <x v="46"/>
    <x v="0"/>
    <x v="1"/>
    <x v="8"/>
    <s v="Otros complementos."/>
    <n v="91218"/>
    <n v="5957.85"/>
    <x v="0"/>
  </r>
  <r>
    <x v="9"/>
    <x v="46"/>
    <x v="0"/>
    <x v="2"/>
    <x v="9"/>
    <s v="Retribuciones básicas."/>
    <n v="184140"/>
    <n v="11389.98"/>
    <x v="0"/>
  </r>
  <r>
    <x v="9"/>
    <x v="46"/>
    <x v="0"/>
    <x v="2"/>
    <x v="10"/>
    <s v="Otras remuneraciones."/>
    <n v="163872"/>
    <n v="9601.0499999999993"/>
    <x v="0"/>
  </r>
  <r>
    <x v="9"/>
    <x v="46"/>
    <x v="0"/>
    <x v="3"/>
    <x v="12"/>
    <s v="Otro personal."/>
    <n v="400000"/>
    <n v="117328.13"/>
    <x v="0"/>
  </r>
  <r>
    <x v="9"/>
    <x v="46"/>
    <x v="1"/>
    <x v="5"/>
    <x v="15"/>
    <s v="Reparación de edificios y otras construcciones."/>
    <n v="35620"/>
    <n v="0"/>
    <x v="0"/>
  </r>
  <r>
    <x v="9"/>
    <x v="46"/>
    <x v="1"/>
    <x v="5"/>
    <x v="16"/>
    <s v="Reparación de maquinaria, instalaciones técnicas y utillaje."/>
    <n v="46000"/>
    <n v="0"/>
    <x v="0"/>
  </r>
  <r>
    <x v="9"/>
    <x v="46"/>
    <x v="1"/>
    <x v="5"/>
    <x v="154"/>
    <s v="Mobiliario."/>
    <n v="100"/>
    <n v="0"/>
    <x v="0"/>
  </r>
  <r>
    <x v="9"/>
    <x v="46"/>
    <x v="1"/>
    <x v="6"/>
    <x v="20"/>
    <s v="Energía eléctrica."/>
    <n v="50000"/>
    <n v="0"/>
    <x v="0"/>
  </r>
  <r>
    <x v="9"/>
    <x v="46"/>
    <x v="1"/>
    <x v="6"/>
    <x v="82"/>
    <s v="Gas."/>
    <n v="60000"/>
    <n v="0"/>
    <x v="0"/>
  </r>
  <r>
    <x v="9"/>
    <x v="46"/>
    <x v="1"/>
    <x v="6"/>
    <x v="68"/>
    <s v="Vestuario."/>
    <n v="2170"/>
    <n v="0"/>
    <x v="0"/>
  </r>
  <r>
    <x v="9"/>
    <x v="46"/>
    <x v="1"/>
    <x v="6"/>
    <x v="121"/>
    <s v="Productos farmacéuticos y material sanitario."/>
    <n v="300"/>
    <n v="0"/>
    <x v="0"/>
  </r>
  <r>
    <x v="9"/>
    <x v="46"/>
    <x v="1"/>
    <x v="6"/>
    <x v="22"/>
    <s v="Otros suministros."/>
    <n v="7000"/>
    <n v="0"/>
    <x v="0"/>
  </r>
  <r>
    <x v="9"/>
    <x v="46"/>
    <x v="1"/>
    <x v="6"/>
    <x v="55"/>
    <s v="Transportes."/>
    <n v="500"/>
    <n v="0"/>
    <x v="0"/>
  </r>
  <r>
    <x v="9"/>
    <x v="46"/>
    <x v="1"/>
    <x v="6"/>
    <x v="24"/>
    <s v="Publicidad y propaganda."/>
    <n v="200"/>
    <n v="0"/>
    <x v="0"/>
  </r>
  <r>
    <x v="9"/>
    <x v="46"/>
    <x v="1"/>
    <x v="6"/>
    <x v="183"/>
    <s v="Plan Municipal de Convivencia"/>
    <n v="10000"/>
    <n v="0"/>
    <x v="0"/>
  </r>
  <r>
    <x v="9"/>
    <x v="46"/>
    <x v="1"/>
    <x v="6"/>
    <x v="184"/>
    <s v="Observatorio de Derechos Humanos"/>
    <n v="4000"/>
    <n v="0"/>
    <x v="0"/>
  </r>
  <r>
    <x v="9"/>
    <x v="46"/>
    <x v="1"/>
    <x v="6"/>
    <x v="26"/>
    <s v="Otros gastos diversos"/>
    <n v="29800"/>
    <n v="0"/>
    <x v="0"/>
  </r>
  <r>
    <x v="9"/>
    <x v="46"/>
    <x v="1"/>
    <x v="6"/>
    <x v="27"/>
    <s v="Limpieza y aseo."/>
    <n v="73910"/>
    <n v="0"/>
    <x v="0"/>
  </r>
  <r>
    <x v="9"/>
    <x v="46"/>
    <x v="1"/>
    <x v="6"/>
    <x v="28"/>
    <s v="Estudios y trabajos técnicos."/>
    <n v="8000"/>
    <n v="0"/>
    <x v="0"/>
  </r>
  <r>
    <x v="9"/>
    <x v="46"/>
    <x v="1"/>
    <x v="6"/>
    <x v="29"/>
    <s v="Otros trabajos realizados por otras empresas y profes."/>
    <n v="24046146"/>
    <n v="0"/>
    <x v="0"/>
  </r>
  <r>
    <x v="9"/>
    <x v="46"/>
    <x v="1"/>
    <x v="7"/>
    <x v="30"/>
    <s v="Dietas del personal no directivo"/>
    <n v="800"/>
    <n v="0"/>
    <x v="0"/>
  </r>
  <r>
    <x v="9"/>
    <x v="46"/>
    <x v="1"/>
    <x v="7"/>
    <x v="31"/>
    <s v="Locomoción del personal no directivo."/>
    <n v="400"/>
    <n v="0"/>
    <x v="0"/>
  </r>
  <r>
    <x v="9"/>
    <x v="46"/>
    <x v="2"/>
    <x v="9"/>
    <x v="147"/>
    <s v="Subvenciones a asociaciones y atenciones benéficas"/>
    <n v="230000"/>
    <n v="0"/>
    <x v="0"/>
  </r>
  <r>
    <x v="9"/>
    <x v="46"/>
    <x v="2"/>
    <x v="9"/>
    <x v="185"/>
    <s v="Atenc. beneficas ayuda a familias"/>
    <n v="1970000"/>
    <n v="84781"/>
    <x v="0"/>
  </r>
  <r>
    <x v="9"/>
    <x v="46"/>
    <x v="2"/>
    <x v="9"/>
    <x v="186"/>
    <s v="Atenc. benéficas: pensiones para transeuntes/indomiciliados"/>
    <n v="2000"/>
    <n v="0"/>
    <x v="0"/>
  </r>
  <r>
    <x v="9"/>
    <x v="46"/>
    <x v="2"/>
    <x v="9"/>
    <x v="187"/>
    <s v="Transf. Fundación INTRAS"/>
    <n v="14960"/>
    <n v="0"/>
    <x v="0"/>
  </r>
  <r>
    <x v="9"/>
    <x v="46"/>
    <x v="2"/>
    <x v="9"/>
    <x v="188"/>
    <s v="Transf. Fundación Eusebio Sacristán"/>
    <n v="27000"/>
    <n v="0"/>
    <x v="0"/>
  </r>
  <r>
    <x v="9"/>
    <x v="46"/>
    <x v="2"/>
    <x v="9"/>
    <x v="189"/>
    <s v="Transf. A.V. Unión Esgueva"/>
    <n v="10000"/>
    <n v="0"/>
    <x v="0"/>
  </r>
  <r>
    <x v="9"/>
    <x v="46"/>
    <x v="3"/>
    <x v="11"/>
    <x v="51"/>
    <s v="Edificios y otras construcciones."/>
    <n v="21444"/>
    <n v="0"/>
    <x v="0"/>
  </r>
  <r>
    <x v="9"/>
    <x v="46"/>
    <x v="3"/>
    <x v="24"/>
    <x v="116"/>
    <s v="Edificios y otras construcciones."/>
    <n v="53000"/>
    <n v="0"/>
    <x v="0"/>
  </r>
  <r>
    <x v="9"/>
    <x v="46"/>
    <x v="3"/>
    <x v="24"/>
    <x v="117"/>
    <s v="Maquinaria, instalaciones técnicas y utillaje."/>
    <n v="1500"/>
    <n v="0"/>
    <x v="0"/>
  </r>
  <r>
    <x v="9"/>
    <x v="47"/>
    <x v="0"/>
    <x v="1"/>
    <x v="1"/>
    <s v="Sueldos del Grupo A1."/>
    <n v="34951"/>
    <n v="2589.1999999999998"/>
    <x v="0"/>
  </r>
  <r>
    <x v="9"/>
    <x v="47"/>
    <x v="0"/>
    <x v="1"/>
    <x v="2"/>
    <s v="Sueldos del Grupo A2."/>
    <n v="262521"/>
    <n v="14861.78"/>
    <x v="0"/>
  </r>
  <r>
    <x v="9"/>
    <x v="47"/>
    <x v="0"/>
    <x v="1"/>
    <x v="3"/>
    <s v="Sueldos del Grupo C1."/>
    <n v="11770"/>
    <n v="0"/>
    <x v="0"/>
  </r>
  <r>
    <x v="9"/>
    <x v="47"/>
    <x v="0"/>
    <x v="1"/>
    <x v="4"/>
    <s v="Sueldos del Grupo C2."/>
    <n v="9976"/>
    <n v="699.52"/>
    <x v="0"/>
  </r>
  <r>
    <x v="9"/>
    <x v="47"/>
    <x v="0"/>
    <x v="1"/>
    <x v="5"/>
    <s v="Trienios."/>
    <n v="80306"/>
    <n v="4861.92"/>
    <x v="0"/>
  </r>
  <r>
    <x v="9"/>
    <x v="47"/>
    <x v="0"/>
    <x v="1"/>
    <x v="6"/>
    <s v="Complemento de destino."/>
    <n v="165532"/>
    <n v="9170.81"/>
    <x v="0"/>
  </r>
  <r>
    <x v="9"/>
    <x v="47"/>
    <x v="0"/>
    <x v="1"/>
    <x v="7"/>
    <s v="Complemento específico."/>
    <n v="404447"/>
    <n v="32401.86"/>
    <x v="0"/>
  </r>
  <r>
    <x v="9"/>
    <x v="47"/>
    <x v="0"/>
    <x v="1"/>
    <x v="8"/>
    <s v="Otros complementos."/>
    <n v="36680"/>
    <n v="1901.09"/>
    <x v="0"/>
  </r>
  <r>
    <x v="9"/>
    <x v="47"/>
    <x v="0"/>
    <x v="2"/>
    <x v="9"/>
    <s v="Retribuciones básicas."/>
    <n v="306253"/>
    <n v="16046.6"/>
    <x v="0"/>
  </r>
  <r>
    <x v="9"/>
    <x v="47"/>
    <x v="0"/>
    <x v="2"/>
    <x v="10"/>
    <s v="Otras remuneraciones."/>
    <n v="277987"/>
    <n v="15348.14"/>
    <x v="0"/>
  </r>
  <r>
    <x v="9"/>
    <x v="47"/>
    <x v="0"/>
    <x v="3"/>
    <x v="12"/>
    <s v="Otro personal."/>
    <n v="44700"/>
    <n v="0"/>
    <x v="0"/>
  </r>
  <r>
    <x v="9"/>
    <x v="47"/>
    <x v="1"/>
    <x v="4"/>
    <x v="190"/>
    <s v="Arrendamientos de edificios y otras construcciones."/>
    <n v="150000"/>
    <n v="0"/>
    <x v="0"/>
  </r>
  <r>
    <x v="9"/>
    <x v="47"/>
    <x v="1"/>
    <x v="5"/>
    <x v="15"/>
    <s v="Reparación de edificios y otras construcciones."/>
    <n v="70000"/>
    <n v="0"/>
    <x v="0"/>
  </r>
  <r>
    <x v="9"/>
    <x v="47"/>
    <x v="1"/>
    <x v="5"/>
    <x v="16"/>
    <s v="Reparación de maquinaria, instalaciones técnicas y utillaje."/>
    <n v="61800"/>
    <n v="0"/>
    <x v="0"/>
  </r>
  <r>
    <x v="9"/>
    <x v="47"/>
    <x v="1"/>
    <x v="5"/>
    <x v="154"/>
    <s v="Mobiliario."/>
    <n v="1000"/>
    <n v="0"/>
    <x v="0"/>
  </r>
  <r>
    <x v="9"/>
    <x v="47"/>
    <x v="1"/>
    <x v="5"/>
    <x v="132"/>
    <s v="Equipos para procesos de información."/>
    <n v="10600"/>
    <n v="0"/>
    <x v="0"/>
  </r>
  <r>
    <x v="9"/>
    <x v="47"/>
    <x v="1"/>
    <x v="6"/>
    <x v="19"/>
    <s v="Prensa, revistas, libros y otras publicaciones."/>
    <n v="20740"/>
    <n v="0"/>
    <x v="0"/>
  </r>
  <r>
    <x v="9"/>
    <x v="47"/>
    <x v="1"/>
    <x v="6"/>
    <x v="20"/>
    <s v="Energía eléctrica."/>
    <n v="186000"/>
    <n v="0"/>
    <x v="0"/>
  </r>
  <r>
    <x v="9"/>
    <x v="47"/>
    <x v="1"/>
    <x v="6"/>
    <x v="82"/>
    <s v="Gas."/>
    <n v="133600"/>
    <n v="0"/>
    <x v="0"/>
  </r>
  <r>
    <x v="9"/>
    <x v="47"/>
    <x v="1"/>
    <x v="6"/>
    <x v="68"/>
    <s v="Vestuario."/>
    <n v="8800"/>
    <n v="0"/>
    <x v="0"/>
  </r>
  <r>
    <x v="9"/>
    <x v="47"/>
    <x v="1"/>
    <x v="6"/>
    <x v="22"/>
    <s v="Otros suministros."/>
    <n v="10700"/>
    <n v="0"/>
    <x v="0"/>
  </r>
  <r>
    <x v="9"/>
    <x v="47"/>
    <x v="1"/>
    <x v="6"/>
    <x v="55"/>
    <s v="Transportes."/>
    <n v="1000"/>
    <n v="0"/>
    <x v="0"/>
  </r>
  <r>
    <x v="9"/>
    <x v="47"/>
    <x v="1"/>
    <x v="6"/>
    <x v="24"/>
    <s v="Publicidad y propaganda."/>
    <n v="1000"/>
    <n v="0"/>
    <x v="0"/>
  </r>
  <r>
    <x v="9"/>
    <x v="47"/>
    <x v="1"/>
    <x v="6"/>
    <x v="25"/>
    <s v="Reuniones, conferencias y cursos."/>
    <n v="43000"/>
    <n v="0"/>
    <x v="0"/>
  </r>
  <r>
    <x v="9"/>
    <x v="47"/>
    <x v="1"/>
    <x v="6"/>
    <x v="191"/>
    <s v="Plan Solidaridad"/>
    <n v="10000"/>
    <n v="0"/>
    <x v="0"/>
  </r>
  <r>
    <x v="9"/>
    <x v="47"/>
    <x v="1"/>
    <x v="6"/>
    <x v="192"/>
    <s v="Plan de Accesibilidad"/>
    <n v="10000"/>
    <n v="0"/>
    <x v="0"/>
  </r>
  <r>
    <x v="9"/>
    <x v="47"/>
    <x v="1"/>
    <x v="6"/>
    <x v="193"/>
    <s v="Plan Municipal de Ciudad Amigable con los Mayores"/>
    <n v="5000"/>
    <n v="0"/>
    <x v="0"/>
  </r>
  <r>
    <x v="9"/>
    <x v="47"/>
    <x v="1"/>
    <x v="6"/>
    <x v="26"/>
    <s v="Otros gastos diversos"/>
    <n v="21500"/>
    <n v="0"/>
    <x v="0"/>
  </r>
  <r>
    <x v="9"/>
    <x v="47"/>
    <x v="1"/>
    <x v="6"/>
    <x v="27"/>
    <s v="Limpieza y aseo."/>
    <n v="416065"/>
    <n v="0"/>
    <x v="0"/>
  </r>
  <r>
    <x v="9"/>
    <x v="47"/>
    <x v="1"/>
    <x v="6"/>
    <x v="28"/>
    <s v="Estudios y trabajos técnicos."/>
    <n v="10000"/>
    <n v="0"/>
    <x v="0"/>
  </r>
  <r>
    <x v="9"/>
    <x v="47"/>
    <x v="1"/>
    <x v="6"/>
    <x v="29"/>
    <s v="Otros trabajos realizados por otras empresas y profes."/>
    <n v="3053495"/>
    <n v="0"/>
    <x v="0"/>
  </r>
  <r>
    <x v="9"/>
    <x v="47"/>
    <x v="1"/>
    <x v="7"/>
    <x v="30"/>
    <s v="Dietas del personal no directivo"/>
    <n v="300"/>
    <n v="0"/>
    <x v="0"/>
  </r>
  <r>
    <x v="9"/>
    <x v="47"/>
    <x v="1"/>
    <x v="7"/>
    <x v="31"/>
    <s v="Locomoción del personal no directivo."/>
    <n v="300"/>
    <n v="0"/>
    <x v="0"/>
  </r>
  <r>
    <x v="9"/>
    <x v="47"/>
    <x v="2"/>
    <x v="9"/>
    <x v="147"/>
    <s v="Subvenciones a asociaciones y atenciones benéficas"/>
    <n v="53240"/>
    <n v="0"/>
    <x v="0"/>
  </r>
  <r>
    <x v="9"/>
    <x v="47"/>
    <x v="2"/>
    <x v="9"/>
    <x v="185"/>
    <s v="Atenc. beneficas ayuda a familias"/>
    <n v="101700"/>
    <n v="0"/>
    <x v="0"/>
  </r>
  <r>
    <x v="9"/>
    <x v="47"/>
    <x v="2"/>
    <x v="9"/>
    <x v="194"/>
    <s v="Transf. Fundación Personas Valladolid"/>
    <n v="33660"/>
    <n v="0"/>
    <x v="0"/>
  </r>
  <r>
    <x v="9"/>
    <x v="47"/>
    <x v="2"/>
    <x v="9"/>
    <x v="195"/>
    <s v="Transf. Federación de asociaciones de personas sordas CyL"/>
    <n v="14850"/>
    <n v="0"/>
    <x v="0"/>
  </r>
  <r>
    <x v="9"/>
    <x v="47"/>
    <x v="2"/>
    <x v="9"/>
    <x v="196"/>
    <s v="Transf. Asociación El Puente"/>
    <n v="8910"/>
    <n v="0"/>
    <x v="0"/>
  </r>
  <r>
    <x v="9"/>
    <x v="47"/>
    <x v="2"/>
    <x v="9"/>
    <x v="197"/>
    <s v="Transf. Asociación Intern. Teléfono de la Esperanza"/>
    <n v="3500"/>
    <n v="0"/>
    <x v="0"/>
  </r>
  <r>
    <x v="9"/>
    <x v="47"/>
    <x v="2"/>
    <x v="9"/>
    <x v="198"/>
    <s v="Transf. Fundación Cauce"/>
    <n v="2970"/>
    <n v="0"/>
    <x v="0"/>
  </r>
  <r>
    <x v="9"/>
    <x v="47"/>
    <x v="2"/>
    <x v="9"/>
    <x v="199"/>
    <s v="Transf. Coordinadora O.N.G.D. Castilla y León"/>
    <n v="7700"/>
    <n v="0"/>
    <x v="0"/>
  </r>
  <r>
    <x v="9"/>
    <x v="47"/>
    <x v="2"/>
    <x v="9"/>
    <x v="200"/>
    <s v="Transf. Asociación familiares de enfermos de Alzheimer"/>
    <n v="5850"/>
    <n v="0"/>
    <x v="0"/>
  </r>
  <r>
    <x v="9"/>
    <x v="47"/>
    <x v="2"/>
    <x v="9"/>
    <x v="201"/>
    <s v="Transf. Asocición de voluntarios mayores de CyL"/>
    <n v="4000"/>
    <n v="0"/>
    <x v="0"/>
  </r>
  <r>
    <x v="9"/>
    <x v="47"/>
    <x v="2"/>
    <x v="9"/>
    <x v="202"/>
    <s v="Transf. UVA: alojamientos compartidos"/>
    <n v="1500"/>
    <n v="0"/>
    <x v="0"/>
  </r>
  <r>
    <x v="9"/>
    <x v="47"/>
    <x v="2"/>
    <x v="9"/>
    <x v="203"/>
    <s v="Transf. INEA: huertos ecológicos, envejecimiento activo"/>
    <n v="66000"/>
    <n v="0"/>
    <x v="0"/>
  </r>
  <r>
    <x v="9"/>
    <x v="47"/>
    <x v="2"/>
    <x v="9"/>
    <x v="204"/>
    <s v="Transf. A.C. Amigos Pueblo Saharaui CyL: vacaciones en paz"/>
    <n v="3000"/>
    <n v="0"/>
    <x v="0"/>
  </r>
  <r>
    <x v="9"/>
    <x v="47"/>
    <x v="2"/>
    <x v="9"/>
    <x v="205"/>
    <s v="Transf. Asociación Fundación Rondilla Personas Adultas"/>
    <n v="25000"/>
    <n v="0"/>
    <x v="0"/>
  </r>
  <r>
    <x v="9"/>
    <x v="47"/>
    <x v="2"/>
    <x v="31"/>
    <x v="206"/>
    <s v="Transf. INCIDEM (El Salvador)"/>
    <n v="20000"/>
    <n v="0"/>
    <x v="0"/>
  </r>
  <r>
    <x v="9"/>
    <x v="47"/>
    <x v="2"/>
    <x v="31"/>
    <x v="207"/>
    <s v="Transf. FUNDEMUCA (Costa Rica)"/>
    <n v="10000"/>
    <n v="0"/>
    <x v="0"/>
  </r>
  <r>
    <x v="9"/>
    <x v="47"/>
    <x v="2"/>
    <x v="31"/>
    <x v="208"/>
    <s v="Transf FUNDEMUCA (Panamá y Honduras)"/>
    <n v="10000"/>
    <n v="0"/>
    <x v="0"/>
  </r>
  <r>
    <x v="9"/>
    <x v="47"/>
    <x v="2"/>
    <x v="31"/>
    <x v="209"/>
    <s v="Al exterior."/>
    <n v="435485"/>
    <n v="0"/>
    <x v="0"/>
  </r>
  <r>
    <x v="9"/>
    <x v="47"/>
    <x v="3"/>
    <x v="11"/>
    <x v="51"/>
    <s v="Edificios y otras construcciones."/>
    <n v="9000"/>
    <n v="0"/>
    <x v="0"/>
  </r>
  <r>
    <x v="9"/>
    <x v="47"/>
    <x v="3"/>
    <x v="11"/>
    <x v="52"/>
    <s v="Maquinaria, instalaciones técnicas y utillaje."/>
    <n v="20000"/>
    <n v="0"/>
    <x v="0"/>
  </r>
  <r>
    <x v="9"/>
    <x v="47"/>
    <x v="3"/>
    <x v="24"/>
    <x v="117"/>
    <s v="Maquinaria, instalaciones técnicas y utillaje."/>
    <n v="1500"/>
    <n v="0"/>
    <x v="0"/>
  </r>
  <r>
    <x v="9"/>
    <x v="48"/>
    <x v="0"/>
    <x v="1"/>
    <x v="1"/>
    <s v="Sueldos del Grupo A1."/>
    <n v="52427"/>
    <n v="2589.1999999999998"/>
    <x v="0"/>
  </r>
  <r>
    <x v="9"/>
    <x v="48"/>
    <x v="0"/>
    <x v="1"/>
    <x v="2"/>
    <s v="Sueldos del Grupo A2."/>
    <n v="30734"/>
    <n v="2238.8200000000002"/>
    <x v="0"/>
  </r>
  <r>
    <x v="9"/>
    <x v="48"/>
    <x v="0"/>
    <x v="1"/>
    <x v="3"/>
    <s v="Sueldos del Grupo C1."/>
    <n v="35309"/>
    <n v="1680.98"/>
    <x v="0"/>
  </r>
  <r>
    <x v="9"/>
    <x v="48"/>
    <x v="0"/>
    <x v="1"/>
    <x v="4"/>
    <s v="Sueldos del Grupo C2."/>
    <n v="10808"/>
    <n v="699.52"/>
    <x v="0"/>
  </r>
  <r>
    <x v="9"/>
    <x v="48"/>
    <x v="0"/>
    <x v="1"/>
    <x v="5"/>
    <s v="Trienios."/>
    <n v="35469"/>
    <n v="2314.25"/>
    <x v="0"/>
  </r>
  <r>
    <x v="9"/>
    <x v="48"/>
    <x v="0"/>
    <x v="1"/>
    <x v="6"/>
    <s v="Complemento de destino."/>
    <n v="87801"/>
    <n v="5062.83"/>
    <x v="0"/>
  </r>
  <r>
    <x v="9"/>
    <x v="48"/>
    <x v="0"/>
    <x v="1"/>
    <x v="7"/>
    <s v="Complemento específico."/>
    <n v="218220"/>
    <n v="16466.27"/>
    <x v="0"/>
  </r>
  <r>
    <x v="9"/>
    <x v="48"/>
    <x v="0"/>
    <x v="1"/>
    <x v="8"/>
    <s v="Otros complementos."/>
    <n v="17088"/>
    <n v="980.54"/>
    <x v="0"/>
  </r>
  <r>
    <x v="9"/>
    <x v="48"/>
    <x v="0"/>
    <x v="3"/>
    <x v="12"/>
    <s v="Otro personal."/>
    <n v="54500"/>
    <n v="3814.94"/>
    <x v="0"/>
  </r>
  <r>
    <x v="9"/>
    <x v="48"/>
    <x v="1"/>
    <x v="5"/>
    <x v="16"/>
    <s v="Reparación de maquinaria, instalaciones técnicas y utillaje."/>
    <n v="3190"/>
    <n v="0"/>
    <x v="0"/>
  </r>
  <r>
    <x v="9"/>
    <x v="48"/>
    <x v="1"/>
    <x v="6"/>
    <x v="26"/>
    <s v="Otros gastos diversos"/>
    <n v="13000"/>
    <n v="0"/>
    <x v="0"/>
  </r>
  <r>
    <x v="9"/>
    <x v="48"/>
    <x v="1"/>
    <x v="6"/>
    <x v="29"/>
    <s v="Otros trabajos realizados por otras empresas y profes."/>
    <n v="115000"/>
    <n v="0"/>
    <x v="0"/>
  </r>
  <r>
    <x v="9"/>
    <x v="49"/>
    <x v="0"/>
    <x v="1"/>
    <x v="2"/>
    <s v="Sueldos del Grupo A2."/>
    <n v="15367"/>
    <n v="1119.4100000000001"/>
    <x v="0"/>
  </r>
  <r>
    <x v="9"/>
    <x v="49"/>
    <x v="0"/>
    <x v="1"/>
    <x v="4"/>
    <s v="Sueldos del Grupo C2."/>
    <n v="9976"/>
    <n v="699.52"/>
    <x v="0"/>
  </r>
  <r>
    <x v="9"/>
    <x v="49"/>
    <x v="0"/>
    <x v="1"/>
    <x v="5"/>
    <s v="Trienios."/>
    <n v="7407"/>
    <n v="540.51"/>
    <x v="0"/>
  </r>
  <r>
    <x v="9"/>
    <x v="49"/>
    <x v="0"/>
    <x v="1"/>
    <x v="6"/>
    <s v="Complemento de destino."/>
    <n v="16724"/>
    <n v="1171.1199999999999"/>
    <x v="0"/>
  </r>
  <r>
    <x v="9"/>
    <x v="49"/>
    <x v="0"/>
    <x v="1"/>
    <x v="7"/>
    <s v="Complemento específico."/>
    <n v="43909"/>
    <n v="6356.58"/>
    <x v="0"/>
  </r>
  <r>
    <x v="9"/>
    <x v="49"/>
    <x v="0"/>
    <x v="1"/>
    <x v="8"/>
    <s v="Otros complementos."/>
    <n v="3612"/>
    <n v="249.08"/>
    <x v="0"/>
  </r>
  <r>
    <x v="9"/>
    <x v="49"/>
    <x v="0"/>
    <x v="3"/>
    <x v="12"/>
    <s v="Otro personal."/>
    <n v="0"/>
    <n v="0"/>
    <x v="0"/>
  </r>
  <r>
    <x v="9"/>
    <x v="49"/>
    <x v="1"/>
    <x v="5"/>
    <x v="15"/>
    <s v="Reparación de edificios y otras construcciones."/>
    <n v="10000"/>
    <n v="0"/>
    <x v="0"/>
  </r>
  <r>
    <x v="9"/>
    <x v="49"/>
    <x v="1"/>
    <x v="5"/>
    <x v="16"/>
    <s v="Reparación de maquinaria, instalaciones técnicas y utillaje."/>
    <n v="15000"/>
    <n v="0"/>
    <x v="0"/>
  </r>
  <r>
    <x v="9"/>
    <x v="49"/>
    <x v="1"/>
    <x v="6"/>
    <x v="20"/>
    <s v="Energía eléctrica."/>
    <n v="65000"/>
    <n v="0"/>
    <x v="0"/>
  </r>
  <r>
    <x v="9"/>
    <x v="49"/>
    <x v="1"/>
    <x v="6"/>
    <x v="210"/>
    <s v="Plan de Juventud"/>
    <n v="60000"/>
    <n v="0"/>
    <x v="0"/>
  </r>
  <r>
    <x v="9"/>
    <x v="49"/>
    <x v="1"/>
    <x v="6"/>
    <x v="211"/>
    <s v="Plan Municipal Drogas"/>
    <n v="10000"/>
    <n v="0"/>
    <x v="0"/>
  </r>
  <r>
    <x v="9"/>
    <x v="49"/>
    <x v="1"/>
    <x v="6"/>
    <x v="26"/>
    <s v="Otros gastos diversos"/>
    <n v="10000"/>
    <n v="0"/>
    <x v="0"/>
  </r>
  <r>
    <x v="9"/>
    <x v="49"/>
    <x v="1"/>
    <x v="6"/>
    <x v="27"/>
    <s v="Limpieza y aseo."/>
    <n v="57000"/>
    <n v="0"/>
    <x v="0"/>
  </r>
  <r>
    <x v="9"/>
    <x v="49"/>
    <x v="1"/>
    <x v="6"/>
    <x v="28"/>
    <s v="Estudios y trabajos técnicos."/>
    <n v="16000"/>
    <n v="0"/>
    <x v="0"/>
  </r>
  <r>
    <x v="9"/>
    <x v="49"/>
    <x v="1"/>
    <x v="6"/>
    <x v="29"/>
    <s v="Otros trabajos realizados por otras empresas y profes."/>
    <n v="761350"/>
    <n v="0"/>
    <x v="0"/>
  </r>
  <r>
    <x v="9"/>
    <x v="49"/>
    <x v="2"/>
    <x v="9"/>
    <x v="147"/>
    <s v="Subvenciones a asociaciones y atenciones benéficas"/>
    <n v="137565"/>
    <n v="0"/>
    <x v="0"/>
  </r>
  <r>
    <x v="9"/>
    <x v="49"/>
    <x v="2"/>
    <x v="9"/>
    <x v="212"/>
    <s v="Transf. Consejo Local de la Juventud.- Actividad ordinaria"/>
    <n v="58500"/>
    <n v="0"/>
    <x v="0"/>
  </r>
  <r>
    <x v="9"/>
    <x v="49"/>
    <x v="2"/>
    <x v="9"/>
    <x v="213"/>
    <s v="Transf. Convenio con Fundación Splora"/>
    <n v="15000"/>
    <n v="0"/>
    <x v="0"/>
  </r>
  <r>
    <x v="9"/>
    <x v="49"/>
    <x v="3"/>
    <x v="11"/>
    <x v="52"/>
    <s v="Maquinaria, instalaciones técnicas y utillaje."/>
    <n v="5000"/>
    <n v="0"/>
    <x v="0"/>
  </r>
  <r>
    <x v="9"/>
    <x v="50"/>
    <x v="0"/>
    <x v="1"/>
    <x v="1"/>
    <s v="Sueldos del Grupo A1."/>
    <n v="17476"/>
    <n v="1294.5999999999999"/>
    <x v="0"/>
  </r>
  <r>
    <x v="9"/>
    <x v="50"/>
    <x v="0"/>
    <x v="1"/>
    <x v="2"/>
    <s v="Sueldos del Grupo A2."/>
    <n v="33295"/>
    <n v="2238.8200000000002"/>
    <x v="0"/>
  </r>
  <r>
    <x v="9"/>
    <x v="50"/>
    <x v="0"/>
    <x v="1"/>
    <x v="4"/>
    <s v="Sueldos del Grupo C2."/>
    <n v="29928"/>
    <n v="699.52"/>
    <x v="0"/>
  </r>
  <r>
    <x v="9"/>
    <x v="50"/>
    <x v="0"/>
    <x v="1"/>
    <x v="5"/>
    <s v="Trienios."/>
    <n v="7380"/>
    <n v="580.80999999999995"/>
    <x v="0"/>
  </r>
  <r>
    <x v="9"/>
    <x v="50"/>
    <x v="0"/>
    <x v="1"/>
    <x v="6"/>
    <s v="Complemento de destino."/>
    <n v="45011"/>
    <n v="2354.3200000000002"/>
    <x v="0"/>
  </r>
  <r>
    <x v="9"/>
    <x v="50"/>
    <x v="0"/>
    <x v="1"/>
    <x v="7"/>
    <s v="Complemento específico."/>
    <n v="109419"/>
    <n v="5723.68"/>
    <x v="0"/>
  </r>
  <r>
    <x v="9"/>
    <x v="50"/>
    <x v="0"/>
    <x v="1"/>
    <x v="8"/>
    <s v="Otros complementos."/>
    <n v="1587"/>
    <n v="277.82"/>
    <x v="0"/>
  </r>
  <r>
    <x v="9"/>
    <x v="50"/>
    <x v="0"/>
    <x v="2"/>
    <x v="9"/>
    <s v="Retribuciones básicas."/>
    <n v="31564"/>
    <n v="2210.37"/>
    <x v="0"/>
  </r>
  <r>
    <x v="9"/>
    <x v="50"/>
    <x v="0"/>
    <x v="2"/>
    <x v="10"/>
    <s v="Otras remuneraciones."/>
    <n v="27926"/>
    <n v="1993.4"/>
    <x v="0"/>
  </r>
  <r>
    <x v="9"/>
    <x v="50"/>
    <x v="1"/>
    <x v="5"/>
    <x v="15"/>
    <s v="Reparación de edificios y otras construcciones."/>
    <n v="4000"/>
    <n v="0"/>
    <x v="0"/>
  </r>
  <r>
    <x v="9"/>
    <x v="50"/>
    <x v="1"/>
    <x v="5"/>
    <x v="16"/>
    <s v="Reparación de maquinaria, instalaciones técnicas y utillaje."/>
    <n v="6000"/>
    <n v="0"/>
    <x v="0"/>
  </r>
  <r>
    <x v="9"/>
    <x v="50"/>
    <x v="1"/>
    <x v="6"/>
    <x v="20"/>
    <s v="Energía eléctrica."/>
    <n v="4000"/>
    <n v="0"/>
    <x v="0"/>
  </r>
  <r>
    <x v="9"/>
    <x v="50"/>
    <x v="1"/>
    <x v="6"/>
    <x v="82"/>
    <s v="Gas."/>
    <n v="5500"/>
    <n v="0"/>
    <x v="0"/>
  </r>
  <r>
    <x v="9"/>
    <x v="50"/>
    <x v="1"/>
    <x v="6"/>
    <x v="214"/>
    <s v="Plan contra la violencia de género e igualdad de oportunidad"/>
    <n v="50000"/>
    <n v="0"/>
    <x v="0"/>
  </r>
  <r>
    <x v="9"/>
    <x v="50"/>
    <x v="1"/>
    <x v="6"/>
    <x v="146"/>
    <s v="Actuaciones de Conciliación"/>
    <n v="5900"/>
    <n v="0"/>
    <x v="0"/>
  </r>
  <r>
    <x v="9"/>
    <x v="50"/>
    <x v="1"/>
    <x v="6"/>
    <x v="215"/>
    <s v="Actuaciones de Inserción Laboral"/>
    <n v="68200"/>
    <n v="0"/>
    <x v="0"/>
  </r>
  <r>
    <x v="9"/>
    <x v="50"/>
    <x v="1"/>
    <x v="6"/>
    <x v="216"/>
    <s v="Actuaciones por la diversidad"/>
    <n v="20000"/>
    <n v="0"/>
    <x v="0"/>
  </r>
  <r>
    <x v="9"/>
    <x v="50"/>
    <x v="1"/>
    <x v="6"/>
    <x v="26"/>
    <s v="Otros gastos diversos"/>
    <n v="10000"/>
    <n v="0"/>
    <x v="0"/>
  </r>
  <r>
    <x v="9"/>
    <x v="50"/>
    <x v="1"/>
    <x v="6"/>
    <x v="27"/>
    <s v="Limpieza y aseo."/>
    <n v="7500"/>
    <n v="0"/>
    <x v="0"/>
  </r>
  <r>
    <x v="9"/>
    <x v="50"/>
    <x v="1"/>
    <x v="6"/>
    <x v="28"/>
    <s v="Estudios y trabajos técnicos."/>
    <n v="10000"/>
    <n v="0"/>
    <x v="0"/>
  </r>
  <r>
    <x v="9"/>
    <x v="50"/>
    <x v="1"/>
    <x v="6"/>
    <x v="29"/>
    <s v="Otros trabajos realizados por otras empresas y profes."/>
    <n v="227174"/>
    <n v="0"/>
    <x v="0"/>
  </r>
  <r>
    <x v="9"/>
    <x v="50"/>
    <x v="1"/>
    <x v="7"/>
    <x v="30"/>
    <s v="Dietas del personal no directivo"/>
    <n v="500"/>
    <n v="0"/>
    <x v="0"/>
  </r>
  <r>
    <x v="9"/>
    <x v="50"/>
    <x v="1"/>
    <x v="7"/>
    <x v="31"/>
    <s v="Locomoción del personal no directivo."/>
    <n v="500"/>
    <n v="0"/>
    <x v="0"/>
  </r>
  <r>
    <x v="9"/>
    <x v="50"/>
    <x v="2"/>
    <x v="9"/>
    <x v="147"/>
    <s v="Subvenciones a asociaciones y atenciones benéficas"/>
    <n v="42500"/>
    <n v="0"/>
    <x v="0"/>
  </r>
  <r>
    <x v="9"/>
    <x v="50"/>
    <x v="2"/>
    <x v="9"/>
    <x v="217"/>
    <s v="Transf. Adoratrices Stmo. Sacramento: casa de acogida"/>
    <n v="13550"/>
    <n v="0"/>
    <x v="0"/>
  </r>
  <r>
    <x v="9"/>
    <x v="50"/>
    <x v="2"/>
    <x v="9"/>
    <x v="218"/>
    <s v="Transf. Oblatas Stmo. Redentor: Centro Albor"/>
    <n v="11350"/>
    <n v="0"/>
    <x v="0"/>
  </r>
  <r>
    <x v="9"/>
    <x v="50"/>
    <x v="2"/>
    <x v="9"/>
    <x v="219"/>
    <s v="Transf. Asociación Rosa Chacel"/>
    <n v="6100"/>
    <n v="0"/>
    <x v="0"/>
  </r>
  <r>
    <x v="9"/>
    <x v="50"/>
    <x v="2"/>
    <x v="9"/>
    <x v="220"/>
    <s v="Transf. Cáritas Diocesana de Valladolid"/>
    <n v="11000"/>
    <n v="0"/>
    <x v="0"/>
  </r>
  <r>
    <x v="9"/>
    <x v="50"/>
    <x v="2"/>
    <x v="9"/>
    <x v="221"/>
    <s v="Transf. DIALOGASEX"/>
    <n v="2500"/>
    <n v="0"/>
    <x v="0"/>
  </r>
  <r>
    <x v="9"/>
    <x v="50"/>
    <x v="2"/>
    <x v="9"/>
    <x v="222"/>
    <s v="Transf. Fundación Triángulo"/>
    <n v="6500"/>
    <n v="0"/>
    <x v="0"/>
  </r>
  <r>
    <x v="9"/>
    <x v="50"/>
    <x v="2"/>
    <x v="9"/>
    <x v="223"/>
    <s v="Transf. ADAVASYMY"/>
    <n v="6000"/>
    <n v="0"/>
    <x v="0"/>
  </r>
  <r>
    <x v="9"/>
    <x v="50"/>
    <x v="2"/>
    <x v="9"/>
    <x v="224"/>
    <s v="Transf. Secretariado Gitano: proyecto POISES"/>
    <n v="5000"/>
    <n v="0"/>
    <x v="0"/>
  </r>
  <r>
    <x v="9"/>
    <x v="50"/>
    <x v="2"/>
    <x v="9"/>
    <x v="225"/>
    <s v="Transf. ASIES"/>
    <n v="3000"/>
    <n v="0"/>
    <x v="0"/>
  </r>
  <r>
    <x v="9"/>
    <x v="50"/>
    <x v="2"/>
    <x v="9"/>
    <x v="226"/>
    <s v="Transf. Foro Feminista"/>
    <n v="3500"/>
    <n v="0"/>
    <x v="0"/>
  </r>
  <r>
    <x v="9"/>
    <x v="50"/>
    <x v="2"/>
    <x v="9"/>
    <x v="227"/>
    <s v="Transf. PROCOMAR Valladolid Acoge"/>
    <n v="12000"/>
    <n v="0"/>
    <x v="0"/>
  </r>
  <r>
    <x v="9"/>
    <x v="51"/>
    <x v="0"/>
    <x v="1"/>
    <x v="3"/>
    <s v="Sueldos del Grupo C1."/>
    <n v="11770"/>
    <n v="840.49"/>
    <x v="0"/>
  </r>
  <r>
    <x v="9"/>
    <x v="51"/>
    <x v="0"/>
    <x v="1"/>
    <x v="5"/>
    <s v="Trienios."/>
    <n v="4737"/>
    <n v="338.36"/>
    <x v="0"/>
  </r>
  <r>
    <x v="9"/>
    <x v="51"/>
    <x v="0"/>
    <x v="1"/>
    <x v="6"/>
    <s v="Complemento de destino."/>
    <n v="7330"/>
    <n v="513.28"/>
    <x v="0"/>
  </r>
  <r>
    <x v="9"/>
    <x v="51"/>
    <x v="0"/>
    <x v="1"/>
    <x v="7"/>
    <s v="Complemento específico."/>
    <n v="14508"/>
    <n v="1016"/>
    <x v="0"/>
  </r>
  <r>
    <x v="9"/>
    <x v="51"/>
    <x v="0"/>
    <x v="1"/>
    <x v="8"/>
    <s v="Otros complementos."/>
    <n v="2224"/>
    <n v="149.16"/>
    <x v="0"/>
  </r>
  <r>
    <x v="9"/>
    <x v="51"/>
    <x v="0"/>
    <x v="3"/>
    <x v="12"/>
    <s v="Otro personal."/>
    <n v="600000"/>
    <n v="21664.99"/>
    <x v="0"/>
  </r>
  <r>
    <x v="9"/>
    <x v="51"/>
    <x v="1"/>
    <x v="4"/>
    <x v="13"/>
    <s v="Arrendamientos de maquinaria, instalaciones y utillaje."/>
    <n v="1200"/>
    <n v="0"/>
    <x v="0"/>
  </r>
  <r>
    <x v="9"/>
    <x v="51"/>
    <x v="1"/>
    <x v="5"/>
    <x v="15"/>
    <s v="Reparación de edificios y otras construcciones."/>
    <n v="5000"/>
    <n v="0"/>
    <x v="0"/>
  </r>
  <r>
    <x v="9"/>
    <x v="51"/>
    <x v="1"/>
    <x v="5"/>
    <x v="16"/>
    <s v="Reparación de maquinaria, instalaciones técnicas y utillaje."/>
    <n v="9705"/>
    <n v="0"/>
    <x v="0"/>
  </r>
  <r>
    <x v="9"/>
    <x v="51"/>
    <x v="1"/>
    <x v="5"/>
    <x v="17"/>
    <s v="Reparación de elementos de transporte."/>
    <n v="3000"/>
    <n v="0"/>
    <x v="0"/>
  </r>
  <r>
    <x v="9"/>
    <x v="51"/>
    <x v="1"/>
    <x v="6"/>
    <x v="19"/>
    <s v="Prensa, revistas, libros y otras publicaciones."/>
    <n v="2325"/>
    <n v="0"/>
    <x v="0"/>
  </r>
  <r>
    <x v="9"/>
    <x v="51"/>
    <x v="1"/>
    <x v="6"/>
    <x v="20"/>
    <s v="Energía eléctrica."/>
    <n v="13500"/>
    <n v="0"/>
    <x v="0"/>
  </r>
  <r>
    <x v="9"/>
    <x v="51"/>
    <x v="1"/>
    <x v="6"/>
    <x v="82"/>
    <s v="Gas."/>
    <n v="14100"/>
    <n v="0"/>
    <x v="0"/>
  </r>
  <r>
    <x v="9"/>
    <x v="51"/>
    <x v="1"/>
    <x v="6"/>
    <x v="67"/>
    <s v="Combustibles y carburantes."/>
    <n v="4550"/>
    <n v="0"/>
    <x v="0"/>
  </r>
  <r>
    <x v="9"/>
    <x v="51"/>
    <x v="1"/>
    <x v="6"/>
    <x v="68"/>
    <s v="Vestuario."/>
    <n v="8970"/>
    <n v="0"/>
    <x v="0"/>
  </r>
  <r>
    <x v="9"/>
    <x v="51"/>
    <x v="1"/>
    <x v="6"/>
    <x v="121"/>
    <s v="Productos farmacéuticos y material sanitario."/>
    <n v="100"/>
    <n v="0"/>
    <x v="0"/>
  </r>
  <r>
    <x v="9"/>
    <x v="51"/>
    <x v="1"/>
    <x v="6"/>
    <x v="69"/>
    <s v="Productos de limpieza y aseo."/>
    <n v="3400"/>
    <n v="0"/>
    <x v="0"/>
  </r>
  <r>
    <x v="9"/>
    <x v="51"/>
    <x v="1"/>
    <x v="6"/>
    <x v="22"/>
    <s v="Otros suministros."/>
    <n v="42463"/>
    <n v="0"/>
    <x v="0"/>
  </r>
  <r>
    <x v="9"/>
    <x v="51"/>
    <x v="1"/>
    <x v="6"/>
    <x v="55"/>
    <s v="Transportes."/>
    <n v="4350"/>
    <n v="0"/>
    <x v="0"/>
  </r>
  <r>
    <x v="9"/>
    <x v="51"/>
    <x v="1"/>
    <x v="6"/>
    <x v="23"/>
    <s v="Primas de seguros."/>
    <n v="900"/>
    <n v="0"/>
    <x v="0"/>
  </r>
  <r>
    <x v="9"/>
    <x v="51"/>
    <x v="1"/>
    <x v="6"/>
    <x v="26"/>
    <s v="Otros gastos diversos"/>
    <n v="9800"/>
    <n v="0"/>
    <x v="0"/>
  </r>
  <r>
    <x v="9"/>
    <x v="51"/>
    <x v="1"/>
    <x v="6"/>
    <x v="27"/>
    <s v="Limpieza y aseo."/>
    <n v="27000"/>
    <n v="0"/>
    <x v="0"/>
  </r>
  <r>
    <x v="9"/>
    <x v="51"/>
    <x v="1"/>
    <x v="6"/>
    <x v="28"/>
    <s v="Estudios y trabajos técnicos."/>
    <n v="5395"/>
    <n v="0"/>
    <x v="0"/>
  </r>
  <r>
    <x v="9"/>
    <x v="51"/>
    <x v="1"/>
    <x v="6"/>
    <x v="29"/>
    <s v="Otros trabajos realizados por otras empresas y profes."/>
    <n v="127500"/>
    <n v="0"/>
    <x v="0"/>
  </r>
  <r>
    <x v="9"/>
    <x v="51"/>
    <x v="2"/>
    <x v="9"/>
    <x v="228"/>
    <s v="Transf. Fundación Secretariado General Gitano"/>
    <n v="20000"/>
    <n v="0"/>
    <x v="0"/>
  </r>
  <r>
    <x v="9"/>
    <x v="51"/>
    <x v="2"/>
    <x v="9"/>
    <x v="229"/>
    <s v="Transf. Cruz Roja Española"/>
    <n v="20882"/>
    <n v="0"/>
    <x v="0"/>
  </r>
  <r>
    <x v="9"/>
    <x v="51"/>
    <x v="2"/>
    <x v="9"/>
    <x v="230"/>
    <s v="Transf. Fundación Juan Soñador"/>
    <n v="48000"/>
    <n v="0"/>
    <x v="0"/>
  </r>
  <r>
    <x v="9"/>
    <x v="51"/>
    <x v="2"/>
    <x v="9"/>
    <x v="62"/>
    <s v="Otras transf. a Familias e Instituciones sin fines de lucro."/>
    <n v="102000"/>
    <n v="0"/>
    <x v="0"/>
  </r>
  <r>
    <x v="10"/>
    <x v="52"/>
    <x v="0"/>
    <x v="1"/>
    <x v="1"/>
    <s v="Sueldos del Grupo A1."/>
    <n v="96116"/>
    <n v="5178.3999999999996"/>
    <x v="0"/>
  </r>
  <r>
    <x v="10"/>
    <x v="52"/>
    <x v="0"/>
    <x v="1"/>
    <x v="2"/>
    <s v="Sueldos del Grupo A2."/>
    <n v="15367"/>
    <n v="1119.4100000000001"/>
    <x v="0"/>
  </r>
  <r>
    <x v="10"/>
    <x v="52"/>
    <x v="0"/>
    <x v="1"/>
    <x v="3"/>
    <s v="Sueldos del Grupo C1."/>
    <n v="35309"/>
    <n v="0"/>
    <x v="0"/>
  </r>
  <r>
    <x v="10"/>
    <x v="52"/>
    <x v="0"/>
    <x v="1"/>
    <x v="4"/>
    <s v="Sueldos del Grupo C2."/>
    <n v="19952"/>
    <n v="699.52"/>
    <x v="0"/>
  </r>
  <r>
    <x v="10"/>
    <x v="52"/>
    <x v="0"/>
    <x v="1"/>
    <x v="5"/>
    <s v="Trienios."/>
    <n v="25553"/>
    <n v="1236.55"/>
    <x v="0"/>
  </r>
  <r>
    <x v="10"/>
    <x v="52"/>
    <x v="0"/>
    <x v="1"/>
    <x v="6"/>
    <s v="Complemento de destino."/>
    <n v="108596"/>
    <n v="4486.8599999999997"/>
    <x v="0"/>
  </r>
  <r>
    <x v="10"/>
    <x v="52"/>
    <x v="0"/>
    <x v="1"/>
    <x v="7"/>
    <s v="Complemento específico."/>
    <n v="265375"/>
    <n v="18964.41"/>
    <x v="0"/>
  </r>
  <r>
    <x v="10"/>
    <x v="52"/>
    <x v="0"/>
    <x v="1"/>
    <x v="8"/>
    <s v="Otros complementos."/>
    <n v="9940"/>
    <n v="536.5"/>
    <x v="0"/>
  </r>
  <r>
    <x v="10"/>
    <x v="52"/>
    <x v="1"/>
    <x v="4"/>
    <x v="13"/>
    <s v="Arrendamientos de maquinaria, instalaciones y utillaje."/>
    <n v="500"/>
    <n v="0"/>
    <x v="0"/>
  </r>
  <r>
    <x v="10"/>
    <x v="52"/>
    <x v="1"/>
    <x v="5"/>
    <x v="16"/>
    <s v="Reparación de maquinaria, instalaciones técnicas y utillaje."/>
    <n v="500"/>
    <n v="0"/>
    <x v="0"/>
  </r>
  <r>
    <x v="10"/>
    <x v="52"/>
    <x v="1"/>
    <x v="6"/>
    <x v="24"/>
    <s v="Publicidad y propaganda."/>
    <n v="500"/>
    <n v="0"/>
    <x v="0"/>
  </r>
  <r>
    <x v="10"/>
    <x v="52"/>
    <x v="1"/>
    <x v="7"/>
    <x v="30"/>
    <s v="Dietas del personal no directivo"/>
    <n v="500"/>
    <n v="0"/>
    <x v="0"/>
  </r>
  <r>
    <x v="10"/>
    <x v="52"/>
    <x v="1"/>
    <x v="7"/>
    <x v="31"/>
    <s v="Locomoción del personal no directivo."/>
    <n v="500"/>
    <n v="0"/>
    <x v="0"/>
  </r>
  <r>
    <x v="10"/>
    <x v="52"/>
    <x v="5"/>
    <x v="20"/>
    <x v="78"/>
    <s v="Anuncios por cuenta de particulares"/>
    <n v="500"/>
    <n v="0"/>
    <x v="0"/>
  </r>
  <r>
    <x v="10"/>
    <x v="53"/>
    <x v="0"/>
    <x v="1"/>
    <x v="1"/>
    <s v="Sueldos del Grupo A1."/>
    <n v="122329"/>
    <n v="5221.55"/>
    <x v="0"/>
  </r>
  <r>
    <x v="10"/>
    <x v="53"/>
    <x v="0"/>
    <x v="1"/>
    <x v="2"/>
    <s v="Sueldos del Grupo A2."/>
    <n v="418110"/>
    <n v="16791.150000000001"/>
    <x v="0"/>
  </r>
  <r>
    <x v="10"/>
    <x v="53"/>
    <x v="0"/>
    <x v="1"/>
    <x v="3"/>
    <s v="Sueldos del Grupo C1."/>
    <n v="5094189"/>
    <n v="315335.92"/>
    <x v="0"/>
  </r>
  <r>
    <x v="10"/>
    <x v="53"/>
    <x v="0"/>
    <x v="1"/>
    <x v="4"/>
    <s v="Sueldos del Grupo C2."/>
    <n v="139666"/>
    <n v="4127.16"/>
    <x v="0"/>
  </r>
  <r>
    <x v="10"/>
    <x v="53"/>
    <x v="0"/>
    <x v="1"/>
    <x v="5"/>
    <s v="Trienios."/>
    <n v="1045391"/>
    <n v="67641.02"/>
    <x v="0"/>
  </r>
  <r>
    <x v="10"/>
    <x v="53"/>
    <x v="0"/>
    <x v="1"/>
    <x v="6"/>
    <s v="Complemento de destino."/>
    <n v="3272246"/>
    <n v="190277.57"/>
    <x v="0"/>
  </r>
  <r>
    <x v="10"/>
    <x v="53"/>
    <x v="0"/>
    <x v="1"/>
    <x v="7"/>
    <s v="Complemento específico."/>
    <n v="10038665"/>
    <n v="680978.87"/>
    <x v="0"/>
  </r>
  <r>
    <x v="10"/>
    <x v="53"/>
    <x v="0"/>
    <x v="1"/>
    <x v="8"/>
    <s v="Otros complementos."/>
    <n v="456387"/>
    <n v="29655.69"/>
    <x v="0"/>
  </r>
  <r>
    <x v="10"/>
    <x v="53"/>
    <x v="0"/>
    <x v="2"/>
    <x v="9"/>
    <s v="Retribuciones básicas."/>
    <n v="409764"/>
    <n v="23382.05"/>
    <x v="0"/>
  </r>
  <r>
    <x v="10"/>
    <x v="53"/>
    <x v="0"/>
    <x v="2"/>
    <x v="65"/>
    <s v="Horas extraordinarias"/>
    <n v="0"/>
    <n v="0"/>
    <x v="0"/>
  </r>
  <r>
    <x v="10"/>
    <x v="53"/>
    <x v="0"/>
    <x v="2"/>
    <x v="10"/>
    <s v="Otras remuneraciones."/>
    <n v="445160"/>
    <n v="23333.37"/>
    <x v="0"/>
  </r>
  <r>
    <x v="10"/>
    <x v="53"/>
    <x v="0"/>
    <x v="2"/>
    <x v="11"/>
    <s v="Laboral temporal."/>
    <n v="0"/>
    <n v="0"/>
    <x v="0"/>
  </r>
  <r>
    <x v="10"/>
    <x v="53"/>
    <x v="0"/>
    <x v="13"/>
    <x v="122"/>
    <s v="Productividad."/>
    <n v="400000"/>
    <n v="9028.84"/>
    <x v="0"/>
  </r>
  <r>
    <x v="10"/>
    <x v="53"/>
    <x v="0"/>
    <x v="13"/>
    <x v="66"/>
    <s v="Gratificaciones."/>
    <n v="750000"/>
    <n v="800"/>
    <x v="0"/>
  </r>
  <r>
    <x v="10"/>
    <x v="53"/>
    <x v="0"/>
    <x v="27"/>
    <x v="125"/>
    <s v="Formación y perfeccionamiento del personal."/>
    <n v="150000"/>
    <n v="0"/>
    <x v="0"/>
  </r>
  <r>
    <x v="10"/>
    <x v="53"/>
    <x v="1"/>
    <x v="4"/>
    <x v="190"/>
    <s v="Arrendamientos de edificios y otras construcciones."/>
    <n v="5000"/>
    <n v="0"/>
    <x v="0"/>
  </r>
  <r>
    <x v="10"/>
    <x v="53"/>
    <x v="1"/>
    <x v="4"/>
    <x v="14"/>
    <s v="Arrendamientos de material de transporte."/>
    <n v="335000"/>
    <n v="0"/>
    <x v="0"/>
  </r>
  <r>
    <x v="10"/>
    <x v="53"/>
    <x v="1"/>
    <x v="5"/>
    <x v="15"/>
    <s v="Reparación de edificios y otras construcciones."/>
    <n v="15000"/>
    <n v="0"/>
    <x v="0"/>
  </r>
  <r>
    <x v="10"/>
    <x v="53"/>
    <x v="1"/>
    <x v="5"/>
    <x v="16"/>
    <s v="Reparación de maquinaria, instalaciones técnicas y utillaje."/>
    <n v="110000"/>
    <n v="0"/>
    <x v="0"/>
  </r>
  <r>
    <x v="10"/>
    <x v="53"/>
    <x v="1"/>
    <x v="5"/>
    <x v="17"/>
    <s v="Reparación de elementos de transporte."/>
    <n v="150000"/>
    <n v="0"/>
    <x v="0"/>
  </r>
  <r>
    <x v="10"/>
    <x v="53"/>
    <x v="1"/>
    <x v="6"/>
    <x v="20"/>
    <s v="Energía eléctrica."/>
    <n v="110000"/>
    <n v="0"/>
    <x v="0"/>
  </r>
  <r>
    <x v="10"/>
    <x v="53"/>
    <x v="1"/>
    <x v="6"/>
    <x v="81"/>
    <s v="Agua."/>
    <n v="1200"/>
    <n v="0"/>
    <x v="0"/>
  </r>
  <r>
    <x v="10"/>
    <x v="53"/>
    <x v="1"/>
    <x v="6"/>
    <x v="82"/>
    <s v="Gas."/>
    <n v="85000"/>
    <n v="0"/>
    <x v="0"/>
  </r>
  <r>
    <x v="10"/>
    <x v="53"/>
    <x v="1"/>
    <x v="6"/>
    <x v="67"/>
    <s v="Combustibles y carburantes."/>
    <n v="185000"/>
    <n v="0"/>
    <x v="0"/>
  </r>
  <r>
    <x v="10"/>
    <x v="53"/>
    <x v="1"/>
    <x v="6"/>
    <x v="68"/>
    <s v="Vestuario."/>
    <n v="150000"/>
    <n v="0"/>
    <x v="0"/>
  </r>
  <r>
    <x v="10"/>
    <x v="53"/>
    <x v="1"/>
    <x v="6"/>
    <x v="121"/>
    <s v="Productos farmacéuticos y material sanitario."/>
    <n v="1000"/>
    <n v="0"/>
    <x v="0"/>
  </r>
  <r>
    <x v="10"/>
    <x v="53"/>
    <x v="1"/>
    <x v="6"/>
    <x v="69"/>
    <s v="Productos de limpieza y aseo."/>
    <n v="1000"/>
    <n v="0"/>
    <x v="0"/>
  </r>
  <r>
    <x v="10"/>
    <x v="53"/>
    <x v="1"/>
    <x v="6"/>
    <x v="22"/>
    <s v="Otros suministros."/>
    <n v="35000"/>
    <n v="0"/>
    <x v="0"/>
  </r>
  <r>
    <x v="10"/>
    <x v="53"/>
    <x v="1"/>
    <x v="6"/>
    <x v="133"/>
    <s v="Servicios de Telecomunicaciones."/>
    <n v="17000"/>
    <n v="0"/>
    <x v="0"/>
  </r>
  <r>
    <x v="10"/>
    <x v="53"/>
    <x v="1"/>
    <x v="6"/>
    <x v="55"/>
    <s v="Transportes."/>
    <n v="500"/>
    <n v="0"/>
    <x v="0"/>
  </r>
  <r>
    <x v="10"/>
    <x v="53"/>
    <x v="1"/>
    <x v="6"/>
    <x v="23"/>
    <s v="Primas de seguros."/>
    <n v="2000"/>
    <n v="0"/>
    <x v="0"/>
  </r>
  <r>
    <x v="10"/>
    <x v="53"/>
    <x v="1"/>
    <x v="6"/>
    <x v="73"/>
    <s v="Tributos."/>
    <n v="6000"/>
    <n v="0"/>
    <x v="0"/>
  </r>
  <r>
    <x v="10"/>
    <x v="53"/>
    <x v="1"/>
    <x v="6"/>
    <x v="56"/>
    <s v="Atenciones protocolarias y representativas."/>
    <n v="8000"/>
    <n v="0"/>
    <x v="0"/>
  </r>
  <r>
    <x v="10"/>
    <x v="53"/>
    <x v="1"/>
    <x v="6"/>
    <x v="24"/>
    <s v="Publicidad y propaganda."/>
    <n v="5000"/>
    <n v="0"/>
    <x v="0"/>
  </r>
  <r>
    <x v="10"/>
    <x v="53"/>
    <x v="1"/>
    <x v="6"/>
    <x v="63"/>
    <s v="Jurídicos, contenciosos."/>
    <n v="1000"/>
    <n v="0"/>
    <x v="0"/>
  </r>
  <r>
    <x v="10"/>
    <x v="53"/>
    <x v="1"/>
    <x v="6"/>
    <x v="26"/>
    <s v="Otros gastos diversos"/>
    <n v="35000"/>
    <n v="0"/>
    <x v="0"/>
  </r>
  <r>
    <x v="10"/>
    <x v="53"/>
    <x v="1"/>
    <x v="6"/>
    <x v="27"/>
    <s v="Limpieza y aseo."/>
    <n v="135000"/>
    <n v="0"/>
    <x v="0"/>
  </r>
  <r>
    <x v="10"/>
    <x v="53"/>
    <x v="1"/>
    <x v="6"/>
    <x v="113"/>
    <s v="Seguridad."/>
    <n v="890000"/>
    <n v="0"/>
    <x v="0"/>
  </r>
  <r>
    <x v="10"/>
    <x v="53"/>
    <x v="1"/>
    <x v="6"/>
    <x v="28"/>
    <s v="Estudios y trabajos técnicos."/>
    <n v="10000"/>
    <n v="0"/>
    <x v="0"/>
  </r>
  <r>
    <x v="10"/>
    <x v="53"/>
    <x v="1"/>
    <x v="6"/>
    <x v="29"/>
    <s v="Otros trabajos realizados por otras empresas y profes."/>
    <n v="525000"/>
    <n v="0"/>
    <x v="0"/>
  </r>
  <r>
    <x v="10"/>
    <x v="53"/>
    <x v="1"/>
    <x v="7"/>
    <x v="30"/>
    <s v="Dietas del personal no directivo"/>
    <n v="5000"/>
    <n v="0"/>
    <x v="0"/>
  </r>
  <r>
    <x v="10"/>
    <x v="53"/>
    <x v="1"/>
    <x v="7"/>
    <x v="31"/>
    <s v="Locomoción del personal no directivo."/>
    <n v="4000"/>
    <n v="0"/>
    <x v="0"/>
  </r>
  <r>
    <x v="10"/>
    <x v="53"/>
    <x v="3"/>
    <x v="11"/>
    <x v="134"/>
    <s v="Equipos para procesos de información."/>
    <n v="335090"/>
    <n v="0"/>
    <x v="0"/>
  </r>
  <r>
    <x v="10"/>
    <x v="53"/>
    <x v="3"/>
    <x v="11"/>
    <x v="156"/>
    <s v="Otras inv nuevas asoc al funcionam operativo de los serv"/>
    <n v="35000"/>
    <n v="0"/>
    <x v="0"/>
  </r>
  <r>
    <x v="10"/>
    <x v="53"/>
    <x v="3"/>
    <x v="24"/>
    <x v="116"/>
    <s v="Edificios y otras construcciones."/>
    <n v="50000"/>
    <n v="0"/>
    <x v="0"/>
  </r>
  <r>
    <x v="10"/>
    <x v="53"/>
    <x v="3"/>
    <x v="28"/>
    <x v="129"/>
    <s v="Gastos en aplicaciones informáticas."/>
    <n v="141301"/>
    <n v="0"/>
    <x v="0"/>
  </r>
  <r>
    <x v="10"/>
    <x v="54"/>
    <x v="0"/>
    <x v="1"/>
    <x v="2"/>
    <s v="Sueldos del Grupo A2."/>
    <n v="7684"/>
    <n v="0"/>
    <x v="0"/>
  </r>
  <r>
    <x v="10"/>
    <x v="54"/>
    <x v="0"/>
    <x v="1"/>
    <x v="6"/>
    <s v="Complemento de destino."/>
    <n v="4858"/>
    <n v="0"/>
    <x v="0"/>
  </r>
  <r>
    <x v="10"/>
    <x v="54"/>
    <x v="0"/>
    <x v="1"/>
    <x v="7"/>
    <s v="Complemento específico."/>
    <n v="13666"/>
    <n v="0"/>
    <x v="0"/>
  </r>
  <r>
    <x v="10"/>
    <x v="54"/>
    <x v="0"/>
    <x v="13"/>
    <x v="122"/>
    <s v="Productividad."/>
    <n v="1800"/>
    <n v="0"/>
    <x v="0"/>
  </r>
  <r>
    <x v="10"/>
    <x v="54"/>
    <x v="1"/>
    <x v="6"/>
    <x v="23"/>
    <s v="Primas de seguros."/>
    <n v="2550"/>
    <n v="509.82"/>
    <x v="0"/>
  </r>
  <r>
    <x v="10"/>
    <x v="54"/>
    <x v="2"/>
    <x v="9"/>
    <x v="231"/>
    <s v="Transf. Oficina provincial de Cruz Roja"/>
    <n v="17500"/>
    <n v="0"/>
    <x v="0"/>
  </r>
  <r>
    <x v="10"/>
    <x v="54"/>
    <x v="2"/>
    <x v="9"/>
    <x v="232"/>
    <s v="Transf. Asociación de Salvamento y Rescate"/>
    <n v="7500"/>
    <n v="0"/>
    <x v="0"/>
  </r>
  <r>
    <x v="10"/>
    <x v="54"/>
    <x v="2"/>
    <x v="9"/>
    <x v="233"/>
    <s v="Transf. Asociación P. de Colaboradores de Protección Civil"/>
    <n v="10000"/>
    <n v="0"/>
    <x v="0"/>
  </r>
  <r>
    <x v="10"/>
    <x v="55"/>
    <x v="0"/>
    <x v="1"/>
    <x v="1"/>
    <s v="Sueldos del Grupo A1."/>
    <n v="17476"/>
    <n v="1294.5999999999999"/>
    <x v="0"/>
  </r>
  <r>
    <x v="10"/>
    <x v="55"/>
    <x v="0"/>
    <x v="1"/>
    <x v="2"/>
    <s v="Sueldos del Grupo A2."/>
    <n v="215139"/>
    <n v="8955.2800000000007"/>
    <x v="0"/>
  </r>
  <r>
    <x v="10"/>
    <x v="55"/>
    <x v="0"/>
    <x v="1"/>
    <x v="3"/>
    <s v="Sueldos del Grupo C1."/>
    <n v="1971349"/>
    <n v="117574.62"/>
    <x v="0"/>
  </r>
  <r>
    <x v="10"/>
    <x v="55"/>
    <x v="0"/>
    <x v="1"/>
    <x v="4"/>
    <s v="Sueldos del Grupo C2."/>
    <n v="45285"/>
    <n v="2871.23"/>
    <x v="0"/>
  </r>
  <r>
    <x v="10"/>
    <x v="55"/>
    <x v="0"/>
    <x v="1"/>
    <x v="5"/>
    <s v="Trienios."/>
    <n v="375655"/>
    <n v="29411.39"/>
    <x v="0"/>
  </r>
  <r>
    <x v="10"/>
    <x v="55"/>
    <x v="0"/>
    <x v="1"/>
    <x v="6"/>
    <s v="Complemento de destino."/>
    <n v="1268353"/>
    <n v="72145.649999999994"/>
    <x v="0"/>
  </r>
  <r>
    <x v="10"/>
    <x v="55"/>
    <x v="0"/>
    <x v="1"/>
    <x v="7"/>
    <s v="Complemento específico."/>
    <n v="3803229"/>
    <n v="268231.21000000002"/>
    <x v="0"/>
  </r>
  <r>
    <x v="10"/>
    <x v="55"/>
    <x v="0"/>
    <x v="1"/>
    <x v="8"/>
    <s v="Otros complementos."/>
    <n v="172708"/>
    <n v="12654.74"/>
    <x v="0"/>
  </r>
  <r>
    <x v="10"/>
    <x v="55"/>
    <x v="0"/>
    <x v="13"/>
    <x v="122"/>
    <s v="Productividad."/>
    <n v="470000"/>
    <n v="48356.51"/>
    <x v="0"/>
  </r>
  <r>
    <x v="10"/>
    <x v="55"/>
    <x v="0"/>
    <x v="13"/>
    <x v="66"/>
    <s v="Gratificaciones."/>
    <n v="400000"/>
    <n v="17854.2"/>
    <x v="0"/>
  </r>
  <r>
    <x v="10"/>
    <x v="55"/>
    <x v="0"/>
    <x v="27"/>
    <x v="125"/>
    <s v="Formación y perfeccionamiento del personal."/>
    <n v="80000"/>
    <n v="0"/>
    <x v="0"/>
  </r>
  <r>
    <x v="10"/>
    <x v="55"/>
    <x v="1"/>
    <x v="4"/>
    <x v="13"/>
    <s v="Arrendamientos de maquinaria, instalaciones y utillaje."/>
    <n v="1700"/>
    <n v="0"/>
    <x v="0"/>
  </r>
  <r>
    <x v="10"/>
    <x v="55"/>
    <x v="1"/>
    <x v="4"/>
    <x v="14"/>
    <s v="Arrendamientos de material de transporte."/>
    <n v="1500"/>
    <n v="0"/>
    <x v="0"/>
  </r>
  <r>
    <x v="10"/>
    <x v="55"/>
    <x v="1"/>
    <x v="5"/>
    <x v="15"/>
    <s v="Reparación de edificios y otras construcciones."/>
    <n v="988"/>
    <n v="0"/>
    <x v="0"/>
  </r>
  <r>
    <x v="10"/>
    <x v="55"/>
    <x v="1"/>
    <x v="5"/>
    <x v="16"/>
    <s v="Reparación de maquinaria, instalaciones técnicas y utillaje."/>
    <n v="139000"/>
    <n v="0"/>
    <x v="0"/>
  </r>
  <r>
    <x v="10"/>
    <x v="55"/>
    <x v="1"/>
    <x v="5"/>
    <x v="17"/>
    <s v="Reparación de elementos de transporte."/>
    <n v="50000"/>
    <n v="0"/>
    <x v="0"/>
  </r>
  <r>
    <x v="10"/>
    <x v="55"/>
    <x v="1"/>
    <x v="6"/>
    <x v="20"/>
    <s v="Energía eléctrica."/>
    <n v="30000"/>
    <n v="0"/>
    <x v="0"/>
  </r>
  <r>
    <x v="10"/>
    <x v="55"/>
    <x v="1"/>
    <x v="6"/>
    <x v="82"/>
    <s v="Gas."/>
    <n v="40000"/>
    <n v="0"/>
    <x v="0"/>
  </r>
  <r>
    <x v="10"/>
    <x v="55"/>
    <x v="1"/>
    <x v="6"/>
    <x v="67"/>
    <s v="Combustibles y carburantes."/>
    <n v="25000"/>
    <n v="0"/>
    <x v="0"/>
  </r>
  <r>
    <x v="10"/>
    <x v="55"/>
    <x v="1"/>
    <x v="6"/>
    <x v="68"/>
    <s v="Vestuario."/>
    <n v="100000"/>
    <n v="0"/>
    <x v="0"/>
  </r>
  <r>
    <x v="10"/>
    <x v="55"/>
    <x v="1"/>
    <x v="6"/>
    <x v="121"/>
    <s v="Productos farmacéuticos y material sanitario."/>
    <n v="384"/>
    <n v="0"/>
    <x v="0"/>
  </r>
  <r>
    <x v="10"/>
    <x v="55"/>
    <x v="1"/>
    <x v="6"/>
    <x v="69"/>
    <s v="Productos de limpieza y aseo."/>
    <n v="2881"/>
    <n v="0"/>
    <x v="0"/>
  </r>
  <r>
    <x v="10"/>
    <x v="55"/>
    <x v="1"/>
    <x v="6"/>
    <x v="22"/>
    <s v="Otros suministros."/>
    <n v="35000"/>
    <n v="0"/>
    <x v="0"/>
  </r>
  <r>
    <x v="10"/>
    <x v="55"/>
    <x v="1"/>
    <x v="6"/>
    <x v="133"/>
    <s v="Servicios de Telecomunicaciones."/>
    <n v="2060"/>
    <n v="0"/>
    <x v="0"/>
  </r>
  <r>
    <x v="10"/>
    <x v="55"/>
    <x v="1"/>
    <x v="6"/>
    <x v="23"/>
    <s v="Primas de seguros."/>
    <n v="406"/>
    <n v="0"/>
    <x v="0"/>
  </r>
  <r>
    <x v="10"/>
    <x v="55"/>
    <x v="1"/>
    <x v="6"/>
    <x v="73"/>
    <s v="Tributos."/>
    <n v="3500"/>
    <n v="0"/>
    <x v="0"/>
  </r>
  <r>
    <x v="10"/>
    <x v="55"/>
    <x v="1"/>
    <x v="6"/>
    <x v="24"/>
    <s v="Publicidad y propaganda."/>
    <n v="1500"/>
    <n v="0"/>
    <x v="0"/>
  </r>
  <r>
    <x v="10"/>
    <x v="55"/>
    <x v="1"/>
    <x v="6"/>
    <x v="112"/>
    <s v="Actividades culturales y deportivas"/>
    <n v="500"/>
    <n v="0"/>
    <x v="0"/>
  </r>
  <r>
    <x v="10"/>
    <x v="55"/>
    <x v="1"/>
    <x v="6"/>
    <x v="26"/>
    <s v="Otros gastos diversos"/>
    <n v="15000"/>
    <n v="0"/>
    <x v="0"/>
  </r>
  <r>
    <x v="10"/>
    <x v="55"/>
    <x v="1"/>
    <x v="6"/>
    <x v="27"/>
    <s v="Limpieza y aseo."/>
    <n v="65000"/>
    <n v="0"/>
    <x v="0"/>
  </r>
  <r>
    <x v="10"/>
    <x v="55"/>
    <x v="1"/>
    <x v="7"/>
    <x v="30"/>
    <s v="Dietas del personal no directivo"/>
    <n v="480"/>
    <n v="0"/>
    <x v="0"/>
  </r>
  <r>
    <x v="10"/>
    <x v="55"/>
    <x v="1"/>
    <x v="7"/>
    <x v="31"/>
    <s v="Locomoción del personal no directivo."/>
    <n v="480"/>
    <n v="0"/>
    <x v="0"/>
  </r>
  <r>
    <x v="10"/>
    <x v="55"/>
    <x v="2"/>
    <x v="9"/>
    <x v="234"/>
    <s v="Transf. Club Deportivo Bomberos Valladolid"/>
    <n v="2000"/>
    <n v="0"/>
    <x v="0"/>
  </r>
  <r>
    <x v="10"/>
    <x v="55"/>
    <x v="3"/>
    <x v="11"/>
    <x v="52"/>
    <s v="Maquinaria, instalaciones técnicas y utillaje."/>
    <n v="170000"/>
    <n v="0"/>
    <x v="0"/>
  </r>
  <r>
    <x v="10"/>
    <x v="55"/>
    <x v="3"/>
    <x v="11"/>
    <x v="134"/>
    <s v="Equipos para procesos de información."/>
    <n v="143439"/>
    <n v="0"/>
    <x v="0"/>
  </r>
  <r>
    <x v="10"/>
    <x v="56"/>
    <x v="0"/>
    <x v="1"/>
    <x v="1"/>
    <s v="Sueldos del Grupo A1."/>
    <n v="17476"/>
    <n v="0"/>
    <x v="0"/>
  </r>
  <r>
    <x v="10"/>
    <x v="56"/>
    <x v="0"/>
    <x v="1"/>
    <x v="2"/>
    <s v="Sueldos del Grupo A2."/>
    <n v="30734"/>
    <n v="0"/>
    <x v="0"/>
  </r>
  <r>
    <x v="10"/>
    <x v="56"/>
    <x v="0"/>
    <x v="1"/>
    <x v="3"/>
    <s v="Sueldos del Grupo C1."/>
    <n v="23539"/>
    <n v="840.49"/>
    <x v="0"/>
  </r>
  <r>
    <x v="10"/>
    <x v="56"/>
    <x v="0"/>
    <x v="1"/>
    <x v="4"/>
    <s v="Sueldos del Grupo C2."/>
    <n v="29928"/>
    <n v="2048.61"/>
    <x v="0"/>
  </r>
  <r>
    <x v="10"/>
    <x v="56"/>
    <x v="0"/>
    <x v="1"/>
    <x v="5"/>
    <s v="Trienios."/>
    <n v="1194"/>
    <n v="77.78"/>
    <x v="0"/>
  </r>
  <r>
    <x v="10"/>
    <x v="56"/>
    <x v="0"/>
    <x v="1"/>
    <x v="6"/>
    <s v="Complemento de destino."/>
    <n v="54715"/>
    <n v="1503.69"/>
    <x v="0"/>
  </r>
  <r>
    <x v="10"/>
    <x v="56"/>
    <x v="0"/>
    <x v="1"/>
    <x v="7"/>
    <s v="Complemento específico."/>
    <n v="134358"/>
    <n v="3692.22"/>
    <x v="0"/>
  </r>
  <r>
    <x v="10"/>
    <x v="56"/>
    <x v="0"/>
    <x v="1"/>
    <x v="8"/>
    <s v="Otros complementos."/>
    <n v="1298"/>
    <n v="84.32"/>
    <x v="0"/>
  </r>
  <r>
    <x v="10"/>
    <x v="56"/>
    <x v="0"/>
    <x v="2"/>
    <x v="9"/>
    <s v="Retribuciones básicas."/>
    <n v="2634760"/>
    <n v="133714.84"/>
    <x v="0"/>
  </r>
  <r>
    <x v="10"/>
    <x v="56"/>
    <x v="0"/>
    <x v="2"/>
    <x v="65"/>
    <s v="Horas extraordinarias"/>
    <n v="162000"/>
    <n v="0"/>
    <x v="0"/>
  </r>
  <r>
    <x v="10"/>
    <x v="56"/>
    <x v="0"/>
    <x v="2"/>
    <x v="10"/>
    <s v="Otras remuneraciones."/>
    <n v="2891483"/>
    <n v="207688.98"/>
    <x v="0"/>
  </r>
  <r>
    <x v="10"/>
    <x v="56"/>
    <x v="0"/>
    <x v="2"/>
    <x v="11"/>
    <s v="Laboral temporal."/>
    <n v="200000"/>
    <n v="95358.45"/>
    <x v="0"/>
  </r>
  <r>
    <x v="10"/>
    <x v="56"/>
    <x v="0"/>
    <x v="13"/>
    <x v="122"/>
    <s v="Productividad."/>
    <n v="63500"/>
    <n v="24642.13"/>
    <x v="0"/>
  </r>
  <r>
    <x v="10"/>
    <x v="56"/>
    <x v="1"/>
    <x v="4"/>
    <x v="190"/>
    <s v="Arrendamientos de edificios y otras construcciones."/>
    <n v="18000"/>
    <n v="0"/>
    <x v="0"/>
  </r>
  <r>
    <x v="10"/>
    <x v="56"/>
    <x v="1"/>
    <x v="4"/>
    <x v="13"/>
    <s v="Arrendamientos de maquinaria, instalaciones y utillaje."/>
    <n v="1500"/>
    <n v="0"/>
    <x v="0"/>
  </r>
  <r>
    <x v="10"/>
    <x v="56"/>
    <x v="1"/>
    <x v="4"/>
    <x v="14"/>
    <s v="Arrendamientos de material de transporte."/>
    <n v="145000"/>
    <n v="0"/>
    <x v="0"/>
  </r>
  <r>
    <x v="10"/>
    <x v="56"/>
    <x v="1"/>
    <x v="5"/>
    <x v="15"/>
    <s v="Reparación de edificios y otras construcciones."/>
    <n v="20000"/>
    <n v="0"/>
    <x v="0"/>
  </r>
  <r>
    <x v="10"/>
    <x v="56"/>
    <x v="1"/>
    <x v="5"/>
    <x v="16"/>
    <s v="Reparación de maquinaria, instalaciones técnicas y utillaje."/>
    <n v="100000"/>
    <n v="0"/>
    <x v="0"/>
  </r>
  <r>
    <x v="10"/>
    <x v="56"/>
    <x v="1"/>
    <x v="5"/>
    <x v="17"/>
    <s v="Reparación de elementos de transporte."/>
    <n v="504330"/>
    <n v="0"/>
    <x v="0"/>
  </r>
  <r>
    <x v="10"/>
    <x v="56"/>
    <x v="1"/>
    <x v="5"/>
    <x v="235"/>
    <s v="Otro inmovilizado material."/>
    <n v="40000"/>
    <n v="0"/>
    <x v="0"/>
  </r>
  <r>
    <x v="10"/>
    <x v="56"/>
    <x v="1"/>
    <x v="6"/>
    <x v="20"/>
    <s v="Energía eléctrica."/>
    <n v="42000"/>
    <n v="0"/>
    <x v="0"/>
  </r>
  <r>
    <x v="10"/>
    <x v="56"/>
    <x v="1"/>
    <x v="6"/>
    <x v="81"/>
    <s v="Agua."/>
    <n v="12000"/>
    <n v="0"/>
    <x v="0"/>
  </r>
  <r>
    <x v="10"/>
    <x v="56"/>
    <x v="1"/>
    <x v="6"/>
    <x v="82"/>
    <s v="Gas."/>
    <n v="40000"/>
    <n v="0"/>
    <x v="0"/>
  </r>
  <r>
    <x v="10"/>
    <x v="56"/>
    <x v="1"/>
    <x v="6"/>
    <x v="67"/>
    <s v="Combustibles y carburantes."/>
    <n v="1085000"/>
    <n v="0"/>
    <x v="0"/>
  </r>
  <r>
    <x v="10"/>
    <x v="56"/>
    <x v="1"/>
    <x v="6"/>
    <x v="68"/>
    <s v="Vestuario."/>
    <n v="170000"/>
    <n v="0"/>
    <x v="0"/>
  </r>
  <r>
    <x v="10"/>
    <x v="56"/>
    <x v="1"/>
    <x v="6"/>
    <x v="69"/>
    <s v="Productos de limpieza y aseo."/>
    <n v="5000"/>
    <n v="0"/>
    <x v="0"/>
  </r>
  <r>
    <x v="10"/>
    <x v="56"/>
    <x v="1"/>
    <x v="6"/>
    <x v="22"/>
    <s v="Otros suministros."/>
    <n v="110000"/>
    <n v="0"/>
    <x v="0"/>
  </r>
  <r>
    <x v="10"/>
    <x v="56"/>
    <x v="1"/>
    <x v="6"/>
    <x v="236"/>
    <s v="Informáticas."/>
    <n v="10000"/>
    <n v="0"/>
    <x v="0"/>
  </r>
  <r>
    <x v="10"/>
    <x v="56"/>
    <x v="1"/>
    <x v="6"/>
    <x v="73"/>
    <s v="Tributos."/>
    <n v="12000"/>
    <n v="0"/>
    <x v="0"/>
  </r>
  <r>
    <x v="10"/>
    <x v="56"/>
    <x v="1"/>
    <x v="6"/>
    <x v="26"/>
    <s v="Otros gastos diversos"/>
    <n v="30000"/>
    <n v="0"/>
    <x v="0"/>
  </r>
  <r>
    <x v="10"/>
    <x v="56"/>
    <x v="1"/>
    <x v="6"/>
    <x v="27"/>
    <s v="Limpieza y aseo."/>
    <n v="1175000"/>
    <n v="0"/>
    <x v="0"/>
  </r>
  <r>
    <x v="10"/>
    <x v="56"/>
    <x v="1"/>
    <x v="6"/>
    <x v="28"/>
    <s v="Estudios y trabajos técnicos."/>
    <n v="48500"/>
    <n v="0"/>
    <x v="0"/>
  </r>
  <r>
    <x v="10"/>
    <x v="56"/>
    <x v="1"/>
    <x v="6"/>
    <x v="29"/>
    <s v="Otros trabajos realizados por otras empresas y profes."/>
    <n v="705000"/>
    <n v="0"/>
    <x v="0"/>
  </r>
  <r>
    <x v="10"/>
    <x v="56"/>
    <x v="1"/>
    <x v="7"/>
    <x v="30"/>
    <s v="Dietas del personal no directivo"/>
    <n v="1000"/>
    <n v="0"/>
    <x v="0"/>
  </r>
  <r>
    <x v="10"/>
    <x v="56"/>
    <x v="1"/>
    <x v="7"/>
    <x v="31"/>
    <s v="Locomoción del personal no directivo."/>
    <n v="1000"/>
    <n v="0"/>
    <x v="0"/>
  </r>
  <r>
    <x v="10"/>
    <x v="56"/>
    <x v="3"/>
    <x v="11"/>
    <x v="52"/>
    <s v="Maquinaria, instalaciones técnicas y utillaje."/>
    <n v="403643"/>
    <n v="0"/>
    <x v="0"/>
  </r>
  <r>
    <x v="10"/>
    <x v="56"/>
    <x v="3"/>
    <x v="24"/>
    <x v="117"/>
    <s v="Maquinaria, instalaciones técnicas y utillaje."/>
    <n v="250000"/>
    <n v="0"/>
    <x v="0"/>
  </r>
  <r>
    <x v="10"/>
    <x v="56"/>
    <x v="3"/>
    <x v="24"/>
    <x v="237"/>
    <s v="Elementos de transporte."/>
    <n v="1120562"/>
    <n v="0"/>
    <x v="0"/>
  </r>
  <r>
    <x v="10"/>
    <x v="56"/>
    <x v="3"/>
    <x v="28"/>
    <x v="129"/>
    <s v="Gastos en aplicaciones informáticas."/>
    <n v="267212"/>
    <n v="0"/>
    <x v="0"/>
  </r>
  <r>
    <x v="10"/>
    <x v="57"/>
    <x v="0"/>
    <x v="1"/>
    <x v="1"/>
    <s v="Sueldos del Grupo A1."/>
    <n v="34951"/>
    <n v="1294.5999999999999"/>
    <x v="0"/>
  </r>
  <r>
    <x v="10"/>
    <x v="57"/>
    <x v="0"/>
    <x v="1"/>
    <x v="3"/>
    <s v="Sueldos del Grupo C1."/>
    <n v="35309"/>
    <n v="840.49"/>
    <x v="0"/>
  </r>
  <r>
    <x v="10"/>
    <x v="57"/>
    <x v="0"/>
    <x v="1"/>
    <x v="4"/>
    <s v="Sueldos del Grupo C2."/>
    <n v="19952"/>
    <n v="1399.04"/>
    <x v="0"/>
  </r>
  <r>
    <x v="10"/>
    <x v="57"/>
    <x v="0"/>
    <x v="1"/>
    <x v="5"/>
    <s v="Trienios."/>
    <n v="4708"/>
    <n v="332.44"/>
    <x v="0"/>
  </r>
  <r>
    <x v="10"/>
    <x v="57"/>
    <x v="0"/>
    <x v="1"/>
    <x v="6"/>
    <s v="Complemento de destino."/>
    <n v="52288"/>
    <n v="1768.18"/>
    <x v="0"/>
  </r>
  <r>
    <x v="10"/>
    <x v="57"/>
    <x v="0"/>
    <x v="1"/>
    <x v="7"/>
    <s v="Complemento específico."/>
    <n v="123940"/>
    <n v="4454.1099999999997"/>
    <x v="0"/>
  </r>
  <r>
    <x v="10"/>
    <x v="57"/>
    <x v="0"/>
    <x v="1"/>
    <x v="8"/>
    <s v="Otros complementos."/>
    <n v="4055"/>
    <n v="281.24"/>
    <x v="0"/>
  </r>
  <r>
    <x v="10"/>
    <x v="57"/>
    <x v="0"/>
    <x v="2"/>
    <x v="9"/>
    <s v="Retribuciones básicas."/>
    <n v="4026479"/>
    <n v="207291.65"/>
    <x v="0"/>
  </r>
  <r>
    <x v="10"/>
    <x v="57"/>
    <x v="0"/>
    <x v="2"/>
    <x v="65"/>
    <s v="Horas extraordinarias"/>
    <n v="170000"/>
    <n v="0"/>
    <x v="0"/>
  </r>
  <r>
    <x v="10"/>
    <x v="57"/>
    <x v="0"/>
    <x v="2"/>
    <x v="10"/>
    <s v="Otras remuneraciones."/>
    <n v="4552132"/>
    <n v="357001.32"/>
    <x v="0"/>
  </r>
  <r>
    <x v="10"/>
    <x v="57"/>
    <x v="0"/>
    <x v="2"/>
    <x v="11"/>
    <s v="Laboral temporal."/>
    <n v="400000"/>
    <n v="156454.07999999999"/>
    <x v="0"/>
  </r>
  <r>
    <x v="10"/>
    <x v="57"/>
    <x v="0"/>
    <x v="13"/>
    <x v="122"/>
    <s v="Productividad."/>
    <n v="111200"/>
    <n v="39500.07"/>
    <x v="0"/>
  </r>
  <r>
    <x v="10"/>
    <x v="57"/>
    <x v="1"/>
    <x v="4"/>
    <x v="190"/>
    <s v="Arrendamientos de edificios y otras construcciones."/>
    <n v="10000"/>
    <n v="0"/>
    <x v="0"/>
  </r>
  <r>
    <x v="10"/>
    <x v="57"/>
    <x v="1"/>
    <x v="4"/>
    <x v="14"/>
    <s v="Arrendamientos de material de transporte."/>
    <n v="5000"/>
    <n v="0"/>
    <x v="0"/>
  </r>
  <r>
    <x v="10"/>
    <x v="57"/>
    <x v="1"/>
    <x v="5"/>
    <x v="15"/>
    <s v="Reparación de edificios y otras construcciones."/>
    <n v="5000"/>
    <n v="0"/>
    <x v="0"/>
  </r>
  <r>
    <x v="10"/>
    <x v="57"/>
    <x v="1"/>
    <x v="5"/>
    <x v="16"/>
    <s v="Reparación de maquinaria, instalaciones técnicas y utillaje."/>
    <n v="20000"/>
    <n v="0"/>
    <x v="0"/>
  </r>
  <r>
    <x v="10"/>
    <x v="57"/>
    <x v="1"/>
    <x v="5"/>
    <x v="17"/>
    <s v="Reparación de elementos de transporte."/>
    <n v="180000"/>
    <n v="0"/>
    <x v="0"/>
  </r>
  <r>
    <x v="10"/>
    <x v="57"/>
    <x v="1"/>
    <x v="5"/>
    <x v="235"/>
    <s v="Otro inmovilizado material."/>
    <n v="5000"/>
    <n v="0"/>
    <x v="0"/>
  </r>
  <r>
    <x v="10"/>
    <x v="57"/>
    <x v="1"/>
    <x v="6"/>
    <x v="20"/>
    <s v="Energía eléctrica."/>
    <n v="67000"/>
    <n v="0"/>
    <x v="0"/>
  </r>
  <r>
    <x v="10"/>
    <x v="57"/>
    <x v="1"/>
    <x v="6"/>
    <x v="67"/>
    <s v="Combustibles y carburantes."/>
    <n v="290000"/>
    <n v="0"/>
    <x v="0"/>
  </r>
  <r>
    <x v="10"/>
    <x v="57"/>
    <x v="1"/>
    <x v="6"/>
    <x v="68"/>
    <s v="Vestuario."/>
    <n v="250000"/>
    <n v="0"/>
    <x v="0"/>
  </r>
  <r>
    <x v="10"/>
    <x v="57"/>
    <x v="1"/>
    <x v="6"/>
    <x v="121"/>
    <s v="Productos farmacéuticos y material sanitario."/>
    <n v="3000"/>
    <n v="0"/>
    <x v="0"/>
  </r>
  <r>
    <x v="10"/>
    <x v="57"/>
    <x v="1"/>
    <x v="6"/>
    <x v="69"/>
    <s v="Productos de limpieza y aseo."/>
    <n v="52000"/>
    <n v="0"/>
    <x v="0"/>
  </r>
  <r>
    <x v="10"/>
    <x v="57"/>
    <x v="1"/>
    <x v="6"/>
    <x v="22"/>
    <s v="Otros suministros."/>
    <n v="50000"/>
    <n v="0"/>
    <x v="0"/>
  </r>
  <r>
    <x v="10"/>
    <x v="57"/>
    <x v="1"/>
    <x v="6"/>
    <x v="236"/>
    <s v="Informáticas."/>
    <n v="5000"/>
    <n v="0"/>
    <x v="0"/>
  </r>
  <r>
    <x v="10"/>
    <x v="57"/>
    <x v="1"/>
    <x v="6"/>
    <x v="27"/>
    <s v="Limpieza y aseo."/>
    <n v="150000"/>
    <n v="0"/>
    <x v="0"/>
  </r>
  <r>
    <x v="10"/>
    <x v="57"/>
    <x v="1"/>
    <x v="6"/>
    <x v="29"/>
    <s v="Otros trabajos realizados por otras empresas y profes."/>
    <n v="24000"/>
    <n v="0"/>
    <x v="0"/>
  </r>
  <r>
    <x v="10"/>
    <x v="57"/>
    <x v="3"/>
    <x v="11"/>
    <x v="51"/>
    <s v="Edificios y otras construcciones."/>
    <n v="50000"/>
    <n v="0"/>
    <x v="0"/>
  </r>
  <r>
    <x v="10"/>
    <x v="57"/>
    <x v="3"/>
    <x v="11"/>
    <x v="52"/>
    <s v="Maquinaria, instalaciones técnicas y utillaje."/>
    <n v="32670"/>
    <n v="0"/>
    <x v="0"/>
  </r>
  <r>
    <x v="10"/>
    <x v="57"/>
    <x v="3"/>
    <x v="24"/>
    <x v="157"/>
    <s v="Mobiliario."/>
    <n v="25000"/>
    <n v="0"/>
    <x v="0"/>
  </r>
  <r>
    <x v="10"/>
    <x v="58"/>
    <x v="0"/>
    <x v="1"/>
    <x v="1"/>
    <s v="Sueldos del Grupo A1."/>
    <n v="142717"/>
    <n v="7767.57"/>
    <x v="0"/>
  </r>
  <r>
    <x v="10"/>
    <x v="58"/>
    <x v="0"/>
    <x v="1"/>
    <x v="2"/>
    <s v="Sueldos del Grupo A2."/>
    <n v="15367"/>
    <n v="1119.4100000000001"/>
    <x v="0"/>
  </r>
  <r>
    <x v="10"/>
    <x v="58"/>
    <x v="0"/>
    <x v="1"/>
    <x v="3"/>
    <s v="Sueldos del Grupo C1."/>
    <n v="35309"/>
    <n v="840.49"/>
    <x v="0"/>
  </r>
  <r>
    <x v="10"/>
    <x v="58"/>
    <x v="0"/>
    <x v="1"/>
    <x v="4"/>
    <s v="Sueldos del Grupo C2."/>
    <n v="29928"/>
    <n v="699.52"/>
    <x v="0"/>
  </r>
  <r>
    <x v="10"/>
    <x v="58"/>
    <x v="0"/>
    <x v="1"/>
    <x v="5"/>
    <s v="Trienios."/>
    <n v="40512"/>
    <n v="3894.51"/>
    <x v="0"/>
  </r>
  <r>
    <x v="10"/>
    <x v="58"/>
    <x v="0"/>
    <x v="1"/>
    <x v="6"/>
    <s v="Complemento de destino."/>
    <n v="123228"/>
    <n v="5635.26"/>
    <x v="0"/>
  </r>
  <r>
    <x v="10"/>
    <x v="58"/>
    <x v="0"/>
    <x v="1"/>
    <x v="7"/>
    <s v="Complemento específico."/>
    <n v="310431"/>
    <n v="17279.5"/>
    <x v="0"/>
  </r>
  <r>
    <x v="10"/>
    <x v="58"/>
    <x v="0"/>
    <x v="1"/>
    <x v="8"/>
    <s v="Otros complementos."/>
    <n v="20881"/>
    <n v="1774.32"/>
    <x v="0"/>
  </r>
  <r>
    <x v="10"/>
    <x v="58"/>
    <x v="0"/>
    <x v="2"/>
    <x v="9"/>
    <s v="Retribuciones básicas."/>
    <n v="269577"/>
    <n v="15964.08"/>
    <x v="0"/>
  </r>
  <r>
    <x v="10"/>
    <x v="58"/>
    <x v="0"/>
    <x v="2"/>
    <x v="65"/>
    <s v="Horas extraordinarias"/>
    <n v="3000"/>
    <n v="0"/>
    <x v="0"/>
  </r>
  <r>
    <x v="10"/>
    <x v="58"/>
    <x v="0"/>
    <x v="2"/>
    <x v="10"/>
    <s v="Otras remuneraciones."/>
    <n v="286265"/>
    <n v="20448.86"/>
    <x v="0"/>
  </r>
  <r>
    <x v="10"/>
    <x v="58"/>
    <x v="0"/>
    <x v="13"/>
    <x v="66"/>
    <s v="Gratificaciones."/>
    <n v="5000"/>
    <n v="143.28"/>
    <x v="0"/>
  </r>
  <r>
    <x v="10"/>
    <x v="58"/>
    <x v="1"/>
    <x v="4"/>
    <x v="13"/>
    <s v="Arrendamientos de maquinaria, instalaciones y utillaje."/>
    <n v="12500"/>
    <n v="0"/>
    <x v="0"/>
  </r>
  <r>
    <x v="10"/>
    <x v="58"/>
    <x v="1"/>
    <x v="5"/>
    <x v="15"/>
    <s v="Reparación de edificios y otras construcciones."/>
    <n v="1000"/>
    <n v="0"/>
    <x v="0"/>
  </r>
  <r>
    <x v="10"/>
    <x v="58"/>
    <x v="1"/>
    <x v="5"/>
    <x v="16"/>
    <s v="Reparación de maquinaria, instalaciones técnicas y utillaje."/>
    <n v="8000"/>
    <n v="0"/>
    <x v="0"/>
  </r>
  <r>
    <x v="10"/>
    <x v="58"/>
    <x v="1"/>
    <x v="5"/>
    <x v="17"/>
    <s v="Reparación de elementos de transporte."/>
    <n v="5000"/>
    <n v="0"/>
    <x v="0"/>
  </r>
  <r>
    <x v="10"/>
    <x v="58"/>
    <x v="1"/>
    <x v="6"/>
    <x v="20"/>
    <s v="Energía eléctrica."/>
    <n v="7500"/>
    <n v="0"/>
    <x v="0"/>
  </r>
  <r>
    <x v="10"/>
    <x v="58"/>
    <x v="1"/>
    <x v="6"/>
    <x v="82"/>
    <s v="Gas."/>
    <n v="550"/>
    <n v="0"/>
    <x v="0"/>
  </r>
  <r>
    <x v="10"/>
    <x v="58"/>
    <x v="1"/>
    <x v="6"/>
    <x v="67"/>
    <s v="Combustibles y carburantes."/>
    <n v="12000"/>
    <n v="0"/>
    <x v="0"/>
  </r>
  <r>
    <x v="10"/>
    <x v="58"/>
    <x v="1"/>
    <x v="6"/>
    <x v="68"/>
    <s v="Vestuario."/>
    <n v="8500"/>
    <n v="0"/>
    <x v="0"/>
  </r>
  <r>
    <x v="10"/>
    <x v="58"/>
    <x v="1"/>
    <x v="6"/>
    <x v="121"/>
    <s v="Productos farmacéuticos y material sanitario."/>
    <n v="55000"/>
    <n v="0"/>
    <x v="0"/>
  </r>
  <r>
    <x v="10"/>
    <x v="58"/>
    <x v="1"/>
    <x v="6"/>
    <x v="69"/>
    <s v="Productos de limpieza y aseo."/>
    <n v="2400"/>
    <n v="0"/>
    <x v="0"/>
  </r>
  <r>
    <x v="10"/>
    <x v="58"/>
    <x v="1"/>
    <x v="6"/>
    <x v="173"/>
    <s v="Manutención de animales."/>
    <n v="37600"/>
    <n v="0"/>
    <x v="0"/>
  </r>
  <r>
    <x v="10"/>
    <x v="58"/>
    <x v="1"/>
    <x v="6"/>
    <x v="22"/>
    <s v="Otros suministros."/>
    <n v="17000"/>
    <n v="0"/>
    <x v="0"/>
  </r>
  <r>
    <x v="10"/>
    <x v="58"/>
    <x v="1"/>
    <x v="6"/>
    <x v="73"/>
    <s v="Tributos."/>
    <n v="500"/>
    <n v="0"/>
    <x v="0"/>
  </r>
  <r>
    <x v="10"/>
    <x v="58"/>
    <x v="1"/>
    <x v="6"/>
    <x v="24"/>
    <s v="Publicidad y propaganda."/>
    <n v="3500"/>
    <n v="0"/>
    <x v="0"/>
  </r>
  <r>
    <x v="10"/>
    <x v="58"/>
    <x v="1"/>
    <x v="6"/>
    <x v="25"/>
    <s v="Reuniones, conferencias y cursos."/>
    <n v="3500"/>
    <n v="0"/>
    <x v="0"/>
  </r>
  <r>
    <x v="10"/>
    <x v="58"/>
    <x v="1"/>
    <x v="6"/>
    <x v="26"/>
    <s v="Otros gastos diversos"/>
    <n v="3500"/>
    <n v="0"/>
    <x v="0"/>
  </r>
  <r>
    <x v="10"/>
    <x v="58"/>
    <x v="1"/>
    <x v="6"/>
    <x v="27"/>
    <s v="Limpieza y aseo."/>
    <n v="12000"/>
    <n v="0"/>
    <x v="0"/>
  </r>
  <r>
    <x v="10"/>
    <x v="58"/>
    <x v="1"/>
    <x v="6"/>
    <x v="28"/>
    <s v="Estudios y trabajos técnicos."/>
    <n v="82639"/>
    <n v="0"/>
    <x v="0"/>
  </r>
  <r>
    <x v="10"/>
    <x v="58"/>
    <x v="1"/>
    <x v="6"/>
    <x v="29"/>
    <s v="Otros trabajos realizados por otras empresas y profes."/>
    <n v="47500"/>
    <n v="0"/>
    <x v="0"/>
  </r>
  <r>
    <x v="10"/>
    <x v="58"/>
    <x v="1"/>
    <x v="7"/>
    <x v="30"/>
    <s v="Dietas del personal no directivo"/>
    <n v="500"/>
    <n v="0"/>
    <x v="0"/>
  </r>
  <r>
    <x v="10"/>
    <x v="58"/>
    <x v="1"/>
    <x v="7"/>
    <x v="31"/>
    <s v="Locomoción del personal no directivo."/>
    <n v="500"/>
    <n v="0"/>
    <x v="0"/>
  </r>
  <r>
    <x v="10"/>
    <x v="58"/>
    <x v="2"/>
    <x v="15"/>
    <x v="72"/>
    <s v="A otras Entidades que agrupen municipios."/>
    <n v="3000"/>
    <n v="0"/>
    <x v="0"/>
  </r>
  <r>
    <x v="10"/>
    <x v="58"/>
    <x v="2"/>
    <x v="9"/>
    <x v="238"/>
    <s v="Transf. Colegio Oficial de Veterinarios de Vallladolid"/>
    <n v="6000"/>
    <n v="0"/>
    <x v="0"/>
  </r>
  <r>
    <x v="10"/>
    <x v="58"/>
    <x v="2"/>
    <x v="9"/>
    <x v="239"/>
    <s v="Transf. Hermandad de Donantes de Sangre"/>
    <n v="6000"/>
    <n v="0"/>
    <x v="0"/>
  </r>
  <r>
    <x v="10"/>
    <x v="58"/>
    <x v="2"/>
    <x v="9"/>
    <x v="62"/>
    <s v="Otras transf. a Familias e Instituciones sin fines de lucro."/>
    <n v="50000"/>
    <n v="0"/>
    <x v="0"/>
  </r>
  <r>
    <x v="10"/>
    <x v="58"/>
    <x v="3"/>
    <x v="24"/>
    <x v="116"/>
    <s v="Edificios y otras construcciones."/>
    <n v="50000"/>
    <n v="0"/>
    <x v="0"/>
  </r>
  <r>
    <x v="1"/>
    <x v="12"/>
    <x v="3"/>
    <x v="24"/>
    <x v="116"/>
    <s v="Edificios y otras construcciones."/>
    <n v="6469721"/>
    <n v="0"/>
    <x v="0"/>
  </r>
  <r>
    <x v="3"/>
    <x v="18"/>
    <x v="0"/>
    <x v="3"/>
    <x v="12"/>
    <s v="Otro personal."/>
    <n v="0"/>
    <n v="7739.76"/>
    <x v="0"/>
  </r>
  <r>
    <x v="3"/>
    <x v="18"/>
    <x v="0"/>
    <x v="27"/>
    <x v="123"/>
    <s v="Seguridad Social."/>
    <n v="0"/>
    <n v="1577.91"/>
    <x v="0"/>
  </r>
  <r>
    <x v="4"/>
    <x v="27"/>
    <x v="1"/>
    <x v="6"/>
    <x v="29"/>
    <s v="Otros trabajos realizados por otras empresas y profes."/>
    <n v="293059"/>
    <n v="0"/>
    <x v="0"/>
  </r>
  <r>
    <x v="4"/>
    <x v="27"/>
    <x v="3"/>
    <x v="11"/>
    <x v="52"/>
    <s v="Maquinaria, instalaciones técnicas y utillaje."/>
    <n v="450220"/>
    <n v="0"/>
    <x v="0"/>
  </r>
  <r>
    <x v="4"/>
    <x v="27"/>
    <x v="3"/>
    <x v="11"/>
    <x v="136"/>
    <s v="Mobiliario."/>
    <n v="9680"/>
    <n v="0"/>
    <x v="0"/>
  </r>
  <r>
    <x v="4"/>
    <x v="27"/>
    <x v="3"/>
    <x v="11"/>
    <x v="134"/>
    <s v="Equipos para procesos de información."/>
    <n v="22317"/>
    <n v="0"/>
    <x v="0"/>
  </r>
  <r>
    <x v="4"/>
    <x v="27"/>
    <x v="3"/>
    <x v="24"/>
    <x v="116"/>
    <s v="Edificios y otras construcciones."/>
    <n v="537622"/>
    <n v="0"/>
    <x v="0"/>
  </r>
  <r>
    <x v="4"/>
    <x v="27"/>
    <x v="3"/>
    <x v="24"/>
    <x v="117"/>
    <s v="Maquinaria, instalaciones técnicas y utillaje."/>
    <n v="247482"/>
    <n v="0"/>
    <x v="0"/>
  </r>
  <r>
    <x v="4"/>
    <x v="27"/>
    <x v="3"/>
    <x v="24"/>
    <x v="157"/>
    <s v="Mobiliario."/>
    <n v="193552"/>
    <n v="0"/>
    <x v="0"/>
  </r>
  <r>
    <x v="4"/>
    <x v="28"/>
    <x v="1"/>
    <x v="6"/>
    <x v="24"/>
    <s v="Publicidad y propaganda."/>
    <n v="60500"/>
    <n v="0"/>
    <x v="0"/>
  </r>
  <r>
    <x v="4"/>
    <x v="28"/>
    <x v="1"/>
    <x v="6"/>
    <x v="28"/>
    <s v="Estudios y trabajos técnicos."/>
    <n v="42350"/>
    <n v="0"/>
    <x v="0"/>
  </r>
  <r>
    <x v="4"/>
    <x v="28"/>
    <x v="1"/>
    <x v="6"/>
    <x v="29"/>
    <s v="Otros trabajos realizados por otras empresas y profes."/>
    <n v="145778"/>
    <n v="0"/>
    <x v="0"/>
  </r>
  <r>
    <x v="4"/>
    <x v="28"/>
    <x v="2"/>
    <x v="9"/>
    <x v="62"/>
    <s v="Otras transf. a Familias e Instituciones sin fines de lucro."/>
    <n v="44635"/>
    <n v="0"/>
    <x v="0"/>
  </r>
  <r>
    <x v="4"/>
    <x v="28"/>
    <x v="3"/>
    <x v="10"/>
    <x v="50"/>
    <s v="Otras invers nuevas en infraest y bienes dest al uso gral"/>
    <n v="0"/>
    <n v="0"/>
    <x v="0"/>
  </r>
  <r>
    <x v="4"/>
    <x v="28"/>
    <x v="3"/>
    <x v="17"/>
    <x v="75"/>
    <s v="Otras inver de reposic en infraest y bienes dest al uso gral"/>
    <n v="0"/>
    <n v="0"/>
    <x v="0"/>
  </r>
  <r>
    <x v="4"/>
    <x v="28"/>
    <x v="3"/>
    <x v="24"/>
    <x v="117"/>
    <s v="Maquinaria, instalaciones técnicas y utillaje."/>
    <n v="0"/>
    <n v="0"/>
    <x v="0"/>
  </r>
  <r>
    <x v="4"/>
    <x v="28"/>
    <x v="3"/>
    <x v="24"/>
    <x v="157"/>
    <s v="Mobiliario."/>
    <n v="0"/>
    <n v="0"/>
    <x v="0"/>
  </r>
  <r>
    <x v="5"/>
    <x v="34"/>
    <x v="3"/>
    <x v="24"/>
    <x v="116"/>
    <s v="Edificios y otras construcciones."/>
    <n v="802248"/>
    <n v="0"/>
    <x v="0"/>
  </r>
  <r>
    <x v="6"/>
    <x v="35"/>
    <x v="3"/>
    <x v="24"/>
    <x v="117"/>
    <s v="Maquinaria, instalaciones técnicas y utillaje."/>
    <n v="1225195"/>
    <n v="0"/>
    <x v="0"/>
  </r>
  <r>
    <x v="6"/>
    <x v="36"/>
    <x v="0"/>
    <x v="1"/>
    <x v="1"/>
    <s v="Sueldos del Grupo A1."/>
    <n v="0"/>
    <n v="129.46"/>
    <x v="0"/>
  </r>
  <r>
    <x v="6"/>
    <x v="36"/>
    <x v="0"/>
    <x v="1"/>
    <x v="5"/>
    <s v="Trienios."/>
    <n v="0"/>
    <n v="44.84"/>
    <x v="0"/>
  </r>
  <r>
    <x v="6"/>
    <x v="36"/>
    <x v="0"/>
    <x v="1"/>
    <x v="6"/>
    <s v="Complemento de destino."/>
    <n v="0"/>
    <n v="113.08"/>
    <x v="0"/>
  </r>
  <r>
    <x v="6"/>
    <x v="36"/>
    <x v="0"/>
    <x v="1"/>
    <x v="7"/>
    <s v="Complemento específico."/>
    <n v="0"/>
    <n v="281.54000000000002"/>
    <x v="0"/>
  </r>
  <r>
    <x v="6"/>
    <x v="36"/>
    <x v="0"/>
    <x v="1"/>
    <x v="8"/>
    <s v="Otros complementos."/>
    <n v="0"/>
    <n v="19.54"/>
    <x v="0"/>
  </r>
  <r>
    <x v="6"/>
    <x v="37"/>
    <x v="0"/>
    <x v="2"/>
    <x v="9"/>
    <s v="Retribuciones básicas."/>
    <n v="0"/>
    <n v="6132.65"/>
    <x v="0"/>
  </r>
  <r>
    <x v="6"/>
    <x v="37"/>
    <x v="0"/>
    <x v="2"/>
    <x v="10"/>
    <s v="Otras remuneraciones."/>
    <n v="0"/>
    <n v="877.75"/>
    <x v="0"/>
  </r>
  <r>
    <x v="6"/>
    <x v="37"/>
    <x v="0"/>
    <x v="3"/>
    <x v="12"/>
    <s v="Otro personal."/>
    <n v="0"/>
    <n v="0"/>
    <x v="0"/>
  </r>
  <r>
    <x v="6"/>
    <x v="37"/>
    <x v="1"/>
    <x v="6"/>
    <x v="24"/>
    <s v="Publicidad y propaganda."/>
    <n v="6000"/>
    <n v="0"/>
    <x v="0"/>
  </r>
  <r>
    <x v="6"/>
    <x v="37"/>
    <x v="1"/>
    <x v="6"/>
    <x v="25"/>
    <s v="Reuniones, conferencias y cursos."/>
    <n v="3000"/>
    <n v="0"/>
    <x v="0"/>
  </r>
  <r>
    <x v="6"/>
    <x v="37"/>
    <x v="1"/>
    <x v="7"/>
    <x v="30"/>
    <s v="Dietas del personal no directivo"/>
    <n v="1000"/>
    <n v="0"/>
    <x v="0"/>
  </r>
  <r>
    <x v="6"/>
    <x v="37"/>
    <x v="1"/>
    <x v="7"/>
    <x v="240"/>
    <s v="Locomoción."/>
    <n v="1000"/>
    <n v="0"/>
    <x v="0"/>
  </r>
  <r>
    <x v="6"/>
    <x v="37"/>
    <x v="3"/>
    <x v="17"/>
    <x v="174"/>
    <s v="Inversiones en terrenos."/>
    <n v="2733933"/>
    <n v="0"/>
    <x v="0"/>
  </r>
  <r>
    <x v="6"/>
    <x v="38"/>
    <x v="3"/>
    <x v="11"/>
    <x v="52"/>
    <s v="Maquinaria, instalaciones técnicas y utillaje."/>
    <n v="835142"/>
    <n v="0"/>
    <x v="0"/>
  </r>
  <r>
    <x v="6"/>
    <x v="38"/>
    <x v="3"/>
    <x v="24"/>
    <x v="117"/>
    <s v="Maquinaria, instalaciones técnicas y utillaje."/>
    <n v="0"/>
    <n v="0"/>
    <x v="0"/>
  </r>
  <r>
    <x v="6"/>
    <x v="38"/>
    <x v="3"/>
    <x v="28"/>
    <x v="129"/>
    <s v="Gastos en aplicaciones informáticas."/>
    <n v="0"/>
    <n v="0"/>
    <x v="0"/>
  </r>
  <r>
    <x v="7"/>
    <x v="40"/>
    <x v="3"/>
    <x v="10"/>
    <x v="50"/>
    <s v="Otras invers nuevas en infraest y bienes dest al uso gral"/>
    <n v="250000"/>
    <n v="0"/>
    <x v="0"/>
  </r>
  <r>
    <x v="7"/>
    <x v="41"/>
    <x v="3"/>
    <x v="17"/>
    <x v="75"/>
    <s v="Otras inver de reposic en infraest y bienes dest al uso gral"/>
    <n v="6960154"/>
    <n v="0"/>
    <x v="0"/>
  </r>
  <r>
    <x v="7"/>
    <x v="43"/>
    <x v="4"/>
    <x v="18"/>
    <x v="176"/>
    <s v="Aportación de capital a AUVASA"/>
    <n v="3009023"/>
    <n v="0"/>
    <x v="0"/>
  </r>
  <r>
    <x v="8"/>
    <x v="44"/>
    <x v="3"/>
    <x v="11"/>
    <x v="241"/>
    <s v="Elementos de transporte."/>
    <n v="0"/>
    <n v="0"/>
    <x v="0"/>
  </r>
  <r>
    <x v="8"/>
    <x v="44"/>
    <x v="3"/>
    <x v="11"/>
    <x v="136"/>
    <s v="Mobiliario."/>
    <n v="165434"/>
    <n v="0"/>
    <x v="0"/>
  </r>
  <r>
    <x v="8"/>
    <x v="44"/>
    <x v="3"/>
    <x v="11"/>
    <x v="242"/>
    <s v="Proyectos complejos."/>
    <n v="0"/>
    <n v="0"/>
    <x v="0"/>
  </r>
  <r>
    <x v="8"/>
    <x v="44"/>
    <x v="3"/>
    <x v="24"/>
    <x v="116"/>
    <s v="Edificios y otras construcciones."/>
    <n v="175000"/>
    <n v="0"/>
    <x v="0"/>
  </r>
  <r>
    <x v="8"/>
    <x v="44"/>
    <x v="3"/>
    <x v="28"/>
    <x v="243"/>
    <s v="Gastos en inversiones de carácter inmaterial."/>
    <n v="0"/>
    <n v="0"/>
    <x v="0"/>
  </r>
  <r>
    <x v="8"/>
    <x v="44"/>
    <x v="3"/>
    <x v="28"/>
    <x v="129"/>
    <s v="Gastos en aplicaciones informáticas."/>
    <n v="5000"/>
    <n v="0"/>
    <x v="0"/>
  </r>
  <r>
    <x v="9"/>
    <x v="47"/>
    <x v="3"/>
    <x v="28"/>
    <x v="129"/>
    <s v="Gastos en aplicaciones informáticas."/>
    <n v="12844"/>
    <n v="0"/>
    <x v="0"/>
  </r>
  <r>
    <x v="9"/>
    <x v="48"/>
    <x v="3"/>
    <x v="28"/>
    <x v="129"/>
    <s v="Gastos en aplicaciones informáticas."/>
    <n v="8999"/>
    <n v="0"/>
    <x v="0"/>
  </r>
  <r>
    <x v="9"/>
    <x v="49"/>
    <x v="3"/>
    <x v="24"/>
    <x v="116"/>
    <s v="Edificios y otras construcciones."/>
    <n v="799486"/>
    <n v="0"/>
    <x v="0"/>
  </r>
  <r>
    <x v="10"/>
    <x v="56"/>
    <x v="3"/>
    <x v="11"/>
    <x v="52"/>
    <s v="Maquinaria, instalaciones técnicas y utillaje."/>
    <n v="802427"/>
    <n v="0"/>
    <x v="0"/>
  </r>
  <r>
    <x v="0"/>
    <x v="0"/>
    <x v="0"/>
    <x v="0"/>
    <x v="0"/>
    <s v="Retribuciones básicas."/>
    <n v="77757"/>
    <n v="0"/>
    <x v="1"/>
  </r>
  <r>
    <x v="0"/>
    <x v="0"/>
    <x v="0"/>
    <x v="1"/>
    <x v="1"/>
    <s v="Sueldos del Grupo A1."/>
    <n v="69902"/>
    <n v="13031.52"/>
    <x v="1"/>
  </r>
  <r>
    <x v="0"/>
    <x v="0"/>
    <x v="0"/>
    <x v="1"/>
    <x v="2"/>
    <s v="Sueldos del Grupo A2."/>
    <n v="138304"/>
    <n v="4477.6400000000003"/>
    <x v="1"/>
  </r>
  <r>
    <x v="0"/>
    <x v="0"/>
    <x v="0"/>
    <x v="1"/>
    <x v="3"/>
    <s v="Sueldos del Grupo C1."/>
    <n v="11770"/>
    <n v="840.49"/>
    <x v="1"/>
  </r>
  <r>
    <x v="0"/>
    <x v="0"/>
    <x v="0"/>
    <x v="1"/>
    <x v="4"/>
    <s v="Sueldos del Grupo C2."/>
    <n v="29928"/>
    <n v="1704.74"/>
    <x v="1"/>
  </r>
  <r>
    <x v="0"/>
    <x v="0"/>
    <x v="0"/>
    <x v="1"/>
    <x v="5"/>
    <s v="Trienios."/>
    <n v="31960"/>
    <n v="2738.73"/>
    <x v="1"/>
  </r>
  <r>
    <x v="0"/>
    <x v="0"/>
    <x v="0"/>
    <x v="1"/>
    <x v="6"/>
    <s v="Complemento de destino."/>
    <n v="148079"/>
    <n v="7790.24"/>
    <x v="1"/>
  </r>
  <r>
    <x v="0"/>
    <x v="0"/>
    <x v="0"/>
    <x v="1"/>
    <x v="7"/>
    <s v="Complemento específico."/>
    <n v="362186"/>
    <n v="26759.34"/>
    <x v="1"/>
  </r>
  <r>
    <x v="0"/>
    <x v="0"/>
    <x v="0"/>
    <x v="1"/>
    <x v="8"/>
    <s v="Otros complementos."/>
    <n v="16061"/>
    <n v="1314.92"/>
    <x v="1"/>
  </r>
  <r>
    <x v="0"/>
    <x v="0"/>
    <x v="0"/>
    <x v="2"/>
    <x v="9"/>
    <s v="Retribuciones básicas."/>
    <n v="57012"/>
    <n v="4981.0200000000004"/>
    <x v="1"/>
  </r>
  <r>
    <x v="0"/>
    <x v="0"/>
    <x v="0"/>
    <x v="2"/>
    <x v="10"/>
    <s v="Otras remuneraciones."/>
    <n v="53681"/>
    <n v="2789.76"/>
    <x v="1"/>
  </r>
  <r>
    <x v="0"/>
    <x v="0"/>
    <x v="0"/>
    <x v="2"/>
    <x v="11"/>
    <s v="Laboral temporal."/>
    <n v="0"/>
    <n v="0"/>
    <x v="1"/>
  </r>
  <r>
    <x v="0"/>
    <x v="0"/>
    <x v="0"/>
    <x v="3"/>
    <x v="12"/>
    <s v="Otro personal."/>
    <n v="200520"/>
    <n v="13243.1"/>
    <x v="1"/>
  </r>
  <r>
    <x v="0"/>
    <x v="0"/>
    <x v="1"/>
    <x v="4"/>
    <x v="13"/>
    <s v="Arrendamientos de maquinaria, instalaciones y utillaje."/>
    <n v="8540"/>
    <n v="79.62"/>
    <x v="1"/>
  </r>
  <r>
    <x v="0"/>
    <x v="0"/>
    <x v="1"/>
    <x v="4"/>
    <x v="14"/>
    <s v="Arrendamientos de material de transporte."/>
    <n v="900"/>
    <n v="0"/>
    <x v="1"/>
  </r>
  <r>
    <x v="0"/>
    <x v="0"/>
    <x v="1"/>
    <x v="5"/>
    <x v="15"/>
    <s v="Reparación de edificios y otras construcciones."/>
    <n v="7000"/>
    <n v="911.66"/>
    <x v="1"/>
  </r>
  <r>
    <x v="0"/>
    <x v="0"/>
    <x v="1"/>
    <x v="5"/>
    <x v="16"/>
    <s v="Reparación de maquinaria, instalaciones técnicas y utillaje."/>
    <n v="10000"/>
    <n v="48.1"/>
    <x v="1"/>
  </r>
  <r>
    <x v="0"/>
    <x v="0"/>
    <x v="1"/>
    <x v="5"/>
    <x v="17"/>
    <s v="Reparación de elementos de transporte."/>
    <n v="1800"/>
    <n v="0"/>
    <x v="1"/>
  </r>
  <r>
    <x v="0"/>
    <x v="0"/>
    <x v="1"/>
    <x v="6"/>
    <x v="18"/>
    <s v="Ordinario no inventariable."/>
    <n v="30000"/>
    <n v="0"/>
    <x v="1"/>
  </r>
  <r>
    <x v="0"/>
    <x v="0"/>
    <x v="1"/>
    <x v="6"/>
    <x v="19"/>
    <s v="Prensa, revistas, libros y otras publicaciones."/>
    <n v="1500"/>
    <n v="1357.84"/>
    <x v="1"/>
  </r>
  <r>
    <x v="0"/>
    <x v="0"/>
    <x v="1"/>
    <x v="6"/>
    <x v="20"/>
    <s v="Energía eléctrica."/>
    <n v="50000"/>
    <n v="2933.66"/>
    <x v="1"/>
  </r>
  <r>
    <x v="0"/>
    <x v="0"/>
    <x v="1"/>
    <x v="6"/>
    <x v="21"/>
    <s v="Sumin. de material electrónico, eléctrico y de telecomunic."/>
    <n v="500"/>
    <n v="0"/>
    <x v="1"/>
  </r>
  <r>
    <x v="0"/>
    <x v="0"/>
    <x v="1"/>
    <x v="6"/>
    <x v="22"/>
    <s v="Otros suministros."/>
    <n v="100"/>
    <n v="0"/>
    <x v="1"/>
  </r>
  <r>
    <x v="0"/>
    <x v="0"/>
    <x v="1"/>
    <x v="6"/>
    <x v="23"/>
    <s v="Primas de seguros."/>
    <n v="900"/>
    <n v="0"/>
    <x v="1"/>
  </r>
  <r>
    <x v="0"/>
    <x v="0"/>
    <x v="1"/>
    <x v="6"/>
    <x v="24"/>
    <s v="Publicidad y propaganda."/>
    <n v="50000"/>
    <n v="0"/>
    <x v="1"/>
  </r>
  <r>
    <x v="0"/>
    <x v="0"/>
    <x v="1"/>
    <x v="6"/>
    <x v="25"/>
    <s v="Reuniones, conferencias y cursos."/>
    <n v="10000"/>
    <n v="1298.83"/>
    <x v="1"/>
  </r>
  <r>
    <x v="0"/>
    <x v="0"/>
    <x v="1"/>
    <x v="6"/>
    <x v="26"/>
    <s v="Otros gastos diversos"/>
    <n v="90000"/>
    <n v="2334.67"/>
    <x v="1"/>
  </r>
  <r>
    <x v="0"/>
    <x v="0"/>
    <x v="1"/>
    <x v="6"/>
    <x v="27"/>
    <s v="Limpieza y aseo."/>
    <n v="55000"/>
    <n v="3607.97"/>
    <x v="1"/>
  </r>
  <r>
    <x v="0"/>
    <x v="0"/>
    <x v="1"/>
    <x v="6"/>
    <x v="28"/>
    <s v="Estudios y trabajos técnicos."/>
    <n v="150000"/>
    <n v="720"/>
    <x v="1"/>
  </r>
  <r>
    <x v="0"/>
    <x v="0"/>
    <x v="1"/>
    <x v="6"/>
    <x v="29"/>
    <s v="Otros trabajos realizados por otras empresas y profes."/>
    <n v="1845000"/>
    <n v="121"/>
    <x v="1"/>
  </r>
  <r>
    <x v="0"/>
    <x v="0"/>
    <x v="1"/>
    <x v="7"/>
    <x v="30"/>
    <s v="Dietas del personal no directivo"/>
    <n v="15000"/>
    <n v="841.38"/>
    <x v="1"/>
  </r>
  <r>
    <x v="0"/>
    <x v="0"/>
    <x v="1"/>
    <x v="7"/>
    <x v="31"/>
    <s v="Locomoción del personal no directivo."/>
    <n v="24000"/>
    <n v="1160.17"/>
    <x v="1"/>
  </r>
  <r>
    <x v="0"/>
    <x v="0"/>
    <x v="1"/>
    <x v="7"/>
    <x v="32"/>
    <s v="Otras indemnizaciones."/>
    <n v="700"/>
    <n v="0"/>
    <x v="1"/>
  </r>
  <r>
    <x v="0"/>
    <x v="0"/>
    <x v="2"/>
    <x v="8"/>
    <x v="33"/>
    <s v="Promoción impulso contenidos digitales"/>
    <n v="200000"/>
    <n v="0"/>
    <x v="1"/>
  </r>
  <r>
    <x v="0"/>
    <x v="0"/>
    <x v="2"/>
    <x v="8"/>
    <x v="34"/>
    <s v="Otras subvenciones a Empresas privadas."/>
    <n v="700000"/>
    <n v="0"/>
    <x v="1"/>
  </r>
  <r>
    <x v="0"/>
    <x v="0"/>
    <x v="2"/>
    <x v="9"/>
    <x v="35"/>
    <s v="Premios, becas, etc."/>
    <n v="12000"/>
    <n v="0"/>
    <x v="1"/>
  </r>
  <r>
    <x v="0"/>
    <x v="0"/>
    <x v="2"/>
    <x v="9"/>
    <x v="36"/>
    <s v="Transf. a Fundación Gral. de la UVA"/>
    <n v="471000"/>
    <n v="0"/>
    <x v="1"/>
  </r>
  <r>
    <x v="0"/>
    <x v="0"/>
    <x v="2"/>
    <x v="9"/>
    <x v="37"/>
    <s v="Transf. a Fundación Parque Científico de la UVA"/>
    <n v="175000"/>
    <n v="0"/>
    <x v="1"/>
  </r>
  <r>
    <x v="0"/>
    <x v="0"/>
    <x v="2"/>
    <x v="9"/>
    <x v="38"/>
    <s v="Transf. Cámara Comercio VA: Plan Consolida"/>
    <n v="160000"/>
    <n v="0"/>
    <x v="1"/>
  </r>
  <r>
    <x v="0"/>
    <x v="0"/>
    <x v="2"/>
    <x v="9"/>
    <x v="39"/>
    <s v="Transf. Conf. Va Empresarios: Plan Traspasa"/>
    <n v="50000"/>
    <n v="0"/>
    <x v="1"/>
  </r>
  <r>
    <x v="0"/>
    <x v="0"/>
    <x v="2"/>
    <x v="9"/>
    <x v="40"/>
    <s v="Transf. Conf. Va Empresarios Plan Consolidad"/>
    <n v="160000"/>
    <n v="0"/>
    <x v="1"/>
  </r>
  <r>
    <x v="0"/>
    <x v="0"/>
    <x v="2"/>
    <x v="9"/>
    <x v="41"/>
    <s v="Transf. Asociación para el Progreso de la Dirección"/>
    <n v="54800"/>
    <n v="0"/>
    <x v="1"/>
  </r>
  <r>
    <x v="0"/>
    <x v="0"/>
    <x v="2"/>
    <x v="9"/>
    <x v="42"/>
    <s v="Transf. Asociación Española de valoración energética biomasa"/>
    <n v="50000"/>
    <n v="0"/>
    <x v="1"/>
  </r>
  <r>
    <x v="0"/>
    <x v="0"/>
    <x v="2"/>
    <x v="9"/>
    <x v="43"/>
    <s v="Transf. Parque Científico de la UVA"/>
    <n v="157767"/>
    <n v="0"/>
    <x v="1"/>
  </r>
  <r>
    <x v="0"/>
    <x v="0"/>
    <x v="2"/>
    <x v="9"/>
    <x v="44"/>
    <s v="Transf. UVA Instituto Inteligencia Artificial"/>
    <n v="20000"/>
    <n v="0"/>
    <x v="1"/>
  </r>
  <r>
    <x v="0"/>
    <x v="0"/>
    <x v="2"/>
    <x v="9"/>
    <x v="45"/>
    <s v="Transf. Confederación Vallisoletana de Empresarios"/>
    <n v="175000"/>
    <n v="0"/>
    <x v="1"/>
  </r>
  <r>
    <x v="0"/>
    <x v="0"/>
    <x v="2"/>
    <x v="9"/>
    <x v="46"/>
    <s v="Transf. CC.OO."/>
    <n v="15000"/>
    <n v="0"/>
    <x v="1"/>
  </r>
  <r>
    <x v="0"/>
    <x v="0"/>
    <x v="2"/>
    <x v="9"/>
    <x v="47"/>
    <s v="Transf. UGT"/>
    <n v="15000"/>
    <n v="0"/>
    <x v="1"/>
  </r>
  <r>
    <x v="0"/>
    <x v="0"/>
    <x v="2"/>
    <x v="9"/>
    <x v="48"/>
    <s v="Transf. UVA Catedra de Sindicalismo"/>
    <n v="30000"/>
    <n v="0"/>
    <x v="1"/>
  </r>
  <r>
    <x v="0"/>
    <x v="0"/>
    <x v="2"/>
    <x v="9"/>
    <x v="49"/>
    <s v="Transf. a fundaciones, instituciones y otras entidades"/>
    <n v="64299"/>
    <n v="16870"/>
    <x v="1"/>
  </r>
  <r>
    <x v="0"/>
    <x v="0"/>
    <x v="3"/>
    <x v="10"/>
    <x v="50"/>
    <s v="Otras invers nuevas en infraest y bienes dest al uso gral"/>
    <n v="171781"/>
    <n v="0"/>
    <x v="1"/>
  </r>
  <r>
    <x v="0"/>
    <x v="0"/>
    <x v="3"/>
    <x v="11"/>
    <x v="51"/>
    <s v="Edificios y otras construcciones."/>
    <n v="63323"/>
    <n v="0"/>
    <x v="1"/>
  </r>
  <r>
    <x v="0"/>
    <x v="0"/>
    <x v="3"/>
    <x v="11"/>
    <x v="52"/>
    <s v="Maquinaria, instalaciones técnicas y utillaje."/>
    <n v="100000"/>
    <n v="0"/>
    <x v="1"/>
  </r>
  <r>
    <x v="0"/>
    <x v="1"/>
    <x v="0"/>
    <x v="12"/>
    <x v="53"/>
    <s v="Retribuciones básicas"/>
    <n v="1366033"/>
    <n v="95733.68"/>
    <x v="1"/>
  </r>
  <r>
    <x v="0"/>
    <x v="1"/>
    <x v="0"/>
    <x v="0"/>
    <x v="0"/>
    <s v="Retribuciones básicas."/>
    <n v="860447"/>
    <n v="51552.75"/>
    <x v="1"/>
  </r>
  <r>
    <x v="0"/>
    <x v="1"/>
    <x v="0"/>
    <x v="0"/>
    <x v="54"/>
    <s v="Retribuciones complementarias."/>
    <n v="324"/>
    <n v="0"/>
    <x v="1"/>
  </r>
  <r>
    <x v="0"/>
    <x v="1"/>
    <x v="0"/>
    <x v="1"/>
    <x v="1"/>
    <s v="Sueldos del Grupo A1."/>
    <n v="17476"/>
    <n v="0"/>
    <x v="1"/>
  </r>
  <r>
    <x v="0"/>
    <x v="1"/>
    <x v="0"/>
    <x v="1"/>
    <x v="3"/>
    <s v="Sueldos del Grupo C1."/>
    <n v="47078"/>
    <n v="4348.3999999999996"/>
    <x v="1"/>
  </r>
  <r>
    <x v="0"/>
    <x v="1"/>
    <x v="0"/>
    <x v="1"/>
    <x v="5"/>
    <s v="Trienios."/>
    <n v="17006"/>
    <n v="1407.16"/>
    <x v="1"/>
  </r>
  <r>
    <x v="0"/>
    <x v="1"/>
    <x v="0"/>
    <x v="1"/>
    <x v="6"/>
    <s v="Complemento de destino."/>
    <n v="45467"/>
    <n v="2962.56"/>
    <x v="1"/>
  </r>
  <r>
    <x v="0"/>
    <x v="1"/>
    <x v="0"/>
    <x v="1"/>
    <x v="7"/>
    <s v="Complemento específico."/>
    <n v="118661"/>
    <n v="7933.7"/>
    <x v="1"/>
  </r>
  <r>
    <x v="0"/>
    <x v="1"/>
    <x v="0"/>
    <x v="1"/>
    <x v="8"/>
    <s v="Otros complementos."/>
    <n v="3640"/>
    <n v="618.1"/>
    <x v="1"/>
  </r>
  <r>
    <x v="0"/>
    <x v="1"/>
    <x v="1"/>
    <x v="6"/>
    <x v="18"/>
    <s v="Ordinario no inventariable."/>
    <n v="1000"/>
    <n v="0"/>
    <x v="1"/>
  </r>
  <r>
    <x v="0"/>
    <x v="1"/>
    <x v="1"/>
    <x v="6"/>
    <x v="19"/>
    <s v="Prensa, revistas, libros y otras publicaciones."/>
    <n v="1000"/>
    <n v="0"/>
    <x v="1"/>
  </r>
  <r>
    <x v="0"/>
    <x v="1"/>
    <x v="1"/>
    <x v="6"/>
    <x v="55"/>
    <s v="Transportes."/>
    <n v="1000"/>
    <n v="0"/>
    <x v="1"/>
  </r>
  <r>
    <x v="0"/>
    <x v="1"/>
    <x v="1"/>
    <x v="6"/>
    <x v="56"/>
    <s v="Atenciones protocolarias y representativas."/>
    <n v="70000"/>
    <n v="0"/>
    <x v="1"/>
  </r>
  <r>
    <x v="0"/>
    <x v="1"/>
    <x v="1"/>
    <x v="6"/>
    <x v="26"/>
    <s v="Otros gastos diversos"/>
    <n v="0"/>
    <n v="0"/>
    <x v="1"/>
  </r>
  <r>
    <x v="0"/>
    <x v="1"/>
    <x v="1"/>
    <x v="7"/>
    <x v="57"/>
    <s v="De los miembros de los órganos de gobierno."/>
    <n v="13000"/>
    <n v="0"/>
    <x v="1"/>
  </r>
  <r>
    <x v="0"/>
    <x v="1"/>
    <x v="1"/>
    <x v="7"/>
    <x v="58"/>
    <s v="Del personal directivo."/>
    <n v="1000"/>
    <n v="0"/>
    <x v="1"/>
  </r>
  <r>
    <x v="0"/>
    <x v="1"/>
    <x v="1"/>
    <x v="7"/>
    <x v="30"/>
    <s v="Dietas del personal no directivo"/>
    <n v="900"/>
    <n v="0"/>
    <x v="1"/>
  </r>
  <r>
    <x v="0"/>
    <x v="1"/>
    <x v="1"/>
    <x v="7"/>
    <x v="59"/>
    <s v="De los miembros de los órganos de gobierno."/>
    <n v="13000"/>
    <n v="0"/>
    <x v="1"/>
  </r>
  <r>
    <x v="0"/>
    <x v="1"/>
    <x v="1"/>
    <x v="7"/>
    <x v="60"/>
    <s v="Del personal directivo."/>
    <n v="2000"/>
    <n v="0"/>
    <x v="1"/>
  </r>
  <r>
    <x v="0"/>
    <x v="1"/>
    <x v="1"/>
    <x v="7"/>
    <x v="31"/>
    <s v="Locomoción del personal no directivo."/>
    <n v="500"/>
    <n v="0"/>
    <x v="1"/>
  </r>
  <r>
    <x v="0"/>
    <x v="1"/>
    <x v="2"/>
    <x v="9"/>
    <x v="61"/>
    <s v="Otras transf. a Familias e Instituciones sin fines de lucro."/>
    <n v="0"/>
    <n v="14527.52"/>
    <x v="1"/>
  </r>
  <r>
    <x v="0"/>
    <x v="1"/>
    <x v="2"/>
    <x v="9"/>
    <x v="62"/>
    <s v="Otras transf. a Familias e Instituciones sin fines de lucro."/>
    <n v="87165"/>
    <n v="0"/>
    <x v="1"/>
  </r>
  <r>
    <x v="0"/>
    <x v="2"/>
    <x v="0"/>
    <x v="1"/>
    <x v="1"/>
    <s v="Sueldos del Grupo A1."/>
    <n v="244658"/>
    <n v="16829.8"/>
    <x v="1"/>
  </r>
  <r>
    <x v="0"/>
    <x v="2"/>
    <x v="0"/>
    <x v="1"/>
    <x v="2"/>
    <s v="Sueldos del Grupo A2."/>
    <n v="30734"/>
    <n v="2238.8200000000002"/>
    <x v="1"/>
  </r>
  <r>
    <x v="0"/>
    <x v="2"/>
    <x v="0"/>
    <x v="1"/>
    <x v="3"/>
    <s v="Sueldos del Grupo C1."/>
    <n v="82387"/>
    <n v="5042.9399999999996"/>
    <x v="1"/>
  </r>
  <r>
    <x v="0"/>
    <x v="2"/>
    <x v="0"/>
    <x v="1"/>
    <x v="4"/>
    <s v="Sueldos del Grupo C2."/>
    <n v="29928"/>
    <n v="2401.69"/>
    <x v="1"/>
  </r>
  <r>
    <x v="0"/>
    <x v="2"/>
    <x v="0"/>
    <x v="1"/>
    <x v="5"/>
    <s v="Trienios."/>
    <n v="101909"/>
    <n v="7725.13"/>
    <x v="1"/>
  </r>
  <r>
    <x v="0"/>
    <x v="2"/>
    <x v="0"/>
    <x v="1"/>
    <x v="6"/>
    <s v="Complemento de destino."/>
    <n v="269501"/>
    <n v="18016.310000000001"/>
    <x v="1"/>
  </r>
  <r>
    <x v="0"/>
    <x v="2"/>
    <x v="0"/>
    <x v="1"/>
    <x v="7"/>
    <s v="Complemento específico."/>
    <n v="714498"/>
    <n v="46931.56"/>
    <x v="1"/>
  </r>
  <r>
    <x v="0"/>
    <x v="2"/>
    <x v="0"/>
    <x v="1"/>
    <x v="8"/>
    <s v="Otros complementos."/>
    <n v="35641"/>
    <n v="3388.58"/>
    <x v="1"/>
  </r>
  <r>
    <x v="0"/>
    <x v="2"/>
    <x v="1"/>
    <x v="4"/>
    <x v="13"/>
    <s v="Arrendamientos de maquinaria, instalaciones y utillaje."/>
    <n v="2500"/>
    <n v="0"/>
    <x v="1"/>
  </r>
  <r>
    <x v="0"/>
    <x v="2"/>
    <x v="1"/>
    <x v="5"/>
    <x v="16"/>
    <s v="Reparación de maquinaria, instalaciones técnicas y utillaje."/>
    <n v="3500"/>
    <n v="0"/>
    <x v="1"/>
  </r>
  <r>
    <x v="0"/>
    <x v="2"/>
    <x v="1"/>
    <x v="6"/>
    <x v="63"/>
    <s v="Jurídicos, contenciosos."/>
    <n v="119760"/>
    <n v="9284.2800000000007"/>
    <x v="1"/>
  </r>
  <r>
    <x v="0"/>
    <x v="2"/>
    <x v="1"/>
    <x v="6"/>
    <x v="28"/>
    <s v="Estudios y trabajos técnicos."/>
    <n v="45000"/>
    <n v="0"/>
    <x v="1"/>
  </r>
  <r>
    <x v="0"/>
    <x v="2"/>
    <x v="1"/>
    <x v="6"/>
    <x v="29"/>
    <s v="Otros trabajos realizados por otras empresas y profes."/>
    <n v="62000"/>
    <n v="3947.09"/>
    <x v="1"/>
  </r>
  <r>
    <x v="0"/>
    <x v="2"/>
    <x v="1"/>
    <x v="7"/>
    <x v="30"/>
    <s v="Dietas del personal no directivo"/>
    <n v="1845"/>
    <n v="0"/>
    <x v="1"/>
  </r>
  <r>
    <x v="0"/>
    <x v="3"/>
    <x v="0"/>
    <x v="1"/>
    <x v="3"/>
    <s v="Sueldos del Grupo C1."/>
    <n v="35309"/>
    <n v="1680.98"/>
    <x v="1"/>
  </r>
  <r>
    <x v="0"/>
    <x v="3"/>
    <x v="0"/>
    <x v="1"/>
    <x v="4"/>
    <s v="Sueldos del Grupo C2."/>
    <n v="69833"/>
    <n v="3613.13"/>
    <x v="1"/>
  </r>
  <r>
    <x v="0"/>
    <x v="3"/>
    <x v="0"/>
    <x v="1"/>
    <x v="64"/>
    <s v="Sueldos del Grupo E."/>
    <n v="9194"/>
    <n v="640.25"/>
    <x v="1"/>
  </r>
  <r>
    <x v="0"/>
    <x v="3"/>
    <x v="0"/>
    <x v="1"/>
    <x v="5"/>
    <s v="Trienios."/>
    <n v="27574"/>
    <n v="1788.37"/>
    <x v="1"/>
  </r>
  <r>
    <x v="0"/>
    <x v="3"/>
    <x v="0"/>
    <x v="1"/>
    <x v="6"/>
    <s v="Complemento de destino."/>
    <n v="60445"/>
    <n v="3117.51"/>
    <x v="1"/>
  </r>
  <r>
    <x v="0"/>
    <x v="3"/>
    <x v="0"/>
    <x v="1"/>
    <x v="7"/>
    <s v="Complemento específico."/>
    <n v="162213"/>
    <n v="8833.58"/>
    <x v="1"/>
  </r>
  <r>
    <x v="0"/>
    <x v="3"/>
    <x v="0"/>
    <x v="1"/>
    <x v="8"/>
    <s v="Otros complementos."/>
    <n v="24597"/>
    <n v="1274.92"/>
    <x v="1"/>
  </r>
  <r>
    <x v="0"/>
    <x v="3"/>
    <x v="0"/>
    <x v="2"/>
    <x v="9"/>
    <s v="Retribuciones básicas."/>
    <n v="286135"/>
    <n v="15677.42"/>
    <x v="1"/>
  </r>
  <r>
    <x v="0"/>
    <x v="3"/>
    <x v="0"/>
    <x v="2"/>
    <x v="65"/>
    <s v="Horas extraordinarias"/>
    <n v="15000"/>
    <n v="0"/>
    <x v="1"/>
  </r>
  <r>
    <x v="0"/>
    <x v="3"/>
    <x v="0"/>
    <x v="2"/>
    <x v="10"/>
    <s v="Otras remuneraciones."/>
    <n v="242133"/>
    <n v="20610.14"/>
    <x v="1"/>
  </r>
  <r>
    <x v="0"/>
    <x v="3"/>
    <x v="0"/>
    <x v="2"/>
    <x v="11"/>
    <s v="Laboral temporal."/>
    <n v="0"/>
    <n v="0"/>
    <x v="1"/>
  </r>
  <r>
    <x v="0"/>
    <x v="3"/>
    <x v="0"/>
    <x v="13"/>
    <x v="66"/>
    <s v="Gratificaciones."/>
    <n v="15000"/>
    <n v="0"/>
    <x v="1"/>
  </r>
  <r>
    <x v="0"/>
    <x v="3"/>
    <x v="1"/>
    <x v="4"/>
    <x v="13"/>
    <s v="Arrendamientos de maquinaria, instalaciones y utillaje."/>
    <n v="5000"/>
    <n v="0"/>
    <x v="1"/>
  </r>
  <r>
    <x v="0"/>
    <x v="3"/>
    <x v="1"/>
    <x v="5"/>
    <x v="16"/>
    <s v="Reparación de maquinaria, instalaciones técnicas y utillaje."/>
    <n v="10000"/>
    <n v="0"/>
    <x v="1"/>
  </r>
  <r>
    <x v="0"/>
    <x v="3"/>
    <x v="1"/>
    <x v="5"/>
    <x v="17"/>
    <s v="Reparación de elementos de transporte."/>
    <n v="5000"/>
    <n v="0"/>
    <x v="1"/>
  </r>
  <r>
    <x v="0"/>
    <x v="3"/>
    <x v="1"/>
    <x v="6"/>
    <x v="18"/>
    <s v="Ordinario no inventariable."/>
    <n v="112000"/>
    <n v="2904"/>
    <x v="1"/>
  </r>
  <r>
    <x v="0"/>
    <x v="3"/>
    <x v="1"/>
    <x v="6"/>
    <x v="67"/>
    <s v="Combustibles y carburantes."/>
    <n v="9000"/>
    <n v="391.04"/>
    <x v="1"/>
  </r>
  <r>
    <x v="0"/>
    <x v="3"/>
    <x v="1"/>
    <x v="6"/>
    <x v="68"/>
    <s v="Vestuario."/>
    <n v="14500"/>
    <n v="0"/>
    <x v="1"/>
  </r>
  <r>
    <x v="0"/>
    <x v="3"/>
    <x v="1"/>
    <x v="6"/>
    <x v="69"/>
    <s v="Productos de limpieza y aseo."/>
    <n v="1000"/>
    <n v="0"/>
    <x v="1"/>
  </r>
  <r>
    <x v="0"/>
    <x v="3"/>
    <x v="1"/>
    <x v="6"/>
    <x v="22"/>
    <s v="Otros suministros."/>
    <n v="1500"/>
    <n v="0"/>
    <x v="1"/>
  </r>
  <r>
    <x v="0"/>
    <x v="3"/>
    <x v="1"/>
    <x v="6"/>
    <x v="55"/>
    <s v="Transportes."/>
    <n v="1000"/>
    <n v="0"/>
    <x v="1"/>
  </r>
  <r>
    <x v="0"/>
    <x v="3"/>
    <x v="1"/>
    <x v="6"/>
    <x v="56"/>
    <s v="Atenciones protocolarias y representativas."/>
    <n v="11500"/>
    <n v="0"/>
    <x v="1"/>
  </r>
  <r>
    <x v="0"/>
    <x v="3"/>
    <x v="1"/>
    <x v="6"/>
    <x v="24"/>
    <s v="Publicidad y propaganda."/>
    <n v="3500"/>
    <n v="0"/>
    <x v="1"/>
  </r>
  <r>
    <x v="0"/>
    <x v="3"/>
    <x v="1"/>
    <x v="6"/>
    <x v="25"/>
    <s v="Reuniones, conferencias y cursos."/>
    <n v="1000"/>
    <n v="0"/>
    <x v="1"/>
  </r>
  <r>
    <x v="0"/>
    <x v="3"/>
    <x v="1"/>
    <x v="6"/>
    <x v="26"/>
    <s v="Otros gastos diversos"/>
    <n v="9500"/>
    <n v="0"/>
    <x v="1"/>
  </r>
  <r>
    <x v="0"/>
    <x v="3"/>
    <x v="1"/>
    <x v="6"/>
    <x v="29"/>
    <s v="Otros trabajos realizados por otras empresas y profes."/>
    <n v="6500"/>
    <n v="0"/>
    <x v="1"/>
  </r>
  <r>
    <x v="0"/>
    <x v="3"/>
    <x v="1"/>
    <x v="7"/>
    <x v="30"/>
    <s v="Dietas del personal no directivo"/>
    <n v="1000"/>
    <n v="18.7"/>
    <x v="1"/>
  </r>
  <r>
    <x v="0"/>
    <x v="3"/>
    <x v="1"/>
    <x v="7"/>
    <x v="31"/>
    <s v="Locomoción del personal no directivo."/>
    <n v="1000"/>
    <n v="0"/>
    <x v="1"/>
  </r>
  <r>
    <x v="0"/>
    <x v="4"/>
    <x v="0"/>
    <x v="1"/>
    <x v="64"/>
    <s v="Sueldos del Grupo E."/>
    <n v="4571"/>
    <n v="0"/>
    <x v="1"/>
  </r>
  <r>
    <x v="0"/>
    <x v="4"/>
    <x v="0"/>
    <x v="1"/>
    <x v="6"/>
    <s v="Complemento de destino."/>
    <n v="2168"/>
    <n v="0"/>
    <x v="1"/>
  </r>
  <r>
    <x v="0"/>
    <x v="4"/>
    <x v="0"/>
    <x v="1"/>
    <x v="7"/>
    <s v="Complemento específico."/>
    <n v="5659"/>
    <n v="0"/>
    <x v="1"/>
  </r>
  <r>
    <x v="0"/>
    <x v="4"/>
    <x v="0"/>
    <x v="2"/>
    <x v="9"/>
    <s v="Retribuciones básicas."/>
    <n v="56804"/>
    <n v="3066.86"/>
    <x v="1"/>
  </r>
  <r>
    <x v="0"/>
    <x v="4"/>
    <x v="0"/>
    <x v="2"/>
    <x v="10"/>
    <s v="Otras remuneraciones."/>
    <n v="61537"/>
    <n v="3164.76"/>
    <x v="1"/>
  </r>
  <r>
    <x v="0"/>
    <x v="4"/>
    <x v="1"/>
    <x v="4"/>
    <x v="13"/>
    <s v="Arrendamientos de maquinaria, instalaciones y utillaje."/>
    <n v="5200"/>
    <n v="0"/>
    <x v="1"/>
  </r>
  <r>
    <x v="0"/>
    <x v="4"/>
    <x v="1"/>
    <x v="5"/>
    <x v="16"/>
    <s v="Reparación de maquinaria, instalaciones técnicas y utillaje."/>
    <n v="9000"/>
    <n v="0"/>
    <x v="1"/>
  </r>
  <r>
    <x v="0"/>
    <x v="4"/>
    <x v="1"/>
    <x v="5"/>
    <x v="17"/>
    <s v="Reparación de elementos de transporte."/>
    <n v="500"/>
    <n v="0"/>
    <x v="1"/>
  </r>
  <r>
    <x v="0"/>
    <x v="4"/>
    <x v="1"/>
    <x v="6"/>
    <x v="20"/>
    <s v="Energía eléctrica."/>
    <n v="7000"/>
    <n v="609.86"/>
    <x v="1"/>
  </r>
  <r>
    <x v="0"/>
    <x v="4"/>
    <x v="1"/>
    <x v="6"/>
    <x v="68"/>
    <s v="Vestuario."/>
    <n v="2000"/>
    <n v="0"/>
    <x v="1"/>
  </r>
  <r>
    <x v="0"/>
    <x v="4"/>
    <x v="1"/>
    <x v="6"/>
    <x v="22"/>
    <s v="Otros suministros."/>
    <n v="112000"/>
    <n v="428.76"/>
    <x v="1"/>
  </r>
  <r>
    <x v="0"/>
    <x v="4"/>
    <x v="1"/>
    <x v="6"/>
    <x v="26"/>
    <s v="Otros gastos diversos"/>
    <n v="2000"/>
    <n v="0"/>
    <x v="1"/>
  </r>
  <r>
    <x v="0"/>
    <x v="5"/>
    <x v="0"/>
    <x v="1"/>
    <x v="1"/>
    <s v="Sueldos del Grupo A1."/>
    <n v="17476"/>
    <n v="1294.5999999999999"/>
    <x v="1"/>
  </r>
  <r>
    <x v="0"/>
    <x v="5"/>
    <x v="0"/>
    <x v="1"/>
    <x v="2"/>
    <s v="Sueldos del Grupo A2."/>
    <n v="92202"/>
    <n v="4477.6400000000003"/>
    <x v="1"/>
  </r>
  <r>
    <x v="0"/>
    <x v="5"/>
    <x v="0"/>
    <x v="1"/>
    <x v="4"/>
    <s v="Sueldos del Grupo C2."/>
    <n v="9976"/>
    <n v="699.52"/>
    <x v="1"/>
  </r>
  <r>
    <x v="0"/>
    <x v="5"/>
    <x v="0"/>
    <x v="1"/>
    <x v="5"/>
    <s v="Trienios."/>
    <n v="26505"/>
    <n v="1607.05"/>
    <x v="1"/>
  </r>
  <r>
    <x v="0"/>
    <x v="5"/>
    <x v="0"/>
    <x v="1"/>
    <x v="6"/>
    <s v="Complemento de destino."/>
    <n v="68322"/>
    <n v="3757.84"/>
    <x v="1"/>
  </r>
  <r>
    <x v="0"/>
    <x v="5"/>
    <x v="0"/>
    <x v="1"/>
    <x v="7"/>
    <s v="Complemento específico."/>
    <n v="179249"/>
    <n v="13500.53"/>
    <x v="1"/>
  </r>
  <r>
    <x v="0"/>
    <x v="5"/>
    <x v="0"/>
    <x v="1"/>
    <x v="8"/>
    <s v="Otros complementos."/>
    <n v="10420"/>
    <n v="644.34"/>
    <x v="1"/>
  </r>
  <r>
    <x v="0"/>
    <x v="5"/>
    <x v="0"/>
    <x v="2"/>
    <x v="9"/>
    <s v="Retribuciones básicas."/>
    <n v="15480"/>
    <n v="0"/>
    <x v="1"/>
  </r>
  <r>
    <x v="0"/>
    <x v="5"/>
    <x v="0"/>
    <x v="2"/>
    <x v="10"/>
    <s v="Otras remuneraciones."/>
    <n v="14308"/>
    <n v="2086"/>
    <x v="1"/>
  </r>
  <r>
    <x v="0"/>
    <x v="5"/>
    <x v="0"/>
    <x v="2"/>
    <x v="11"/>
    <s v="Laboral temporal."/>
    <n v="39600"/>
    <n v="1816.56"/>
    <x v="1"/>
  </r>
  <r>
    <x v="0"/>
    <x v="5"/>
    <x v="1"/>
    <x v="4"/>
    <x v="13"/>
    <s v="Arrendamientos de maquinaria, instalaciones y utillaje."/>
    <n v="1600"/>
    <n v="0"/>
    <x v="1"/>
  </r>
  <r>
    <x v="0"/>
    <x v="5"/>
    <x v="1"/>
    <x v="5"/>
    <x v="16"/>
    <s v="Reparación de maquinaria, instalaciones técnicas y utillaje."/>
    <n v="1000"/>
    <n v="0"/>
    <x v="1"/>
  </r>
  <r>
    <x v="0"/>
    <x v="5"/>
    <x v="1"/>
    <x v="6"/>
    <x v="18"/>
    <s v="Ordinario no inventariable."/>
    <n v="910"/>
    <n v="0"/>
    <x v="1"/>
  </r>
  <r>
    <x v="0"/>
    <x v="5"/>
    <x v="1"/>
    <x v="6"/>
    <x v="19"/>
    <s v="Prensa, revistas, libros y otras publicaciones."/>
    <n v="59000"/>
    <n v="2585"/>
    <x v="1"/>
  </r>
  <r>
    <x v="0"/>
    <x v="5"/>
    <x v="1"/>
    <x v="6"/>
    <x v="22"/>
    <s v="Otros suministros."/>
    <n v="1000"/>
    <n v="0"/>
    <x v="1"/>
  </r>
  <r>
    <x v="0"/>
    <x v="5"/>
    <x v="1"/>
    <x v="6"/>
    <x v="24"/>
    <s v="Publicidad y propaganda."/>
    <n v="3000"/>
    <n v="0"/>
    <x v="1"/>
  </r>
  <r>
    <x v="0"/>
    <x v="5"/>
    <x v="1"/>
    <x v="6"/>
    <x v="25"/>
    <s v="Reuniones, conferencias y cursos."/>
    <n v="4500"/>
    <n v="0"/>
    <x v="1"/>
  </r>
  <r>
    <x v="0"/>
    <x v="5"/>
    <x v="1"/>
    <x v="6"/>
    <x v="28"/>
    <s v="Estudios y trabajos técnicos."/>
    <n v="80500"/>
    <n v="0"/>
    <x v="1"/>
  </r>
  <r>
    <x v="0"/>
    <x v="5"/>
    <x v="1"/>
    <x v="6"/>
    <x v="29"/>
    <s v="Otros trabajos realizados por otras empresas y profes."/>
    <n v="58100"/>
    <n v="900.13"/>
    <x v="1"/>
  </r>
  <r>
    <x v="0"/>
    <x v="5"/>
    <x v="3"/>
    <x v="11"/>
    <x v="52"/>
    <s v="Maquinaria, instalaciones técnicas y utillaje."/>
    <n v="3000"/>
    <n v="0"/>
    <x v="1"/>
  </r>
  <r>
    <x v="0"/>
    <x v="5"/>
    <x v="3"/>
    <x v="14"/>
    <x v="70"/>
    <s v="Otros gastos en inversiones de bienes patrimoniales."/>
    <n v="7000"/>
    <n v="0"/>
    <x v="1"/>
  </r>
  <r>
    <x v="0"/>
    <x v="6"/>
    <x v="0"/>
    <x v="1"/>
    <x v="1"/>
    <s v="Sueldos del Grupo A1."/>
    <n v="17476"/>
    <n v="1294.5999999999999"/>
    <x v="1"/>
  </r>
  <r>
    <x v="0"/>
    <x v="6"/>
    <x v="0"/>
    <x v="1"/>
    <x v="3"/>
    <s v="Sueldos del Grupo C1."/>
    <n v="11770"/>
    <n v="1540.01"/>
    <x v="1"/>
  </r>
  <r>
    <x v="0"/>
    <x v="6"/>
    <x v="0"/>
    <x v="1"/>
    <x v="4"/>
    <s v="Sueldos del Grupo C2."/>
    <n v="9976"/>
    <n v="0"/>
    <x v="1"/>
  </r>
  <r>
    <x v="0"/>
    <x v="6"/>
    <x v="0"/>
    <x v="1"/>
    <x v="5"/>
    <s v="Trienios."/>
    <n v="14952"/>
    <n v="1102.54"/>
    <x v="1"/>
  </r>
  <r>
    <x v="0"/>
    <x v="6"/>
    <x v="0"/>
    <x v="1"/>
    <x v="6"/>
    <s v="Complemento de destino."/>
    <n v="27787"/>
    <n v="1945.83"/>
    <x v="1"/>
  </r>
  <r>
    <x v="0"/>
    <x v="6"/>
    <x v="0"/>
    <x v="1"/>
    <x v="7"/>
    <s v="Complemento específico."/>
    <n v="63175"/>
    <n v="4424.04"/>
    <x v="1"/>
  </r>
  <r>
    <x v="0"/>
    <x v="6"/>
    <x v="0"/>
    <x v="1"/>
    <x v="8"/>
    <s v="Otros complementos."/>
    <n v="6818"/>
    <n v="550.41999999999996"/>
    <x v="1"/>
  </r>
  <r>
    <x v="0"/>
    <x v="6"/>
    <x v="1"/>
    <x v="4"/>
    <x v="13"/>
    <s v="Arrendamientos de maquinaria, instalaciones y utillaje."/>
    <n v="4500"/>
    <n v="0"/>
    <x v="1"/>
  </r>
  <r>
    <x v="0"/>
    <x v="6"/>
    <x v="1"/>
    <x v="5"/>
    <x v="16"/>
    <s v="Reparación de maquinaria, instalaciones técnicas y utillaje."/>
    <n v="3500"/>
    <n v="0"/>
    <x v="1"/>
  </r>
  <r>
    <x v="0"/>
    <x v="6"/>
    <x v="1"/>
    <x v="6"/>
    <x v="19"/>
    <s v="Prensa, revistas, libros y otras publicaciones."/>
    <n v="50500"/>
    <n v="6207.77"/>
    <x v="1"/>
  </r>
  <r>
    <x v="0"/>
    <x v="6"/>
    <x v="1"/>
    <x v="6"/>
    <x v="24"/>
    <s v="Publicidad y propaganda."/>
    <n v="59000"/>
    <n v="0"/>
    <x v="1"/>
  </r>
  <r>
    <x v="0"/>
    <x v="6"/>
    <x v="1"/>
    <x v="6"/>
    <x v="26"/>
    <s v="Otros gastos diversos"/>
    <n v="25000"/>
    <n v="484"/>
    <x v="1"/>
  </r>
  <r>
    <x v="0"/>
    <x v="6"/>
    <x v="1"/>
    <x v="7"/>
    <x v="32"/>
    <s v="Otras indemnizaciones."/>
    <n v="13000"/>
    <n v="1200"/>
    <x v="1"/>
  </r>
  <r>
    <x v="0"/>
    <x v="6"/>
    <x v="2"/>
    <x v="15"/>
    <x v="71"/>
    <s v="A Mancomunidades."/>
    <n v="13700"/>
    <n v="0"/>
    <x v="1"/>
  </r>
  <r>
    <x v="0"/>
    <x v="6"/>
    <x v="2"/>
    <x v="15"/>
    <x v="72"/>
    <s v="A otras Entidades que agrupen municipios."/>
    <n v="46000"/>
    <n v="11903.36"/>
    <x v="1"/>
  </r>
  <r>
    <x v="0"/>
    <x v="7"/>
    <x v="0"/>
    <x v="1"/>
    <x v="1"/>
    <s v="Sueldos del Grupo A1."/>
    <n v="122329"/>
    <n v="6473"/>
    <x v="1"/>
  </r>
  <r>
    <x v="0"/>
    <x v="7"/>
    <x v="0"/>
    <x v="1"/>
    <x v="2"/>
    <s v="Sueldos del Grupo A2."/>
    <n v="30734"/>
    <n v="1119.4100000000001"/>
    <x v="1"/>
  </r>
  <r>
    <x v="0"/>
    <x v="7"/>
    <x v="0"/>
    <x v="1"/>
    <x v="3"/>
    <s v="Sueldos del Grupo C1."/>
    <n v="153004"/>
    <n v="9441.5"/>
    <x v="1"/>
  </r>
  <r>
    <x v="0"/>
    <x v="7"/>
    <x v="0"/>
    <x v="1"/>
    <x v="4"/>
    <s v="Sueldos del Grupo C2."/>
    <n v="29928"/>
    <n v="2798.08"/>
    <x v="1"/>
  </r>
  <r>
    <x v="0"/>
    <x v="7"/>
    <x v="0"/>
    <x v="1"/>
    <x v="5"/>
    <s v="Trienios."/>
    <n v="88295"/>
    <n v="6265.2"/>
    <x v="1"/>
  </r>
  <r>
    <x v="0"/>
    <x v="7"/>
    <x v="0"/>
    <x v="1"/>
    <x v="6"/>
    <s v="Complemento de destino."/>
    <n v="217972"/>
    <n v="12451.23"/>
    <x v="1"/>
  </r>
  <r>
    <x v="0"/>
    <x v="7"/>
    <x v="0"/>
    <x v="1"/>
    <x v="7"/>
    <s v="Complemento específico."/>
    <n v="555019"/>
    <n v="33989.69"/>
    <x v="1"/>
  </r>
  <r>
    <x v="0"/>
    <x v="7"/>
    <x v="0"/>
    <x v="1"/>
    <x v="8"/>
    <s v="Otros complementos."/>
    <n v="41531"/>
    <n v="2800.8"/>
    <x v="1"/>
  </r>
  <r>
    <x v="0"/>
    <x v="7"/>
    <x v="1"/>
    <x v="4"/>
    <x v="13"/>
    <s v="Arrendamientos de maquinaria, instalaciones y utillaje."/>
    <n v="2000"/>
    <n v="0"/>
    <x v="1"/>
  </r>
  <r>
    <x v="0"/>
    <x v="7"/>
    <x v="1"/>
    <x v="5"/>
    <x v="16"/>
    <s v="Reparación de maquinaria, instalaciones técnicas y utillaje."/>
    <n v="1000"/>
    <n v="0"/>
    <x v="1"/>
  </r>
  <r>
    <x v="0"/>
    <x v="7"/>
    <x v="1"/>
    <x v="6"/>
    <x v="24"/>
    <s v="Publicidad y propaganda."/>
    <n v="100"/>
    <n v="0"/>
    <x v="1"/>
  </r>
  <r>
    <x v="0"/>
    <x v="7"/>
    <x v="1"/>
    <x v="6"/>
    <x v="26"/>
    <s v="Otros gastos diversos"/>
    <n v="1000"/>
    <n v="0"/>
    <x v="1"/>
  </r>
  <r>
    <x v="0"/>
    <x v="7"/>
    <x v="1"/>
    <x v="6"/>
    <x v="28"/>
    <s v="Estudios y trabajos técnicos."/>
    <n v="64260"/>
    <n v="0"/>
    <x v="1"/>
  </r>
  <r>
    <x v="0"/>
    <x v="7"/>
    <x v="1"/>
    <x v="7"/>
    <x v="30"/>
    <s v="Dietas del personal no directivo"/>
    <n v="400"/>
    <n v="0"/>
    <x v="1"/>
  </r>
  <r>
    <x v="0"/>
    <x v="7"/>
    <x v="1"/>
    <x v="7"/>
    <x v="31"/>
    <s v="Locomoción del personal no directivo."/>
    <n v="400"/>
    <n v="0"/>
    <x v="1"/>
  </r>
  <r>
    <x v="0"/>
    <x v="7"/>
    <x v="1"/>
    <x v="7"/>
    <x v="32"/>
    <s v="Otras indemnizaciones."/>
    <n v="200"/>
    <n v="0"/>
    <x v="1"/>
  </r>
  <r>
    <x v="1"/>
    <x v="8"/>
    <x v="0"/>
    <x v="1"/>
    <x v="1"/>
    <s v="Sueldos del Grupo A1."/>
    <n v="78640"/>
    <n v="5178.3999999999996"/>
    <x v="1"/>
  </r>
  <r>
    <x v="1"/>
    <x v="8"/>
    <x v="0"/>
    <x v="1"/>
    <x v="3"/>
    <s v="Sueldos del Grupo C1."/>
    <n v="47078"/>
    <n v="1680.98"/>
    <x v="1"/>
  </r>
  <r>
    <x v="1"/>
    <x v="8"/>
    <x v="0"/>
    <x v="1"/>
    <x v="5"/>
    <s v="Trienios."/>
    <n v="31726"/>
    <n v="2378.3200000000002"/>
    <x v="1"/>
  </r>
  <r>
    <x v="1"/>
    <x v="8"/>
    <x v="0"/>
    <x v="1"/>
    <x v="6"/>
    <s v="Complemento de destino."/>
    <n v="90704"/>
    <n v="5022.55"/>
    <x v="1"/>
  </r>
  <r>
    <x v="1"/>
    <x v="8"/>
    <x v="0"/>
    <x v="1"/>
    <x v="7"/>
    <s v="Complemento específico."/>
    <n v="211896"/>
    <n v="11756.69"/>
    <x v="1"/>
  </r>
  <r>
    <x v="1"/>
    <x v="8"/>
    <x v="0"/>
    <x v="1"/>
    <x v="8"/>
    <s v="Otros complementos."/>
    <n v="16059"/>
    <n v="1039.56"/>
    <x v="1"/>
  </r>
  <r>
    <x v="1"/>
    <x v="8"/>
    <x v="1"/>
    <x v="4"/>
    <x v="13"/>
    <s v="Arrendamientos de maquinaria, instalaciones y utillaje."/>
    <n v="15750"/>
    <n v="0"/>
    <x v="1"/>
  </r>
  <r>
    <x v="1"/>
    <x v="8"/>
    <x v="1"/>
    <x v="6"/>
    <x v="73"/>
    <s v="Tributos."/>
    <n v="2000"/>
    <n v="0"/>
    <x v="1"/>
  </r>
  <r>
    <x v="1"/>
    <x v="8"/>
    <x v="1"/>
    <x v="6"/>
    <x v="24"/>
    <s v="Publicidad y propaganda."/>
    <n v="8000"/>
    <n v="0"/>
    <x v="1"/>
  </r>
  <r>
    <x v="1"/>
    <x v="8"/>
    <x v="1"/>
    <x v="6"/>
    <x v="26"/>
    <s v="Otros gastos diversos"/>
    <n v="4000"/>
    <n v="768.35"/>
    <x v="1"/>
  </r>
  <r>
    <x v="1"/>
    <x v="8"/>
    <x v="1"/>
    <x v="6"/>
    <x v="28"/>
    <s v="Estudios y trabajos técnicos."/>
    <n v="10000"/>
    <n v="0"/>
    <x v="1"/>
  </r>
  <r>
    <x v="1"/>
    <x v="8"/>
    <x v="1"/>
    <x v="7"/>
    <x v="30"/>
    <s v="Dietas del personal no directivo"/>
    <n v="500"/>
    <n v="0"/>
    <x v="1"/>
  </r>
  <r>
    <x v="1"/>
    <x v="8"/>
    <x v="1"/>
    <x v="7"/>
    <x v="31"/>
    <s v="Locomoción del personal no directivo."/>
    <n v="500"/>
    <n v="0"/>
    <x v="1"/>
  </r>
  <r>
    <x v="1"/>
    <x v="8"/>
    <x v="2"/>
    <x v="16"/>
    <x v="74"/>
    <s v="Transferencia corriente a VIVA"/>
    <n v="740000"/>
    <n v="0"/>
    <x v="1"/>
  </r>
  <r>
    <x v="1"/>
    <x v="8"/>
    <x v="3"/>
    <x v="17"/>
    <x v="75"/>
    <s v="Otras inver de reposic en infraest y bienes dest al uso gral"/>
    <n v="63000"/>
    <n v="0"/>
    <x v="1"/>
  </r>
  <r>
    <x v="1"/>
    <x v="8"/>
    <x v="4"/>
    <x v="18"/>
    <x v="76"/>
    <s v="Transf de capital a VIVA"/>
    <n v="3201000"/>
    <n v="0"/>
    <x v="1"/>
  </r>
  <r>
    <x v="1"/>
    <x v="8"/>
    <x v="5"/>
    <x v="19"/>
    <x v="77"/>
    <s v="Préstamo participativo a Sociedad Valladolid Alta Velocidad"/>
    <n v="11075000"/>
    <n v="0"/>
    <x v="1"/>
  </r>
  <r>
    <x v="1"/>
    <x v="8"/>
    <x v="5"/>
    <x v="20"/>
    <x v="78"/>
    <s v="Anuncios por cuenta de particulares"/>
    <n v="5000"/>
    <n v="0"/>
    <x v="1"/>
  </r>
  <r>
    <x v="1"/>
    <x v="9"/>
    <x v="0"/>
    <x v="1"/>
    <x v="1"/>
    <s v="Sueldos del Grupo A1."/>
    <n v="244659"/>
    <n v="14240.6"/>
    <x v="1"/>
  </r>
  <r>
    <x v="1"/>
    <x v="9"/>
    <x v="0"/>
    <x v="1"/>
    <x v="2"/>
    <s v="Sueldos del Grupo A2."/>
    <n v="30734"/>
    <n v="2238.8200000000002"/>
    <x v="1"/>
  </r>
  <r>
    <x v="1"/>
    <x v="9"/>
    <x v="0"/>
    <x v="1"/>
    <x v="3"/>
    <s v="Sueldos del Grupo C1."/>
    <n v="153004"/>
    <n v="9078.89"/>
    <x v="1"/>
  </r>
  <r>
    <x v="1"/>
    <x v="9"/>
    <x v="0"/>
    <x v="1"/>
    <x v="4"/>
    <s v="Sueldos del Grupo C2."/>
    <n v="49881"/>
    <n v="2774.76"/>
    <x v="1"/>
  </r>
  <r>
    <x v="1"/>
    <x v="9"/>
    <x v="0"/>
    <x v="1"/>
    <x v="5"/>
    <s v="Trienios."/>
    <n v="103046"/>
    <n v="7642.01"/>
    <x v="1"/>
  </r>
  <r>
    <x v="1"/>
    <x v="9"/>
    <x v="0"/>
    <x v="1"/>
    <x v="6"/>
    <s v="Complemento de destino."/>
    <n v="291000"/>
    <n v="16728.97"/>
    <x v="1"/>
  </r>
  <r>
    <x v="1"/>
    <x v="9"/>
    <x v="0"/>
    <x v="1"/>
    <x v="7"/>
    <s v="Complemento específico."/>
    <n v="721744"/>
    <n v="41073.379999999997"/>
    <x v="1"/>
  </r>
  <r>
    <x v="1"/>
    <x v="9"/>
    <x v="0"/>
    <x v="1"/>
    <x v="8"/>
    <s v="Otros complementos."/>
    <n v="50343"/>
    <n v="3426.61"/>
    <x v="1"/>
  </r>
  <r>
    <x v="1"/>
    <x v="9"/>
    <x v="0"/>
    <x v="2"/>
    <x v="9"/>
    <s v="Retribuciones básicas."/>
    <n v="35739"/>
    <n v="2502.7199999999998"/>
    <x v="1"/>
  </r>
  <r>
    <x v="1"/>
    <x v="9"/>
    <x v="0"/>
    <x v="2"/>
    <x v="10"/>
    <s v="Otras remuneraciones."/>
    <n v="32469"/>
    <n v="2185.91"/>
    <x v="1"/>
  </r>
  <r>
    <x v="1"/>
    <x v="9"/>
    <x v="1"/>
    <x v="4"/>
    <x v="13"/>
    <s v="Arrendamientos de maquinaria, instalaciones y utillaje."/>
    <n v="2250"/>
    <n v="0"/>
    <x v="1"/>
  </r>
  <r>
    <x v="1"/>
    <x v="9"/>
    <x v="1"/>
    <x v="4"/>
    <x v="79"/>
    <s v="Arrendamientos de equipos para procesos de información."/>
    <n v="9000"/>
    <n v="0"/>
    <x v="1"/>
  </r>
  <r>
    <x v="1"/>
    <x v="9"/>
    <x v="1"/>
    <x v="6"/>
    <x v="24"/>
    <s v="Publicidad y propaganda."/>
    <n v="1000"/>
    <n v="0"/>
    <x v="1"/>
  </r>
  <r>
    <x v="1"/>
    <x v="9"/>
    <x v="1"/>
    <x v="6"/>
    <x v="25"/>
    <s v="Reuniones, conferencias y cursos."/>
    <n v="4000"/>
    <n v="0"/>
    <x v="1"/>
  </r>
  <r>
    <x v="1"/>
    <x v="9"/>
    <x v="1"/>
    <x v="6"/>
    <x v="26"/>
    <s v="Otros gastos diversos"/>
    <n v="2000"/>
    <n v="0"/>
    <x v="1"/>
  </r>
  <r>
    <x v="1"/>
    <x v="9"/>
    <x v="1"/>
    <x v="6"/>
    <x v="28"/>
    <s v="Estudios y trabajos técnicos."/>
    <n v="36000"/>
    <n v="0"/>
    <x v="1"/>
  </r>
  <r>
    <x v="1"/>
    <x v="9"/>
    <x v="1"/>
    <x v="6"/>
    <x v="29"/>
    <s v="Otros trabajos realizados por otras empresas y profes."/>
    <n v="10000"/>
    <n v="0"/>
    <x v="1"/>
  </r>
  <r>
    <x v="1"/>
    <x v="9"/>
    <x v="1"/>
    <x v="7"/>
    <x v="30"/>
    <s v="Dietas del personal no directivo"/>
    <n v="500"/>
    <n v="0"/>
    <x v="1"/>
  </r>
  <r>
    <x v="1"/>
    <x v="9"/>
    <x v="1"/>
    <x v="7"/>
    <x v="31"/>
    <s v="Locomoción del personal no directivo."/>
    <n v="500"/>
    <n v="0"/>
    <x v="1"/>
  </r>
  <r>
    <x v="1"/>
    <x v="9"/>
    <x v="3"/>
    <x v="10"/>
    <x v="50"/>
    <s v="Otras invers nuevas en infraest y bienes dest al uso gral"/>
    <n v="2574582"/>
    <n v="0"/>
    <x v="1"/>
  </r>
  <r>
    <x v="1"/>
    <x v="9"/>
    <x v="3"/>
    <x v="17"/>
    <x v="75"/>
    <s v="Otras inver de reposic en infraest y bienes dest al uso gral"/>
    <n v="1501698"/>
    <n v="0"/>
    <x v="1"/>
  </r>
  <r>
    <x v="1"/>
    <x v="9"/>
    <x v="5"/>
    <x v="20"/>
    <x v="80"/>
    <s v="Obras por cuenta de particulares"/>
    <n v="25000"/>
    <n v="0"/>
    <x v="1"/>
  </r>
  <r>
    <x v="1"/>
    <x v="10"/>
    <x v="0"/>
    <x v="1"/>
    <x v="1"/>
    <s v="Sueldos del Grupo A1."/>
    <n v="192232"/>
    <n v="14506.89"/>
    <x v="1"/>
  </r>
  <r>
    <x v="1"/>
    <x v="10"/>
    <x v="0"/>
    <x v="1"/>
    <x v="2"/>
    <s v="Sueldos del Grupo A2."/>
    <n v="107655"/>
    <n v="6759.56"/>
    <x v="1"/>
  </r>
  <r>
    <x v="1"/>
    <x v="10"/>
    <x v="0"/>
    <x v="1"/>
    <x v="3"/>
    <s v="Sueldos del Grupo C1."/>
    <n v="153004"/>
    <n v="7200.2"/>
    <x v="1"/>
  </r>
  <r>
    <x v="1"/>
    <x v="10"/>
    <x v="0"/>
    <x v="1"/>
    <x v="4"/>
    <s v="Sueldos del Grupo C2."/>
    <n v="79809"/>
    <n v="4173.8"/>
    <x v="1"/>
  </r>
  <r>
    <x v="1"/>
    <x v="10"/>
    <x v="0"/>
    <x v="1"/>
    <x v="5"/>
    <s v="Trienios."/>
    <n v="125670"/>
    <n v="7289.07"/>
    <x v="1"/>
  </r>
  <r>
    <x v="1"/>
    <x v="10"/>
    <x v="0"/>
    <x v="1"/>
    <x v="6"/>
    <s v="Complemento de destino."/>
    <n v="300308"/>
    <n v="18327.45"/>
    <x v="1"/>
  </r>
  <r>
    <x v="1"/>
    <x v="10"/>
    <x v="0"/>
    <x v="1"/>
    <x v="7"/>
    <s v="Complemento específico."/>
    <n v="733215"/>
    <n v="57633.88"/>
    <x v="1"/>
  </r>
  <r>
    <x v="1"/>
    <x v="10"/>
    <x v="0"/>
    <x v="1"/>
    <x v="8"/>
    <s v="Otros complementos."/>
    <n v="64599"/>
    <n v="3496.09"/>
    <x v="1"/>
  </r>
  <r>
    <x v="1"/>
    <x v="10"/>
    <x v="0"/>
    <x v="2"/>
    <x v="9"/>
    <s v="Retribuciones básicas."/>
    <n v="53289"/>
    <n v="1847.16"/>
    <x v="1"/>
  </r>
  <r>
    <x v="1"/>
    <x v="10"/>
    <x v="0"/>
    <x v="2"/>
    <x v="10"/>
    <s v="Otras remuneraciones."/>
    <n v="49609"/>
    <n v="1351.01"/>
    <x v="1"/>
  </r>
  <r>
    <x v="1"/>
    <x v="10"/>
    <x v="1"/>
    <x v="6"/>
    <x v="24"/>
    <s v="Publicidad y propaganda."/>
    <n v="500"/>
    <n v="0"/>
    <x v="1"/>
  </r>
  <r>
    <x v="1"/>
    <x v="10"/>
    <x v="1"/>
    <x v="6"/>
    <x v="26"/>
    <s v="Otros gastos diversos"/>
    <n v="1000"/>
    <n v="0"/>
    <x v="1"/>
  </r>
  <r>
    <x v="1"/>
    <x v="10"/>
    <x v="5"/>
    <x v="20"/>
    <x v="80"/>
    <s v="Obras por cuenta de particulares"/>
    <n v="400000"/>
    <n v="0"/>
    <x v="1"/>
  </r>
  <r>
    <x v="1"/>
    <x v="11"/>
    <x v="0"/>
    <x v="1"/>
    <x v="1"/>
    <s v="Sueldos del Grupo A1."/>
    <n v="69902"/>
    <n v="5178.3999999999996"/>
    <x v="1"/>
  </r>
  <r>
    <x v="1"/>
    <x v="11"/>
    <x v="0"/>
    <x v="1"/>
    <x v="2"/>
    <s v="Sueldos del Grupo A2."/>
    <n v="15367"/>
    <n v="1119.4100000000001"/>
    <x v="1"/>
  </r>
  <r>
    <x v="1"/>
    <x v="11"/>
    <x v="0"/>
    <x v="1"/>
    <x v="3"/>
    <s v="Sueldos del Grupo C1."/>
    <n v="47078"/>
    <n v="3361.96"/>
    <x v="1"/>
  </r>
  <r>
    <x v="1"/>
    <x v="11"/>
    <x v="0"/>
    <x v="1"/>
    <x v="5"/>
    <s v="Trienios."/>
    <n v="35798"/>
    <n v="2612.9899999999998"/>
    <x v="1"/>
  </r>
  <r>
    <x v="1"/>
    <x v="11"/>
    <x v="0"/>
    <x v="1"/>
    <x v="6"/>
    <s v="Complemento de destino."/>
    <n v="76490"/>
    <n v="5356.42"/>
    <x v="1"/>
  </r>
  <r>
    <x v="1"/>
    <x v="11"/>
    <x v="0"/>
    <x v="1"/>
    <x v="7"/>
    <s v="Complemento específico."/>
    <n v="181964"/>
    <n v="12742.61"/>
    <x v="1"/>
  </r>
  <r>
    <x v="1"/>
    <x v="11"/>
    <x v="0"/>
    <x v="1"/>
    <x v="8"/>
    <s v="Otros complementos."/>
    <n v="17485"/>
    <n v="1118.32"/>
    <x v="1"/>
  </r>
  <r>
    <x v="1"/>
    <x v="11"/>
    <x v="1"/>
    <x v="4"/>
    <x v="13"/>
    <s v="Arrendamientos de maquinaria, instalaciones y utillaje."/>
    <n v="2000"/>
    <n v="0"/>
    <x v="1"/>
  </r>
  <r>
    <x v="1"/>
    <x v="11"/>
    <x v="1"/>
    <x v="5"/>
    <x v="16"/>
    <s v="Reparación de maquinaria, instalaciones técnicas y utillaje."/>
    <n v="2000"/>
    <n v="0"/>
    <x v="1"/>
  </r>
  <r>
    <x v="1"/>
    <x v="11"/>
    <x v="1"/>
    <x v="6"/>
    <x v="23"/>
    <s v="Primas de seguros."/>
    <n v="693000"/>
    <n v="2876.16"/>
    <x v="1"/>
  </r>
  <r>
    <x v="1"/>
    <x v="11"/>
    <x v="1"/>
    <x v="6"/>
    <x v="73"/>
    <s v="Tributos."/>
    <n v="6000"/>
    <n v="0"/>
    <x v="1"/>
  </r>
  <r>
    <x v="1"/>
    <x v="11"/>
    <x v="1"/>
    <x v="6"/>
    <x v="24"/>
    <s v="Publicidad y propaganda."/>
    <n v="1000"/>
    <n v="78"/>
    <x v="1"/>
  </r>
  <r>
    <x v="1"/>
    <x v="11"/>
    <x v="1"/>
    <x v="6"/>
    <x v="63"/>
    <s v="Jurídicos, contenciosos."/>
    <n v="2000"/>
    <n v="0"/>
    <x v="1"/>
  </r>
  <r>
    <x v="1"/>
    <x v="11"/>
    <x v="1"/>
    <x v="6"/>
    <x v="26"/>
    <s v="Otros gastos diversos"/>
    <n v="53000"/>
    <n v="0"/>
    <x v="1"/>
  </r>
  <r>
    <x v="1"/>
    <x v="11"/>
    <x v="1"/>
    <x v="6"/>
    <x v="28"/>
    <s v="Estudios y trabajos técnicos."/>
    <n v="2000"/>
    <n v="0"/>
    <x v="1"/>
  </r>
  <r>
    <x v="1"/>
    <x v="11"/>
    <x v="1"/>
    <x v="7"/>
    <x v="30"/>
    <s v="Dietas del personal no directivo"/>
    <n v="200"/>
    <n v="0"/>
    <x v="1"/>
  </r>
  <r>
    <x v="1"/>
    <x v="11"/>
    <x v="1"/>
    <x v="7"/>
    <x v="31"/>
    <s v="Locomoción del personal no directivo."/>
    <n v="200"/>
    <n v="0"/>
    <x v="1"/>
  </r>
  <r>
    <x v="1"/>
    <x v="11"/>
    <x v="5"/>
    <x v="20"/>
    <x v="78"/>
    <s v="Anuncios por cuenta de particulares"/>
    <n v="41000"/>
    <n v="87.6"/>
    <x v="1"/>
  </r>
  <r>
    <x v="1"/>
    <x v="11"/>
    <x v="5"/>
    <x v="20"/>
    <x v="80"/>
    <s v="Obras por cuenta de particulares"/>
    <n v="20000"/>
    <n v="0"/>
    <x v="1"/>
  </r>
  <r>
    <x v="1"/>
    <x v="12"/>
    <x v="0"/>
    <x v="1"/>
    <x v="1"/>
    <s v="Sueldos del Grupo A1."/>
    <n v="52475"/>
    <n v="2589.1999999999998"/>
    <x v="1"/>
  </r>
  <r>
    <x v="1"/>
    <x v="12"/>
    <x v="0"/>
    <x v="1"/>
    <x v="2"/>
    <s v="Sueldos del Grupo A2."/>
    <n v="46101"/>
    <n v="2238.8200000000002"/>
    <x v="1"/>
  </r>
  <r>
    <x v="1"/>
    <x v="12"/>
    <x v="0"/>
    <x v="1"/>
    <x v="4"/>
    <s v="Sueldos del Grupo C2."/>
    <n v="19952"/>
    <n v="699.52"/>
    <x v="1"/>
  </r>
  <r>
    <x v="1"/>
    <x v="12"/>
    <x v="0"/>
    <x v="1"/>
    <x v="5"/>
    <s v="Trienios."/>
    <n v="9184"/>
    <n v="668.36"/>
    <x v="1"/>
  </r>
  <r>
    <x v="1"/>
    <x v="12"/>
    <x v="0"/>
    <x v="1"/>
    <x v="6"/>
    <s v="Complemento de destino."/>
    <n v="70819"/>
    <n v="3493.17"/>
    <x v="1"/>
  </r>
  <r>
    <x v="1"/>
    <x v="12"/>
    <x v="0"/>
    <x v="1"/>
    <x v="7"/>
    <s v="Complemento específico."/>
    <n v="175602"/>
    <n v="8556.57"/>
    <x v="1"/>
  </r>
  <r>
    <x v="1"/>
    <x v="12"/>
    <x v="0"/>
    <x v="1"/>
    <x v="8"/>
    <s v="Otros complementos."/>
    <n v="6194"/>
    <n v="408.5"/>
    <x v="1"/>
  </r>
  <r>
    <x v="1"/>
    <x v="12"/>
    <x v="0"/>
    <x v="2"/>
    <x v="9"/>
    <s v="Retribuciones básicas."/>
    <n v="764098"/>
    <n v="49447.59"/>
    <x v="1"/>
  </r>
  <r>
    <x v="1"/>
    <x v="12"/>
    <x v="0"/>
    <x v="2"/>
    <x v="65"/>
    <s v="Horas extraordinarias"/>
    <n v="0"/>
    <n v="0"/>
    <x v="1"/>
  </r>
  <r>
    <x v="1"/>
    <x v="12"/>
    <x v="0"/>
    <x v="2"/>
    <x v="10"/>
    <s v="Otras remuneraciones."/>
    <n v="755310"/>
    <n v="33431.449999999997"/>
    <x v="1"/>
  </r>
  <r>
    <x v="1"/>
    <x v="12"/>
    <x v="0"/>
    <x v="2"/>
    <x v="11"/>
    <s v="Laboral temporal."/>
    <n v="21400"/>
    <n v="0"/>
    <x v="1"/>
  </r>
  <r>
    <x v="1"/>
    <x v="12"/>
    <x v="1"/>
    <x v="4"/>
    <x v="13"/>
    <s v="Arrendamientos de maquinaria, instalaciones y utillaje."/>
    <n v="10000"/>
    <n v="0"/>
    <x v="1"/>
  </r>
  <r>
    <x v="1"/>
    <x v="12"/>
    <x v="1"/>
    <x v="5"/>
    <x v="15"/>
    <s v="Reparación de edificios y otras construcciones."/>
    <n v="75000"/>
    <n v="2024.8"/>
    <x v="1"/>
  </r>
  <r>
    <x v="1"/>
    <x v="12"/>
    <x v="1"/>
    <x v="5"/>
    <x v="16"/>
    <s v="Reparación de maquinaria, instalaciones técnicas y utillaje."/>
    <n v="55000"/>
    <n v="0"/>
    <x v="1"/>
  </r>
  <r>
    <x v="1"/>
    <x v="12"/>
    <x v="1"/>
    <x v="5"/>
    <x v="17"/>
    <s v="Reparación de elementos de transporte."/>
    <n v="5000"/>
    <n v="140.99"/>
    <x v="1"/>
  </r>
  <r>
    <x v="1"/>
    <x v="12"/>
    <x v="1"/>
    <x v="6"/>
    <x v="20"/>
    <s v="Energía eléctrica."/>
    <n v="230000"/>
    <n v="13426.86"/>
    <x v="1"/>
  </r>
  <r>
    <x v="1"/>
    <x v="12"/>
    <x v="1"/>
    <x v="6"/>
    <x v="81"/>
    <s v="Agua."/>
    <n v="15000"/>
    <n v="0"/>
    <x v="1"/>
  </r>
  <r>
    <x v="1"/>
    <x v="12"/>
    <x v="1"/>
    <x v="6"/>
    <x v="82"/>
    <s v="Gas."/>
    <n v="80000"/>
    <n v="15372.9"/>
    <x v="1"/>
  </r>
  <r>
    <x v="1"/>
    <x v="12"/>
    <x v="1"/>
    <x v="6"/>
    <x v="67"/>
    <s v="Combustibles y carburantes."/>
    <n v="18000"/>
    <n v="0"/>
    <x v="1"/>
  </r>
  <r>
    <x v="1"/>
    <x v="12"/>
    <x v="1"/>
    <x v="6"/>
    <x v="68"/>
    <s v="Vestuario."/>
    <n v="20000"/>
    <n v="0"/>
    <x v="1"/>
  </r>
  <r>
    <x v="1"/>
    <x v="12"/>
    <x v="1"/>
    <x v="6"/>
    <x v="73"/>
    <s v="Tributos."/>
    <n v="2000"/>
    <n v="0"/>
    <x v="1"/>
  </r>
  <r>
    <x v="1"/>
    <x v="12"/>
    <x v="1"/>
    <x v="6"/>
    <x v="26"/>
    <s v="Otros gastos diversos"/>
    <n v="5000"/>
    <n v="0"/>
    <x v="1"/>
  </r>
  <r>
    <x v="1"/>
    <x v="12"/>
    <x v="1"/>
    <x v="6"/>
    <x v="27"/>
    <s v="Limpieza y aseo."/>
    <n v="320000"/>
    <n v="26737.14"/>
    <x v="1"/>
  </r>
  <r>
    <x v="1"/>
    <x v="12"/>
    <x v="1"/>
    <x v="6"/>
    <x v="29"/>
    <s v="Otros trabajos realizados por otras empresas y profes."/>
    <n v="20000"/>
    <n v="0"/>
    <x v="1"/>
  </r>
  <r>
    <x v="2"/>
    <x v="13"/>
    <x v="2"/>
    <x v="21"/>
    <x v="83"/>
    <s v="Transf. corriente a la F.M. Deportes"/>
    <n v="8759300"/>
    <n v="0"/>
    <x v="1"/>
  </r>
  <r>
    <x v="2"/>
    <x v="13"/>
    <x v="2"/>
    <x v="8"/>
    <x v="84"/>
    <s v="Transferencias a Sociedades Anónimas Deportivas"/>
    <n v="84500"/>
    <n v="0"/>
    <x v="1"/>
  </r>
  <r>
    <x v="2"/>
    <x v="13"/>
    <x v="2"/>
    <x v="9"/>
    <x v="85"/>
    <s v="Transf. Club Deportivo Atletismo Valladolid"/>
    <n v="21908"/>
    <n v="0"/>
    <x v="1"/>
  </r>
  <r>
    <x v="2"/>
    <x v="13"/>
    <x v="2"/>
    <x v="9"/>
    <x v="86"/>
    <s v="Transf. Club Deportivo Parquesol Fútbol Femenino"/>
    <n v="12212"/>
    <n v="0"/>
    <x v="1"/>
  </r>
  <r>
    <x v="2"/>
    <x v="13"/>
    <x v="2"/>
    <x v="9"/>
    <x v="87"/>
    <s v="Transf. Real Valladolid Baloncesto"/>
    <n v="162354"/>
    <n v="0"/>
    <x v="1"/>
  </r>
  <r>
    <x v="2"/>
    <x v="13"/>
    <x v="2"/>
    <x v="9"/>
    <x v="88"/>
    <s v="Transf. Club Deportivo Valladolid Rugby Asociación Club"/>
    <n v="96536"/>
    <n v="0"/>
    <x v="1"/>
  </r>
  <r>
    <x v="2"/>
    <x v="13"/>
    <x v="2"/>
    <x v="9"/>
    <x v="89"/>
    <s v="Transf. Club Deportivo Patinaje en Línea Valladollid"/>
    <n v="47673"/>
    <n v="0"/>
    <x v="1"/>
  </r>
  <r>
    <x v="2"/>
    <x v="13"/>
    <x v="2"/>
    <x v="9"/>
    <x v="90"/>
    <s v="Transf. Club Deportivo Balonmano Aula"/>
    <n v="95535"/>
    <n v="0"/>
    <x v="1"/>
  </r>
  <r>
    <x v="2"/>
    <x v="13"/>
    <x v="2"/>
    <x v="9"/>
    <x v="91"/>
    <s v="Transf Club de Beisbol y Sofbol FIVE"/>
    <n v="1905"/>
    <n v="0"/>
    <x v="1"/>
  </r>
  <r>
    <x v="2"/>
    <x v="13"/>
    <x v="2"/>
    <x v="9"/>
    <x v="92"/>
    <s v="Transf. Club Deportivo Universidad Voley Femenino"/>
    <n v="3484"/>
    <n v="0"/>
    <x v="1"/>
  </r>
  <r>
    <x v="2"/>
    <x v="13"/>
    <x v="2"/>
    <x v="9"/>
    <x v="93"/>
    <s v="Transf. Club Deportivo Valladolid Club de Esgrima"/>
    <n v="19479"/>
    <n v="0"/>
    <x v="1"/>
  </r>
  <r>
    <x v="2"/>
    <x v="13"/>
    <x v="2"/>
    <x v="9"/>
    <x v="94"/>
    <s v="Transf. Club Deportivo Baloncesto en silla de ruedas"/>
    <n v="29313"/>
    <n v="0"/>
    <x v="1"/>
  </r>
  <r>
    <x v="2"/>
    <x v="13"/>
    <x v="2"/>
    <x v="9"/>
    <x v="95"/>
    <s v="Transf. Club Deportivo Balonmano Atlético Valladolid"/>
    <n v="162354"/>
    <n v="0"/>
    <x v="1"/>
  </r>
  <r>
    <x v="2"/>
    <x v="13"/>
    <x v="2"/>
    <x v="9"/>
    <x v="96"/>
    <s v="Transf. Club Deportivo Boxeo Valladolid"/>
    <n v="5415"/>
    <n v="0"/>
    <x v="1"/>
  </r>
  <r>
    <x v="2"/>
    <x v="13"/>
    <x v="2"/>
    <x v="9"/>
    <x v="97"/>
    <s v="Transf. Club Deportivo El Salvador Rugby"/>
    <n v="106060"/>
    <n v="0"/>
    <x v="1"/>
  </r>
  <r>
    <x v="2"/>
    <x v="13"/>
    <x v="2"/>
    <x v="9"/>
    <x v="98"/>
    <s v="Transf. Club Deportivo Cisne Piragüismo"/>
    <n v="6453"/>
    <n v="0"/>
    <x v="1"/>
  </r>
  <r>
    <x v="2"/>
    <x v="13"/>
    <x v="2"/>
    <x v="9"/>
    <x v="99"/>
    <s v="Transf. Club Deportivo Hand Vall"/>
    <n v="13954"/>
    <n v="0"/>
    <x v="1"/>
  </r>
  <r>
    <x v="2"/>
    <x v="13"/>
    <x v="2"/>
    <x v="9"/>
    <x v="100"/>
    <s v="Transf. Club Deportivo Rolling Lemons"/>
    <n v="6453"/>
    <n v="0"/>
    <x v="1"/>
  </r>
  <r>
    <x v="2"/>
    <x v="13"/>
    <x v="2"/>
    <x v="9"/>
    <x v="101"/>
    <s v="Transf. Club Deportivo Real Sociedad Hípica  (pádel)"/>
    <n v="170"/>
    <n v="0"/>
    <x v="1"/>
  </r>
  <r>
    <x v="2"/>
    <x v="13"/>
    <x v="2"/>
    <x v="9"/>
    <x v="102"/>
    <s v="Transf. Club Deportivo ARCO"/>
    <n v="1905"/>
    <n v="0"/>
    <x v="1"/>
  </r>
  <r>
    <x v="2"/>
    <x v="13"/>
    <x v="2"/>
    <x v="9"/>
    <x v="103"/>
    <s v="Transf. Club Deportivo Ponce"/>
    <n v="18550"/>
    <n v="0"/>
    <x v="1"/>
  </r>
  <r>
    <x v="2"/>
    <x v="13"/>
    <x v="2"/>
    <x v="9"/>
    <x v="104"/>
    <s v="Transf. Club Deportivo La Victoria"/>
    <n v="3159"/>
    <n v="0"/>
    <x v="1"/>
  </r>
  <r>
    <x v="2"/>
    <x v="13"/>
    <x v="2"/>
    <x v="9"/>
    <x v="105"/>
    <s v="Transf. Club Deportivo Valladolid Voleibol"/>
    <n v="3159"/>
    <n v="0"/>
    <x v="1"/>
  </r>
  <r>
    <x v="2"/>
    <x v="13"/>
    <x v="2"/>
    <x v="9"/>
    <x v="106"/>
    <s v="Transf. Club Deportivo Unión Esgueva"/>
    <n v="3159"/>
    <n v="0"/>
    <x v="1"/>
  </r>
  <r>
    <x v="2"/>
    <x v="13"/>
    <x v="2"/>
    <x v="9"/>
    <x v="107"/>
    <s v="Transf. Club Deportivo ESTRIVALL"/>
    <n v="5810"/>
    <n v="0"/>
    <x v="1"/>
  </r>
  <r>
    <x v="2"/>
    <x v="13"/>
    <x v="2"/>
    <x v="9"/>
    <x v="108"/>
    <s v="Transf. Club Deportivo Ajedrez Promesas"/>
    <n v="3226"/>
    <n v="0"/>
    <x v="1"/>
  </r>
  <r>
    <x v="2"/>
    <x v="13"/>
    <x v="2"/>
    <x v="9"/>
    <x v="109"/>
    <s v="Transf. Club Deportivo Billar Valladolid"/>
    <n v="3226"/>
    <n v="0"/>
    <x v="1"/>
  </r>
  <r>
    <x v="2"/>
    <x v="13"/>
    <x v="2"/>
    <x v="9"/>
    <x v="62"/>
    <s v="Otras transf. a Familias e Instituciones sin fines de lucro."/>
    <n v="1998"/>
    <n v="0"/>
    <x v="1"/>
  </r>
  <r>
    <x v="2"/>
    <x v="13"/>
    <x v="4"/>
    <x v="22"/>
    <x v="110"/>
    <s v="Aportación capital F.M. Deportes"/>
    <n v="678256.61"/>
    <n v="0"/>
    <x v="1"/>
  </r>
  <r>
    <x v="2"/>
    <x v="13"/>
    <x v="4"/>
    <x v="23"/>
    <x v="111"/>
    <s v="A la Administración General de las Comunidades Autónomas."/>
    <n v="300000"/>
    <n v="0"/>
    <x v="1"/>
  </r>
  <r>
    <x v="2"/>
    <x v="14"/>
    <x v="0"/>
    <x v="1"/>
    <x v="1"/>
    <s v="Sueldos del Grupo A1."/>
    <n v="52427"/>
    <n v="3883.8"/>
    <x v="1"/>
  </r>
  <r>
    <x v="2"/>
    <x v="14"/>
    <x v="0"/>
    <x v="1"/>
    <x v="2"/>
    <s v="Sueldos del Grupo A2."/>
    <n v="43"/>
    <n v="0"/>
    <x v="1"/>
  </r>
  <r>
    <x v="2"/>
    <x v="14"/>
    <x v="0"/>
    <x v="1"/>
    <x v="3"/>
    <s v="Sueldos del Grupo C1."/>
    <n v="23539"/>
    <n v="840.49"/>
    <x v="1"/>
  </r>
  <r>
    <x v="2"/>
    <x v="14"/>
    <x v="0"/>
    <x v="1"/>
    <x v="4"/>
    <s v="Sueldos del Grupo C2."/>
    <n v="19952"/>
    <n v="699.52"/>
    <x v="1"/>
  </r>
  <r>
    <x v="2"/>
    <x v="14"/>
    <x v="0"/>
    <x v="1"/>
    <x v="5"/>
    <s v="Trienios."/>
    <n v="26519"/>
    <n v="2019.28"/>
    <x v="1"/>
  </r>
  <r>
    <x v="2"/>
    <x v="14"/>
    <x v="0"/>
    <x v="1"/>
    <x v="6"/>
    <s v="Complemento de destino."/>
    <n v="72524"/>
    <n v="4155.1000000000004"/>
    <x v="1"/>
  </r>
  <r>
    <x v="2"/>
    <x v="14"/>
    <x v="0"/>
    <x v="1"/>
    <x v="7"/>
    <s v="Complemento específico."/>
    <n v="162020"/>
    <n v="12209.72"/>
    <x v="1"/>
  </r>
  <r>
    <x v="2"/>
    <x v="14"/>
    <x v="0"/>
    <x v="1"/>
    <x v="8"/>
    <s v="Otros complementos."/>
    <n v="10925"/>
    <n v="1016.96"/>
    <x v="1"/>
  </r>
  <r>
    <x v="2"/>
    <x v="14"/>
    <x v="1"/>
    <x v="6"/>
    <x v="24"/>
    <s v="Publicidad y propaganda."/>
    <n v="500"/>
    <n v="0"/>
    <x v="1"/>
  </r>
  <r>
    <x v="2"/>
    <x v="14"/>
    <x v="1"/>
    <x v="6"/>
    <x v="26"/>
    <s v="Otros gastos diversos"/>
    <n v="3875"/>
    <n v="140.36000000000001"/>
    <x v="1"/>
  </r>
  <r>
    <x v="2"/>
    <x v="14"/>
    <x v="1"/>
    <x v="7"/>
    <x v="30"/>
    <s v="Dietas del personal no directivo"/>
    <n v="400"/>
    <n v="0"/>
    <x v="1"/>
  </r>
  <r>
    <x v="2"/>
    <x v="14"/>
    <x v="5"/>
    <x v="20"/>
    <x v="78"/>
    <s v="Anuncios por cuenta de particulares"/>
    <n v="1000"/>
    <n v="0"/>
    <x v="1"/>
  </r>
  <r>
    <x v="2"/>
    <x v="15"/>
    <x v="0"/>
    <x v="1"/>
    <x v="1"/>
    <s v="Sueldos del Grupo A1."/>
    <n v="17476"/>
    <n v="1467.21"/>
    <x v="1"/>
  </r>
  <r>
    <x v="2"/>
    <x v="15"/>
    <x v="0"/>
    <x v="1"/>
    <x v="2"/>
    <s v="Sueldos del Grupo A2."/>
    <n v="234988"/>
    <n v="13992.63"/>
    <x v="1"/>
  </r>
  <r>
    <x v="2"/>
    <x v="15"/>
    <x v="0"/>
    <x v="1"/>
    <x v="3"/>
    <s v="Sueldos del Grupo C1."/>
    <n v="11770"/>
    <n v="0"/>
    <x v="1"/>
  </r>
  <r>
    <x v="2"/>
    <x v="15"/>
    <x v="0"/>
    <x v="1"/>
    <x v="4"/>
    <s v="Sueldos del Grupo C2."/>
    <n v="9976"/>
    <n v="699.52"/>
    <x v="1"/>
  </r>
  <r>
    <x v="2"/>
    <x v="15"/>
    <x v="0"/>
    <x v="1"/>
    <x v="64"/>
    <s v="Sueldos del Grupo E."/>
    <n v="9143"/>
    <n v="0"/>
    <x v="1"/>
  </r>
  <r>
    <x v="2"/>
    <x v="15"/>
    <x v="0"/>
    <x v="1"/>
    <x v="5"/>
    <s v="Trienios."/>
    <n v="80124"/>
    <n v="4561.6499999999996"/>
    <x v="1"/>
  </r>
  <r>
    <x v="2"/>
    <x v="15"/>
    <x v="0"/>
    <x v="1"/>
    <x v="6"/>
    <s v="Complemento de destino."/>
    <n v="145096"/>
    <n v="8040.49"/>
    <x v="1"/>
  </r>
  <r>
    <x v="2"/>
    <x v="15"/>
    <x v="0"/>
    <x v="1"/>
    <x v="7"/>
    <s v="Complemento específico."/>
    <n v="371016"/>
    <n v="28638.47"/>
    <x v="1"/>
  </r>
  <r>
    <x v="2"/>
    <x v="15"/>
    <x v="0"/>
    <x v="1"/>
    <x v="8"/>
    <s v="Otros complementos."/>
    <n v="38257"/>
    <n v="1751.96"/>
    <x v="1"/>
  </r>
  <r>
    <x v="2"/>
    <x v="15"/>
    <x v="0"/>
    <x v="2"/>
    <x v="9"/>
    <s v="Retribuciones básicas."/>
    <n v="490582"/>
    <n v="27364.25"/>
    <x v="1"/>
  </r>
  <r>
    <x v="2"/>
    <x v="15"/>
    <x v="0"/>
    <x v="2"/>
    <x v="10"/>
    <s v="Otras remuneraciones."/>
    <n v="416533"/>
    <n v="29594.240000000002"/>
    <x v="1"/>
  </r>
  <r>
    <x v="2"/>
    <x v="15"/>
    <x v="1"/>
    <x v="4"/>
    <x v="13"/>
    <s v="Arrendamientos de maquinaria, instalaciones y utillaje."/>
    <n v="74102"/>
    <n v="0"/>
    <x v="1"/>
  </r>
  <r>
    <x v="2"/>
    <x v="15"/>
    <x v="1"/>
    <x v="5"/>
    <x v="15"/>
    <s v="Reparación de edificios y otras construcciones."/>
    <n v="135000"/>
    <n v="1122.71"/>
    <x v="1"/>
  </r>
  <r>
    <x v="2"/>
    <x v="15"/>
    <x v="1"/>
    <x v="5"/>
    <x v="16"/>
    <s v="Reparación de maquinaria, instalaciones técnicas y utillaje."/>
    <n v="239178"/>
    <n v="16452.060000000001"/>
    <x v="1"/>
  </r>
  <r>
    <x v="2"/>
    <x v="15"/>
    <x v="1"/>
    <x v="6"/>
    <x v="20"/>
    <s v="Energía eléctrica."/>
    <n v="428006"/>
    <n v="28907.54"/>
    <x v="1"/>
  </r>
  <r>
    <x v="2"/>
    <x v="15"/>
    <x v="1"/>
    <x v="6"/>
    <x v="81"/>
    <s v="Agua."/>
    <n v="2000"/>
    <n v="442.29"/>
    <x v="1"/>
  </r>
  <r>
    <x v="2"/>
    <x v="15"/>
    <x v="1"/>
    <x v="6"/>
    <x v="82"/>
    <s v="Gas."/>
    <n v="430000"/>
    <n v="42247.09"/>
    <x v="1"/>
  </r>
  <r>
    <x v="2"/>
    <x v="15"/>
    <x v="1"/>
    <x v="6"/>
    <x v="67"/>
    <s v="Combustibles y carburantes."/>
    <n v="2500"/>
    <n v="0"/>
    <x v="1"/>
  </r>
  <r>
    <x v="2"/>
    <x v="15"/>
    <x v="1"/>
    <x v="6"/>
    <x v="68"/>
    <s v="Vestuario."/>
    <n v="30673"/>
    <n v="0"/>
    <x v="1"/>
  </r>
  <r>
    <x v="2"/>
    <x v="15"/>
    <x v="1"/>
    <x v="6"/>
    <x v="22"/>
    <s v="Otros suministros."/>
    <n v="13000"/>
    <n v="1400"/>
    <x v="1"/>
  </r>
  <r>
    <x v="2"/>
    <x v="15"/>
    <x v="1"/>
    <x v="6"/>
    <x v="24"/>
    <s v="Publicidad y propaganda."/>
    <n v="1000"/>
    <n v="391.25"/>
    <x v="1"/>
  </r>
  <r>
    <x v="2"/>
    <x v="15"/>
    <x v="1"/>
    <x v="6"/>
    <x v="112"/>
    <s v="Actividades culturales y deportivas"/>
    <n v="0"/>
    <n v="0"/>
    <x v="1"/>
  </r>
  <r>
    <x v="2"/>
    <x v="15"/>
    <x v="1"/>
    <x v="6"/>
    <x v="26"/>
    <s v="Otros gastos diversos"/>
    <n v="19000"/>
    <n v="0"/>
    <x v="1"/>
  </r>
  <r>
    <x v="2"/>
    <x v="15"/>
    <x v="1"/>
    <x v="6"/>
    <x v="27"/>
    <s v="Limpieza y aseo."/>
    <n v="425672"/>
    <n v="40516.6"/>
    <x v="1"/>
  </r>
  <r>
    <x v="2"/>
    <x v="15"/>
    <x v="1"/>
    <x v="6"/>
    <x v="113"/>
    <s v="Seguridad."/>
    <n v="583909"/>
    <n v="27354.29"/>
    <x v="1"/>
  </r>
  <r>
    <x v="2"/>
    <x v="15"/>
    <x v="1"/>
    <x v="6"/>
    <x v="28"/>
    <s v="Estudios y trabajos técnicos."/>
    <n v="20000"/>
    <n v="0"/>
    <x v="1"/>
  </r>
  <r>
    <x v="2"/>
    <x v="15"/>
    <x v="1"/>
    <x v="6"/>
    <x v="29"/>
    <s v="Otros trabajos realizados por otras empresas y profes."/>
    <n v="280848"/>
    <n v="0"/>
    <x v="1"/>
  </r>
  <r>
    <x v="2"/>
    <x v="15"/>
    <x v="2"/>
    <x v="9"/>
    <x v="114"/>
    <s v="Transf. Federación Asociaciones de Vecinos Antonio Machado"/>
    <n v="10000"/>
    <n v="0"/>
    <x v="1"/>
  </r>
  <r>
    <x v="2"/>
    <x v="15"/>
    <x v="2"/>
    <x v="9"/>
    <x v="115"/>
    <s v="Transf. Asociación Pajarillos Educa"/>
    <n v="12000"/>
    <n v="0"/>
    <x v="1"/>
  </r>
  <r>
    <x v="2"/>
    <x v="15"/>
    <x v="2"/>
    <x v="9"/>
    <x v="62"/>
    <s v="Otras transf. a Familias e Instituciones sin fines de lucro."/>
    <n v="440480"/>
    <n v="27912.46"/>
    <x v="1"/>
  </r>
  <r>
    <x v="2"/>
    <x v="15"/>
    <x v="3"/>
    <x v="24"/>
    <x v="116"/>
    <s v="Edificios y otras construcciones."/>
    <n v="1013525.66"/>
    <n v="0"/>
    <x v="1"/>
  </r>
  <r>
    <x v="2"/>
    <x v="15"/>
    <x v="3"/>
    <x v="24"/>
    <x v="117"/>
    <s v="Maquinaria, instalaciones técnicas y utillaje."/>
    <n v="184600"/>
    <n v="0"/>
    <x v="1"/>
  </r>
  <r>
    <x v="3"/>
    <x v="16"/>
    <x v="6"/>
    <x v="25"/>
    <x v="118"/>
    <s v="Intereses."/>
    <n v="5400000"/>
    <n v="0"/>
    <x v="1"/>
  </r>
  <r>
    <x v="3"/>
    <x v="16"/>
    <x v="7"/>
    <x v="26"/>
    <x v="119"/>
    <s v="Amort de prést a l/p de entes de fuera del sector público."/>
    <n v="14031000"/>
    <n v="0"/>
    <x v="1"/>
  </r>
  <r>
    <x v="3"/>
    <x v="17"/>
    <x v="0"/>
    <x v="1"/>
    <x v="1"/>
    <s v="Sueldos del Grupo A1."/>
    <n v="87378"/>
    <n v="6473"/>
    <x v="1"/>
  </r>
  <r>
    <x v="3"/>
    <x v="17"/>
    <x v="0"/>
    <x v="1"/>
    <x v="2"/>
    <s v="Sueldos del Grupo A2."/>
    <n v="46101"/>
    <n v="3358.23"/>
    <x v="1"/>
  </r>
  <r>
    <x v="3"/>
    <x v="17"/>
    <x v="0"/>
    <x v="1"/>
    <x v="4"/>
    <s v="Sueldos del Grupo C2."/>
    <n v="19952"/>
    <n v="1235.82"/>
    <x v="1"/>
  </r>
  <r>
    <x v="3"/>
    <x v="17"/>
    <x v="0"/>
    <x v="1"/>
    <x v="5"/>
    <s v="Trienios."/>
    <n v="31736"/>
    <n v="2385.77"/>
    <x v="1"/>
  </r>
  <r>
    <x v="3"/>
    <x v="17"/>
    <x v="0"/>
    <x v="1"/>
    <x v="6"/>
    <s v="Complemento de destino."/>
    <n v="83169"/>
    <n v="5741.08"/>
    <x v="1"/>
  </r>
  <r>
    <x v="3"/>
    <x v="17"/>
    <x v="0"/>
    <x v="1"/>
    <x v="7"/>
    <s v="Complemento específico."/>
    <n v="212548"/>
    <n v="14683.31"/>
    <x v="1"/>
  </r>
  <r>
    <x v="3"/>
    <x v="17"/>
    <x v="0"/>
    <x v="1"/>
    <x v="8"/>
    <s v="Otros complementos."/>
    <n v="16871"/>
    <n v="1181.5"/>
    <x v="1"/>
  </r>
  <r>
    <x v="3"/>
    <x v="17"/>
    <x v="1"/>
    <x v="5"/>
    <x v="16"/>
    <s v="Reparación de maquinaria, instalaciones técnicas y utillaje."/>
    <n v="2030"/>
    <n v="0"/>
    <x v="1"/>
  </r>
  <r>
    <x v="3"/>
    <x v="17"/>
    <x v="1"/>
    <x v="6"/>
    <x v="120"/>
    <s v="Material informático no inventariable."/>
    <n v="2030"/>
    <n v="0"/>
    <x v="1"/>
  </r>
  <r>
    <x v="3"/>
    <x v="17"/>
    <x v="1"/>
    <x v="6"/>
    <x v="68"/>
    <s v="Vestuario."/>
    <n v="812"/>
    <n v="0"/>
    <x v="1"/>
  </r>
  <r>
    <x v="3"/>
    <x v="17"/>
    <x v="1"/>
    <x v="6"/>
    <x v="121"/>
    <s v="Productos farmacéuticos y material sanitario."/>
    <n v="42630"/>
    <n v="0"/>
    <x v="1"/>
  </r>
  <r>
    <x v="3"/>
    <x v="17"/>
    <x v="1"/>
    <x v="6"/>
    <x v="22"/>
    <s v="Otros suministros."/>
    <n v="508"/>
    <n v="98.86"/>
    <x v="1"/>
  </r>
  <r>
    <x v="3"/>
    <x v="17"/>
    <x v="1"/>
    <x v="6"/>
    <x v="28"/>
    <s v="Estudios y trabajos técnicos."/>
    <n v="34138"/>
    <n v="367.5"/>
    <x v="1"/>
  </r>
  <r>
    <x v="3"/>
    <x v="17"/>
    <x v="1"/>
    <x v="6"/>
    <x v="29"/>
    <s v="Otros trabajos realizados por otras empresas y profes."/>
    <n v="34000"/>
    <n v="0"/>
    <x v="1"/>
  </r>
  <r>
    <x v="3"/>
    <x v="17"/>
    <x v="3"/>
    <x v="11"/>
    <x v="52"/>
    <s v="Maquinaria, instalaciones técnicas y utillaje."/>
    <n v="8500"/>
    <n v="0"/>
    <x v="1"/>
  </r>
  <r>
    <x v="3"/>
    <x v="18"/>
    <x v="0"/>
    <x v="1"/>
    <x v="1"/>
    <s v="Sueldos del Grupo A1."/>
    <n v="43689"/>
    <n v="2977.56"/>
    <x v="1"/>
  </r>
  <r>
    <x v="3"/>
    <x v="18"/>
    <x v="0"/>
    <x v="1"/>
    <x v="2"/>
    <s v="Sueldos del Grupo A2."/>
    <n v="61468"/>
    <n v="4477.6400000000003"/>
    <x v="1"/>
  </r>
  <r>
    <x v="3"/>
    <x v="18"/>
    <x v="0"/>
    <x v="1"/>
    <x v="3"/>
    <s v="Sueldos del Grupo C1."/>
    <n v="117695"/>
    <n v="6723.92"/>
    <x v="1"/>
  </r>
  <r>
    <x v="3"/>
    <x v="18"/>
    <x v="0"/>
    <x v="1"/>
    <x v="4"/>
    <s v="Sueldos del Grupo C2."/>
    <n v="64845"/>
    <n v="5093.67"/>
    <x v="1"/>
  </r>
  <r>
    <x v="3"/>
    <x v="18"/>
    <x v="0"/>
    <x v="1"/>
    <x v="5"/>
    <s v="Trienios."/>
    <n v="73045"/>
    <n v="5344.71"/>
    <x v="1"/>
  </r>
  <r>
    <x v="3"/>
    <x v="18"/>
    <x v="0"/>
    <x v="1"/>
    <x v="6"/>
    <s v="Complemento de destino."/>
    <n v="177326"/>
    <n v="11581.9"/>
    <x v="1"/>
  </r>
  <r>
    <x v="3"/>
    <x v="18"/>
    <x v="0"/>
    <x v="1"/>
    <x v="7"/>
    <s v="Complemento específico."/>
    <n v="417498"/>
    <n v="32563.13"/>
    <x v="1"/>
  </r>
  <r>
    <x v="3"/>
    <x v="18"/>
    <x v="0"/>
    <x v="1"/>
    <x v="8"/>
    <s v="Otros complementos."/>
    <n v="37336"/>
    <n v="2424.19"/>
    <x v="1"/>
  </r>
  <r>
    <x v="3"/>
    <x v="18"/>
    <x v="0"/>
    <x v="3"/>
    <x v="12"/>
    <s v="Otro personal."/>
    <n v="489000"/>
    <n v="30682.26"/>
    <x v="1"/>
  </r>
  <r>
    <x v="3"/>
    <x v="18"/>
    <x v="0"/>
    <x v="13"/>
    <x v="122"/>
    <s v="Productividad."/>
    <n v="350000"/>
    <n v="1078.92"/>
    <x v="1"/>
  </r>
  <r>
    <x v="3"/>
    <x v="18"/>
    <x v="0"/>
    <x v="13"/>
    <x v="66"/>
    <s v="Gratificaciones."/>
    <n v="10000"/>
    <n v="0"/>
    <x v="1"/>
  </r>
  <r>
    <x v="3"/>
    <x v="18"/>
    <x v="0"/>
    <x v="27"/>
    <x v="123"/>
    <s v="Seguridad Social."/>
    <n v="25373779"/>
    <n v="4278968.34"/>
    <x v="1"/>
  </r>
  <r>
    <x v="3"/>
    <x v="18"/>
    <x v="0"/>
    <x v="27"/>
    <x v="124"/>
    <s v="Pensiones a cargo de la Entidad local."/>
    <n v="1000"/>
    <n v="72.38"/>
    <x v="1"/>
  </r>
  <r>
    <x v="3"/>
    <x v="18"/>
    <x v="0"/>
    <x v="27"/>
    <x v="125"/>
    <s v="Formación y perfeccionamiento del personal."/>
    <n v="98760"/>
    <n v="0"/>
    <x v="1"/>
  </r>
  <r>
    <x v="3"/>
    <x v="18"/>
    <x v="0"/>
    <x v="27"/>
    <x v="126"/>
    <s v="Acción social."/>
    <n v="599300"/>
    <n v="5573.02"/>
    <x v="1"/>
  </r>
  <r>
    <x v="3"/>
    <x v="18"/>
    <x v="0"/>
    <x v="27"/>
    <x v="127"/>
    <s v="Seguros."/>
    <n v="390000"/>
    <n v="0"/>
    <x v="1"/>
  </r>
  <r>
    <x v="3"/>
    <x v="18"/>
    <x v="1"/>
    <x v="4"/>
    <x v="13"/>
    <s v="Arrendamientos de maquinaria, instalaciones y utillaje."/>
    <n v="1700"/>
    <n v="0"/>
    <x v="1"/>
  </r>
  <r>
    <x v="3"/>
    <x v="18"/>
    <x v="1"/>
    <x v="5"/>
    <x v="16"/>
    <s v="Reparación de maquinaria, instalaciones técnicas y utillaje."/>
    <n v="3900"/>
    <n v="0"/>
    <x v="1"/>
  </r>
  <r>
    <x v="3"/>
    <x v="18"/>
    <x v="1"/>
    <x v="6"/>
    <x v="24"/>
    <s v="Publicidad y propaganda."/>
    <n v="4250"/>
    <n v="0"/>
    <x v="1"/>
  </r>
  <r>
    <x v="3"/>
    <x v="18"/>
    <x v="1"/>
    <x v="6"/>
    <x v="128"/>
    <s v="Oposiciones y pruebas selectivas"/>
    <n v="42500"/>
    <n v="0"/>
    <x v="1"/>
  </r>
  <r>
    <x v="3"/>
    <x v="18"/>
    <x v="1"/>
    <x v="6"/>
    <x v="26"/>
    <s v="Otros gastos diversos"/>
    <n v="1785"/>
    <n v="0"/>
    <x v="1"/>
  </r>
  <r>
    <x v="3"/>
    <x v="18"/>
    <x v="1"/>
    <x v="6"/>
    <x v="29"/>
    <s v="Otros trabajos realizados por otras empresas y profes."/>
    <n v="17000"/>
    <n v="0"/>
    <x v="1"/>
  </r>
  <r>
    <x v="3"/>
    <x v="18"/>
    <x v="1"/>
    <x v="7"/>
    <x v="30"/>
    <s v="Dietas del personal no directivo"/>
    <n v="3000"/>
    <n v="1403.93"/>
    <x v="1"/>
  </r>
  <r>
    <x v="3"/>
    <x v="18"/>
    <x v="1"/>
    <x v="7"/>
    <x v="31"/>
    <s v="Locomoción del personal no directivo."/>
    <n v="3000"/>
    <n v="342.3"/>
    <x v="1"/>
  </r>
  <r>
    <x v="3"/>
    <x v="18"/>
    <x v="1"/>
    <x v="7"/>
    <x v="32"/>
    <s v="Otras indemnizaciones."/>
    <n v="246500"/>
    <n v="10661.14"/>
    <x v="1"/>
  </r>
  <r>
    <x v="3"/>
    <x v="18"/>
    <x v="3"/>
    <x v="28"/>
    <x v="129"/>
    <s v="Gastos en aplicaciones informáticas."/>
    <n v="37665"/>
    <n v="0"/>
    <x v="1"/>
  </r>
  <r>
    <x v="3"/>
    <x v="18"/>
    <x v="5"/>
    <x v="20"/>
    <x v="130"/>
    <s v="Anticipos al personal"/>
    <n v="170000"/>
    <n v="26266"/>
    <x v="1"/>
  </r>
  <r>
    <x v="3"/>
    <x v="18"/>
    <x v="5"/>
    <x v="20"/>
    <x v="131"/>
    <s v="Prestamos al personal"/>
    <n v="400000"/>
    <n v="0"/>
    <x v="1"/>
  </r>
  <r>
    <x v="3"/>
    <x v="19"/>
    <x v="0"/>
    <x v="1"/>
    <x v="1"/>
    <s v="Sueldos del Grupo A1."/>
    <n v="174756"/>
    <n v="8904.61"/>
    <x v="1"/>
  </r>
  <r>
    <x v="3"/>
    <x v="19"/>
    <x v="0"/>
    <x v="1"/>
    <x v="2"/>
    <s v="Sueldos del Grupo A2."/>
    <n v="69152"/>
    <n v="3358.23"/>
    <x v="1"/>
  </r>
  <r>
    <x v="3"/>
    <x v="19"/>
    <x v="0"/>
    <x v="1"/>
    <x v="3"/>
    <s v="Sueldos del Grupo C1."/>
    <n v="11770"/>
    <n v="0"/>
    <x v="1"/>
  </r>
  <r>
    <x v="3"/>
    <x v="19"/>
    <x v="0"/>
    <x v="1"/>
    <x v="4"/>
    <s v="Sueldos del Grupo C2."/>
    <n v="9976"/>
    <n v="699.52"/>
    <x v="1"/>
  </r>
  <r>
    <x v="3"/>
    <x v="19"/>
    <x v="0"/>
    <x v="1"/>
    <x v="5"/>
    <s v="Trienios."/>
    <n v="38858"/>
    <n v="2553.2800000000002"/>
    <x v="1"/>
  </r>
  <r>
    <x v="3"/>
    <x v="19"/>
    <x v="0"/>
    <x v="1"/>
    <x v="6"/>
    <s v="Complemento de destino."/>
    <n v="144845"/>
    <n v="7067.99"/>
    <x v="1"/>
  </r>
  <r>
    <x v="3"/>
    <x v="19"/>
    <x v="0"/>
    <x v="1"/>
    <x v="7"/>
    <s v="Complemento específico."/>
    <n v="415932"/>
    <n v="23897.95"/>
    <x v="1"/>
  </r>
  <r>
    <x v="3"/>
    <x v="19"/>
    <x v="0"/>
    <x v="1"/>
    <x v="8"/>
    <s v="Otros complementos."/>
    <n v="16411"/>
    <n v="1157.08"/>
    <x v="1"/>
  </r>
  <r>
    <x v="3"/>
    <x v="19"/>
    <x v="0"/>
    <x v="2"/>
    <x v="9"/>
    <s v="Retribuciones básicas."/>
    <n v="59"/>
    <n v="0"/>
    <x v="1"/>
  </r>
  <r>
    <x v="3"/>
    <x v="19"/>
    <x v="0"/>
    <x v="2"/>
    <x v="10"/>
    <s v="Otras remuneraciones."/>
    <n v="84"/>
    <n v="0"/>
    <x v="1"/>
  </r>
  <r>
    <x v="3"/>
    <x v="19"/>
    <x v="0"/>
    <x v="13"/>
    <x v="66"/>
    <s v="Gratificaciones."/>
    <n v="1000"/>
    <n v="0"/>
    <x v="1"/>
  </r>
  <r>
    <x v="3"/>
    <x v="19"/>
    <x v="1"/>
    <x v="5"/>
    <x v="16"/>
    <s v="Reparación de maquinaria, instalaciones técnicas y utillaje."/>
    <n v="11500"/>
    <n v="0"/>
    <x v="1"/>
  </r>
  <r>
    <x v="3"/>
    <x v="19"/>
    <x v="1"/>
    <x v="5"/>
    <x v="132"/>
    <s v="Equipos para procesos de información."/>
    <n v="1221200"/>
    <n v="1629.14"/>
    <x v="1"/>
  </r>
  <r>
    <x v="3"/>
    <x v="19"/>
    <x v="1"/>
    <x v="6"/>
    <x v="120"/>
    <s v="Material informático no inventariable."/>
    <n v="40500"/>
    <n v="1549.71"/>
    <x v="1"/>
  </r>
  <r>
    <x v="3"/>
    <x v="19"/>
    <x v="1"/>
    <x v="6"/>
    <x v="20"/>
    <s v="Energía eléctrica."/>
    <n v="85000"/>
    <n v="3805.74"/>
    <x v="1"/>
  </r>
  <r>
    <x v="3"/>
    <x v="19"/>
    <x v="1"/>
    <x v="6"/>
    <x v="133"/>
    <s v="Servicios de Telecomunicaciones."/>
    <n v="432900"/>
    <n v="0"/>
    <x v="1"/>
  </r>
  <r>
    <x v="3"/>
    <x v="19"/>
    <x v="1"/>
    <x v="6"/>
    <x v="26"/>
    <s v="Otros gastos diversos"/>
    <n v="3000"/>
    <n v="0"/>
    <x v="1"/>
  </r>
  <r>
    <x v="3"/>
    <x v="19"/>
    <x v="1"/>
    <x v="6"/>
    <x v="27"/>
    <s v="Limpieza y aseo."/>
    <n v="7600"/>
    <n v="625.87"/>
    <x v="1"/>
  </r>
  <r>
    <x v="3"/>
    <x v="19"/>
    <x v="1"/>
    <x v="6"/>
    <x v="113"/>
    <s v="Seguridad."/>
    <n v="33900"/>
    <n v="1783.27"/>
    <x v="1"/>
  </r>
  <r>
    <x v="3"/>
    <x v="19"/>
    <x v="1"/>
    <x v="6"/>
    <x v="29"/>
    <s v="Otros trabajos realizados por otras empresas y profes."/>
    <n v="20000"/>
    <n v="0"/>
    <x v="1"/>
  </r>
  <r>
    <x v="3"/>
    <x v="19"/>
    <x v="1"/>
    <x v="7"/>
    <x v="30"/>
    <s v="Dietas del personal no directivo"/>
    <n v="500"/>
    <n v="0"/>
    <x v="1"/>
  </r>
  <r>
    <x v="3"/>
    <x v="19"/>
    <x v="1"/>
    <x v="7"/>
    <x v="31"/>
    <s v="Locomoción del personal no directivo."/>
    <n v="500"/>
    <n v="0"/>
    <x v="1"/>
  </r>
  <r>
    <x v="3"/>
    <x v="19"/>
    <x v="3"/>
    <x v="11"/>
    <x v="134"/>
    <s v="Equipos para procesos de información."/>
    <n v="553300"/>
    <n v="0"/>
    <x v="1"/>
  </r>
  <r>
    <x v="3"/>
    <x v="19"/>
    <x v="3"/>
    <x v="24"/>
    <x v="135"/>
    <s v="Equipos para procesos de información."/>
    <n v="938800"/>
    <n v="0"/>
    <x v="1"/>
  </r>
  <r>
    <x v="3"/>
    <x v="19"/>
    <x v="3"/>
    <x v="28"/>
    <x v="129"/>
    <s v="Gastos en aplicaciones informáticas."/>
    <n v="2855864"/>
    <n v="0"/>
    <x v="1"/>
  </r>
  <r>
    <x v="3"/>
    <x v="20"/>
    <x v="0"/>
    <x v="1"/>
    <x v="1"/>
    <s v="Sueldos del Grupo A1."/>
    <n v="104854"/>
    <n v="7767.6"/>
    <x v="1"/>
  </r>
  <r>
    <x v="3"/>
    <x v="20"/>
    <x v="0"/>
    <x v="1"/>
    <x v="2"/>
    <s v="Sueldos del Grupo A2."/>
    <n v="30734"/>
    <n v="1119.4100000000001"/>
    <x v="1"/>
  </r>
  <r>
    <x v="3"/>
    <x v="20"/>
    <x v="0"/>
    <x v="1"/>
    <x v="3"/>
    <s v="Sueldos del Grupo C1."/>
    <n v="47111"/>
    <n v="2521.4699999999998"/>
    <x v="1"/>
  </r>
  <r>
    <x v="3"/>
    <x v="20"/>
    <x v="0"/>
    <x v="1"/>
    <x v="4"/>
    <s v="Sueldos del Grupo C2."/>
    <n v="19952"/>
    <n v="1655.53"/>
    <x v="1"/>
  </r>
  <r>
    <x v="3"/>
    <x v="20"/>
    <x v="0"/>
    <x v="1"/>
    <x v="5"/>
    <s v="Trienios."/>
    <n v="66602"/>
    <n v="4996.7700000000004"/>
    <x v="1"/>
  </r>
  <r>
    <x v="3"/>
    <x v="20"/>
    <x v="0"/>
    <x v="1"/>
    <x v="6"/>
    <s v="Complemento de destino."/>
    <n v="141726"/>
    <n v="9065.92"/>
    <x v="1"/>
  </r>
  <r>
    <x v="3"/>
    <x v="20"/>
    <x v="0"/>
    <x v="1"/>
    <x v="7"/>
    <s v="Complemento específico."/>
    <n v="339479"/>
    <n v="24655.83"/>
    <x v="1"/>
  </r>
  <r>
    <x v="3"/>
    <x v="20"/>
    <x v="0"/>
    <x v="1"/>
    <x v="8"/>
    <s v="Otros complementos."/>
    <n v="32171"/>
    <n v="2469.62"/>
    <x v="1"/>
  </r>
  <r>
    <x v="3"/>
    <x v="20"/>
    <x v="1"/>
    <x v="4"/>
    <x v="13"/>
    <s v="Arrendamientos de maquinaria, instalaciones y utillaje."/>
    <n v="4000"/>
    <n v="0"/>
    <x v="1"/>
  </r>
  <r>
    <x v="3"/>
    <x v="20"/>
    <x v="1"/>
    <x v="6"/>
    <x v="28"/>
    <s v="Estudios y trabajos técnicos."/>
    <n v="15250"/>
    <n v="0"/>
    <x v="1"/>
  </r>
  <r>
    <x v="3"/>
    <x v="20"/>
    <x v="1"/>
    <x v="7"/>
    <x v="58"/>
    <s v="Del personal directivo."/>
    <n v="1000"/>
    <n v="0"/>
    <x v="1"/>
  </r>
  <r>
    <x v="3"/>
    <x v="20"/>
    <x v="1"/>
    <x v="7"/>
    <x v="30"/>
    <s v="Dietas del personal no directivo"/>
    <n v="1000"/>
    <n v="0"/>
    <x v="1"/>
  </r>
  <r>
    <x v="3"/>
    <x v="20"/>
    <x v="3"/>
    <x v="11"/>
    <x v="136"/>
    <s v="Mobiliario."/>
    <n v="26500"/>
    <n v="0"/>
    <x v="1"/>
  </r>
  <r>
    <x v="3"/>
    <x v="21"/>
    <x v="0"/>
    <x v="1"/>
    <x v="1"/>
    <s v="Sueldos del Grupo A1."/>
    <n v="34951"/>
    <n v="2589.1999999999998"/>
    <x v="1"/>
  </r>
  <r>
    <x v="3"/>
    <x v="21"/>
    <x v="0"/>
    <x v="1"/>
    <x v="2"/>
    <s v="Sueldos del Grupo A2."/>
    <n v="30734"/>
    <n v="2238.8200000000002"/>
    <x v="1"/>
  </r>
  <r>
    <x v="3"/>
    <x v="21"/>
    <x v="0"/>
    <x v="1"/>
    <x v="3"/>
    <s v="Sueldos del Grupo C1."/>
    <n v="188345"/>
    <n v="13587.92"/>
    <x v="1"/>
  </r>
  <r>
    <x v="3"/>
    <x v="21"/>
    <x v="0"/>
    <x v="1"/>
    <x v="4"/>
    <s v="Sueldos del Grupo C2."/>
    <n v="89785"/>
    <n v="4896.6400000000003"/>
    <x v="1"/>
  </r>
  <r>
    <x v="3"/>
    <x v="21"/>
    <x v="0"/>
    <x v="1"/>
    <x v="5"/>
    <s v="Trienios."/>
    <n v="110797"/>
    <n v="7916.5"/>
    <x v="1"/>
  </r>
  <r>
    <x v="3"/>
    <x v="21"/>
    <x v="0"/>
    <x v="1"/>
    <x v="6"/>
    <s v="Complemento de destino."/>
    <n v="210667"/>
    <n v="14051.26"/>
    <x v="1"/>
  </r>
  <r>
    <x v="3"/>
    <x v="21"/>
    <x v="0"/>
    <x v="1"/>
    <x v="7"/>
    <s v="Complemento específico."/>
    <n v="476140"/>
    <n v="34083.15"/>
    <x v="1"/>
  </r>
  <r>
    <x v="3"/>
    <x v="21"/>
    <x v="0"/>
    <x v="1"/>
    <x v="8"/>
    <s v="Otros complementos."/>
    <n v="59277"/>
    <n v="3979.38"/>
    <x v="1"/>
  </r>
  <r>
    <x v="3"/>
    <x v="21"/>
    <x v="0"/>
    <x v="2"/>
    <x v="9"/>
    <s v="Retribuciones básicas."/>
    <n v="77994"/>
    <n v="5391.77"/>
    <x v="1"/>
  </r>
  <r>
    <x v="3"/>
    <x v="21"/>
    <x v="0"/>
    <x v="2"/>
    <x v="10"/>
    <s v="Otras remuneraciones."/>
    <n v="70124"/>
    <n v="4841.57"/>
    <x v="1"/>
  </r>
  <r>
    <x v="3"/>
    <x v="21"/>
    <x v="1"/>
    <x v="5"/>
    <x v="16"/>
    <s v="Reparación de maquinaria, instalaciones técnicas y utillaje."/>
    <n v="3500"/>
    <n v="0"/>
    <x v="1"/>
  </r>
  <r>
    <x v="3"/>
    <x v="21"/>
    <x v="1"/>
    <x v="6"/>
    <x v="18"/>
    <s v="Ordinario no inventariable."/>
    <n v="1500"/>
    <n v="0"/>
    <x v="1"/>
  </r>
  <r>
    <x v="3"/>
    <x v="21"/>
    <x v="1"/>
    <x v="6"/>
    <x v="22"/>
    <s v="Otros suministros."/>
    <n v="1000"/>
    <n v="0"/>
    <x v="1"/>
  </r>
  <r>
    <x v="3"/>
    <x v="21"/>
    <x v="1"/>
    <x v="6"/>
    <x v="137"/>
    <s v="Postales."/>
    <n v="1286000"/>
    <n v="178639.04"/>
    <x v="1"/>
  </r>
  <r>
    <x v="3"/>
    <x v="21"/>
    <x v="1"/>
    <x v="6"/>
    <x v="26"/>
    <s v="Otros gastos diversos"/>
    <n v="4500"/>
    <n v="0"/>
    <x v="1"/>
  </r>
  <r>
    <x v="3"/>
    <x v="21"/>
    <x v="1"/>
    <x v="6"/>
    <x v="138"/>
    <s v="Procesos electorales."/>
    <n v="30000"/>
    <n v="0"/>
    <x v="1"/>
  </r>
  <r>
    <x v="3"/>
    <x v="21"/>
    <x v="1"/>
    <x v="6"/>
    <x v="29"/>
    <s v="Otros trabajos realizados por otras empresas y profes."/>
    <n v="530000"/>
    <n v="43830.7"/>
    <x v="1"/>
  </r>
  <r>
    <x v="3"/>
    <x v="21"/>
    <x v="2"/>
    <x v="15"/>
    <x v="72"/>
    <s v="A otras Entidades que agrupen municipios."/>
    <n v="3000"/>
    <n v="0"/>
    <x v="1"/>
  </r>
  <r>
    <x v="3"/>
    <x v="21"/>
    <x v="3"/>
    <x v="28"/>
    <x v="129"/>
    <s v="Gastos en aplicaciones informáticas."/>
    <n v="25915"/>
    <n v="0"/>
    <x v="1"/>
  </r>
  <r>
    <x v="3"/>
    <x v="22"/>
    <x v="8"/>
    <x v="29"/>
    <x v="139"/>
    <s v="Fondo de Contingencia"/>
    <n v="200000"/>
    <n v="0"/>
    <x v="1"/>
  </r>
  <r>
    <x v="3"/>
    <x v="23"/>
    <x v="0"/>
    <x v="1"/>
    <x v="1"/>
    <s v="Sueldos del Grupo A1."/>
    <n v="34951"/>
    <n v="2589.1999999999998"/>
    <x v="1"/>
  </r>
  <r>
    <x v="3"/>
    <x v="23"/>
    <x v="0"/>
    <x v="1"/>
    <x v="3"/>
    <s v="Sueldos del Grupo C1."/>
    <n v="23539"/>
    <n v="1680.98"/>
    <x v="1"/>
  </r>
  <r>
    <x v="3"/>
    <x v="23"/>
    <x v="0"/>
    <x v="1"/>
    <x v="5"/>
    <s v="Trienios."/>
    <n v="15582"/>
    <n v="1132.57"/>
    <x v="1"/>
  </r>
  <r>
    <x v="3"/>
    <x v="23"/>
    <x v="0"/>
    <x v="1"/>
    <x v="6"/>
    <s v="Complemento de destino."/>
    <n v="40174"/>
    <n v="2813.28"/>
    <x v="1"/>
  </r>
  <r>
    <x v="3"/>
    <x v="23"/>
    <x v="0"/>
    <x v="1"/>
    <x v="7"/>
    <s v="Complemento específico."/>
    <n v="96397"/>
    <n v="6750.5"/>
    <x v="1"/>
  </r>
  <r>
    <x v="3"/>
    <x v="23"/>
    <x v="0"/>
    <x v="1"/>
    <x v="8"/>
    <s v="Otros complementos."/>
    <n v="7682"/>
    <n v="496.56"/>
    <x v="1"/>
  </r>
  <r>
    <x v="3"/>
    <x v="23"/>
    <x v="1"/>
    <x v="4"/>
    <x v="13"/>
    <s v="Arrendamientos de maquinaria, instalaciones y utillaje."/>
    <n v="2000"/>
    <n v="0"/>
    <x v="1"/>
  </r>
  <r>
    <x v="3"/>
    <x v="23"/>
    <x v="1"/>
    <x v="6"/>
    <x v="73"/>
    <s v="Tributos."/>
    <n v="7500"/>
    <n v="5752.23"/>
    <x v="1"/>
  </r>
  <r>
    <x v="3"/>
    <x v="23"/>
    <x v="1"/>
    <x v="6"/>
    <x v="140"/>
    <s v="Publicación en Diarios Oficiales"/>
    <n v="500"/>
    <n v="14.4"/>
    <x v="1"/>
  </r>
  <r>
    <x v="3"/>
    <x v="23"/>
    <x v="1"/>
    <x v="6"/>
    <x v="26"/>
    <s v="Otros gastos diversos"/>
    <n v="1000"/>
    <n v="0"/>
    <x v="1"/>
  </r>
  <r>
    <x v="3"/>
    <x v="23"/>
    <x v="1"/>
    <x v="6"/>
    <x v="29"/>
    <s v="Otros trabajos realizados por otras empresas y profes."/>
    <n v="7000"/>
    <n v="0"/>
    <x v="1"/>
  </r>
  <r>
    <x v="3"/>
    <x v="23"/>
    <x v="1"/>
    <x v="7"/>
    <x v="30"/>
    <s v="Dietas del personal no directivo"/>
    <n v="1000"/>
    <n v="0"/>
    <x v="1"/>
  </r>
  <r>
    <x v="3"/>
    <x v="24"/>
    <x v="0"/>
    <x v="1"/>
    <x v="1"/>
    <s v="Sueldos del Grupo A1."/>
    <n v="122329"/>
    <n v="5178.3999999999996"/>
    <x v="1"/>
  </r>
  <r>
    <x v="3"/>
    <x v="24"/>
    <x v="0"/>
    <x v="1"/>
    <x v="2"/>
    <s v="Sueldos del Grupo A2."/>
    <n v="61468"/>
    <n v="4477.6400000000003"/>
    <x v="1"/>
  </r>
  <r>
    <x v="3"/>
    <x v="24"/>
    <x v="0"/>
    <x v="1"/>
    <x v="3"/>
    <s v="Sueldos del Grupo C1."/>
    <n v="235423"/>
    <n v="14288.33"/>
    <x v="1"/>
  </r>
  <r>
    <x v="3"/>
    <x v="24"/>
    <x v="0"/>
    <x v="1"/>
    <x v="4"/>
    <s v="Sueldos del Grupo C2."/>
    <n v="79809"/>
    <n v="4616.83"/>
    <x v="1"/>
  </r>
  <r>
    <x v="3"/>
    <x v="24"/>
    <x v="0"/>
    <x v="1"/>
    <x v="5"/>
    <s v="Trienios."/>
    <n v="131899"/>
    <n v="8932.2999999999993"/>
    <x v="1"/>
  </r>
  <r>
    <x v="3"/>
    <x v="24"/>
    <x v="0"/>
    <x v="1"/>
    <x v="6"/>
    <s v="Complemento de destino."/>
    <n v="296084"/>
    <n v="16961.43"/>
    <x v="1"/>
  </r>
  <r>
    <x v="3"/>
    <x v="24"/>
    <x v="0"/>
    <x v="1"/>
    <x v="7"/>
    <s v="Complemento específico."/>
    <n v="694295"/>
    <n v="48799.58"/>
    <x v="1"/>
  </r>
  <r>
    <x v="3"/>
    <x v="24"/>
    <x v="0"/>
    <x v="1"/>
    <x v="8"/>
    <s v="Otros complementos."/>
    <n v="66190"/>
    <n v="3957.74"/>
    <x v="1"/>
  </r>
  <r>
    <x v="3"/>
    <x v="24"/>
    <x v="0"/>
    <x v="2"/>
    <x v="9"/>
    <s v="Retribuciones básicas."/>
    <n v="35322"/>
    <n v="2473.5"/>
    <x v="1"/>
  </r>
  <r>
    <x v="3"/>
    <x v="24"/>
    <x v="0"/>
    <x v="2"/>
    <x v="10"/>
    <s v="Otras remuneraciones."/>
    <n v="34104"/>
    <n v="2323.54"/>
    <x v="1"/>
  </r>
  <r>
    <x v="3"/>
    <x v="24"/>
    <x v="0"/>
    <x v="13"/>
    <x v="66"/>
    <s v="Gratificaciones."/>
    <n v="7000"/>
    <n v="0"/>
    <x v="1"/>
  </r>
  <r>
    <x v="3"/>
    <x v="24"/>
    <x v="1"/>
    <x v="4"/>
    <x v="13"/>
    <s v="Arrendamientos de maquinaria, instalaciones y utillaje."/>
    <n v="8075"/>
    <n v="0"/>
    <x v="1"/>
  </r>
  <r>
    <x v="3"/>
    <x v="24"/>
    <x v="1"/>
    <x v="6"/>
    <x v="18"/>
    <s v="Ordinario no inventariable."/>
    <n v="1540"/>
    <n v="0"/>
    <x v="1"/>
  </r>
  <r>
    <x v="3"/>
    <x v="24"/>
    <x v="1"/>
    <x v="6"/>
    <x v="24"/>
    <s v="Publicidad y propaganda."/>
    <n v="11900"/>
    <n v="0"/>
    <x v="1"/>
  </r>
  <r>
    <x v="3"/>
    <x v="24"/>
    <x v="1"/>
    <x v="6"/>
    <x v="63"/>
    <s v="Jurídicos, contenciosos."/>
    <n v="850"/>
    <n v="0"/>
    <x v="1"/>
  </r>
  <r>
    <x v="3"/>
    <x v="24"/>
    <x v="1"/>
    <x v="6"/>
    <x v="26"/>
    <s v="Otros gastos diversos"/>
    <n v="5670"/>
    <n v="0"/>
    <x v="1"/>
  </r>
  <r>
    <x v="3"/>
    <x v="24"/>
    <x v="1"/>
    <x v="6"/>
    <x v="29"/>
    <s v="Otros trabajos realizados por otras empresas y profes."/>
    <n v="32300"/>
    <n v="0"/>
    <x v="1"/>
  </r>
  <r>
    <x v="3"/>
    <x v="24"/>
    <x v="3"/>
    <x v="28"/>
    <x v="129"/>
    <s v="Gastos en aplicaciones informáticas."/>
    <n v="1008728"/>
    <n v="0"/>
    <x v="1"/>
  </r>
  <r>
    <x v="3"/>
    <x v="25"/>
    <x v="0"/>
    <x v="1"/>
    <x v="1"/>
    <s v="Sueldos del Grupo A1."/>
    <n v="87378"/>
    <n v="6473"/>
    <x v="1"/>
  </r>
  <r>
    <x v="3"/>
    <x v="25"/>
    <x v="0"/>
    <x v="1"/>
    <x v="2"/>
    <s v="Sueldos del Grupo A2."/>
    <n v="46101"/>
    <n v="3358.23"/>
    <x v="1"/>
  </r>
  <r>
    <x v="3"/>
    <x v="25"/>
    <x v="0"/>
    <x v="1"/>
    <x v="3"/>
    <s v="Sueldos del Grupo C1."/>
    <n v="223719"/>
    <n v="14260.32"/>
    <x v="1"/>
  </r>
  <r>
    <x v="3"/>
    <x v="25"/>
    <x v="0"/>
    <x v="1"/>
    <x v="4"/>
    <s v="Sueldos del Grupo C2."/>
    <n v="69833"/>
    <n v="3963.95"/>
    <x v="1"/>
  </r>
  <r>
    <x v="3"/>
    <x v="25"/>
    <x v="0"/>
    <x v="1"/>
    <x v="5"/>
    <s v="Trienios."/>
    <n v="128358"/>
    <n v="9292.86"/>
    <x v="1"/>
  </r>
  <r>
    <x v="3"/>
    <x v="25"/>
    <x v="0"/>
    <x v="1"/>
    <x v="6"/>
    <s v="Complemento de destino."/>
    <n v="256639"/>
    <n v="16501.96"/>
    <x v="1"/>
  </r>
  <r>
    <x v="3"/>
    <x v="25"/>
    <x v="0"/>
    <x v="1"/>
    <x v="7"/>
    <s v="Complemento específico."/>
    <n v="610058"/>
    <n v="39694.65"/>
    <x v="1"/>
  </r>
  <r>
    <x v="3"/>
    <x v="25"/>
    <x v="0"/>
    <x v="1"/>
    <x v="8"/>
    <s v="Otros complementos."/>
    <n v="64488"/>
    <n v="4295.66"/>
    <x v="1"/>
  </r>
  <r>
    <x v="3"/>
    <x v="25"/>
    <x v="0"/>
    <x v="2"/>
    <x v="9"/>
    <s v="Retribuciones básicas."/>
    <n v="60743"/>
    <n v="13346.75"/>
    <x v="1"/>
  </r>
  <r>
    <x v="3"/>
    <x v="25"/>
    <x v="0"/>
    <x v="2"/>
    <x v="10"/>
    <s v="Otras remuneraciones."/>
    <n v="57375"/>
    <n v="4457.47"/>
    <x v="1"/>
  </r>
  <r>
    <x v="3"/>
    <x v="25"/>
    <x v="0"/>
    <x v="2"/>
    <x v="11"/>
    <s v="Laboral temporal."/>
    <n v="77900"/>
    <n v="0"/>
    <x v="1"/>
  </r>
  <r>
    <x v="3"/>
    <x v="25"/>
    <x v="1"/>
    <x v="5"/>
    <x v="16"/>
    <s v="Reparación de maquinaria, instalaciones técnicas y utillaje."/>
    <n v="5700"/>
    <n v="0"/>
    <x v="1"/>
  </r>
  <r>
    <x v="3"/>
    <x v="25"/>
    <x v="1"/>
    <x v="6"/>
    <x v="18"/>
    <s v="Ordinario no inventariable."/>
    <n v="1000"/>
    <n v="0"/>
    <x v="1"/>
  </r>
  <r>
    <x v="3"/>
    <x v="25"/>
    <x v="1"/>
    <x v="6"/>
    <x v="26"/>
    <s v="Otros gastos diversos"/>
    <n v="62800"/>
    <n v="1378.07"/>
    <x v="1"/>
  </r>
  <r>
    <x v="3"/>
    <x v="25"/>
    <x v="1"/>
    <x v="7"/>
    <x v="30"/>
    <s v="Dietas del personal no directivo"/>
    <n v="1000"/>
    <n v="0"/>
    <x v="1"/>
  </r>
  <r>
    <x v="3"/>
    <x v="25"/>
    <x v="1"/>
    <x v="7"/>
    <x v="31"/>
    <s v="Locomoción del personal no directivo."/>
    <n v="600"/>
    <n v="0"/>
    <x v="1"/>
  </r>
  <r>
    <x v="3"/>
    <x v="25"/>
    <x v="1"/>
    <x v="7"/>
    <x v="32"/>
    <s v="Otras indemnizaciones."/>
    <n v="1450"/>
    <n v="0"/>
    <x v="1"/>
  </r>
  <r>
    <x v="4"/>
    <x v="26"/>
    <x v="0"/>
    <x v="1"/>
    <x v="1"/>
    <s v="Sueldos del Grupo A1."/>
    <n v="43689"/>
    <n v="2589.1999999999998"/>
    <x v="1"/>
  </r>
  <r>
    <x v="4"/>
    <x v="26"/>
    <x v="0"/>
    <x v="1"/>
    <x v="2"/>
    <s v="Sueldos del Grupo A2."/>
    <n v="15367"/>
    <n v="1119.4100000000001"/>
    <x v="1"/>
  </r>
  <r>
    <x v="4"/>
    <x v="26"/>
    <x v="0"/>
    <x v="1"/>
    <x v="3"/>
    <s v="Sueldos del Grupo C1."/>
    <n v="23539"/>
    <n v="1680.98"/>
    <x v="1"/>
  </r>
  <r>
    <x v="4"/>
    <x v="26"/>
    <x v="0"/>
    <x v="1"/>
    <x v="4"/>
    <s v="Sueldos del Grupo C2."/>
    <n v="9976"/>
    <n v="0"/>
    <x v="1"/>
  </r>
  <r>
    <x v="4"/>
    <x v="26"/>
    <x v="0"/>
    <x v="1"/>
    <x v="5"/>
    <s v="Trienios."/>
    <n v="27902"/>
    <n v="2077.8000000000002"/>
    <x v="1"/>
  </r>
  <r>
    <x v="4"/>
    <x v="26"/>
    <x v="0"/>
    <x v="1"/>
    <x v="6"/>
    <s v="Complemento de destino."/>
    <n v="66432"/>
    <n v="3998.46"/>
    <x v="1"/>
  </r>
  <r>
    <x v="4"/>
    <x v="26"/>
    <x v="0"/>
    <x v="1"/>
    <x v="7"/>
    <s v="Complemento específico."/>
    <n v="165776"/>
    <n v="9931.7999999999993"/>
    <x v="1"/>
  </r>
  <r>
    <x v="4"/>
    <x v="26"/>
    <x v="0"/>
    <x v="1"/>
    <x v="8"/>
    <s v="Otros complementos."/>
    <n v="11788"/>
    <n v="881.18"/>
    <x v="1"/>
  </r>
  <r>
    <x v="4"/>
    <x v="26"/>
    <x v="1"/>
    <x v="4"/>
    <x v="13"/>
    <s v="Arrendamientos de maquinaria, instalaciones y utillaje."/>
    <n v="3000"/>
    <n v="0"/>
    <x v="1"/>
  </r>
  <r>
    <x v="4"/>
    <x v="26"/>
    <x v="1"/>
    <x v="7"/>
    <x v="58"/>
    <s v="Del personal directivo."/>
    <n v="300"/>
    <n v="0"/>
    <x v="1"/>
  </r>
  <r>
    <x v="4"/>
    <x v="26"/>
    <x v="1"/>
    <x v="7"/>
    <x v="30"/>
    <s v="Dietas del personal no directivo"/>
    <n v="300"/>
    <n v="0"/>
    <x v="1"/>
  </r>
  <r>
    <x v="4"/>
    <x v="26"/>
    <x v="1"/>
    <x v="7"/>
    <x v="31"/>
    <s v="Locomoción del personal no directivo."/>
    <n v="300"/>
    <n v="0"/>
    <x v="1"/>
  </r>
  <r>
    <x v="4"/>
    <x v="27"/>
    <x v="0"/>
    <x v="1"/>
    <x v="1"/>
    <s v="Sueldos del Grupo A1."/>
    <n v="0"/>
    <n v="0"/>
    <x v="1"/>
  </r>
  <r>
    <x v="4"/>
    <x v="27"/>
    <x v="0"/>
    <x v="1"/>
    <x v="2"/>
    <s v="Sueldos del Grupo A2."/>
    <n v="15452"/>
    <n v="1119.4100000000001"/>
    <x v="1"/>
  </r>
  <r>
    <x v="4"/>
    <x v="27"/>
    <x v="0"/>
    <x v="1"/>
    <x v="3"/>
    <s v="Sueldos del Grupo C1."/>
    <n v="11770"/>
    <n v="1680.98"/>
    <x v="1"/>
  </r>
  <r>
    <x v="4"/>
    <x v="27"/>
    <x v="0"/>
    <x v="1"/>
    <x v="4"/>
    <s v="Sueldos del Grupo C2."/>
    <n v="19952"/>
    <n v="443.03"/>
    <x v="1"/>
  </r>
  <r>
    <x v="4"/>
    <x v="27"/>
    <x v="0"/>
    <x v="1"/>
    <x v="5"/>
    <s v="Trienios."/>
    <n v="13227"/>
    <n v="846.81"/>
    <x v="1"/>
  </r>
  <r>
    <x v="4"/>
    <x v="27"/>
    <x v="0"/>
    <x v="1"/>
    <x v="6"/>
    <s v="Complemento de destino."/>
    <n v="27257"/>
    <n v="2475.27"/>
    <x v="1"/>
  </r>
  <r>
    <x v="4"/>
    <x v="27"/>
    <x v="0"/>
    <x v="1"/>
    <x v="7"/>
    <s v="Complemento específico."/>
    <n v="67564"/>
    <n v="9559.61"/>
    <x v="1"/>
  </r>
  <r>
    <x v="4"/>
    <x v="27"/>
    <x v="0"/>
    <x v="1"/>
    <x v="8"/>
    <s v="Otros complementos."/>
    <n v="6890"/>
    <n v="343.7"/>
    <x v="1"/>
  </r>
  <r>
    <x v="4"/>
    <x v="27"/>
    <x v="0"/>
    <x v="2"/>
    <x v="9"/>
    <s v="Retribuciones básicas."/>
    <n v="191950"/>
    <n v="12369.6"/>
    <x v="1"/>
  </r>
  <r>
    <x v="4"/>
    <x v="27"/>
    <x v="0"/>
    <x v="2"/>
    <x v="65"/>
    <s v="Horas extraordinarias"/>
    <n v="0"/>
    <n v="0"/>
    <x v="1"/>
  </r>
  <r>
    <x v="4"/>
    <x v="27"/>
    <x v="0"/>
    <x v="2"/>
    <x v="10"/>
    <s v="Otras remuneraciones."/>
    <n v="173855"/>
    <n v="9911.5"/>
    <x v="1"/>
  </r>
  <r>
    <x v="4"/>
    <x v="27"/>
    <x v="1"/>
    <x v="4"/>
    <x v="13"/>
    <s v="Arrendamientos de maquinaria, instalaciones y utillaje."/>
    <n v="2000"/>
    <n v="0"/>
    <x v="1"/>
  </r>
  <r>
    <x v="4"/>
    <x v="27"/>
    <x v="1"/>
    <x v="5"/>
    <x v="15"/>
    <s v="Reparación de edificios y otras construcciones."/>
    <n v="2000"/>
    <n v="0"/>
    <x v="1"/>
  </r>
  <r>
    <x v="4"/>
    <x v="27"/>
    <x v="1"/>
    <x v="5"/>
    <x v="16"/>
    <s v="Reparación de maquinaria, instalaciones técnicas y utillaje."/>
    <n v="800"/>
    <n v="0"/>
    <x v="1"/>
  </r>
  <r>
    <x v="4"/>
    <x v="27"/>
    <x v="1"/>
    <x v="6"/>
    <x v="20"/>
    <s v="Energía eléctrica."/>
    <n v="8000"/>
    <n v="74.06"/>
    <x v="1"/>
  </r>
  <r>
    <x v="4"/>
    <x v="27"/>
    <x v="1"/>
    <x v="6"/>
    <x v="82"/>
    <s v="Gas."/>
    <n v="2200"/>
    <n v="388.18"/>
    <x v="1"/>
  </r>
  <r>
    <x v="4"/>
    <x v="27"/>
    <x v="1"/>
    <x v="6"/>
    <x v="68"/>
    <s v="Vestuario."/>
    <n v="4840"/>
    <n v="0"/>
    <x v="1"/>
  </r>
  <r>
    <x v="4"/>
    <x v="27"/>
    <x v="1"/>
    <x v="6"/>
    <x v="22"/>
    <s v="Otros suministros."/>
    <n v="800"/>
    <n v="0"/>
    <x v="1"/>
  </r>
  <r>
    <x v="4"/>
    <x v="27"/>
    <x v="1"/>
    <x v="6"/>
    <x v="133"/>
    <s v="Servicios de Telecomunicaciones."/>
    <n v="300"/>
    <n v="0"/>
    <x v="1"/>
  </r>
  <r>
    <x v="4"/>
    <x v="27"/>
    <x v="1"/>
    <x v="6"/>
    <x v="24"/>
    <s v="Publicidad y propaganda."/>
    <n v="10000"/>
    <n v="0"/>
    <x v="1"/>
  </r>
  <r>
    <x v="4"/>
    <x v="27"/>
    <x v="1"/>
    <x v="6"/>
    <x v="25"/>
    <s v="Reuniones, conferencias y cursos."/>
    <n v="5000"/>
    <n v="0"/>
    <x v="1"/>
  </r>
  <r>
    <x v="4"/>
    <x v="27"/>
    <x v="1"/>
    <x v="6"/>
    <x v="26"/>
    <s v="Otros gastos diversos"/>
    <n v="53000"/>
    <n v="0"/>
    <x v="1"/>
  </r>
  <r>
    <x v="4"/>
    <x v="27"/>
    <x v="1"/>
    <x v="6"/>
    <x v="27"/>
    <s v="Limpieza y aseo."/>
    <n v="4462"/>
    <n v="0"/>
    <x v="1"/>
  </r>
  <r>
    <x v="4"/>
    <x v="27"/>
    <x v="1"/>
    <x v="6"/>
    <x v="28"/>
    <s v="Estudios y trabajos técnicos."/>
    <n v="18000"/>
    <n v="0"/>
    <x v="1"/>
  </r>
  <r>
    <x v="4"/>
    <x v="27"/>
    <x v="1"/>
    <x v="6"/>
    <x v="29"/>
    <s v="Otros trabajos realizados por otras empresas y profes."/>
    <n v="35000"/>
    <n v="12573.71"/>
    <x v="1"/>
  </r>
  <r>
    <x v="4"/>
    <x v="27"/>
    <x v="2"/>
    <x v="8"/>
    <x v="34"/>
    <s v="Otras subvenciones a Empresas privadas."/>
    <n v="54039"/>
    <n v="0"/>
    <x v="1"/>
  </r>
  <r>
    <x v="4"/>
    <x v="27"/>
    <x v="3"/>
    <x v="24"/>
    <x v="116"/>
    <s v="Edificios y otras construcciones."/>
    <n v="122864.02"/>
    <n v="0"/>
    <x v="1"/>
  </r>
  <r>
    <x v="4"/>
    <x v="28"/>
    <x v="0"/>
    <x v="1"/>
    <x v="1"/>
    <s v="Sueldos del Grupo A1."/>
    <n v="34951"/>
    <n v="3883.8"/>
    <x v="1"/>
  </r>
  <r>
    <x v="4"/>
    <x v="28"/>
    <x v="0"/>
    <x v="1"/>
    <x v="2"/>
    <s v="Sueldos del Grupo A2."/>
    <n v="46101"/>
    <n v="1119.4100000000001"/>
    <x v="1"/>
  </r>
  <r>
    <x v="4"/>
    <x v="28"/>
    <x v="0"/>
    <x v="1"/>
    <x v="3"/>
    <s v="Sueldos del Grupo C1."/>
    <n v="11770"/>
    <n v="0"/>
    <x v="1"/>
  </r>
  <r>
    <x v="4"/>
    <x v="28"/>
    <x v="0"/>
    <x v="1"/>
    <x v="4"/>
    <s v="Sueldos del Grupo C2."/>
    <n v="9976"/>
    <n v="649.57000000000005"/>
    <x v="1"/>
  </r>
  <r>
    <x v="4"/>
    <x v="28"/>
    <x v="0"/>
    <x v="1"/>
    <x v="5"/>
    <s v="Trienios."/>
    <n v="18816"/>
    <n v="1422.69"/>
    <x v="1"/>
  </r>
  <r>
    <x v="4"/>
    <x v="28"/>
    <x v="0"/>
    <x v="1"/>
    <x v="6"/>
    <s v="Complemento de destino."/>
    <n v="59025"/>
    <n v="3215.71"/>
    <x v="1"/>
  </r>
  <r>
    <x v="4"/>
    <x v="28"/>
    <x v="0"/>
    <x v="1"/>
    <x v="7"/>
    <s v="Complemento específico."/>
    <n v="146265"/>
    <n v="8301.2999999999993"/>
    <x v="1"/>
  </r>
  <r>
    <x v="4"/>
    <x v="28"/>
    <x v="0"/>
    <x v="1"/>
    <x v="8"/>
    <s v="Otros complementos."/>
    <n v="6486"/>
    <n v="650.78"/>
    <x v="1"/>
  </r>
  <r>
    <x v="4"/>
    <x v="28"/>
    <x v="1"/>
    <x v="4"/>
    <x v="13"/>
    <s v="Arrendamientos de maquinaria, instalaciones y utillaje."/>
    <n v="500"/>
    <n v="0"/>
    <x v="1"/>
  </r>
  <r>
    <x v="4"/>
    <x v="28"/>
    <x v="1"/>
    <x v="5"/>
    <x v="15"/>
    <s v="Reparación de edificios y otras construcciones."/>
    <n v="500"/>
    <n v="0"/>
    <x v="1"/>
  </r>
  <r>
    <x v="4"/>
    <x v="28"/>
    <x v="1"/>
    <x v="5"/>
    <x v="16"/>
    <s v="Reparación de maquinaria, instalaciones técnicas y utillaje."/>
    <n v="500"/>
    <n v="0"/>
    <x v="1"/>
  </r>
  <r>
    <x v="4"/>
    <x v="28"/>
    <x v="1"/>
    <x v="6"/>
    <x v="20"/>
    <s v="Energía eléctrica."/>
    <n v="11000"/>
    <n v="0"/>
    <x v="1"/>
  </r>
  <r>
    <x v="4"/>
    <x v="28"/>
    <x v="1"/>
    <x v="6"/>
    <x v="24"/>
    <s v="Publicidad y propaganda."/>
    <n v="6000"/>
    <n v="0"/>
    <x v="1"/>
  </r>
  <r>
    <x v="4"/>
    <x v="28"/>
    <x v="1"/>
    <x v="6"/>
    <x v="25"/>
    <s v="Reuniones, conferencias y cursos."/>
    <n v="8000"/>
    <n v="0"/>
    <x v="1"/>
  </r>
  <r>
    <x v="4"/>
    <x v="28"/>
    <x v="1"/>
    <x v="6"/>
    <x v="26"/>
    <s v="Otros gastos diversos"/>
    <n v="10000"/>
    <n v="0"/>
    <x v="1"/>
  </r>
  <r>
    <x v="4"/>
    <x v="28"/>
    <x v="1"/>
    <x v="6"/>
    <x v="28"/>
    <s v="Estudios y trabajos técnicos."/>
    <n v="18000"/>
    <n v="0"/>
    <x v="1"/>
  </r>
  <r>
    <x v="4"/>
    <x v="28"/>
    <x v="1"/>
    <x v="6"/>
    <x v="29"/>
    <s v="Otros trabajos realizados por otras empresas y profes."/>
    <n v="24000"/>
    <n v="0"/>
    <x v="1"/>
  </r>
  <r>
    <x v="4"/>
    <x v="28"/>
    <x v="2"/>
    <x v="15"/>
    <x v="141"/>
    <s v="A Consorcios."/>
    <n v="1494400"/>
    <n v="1020000"/>
    <x v="1"/>
  </r>
  <r>
    <x v="4"/>
    <x v="28"/>
    <x v="2"/>
    <x v="9"/>
    <x v="142"/>
    <s v="Transf. Fed. Organizaciones Artesanas de CyL (FOACAL)"/>
    <n v="131739"/>
    <n v="0"/>
    <x v="1"/>
  </r>
  <r>
    <x v="4"/>
    <x v="28"/>
    <x v="2"/>
    <x v="9"/>
    <x v="143"/>
    <s v="Transf. Asociación de Ceramistas de Valladolid (ACEVA)"/>
    <n v="29000"/>
    <n v="0"/>
    <x v="1"/>
  </r>
  <r>
    <x v="4"/>
    <x v="28"/>
    <x v="2"/>
    <x v="9"/>
    <x v="144"/>
    <s v="Transf. FECOSVA, AVADECO y Cámara de Comercio"/>
    <n v="280000"/>
    <n v="0"/>
    <x v="1"/>
  </r>
  <r>
    <x v="4"/>
    <x v="28"/>
    <x v="2"/>
    <x v="9"/>
    <x v="62"/>
    <s v="Otras transf. a Familias e Instituciones sin fines de lucro."/>
    <n v="9300"/>
    <n v="0"/>
    <x v="1"/>
  </r>
  <r>
    <x v="5"/>
    <x v="29"/>
    <x v="0"/>
    <x v="1"/>
    <x v="1"/>
    <s v="Sueldos del Grupo A1."/>
    <n v="61165"/>
    <n v="3970.09"/>
    <x v="1"/>
  </r>
  <r>
    <x v="5"/>
    <x v="29"/>
    <x v="0"/>
    <x v="1"/>
    <x v="3"/>
    <s v="Sueldos del Grupo C1."/>
    <n v="23539"/>
    <n v="1680.98"/>
    <x v="1"/>
  </r>
  <r>
    <x v="5"/>
    <x v="29"/>
    <x v="0"/>
    <x v="1"/>
    <x v="4"/>
    <s v="Sueldos del Grupo C2."/>
    <n v="9976"/>
    <n v="676.2"/>
    <x v="1"/>
  </r>
  <r>
    <x v="5"/>
    <x v="29"/>
    <x v="0"/>
    <x v="1"/>
    <x v="5"/>
    <s v="Trienios."/>
    <n v="20989"/>
    <n v="1975.5"/>
    <x v="1"/>
  </r>
  <r>
    <x v="5"/>
    <x v="29"/>
    <x v="0"/>
    <x v="1"/>
    <x v="6"/>
    <s v="Complemento de destino."/>
    <n v="61083"/>
    <n v="4311.3"/>
    <x v="1"/>
  </r>
  <r>
    <x v="5"/>
    <x v="29"/>
    <x v="0"/>
    <x v="1"/>
    <x v="7"/>
    <s v="Complemento específico."/>
    <n v="150314"/>
    <n v="10461.58"/>
    <x v="1"/>
  </r>
  <r>
    <x v="5"/>
    <x v="29"/>
    <x v="0"/>
    <x v="1"/>
    <x v="8"/>
    <s v="Otros complementos."/>
    <n v="9813"/>
    <n v="863.82"/>
    <x v="1"/>
  </r>
  <r>
    <x v="5"/>
    <x v="29"/>
    <x v="1"/>
    <x v="7"/>
    <x v="30"/>
    <s v="Dietas del personal no directivo"/>
    <n v="500"/>
    <n v="0"/>
    <x v="1"/>
  </r>
  <r>
    <x v="5"/>
    <x v="30"/>
    <x v="0"/>
    <x v="1"/>
    <x v="1"/>
    <s v="Sueldos del Grupo A1."/>
    <n v="17476"/>
    <n v="1294.5999999999999"/>
    <x v="1"/>
  </r>
  <r>
    <x v="5"/>
    <x v="30"/>
    <x v="0"/>
    <x v="1"/>
    <x v="2"/>
    <s v="Sueldos del Grupo A2."/>
    <n v="43"/>
    <n v="0"/>
    <x v="1"/>
  </r>
  <r>
    <x v="5"/>
    <x v="30"/>
    <x v="0"/>
    <x v="1"/>
    <x v="4"/>
    <s v="Sueldos del Grupo C2."/>
    <n v="9976"/>
    <n v="699.52"/>
    <x v="1"/>
  </r>
  <r>
    <x v="5"/>
    <x v="30"/>
    <x v="0"/>
    <x v="1"/>
    <x v="5"/>
    <s v="Trienios."/>
    <n v="8220"/>
    <n v="603"/>
    <x v="1"/>
  </r>
  <r>
    <x v="5"/>
    <x v="30"/>
    <x v="0"/>
    <x v="1"/>
    <x v="6"/>
    <s v="Complemento de destino."/>
    <n v="14824"/>
    <n v="1036.53"/>
    <x v="1"/>
  </r>
  <r>
    <x v="5"/>
    <x v="30"/>
    <x v="0"/>
    <x v="1"/>
    <x v="7"/>
    <s v="Complemento específico."/>
    <n v="39683"/>
    <n v="2775.46"/>
    <x v="1"/>
  </r>
  <r>
    <x v="5"/>
    <x v="30"/>
    <x v="0"/>
    <x v="1"/>
    <x v="8"/>
    <s v="Otros complementos."/>
    <n v="5114"/>
    <n v="330.7"/>
    <x v="1"/>
  </r>
  <r>
    <x v="5"/>
    <x v="30"/>
    <x v="1"/>
    <x v="5"/>
    <x v="15"/>
    <s v="Reparación de edificios y otras construcciones."/>
    <n v="15000"/>
    <n v="114.34"/>
    <x v="1"/>
  </r>
  <r>
    <x v="5"/>
    <x v="30"/>
    <x v="1"/>
    <x v="5"/>
    <x v="16"/>
    <s v="Reparación de maquinaria, instalaciones técnicas y utillaje."/>
    <n v="36000"/>
    <n v="116.42"/>
    <x v="1"/>
  </r>
  <r>
    <x v="5"/>
    <x v="30"/>
    <x v="1"/>
    <x v="6"/>
    <x v="20"/>
    <s v="Energía eléctrica."/>
    <n v="49000"/>
    <n v="0"/>
    <x v="1"/>
  </r>
  <r>
    <x v="5"/>
    <x v="30"/>
    <x v="1"/>
    <x v="6"/>
    <x v="82"/>
    <s v="Gas."/>
    <n v="75500"/>
    <n v="0"/>
    <x v="1"/>
  </r>
  <r>
    <x v="5"/>
    <x v="30"/>
    <x v="1"/>
    <x v="6"/>
    <x v="22"/>
    <s v="Otros suministros."/>
    <n v="3000"/>
    <n v="0"/>
    <x v="1"/>
  </r>
  <r>
    <x v="5"/>
    <x v="30"/>
    <x v="1"/>
    <x v="6"/>
    <x v="24"/>
    <s v="Publicidad y propaganda."/>
    <n v="2000"/>
    <n v="0"/>
    <x v="1"/>
  </r>
  <r>
    <x v="5"/>
    <x v="30"/>
    <x v="1"/>
    <x v="6"/>
    <x v="145"/>
    <s v="Plan Infancia"/>
    <n v="50000"/>
    <n v="0"/>
    <x v="1"/>
  </r>
  <r>
    <x v="5"/>
    <x v="30"/>
    <x v="1"/>
    <x v="6"/>
    <x v="146"/>
    <s v="Plan de Conciliación y Corresponsabilidad"/>
    <n v="15617"/>
    <n v="0"/>
    <x v="1"/>
  </r>
  <r>
    <x v="5"/>
    <x v="30"/>
    <x v="1"/>
    <x v="6"/>
    <x v="26"/>
    <s v="Otros gastos diversos"/>
    <n v="6000"/>
    <n v="0"/>
    <x v="1"/>
  </r>
  <r>
    <x v="5"/>
    <x v="30"/>
    <x v="1"/>
    <x v="6"/>
    <x v="27"/>
    <s v="Limpieza y aseo."/>
    <n v="222000"/>
    <n v="0"/>
    <x v="1"/>
  </r>
  <r>
    <x v="5"/>
    <x v="30"/>
    <x v="1"/>
    <x v="6"/>
    <x v="29"/>
    <s v="Otros trabajos realizados por otras empresas y profes"/>
    <n v="3524500"/>
    <n v="0"/>
    <x v="1"/>
  </r>
  <r>
    <x v="5"/>
    <x v="30"/>
    <x v="2"/>
    <x v="9"/>
    <x v="147"/>
    <s v="Subvenciones a asociaciones y atenciones benéficas"/>
    <n v="16800"/>
    <n v="0"/>
    <x v="1"/>
  </r>
  <r>
    <x v="5"/>
    <x v="30"/>
    <x v="2"/>
    <x v="9"/>
    <x v="148"/>
    <s v="Transf. APROME"/>
    <n v="8100"/>
    <n v="0"/>
    <x v="1"/>
  </r>
  <r>
    <x v="5"/>
    <x v="30"/>
    <x v="2"/>
    <x v="9"/>
    <x v="149"/>
    <s v="Transf. Movimiento contra la Intolerancia"/>
    <n v="4500"/>
    <n v="0"/>
    <x v="1"/>
  </r>
  <r>
    <x v="5"/>
    <x v="30"/>
    <x v="2"/>
    <x v="9"/>
    <x v="150"/>
    <s v="Transf. ALESTE"/>
    <n v="4900"/>
    <n v="0"/>
    <x v="1"/>
  </r>
  <r>
    <x v="5"/>
    <x v="30"/>
    <x v="2"/>
    <x v="9"/>
    <x v="151"/>
    <s v="Transf. Asociación de Mujeres Rondilla"/>
    <n v="3000"/>
    <n v="0"/>
    <x v="1"/>
  </r>
  <r>
    <x v="5"/>
    <x v="30"/>
    <x v="3"/>
    <x v="24"/>
    <x v="116"/>
    <s v="Edificios y otras construcciones."/>
    <n v="48400"/>
    <n v="0"/>
    <x v="1"/>
  </r>
  <r>
    <x v="5"/>
    <x v="30"/>
    <x v="3"/>
    <x v="24"/>
    <x v="117"/>
    <s v="Maquinaria, instalaciones técnicas y utillaje."/>
    <n v="10000"/>
    <n v="0"/>
    <x v="1"/>
  </r>
  <r>
    <x v="5"/>
    <x v="31"/>
    <x v="0"/>
    <x v="1"/>
    <x v="1"/>
    <s v="Sueldos del Grupo A1."/>
    <n v="17476"/>
    <n v="1294.5999999999999"/>
    <x v="1"/>
  </r>
  <r>
    <x v="5"/>
    <x v="31"/>
    <x v="0"/>
    <x v="1"/>
    <x v="2"/>
    <s v="Sueldos del Grupo A2."/>
    <n v="30734"/>
    <n v="1218.17"/>
    <x v="1"/>
  </r>
  <r>
    <x v="5"/>
    <x v="31"/>
    <x v="0"/>
    <x v="1"/>
    <x v="3"/>
    <s v="Sueldos del Grupo C1."/>
    <n v="11770"/>
    <n v="0"/>
    <x v="1"/>
  </r>
  <r>
    <x v="5"/>
    <x v="31"/>
    <x v="0"/>
    <x v="1"/>
    <x v="4"/>
    <s v="Sueldos del Grupo C2."/>
    <n v="29928"/>
    <n v="2098.56"/>
    <x v="1"/>
  </r>
  <r>
    <x v="5"/>
    <x v="31"/>
    <x v="0"/>
    <x v="1"/>
    <x v="5"/>
    <s v="Trienios."/>
    <n v="17370"/>
    <n v="779"/>
    <x v="1"/>
  </r>
  <r>
    <x v="5"/>
    <x v="31"/>
    <x v="0"/>
    <x v="1"/>
    <x v="6"/>
    <s v="Complemento de destino."/>
    <n v="52758"/>
    <n v="2643.92"/>
    <x v="1"/>
  </r>
  <r>
    <x v="5"/>
    <x v="31"/>
    <x v="0"/>
    <x v="1"/>
    <x v="7"/>
    <s v="Complemento específico."/>
    <n v="128756"/>
    <n v="6953.41"/>
    <x v="1"/>
  </r>
  <r>
    <x v="5"/>
    <x v="31"/>
    <x v="0"/>
    <x v="1"/>
    <x v="8"/>
    <s v="Otros complementos."/>
    <n v="10694"/>
    <n v="159.19999999999999"/>
    <x v="1"/>
  </r>
  <r>
    <x v="5"/>
    <x v="31"/>
    <x v="0"/>
    <x v="2"/>
    <x v="9"/>
    <s v="Retribuciones básicas."/>
    <n v="860658"/>
    <n v="54260.45"/>
    <x v="1"/>
  </r>
  <r>
    <x v="5"/>
    <x v="31"/>
    <x v="0"/>
    <x v="2"/>
    <x v="10"/>
    <s v="Otras remuneraciones."/>
    <n v="712752"/>
    <n v="55460.68"/>
    <x v="1"/>
  </r>
  <r>
    <x v="5"/>
    <x v="31"/>
    <x v="0"/>
    <x v="2"/>
    <x v="11"/>
    <s v="Laboral temporal."/>
    <n v="26500"/>
    <n v="1867.68"/>
    <x v="1"/>
  </r>
  <r>
    <x v="5"/>
    <x v="31"/>
    <x v="1"/>
    <x v="4"/>
    <x v="13"/>
    <s v="Arrendamientos de maquinaria, instalaciones y utillaje."/>
    <n v="15000"/>
    <n v="2046.15"/>
    <x v="1"/>
  </r>
  <r>
    <x v="5"/>
    <x v="31"/>
    <x v="1"/>
    <x v="5"/>
    <x v="15"/>
    <s v="Reparación de edificios y otras construcciones."/>
    <n v="280000"/>
    <n v="4410.41"/>
    <x v="1"/>
  </r>
  <r>
    <x v="5"/>
    <x v="31"/>
    <x v="1"/>
    <x v="5"/>
    <x v="16"/>
    <s v="Reparación de maquinaria, instalaciones técnicas y utillaje."/>
    <n v="192200"/>
    <n v="11004.6"/>
    <x v="1"/>
  </r>
  <r>
    <x v="5"/>
    <x v="31"/>
    <x v="1"/>
    <x v="6"/>
    <x v="20"/>
    <s v="Energía eléctrica."/>
    <n v="460000"/>
    <n v="52388.94"/>
    <x v="1"/>
  </r>
  <r>
    <x v="5"/>
    <x v="31"/>
    <x v="1"/>
    <x v="6"/>
    <x v="81"/>
    <s v="Agua."/>
    <n v="18000"/>
    <n v="5103.32"/>
    <x v="1"/>
  </r>
  <r>
    <x v="5"/>
    <x v="31"/>
    <x v="1"/>
    <x v="6"/>
    <x v="82"/>
    <s v="Gas."/>
    <n v="768000"/>
    <n v="100346.13"/>
    <x v="1"/>
  </r>
  <r>
    <x v="5"/>
    <x v="31"/>
    <x v="1"/>
    <x v="6"/>
    <x v="68"/>
    <s v="Vestuario."/>
    <n v="6000"/>
    <n v="0"/>
    <x v="1"/>
  </r>
  <r>
    <x v="5"/>
    <x v="31"/>
    <x v="1"/>
    <x v="6"/>
    <x v="27"/>
    <s v="Limpieza y aseo."/>
    <n v="1835000"/>
    <n v="152490.49"/>
    <x v="1"/>
  </r>
  <r>
    <x v="5"/>
    <x v="31"/>
    <x v="1"/>
    <x v="6"/>
    <x v="29"/>
    <s v="Otros trabajos realizados por otras empresas y profes."/>
    <n v="155000"/>
    <n v="0"/>
    <x v="1"/>
  </r>
  <r>
    <x v="5"/>
    <x v="31"/>
    <x v="3"/>
    <x v="11"/>
    <x v="52"/>
    <s v="Maquinaria, instalaciones técnicas y utillaje."/>
    <n v="48400"/>
    <n v="0"/>
    <x v="1"/>
  </r>
  <r>
    <x v="5"/>
    <x v="31"/>
    <x v="3"/>
    <x v="11"/>
    <x v="136"/>
    <s v="Mobiliario."/>
    <n v="2700"/>
    <n v="0"/>
    <x v="1"/>
  </r>
  <r>
    <x v="5"/>
    <x v="31"/>
    <x v="3"/>
    <x v="24"/>
    <x v="116"/>
    <s v="Edificios y otras construcciones."/>
    <n v="301398"/>
    <n v="0"/>
    <x v="1"/>
  </r>
  <r>
    <x v="5"/>
    <x v="32"/>
    <x v="1"/>
    <x v="5"/>
    <x v="15"/>
    <s v="Reparación de edificios y otras construcciones."/>
    <n v="2000"/>
    <n v="0"/>
    <x v="1"/>
  </r>
  <r>
    <x v="5"/>
    <x v="32"/>
    <x v="1"/>
    <x v="5"/>
    <x v="16"/>
    <s v="Reparación de maquinaria, instalaciones técnicas y utillaje."/>
    <n v="5250"/>
    <n v="97.37"/>
    <x v="1"/>
  </r>
  <r>
    <x v="5"/>
    <x v="32"/>
    <x v="1"/>
    <x v="5"/>
    <x v="17"/>
    <s v="Reparación de elementos de transporte."/>
    <n v="1500"/>
    <n v="0"/>
    <x v="1"/>
  </r>
  <r>
    <x v="5"/>
    <x v="32"/>
    <x v="1"/>
    <x v="6"/>
    <x v="67"/>
    <s v="Combustibles y carburantes."/>
    <n v="2500"/>
    <n v="180.45"/>
    <x v="1"/>
  </r>
  <r>
    <x v="5"/>
    <x v="32"/>
    <x v="1"/>
    <x v="6"/>
    <x v="24"/>
    <s v="Publicidad y propaganda."/>
    <n v="2000"/>
    <n v="0"/>
    <x v="1"/>
  </r>
  <r>
    <x v="5"/>
    <x v="32"/>
    <x v="1"/>
    <x v="6"/>
    <x v="26"/>
    <s v="Otros gastos diversos"/>
    <n v="10000"/>
    <n v="0"/>
    <x v="1"/>
  </r>
  <r>
    <x v="5"/>
    <x v="32"/>
    <x v="1"/>
    <x v="6"/>
    <x v="27"/>
    <s v="Limpieza y aseo."/>
    <n v="10000"/>
    <n v="800.89"/>
    <x v="1"/>
  </r>
  <r>
    <x v="5"/>
    <x v="32"/>
    <x v="1"/>
    <x v="6"/>
    <x v="29"/>
    <s v="Otros trabajos realizados por otras empresas y profes."/>
    <n v="278000"/>
    <n v="981.9"/>
    <x v="1"/>
  </r>
  <r>
    <x v="5"/>
    <x v="32"/>
    <x v="2"/>
    <x v="9"/>
    <x v="115"/>
    <s v="Transf. Asociación Pajarillos Educa"/>
    <n v="12000"/>
    <n v="0"/>
    <x v="1"/>
  </r>
  <r>
    <x v="5"/>
    <x v="32"/>
    <x v="2"/>
    <x v="9"/>
    <x v="152"/>
    <s v="Transf. Asociación padres de autistas y psicóticos Va/prov."/>
    <n v="12000"/>
    <n v="0"/>
    <x v="1"/>
  </r>
  <r>
    <x v="5"/>
    <x v="32"/>
    <x v="2"/>
    <x v="9"/>
    <x v="153"/>
    <s v="Transf. Allende Mundi: fomento de la educación"/>
    <n v="5000"/>
    <n v="0"/>
    <x v="1"/>
  </r>
  <r>
    <x v="5"/>
    <x v="32"/>
    <x v="2"/>
    <x v="9"/>
    <x v="62"/>
    <s v="Otras transf. a Familias e Instituciones sin fines de lucro."/>
    <n v="60000"/>
    <n v="0"/>
    <x v="1"/>
  </r>
  <r>
    <x v="5"/>
    <x v="33"/>
    <x v="0"/>
    <x v="1"/>
    <x v="2"/>
    <s v="Sueldos del Grupo A2."/>
    <n v="130620"/>
    <n v="7500.05"/>
    <x v="1"/>
  </r>
  <r>
    <x v="5"/>
    <x v="33"/>
    <x v="0"/>
    <x v="1"/>
    <x v="3"/>
    <s v="Sueldos del Grupo C1."/>
    <n v="211852"/>
    <n v="14288.33"/>
    <x v="1"/>
  </r>
  <r>
    <x v="5"/>
    <x v="33"/>
    <x v="0"/>
    <x v="1"/>
    <x v="4"/>
    <s v="Sueldos del Grupo C2."/>
    <n v="9976"/>
    <n v="699.52"/>
    <x v="1"/>
  </r>
  <r>
    <x v="5"/>
    <x v="33"/>
    <x v="0"/>
    <x v="1"/>
    <x v="5"/>
    <s v="Trienios."/>
    <n v="65718"/>
    <n v="4554.24"/>
    <x v="1"/>
  </r>
  <r>
    <x v="5"/>
    <x v="33"/>
    <x v="0"/>
    <x v="1"/>
    <x v="6"/>
    <s v="Complemento de destino."/>
    <n v="196146"/>
    <n v="12298.48"/>
    <x v="1"/>
  </r>
  <r>
    <x v="5"/>
    <x v="33"/>
    <x v="0"/>
    <x v="1"/>
    <x v="7"/>
    <s v="Complemento específico."/>
    <n v="466663"/>
    <n v="33208.99"/>
    <x v="1"/>
  </r>
  <r>
    <x v="5"/>
    <x v="33"/>
    <x v="0"/>
    <x v="1"/>
    <x v="8"/>
    <s v="Otros complementos."/>
    <n v="28921"/>
    <n v="1929.1"/>
    <x v="1"/>
  </r>
  <r>
    <x v="5"/>
    <x v="33"/>
    <x v="0"/>
    <x v="2"/>
    <x v="9"/>
    <s v="Retribuciones básicas."/>
    <n v="139734"/>
    <n v="7414.68"/>
    <x v="1"/>
  </r>
  <r>
    <x v="5"/>
    <x v="33"/>
    <x v="0"/>
    <x v="2"/>
    <x v="10"/>
    <s v="Otras remuneraciones."/>
    <n v="134232"/>
    <n v="8862.57"/>
    <x v="1"/>
  </r>
  <r>
    <x v="5"/>
    <x v="33"/>
    <x v="0"/>
    <x v="2"/>
    <x v="11"/>
    <s v="Laboral temporal."/>
    <n v="24700"/>
    <n v="10965.19"/>
    <x v="1"/>
  </r>
  <r>
    <x v="5"/>
    <x v="33"/>
    <x v="0"/>
    <x v="13"/>
    <x v="66"/>
    <s v="Gratificaciones."/>
    <n v="2500"/>
    <n v="967.14"/>
    <x v="1"/>
  </r>
  <r>
    <x v="5"/>
    <x v="33"/>
    <x v="1"/>
    <x v="5"/>
    <x v="15"/>
    <s v="Reparación de edificios y otras construcciones."/>
    <n v="20000"/>
    <n v="880.58"/>
    <x v="1"/>
  </r>
  <r>
    <x v="5"/>
    <x v="33"/>
    <x v="1"/>
    <x v="5"/>
    <x v="16"/>
    <s v="Reparación de maquinaria, instalaciones técnicas y utillaje."/>
    <n v="13050"/>
    <n v="0"/>
    <x v="1"/>
  </r>
  <r>
    <x v="5"/>
    <x v="33"/>
    <x v="1"/>
    <x v="5"/>
    <x v="154"/>
    <s v="Mobiliario."/>
    <n v="2000"/>
    <n v="0"/>
    <x v="1"/>
  </r>
  <r>
    <x v="5"/>
    <x v="33"/>
    <x v="1"/>
    <x v="6"/>
    <x v="19"/>
    <s v="Prensa, revistas, libros y otras publicaciones."/>
    <n v="65000"/>
    <n v="7776.43"/>
    <x v="1"/>
  </r>
  <r>
    <x v="5"/>
    <x v="33"/>
    <x v="1"/>
    <x v="6"/>
    <x v="20"/>
    <s v="Energía eléctrica."/>
    <n v="5000"/>
    <n v="231.43"/>
    <x v="1"/>
  </r>
  <r>
    <x v="5"/>
    <x v="33"/>
    <x v="1"/>
    <x v="6"/>
    <x v="82"/>
    <s v="Gas."/>
    <n v="10750"/>
    <n v="1108.67"/>
    <x v="1"/>
  </r>
  <r>
    <x v="5"/>
    <x v="33"/>
    <x v="1"/>
    <x v="6"/>
    <x v="22"/>
    <s v="Otros suministros."/>
    <n v="15000"/>
    <n v="0"/>
    <x v="1"/>
  </r>
  <r>
    <x v="5"/>
    <x v="33"/>
    <x v="1"/>
    <x v="6"/>
    <x v="55"/>
    <s v="Transportes."/>
    <n v="1500"/>
    <n v="0"/>
    <x v="1"/>
  </r>
  <r>
    <x v="5"/>
    <x v="33"/>
    <x v="1"/>
    <x v="6"/>
    <x v="24"/>
    <s v="Publicidad y propaganda."/>
    <n v="1000"/>
    <n v="0"/>
    <x v="1"/>
  </r>
  <r>
    <x v="5"/>
    <x v="33"/>
    <x v="1"/>
    <x v="6"/>
    <x v="26"/>
    <s v="Otros gastos diversos"/>
    <n v="8000"/>
    <n v="0"/>
    <x v="1"/>
  </r>
  <r>
    <x v="5"/>
    <x v="33"/>
    <x v="1"/>
    <x v="6"/>
    <x v="27"/>
    <s v="Limpieza y aseo."/>
    <n v="60000"/>
    <n v="0"/>
    <x v="1"/>
  </r>
  <r>
    <x v="5"/>
    <x v="33"/>
    <x v="1"/>
    <x v="6"/>
    <x v="29"/>
    <s v="Otros trabajos realizados por otras empresas y profes."/>
    <n v="355400"/>
    <n v="66"/>
    <x v="1"/>
  </r>
  <r>
    <x v="5"/>
    <x v="33"/>
    <x v="2"/>
    <x v="9"/>
    <x v="155"/>
    <s v="Transf. Biblioteca Entrelíneas (A.V. Unión Esgueva)"/>
    <n v="3000"/>
    <n v="0"/>
    <x v="1"/>
  </r>
  <r>
    <x v="5"/>
    <x v="33"/>
    <x v="3"/>
    <x v="11"/>
    <x v="156"/>
    <s v="Otras inv nuevas asoc al funcionam operativo de los serv"/>
    <n v="100000"/>
    <n v="0"/>
    <x v="1"/>
  </r>
  <r>
    <x v="5"/>
    <x v="33"/>
    <x v="3"/>
    <x v="24"/>
    <x v="157"/>
    <s v="Mobiliario."/>
    <n v="18000"/>
    <n v="0"/>
    <x v="1"/>
  </r>
  <r>
    <x v="5"/>
    <x v="34"/>
    <x v="0"/>
    <x v="1"/>
    <x v="2"/>
    <s v="Sueldos del Grupo A2."/>
    <n v="15367"/>
    <n v="1119.4100000000001"/>
    <x v="1"/>
  </r>
  <r>
    <x v="5"/>
    <x v="34"/>
    <x v="0"/>
    <x v="1"/>
    <x v="3"/>
    <s v="Sueldos del Grupo C1."/>
    <n v="35309"/>
    <n v="1680.98"/>
    <x v="1"/>
  </r>
  <r>
    <x v="5"/>
    <x v="34"/>
    <x v="0"/>
    <x v="1"/>
    <x v="5"/>
    <s v="Trienios."/>
    <n v="16902"/>
    <n v="1215.93"/>
    <x v="1"/>
  </r>
  <r>
    <x v="5"/>
    <x v="34"/>
    <x v="0"/>
    <x v="1"/>
    <x v="6"/>
    <s v="Complemento de destino."/>
    <n v="33628"/>
    <n v="1841.6"/>
    <x v="1"/>
  </r>
  <r>
    <x v="5"/>
    <x v="34"/>
    <x v="0"/>
    <x v="1"/>
    <x v="7"/>
    <s v="Complemento específico."/>
    <n v="75131"/>
    <n v="4245.3"/>
    <x v="1"/>
  </r>
  <r>
    <x v="5"/>
    <x v="34"/>
    <x v="0"/>
    <x v="1"/>
    <x v="8"/>
    <s v="Otros complementos."/>
    <n v="7693"/>
    <n v="506.42"/>
    <x v="1"/>
  </r>
  <r>
    <x v="5"/>
    <x v="34"/>
    <x v="1"/>
    <x v="5"/>
    <x v="15"/>
    <s v="Reparación de edificios y otras construcciones."/>
    <n v="2000"/>
    <n v="0"/>
    <x v="1"/>
  </r>
  <r>
    <x v="5"/>
    <x v="34"/>
    <x v="1"/>
    <x v="5"/>
    <x v="16"/>
    <s v="Reparación de maquinaria, instalaciones técnicas y utillaje."/>
    <n v="0"/>
    <n v="587.46"/>
    <x v="1"/>
  </r>
  <r>
    <x v="5"/>
    <x v="34"/>
    <x v="1"/>
    <x v="5"/>
    <x v="154"/>
    <s v="Mobiliario."/>
    <n v="5000"/>
    <n v="0"/>
    <x v="1"/>
  </r>
  <r>
    <x v="5"/>
    <x v="34"/>
    <x v="1"/>
    <x v="6"/>
    <x v="20"/>
    <s v="Energía eléctrica."/>
    <n v="3000"/>
    <n v="197.39"/>
    <x v="1"/>
  </r>
  <r>
    <x v="5"/>
    <x v="34"/>
    <x v="1"/>
    <x v="6"/>
    <x v="133"/>
    <s v="Servicios de Telecomunicaciones."/>
    <n v="0"/>
    <n v="0"/>
    <x v="1"/>
  </r>
  <r>
    <x v="5"/>
    <x v="34"/>
    <x v="1"/>
    <x v="6"/>
    <x v="24"/>
    <s v="Publicidad y propaganda."/>
    <n v="10000"/>
    <n v="0"/>
    <x v="1"/>
  </r>
  <r>
    <x v="5"/>
    <x v="34"/>
    <x v="1"/>
    <x v="6"/>
    <x v="112"/>
    <s v="Actividades culturales y deportivas"/>
    <n v="150000"/>
    <n v="0"/>
    <x v="1"/>
  </r>
  <r>
    <x v="5"/>
    <x v="34"/>
    <x v="1"/>
    <x v="6"/>
    <x v="26"/>
    <s v="Otros gastos diversos"/>
    <n v="50000"/>
    <n v="0"/>
    <x v="1"/>
  </r>
  <r>
    <x v="5"/>
    <x v="34"/>
    <x v="1"/>
    <x v="6"/>
    <x v="27"/>
    <s v="Limpieza y aseo."/>
    <n v="0"/>
    <n v="0"/>
    <x v="1"/>
  </r>
  <r>
    <x v="5"/>
    <x v="34"/>
    <x v="1"/>
    <x v="6"/>
    <x v="113"/>
    <s v="Seguridad."/>
    <n v="15000"/>
    <n v="0"/>
    <x v="1"/>
  </r>
  <r>
    <x v="5"/>
    <x v="34"/>
    <x v="1"/>
    <x v="6"/>
    <x v="29"/>
    <s v="Otros trabajos realizados por otras empresas y profes."/>
    <n v="263000"/>
    <n v="1237.83"/>
    <x v="1"/>
  </r>
  <r>
    <x v="5"/>
    <x v="34"/>
    <x v="2"/>
    <x v="21"/>
    <x v="158"/>
    <s v="Transf. corriente a la F.M. Cultura"/>
    <n v="10050000"/>
    <n v="0"/>
    <x v="1"/>
  </r>
  <r>
    <x v="5"/>
    <x v="34"/>
    <x v="2"/>
    <x v="8"/>
    <x v="159"/>
    <s v="Subvención a Cultura y Comunicación (Foro de la Cultura)"/>
    <n v="10000"/>
    <n v="0"/>
    <x v="1"/>
  </r>
  <r>
    <x v="5"/>
    <x v="34"/>
    <x v="2"/>
    <x v="9"/>
    <x v="160"/>
    <s v="Transf. a Fundación Francisco Umbral"/>
    <n v="5000"/>
    <n v="0"/>
    <x v="1"/>
  </r>
  <r>
    <x v="5"/>
    <x v="34"/>
    <x v="2"/>
    <x v="9"/>
    <x v="161"/>
    <s v="Transf. a Fundación Jorge Guillén"/>
    <n v="22000"/>
    <n v="0"/>
    <x v="1"/>
  </r>
  <r>
    <x v="5"/>
    <x v="34"/>
    <x v="2"/>
    <x v="9"/>
    <x v="162"/>
    <s v="Transf. Gremio de Libreros de Valladolid"/>
    <n v="120000"/>
    <n v="0"/>
    <x v="1"/>
  </r>
  <r>
    <x v="5"/>
    <x v="34"/>
    <x v="2"/>
    <x v="9"/>
    <x v="163"/>
    <s v="Transf. UVA/I.U. Historia Simancas/I.U.de Urbanística"/>
    <n v="10000"/>
    <n v="0"/>
    <x v="1"/>
  </r>
  <r>
    <x v="5"/>
    <x v="34"/>
    <x v="2"/>
    <x v="9"/>
    <x v="164"/>
    <s v="Transf. Instituo Castellano y Leonés de la Lengua"/>
    <n v="16000"/>
    <n v="0"/>
    <x v="1"/>
  </r>
  <r>
    <x v="5"/>
    <x v="34"/>
    <x v="2"/>
    <x v="9"/>
    <x v="165"/>
    <s v="Transf. Asociación Ateneo Valladolid"/>
    <n v="30000"/>
    <n v="0"/>
    <x v="1"/>
  </r>
  <r>
    <x v="5"/>
    <x v="34"/>
    <x v="2"/>
    <x v="9"/>
    <x v="166"/>
    <s v="Transf. Fundación Miguel Delibes"/>
    <n v="15000"/>
    <n v="0"/>
    <x v="1"/>
  </r>
  <r>
    <x v="5"/>
    <x v="34"/>
    <x v="2"/>
    <x v="9"/>
    <x v="167"/>
    <s v="Transf. Asociación de Libreros de Viejo y Antiguo de CyL"/>
    <n v="20000"/>
    <n v="0"/>
    <x v="1"/>
  </r>
  <r>
    <x v="5"/>
    <x v="34"/>
    <x v="2"/>
    <x v="9"/>
    <x v="168"/>
    <s v="Transf. UVA: máster universitario"/>
    <n v="10000"/>
    <n v="0"/>
    <x v="1"/>
  </r>
  <r>
    <x v="5"/>
    <x v="34"/>
    <x v="2"/>
    <x v="9"/>
    <x v="169"/>
    <s v="Transf. Círculo de Recreo"/>
    <n v="10000"/>
    <n v="0"/>
    <x v="1"/>
  </r>
  <r>
    <x v="5"/>
    <x v="34"/>
    <x v="2"/>
    <x v="9"/>
    <x v="62"/>
    <s v="Otras transf. a Familias e Instituciones sin fines de lucro."/>
    <n v="40000"/>
    <n v="0"/>
    <x v="1"/>
  </r>
  <r>
    <x v="5"/>
    <x v="34"/>
    <x v="4"/>
    <x v="22"/>
    <x v="170"/>
    <s v="Aportación capital a F.M. Cultura"/>
    <n v="100000"/>
    <n v="0"/>
    <x v="1"/>
  </r>
  <r>
    <x v="5"/>
    <x v="34"/>
    <x v="4"/>
    <x v="30"/>
    <x v="171"/>
    <s v="Tran. capital a familias e instituciones sin fines de lucro."/>
    <n v="15000"/>
    <n v="0"/>
    <x v="1"/>
  </r>
  <r>
    <x v="6"/>
    <x v="35"/>
    <x v="0"/>
    <x v="2"/>
    <x v="11"/>
    <s v="Laboral temporal."/>
    <n v="50700"/>
    <n v="4046.29"/>
    <x v="1"/>
  </r>
  <r>
    <x v="6"/>
    <x v="35"/>
    <x v="1"/>
    <x v="6"/>
    <x v="27"/>
    <s v="Limpieza y aseo."/>
    <n v="4095684"/>
    <n v="0"/>
    <x v="1"/>
  </r>
  <r>
    <x v="6"/>
    <x v="35"/>
    <x v="3"/>
    <x v="17"/>
    <x v="75"/>
    <s v="Otras inver de reposic en infraest y bienes dest al uso gral"/>
    <n v="680000"/>
    <n v="0"/>
    <x v="1"/>
  </r>
  <r>
    <x v="6"/>
    <x v="36"/>
    <x v="0"/>
    <x v="1"/>
    <x v="1"/>
    <s v="Sueldos del Grupo A1."/>
    <n v="52427"/>
    <n v="2459.7399999999998"/>
    <x v="1"/>
  </r>
  <r>
    <x v="6"/>
    <x v="36"/>
    <x v="0"/>
    <x v="1"/>
    <x v="2"/>
    <s v="Sueldos del Grupo A2."/>
    <n v="16648"/>
    <n v="1119.4100000000001"/>
    <x v="1"/>
  </r>
  <r>
    <x v="6"/>
    <x v="36"/>
    <x v="0"/>
    <x v="1"/>
    <x v="3"/>
    <s v="Sueldos del Grupo C1."/>
    <n v="23539"/>
    <n v="1680.98"/>
    <x v="1"/>
  </r>
  <r>
    <x v="6"/>
    <x v="36"/>
    <x v="0"/>
    <x v="1"/>
    <x v="4"/>
    <s v="Sueldos del Grupo C2."/>
    <n v="9976"/>
    <n v="699.52"/>
    <x v="1"/>
  </r>
  <r>
    <x v="6"/>
    <x v="36"/>
    <x v="0"/>
    <x v="1"/>
    <x v="5"/>
    <s v="Trienios."/>
    <n v="31209"/>
    <n v="2300.14"/>
    <x v="1"/>
  </r>
  <r>
    <x v="6"/>
    <x v="36"/>
    <x v="0"/>
    <x v="1"/>
    <x v="6"/>
    <s v="Complemento de destino."/>
    <n v="73430"/>
    <n v="4157.32"/>
    <x v="1"/>
  </r>
  <r>
    <x v="6"/>
    <x v="36"/>
    <x v="0"/>
    <x v="1"/>
    <x v="7"/>
    <s v="Complemento específico."/>
    <n v="178541"/>
    <n v="9876.16"/>
    <x v="1"/>
  </r>
  <r>
    <x v="6"/>
    <x v="36"/>
    <x v="0"/>
    <x v="1"/>
    <x v="8"/>
    <s v="Otros complementos."/>
    <n v="14484"/>
    <n v="1086.68"/>
    <x v="1"/>
  </r>
  <r>
    <x v="6"/>
    <x v="36"/>
    <x v="1"/>
    <x v="5"/>
    <x v="16"/>
    <s v="Reparación de maquinaria, instalaciones técnicas y utillaje."/>
    <n v="12600"/>
    <n v="2333.36"/>
    <x v="1"/>
  </r>
  <r>
    <x v="6"/>
    <x v="36"/>
    <x v="1"/>
    <x v="6"/>
    <x v="20"/>
    <s v="Energía eléctrica."/>
    <n v="21800"/>
    <n v="3184.99"/>
    <x v="1"/>
  </r>
  <r>
    <x v="6"/>
    <x v="36"/>
    <x v="1"/>
    <x v="6"/>
    <x v="81"/>
    <s v="Agua."/>
    <n v="1575"/>
    <n v="0"/>
    <x v="1"/>
  </r>
  <r>
    <x v="6"/>
    <x v="36"/>
    <x v="1"/>
    <x v="6"/>
    <x v="82"/>
    <s v="Gas."/>
    <n v="22103"/>
    <n v="0"/>
    <x v="1"/>
  </r>
  <r>
    <x v="6"/>
    <x v="36"/>
    <x v="1"/>
    <x v="6"/>
    <x v="69"/>
    <s v="Productos de limpieza y aseo."/>
    <n v="1680"/>
    <n v="0"/>
    <x v="1"/>
  </r>
  <r>
    <x v="6"/>
    <x v="36"/>
    <x v="1"/>
    <x v="6"/>
    <x v="23"/>
    <s v="Primas de seguros."/>
    <n v="1600"/>
    <n v="0"/>
    <x v="1"/>
  </r>
  <r>
    <x v="6"/>
    <x v="36"/>
    <x v="1"/>
    <x v="6"/>
    <x v="24"/>
    <s v="Publicidad y propaganda."/>
    <n v="3500"/>
    <n v="0"/>
    <x v="1"/>
  </r>
  <r>
    <x v="6"/>
    <x v="36"/>
    <x v="1"/>
    <x v="6"/>
    <x v="25"/>
    <s v="Reuniones, conferencias y cursos."/>
    <n v="3000"/>
    <n v="0"/>
    <x v="1"/>
  </r>
  <r>
    <x v="6"/>
    <x v="36"/>
    <x v="1"/>
    <x v="6"/>
    <x v="26"/>
    <s v="Otros gastos diversos"/>
    <n v="18000"/>
    <n v="0"/>
    <x v="1"/>
  </r>
  <r>
    <x v="6"/>
    <x v="36"/>
    <x v="1"/>
    <x v="6"/>
    <x v="27"/>
    <s v="Limpieza y aseo."/>
    <n v="63250"/>
    <n v="5194.5200000000004"/>
    <x v="1"/>
  </r>
  <r>
    <x v="6"/>
    <x v="36"/>
    <x v="1"/>
    <x v="6"/>
    <x v="28"/>
    <s v="Estudios y trabajos técnicos."/>
    <n v="60000"/>
    <n v="4031.65"/>
    <x v="1"/>
  </r>
  <r>
    <x v="6"/>
    <x v="36"/>
    <x v="1"/>
    <x v="6"/>
    <x v="29"/>
    <s v="Otros trabajos realizados por otras empresas y profes."/>
    <n v="60000"/>
    <n v="0"/>
    <x v="1"/>
  </r>
  <r>
    <x v="6"/>
    <x v="36"/>
    <x v="1"/>
    <x v="7"/>
    <x v="30"/>
    <s v="Dietas del personal no directivo"/>
    <n v="1000"/>
    <n v="0"/>
    <x v="1"/>
  </r>
  <r>
    <x v="6"/>
    <x v="36"/>
    <x v="1"/>
    <x v="7"/>
    <x v="31"/>
    <s v="Locomoción del personal no directivo."/>
    <n v="1000"/>
    <n v="0"/>
    <x v="1"/>
  </r>
  <r>
    <x v="6"/>
    <x v="36"/>
    <x v="2"/>
    <x v="15"/>
    <x v="72"/>
    <s v="A otras Entidades que agrupen municipios."/>
    <n v="6200"/>
    <n v="0"/>
    <x v="1"/>
  </r>
  <r>
    <x v="6"/>
    <x v="37"/>
    <x v="0"/>
    <x v="1"/>
    <x v="1"/>
    <s v="Sueldos del Grupo A1."/>
    <n v="17476"/>
    <n v="1294.5999999999999"/>
    <x v="1"/>
  </r>
  <r>
    <x v="6"/>
    <x v="37"/>
    <x v="0"/>
    <x v="1"/>
    <x v="3"/>
    <s v="Sueldos del Grupo C1."/>
    <n v="23539"/>
    <n v="672.39"/>
    <x v="1"/>
  </r>
  <r>
    <x v="6"/>
    <x v="37"/>
    <x v="0"/>
    <x v="1"/>
    <x v="4"/>
    <s v="Sueldos del Grupo C2."/>
    <n v="9976"/>
    <n v="699.52"/>
    <x v="1"/>
  </r>
  <r>
    <x v="6"/>
    <x v="37"/>
    <x v="0"/>
    <x v="1"/>
    <x v="5"/>
    <s v="Trienios."/>
    <n v="5096"/>
    <n v="345.74"/>
    <x v="1"/>
  </r>
  <r>
    <x v="6"/>
    <x v="37"/>
    <x v="0"/>
    <x v="1"/>
    <x v="6"/>
    <s v="Complemento de destino."/>
    <n v="32871"/>
    <n v="1738.38"/>
    <x v="1"/>
  </r>
  <r>
    <x v="6"/>
    <x v="37"/>
    <x v="0"/>
    <x v="1"/>
    <x v="7"/>
    <s v="Complemento específico."/>
    <n v="73577"/>
    <n v="4561.6400000000003"/>
    <x v="1"/>
  </r>
  <r>
    <x v="6"/>
    <x v="37"/>
    <x v="0"/>
    <x v="1"/>
    <x v="8"/>
    <s v="Otros complementos."/>
    <n v="1820"/>
    <n v="151.91999999999999"/>
    <x v="1"/>
  </r>
  <r>
    <x v="6"/>
    <x v="37"/>
    <x v="0"/>
    <x v="2"/>
    <x v="9"/>
    <s v="Retribuciones básicas."/>
    <n v="1915100"/>
    <n v="132652.06"/>
    <x v="1"/>
  </r>
  <r>
    <x v="6"/>
    <x v="37"/>
    <x v="0"/>
    <x v="2"/>
    <x v="65"/>
    <s v="Horas extraordinarias"/>
    <n v="17000"/>
    <n v="0"/>
    <x v="1"/>
  </r>
  <r>
    <x v="6"/>
    <x v="37"/>
    <x v="0"/>
    <x v="2"/>
    <x v="10"/>
    <s v="Otras remuneraciones."/>
    <n v="1827436"/>
    <n v="101521.74"/>
    <x v="1"/>
  </r>
  <r>
    <x v="6"/>
    <x v="37"/>
    <x v="0"/>
    <x v="2"/>
    <x v="11"/>
    <s v="Laboral temporal."/>
    <n v="6200"/>
    <n v="0"/>
    <x v="1"/>
  </r>
  <r>
    <x v="6"/>
    <x v="37"/>
    <x v="0"/>
    <x v="3"/>
    <x v="12"/>
    <s v="Otro personal."/>
    <n v="75000"/>
    <n v="0"/>
    <x v="1"/>
  </r>
  <r>
    <x v="6"/>
    <x v="37"/>
    <x v="1"/>
    <x v="4"/>
    <x v="13"/>
    <s v="Arrendamientos de maquinaria, instalaciones y utillaje."/>
    <n v="6000"/>
    <n v="0"/>
    <x v="1"/>
  </r>
  <r>
    <x v="6"/>
    <x v="37"/>
    <x v="1"/>
    <x v="5"/>
    <x v="172"/>
    <s v="Infraestructuras y bienes naturales."/>
    <n v="125000"/>
    <n v="0"/>
    <x v="1"/>
  </r>
  <r>
    <x v="6"/>
    <x v="37"/>
    <x v="1"/>
    <x v="5"/>
    <x v="15"/>
    <s v="Reparación de edificios y otras construcciones."/>
    <n v="2500"/>
    <n v="0"/>
    <x v="1"/>
  </r>
  <r>
    <x v="6"/>
    <x v="37"/>
    <x v="1"/>
    <x v="5"/>
    <x v="16"/>
    <s v="Reparación de maquinaria, instalaciones técnicas y utillaje."/>
    <n v="95000"/>
    <n v="0"/>
    <x v="1"/>
  </r>
  <r>
    <x v="6"/>
    <x v="37"/>
    <x v="1"/>
    <x v="5"/>
    <x v="17"/>
    <s v="Reparación de elementos de transporte."/>
    <n v="65000"/>
    <n v="0"/>
    <x v="1"/>
  </r>
  <r>
    <x v="6"/>
    <x v="37"/>
    <x v="1"/>
    <x v="6"/>
    <x v="20"/>
    <s v="Energía eléctrica."/>
    <n v="375000"/>
    <n v="0"/>
    <x v="1"/>
  </r>
  <r>
    <x v="6"/>
    <x v="37"/>
    <x v="1"/>
    <x v="6"/>
    <x v="81"/>
    <s v="Agua."/>
    <n v="90000"/>
    <n v="0"/>
    <x v="1"/>
  </r>
  <r>
    <x v="6"/>
    <x v="37"/>
    <x v="1"/>
    <x v="6"/>
    <x v="82"/>
    <s v="Gas."/>
    <n v="2000"/>
    <n v="0"/>
    <x v="1"/>
  </r>
  <r>
    <x v="6"/>
    <x v="37"/>
    <x v="1"/>
    <x v="6"/>
    <x v="67"/>
    <s v="Combustibles y carburantes."/>
    <n v="100000"/>
    <n v="0"/>
    <x v="1"/>
  </r>
  <r>
    <x v="6"/>
    <x v="37"/>
    <x v="1"/>
    <x v="6"/>
    <x v="68"/>
    <s v="Vestuario."/>
    <n v="40000"/>
    <n v="0"/>
    <x v="1"/>
  </r>
  <r>
    <x v="6"/>
    <x v="37"/>
    <x v="1"/>
    <x v="6"/>
    <x v="121"/>
    <s v="Productos farmacéuticos y material sanitario."/>
    <n v="15000"/>
    <n v="0"/>
    <x v="1"/>
  </r>
  <r>
    <x v="6"/>
    <x v="37"/>
    <x v="1"/>
    <x v="6"/>
    <x v="69"/>
    <s v="Productos de limpieza y aseo."/>
    <n v="3500"/>
    <n v="0"/>
    <x v="1"/>
  </r>
  <r>
    <x v="6"/>
    <x v="37"/>
    <x v="1"/>
    <x v="6"/>
    <x v="173"/>
    <s v="Manutención de animales."/>
    <n v="6500"/>
    <n v="0"/>
    <x v="1"/>
  </r>
  <r>
    <x v="6"/>
    <x v="37"/>
    <x v="1"/>
    <x v="6"/>
    <x v="22"/>
    <s v="Otros suministros."/>
    <n v="90000"/>
    <n v="0"/>
    <x v="1"/>
  </r>
  <r>
    <x v="6"/>
    <x v="37"/>
    <x v="1"/>
    <x v="6"/>
    <x v="23"/>
    <s v="Primas de seguros."/>
    <n v="3500"/>
    <n v="0"/>
    <x v="1"/>
  </r>
  <r>
    <x v="6"/>
    <x v="37"/>
    <x v="1"/>
    <x v="6"/>
    <x v="73"/>
    <s v="Tributos."/>
    <n v="3000"/>
    <n v="79.72"/>
    <x v="1"/>
  </r>
  <r>
    <x v="6"/>
    <x v="37"/>
    <x v="1"/>
    <x v="6"/>
    <x v="26"/>
    <s v="Otros gastos diversos"/>
    <n v="12000"/>
    <n v="0"/>
    <x v="1"/>
  </r>
  <r>
    <x v="6"/>
    <x v="37"/>
    <x v="1"/>
    <x v="6"/>
    <x v="27"/>
    <s v="Limpieza y aseo."/>
    <n v="21000"/>
    <n v="0"/>
    <x v="1"/>
  </r>
  <r>
    <x v="6"/>
    <x v="37"/>
    <x v="1"/>
    <x v="6"/>
    <x v="28"/>
    <s v="Estudios y trabajos técnicos."/>
    <n v="9000"/>
    <n v="0"/>
    <x v="1"/>
  </r>
  <r>
    <x v="6"/>
    <x v="37"/>
    <x v="1"/>
    <x v="6"/>
    <x v="29"/>
    <s v="Otros trabajos realizados por otras empresas y profes."/>
    <n v="1197705"/>
    <n v="0"/>
    <x v="1"/>
  </r>
  <r>
    <x v="6"/>
    <x v="37"/>
    <x v="2"/>
    <x v="9"/>
    <x v="62"/>
    <s v="Otras transf. a Familias e Instituciones sin fines de lucro."/>
    <n v="480"/>
    <n v="0"/>
    <x v="1"/>
  </r>
  <r>
    <x v="6"/>
    <x v="37"/>
    <x v="3"/>
    <x v="17"/>
    <x v="174"/>
    <s v="Inversiones en terrenos."/>
    <n v="5850004"/>
    <n v="0"/>
    <x v="1"/>
  </r>
  <r>
    <x v="6"/>
    <x v="37"/>
    <x v="3"/>
    <x v="17"/>
    <x v="75"/>
    <s v="Otras inver de reposic en infraest y bienes dest al uso gral"/>
    <n v="984367"/>
    <n v="0"/>
    <x v="1"/>
  </r>
  <r>
    <x v="6"/>
    <x v="37"/>
    <x v="3"/>
    <x v="11"/>
    <x v="52"/>
    <s v="Maquinaria, instalaciones técnicas y utillaje."/>
    <n v="30000"/>
    <n v="0"/>
    <x v="1"/>
  </r>
  <r>
    <x v="6"/>
    <x v="38"/>
    <x v="0"/>
    <x v="1"/>
    <x v="1"/>
    <s v="Sueldos del Grupo A1."/>
    <n v="69902"/>
    <n v="3883.8"/>
    <x v="1"/>
  </r>
  <r>
    <x v="6"/>
    <x v="38"/>
    <x v="0"/>
    <x v="1"/>
    <x v="2"/>
    <s v="Sueldos del Grupo A2."/>
    <n v="76835"/>
    <n v="5597.05"/>
    <x v="1"/>
  </r>
  <r>
    <x v="6"/>
    <x v="38"/>
    <x v="0"/>
    <x v="1"/>
    <x v="3"/>
    <s v="Sueldos del Grupo C1."/>
    <n v="58848"/>
    <n v="3361.96"/>
    <x v="1"/>
  </r>
  <r>
    <x v="6"/>
    <x v="38"/>
    <x v="0"/>
    <x v="1"/>
    <x v="4"/>
    <s v="Sueldos del Grupo C2."/>
    <n v="9976"/>
    <n v="699.52"/>
    <x v="1"/>
  </r>
  <r>
    <x v="6"/>
    <x v="38"/>
    <x v="0"/>
    <x v="1"/>
    <x v="5"/>
    <s v="Trienios."/>
    <n v="36644"/>
    <n v="2754.92"/>
    <x v="1"/>
  </r>
  <r>
    <x v="6"/>
    <x v="38"/>
    <x v="0"/>
    <x v="1"/>
    <x v="6"/>
    <s v="Complemento de destino."/>
    <n v="124862"/>
    <n v="7602.49"/>
    <x v="1"/>
  </r>
  <r>
    <x v="6"/>
    <x v="38"/>
    <x v="0"/>
    <x v="1"/>
    <x v="7"/>
    <s v="Complemento específico."/>
    <n v="309146"/>
    <n v="18784.740000000002"/>
    <x v="1"/>
  </r>
  <r>
    <x v="6"/>
    <x v="38"/>
    <x v="0"/>
    <x v="1"/>
    <x v="8"/>
    <s v="Otros complementos."/>
    <n v="16354"/>
    <n v="1232.0999999999999"/>
    <x v="1"/>
  </r>
  <r>
    <x v="6"/>
    <x v="38"/>
    <x v="0"/>
    <x v="2"/>
    <x v="9"/>
    <s v="Retribuciones básicas."/>
    <n v="19842"/>
    <n v="2606.0700000000002"/>
    <x v="1"/>
  </r>
  <r>
    <x v="6"/>
    <x v="38"/>
    <x v="0"/>
    <x v="2"/>
    <x v="10"/>
    <s v="Otras remuneraciones."/>
    <n v="15231"/>
    <n v="501"/>
    <x v="1"/>
  </r>
  <r>
    <x v="6"/>
    <x v="38"/>
    <x v="0"/>
    <x v="2"/>
    <x v="11"/>
    <s v="Laboral temporal."/>
    <n v="0"/>
    <n v="0"/>
    <x v="1"/>
  </r>
  <r>
    <x v="6"/>
    <x v="38"/>
    <x v="1"/>
    <x v="4"/>
    <x v="13"/>
    <s v="Arrendamientos de maquinaria, instalaciones y utillaje."/>
    <n v="13500"/>
    <n v="0"/>
    <x v="1"/>
  </r>
  <r>
    <x v="6"/>
    <x v="38"/>
    <x v="1"/>
    <x v="5"/>
    <x v="16"/>
    <s v="Reparación de maquinaria, instalaciones técnicas y utillaje."/>
    <n v="22000"/>
    <n v="774.4"/>
    <x v="1"/>
  </r>
  <r>
    <x v="6"/>
    <x v="38"/>
    <x v="1"/>
    <x v="5"/>
    <x v="17"/>
    <s v="Reparación de elementos de transporte."/>
    <n v="2000"/>
    <n v="0"/>
    <x v="1"/>
  </r>
  <r>
    <x v="6"/>
    <x v="38"/>
    <x v="1"/>
    <x v="6"/>
    <x v="20"/>
    <s v="Energía eléctrica."/>
    <n v="22000"/>
    <n v="1903.39"/>
    <x v="1"/>
  </r>
  <r>
    <x v="6"/>
    <x v="38"/>
    <x v="1"/>
    <x v="6"/>
    <x v="81"/>
    <s v="Agua."/>
    <n v="500"/>
    <n v="0"/>
    <x v="1"/>
  </r>
  <r>
    <x v="6"/>
    <x v="38"/>
    <x v="1"/>
    <x v="6"/>
    <x v="67"/>
    <s v="Combustibles y carburantes."/>
    <n v="2500"/>
    <n v="0"/>
    <x v="1"/>
  </r>
  <r>
    <x v="6"/>
    <x v="38"/>
    <x v="1"/>
    <x v="6"/>
    <x v="68"/>
    <s v="Vestuario."/>
    <n v="1000"/>
    <n v="0"/>
    <x v="1"/>
  </r>
  <r>
    <x v="6"/>
    <x v="38"/>
    <x v="1"/>
    <x v="6"/>
    <x v="21"/>
    <s v="Sumin. de material electrónico, eléctrico y de telecomunic."/>
    <n v="40000"/>
    <n v="0"/>
    <x v="1"/>
  </r>
  <r>
    <x v="6"/>
    <x v="38"/>
    <x v="1"/>
    <x v="6"/>
    <x v="22"/>
    <s v="Otros suministros."/>
    <n v="20000"/>
    <n v="0"/>
    <x v="1"/>
  </r>
  <r>
    <x v="6"/>
    <x v="38"/>
    <x v="1"/>
    <x v="6"/>
    <x v="55"/>
    <s v="Transportes."/>
    <n v="2000"/>
    <n v="0"/>
    <x v="1"/>
  </r>
  <r>
    <x v="6"/>
    <x v="38"/>
    <x v="1"/>
    <x v="6"/>
    <x v="23"/>
    <s v="Primas de seguros."/>
    <n v="2000"/>
    <n v="0"/>
    <x v="1"/>
  </r>
  <r>
    <x v="6"/>
    <x v="38"/>
    <x v="1"/>
    <x v="6"/>
    <x v="73"/>
    <s v="Tributos."/>
    <n v="16000"/>
    <n v="0"/>
    <x v="1"/>
  </r>
  <r>
    <x v="6"/>
    <x v="38"/>
    <x v="1"/>
    <x v="6"/>
    <x v="24"/>
    <s v="Publicidad y propaganda."/>
    <n v="20000"/>
    <n v="0"/>
    <x v="1"/>
  </r>
  <r>
    <x v="6"/>
    <x v="38"/>
    <x v="1"/>
    <x v="6"/>
    <x v="140"/>
    <s v="Publicación en Diarios Oficiales"/>
    <n v="1000"/>
    <n v="0"/>
    <x v="1"/>
  </r>
  <r>
    <x v="6"/>
    <x v="38"/>
    <x v="1"/>
    <x v="6"/>
    <x v="27"/>
    <s v="Limpieza y aseo."/>
    <n v="2500"/>
    <n v="0"/>
    <x v="1"/>
  </r>
  <r>
    <x v="6"/>
    <x v="38"/>
    <x v="1"/>
    <x v="6"/>
    <x v="28"/>
    <s v="Estudios y trabajos técnicos."/>
    <n v="50000"/>
    <n v="0"/>
    <x v="1"/>
  </r>
  <r>
    <x v="6"/>
    <x v="38"/>
    <x v="1"/>
    <x v="6"/>
    <x v="29"/>
    <s v="Otros trabajos realizados por otras empresas y profes."/>
    <n v="79000"/>
    <n v="3003.61"/>
    <x v="1"/>
  </r>
  <r>
    <x v="6"/>
    <x v="38"/>
    <x v="1"/>
    <x v="7"/>
    <x v="30"/>
    <s v="Dietas del personal no directivo"/>
    <n v="2000"/>
    <n v="0"/>
    <x v="1"/>
  </r>
  <r>
    <x v="6"/>
    <x v="38"/>
    <x v="1"/>
    <x v="7"/>
    <x v="31"/>
    <s v="Locomoción del personal no directivo."/>
    <n v="2000"/>
    <n v="0"/>
    <x v="1"/>
  </r>
  <r>
    <x v="6"/>
    <x v="38"/>
    <x v="2"/>
    <x v="9"/>
    <x v="62"/>
    <s v="Otras transf. a Familias e Instituciones sin fines de lucro."/>
    <n v="5000"/>
    <n v="0"/>
    <x v="1"/>
  </r>
  <r>
    <x v="6"/>
    <x v="38"/>
    <x v="3"/>
    <x v="11"/>
    <x v="52"/>
    <s v="Maquinaria, instalaciones técnicas y utillaje."/>
    <n v="0"/>
    <n v="0"/>
    <x v="1"/>
  </r>
  <r>
    <x v="6"/>
    <x v="38"/>
    <x v="3"/>
    <x v="24"/>
    <x v="117"/>
    <s v="Maquinaria, instalaciones técnicas y utillaje."/>
    <n v="435841"/>
    <n v="0"/>
    <x v="1"/>
  </r>
  <r>
    <x v="7"/>
    <x v="39"/>
    <x v="0"/>
    <x v="1"/>
    <x v="1"/>
    <s v="Sueldos del Grupo A1."/>
    <n v="113592"/>
    <n v="6288.13"/>
    <x v="1"/>
  </r>
  <r>
    <x v="7"/>
    <x v="39"/>
    <x v="0"/>
    <x v="1"/>
    <x v="3"/>
    <s v="Sueldos del Grupo C1."/>
    <n v="47078"/>
    <n v="2521.4699999999998"/>
    <x v="1"/>
  </r>
  <r>
    <x v="7"/>
    <x v="39"/>
    <x v="0"/>
    <x v="1"/>
    <x v="4"/>
    <s v="Sueldos del Grupo C2."/>
    <n v="19952"/>
    <n v="699.52"/>
    <x v="1"/>
  </r>
  <r>
    <x v="7"/>
    <x v="39"/>
    <x v="0"/>
    <x v="1"/>
    <x v="5"/>
    <s v="Trienios."/>
    <n v="29893"/>
    <n v="2175.0100000000002"/>
    <x v="1"/>
  </r>
  <r>
    <x v="7"/>
    <x v="39"/>
    <x v="0"/>
    <x v="1"/>
    <x v="6"/>
    <s v="Complemento de destino."/>
    <n v="120605"/>
    <n v="6242.91"/>
    <x v="1"/>
  </r>
  <r>
    <x v="7"/>
    <x v="39"/>
    <x v="0"/>
    <x v="1"/>
    <x v="7"/>
    <s v="Complemento específico."/>
    <n v="292198"/>
    <n v="15041.68"/>
    <x v="1"/>
  </r>
  <r>
    <x v="7"/>
    <x v="39"/>
    <x v="0"/>
    <x v="1"/>
    <x v="8"/>
    <s v="Otros complementos."/>
    <n v="16593"/>
    <n v="1073.55"/>
    <x v="1"/>
  </r>
  <r>
    <x v="7"/>
    <x v="39"/>
    <x v="1"/>
    <x v="4"/>
    <x v="13"/>
    <s v="Arrendamientos de maquinaria, instalaciones y utillaje."/>
    <n v="5000"/>
    <n v="0"/>
    <x v="1"/>
  </r>
  <r>
    <x v="7"/>
    <x v="39"/>
    <x v="1"/>
    <x v="5"/>
    <x v="16"/>
    <s v="Reparación de maquinaria, instalaciones técnicas y utillaje."/>
    <n v="6000"/>
    <n v="0"/>
    <x v="1"/>
  </r>
  <r>
    <x v="7"/>
    <x v="39"/>
    <x v="1"/>
    <x v="6"/>
    <x v="24"/>
    <s v="Publicidad y propaganda."/>
    <n v="2000"/>
    <n v="8.4"/>
    <x v="1"/>
  </r>
  <r>
    <x v="7"/>
    <x v="39"/>
    <x v="1"/>
    <x v="6"/>
    <x v="25"/>
    <s v="Reuniones, conferencias y cursos."/>
    <n v="1350"/>
    <n v="0"/>
    <x v="1"/>
  </r>
  <r>
    <x v="7"/>
    <x v="39"/>
    <x v="1"/>
    <x v="6"/>
    <x v="26"/>
    <s v="Otros gastos diversos"/>
    <n v="10000"/>
    <n v="63.89"/>
    <x v="1"/>
  </r>
  <r>
    <x v="7"/>
    <x v="39"/>
    <x v="1"/>
    <x v="6"/>
    <x v="28"/>
    <s v="Estudios y trabajos técnicos."/>
    <n v="50000"/>
    <n v="0"/>
    <x v="1"/>
  </r>
  <r>
    <x v="7"/>
    <x v="39"/>
    <x v="1"/>
    <x v="7"/>
    <x v="30"/>
    <s v="Dietas del personal no directivo"/>
    <n v="1000"/>
    <n v="0"/>
    <x v="1"/>
  </r>
  <r>
    <x v="7"/>
    <x v="39"/>
    <x v="1"/>
    <x v="7"/>
    <x v="31"/>
    <s v="Locomoción del personal no directivo."/>
    <n v="1000"/>
    <n v="0"/>
    <x v="1"/>
  </r>
  <r>
    <x v="7"/>
    <x v="40"/>
    <x v="0"/>
    <x v="1"/>
    <x v="1"/>
    <s v="Sueldos del Grupo A1."/>
    <n v="59708"/>
    <n v="3883.8"/>
    <x v="1"/>
  </r>
  <r>
    <x v="7"/>
    <x v="40"/>
    <x v="0"/>
    <x v="1"/>
    <x v="2"/>
    <s v="Sueldos del Grupo A2."/>
    <n v="58907"/>
    <n v="4477.6400000000003"/>
    <x v="1"/>
  </r>
  <r>
    <x v="7"/>
    <x v="40"/>
    <x v="0"/>
    <x v="1"/>
    <x v="3"/>
    <s v="Sueldos del Grupo C1."/>
    <n v="17654"/>
    <n v="840.49"/>
    <x v="1"/>
  </r>
  <r>
    <x v="7"/>
    <x v="40"/>
    <x v="0"/>
    <x v="1"/>
    <x v="4"/>
    <s v="Sueldos del Grupo C2."/>
    <n v="19952"/>
    <n v="1399.04"/>
    <x v="1"/>
  </r>
  <r>
    <x v="7"/>
    <x v="40"/>
    <x v="0"/>
    <x v="1"/>
    <x v="5"/>
    <s v="Trienios."/>
    <n v="34318"/>
    <n v="2540.59"/>
    <x v="1"/>
  </r>
  <r>
    <x v="7"/>
    <x v="40"/>
    <x v="0"/>
    <x v="1"/>
    <x v="6"/>
    <s v="Complemento de destino."/>
    <n v="89153"/>
    <n v="5824.17"/>
    <x v="1"/>
  </r>
  <r>
    <x v="7"/>
    <x v="40"/>
    <x v="0"/>
    <x v="1"/>
    <x v="7"/>
    <s v="Complemento específico."/>
    <n v="227856"/>
    <n v="14975.74"/>
    <x v="1"/>
  </r>
  <r>
    <x v="7"/>
    <x v="40"/>
    <x v="0"/>
    <x v="1"/>
    <x v="8"/>
    <s v="Otros complementos."/>
    <n v="16029"/>
    <n v="1057.3599999999999"/>
    <x v="1"/>
  </r>
  <r>
    <x v="7"/>
    <x v="40"/>
    <x v="0"/>
    <x v="2"/>
    <x v="9"/>
    <s v="Retribuciones básicas."/>
    <n v="28237"/>
    <n v="1214.93"/>
    <x v="1"/>
  </r>
  <r>
    <x v="7"/>
    <x v="40"/>
    <x v="0"/>
    <x v="2"/>
    <x v="65"/>
    <s v="Horas extraordinarias"/>
    <n v="10000"/>
    <n v="0"/>
    <x v="1"/>
  </r>
  <r>
    <x v="7"/>
    <x v="40"/>
    <x v="0"/>
    <x v="2"/>
    <x v="10"/>
    <s v="Otras remuneraciones."/>
    <n v="28522"/>
    <n v="956.69"/>
    <x v="1"/>
  </r>
  <r>
    <x v="7"/>
    <x v="40"/>
    <x v="1"/>
    <x v="4"/>
    <x v="13"/>
    <s v="Arrendamientos de maquinaria, instalaciones y utillaje."/>
    <n v="2500"/>
    <n v="0"/>
    <x v="1"/>
  </r>
  <r>
    <x v="7"/>
    <x v="40"/>
    <x v="1"/>
    <x v="5"/>
    <x v="172"/>
    <s v="Infraestructuras y bienes naturales."/>
    <n v="1000"/>
    <n v="0"/>
    <x v="1"/>
  </r>
  <r>
    <x v="7"/>
    <x v="40"/>
    <x v="1"/>
    <x v="5"/>
    <x v="16"/>
    <s v="Reparación de maquinaria, instalaciones técnicas y utillaje."/>
    <n v="1500"/>
    <n v="0"/>
    <x v="1"/>
  </r>
  <r>
    <x v="7"/>
    <x v="40"/>
    <x v="1"/>
    <x v="5"/>
    <x v="17"/>
    <s v="Reparación de elementos de transporte."/>
    <n v="2500"/>
    <n v="0"/>
    <x v="1"/>
  </r>
  <r>
    <x v="7"/>
    <x v="40"/>
    <x v="1"/>
    <x v="6"/>
    <x v="20"/>
    <s v="Energía eléctrica."/>
    <n v="180000"/>
    <n v="13998.42"/>
    <x v="1"/>
  </r>
  <r>
    <x v="7"/>
    <x v="40"/>
    <x v="1"/>
    <x v="6"/>
    <x v="67"/>
    <s v="Combustibles y carburantes."/>
    <n v="500"/>
    <n v="0"/>
    <x v="1"/>
  </r>
  <r>
    <x v="7"/>
    <x v="40"/>
    <x v="1"/>
    <x v="6"/>
    <x v="68"/>
    <s v="Vestuario."/>
    <n v="500"/>
    <n v="0"/>
    <x v="1"/>
  </r>
  <r>
    <x v="7"/>
    <x v="40"/>
    <x v="1"/>
    <x v="6"/>
    <x v="22"/>
    <s v="Otros suministros."/>
    <n v="1000"/>
    <n v="0"/>
    <x v="1"/>
  </r>
  <r>
    <x v="7"/>
    <x v="40"/>
    <x v="1"/>
    <x v="6"/>
    <x v="133"/>
    <s v="Servicios de Telecomunicaciones."/>
    <n v="1000"/>
    <n v="0"/>
    <x v="1"/>
  </r>
  <r>
    <x v="7"/>
    <x v="40"/>
    <x v="1"/>
    <x v="6"/>
    <x v="23"/>
    <s v="Primas de seguros."/>
    <n v="500"/>
    <n v="0"/>
    <x v="1"/>
  </r>
  <r>
    <x v="7"/>
    <x v="40"/>
    <x v="1"/>
    <x v="6"/>
    <x v="73"/>
    <s v="Tributos."/>
    <n v="100"/>
    <n v="0"/>
    <x v="1"/>
  </r>
  <r>
    <x v="7"/>
    <x v="40"/>
    <x v="1"/>
    <x v="6"/>
    <x v="24"/>
    <s v="Publicidad y propaganda."/>
    <n v="10000"/>
    <n v="0"/>
    <x v="1"/>
  </r>
  <r>
    <x v="7"/>
    <x v="40"/>
    <x v="1"/>
    <x v="6"/>
    <x v="25"/>
    <s v="Reuniones, conferencias y cursos."/>
    <n v="2000"/>
    <n v="0"/>
    <x v="1"/>
  </r>
  <r>
    <x v="7"/>
    <x v="40"/>
    <x v="1"/>
    <x v="6"/>
    <x v="26"/>
    <s v="Otros gastos diversos"/>
    <n v="20000"/>
    <n v="5545.2"/>
    <x v="1"/>
  </r>
  <r>
    <x v="7"/>
    <x v="40"/>
    <x v="1"/>
    <x v="6"/>
    <x v="28"/>
    <s v="Estudios y trabajos técnicos."/>
    <n v="96035"/>
    <n v="0"/>
    <x v="1"/>
  </r>
  <r>
    <x v="7"/>
    <x v="40"/>
    <x v="1"/>
    <x v="6"/>
    <x v="29"/>
    <s v="Otros trabajos realizados por otras empresas y profes."/>
    <n v="4000000"/>
    <n v="326080.81"/>
    <x v="1"/>
  </r>
  <r>
    <x v="7"/>
    <x v="40"/>
    <x v="1"/>
    <x v="7"/>
    <x v="30"/>
    <s v="Dietas del personal no directivo"/>
    <n v="400"/>
    <n v="0"/>
    <x v="1"/>
  </r>
  <r>
    <x v="7"/>
    <x v="40"/>
    <x v="1"/>
    <x v="7"/>
    <x v="31"/>
    <s v="Locomoción del personal no directivo."/>
    <n v="600"/>
    <n v="0"/>
    <x v="1"/>
  </r>
  <r>
    <x v="7"/>
    <x v="40"/>
    <x v="2"/>
    <x v="8"/>
    <x v="34"/>
    <s v="Otras subvenciones a Empresas privadas."/>
    <n v="15000"/>
    <n v="0"/>
    <x v="1"/>
  </r>
  <r>
    <x v="7"/>
    <x v="40"/>
    <x v="3"/>
    <x v="17"/>
    <x v="75"/>
    <s v="Otras inver de reposic en infraest y bienes dest al uso gral"/>
    <n v="2323733"/>
    <n v="0"/>
    <x v="1"/>
  </r>
  <r>
    <x v="7"/>
    <x v="41"/>
    <x v="0"/>
    <x v="1"/>
    <x v="1"/>
    <s v="Sueldos del Grupo A1."/>
    <n v="87378"/>
    <n v="3883.8"/>
    <x v="1"/>
  </r>
  <r>
    <x v="7"/>
    <x v="41"/>
    <x v="0"/>
    <x v="1"/>
    <x v="2"/>
    <s v="Sueldos del Grupo A2."/>
    <n v="84519"/>
    <n v="5597.05"/>
    <x v="1"/>
  </r>
  <r>
    <x v="7"/>
    <x v="41"/>
    <x v="0"/>
    <x v="1"/>
    <x v="3"/>
    <s v="Sueldos del Grupo C1."/>
    <n v="58848"/>
    <n v="2521.4699999999998"/>
    <x v="1"/>
  </r>
  <r>
    <x v="7"/>
    <x v="41"/>
    <x v="0"/>
    <x v="1"/>
    <x v="4"/>
    <s v="Sueldos del Grupo C2."/>
    <n v="9976"/>
    <n v="699.52"/>
    <x v="1"/>
  </r>
  <r>
    <x v="7"/>
    <x v="41"/>
    <x v="0"/>
    <x v="1"/>
    <x v="5"/>
    <s v="Trienios."/>
    <n v="33487"/>
    <n v="2237.4899999999998"/>
    <x v="1"/>
  </r>
  <r>
    <x v="7"/>
    <x v="41"/>
    <x v="0"/>
    <x v="1"/>
    <x v="6"/>
    <s v="Complemento de destino."/>
    <n v="139915"/>
    <n v="7207.99"/>
    <x v="1"/>
  </r>
  <r>
    <x v="7"/>
    <x v="41"/>
    <x v="0"/>
    <x v="1"/>
    <x v="7"/>
    <s v="Complemento específico."/>
    <n v="355175"/>
    <n v="22731.42"/>
    <x v="1"/>
  </r>
  <r>
    <x v="7"/>
    <x v="41"/>
    <x v="0"/>
    <x v="1"/>
    <x v="8"/>
    <s v="Otros complementos."/>
    <n v="15910"/>
    <n v="934.48"/>
    <x v="1"/>
  </r>
  <r>
    <x v="7"/>
    <x v="41"/>
    <x v="0"/>
    <x v="2"/>
    <x v="9"/>
    <s v="Retribuciones básicas."/>
    <n v="649252"/>
    <n v="34234.300000000003"/>
    <x v="1"/>
  </r>
  <r>
    <x v="7"/>
    <x v="41"/>
    <x v="0"/>
    <x v="2"/>
    <x v="65"/>
    <s v="Horas extraordinarias"/>
    <n v="0"/>
    <n v="0"/>
    <x v="1"/>
  </r>
  <r>
    <x v="7"/>
    <x v="41"/>
    <x v="0"/>
    <x v="2"/>
    <x v="10"/>
    <s v="Otras remuneraciones."/>
    <n v="728858"/>
    <n v="37890.85"/>
    <x v="1"/>
  </r>
  <r>
    <x v="7"/>
    <x v="41"/>
    <x v="0"/>
    <x v="2"/>
    <x v="11"/>
    <s v="Laboral temporal."/>
    <n v="25200"/>
    <n v="0"/>
    <x v="1"/>
  </r>
  <r>
    <x v="7"/>
    <x v="41"/>
    <x v="0"/>
    <x v="13"/>
    <x v="66"/>
    <s v="Gratificaciones."/>
    <n v="6500"/>
    <n v="0"/>
    <x v="1"/>
  </r>
  <r>
    <x v="7"/>
    <x v="41"/>
    <x v="1"/>
    <x v="4"/>
    <x v="13"/>
    <s v="Arrendamientos de maquinaria, instalaciones y utillaje."/>
    <n v="36000"/>
    <n v="0"/>
    <x v="1"/>
  </r>
  <r>
    <x v="7"/>
    <x v="41"/>
    <x v="1"/>
    <x v="4"/>
    <x v="14"/>
    <s v="Arrendamientos de material de transporte."/>
    <n v="28000"/>
    <n v="0"/>
    <x v="1"/>
  </r>
  <r>
    <x v="7"/>
    <x v="41"/>
    <x v="1"/>
    <x v="5"/>
    <x v="172"/>
    <s v="Infraestructuras y bienes naturales."/>
    <n v="180000"/>
    <n v="0"/>
    <x v="1"/>
  </r>
  <r>
    <x v="7"/>
    <x v="41"/>
    <x v="1"/>
    <x v="5"/>
    <x v="16"/>
    <s v="Reparación de maquinaria, instalaciones técnicas y utillaje."/>
    <n v="13000"/>
    <n v="0"/>
    <x v="1"/>
  </r>
  <r>
    <x v="7"/>
    <x v="41"/>
    <x v="1"/>
    <x v="5"/>
    <x v="17"/>
    <s v="Reparación de elementos de transporte."/>
    <n v="40000"/>
    <n v="0"/>
    <x v="1"/>
  </r>
  <r>
    <x v="7"/>
    <x v="41"/>
    <x v="1"/>
    <x v="6"/>
    <x v="20"/>
    <s v="Energía eléctrica."/>
    <n v="13500"/>
    <n v="1114.42"/>
    <x v="1"/>
  </r>
  <r>
    <x v="7"/>
    <x v="41"/>
    <x v="1"/>
    <x v="6"/>
    <x v="67"/>
    <s v="Combustibles y carburantes."/>
    <n v="48000"/>
    <n v="20.49"/>
    <x v="1"/>
  </r>
  <r>
    <x v="7"/>
    <x v="41"/>
    <x v="1"/>
    <x v="6"/>
    <x v="68"/>
    <s v="Vestuario."/>
    <n v="19545"/>
    <n v="0"/>
    <x v="1"/>
  </r>
  <r>
    <x v="7"/>
    <x v="41"/>
    <x v="1"/>
    <x v="6"/>
    <x v="22"/>
    <s v="Otros suministros."/>
    <n v="20000"/>
    <n v="0"/>
    <x v="1"/>
  </r>
  <r>
    <x v="7"/>
    <x v="41"/>
    <x v="1"/>
    <x v="6"/>
    <x v="63"/>
    <s v="Jurídicos, contenciosos."/>
    <n v="5000"/>
    <n v="0"/>
    <x v="1"/>
  </r>
  <r>
    <x v="7"/>
    <x v="41"/>
    <x v="1"/>
    <x v="6"/>
    <x v="25"/>
    <s v="Reuniones, conferencias y cursos."/>
    <n v="2000"/>
    <n v="0"/>
    <x v="1"/>
  </r>
  <r>
    <x v="7"/>
    <x v="41"/>
    <x v="1"/>
    <x v="6"/>
    <x v="26"/>
    <s v="Otros gastos diversos"/>
    <n v="5000"/>
    <n v="0"/>
    <x v="1"/>
  </r>
  <r>
    <x v="7"/>
    <x v="41"/>
    <x v="1"/>
    <x v="6"/>
    <x v="27"/>
    <s v="Limpieza y aseo."/>
    <n v="6200"/>
    <n v="0"/>
    <x v="1"/>
  </r>
  <r>
    <x v="7"/>
    <x v="41"/>
    <x v="1"/>
    <x v="6"/>
    <x v="28"/>
    <s v="Estudios y trabajos técnicos."/>
    <n v="10000"/>
    <n v="0"/>
    <x v="1"/>
  </r>
  <r>
    <x v="7"/>
    <x v="41"/>
    <x v="3"/>
    <x v="10"/>
    <x v="50"/>
    <s v="Otras invers nuevas en infraest y bienes dest al uso gral"/>
    <n v="1482280"/>
    <n v="0"/>
    <x v="1"/>
  </r>
  <r>
    <x v="7"/>
    <x v="41"/>
    <x v="3"/>
    <x v="17"/>
    <x v="75"/>
    <s v="Otras inver de reposic en infraest y bienes dest al uso gral"/>
    <n v="11380645"/>
    <n v="0"/>
    <x v="1"/>
  </r>
  <r>
    <x v="7"/>
    <x v="42"/>
    <x v="0"/>
    <x v="1"/>
    <x v="2"/>
    <s v="Sueldos del Grupo A2."/>
    <n v="15367"/>
    <n v="1119.4100000000001"/>
    <x v="1"/>
  </r>
  <r>
    <x v="7"/>
    <x v="42"/>
    <x v="0"/>
    <x v="1"/>
    <x v="3"/>
    <s v="Sueldos del Grupo C1."/>
    <n v="11770"/>
    <n v="840.49"/>
    <x v="1"/>
  </r>
  <r>
    <x v="7"/>
    <x v="42"/>
    <x v="0"/>
    <x v="1"/>
    <x v="5"/>
    <s v="Trienios."/>
    <n v="9884"/>
    <n v="713.9"/>
    <x v="1"/>
  </r>
  <r>
    <x v="7"/>
    <x v="42"/>
    <x v="0"/>
    <x v="1"/>
    <x v="6"/>
    <s v="Complemento de destino."/>
    <n v="17047"/>
    <n v="1193.73"/>
    <x v="1"/>
  </r>
  <r>
    <x v="7"/>
    <x v="42"/>
    <x v="0"/>
    <x v="1"/>
    <x v="7"/>
    <s v="Complemento específico."/>
    <n v="41839"/>
    <n v="2929.93"/>
    <x v="1"/>
  </r>
  <r>
    <x v="7"/>
    <x v="42"/>
    <x v="0"/>
    <x v="1"/>
    <x v="8"/>
    <s v="Otros complementos."/>
    <n v="4420"/>
    <n v="287.8"/>
    <x v="1"/>
  </r>
  <r>
    <x v="7"/>
    <x v="42"/>
    <x v="0"/>
    <x v="2"/>
    <x v="9"/>
    <s v="Retribuciones básicas."/>
    <n v="89438"/>
    <n v="5324.28"/>
    <x v="1"/>
  </r>
  <r>
    <x v="7"/>
    <x v="42"/>
    <x v="0"/>
    <x v="2"/>
    <x v="10"/>
    <s v="Otras remuneraciones."/>
    <n v="93533"/>
    <n v="5191.6899999999996"/>
    <x v="1"/>
  </r>
  <r>
    <x v="7"/>
    <x v="42"/>
    <x v="1"/>
    <x v="4"/>
    <x v="14"/>
    <s v="Arrendamientos de material de transporte."/>
    <n v="1500"/>
    <n v="0"/>
    <x v="1"/>
  </r>
  <r>
    <x v="7"/>
    <x v="42"/>
    <x v="1"/>
    <x v="5"/>
    <x v="16"/>
    <s v="Reparación de maquinaria, instalaciones técnicas y utillaje."/>
    <n v="108000"/>
    <n v="6684.02"/>
    <x v="1"/>
  </r>
  <r>
    <x v="7"/>
    <x v="42"/>
    <x v="1"/>
    <x v="5"/>
    <x v="17"/>
    <s v="Reparación de elementos de transporte."/>
    <n v="8000"/>
    <n v="0"/>
    <x v="1"/>
  </r>
  <r>
    <x v="7"/>
    <x v="42"/>
    <x v="1"/>
    <x v="6"/>
    <x v="20"/>
    <s v="Energía eléctrica."/>
    <n v="3090000"/>
    <n v="338446.73"/>
    <x v="1"/>
  </r>
  <r>
    <x v="7"/>
    <x v="42"/>
    <x v="1"/>
    <x v="6"/>
    <x v="68"/>
    <s v="Vestuario."/>
    <n v="3000"/>
    <n v="0"/>
    <x v="1"/>
  </r>
  <r>
    <x v="7"/>
    <x v="42"/>
    <x v="1"/>
    <x v="6"/>
    <x v="22"/>
    <s v="Otros suministros."/>
    <n v="15000"/>
    <n v="0"/>
    <x v="1"/>
  </r>
  <r>
    <x v="7"/>
    <x v="42"/>
    <x v="1"/>
    <x v="6"/>
    <x v="25"/>
    <s v="Reuniones, conferencias y cursos."/>
    <n v="700"/>
    <n v="0"/>
    <x v="1"/>
  </r>
  <r>
    <x v="7"/>
    <x v="42"/>
    <x v="1"/>
    <x v="6"/>
    <x v="26"/>
    <s v="Otros gastos diversos"/>
    <n v="3000"/>
    <n v="0"/>
    <x v="1"/>
  </r>
  <r>
    <x v="7"/>
    <x v="42"/>
    <x v="1"/>
    <x v="6"/>
    <x v="27"/>
    <s v="Limpieza y aseo."/>
    <n v="1200"/>
    <n v="90.6"/>
    <x v="1"/>
  </r>
  <r>
    <x v="7"/>
    <x v="42"/>
    <x v="1"/>
    <x v="6"/>
    <x v="28"/>
    <s v="Estudios y trabajos técnicos."/>
    <n v="6000"/>
    <n v="0"/>
    <x v="1"/>
  </r>
  <r>
    <x v="7"/>
    <x v="42"/>
    <x v="3"/>
    <x v="17"/>
    <x v="75"/>
    <s v="Otras inver de reposic en infraest y bienes dest al uso gral"/>
    <n v="1792238"/>
    <n v="0"/>
    <x v="1"/>
  </r>
  <r>
    <x v="7"/>
    <x v="43"/>
    <x v="2"/>
    <x v="16"/>
    <x v="175"/>
    <s v="Aportación corriente a AUVASA"/>
    <n v="20383910.59"/>
    <n v="1859267.59"/>
    <x v="1"/>
  </r>
  <r>
    <x v="7"/>
    <x v="43"/>
    <x v="4"/>
    <x v="18"/>
    <x v="176"/>
    <s v="Aportación de capital a AUVASA"/>
    <n v="200000"/>
    <n v="0"/>
    <x v="1"/>
  </r>
  <r>
    <x v="8"/>
    <x v="44"/>
    <x v="0"/>
    <x v="2"/>
    <x v="11"/>
    <s v="Laboral temporal."/>
    <n v="75000"/>
    <n v="0"/>
    <x v="1"/>
  </r>
  <r>
    <x v="8"/>
    <x v="44"/>
    <x v="1"/>
    <x v="4"/>
    <x v="177"/>
    <s v="Arrendamientos de terrenos y bienes naturales."/>
    <n v="30250"/>
    <n v="0"/>
    <x v="1"/>
  </r>
  <r>
    <x v="8"/>
    <x v="44"/>
    <x v="1"/>
    <x v="5"/>
    <x v="15"/>
    <s v="Reparación de edificios y otras construcciones."/>
    <n v="20000"/>
    <n v="0"/>
    <x v="1"/>
  </r>
  <r>
    <x v="8"/>
    <x v="44"/>
    <x v="1"/>
    <x v="5"/>
    <x v="16"/>
    <s v="Reparación de maquinaria, instalaciones técnicas y utillaje."/>
    <n v="20000"/>
    <n v="0"/>
    <x v="1"/>
  </r>
  <r>
    <x v="8"/>
    <x v="44"/>
    <x v="1"/>
    <x v="5"/>
    <x v="154"/>
    <s v="Mobiliario."/>
    <n v="16000"/>
    <n v="0"/>
    <x v="1"/>
  </r>
  <r>
    <x v="8"/>
    <x v="44"/>
    <x v="1"/>
    <x v="6"/>
    <x v="20"/>
    <s v="Energía eléctrica."/>
    <n v="102000"/>
    <n v="0"/>
    <x v="1"/>
  </r>
  <r>
    <x v="8"/>
    <x v="44"/>
    <x v="1"/>
    <x v="6"/>
    <x v="133"/>
    <s v="Servicios de Telecomunicaciones."/>
    <n v="2000"/>
    <n v="0"/>
    <x v="1"/>
  </r>
  <r>
    <x v="8"/>
    <x v="44"/>
    <x v="1"/>
    <x v="6"/>
    <x v="23"/>
    <s v="Primas de seguros."/>
    <n v="500"/>
    <n v="0"/>
    <x v="1"/>
  </r>
  <r>
    <x v="8"/>
    <x v="44"/>
    <x v="1"/>
    <x v="6"/>
    <x v="24"/>
    <s v="Publicidad y propaganda."/>
    <n v="12000"/>
    <n v="0"/>
    <x v="1"/>
  </r>
  <r>
    <x v="8"/>
    <x v="44"/>
    <x v="1"/>
    <x v="6"/>
    <x v="112"/>
    <s v="Actividades culturales y deportivas"/>
    <n v="32000"/>
    <n v="0"/>
    <x v="1"/>
  </r>
  <r>
    <x v="8"/>
    <x v="44"/>
    <x v="1"/>
    <x v="6"/>
    <x v="26"/>
    <s v="Otros gastos diversos"/>
    <n v="22000"/>
    <n v="0"/>
    <x v="1"/>
  </r>
  <r>
    <x v="8"/>
    <x v="44"/>
    <x v="1"/>
    <x v="6"/>
    <x v="27"/>
    <s v="Limpieza y aseo."/>
    <n v="21000"/>
    <n v="0"/>
    <x v="1"/>
  </r>
  <r>
    <x v="8"/>
    <x v="44"/>
    <x v="1"/>
    <x v="6"/>
    <x v="113"/>
    <s v="Seguridad."/>
    <n v="23500"/>
    <n v="0"/>
    <x v="1"/>
  </r>
  <r>
    <x v="8"/>
    <x v="44"/>
    <x v="1"/>
    <x v="6"/>
    <x v="29"/>
    <s v="Otros trabajos realizados por otras empresas y profes."/>
    <n v="200000"/>
    <n v="0"/>
    <x v="1"/>
  </r>
  <r>
    <x v="8"/>
    <x v="44"/>
    <x v="2"/>
    <x v="16"/>
    <x v="178"/>
    <s v="Aportación corriente a la sociedad mixta de Turismo"/>
    <n v="6846250"/>
    <n v="0"/>
    <x v="1"/>
  </r>
  <r>
    <x v="8"/>
    <x v="44"/>
    <x v="2"/>
    <x v="15"/>
    <x v="72"/>
    <s v="A otras Entidades que agrupen municipios."/>
    <n v="2500"/>
    <n v="0"/>
    <x v="1"/>
  </r>
  <r>
    <x v="8"/>
    <x v="44"/>
    <x v="2"/>
    <x v="8"/>
    <x v="34"/>
    <s v="Otras subvenciones a Empresas privadas."/>
    <n v="42000"/>
    <n v="0"/>
    <x v="1"/>
  </r>
  <r>
    <x v="8"/>
    <x v="44"/>
    <x v="2"/>
    <x v="9"/>
    <x v="179"/>
    <s v="Transf. Fundación Casa de la India"/>
    <n v="156000"/>
    <n v="0"/>
    <x v="1"/>
  </r>
  <r>
    <x v="8"/>
    <x v="44"/>
    <x v="2"/>
    <x v="9"/>
    <x v="115"/>
    <s v="Transf. Asociación Pajarillos Educa"/>
    <n v="17000"/>
    <n v="0"/>
    <x v="1"/>
  </r>
  <r>
    <x v="8"/>
    <x v="44"/>
    <x v="2"/>
    <x v="9"/>
    <x v="180"/>
    <s v="Transf. Junta de Semana Santa"/>
    <n v="100000"/>
    <n v="0"/>
    <x v="1"/>
  </r>
  <r>
    <x v="8"/>
    <x v="44"/>
    <x v="2"/>
    <x v="9"/>
    <x v="181"/>
    <s v="Transf. Fundación Triángulo"/>
    <n v="15000"/>
    <n v="0"/>
    <x v="1"/>
  </r>
  <r>
    <x v="8"/>
    <x v="44"/>
    <x v="2"/>
    <x v="9"/>
    <x v="182"/>
    <s v="Transf. ASOFED"/>
    <n v="14000"/>
    <n v="0"/>
    <x v="1"/>
  </r>
  <r>
    <x v="8"/>
    <x v="44"/>
    <x v="2"/>
    <x v="9"/>
    <x v="62"/>
    <s v="Otras transf. a Familias e Instituciones sin fines de lucro."/>
    <n v="23000"/>
    <n v="0"/>
    <x v="1"/>
  </r>
  <r>
    <x v="8"/>
    <x v="44"/>
    <x v="4"/>
    <x v="30"/>
    <x v="171"/>
    <s v="Tran. capital a familias e instituciones sin fines de lucro."/>
    <n v="90000"/>
    <n v="0"/>
    <x v="1"/>
  </r>
  <r>
    <x v="8"/>
    <x v="45"/>
    <x v="0"/>
    <x v="1"/>
    <x v="1"/>
    <s v="Sueldos del Grupo A1."/>
    <n v="52427"/>
    <n v="3883.8"/>
    <x v="1"/>
  </r>
  <r>
    <x v="8"/>
    <x v="45"/>
    <x v="0"/>
    <x v="1"/>
    <x v="2"/>
    <s v="Sueldos del Grupo A2."/>
    <n v="15367"/>
    <n v="1119.4100000000001"/>
    <x v="1"/>
  </r>
  <r>
    <x v="8"/>
    <x v="45"/>
    <x v="0"/>
    <x v="1"/>
    <x v="3"/>
    <s v="Sueldos del Grupo C1."/>
    <n v="29424"/>
    <n v="840.49"/>
    <x v="1"/>
  </r>
  <r>
    <x v="8"/>
    <x v="45"/>
    <x v="0"/>
    <x v="1"/>
    <x v="5"/>
    <s v="Trienios."/>
    <n v="29338"/>
    <n v="2151.59"/>
    <x v="1"/>
  </r>
  <r>
    <x v="8"/>
    <x v="45"/>
    <x v="0"/>
    <x v="1"/>
    <x v="6"/>
    <s v="Complemento de destino."/>
    <n v="73488"/>
    <n v="4402.5200000000004"/>
    <x v="1"/>
  </r>
  <r>
    <x v="8"/>
    <x v="45"/>
    <x v="0"/>
    <x v="1"/>
    <x v="7"/>
    <s v="Complemento específico."/>
    <n v="181808"/>
    <n v="11193.99"/>
    <x v="1"/>
  </r>
  <r>
    <x v="8"/>
    <x v="45"/>
    <x v="0"/>
    <x v="1"/>
    <x v="8"/>
    <s v="Otros complementos."/>
    <n v="14452"/>
    <n v="914.92"/>
    <x v="1"/>
  </r>
  <r>
    <x v="8"/>
    <x v="45"/>
    <x v="0"/>
    <x v="2"/>
    <x v="11"/>
    <s v="Laboral temporal."/>
    <n v="75000"/>
    <n v="0"/>
    <x v="1"/>
  </r>
  <r>
    <x v="8"/>
    <x v="45"/>
    <x v="1"/>
    <x v="5"/>
    <x v="16"/>
    <s v="Reparación de maquinaria, instalaciones técnicas y utillaje."/>
    <n v="5000"/>
    <n v="0"/>
    <x v="1"/>
  </r>
  <r>
    <x v="8"/>
    <x v="45"/>
    <x v="1"/>
    <x v="6"/>
    <x v="55"/>
    <s v="Transportes."/>
    <n v="500"/>
    <n v="0"/>
    <x v="1"/>
  </r>
  <r>
    <x v="8"/>
    <x v="45"/>
    <x v="1"/>
    <x v="6"/>
    <x v="26"/>
    <s v="Otros gastos diversos"/>
    <n v="10023"/>
    <n v="0"/>
    <x v="1"/>
  </r>
  <r>
    <x v="8"/>
    <x v="45"/>
    <x v="1"/>
    <x v="6"/>
    <x v="28"/>
    <s v="Estudios y trabajos técnicos."/>
    <n v="45000"/>
    <n v="0"/>
    <x v="1"/>
  </r>
  <r>
    <x v="8"/>
    <x v="45"/>
    <x v="1"/>
    <x v="6"/>
    <x v="29"/>
    <s v="Otros trabajos realizados por otras empresas y profes."/>
    <n v="90000"/>
    <n v="4961"/>
    <x v="1"/>
  </r>
  <r>
    <x v="8"/>
    <x v="45"/>
    <x v="1"/>
    <x v="7"/>
    <x v="58"/>
    <s v="Del personal directivo."/>
    <n v="1400"/>
    <n v="0"/>
    <x v="1"/>
  </r>
  <r>
    <x v="8"/>
    <x v="45"/>
    <x v="1"/>
    <x v="7"/>
    <x v="30"/>
    <s v="Dietas del personal no directivo"/>
    <n v="700"/>
    <n v="0"/>
    <x v="1"/>
  </r>
  <r>
    <x v="8"/>
    <x v="45"/>
    <x v="1"/>
    <x v="7"/>
    <x v="60"/>
    <s v="Del personal directivo."/>
    <n v="1920"/>
    <n v="0"/>
    <x v="1"/>
  </r>
  <r>
    <x v="8"/>
    <x v="45"/>
    <x v="1"/>
    <x v="7"/>
    <x v="31"/>
    <s v="Locomoción del personal no directivo."/>
    <n v="1000"/>
    <n v="0"/>
    <x v="1"/>
  </r>
  <r>
    <x v="8"/>
    <x v="45"/>
    <x v="2"/>
    <x v="21"/>
    <x v="158"/>
    <s v="Transf. corriente a la F.M. Cultura"/>
    <n v="2200000"/>
    <n v="0"/>
    <x v="1"/>
  </r>
  <r>
    <x v="9"/>
    <x v="46"/>
    <x v="0"/>
    <x v="1"/>
    <x v="1"/>
    <s v="Sueldos del Grupo A1."/>
    <n v="227183"/>
    <n v="11651.4"/>
    <x v="1"/>
  </r>
  <r>
    <x v="9"/>
    <x v="46"/>
    <x v="0"/>
    <x v="1"/>
    <x v="2"/>
    <s v="Sueldos del Grupo A2."/>
    <n v="1476093"/>
    <n v="76938.210000000006"/>
    <x v="1"/>
  </r>
  <r>
    <x v="9"/>
    <x v="46"/>
    <x v="0"/>
    <x v="1"/>
    <x v="3"/>
    <s v="Sueldos del Grupo C1."/>
    <n v="23539"/>
    <n v="1680.98"/>
    <x v="1"/>
  </r>
  <r>
    <x v="9"/>
    <x v="46"/>
    <x v="0"/>
    <x v="1"/>
    <x v="4"/>
    <s v="Sueldos del Grupo C2."/>
    <n v="219475"/>
    <n v="7694.72"/>
    <x v="1"/>
  </r>
  <r>
    <x v="9"/>
    <x v="46"/>
    <x v="0"/>
    <x v="1"/>
    <x v="5"/>
    <s v="Trienios."/>
    <n v="200925"/>
    <n v="14144.64"/>
    <x v="1"/>
  </r>
  <r>
    <x v="9"/>
    <x v="46"/>
    <x v="0"/>
    <x v="1"/>
    <x v="6"/>
    <s v="Complemento de destino."/>
    <n v="962689"/>
    <n v="46757.86"/>
    <x v="1"/>
  </r>
  <r>
    <x v="9"/>
    <x v="46"/>
    <x v="0"/>
    <x v="1"/>
    <x v="7"/>
    <s v="Complemento específico."/>
    <n v="2390991"/>
    <n v="122318.45"/>
    <x v="1"/>
  </r>
  <r>
    <x v="9"/>
    <x v="46"/>
    <x v="0"/>
    <x v="1"/>
    <x v="8"/>
    <s v="Otros complementos."/>
    <n v="91218"/>
    <n v="5957.85"/>
    <x v="1"/>
  </r>
  <r>
    <x v="9"/>
    <x v="46"/>
    <x v="0"/>
    <x v="2"/>
    <x v="9"/>
    <s v="Retribuciones básicas."/>
    <n v="184140"/>
    <n v="11389.98"/>
    <x v="1"/>
  </r>
  <r>
    <x v="9"/>
    <x v="46"/>
    <x v="0"/>
    <x v="2"/>
    <x v="10"/>
    <s v="Otras remuneraciones."/>
    <n v="163872"/>
    <n v="9601.0499999999993"/>
    <x v="1"/>
  </r>
  <r>
    <x v="9"/>
    <x v="46"/>
    <x v="0"/>
    <x v="3"/>
    <x v="12"/>
    <s v="Otro personal."/>
    <n v="400000"/>
    <n v="117328.13"/>
    <x v="1"/>
  </r>
  <r>
    <x v="9"/>
    <x v="46"/>
    <x v="1"/>
    <x v="5"/>
    <x v="15"/>
    <s v="Reparación de edificios y otras construcciones."/>
    <n v="35620"/>
    <n v="576.47"/>
    <x v="1"/>
  </r>
  <r>
    <x v="9"/>
    <x v="46"/>
    <x v="1"/>
    <x v="5"/>
    <x v="16"/>
    <s v="Reparación de maquinaria, instalaciones técnicas y utillaje."/>
    <n v="46000"/>
    <n v="0"/>
    <x v="1"/>
  </r>
  <r>
    <x v="9"/>
    <x v="46"/>
    <x v="1"/>
    <x v="5"/>
    <x v="154"/>
    <s v="Mobiliario."/>
    <n v="100"/>
    <n v="0"/>
    <x v="1"/>
  </r>
  <r>
    <x v="9"/>
    <x v="46"/>
    <x v="1"/>
    <x v="6"/>
    <x v="20"/>
    <s v="Energía eléctrica."/>
    <n v="50000"/>
    <n v="5435.88"/>
    <x v="1"/>
  </r>
  <r>
    <x v="9"/>
    <x v="46"/>
    <x v="1"/>
    <x v="6"/>
    <x v="82"/>
    <s v="Gas."/>
    <n v="60000"/>
    <n v="6195.93"/>
    <x v="1"/>
  </r>
  <r>
    <x v="9"/>
    <x v="46"/>
    <x v="1"/>
    <x v="6"/>
    <x v="68"/>
    <s v="Vestuario."/>
    <n v="2170"/>
    <n v="0"/>
    <x v="1"/>
  </r>
  <r>
    <x v="9"/>
    <x v="46"/>
    <x v="1"/>
    <x v="6"/>
    <x v="121"/>
    <s v="Productos farmacéuticos y material sanitario."/>
    <n v="300"/>
    <n v="0"/>
    <x v="1"/>
  </r>
  <r>
    <x v="9"/>
    <x v="46"/>
    <x v="1"/>
    <x v="6"/>
    <x v="22"/>
    <s v="Otros suministros."/>
    <n v="7000"/>
    <n v="0"/>
    <x v="1"/>
  </r>
  <r>
    <x v="9"/>
    <x v="46"/>
    <x v="1"/>
    <x v="6"/>
    <x v="55"/>
    <s v="Transportes."/>
    <n v="500"/>
    <n v="0"/>
    <x v="1"/>
  </r>
  <r>
    <x v="9"/>
    <x v="46"/>
    <x v="1"/>
    <x v="6"/>
    <x v="24"/>
    <s v="Publicidad y propaganda."/>
    <n v="200"/>
    <n v="0"/>
    <x v="1"/>
  </r>
  <r>
    <x v="9"/>
    <x v="46"/>
    <x v="1"/>
    <x v="6"/>
    <x v="183"/>
    <s v="Plan Municipal de Convivencia"/>
    <n v="10000"/>
    <n v="0"/>
    <x v="1"/>
  </r>
  <r>
    <x v="9"/>
    <x v="46"/>
    <x v="1"/>
    <x v="6"/>
    <x v="184"/>
    <s v="Observatorio de Derechos Humanos"/>
    <n v="4000"/>
    <n v="0"/>
    <x v="1"/>
  </r>
  <r>
    <x v="9"/>
    <x v="46"/>
    <x v="1"/>
    <x v="6"/>
    <x v="26"/>
    <s v="Otros gastos diversos"/>
    <n v="29800"/>
    <n v="0"/>
    <x v="1"/>
  </r>
  <r>
    <x v="9"/>
    <x v="46"/>
    <x v="1"/>
    <x v="6"/>
    <x v="27"/>
    <s v="Limpieza y aseo."/>
    <n v="73910"/>
    <n v="5650.42"/>
    <x v="1"/>
  </r>
  <r>
    <x v="9"/>
    <x v="46"/>
    <x v="1"/>
    <x v="6"/>
    <x v="28"/>
    <s v="Estudios y trabajos técnicos."/>
    <n v="8000"/>
    <n v="0"/>
    <x v="1"/>
  </r>
  <r>
    <x v="9"/>
    <x v="46"/>
    <x v="1"/>
    <x v="6"/>
    <x v="29"/>
    <s v="Otros trabajos realizados por otras empresas y profes."/>
    <n v="24046146"/>
    <n v="203273.64"/>
    <x v="1"/>
  </r>
  <r>
    <x v="9"/>
    <x v="46"/>
    <x v="1"/>
    <x v="7"/>
    <x v="30"/>
    <s v="Dietas del personal no directivo"/>
    <n v="800"/>
    <n v="0"/>
    <x v="1"/>
  </r>
  <r>
    <x v="9"/>
    <x v="46"/>
    <x v="1"/>
    <x v="7"/>
    <x v="31"/>
    <s v="Locomoción del personal no directivo."/>
    <n v="400"/>
    <n v="0"/>
    <x v="1"/>
  </r>
  <r>
    <x v="9"/>
    <x v="46"/>
    <x v="2"/>
    <x v="9"/>
    <x v="147"/>
    <s v="Subvenciones a asociaciones y atenciones benéficas"/>
    <n v="230000"/>
    <n v="0"/>
    <x v="1"/>
  </r>
  <r>
    <x v="9"/>
    <x v="46"/>
    <x v="2"/>
    <x v="9"/>
    <x v="185"/>
    <s v="Atenc. beneficas ayuda a familias"/>
    <n v="1970000"/>
    <n v="263585.14"/>
    <x v="1"/>
  </r>
  <r>
    <x v="9"/>
    <x v="46"/>
    <x v="2"/>
    <x v="9"/>
    <x v="186"/>
    <s v="Atenc. benéficas: pensiones para transeuntes/indomiciliados"/>
    <n v="2000"/>
    <n v="0"/>
    <x v="1"/>
  </r>
  <r>
    <x v="9"/>
    <x v="46"/>
    <x v="2"/>
    <x v="9"/>
    <x v="187"/>
    <s v="Transf. Fundación INTRAS"/>
    <n v="14960"/>
    <n v="0"/>
    <x v="1"/>
  </r>
  <r>
    <x v="9"/>
    <x v="46"/>
    <x v="2"/>
    <x v="9"/>
    <x v="188"/>
    <s v="Transf. Fundación Eusebio Sacristán"/>
    <n v="27000"/>
    <n v="0"/>
    <x v="1"/>
  </r>
  <r>
    <x v="9"/>
    <x v="46"/>
    <x v="2"/>
    <x v="9"/>
    <x v="189"/>
    <s v="Transf. A.V. Unión Esgueva"/>
    <n v="10000"/>
    <n v="0"/>
    <x v="1"/>
  </r>
  <r>
    <x v="9"/>
    <x v="46"/>
    <x v="3"/>
    <x v="11"/>
    <x v="51"/>
    <s v="Edificios y otras construcciones."/>
    <n v="21444"/>
    <n v="0"/>
    <x v="1"/>
  </r>
  <r>
    <x v="9"/>
    <x v="46"/>
    <x v="3"/>
    <x v="24"/>
    <x v="116"/>
    <s v="Edificios y otras construcciones."/>
    <n v="53000"/>
    <n v="0"/>
    <x v="1"/>
  </r>
  <r>
    <x v="9"/>
    <x v="46"/>
    <x v="3"/>
    <x v="24"/>
    <x v="117"/>
    <s v="Maquinaria, instalaciones técnicas y utillaje."/>
    <n v="1500"/>
    <n v="0"/>
    <x v="1"/>
  </r>
  <r>
    <x v="9"/>
    <x v="47"/>
    <x v="0"/>
    <x v="1"/>
    <x v="1"/>
    <s v="Sueldos del Grupo A1."/>
    <n v="34951"/>
    <n v="2589.1999999999998"/>
    <x v="1"/>
  </r>
  <r>
    <x v="9"/>
    <x v="47"/>
    <x v="0"/>
    <x v="1"/>
    <x v="2"/>
    <s v="Sueldos del Grupo A2."/>
    <n v="262521"/>
    <n v="14861.78"/>
    <x v="1"/>
  </r>
  <r>
    <x v="9"/>
    <x v="47"/>
    <x v="0"/>
    <x v="1"/>
    <x v="3"/>
    <s v="Sueldos del Grupo C1."/>
    <n v="11770"/>
    <n v="0"/>
    <x v="1"/>
  </r>
  <r>
    <x v="9"/>
    <x v="47"/>
    <x v="0"/>
    <x v="1"/>
    <x v="4"/>
    <s v="Sueldos del Grupo C2."/>
    <n v="9976"/>
    <n v="699.52"/>
    <x v="1"/>
  </r>
  <r>
    <x v="9"/>
    <x v="47"/>
    <x v="0"/>
    <x v="1"/>
    <x v="5"/>
    <s v="Trienios."/>
    <n v="80306"/>
    <n v="4861.92"/>
    <x v="1"/>
  </r>
  <r>
    <x v="9"/>
    <x v="47"/>
    <x v="0"/>
    <x v="1"/>
    <x v="6"/>
    <s v="Complemento de destino."/>
    <n v="165532"/>
    <n v="9170.81"/>
    <x v="1"/>
  </r>
  <r>
    <x v="9"/>
    <x v="47"/>
    <x v="0"/>
    <x v="1"/>
    <x v="7"/>
    <s v="Complemento específico."/>
    <n v="404447"/>
    <n v="32401.86"/>
    <x v="1"/>
  </r>
  <r>
    <x v="9"/>
    <x v="47"/>
    <x v="0"/>
    <x v="1"/>
    <x v="8"/>
    <s v="Otros complementos."/>
    <n v="36680"/>
    <n v="1901.09"/>
    <x v="1"/>
  </r>
  <r>
    <x v="9"/>
    <x v="47"/>
    <x v="0"/>
    <x v="2"/>
    <x v="9"/>
    <s v="Retribuciones básicas."/>
    <n v="306253"/>
    <n v="16046.6"/>
    <x v="1"/>
  </r>
  <r>
    <x v="9"/>
    <x v="47"/>
    <x v="0"/>
    <x v="2"/>
    <x v="10"/>
    <s v="Otras remuneraciones."/>
    <n v="277987"/>
    <n v="15348.14"/>
    <x v="1"/>
  </r>
  <r>
    <x v="9"/>
    <x v="47"/>
    <x v="0"/>
    <x v="3"/>
    <x v="12"/>
    <s v="Otro personal."/>
    <n v="44700"/>
    <n v="0"/>
    <x v="1"/>
  </r>
  <r>
    <x v="9"/>
    <x v="47"/>
    <x v="1"/>
    <x v="4"/>
    <x v="190"/>
    <s v="Arrendamientos de edificios y otras construcciones."/>
    <n v="150000"/>
    <n v="24999.98"/>
    <x v="1"/>
  </r>
  <r>
    <x v="9"/>
    <x v="47"/>
    <x v="1"/>
    <x v="5"/>
    <x v="15"/>
    <s v="Reparación de edificios y otras construcciones."/>
    <n v="70000"/>
    <n v="1451.94"/>
    <x v="1"/>
  </r>
  <r>
    <x v="9"/>
    <x v="47"/>
    <x v="1"/>
    <x v="5"/>
    <x v="16"/>
    <s v="Reparación de maquinaria, instalaciones técnicas y utillaje."/>
    <n v="61800"/>
    <n v="2456.7800000000002"/>
    <x v="1"/>
  </r>
  <r>
    <x v="9"/>
    <x v="47"/>
    <x v="1"/>
    <x v="5"/>
    <x v="154"/>
    <s v="Mobiliario."/>
    <n v="1000"/>
    <n v="0"/>
    <x v="1"/>
  </r>
  <r>
    <x v="9"/>
    <x v="47"/>
    <x v="1"/>
    <x v="5"/>
    <x v="132"/>
    <s v="Equipos para procesos de información."/>
    <n v="10600"/>
    <n v="666.49"/>
    <x v="1"/>
  </r>
  <r>
    <x v="9"/>
    <x v="47"/>
    <x v="1"/>
    <x v="6"/>
    <x v="19"/>
    <s v="Prensa, revistas, libros y otras publicaciones."/>
    <n v="20740"/>
    <n v="2170"/>
    <x v="1"/>
  </r>
  <r>
    <x v="9"/>
    <x v="47"/>
    <x v="1"/>
    <x v="6"/>
    <x v="20"/>
    <s v="Energía eléctrica."/>
    <n v="186000"/>
    <n v="14352.15"/>
    <x v="1"/>
  </r>
  <r>
    <x v="9"/>
    <x v="47"/>
    <x v="1"/>
    <x v="6"/>
    <x v="82"/>
    <s v="Gas."/>
    <n v="133600"/>
    <n v="14287.88"/>
    <x v="1"/>
  </r>
  <r>
    <x v="9"/>
    <x v="47"/>
    <x v="1"/>
    <x v="6"/>
    <x v="68"/>
    <s v="Vestuario."/>
    <n v="8800"/>
    <n v="0"/>
    <x v="1"/>
  </r>
  <r>
    <x v="9"/>
    <x v="47"/>
    <x v="1"/>
    <x v="6"/>
    <x v="22"/>
    <s v="Otros suministros."/>
    <n v="10700"/>
    <n v="86.3"/>
    <x v="1"/>
  </r>
  <r>
    <x v="9"/>
    <x v="47"/>
    <x v="1"/>
    <x v="6"/>
    <x v="55"/>
    <s v="Transportes."/>
    <n v="1000"/>
    <n v="0"/>
    <x v="1"/>
  </r>
  <r>
    <x v="9"/>
    <x v="47"/>
    <x v="1"/>
    <x v="6"/>
    <x v="24"/>
    <s v="Publicidad y propaganda."/>
    <n v="1000"/>
    <n v="0"/>
    <x v="1"/>
  </r>
  <r>
    <x v="9"/>
    <x v="47"/>
    <x v="1"/>
    <x v="6"/>
    <x v="25"/>
    <s v="Reuniones, conferencias y cursos."/>
    <n v="43000"/>
    <n v="1580.56"/>
    <x v="1"/>
  </r>
  <r>
    <x v="9"/>
    <x v="47"/>
    <x v="1"/>
    <x v="6"/>
    <x v="191"/>
    <s v="Plan Solidaridad"/>
    <n v="10000"/>
    <n v="0"/>
    <x v="1"/>
  </r>
  <r>
    <x v="9"/>
    <x v="47"/>
    <x v="1"/>
    <x v="6"/>
    <x v="192"/>
    <s v="Plan de Accesibilidad"/>
    <n v="10000"/>
    <n v="0"/>
    <x v="1"/>
  </r>
  <r>
    <x v="9"/>
    <x v="47"/>
    <x v="1"/>
    <x v="6"/>
    <x v="193"/>
    <s v="Plan Municipal de Ciudad Amigable con los Mayores"/>
    <n v="5000"/>
    <n v="0"/>
    <x v="1"/>
  </r>
  <r>
    <x v="9"/>
    <x v="47"/>
    <x v="1"/>
    <x v="6"/>
    <x v="26"/>
    <s v="Otros gastos diversos"/>
    <n v="21500"/>
    <n v="711.86"/>
    <x v="1"/>
  </r>
  <r>
    <x v="9"/>
    <x v="47"/>
    <x v="1"/>
    <x v="6"/>
    <x v="27"/>
    <s v="Limpieza y aseo."/>
    <n v="416065"/>
    <n v="33838.25"/>
    <x v="1"/>
  </r>
  <r>
    <x v="9"/>
    <x v="47"/>
    <x v="1"/>
    <x v="6"/>
    <x v="28"/>
    <s v="Estudios y trabajos técnicos."/>
    <n v="10000"/>
    <n v="0"/>
    <x v="1"/>
  </r>
  <r>
    <x v="9"/>
    <x v="47"/>
    <x v="1"/>
    <x v="6"/>
    <x v="29"/>
    <s v="Otros trabajos realizados por otras empresas y profes."/>
    <n v="3053495"/>
    <n v="154088.20000000001"/>
    <x v="1"/>
  </r>
  <r>
    <x v="9"/>
    <x v="47"/>
    <x v="1"/>
    <x v="7"/>
    <x v="30"/>
    <s v="Dietas del personal no directivo"/>
    <n v="300"/>
    <n v="0"/>
    <x v="1"/>
  </r>
  <r>
    <x v="9"/>
    <x v="47"/>
    <x v="1"/>
    <x v="7"/>
    <x v="31"/>
    <s v="Locomoción del personal no directivo."/>
    <n v="300"/>
    <n v="0"/>
    <x v="1"/>
  </r>
  <r>
    <x v="9"/>
    <x v="47"/>
    <x v="2"/>
    <x v="9"/>
    <x v="147"/>
    <s v="Subvenciones a asociaciones y atenciones benéficas"/>
    <n v="53240"/>
    <n v="0"/>
    <x v="1"/>
  </r>
  <r>
    <x v="9"/>
    <x v="47"/>
    <x v="2"/>
    <x v="9"/>
    <x v="185"/>
    <s v="Atenc. beneficas ayuda a familias"/>
    <n v="101700"/>
    <n v="0"/>
    <x v="1"/>
  </r>
  <r>
    <x v="9"/>
    <x v="47"/>
    <x v="2"/>
    <x v="9"/>
    <x v="194"/>
    <s v="Transf. Fundación Personas Valladolid"/>
    <n v="33660"/>
    <n v="0"/>
    <x v="1"/>
  </r>
  <r>
    <x v="9"/>
    <x v="47"/>
    <x v="2"/>
    <x v="9"/>
    <x v="195"/>
    <s v="Transf. Federación de asociaciones de personas sordas CyL"/>
    <n v="14850"/>
    <n v="0"/>
    <x v="1"/>
  </r>
  <r>
    <x v="9"/>
    <x v="47"/>
    <x v="2"/>
    <x v="9"/>
    <x v="196"/>
    <s v="Transf. Asociación El Puente"/>
    <n v="8910"/>
    <n v="0"/>
    <x v="1"/>
  </r>
  <r>
    <x v="9"/>
    <x v="47"/>
    <x v="2"/>
    <x v="9"/>
    <x v="197"/>
    <s v="Transf. Asociación Intern. Teléfono de la Esperanza"/>
    <n v="3500"/>
    <n v="0"/>
    <x v="1"/>
  </r>
  <r>
    <x v="9"/>
    <x v="47"/>
    <x v="2"/>
    <x v="9"/>
    <x v="198"/>
    <s v="Transf. Fundación Cauce"/>
    <n v="2970"/>
    <n v="0"/>
    <x v="1"/>
  </r>
  <r>
    <x v="9"/>
    <x v="47"/>
    <x v="2"/>
    <x v="9"/>
    <x v="199"/>
    <s v="Transf. Coordinadora O.N.G.D. Castilla y León"/>
    <n v="7700"/>
    <n v="0"/>
    <x v="1"/>
  </r>
  <r>
    <x v="9"/>
    <x v="47"/>
    <x v="2"/>
    <x v="9"/>
    <x v="200"/>
    <s v="Transf. Asociación familiares de enfermos de Alzheimer"/>
    <n v="5850"/>
    <n v="0"/>
    <x v="1"/>
  </r>
  <r>
    <x v="9"/>
    <x v="47"/>
    <x v="2"/>
    <x v="9"/>
    <x v="201"/>
    <s v="Transf. Asocición de voluntarios mayores de CyL"/>
    <n v="4000"/>
    <n v="0"/>
    <x v="1"/>
  </r>
  <r>
    <x v="9"/>
    <x v="47"/>
    <x v="2"/>
    <x v="9"/>
    <x v="202"/>
    <s v="Transf. UVA: alojamientos compartidos"/>
    <n v="1500"/>
    <n v="0"/>
    <x v="1"/>
  </r>
  <r>
    <x v="9"/>
    <x v="47"/>
    <x v="2"/>
    <x v="9"/>
    <x v="203"/>
    <s v="Transf. INEA: huertos ecológicos, envejecimiento activo"/>
    <n v="66000"/>
    <n v="0"/>
    <x v="1"/>
  </r>
  <r>
    <x v="9"/>
    <x v="47"/>
    <x v="2"/>
    <x v="9"/>
    <x v="204"/>
    <s v="Transf. A.C. Amigos Pueblo Saharaui CyL: vacaciones en paz"/>
    <n v="3000"/>
    <n v="0"/>
    <x v="1"/>
  </r>
  <r>
    <x v="9"/>
    <x v="47"/>
    <x v="2"/>
    <x v="9"/>
    <x v="205"/>
    <s v="Transf. Asociación Fundación Rondilla Personas Adultas"/>
    <n v="25000"/>
    <n v="0"/>
    <x v="1"/>
  </r>
  <r>
    <x v="9"/>
    <x v="47"/>
    <x v="2"/>
    <x v="31"/>
    <x v="206"/>
    <s v="Transf. INCIDEM (El Salvador)"/>
    <n v="20000"/>
    <n v="0"/>
    <x v="1"/>
  </r>
  <r>
    <x v="9"/>
    <x v="47"/>
    <x v="2"/>
    <x v="31"/>
    <x v="207"/>
    <s v="Transf. FUNDEMUCA (Costa Rica)"/>
    <n v="10000"/>
    <n v="0"/>
    <x v="1"/>
  </r>
  <r>
    <x v="9"/>
    <x v="47"/>
    <x v="2"/>
    <x v="31"/>
    <x v="208"/>
    <s v="Transf FUNDEMUCA (Panamá y Honduras)"/>
    <n v="10000"/>
    <n v="0"/>
    <x v="1"/>
  </r>
  <r>
    <x v="9"/>
    <x v="47"/>
    <x v="2"/>
    <x v="31"/>
    <x v="209"/>
    <s v="Al exterior."/>
    <n v="435485"/>
    <n v="0"/>
    <x v="1"/>
  </r>
  <r>
    <x v="9"/>
    <x v="47"/>
    <x v="3"/>
    <x v="11"/>
    <x v="51"/>
    <s v="Edificios y otras construcciones."/>
    <n v="9000"/>
    <n v="0"/>
    <x v="1"/>
  </r>
  <r>
    <x v="9"/>
    <x v="47"/>
    <x v="3"/>
    <x v="11"/>
    <x v="52"/>
    <s v="Maquinaria, instalaciones técnicas y utillaje."/>
    <n v="20000"/>
    <n v="0"/>
    <x v="1"/>
  </r>
  <r>
    <x v="9"/>
    <x v="47"/>
    <x v="3"/>
    <x v="24"/>
    <x v="117"/>
    <s v="Maquinaria, instalaciones técnicas y utillaje."/>
    <n v="1500"/>
    <n v="0"/>
    <x v="1"/>
  </r>
  <r>
    <x v="9"/>
    <x v="48"/>
    <x v="0"/>
    <x v="1"/>
    <x v="1"/>
    <s v="Sueldos del Grupo A1."/>
    <n v="52427"/>
    <n v="2589.1999999999998"/>
    <x v="1"/>
  </r>
  <r>
    <x v="9"/>
    <x v="48"/>
    <x v="0"/>
    <x v="1"/>
    <x v="2"/>
    <s v="Sueldos del Grupo A2."/>
    <n v="30734"/>
    <n v="2238.8200000000002"/>
    <x v="1"/>
  </r>
  <r>
    <x v="9"/>
    <x v="48"/>
    <x v="0"/>
    <x v="1"/>
    <x v="3"/>
    <s v="Sueldos del Grupo C1."/>
    <n v="35309"/>
    <n v="1680.98"/>
    <x v="1"/>
  </r>
  <r>
    <x v="9"/>
    <x v="48"/>
    <x v="0"/>
    <x v="1"/>
    <x v="4"/>
    <s v="Sueldos del Grupo C2."/>
    <n v="10808"/>
    <n v="699.52"/>
    <x v="1"/>
  </r>
  <r>
    <x v="9"/>
    <x v="48"/>
    <x v="0"/>
    <x v="1"/>
    <x v="5"/>
    <s v="Trienios."/>
    <n v="35469"/>
    <n v="2314.25"/>
    <x v="1"/>
  </r>
  <r>
    <x v="9"/>
    <x v="48"/>
    <x v="0"/>
    <x v="1"/>
    <x v="6"/>
    <s v="Complemento de destino."/>
    <n v="87801"/>
    <n v="5062.83"/>
    <x v="1"/>
  </r>
  <r>
    <x v="9"/>
    <x v="48"/>
    <x v="0"/>
    <x v="1"/>
    <x v="7"/>
    <s v="Complemento específico."/>
    <n v="218220"/>
    <n v="16466.27"/>
    <x v="1"/>
  </r>
  <r>
    <x v="9"/>
    <x v="48"/>
    <x v="0"/>
    <x v="1"/>
    <x v="8"/>
    <s v="Otros complementos."/>
    <n v="17088"/>
    <n v="980.54"/>
    <x v="1"/>
  </r>
  <r>
    <x v="9"/>
    <x v="48"/>
    <x v="0"/>
    <x v="3"/>
    <x v="12"/>
    <s v="Otro personal."/>
    <n v="54500"/>
    <n v="3814.94"/>
    <x v="1"/>
  </r>
  <r>
    <x v="9"/>
    <x v="48"/>
    <x v="1"/>
    <x v="5"/>
    <x v="16"/>
    <s v="Reparación de maquinaria, instalaciones técnicas y utillaje."/>
    <n v="3190"/>
    <n v="0"/>
    <x v="1"/>
  </r>
  <r>
    <x v="9"/>
    <x v="48"/>
    <x v="1"/>
    <x v="6"/>
    <x v="26"/>
    <s v="Otros gastos diversos"/>
    <n v="13000"/>
    <n v="0"/>
    <x v="1"/>
  </r>
  <r>
    <x v="9"/>
    <x v="48"/>
    <x v="1"/>
    <x v="6"/>
    <x v="29"/>
    <s v="Otros trabajos realizados por otras empresas y profes."/>
    <n v="115000"/>
    <n v="0"/>
    <x v="1"/>
  </r>
  <r>
    <x v="9"/>
    <x v="49"/>
    <x v="0"/>
    <x v="1"/>
    <x v="2"/>
    <s v="Sueldos del Grupo A2."/>
    <n v="15367"/>
    <n v="1119.4100000000001"/>
    <x v="1"/>
  </r>
  <r>
    <x v="9"/>
    <x v="49"/>
    <x v="0"/>
    <x v="1"/>
    <x v="4"/>
    <s v="Sueldos del Grupo C2."/>
    <n v="9976"/>
    <n v="699.52"/>
    <x v="1"/>
  </r>
  <r>
    <x v="9"/>
    <x v="49"/>
    <x v="0"/>
    <x v="1"/>
    <x v="5"/>
    <s v="Trienios."/>
    <n v="7407"/>
    <n v="540.51"/>
    <x v="1"/>
  </r>
  <r>
    <x v="9"/>
    <x v="49"/>
    <x v="0"/>
    <x v="1"/>
    <x v="6"/>
    <s v="Complemento de destino."/>
    <n v="16724"/>
    <n v="1171.1199999999999"/>
    <x v="1"/>
  </r>
  <r>
    <x v="9"/>
    <x v="49"/>
    <x v="0"/>
    <x v="1"/>
    <x v="7"/>
    <s v="Complemento específico."/>
    <n v="43909"/>
    <n v="6356.58"/>
    <x v="1"/>
  </r>
  <r>
    <x v="9"/>
    <x v="49"/>
    <x v="0"/>
    <x v="1"/>
    <x v="8"/>
    <s v="Otros complementos."/>
    <n v="3612"/>
    <n v="249.08"/>
    <x v="1"/>
  </r>
  <r>
    <x v="9"/>
    <x v="49"/>
    <x v="0"/>
    <x v="3"/>
    <x v="12"/>
    <s v="Otro personal."/>
    <n v="0"/>
    <n v="0"/>
    <x v="1"/>
  </r>
  <r>
    <x v="9"/>
    <x v="49"/>
    <x v="1"/>
    <x v="5"/>
    <x v="15"/>
    <s v="Reparación de edificios y otras construcciones."/>
    <n v="10000"/>
    <n v="0"/>
    <x v="1"/>
  </r>
  <r>
    <x v="9"/>
    <x v="49"/>
    <x v="1"/>
    <x v="5"/>
    <x v="16"/>
    <s v="Reparación de maquinaria, instalaciones técnicas y utillaje."/>
    <n v="15000"/>
    <n v="535.51"/>
    <x v="1"/>
  </r>
  <r>
    <x v="9"/>
    <x v="49"/>
    <x v="1"/>
    <x v="6"/>
    <x v="20"/>
    <s v="Energía eléctrica."/>
    <n v="65000"/>
    <n v="6052.83"/>
    <x v="1"/>
  </r>
  <r>
    <x v="9"/>
    <x v="49"/>
    <x v="1"/>
    <x v="6"/>
    <x v="210"/>
    <s v="Plan de Juventud"/>
    <n v="60000"/>
    <n v="312.18"/>
    <x v="1"/>
  </r>
  <r>
    <x v="9"/>
    <x v="49"/>
    <x v="1"/>
    <x v="6"/>
    <x v="211"/>
    <s v="Plan Municipal Drogas"/>
    <n v="10000"/>
    <n v="0"/>
    <x v="1"/>
  </r>
  <r>
    <x v="9"/>
    <x v="49"/>
    <x v="1"/>
    <x v="6"/>
    <x v="26"/>
    <s v="Otros gastos diversos"/>
    <n v="10000"/>
    <n v="0"/>
    <x v="1"/>
  </r>
  <r>
    <x v="9"/>
    <x v="49"/>
    <x v="1"/>
    <x v="6"/>
    <x v="27"/>
    <s v="Limpieza y aseo."/>
    <n v="57000"/>
    <n v="4630.75"/>
    <x v="1"/>
  </r>
  <r>
    <x v="9"/>
    <x v="49"/>
    <x v="1"/>
    <x v="6"/>
    <x v="28"/>
    <s v="Estudios y trabajos técnicos."/>
    <n v="16000"/>
    <n v="0"/>
    <x v="1"/>
  </r>
  <r>
    <x v="9"/>
    <x v="49"/>
    <x v="1"/>
    <x v="6"/>
    <x v="29"/>
    <s v="Otros trabajos realizados por otras empresas y profes."/>
    <n v="761350"/>
    <n v="52460.84"/>
    <x v="1"/>
  </r>
  <r>
    <x v="9"/>
    <x v="49"/>
    <x v="2"/>
    <x v="9"/>
    <x v="147"/>
    <s v="Subvenciones a asociaciones y atenciones benéficas"/>
    <n v="137565"/>
    <n v="0"/>
    <x v="1"/>
  </r>
  <r>
    <x v="9"/>
    <x v="49"/>
    <x v="2"/>
    <x v="9"/>
    <x v="212"/>
    <s v="Transf. Consejo Local de la Juventud.- Actividad ordinaria"/>
    <n v="58500"/>
    <n v="0"/>
    <x v="1"/>
  </r>
  <r>
    <x v="9"/>
    <x v="49"/>
    <x v="2"/>
    <x v="9"/>
    <x v="213"/>
    <s v="Transf. Convenio con Fundación Splora"/>
    <n v="15000"/>
    <n v="0"/>
    <x v="1"/>
  </r>
  <r>
    <x v="9"/>
    <x v="49"/>
    <x v="3"/>
    <x v="11"/>
    <x v="52"/>
    <s v="Maquinaria, instalaciones técnicas y utillaje."/>
    <n v="5000"/>
    <n v="0"/>
    <x v="1"/>
  </r>
  <r>
    <x v="9"/>
    <x v="50"/>
    <x v="0"/>
    <x v="1"/>
    <x v="1"/>
    <s v="Sueldos del Grupo A1."/>
    <n v="17476"/>
    <n v="1294.5999999999999"/>
    <x v="1"/>
  </r>
  <r>
    <x v="9"/>
    <x v="50"/>
    <x v="0"/>
    <x v="1"/>
    <x v="2"/>
    <s v="Sueldos del Grupo A2."/>
    <n v="33295"/>
    <n v="2238.8200000000002"/>
    <x v="1"/>
  </r>
  <r>
    <x v="9"/>
    <x v="50"/>
    <x v="0"/>
    <x v="1"/>
    <x v="4"/>
    <s v="Sueldos del Grupo C2."/>
    <n v="29928"/>
    <n v="699.52"/>
    <x v="1"/>
  </r>
  <r>
    <x v="9"/>
    <x v="50"/>
    <x v="0"/>
    <x v="1"/>
    <x v="5"/>
    <s v="Trienios."/>
    <n v="7380"/>
    <n v="580.80999999999995"/>
    <x v="1"/>
  </r>
  <r>
    <x v="9"/>
    <x v="50"/>
    <x v="0"/>
    <x v="1"/>
    <x v="6"/>
    <s v="Complemento de destino."/>
    <n v="45011"/>
    <n v="2354.3200000000002"/>
    <x v="1"/>
  </r>
  <r>
    <x v="9"/>
    <x v="50"/>
    <x v="0"/>
    <x v="1"/>
    <x v="7"/>
    <s v="Complemento específico."/>
    <n v="109419"/>
    <n v="5723.68"/>
    <x v="1"/>
  </r>
  <r>
    <x v="9"/>
    <x v="50"/>
    <x v="0"/>
    <x v="1"/>
    <x v="8"/>
    <s v="Otros complementos."/>
    <n v="1587"/>
    <n v="277.82"/>
    <x v="1"/>
  </r>
  <r>
    <x v="9"/>
    <x v="50"/>
    <x v="0"/>
    <x v="2"/>
    <x v="9"/>
    <s v="Retribuciones básicas."/>
    <n v="31564"/>
    <n v="2210.37"/>
    <x v="1"/>
  </r>
  <r>
    <x v="9"/>
    <x v="50"/>
    <x v="0"/>
    <x v="2"/>
    <x v="10"/>
    <s v="Otras remuneraciones."/>
    <n v="27926"/>
    <n v="1993.4"/>
    <x v="1"/>
  </r>
  <r>
    <x v="9"/>
    <x v="50"/>
    <x v="1"/>
    <x v="5"/>
    <x v="15"/>
    <s v="Reparación de edificios y otras construcciones."/>
    <n v="4000"/>
    <n v="0"/>
    <x v="1"/>
  </r>
  <r>
    <x v="9"/>
    <x v="50"/>
    <x v="1"/>
    <x v="5"/>
    <x v="16"/>
    <s v="Reparación de maquinaria, instalaciones técnicas y utillaje."/>
    <n v="6000"/>
    <n v="131.22"/>
    <x v="1"/>
  </r>
  <r>
    <x v="9"/>
    <x v="50"/>
    <x v="1"/>
    <x v="6"/>
    <x v="20"/>
    <s v="Energía eléctrica."/>
    <n v="4000"/>
    <n v="159.68"/>
    <x v="1"/>
  </r>
  <r>
    <x v="9"/>
    <x v="50"/>
    <x v="1"/>
    <x v="6"/>
    <x v="82"/>
    <s v="Gas."/>
    <n v="5500"/>
    <n v="0"/>
    <x v="1"/>
  </r>
  <r>
    <x v="9"/>
    <x v="50"/>
    <x v="1"/>
    <x v="6"/>
    <x v="214"/>
    <s v="Plan contra la violencia de género e igualdad de oportunidad"/>
    <n v="50000"/>
    <n v="5033.78"/>
    <x v="1"/>
  </r>
  <r>
    <x v="9"/>
    <x v="50"/>
    <x v="1"/>
    <x v="6"/>
    <x v="146"/>
    <s v="Actuaciones de Conciliación"/>
    <n v="5900"/>
    <n v="111.61"/>
    <x v="1"/>
  </r>
  <r>
    <x v="9"/>
    <x v="50"/>
    <x v="1"/>
    <x v="6"/>
    <x v="215"/>
    <s v="Actuaciones de Inserción Laboral"/>
    <n v="68200"/>
    <n v="0"/>
    <x v="1"/>
  </r>
  <r>
    <x v="9"/>
    <x v="50"/>
    <x v="1"/>
    <x v="6"/>
    <x v="216"/>
    <s v="Actuaciones por la diversidad"/>
    <n v="20000"/>
    <n v="0"/>
    <x v="1"/>
  </r>
  <r>
    <x v="9"/>
    <x v="50"/>
    <x v="1"/>
    <x v="6"/>
    <x v="26"/>
    <s v="Otros gastos diversos"/>
    <n v="10000"/>
    <n v="0"/>
    <x v="1"/>
  </r>
  <r>
    <x v="9"/>
    <x v="50"/>
    <x v="1"/>
    <x v="6"/>
    <x v="27"/>
    <s v="Limpieza y aseo."/>
    <n v="7500"/>
    <n v="513.79999999999995"/>
    <x v="1"/>
  </r>
  <r>
    <x v="9"/>
    <x v="50"/>
    <x v="1"/>
    <x v="6"/>
    <x v="28"/>
    <s v="Estudios y trabajos técnicos."/>
    <n v="10000"/>
    <n v="0"/>
    <x v="1"/>
  </r>
  <r>
    <x v="9"/>
    <x v="50"/>
    <x v="1"/>
    <x v="6"/>
    <x v="29"/>
    <s v="Otros trabajos realizados por otras empresas y profes."/>
    <n v="227174"/>
    <n v="492.55"/>
    <x v="1"/>
  </r>
  <r>
    <x v="9"/>
    <x v="50"/>
    <x v="1"/>
    <x v="7"/>
    <x v="30"/>
    <s v="Dietas del personal no directivo"/>
    <n v="500"/>
    <n v="0"/>
    <x v="1"/>
  </r>
  <r>
    <x v="9"/>
    <x v="50"/>
    <x v="1"/>
    <x v="7"/>
    <x v="31"/>
    <s v="Locomoción del personal no directivo."/>
    <n v="500"/>
    <n v="0"/>
    <x v="1"/>
  </r>
  <r>
    <x v="9"/>
    <x v="50"/>
    <x v="2"/>
    <x v="9"/>
    <x v="147"/>
    <s v="Subvenciones a asociaciones y atenciones benéficas"/>
    <n v="42500"/>
    <n v="0"/>
    <x v="1"/>
  </r>
  <r>
    <x v="9"/>
    <x v="50"/>
    <x v="2"/>
    <x v="9"/>
    <x v="217"/>
    <s v="Transf. Adoratrices Stmo. Sacramento: casa de acogida"/>
    <n v="13550"/>
    <n v="0"/>
    <x v="1"/>
  </r>
  <r>
    <x v="9"/>
    <x v="50"/>
    <x v="2"/>
    <x v="9"/>
    <x v="218"/>
    <s v="Transf. Oblatas Stmo. Redentor: Centro Albor"/>
    <n v="11350"/>
    <n v="0"/>
    <x v="1"/>
  </r>
  <r>
    <x v="9"/>
    <x v="50"/>
    <x v="2"/>
    <x v="9"/>
    <x v="219"/>
    <s v="Transf. Asociación Rosa Chacel"/>
    <n v="6100"/>
    <n v="0"/>
    <x v="1"/>
  </r>
  <r>
    <x v="9"/>
    <x v="50"/>
    <x v="2"/>
    <x v="9"/>
    <x v="220"/>
    <s v="Transf. Cáritas Diocesana de Valladolid"/>
    <n v="11000"/>
    <n v="0"/>
    <x v="1"/>
  </r>
  <r>
    <x v="9"/>
    <x v="50"/>
    <x v="2"/>
    <x v="9"/>
    <x v="221"/>
    <s v="Transf. DIALOGASEX"/>
    <n v="2500"/>
    <n v="0"/>
    <x v="1"/>
  </r>
  <r>
    <x v="9"/>
    <x v="50"/>
    <x v="2"/>
    <x v="9"/>
    <x v="222"/>
    <s v="Transf. Fundación Triángulo"/>
    <n v="6500"/>
    <n v="0"/>
    <x v="1"/>
  </r>
  <r>
    <x v="9"/>
    <x v="50"/>
    <x v="2"/>
    <x v="9"/>
    <x v="223"/>
    <s v="Transf. ADAVASYMY"/>
    <n v="6000"/>
    <n v="0"/>
    <x v="1"/>
  </r>
  <r>
    <x v="9"/>
    <x v="50"/>
    <x v="2"/>
    <x v="9"/>
    <x v="224"/>
    <s v="Transf. Secretariado Gitano: proyecto POISES"/>
    <n v="5000"/>
    <n v="0"/>
    <x v="1"/>
  </r>
  <r>
    <x v="9"/>
    <x v="50"/>
    <x v="2"/>
    <x v="9"/>
    <x v="225"/>
    <s v="Transf. ASIES"/>
    <n v="3000"/>
    <n v="0"/>
    <x v="1"/>
  </r>
  <r>
    <x v="9"/>
    <x v="50"/>
    <x v="2"/>
    <x v="9"/>
    <x v="226"/>
    <s v="Transf. Foro Feminista"/>
    <n v="3500"/>
    <n v="0"/>
    <x v="1"/>
  </r>
  <r>
    <x v="9"/>
    <x v="50"/>
    <x v="2"/>
    <x v="9"/>
    <x v="227"/>
    <s v="Transf. PROCOMAR Valladolid Acoge"/>
    <n v="12000"/>
    <n v="0"/>
    <x v="1"/>
  </r>
  <r>
    <x v="9"/>
    <x v="51"/>
    <x v="0"/>
    <x v="1"/>
    <x v="3"/>
    <s v="Sueldos del Grupo C1."/>
    <n v="11770"/>
    <n v="840.49"/>
    <x v="1"/>
  </r>
  <r>
    <x v="9"/>
    <x v="51"/>
    <x v="0"/>
    <x v="1"/>
    <x v="5"/>
    <s v="Trienios."/>
    <n v="4737"/>
    <n v="338.36"/>
    <x v="1"/>
  </r>
  <r>
    <x v="9"/>
    <x v="51"/>
    <x v="0"/>
    <x v="1"/>
    <x v="6"/>
    <s v="Complemento de destino."/>
    <n v="7330"/>
    <n v="513.28"/>
    <x v="1"/>
  </r>
  <r>
    <x v="9"/>
    <x v="51"/>
    <x v="0"/>
    <x v="1"/>
    <x v="7"/>
    <s v="Complemento específico."/>
    <n v="14508"/>
    <n v="1016"/>
    <x v="1"/>
  </r>
  <r>
    <x v="9"/>
    <x v="51"/>
    <x v="0"/>
    <x v="1"/>
    <x v="8"/>
    <s v="Otros complementos."/>
    <n v="2224"/>
    <n v="149.16"/>
    <x v="1"/>
  </r>
  <r>
    <x v="9"/>
    <x v="51"/>
    <x v="0"/>
    <x v="3"/>
    <x v="12"/>
    <s v="Otro personal."/>
    <n v="600000"/>
    <n v="21664.99"/>
    <x v="1"/>
  </r>
  <r>
    <x v="9"/>
    <x v="51"/>
    <x v="1"/>
    <x v="4"/>
    <x v="13"/>
    <s v="Arrendamientos de maquinaria, instalaciones y utillaje."/>
    <n v="1200"/>
    <n v="0"/>
    <x v="1"/>
  </r>
  <r>
    <x v="9"/>
    <x v="51"/>
    <x v="1"/>
    <x v="5"/>
    <x v="15"/>
    <s v="Reparación de edificios y otras construcciones."/>
    <n v="5000"/>
    <n v="0"/>
    <x v="1"/>
  </r>
  <r>
    <x v="9"/>
    <x v="51"/>
    <x v="1"/>
    <x v="5"/>
    <x v="16"/>
    <s v="Reparación de maquinaria, instalaciones técnicas y utillaje."/>
    <n v="9705"/>
    <n v="124.99"/>
    <x v="1"/>
  </r>
  <r>
    <x v="9"/>
    <x v="51"/>
    <x v="1"/>
    <x v="5"/>
    <x v="17"/>
    <s v="Reparación de elementos de transporte."/>
    <n v="3000"/>
    <n v="254.33"/>
    <x v="1"/>
  </r>
  <r>
    <x v="9"/>
    <x v="51"/>
    <x v="1"/>
    <x v="6"/>
    <x v="19"/>
    <s v="Prensa, revistas, libros y otras publicaciones."/>
    <n v="2325"/>
    <n v="0"/>
    <x v="1"/>
  </r>
  <r>
    <x v="9"/>
    <x v="51"/>
    <x v="1"/>
    <x v="6"/>
    <x v="20"/>
    <s v="Energía eléctrica."/>
    <n v="13500"/>
    <n v="1526.63"/>
    <x v="1"/>
  </r>
  <r>
    <x v="9"/>
    <x v="51"/>
    <x v="1"/>
    <x v="6"/>
    <x v="82"/>
    <s v="Gas."/>
    <n v="14100"/>
    <n v="2529.37"/>
    <x v="1"/>
  </r>
  <r>
    <x v="9"/>
    <x v="51"/>
    <x v="1"/>
    <x v="6"/>
    <x v="67"/>
    <s v="Combustibles y carburantes."/>
    <n v="4550"/>
    <n v="0"/>
    <x v="1"/>
  </r>
  <r>
    <x v="9"/>
    <x v="51"/>
    <x v="1"/>
    <x v="6"/>
    <x v="68"/>
    <s v="Vestuario."/>
    <n v="8970"/>
    <n v="0"/>
    <x v="1"/>
  </r>
  <r>
    <x v="9"/>
    <x v="51"/>
    <x v="1"/>
    <x v="6"/>
    <x v="121"/>
    <s v="Productos farmacéuticos y material sanitario."/>
    <n v="100"/>
    <n v="238.31"/>
    <x v="1"/>
  </r>
  <r>
    <x v="9"/>
    <x v="51"/>
    <x v="1"/>
    <x v="6"/>
    <x v="69"/>
    <s v="Productos de limpieza y aseo."/>
    <n v="3400"/>
    <n v="0"/>
    <x v="1"/>
  </r>
  <r>
    <x v="9"/>
    <x v="51"/>
    <x v="1"/>
    <x v="6"/>
    <x v="22"/>
    <s v="Otros suministros."/>
    <n v="42463"/>
    <n v="159.72"/>
    <x v="1"/>
  </r>
  <r>
    <x v="9"/>
    <x v="51"/>
    <x v="1"/>
    <x v="6"/>
    <x v="55"/>
    <s v="Transportes."/>
    <n v="4350"/>
    <n v="0"/>
    <x v="1"/>
  </r>
  <r>
    <x v="9"/>
    <x v="51"/>
    <x v="1"/>
    <x v="6"/>
    <x v="23"/>
    <s v="Primas de seguros."/>
    <n v="900"/>
    <n v="0"/>
    <x v="1"/>
  </r>
  <r>
    <x v="9"/>
    <x v="51"/>
    <x v="1"/>
    <x v="6"/>
    <x v="26"/>
    <s v="Otros gastos diversos"/>
    <n v="9800"/>
    <n v="0"/>
    <x v="1"/>
  </r>
  <r>
    <x v="9"/>
    <x v="51"/>
    <x v="1"/>
    <x v="6"/>
    <x v="27"/>
    <s v="Limpieza y aseo."/>
    <n v="27000"/>
    <n v="2099.4699999999998"/>
    <x v="1"/>
  </r>
  <r>
    <x v="9"/>
    <x v="51"/>
    <x v="1"/>
    <x v="6"/>
    <x v="28"/>
    <s v="Estudios y trabajos técnicos."/>
    <n v="5395"/>
    <n v="0"/>
    <x v="1"/>
  </r>
  <r>
    <x v="9"/>
    <x v="51"/>
    <x v="1"/>
    <x v="6"/>
    <x v="29"/>
    <s v="Otros trabajos realizados por otras empresas y profes."/>
    <n v="127500"/>
    <n v="1665.67"/>
    <x v="1"/>
  </r>
  <r>
    <x v="9"/>
    <x v="51"/>
    <x v="2"/>
    <x v="9"/>
    <x v="228"/>
    <s v="Transf. Fundación Secretariado General Gitano"/>
    <n v="20000"/>
    <n v="0"/>
    <x v="1"/>
  </r>
  <r>
    <x v="9"/>
    <x v="51"/>
    <x v="2"/>
    <x v="9"/>
    <x v="229"/>
    <s v="Transf. Cruz Roja Española"/>
    <n v="20882"/>
    <n v="0"/>
    <x v="1"/>
  </r>
  <r>
    <x v="9"/>
    <x v="51"/>
    <x v="2"/>
    <x v="9"/>
    <x v="230"/>
    <s v="Transf. Fundación Juan Soñador"/>
    <n v="48000"/>
    <n v="0"/>
    <x v="1"/>
  </r>
  <r>
    <x v="9"/>
    <x v="51"/>
    <x v="2"/>
    <x v="9"/>
    <x v="62"/>
    <s v="Otras transf. a Familias e Instituciones sin fines de lucro."/>
    <n v="102000"/>
    <n v="0"/>
    <x v="1"/>
  </r>
  <r>
    <x v="10"/>
    <x v="52"/>
    <x v="0"/>
    <x v="1"/>
    <x v="1"/>
    <s v="Sueldos del Grupo A1."/>
    <n v="96116"/>
    <n v="5178.3999999999996"/>
    <x v="1"/>
  </r>
  <r>
    <x v="10"/>
    <x v="52"/>
    <x v="0"/>
    <x v="1"/>
    <x v="2"/>
    <s v="Sueldos del Grupo A2."/>
    <n v="15367"/>
    <n v="1119.4100000000001"/>
    <x v="1"/>
  </r>
  <r>
    <x v="10"/>
    <x v="52"/>
    <x v="0"/>
    <x v="1"/>
    <x v="3"/>
    <s v="Sueldos del Grupo C1."/>
    <n v="35309"/>
    <n v="0"/>
    <x v="1"/>
  </r>
  <r>
    <x v="10"/>
    <x v="52"/>
    <x v="0"/>
    <x v="1"/>
    <x v="4"/>
    <s v="Sueldos del Grupo C2."/>
    <n v="19952"/>
    <n v="699.52"/>
    <x v="1"/>
  </r>
  <r>
    <x v="10"/>
    <x v="52"/>
    <x v="0"/>
    <x v="1"/>
    <x v="5"/>
    <s v="Trienios."/>
    <n v="25553"/>
    <n v="1236.55"/>
    <x v="1"/>
  </r>
  <r>
    <x v="10"/>
    <x v="52"/>
    <x v="0"/>
    <x v="1"/>
    <x v="6"/>
    <s v="Complemento de destino."/>
    <n v="108596"/>
    <n v="4486.8599999999997"/>
    <x v="1"/>
  </r>
  <r>
    <x v="10"/>
    <x v="52"/>
    <x v="0"/>
    <x v="1"/>
    <x v="7"/>
    <s v="Complemento específico."/>
    <n v="265375"/>
    <n v="18964.41"/>
    <x v="1"/>
  </r>
  <r>
    <x v="10"/>
    <x v="52"/>
    <x v="0"/>
    <x v="1"/>
    <x v="8"/>
    <s v="Otros complementos."/>
    <n v="9940"/>
    <n v="536.5"/>
    <x v="1"/>
  </r>
  <r>
    <x v="10"/>
    <x v="52"/>
    <x v="1"/>
    <x v="4"/>
    <x v="13"/>
    <s v="Arrendamientos de maquinaria, instalaciones y utillaje."/>
    <n v="500"/>
    <n v="0"/>
    <x v="1"/>
  </r>
  <r>
    <x v="10"/>
    <x v="52"/>
    <x v="1"/>
    <x v="5"/>
    <x v="16"/>
    <s v="Reparación de maquinaria, instalaciones técnicas y utillaje."/>
    <n v="500"/>
    <n v="0"/>
    <x v="1"/>
  </r>
  <r>
    <x v="10"/>
    <x v="52"/>
    <x v="1"/>
    <x v="6"/>
    <x v="24"/>
    <s v="Publicidad y propaganda."/>
    <n v="500"/>
    <n v="0"/>
    <x v="1"/>
  </r>
  <r>
    <x v="10"/>
    <x v="52"/>
    <x v="1"/>
    <x v="7"/>
    <x v="30"/>
    <s v="Dietas del personal no directivo"/>
    <n v="500"/>
    <n v="0"/>
    <x v="1"/>
  </r>
  <r>
    <x v="10"/>
    <x v="52"/>
    <x v="1"/>
    <x v="7"/>
    <x v="31"/>
    <s v="Locomoción del personal no directivo."/>
    <n v="500"/>
    <n v="0"/>
    <x v="1"/>
  </r>
  <r>
    <x v="10"/>
    <x v="52"/>
    <x v="5"/>
    <x v="20"/>
    <x v="78"/>
    <s v="Anuncios por cuenta de particulares"/>
    <n v="500"/>
    <n v="0"/>
    <x v="1"/>
  </r>
  <r>
    <x v="10"/>
    <x v="53"/>
    <x v="0"/>
    <x v="1"/>
    <x v="1"/>
    <s v="Sueldos del Grupo A1."/>
    <n v="122329"/>
    <n v="5221.55"/>
    <x v="1"/>
  </r>
  <r>
    <x v="10"/>
    <x v="53"/>
    <x v="0"/>
    <x v="1"/>
    <x v="2"/>
    <s v="Sueldos del Grupo A2."/>
    <n v="418110"/>
    <n v="16791.150000000001"/>
    <x v="1"/>
  </r>
  <r>
    <x v="10"/>
    <x v="53"/>
    <x v="0"/>
    <x v="1"/>
    <x v="3"/>
    <s v="Sueldos del Grupo C1."/>
    <n v="5094189"/>
    <n v="315335.92"/>
    <x v="1"/>
  </r>
  <r>
    <x v="10"/>
    <x v="53"/>
    <x v="0"/>
    <x v="1"/>
    <x v="4"/>
    <s v="Sueldos del Grupo C2."/>
    <n v="139666"/>
    <n v="4127.16"/>
    <x v="1"/>
  </r>
  <r>
    <x v="10"/>
    <x v="53"/>
    <x v="0"/>
    <x v="1"/>
    <x v="5"/>
    <s v="Trienios."/>
    <n v="1045391"/>
    <n v="67641.02"/>
    <x v="1"/>
  </r>
  <r>
    <x v="10"/>
    <x v="53"/>
    <x v="0"/>
    <x v="1"/>
    <x v="6"/>
    <s v="Complemento de destino."/>
    <n v="3272246"/>
    <n v="190277.57"/>
    <x v="1"/>
  </r>
  <r>
    <x v="10"/>
    <x v="53"/>
    <x v="0"/>
    <x v="1"/>
    <x v="7"/>
    <s v="Complemento específico."/>
    <n v="10038665"/>
    <n v="680978.87"/>
    <x v="1"/>
  </r>
  <r>
    <x v="10"/>
    <x v="53"/>
    <x v="0"/>
    <x v="1"/>
    <x v="8"/>
    <s v="Otros complementos."/>
    <n v="456387"/>
    <n v="29655.69"/>
    <x v="1"/>
  </r>
  <r>
    <x v="10"/>
    <x v="53"/>
    <x v="0"/>
    <x v="2"/>
    <x v="9"/>
    <s v="Retribuciones básicas."/>
    <n v="409764"/>
    <n v="23382.05"/>
    <x v="1"/>
  </r>
  <r>
    <x v="10"/>
    <x v="53"/>
    <x v="0"/>
    <x v="2"/>
    <x v="65"/>
    <s v="Horas extraordinarias"/>
    <n v="0"/>
    <n v="0"/>
    <x v="1"/>
  </r>
  <r>
    <x v="10"/>
    <x v="53"/>
    <x v="0"/>
    <x v="2"/>
    <x v="10"/>
    <s v="Otras remuneraciones."/>
    <n v="445160"/>
    <n v="23333.37"/>
    <x v="1"/>
  </r>
  <r>
    <x v="10"/>
    <x v="53"/>
    <x v="0"/>
    <x v="2"/>
    <x v="11"/>
    <s v="Laboral temporal."/>
    <n v="0"/>
    <n v="0"/>
    <x v="1"/>
  </r>
  <r>
    <x v="10"/>
    <x v="53"/>
    <x v="0"/>
    <x v="13"/>
    <x v="122"/>
    <s v="Productividad."/>
    <n v="400000"/>
    <n v="9028.84"/>
    <x v="1"/>
  </r>
  <r>
    <x v="10"/>
    <x v="53"/>
    <x v="0"/>
    <x v="13"/>
    <x v="66"/>
    <s v="Gratificaciones."/>
    <n v="750000"/>
    <n v="800"/>
    <x v="1"/>
  </r>
  <r>
    <x v="10"/>
    <x v="53"/>
    <x v="0"/>
    <x v="27"/>
    <x v="125"/>
    <s v="Formación y perfeccionamiento del personal."/>
    <n v="150000"/>
    <n v="0"/>
    <x v="1"/>
  </r>
  <r>
    <x v="10"/>
    <x v="53"/>
    <x v="1"/>
    <x v="4"/>
    <x v="190"/>
    <s v="Arrendamientos de edificios y otras construcciones."/>
    <n v="5000"/>
    <n v="0"/>
    <x v="1"/>
  </r>
  <r>
    <x v="10"/>
    <x v="53"/>
    <x v="1"/>
    <x v="4"/>
    <x v="14"/>
    <s v="Arrendamientos de material de transporte."/>
    <n v="335000"/>
    <n v="9755.02"/>
    <x v="1"/>
  </r>
  <r>
    <x v="10"/>
    <x v="53"/>
    <x v="1"/>
    <x v="5"/>
    <x v="15"/>
    <s v="Reparación de edificios y otras construcciones."/>
    <n v="15000"/>
    <n v="0"/>
    <x v="1"/>
  </r>
  <r>
    <x v="10"/>
    <x v="53"/>
    <x v="1"/>
    <x v="5"/>
    <x v="16"/>
    <s v="Reparación de maquinaria, instalaciones técnicas y utillaje."/>
    <n v="110000"/>
    <n v="1863.4"/>
    <x v="1"/>
  </r>
  <r>
    <x v="10"/>
    <x v="53"/>
    <x v="1"/>
    <x v="5"/>
    <x v="17"/>
    <s v="Reparación de elementos de transporte."/>
    <n v="150000"/>
    <n v="0"/>
    <x v="1"/>
  </r>
  <r>
    <x v="10"/>
    <x v="53"/>
    <x v="1"/>
    <x v="6"/>
    <x v="20"/>
    <s v="Energía eléctrica."/>
    <n v="110000"/>
    <n v="0"/>
    <x v="1"/>
  </r>
  <r>
    <x v="10"/>
    <x v="53"/>
    <x v="1"/>
    <x v="6"/>
    <x v="81"/>
    <s v="Agua."/>
    <n v="1200"/>
    <n v="0"/>
    <x v="1"/>
  </r>
  <r>
    <x v="10"/>
    <x v="53"/>
    <x v="1"/>
    <x v="6"/>
    <x v="82"/>
    <s v="Gas."/>
    <n v="85000"/>
    <n v="9173.2099999999991"/>
    <x v="1"/>
  </r>
  <r>
    <x v="10"/>
    <x v="53"/>
    <x v="1"/>
    <x v="6"/>
    <x v="67"/>
    <s v="Combustibles y carburantes."/>
    <n v="185000"/>
    <n v="8283.42"/>
    <x v="1"/>
  </r>
  <r>
    <x v="10"/>
    <x v="53"/>
    <x v="1"/>
    <x v="6"/>
    <x v="68"/>
    <s v="Vestuario."/>
    <n v="150000"/>
    <n v="0"/>
    <x v="1"/>
  </r>
  <r>
    <x v="10"/>
    <x v="53"/>
    <x v="1"/>
    <x v="6"/>
    <x v="121"/>
    <s v="Productos farmacéuticos y material sanitario."/>
    <n v="1000"/>
    <n v="0"/>
    <x v="1"/>
  </r>
  <r>
    <x v="10"/>
    <x v="53"/>
    <x v="1"/>
    <x v="6"/>
    <x v="69"/>
    <s v="Productos de limpieza y aseo."/>
    <n v="1000"/>
    <n v="0"/>
    <x v="1"/>
  </r>
  <r>
    <x v="10"/>
    <x v="53"/>
    <x v="1"/>
    <x v="6"/>
    <x v="22"/>
    <s v="Otros suministros."/>
    <n v="35000"/>
    <n v="3876.84"/>
    <x v="1"/>
  </r>
  <r>
    <x v="10"/>
    <x v="53"/>
    <x v="1"/>
    <x v="6"/>
    <x v="133"/>
    <s v="Servicios de Telecomunicaciones."/>
    <n v="17000"/>
    <n v="0"/>
    <x v="1"/>
  </r>
  <r>
    <x v="10"/>
    <x v="53"/>
    <x v="1"/>
    <x v="6"/>
    <x v="55"/>
    <s v="Transportes."/>
    <n v="500"/>
    <n v="0"/>
    <x v="1"/>
  </r>
  <r>
    <x v="10"/>
    <x v="53"/>
    <x v="1"/>
    <x v="6"/>
    <x v="23"/>
    <s v="Primas de seguros."/>
    <n v="2000"/>
    <n v="0"/>
    <x v="1"/>
  </r>
  <r>
    <x v="10"/>
    <x v="53"/>
    <x v="1"/>
    <x v="6"/>
    <x v="73"/>
    <s v="Tributos."/>
    <n v="6000"/>
    <n v="584.20000000000005"/>
    <x v="1"/>
  </r>
  <r>
    <x v="10"/>
    <x v="53"/>
    <x v="1"/>
    <x v="6"/>
    <x v="56"/>
    <s v="Atenciones protocolarias y representativas."/>
    <n v="8000"/>
    <n v="0"/>
    <x v="1"/>
  </r>
  <r>
    <x v="10"/>
    <x v="53"/>
    <x v="1"/>
    <x v="6"/>
    <x v="24"/>
    <s v="Publicidad y propaganda."/>
    <n v="5000"/>
    <n v="0"/>
    <x v="1"/>
  </r>
  <r>
    <x v="10"/>
    <x v="53"/>
    <x v="1"/>
    <x v="6"/>
    <x v="63"/>
    <s v="Jurídicos, contenciosos."/>
    <n v="1000"/>
    <n v="2500"/>
    <x v="1"/>
  </r>
  <r>
    <x v="10"/>
    <x v="53"/>
    <x v="1"/>
    <x v="6"/>
    <x v="26"/>
    <s v="Otros gastos diversos"/>
    <n v="35000"/>
    <n v="829.58"/>
    <x v="1"/>
  </r>
  <r>
    <x v="10"/>
    <x v="53"/>
    <x v="1"/>
    <x v="6"/>
    <x v="27"/>
    <s v="Limpieza y aseo."/>
    <n v="135000"/>
    <n v="10958.05"/>
    <x v="1"/>
  </r>
  <r>
    <x v="10"/>
    <x v="53"/>
    <x v="1"/>
    <x v="6"/>
    <x v="113"/>
    <s v="Seguridad."/>
    <n v="890000"/>
    <n v="0"/>
    <x v="1"/>
  </r>
  <r>
    <x v="10"/>
    <x v="53"/>
    <x v="1"/>
    <x v="6"/>
    <x v="28"/>
    <s v="Estudios y trabajos técnicos."/>
    <n v="10000"/>
    <n v="0"/>
    <x v="1"/>
  </r>
  <r>
    <x v="10"/>
    <x v="53"/>
    <x v="1"/>
    <x v="6"/>
    <x v="29"/>
    <s v="Otros trabajos realizados por otras empresas y profes."/>
    <n v="525000"/>
    <n v="31460"/>
    <x v="1"/>
  </r>
  <r>
    <x v="10"/>
    <x v="53"/>
    <x v="1"/>
    <x v="7"/>
    <x v="30"/>
    <s v="Dietas del personal no directivo"/>
    <n v="5000"/>
    <n v="0"/>
    <x v="1"/>
  </r>
  <r>
    <x v="10"/>
    <x v="53"/>
    <x v="1"/>
    <x v="7"/>
    <x v="31"/>
    <s v="Locomoción del personal no directivo."/>
    <n v="4000"/>
    <n v="0"/>
    <x v="1"/>
  </r>
  <r>
    <x v="10"/>
    <x v="53"/>
    <x v="3"/>
    <x v="11"/>
    <x v="134"/>
    <s v="Equipos para procesos de información."/>
    <n v="335090"/>
    <n v="0"/>
    <x v="1"/>
  </r>
  <r>
    <x v="10"/>
    <x v="53"/>
    <x v="3"/>
    <x v="11"/>
    <x v="156"/>
    <s v="Otras inv nuevas asoc al funcionam operativo de los serv"/>
    <n v="35000"/>
    <n v="0"/>
    <x v="1"/>
  </r>
  <r>
    <x v="10"/>
    <x v="53"/>
    <x v="3"/>
    <x v="24"/>
    <x v="116"/>
    <s v="Edificios y otras construcciones."/>
    <n v="50000"/>
    <n v="0"/>
    <x v="1"/>
  </r>
  <r>
    <x v="10"/>
    <x v="53"/>
    <x v="3"/>
    <x v="28"/>
    <x v="129"/>
    <s v="Gastos en aplicaciones informáticas."/>
    <n v="141301"/>
    <n v="0"/>
    <x v="1"/>
  </r>
  <r>
    <x v="10"/>
    <x v="54"/>
    <x v="0"/>
    <x v="1"/>
    <x v="2"/>
    <s v="Sueldos del Grupo A2."/>
    <n v="7684"/>
    <n v="0"/>
    <x v="1"/>
  </r>
  <r>
    <x v="10"/>
    <x v="54"/>
    <x v="0"/>
    <x v="1"/>
    <x v="6"/>
    <s v="Complemento de destino."/>
    <n v="4858"/>
    <n v="0"/>
    <x v="1"/>
  </r>
  <r>
    <x v="10"/>
    <x v="54"/>
    <x v="0"/>
    <x v="1"/>
    <x v="7"/>
    <s v="Complemento específico."/>
    <n v="13666"/>
    <n v="0"/>
    <x v="1"/>
  </r>
  <r>
    <x v="10"/>
    <x v="54"/>
    <x v="0"/>
    <x v="13"/>
    <x v="122"/>
    <s v="Productividad."/>
    <n v="1800"/>
    <n v="0"/>
    <x v="1"/>
  </r>
  <r>
    <x v="10"/>
    <x v="54"/>
    <x v="1"/>
    <x v="6"/>
    <x v="23"/>
    <s v="Primas de seguros."/>
    <n v="2550"/>
    <n v="509.82"/>
    <x v="1"/>
  </r>
  <r>
    <x v="10"/>
    <x v="54"/>
    <x v="2"/>
    <x v="9"/>
    <x v="231"/>
    <s v="Transf. Oficina provincial de Cruz Roja"/>
    <n v="17500"/>
    <n v="0"/>
    <x v="1"/>
  </r>
  <r>
    <x v="10"/>
    <x v="54"/>
    <x v="2"/>
    <x v="9"/>
    <x v="232"/>
    <s v="Transf. Asociación de Salvamento y Rescate"/>
    <n v="7500"/>
    <n v="0"/>
    <x v="1"/>
  </r>
  <r>
    <x v="10"/>
    <x v="54"/>
    <x v="2"/>
    <x v="9"/>
    <x v="233"/>
    <s v="Transf. Asociación P. de Colaboradores de Protección Civil"/>
    <n v="10000"/>
    <n v="0"/>
    <x v="1"/>
  </r>
  <r>
    <x v="10"/>
    <x v="55"/>
    <x v="0"/>
    <x v="1"/>
    <x v="1"/>
    <s v="Sueldos del Grupo A1."/>
    <n v="17476"/>
    <n v="1294.5999999999999"/>
    <x v="1"/>
  </r>
  <r>
    <x v="10"/>
    <x v="55"/>
    <x v="0"/>
    <x v="1"/>
    <x v="2"/>
    <s v="Sueldos del Grupo A2."/>
    <n v="215139"/>
    <n v="8955.2800000000007"/>
    <x v="1"/>
  </r>
  <r>
    <x v="10"/>
    <x v="55"/>
    <x v="0"/>
    <x v="1"/>
    <x v="3"/>
    <s v="Sueldos del Grupo C1."/>
    <n v="1971349"/>
    <n v="117574.62"/>
    <x v="1"/>
  </r>
  <r>
    <x v="10"/>
    <x v="55"/>
    <x v="0"/>
    <x v="1"/>
    <x v="4"/>
    <s v="Sueldos del Grupo C2."/>
    <n v="45285"/>
    <n v="2871.23"/>
    <x v="1"/>
  </r>
  <r>
    <x v="10"/>
    <x v="55"/>
    <x v="0"/>
    <x v="1"/>
    <x v="5"/>
    <s v="Trienios."/>
    <n v="375655"/>
    <n v="29411.39"/>
    <x v="1"/>
  </r>
  <r>
    <x v="10"/>
    <x v="55"/>
    <x v="0"/>
    <x v="1"/>
    <x v="6"/>
    <s v="Complemento de destino."/>
    <n v="1268353"/>
    <n v="72145.649999999994"/>
    <x v="1"/>
  </r>
  <r>
    <x v="10"/>
    <x v="55"/>
    <x v="0"/>
    <x v="1"/>
    <x v="7"/>
    <s v="Complemento específico."/>
    <n v="3803229"/>
    <n v="268231.21000000002"/>
    <x v="1"/>
  </r>
  <r>
    <x v="10"/>
    <x v="55"/>
    <x v="0"/>
    <x v="1"/>
    <x v="8"/>
    <s v="Otros complementos."/>
    <n v="172708"/>
    <n v="12654.74"/>
    <x v="1"/>
  </r>
  <r>
    <x v="10"/>
    <x v="55"/>
    <x v="0"/>
    <x v="13"/>
    <x v="122"/>
    <s v="Productividad."/>
    <n v="470000"/>
    <n v="48356.51"/>
    <x v="1"/>
  </r>
  <r>
    <x v="10"/>
    <x v="55"/>
    <x v="0"/>
    <x v="13"/>
    <x v="66"/>
    <s v="Gratificaciones."/>
    <n v="400000"/>
    <n v="17854.2"/>
    <x v="1"/>
  </r>
  <r>
    <x v="10"/>
    <x v="55"/>
    <x v="0"/>
    <x v="27"/>
    <x v="125"/>
    <s v="Formación y perfeccionamiento del personal."/>
    <n v="80000"/>
    <n v="2178"/>
    <x v="1"/>
  </r>
  <r>
    <x v="10"/>
    <x v="55"/>
    <x v="1"/>
    <x v="4"/>
    <x v="13"/>
    <s v="Arrendamientos de maquinaria, instalaciones y utillaje."/>
    <n v="1700"/>
    <n v="0"/>
    <x v="1"/>
  </r>
  <r>
    <x v="10"/>
    <x v="55"/>
    <x v="1"/>
    <x v="4"/>
    <x v="14"/>
    <s v="Arrendamientos de material de transporte."/>
    <n v="1500"/>
    <n v="0"/>
    <x v="1"/>
  </r>
  <r>
    <x v="10"/>
    <x v="55"/>
    <x v="1"/>
    <x v="5"/>
    <x v="15"/>
    <s v="Reparación de edificios y otras construcciones."/>
    <n v="988"/>
    <n v="0"/>
    <x v="1"/>
  </r>
  <r>
    <x v="10"/>
    <x v="55"/>
    <x v="1"/>
    <x v="5"/>
    <x v="16"/>
    <s v="Reparación de maquinaria, instalaciones técnicas y utillaje."/>
    <n v="139000"/>
    <n v="1179.4000000000001"/>
    <x v="1"/>
  </r>
  <r>
    <x v="10"/>
    <x v="55"/>
    <x v="1"/>
    <x v="5"/>
    <x v="17"/>
    <s v="Reparación de elementos de transporte."/>
    <n v="50000"/>
    <n v="4826.28"/>
    <x v="1"/>
  </r>
  <r>
    <x v="10"/>
    <x v="55"/>
    <x v="1"/>
    <x v="6"/>
    <x v="20"/>
    <s v="Energía eléctrica."/>
    <n v="30000"/>
    <n v="2975.3"/>
    <x v="1"/>
  </r>
  <r>
    <x v="10"/>
    <x v="55"/>
    <x v="1"/>
    <x v="6"/>
    <x v="82"/>
    <s v="Gas."/>
    <n v="40000"/>
    <n v="6369.93"/>
    <x v="1"/>
  </r>
  <r>
    <x v="10"/>
    <x v="55"/>
    <x v="1"/>
    <x v="6"/>
    <x v="67"/>
    <s v="Combustibles y carburantes."/>
    <n v="25000"/>
    <n v="0"/>
    <x v="1"/>
  </r>
  <r>
    <x v="10"/>
    <x v="55"/>
    <x v="1"/>
    <x v="6"/>
    <x v="68"/>
    <s v="Vestuario."/>
    <n v="100000"/>
    <n v="0"/>
    <x v="1"/>
  </r>
  <r>
    <x v="10"/>
    <x v="55"/>
    <x v="1"/>
    <x v="6"/>
    <x v="121"/>
    <s v="Productos farmacéuticos y material sanitario."/>
    <n v="384"/>
    <n v="0"/>
    <x v="1"/>
  </r>
  <r>
    <x v="10"/>
    <x v="55"/>
    <x v="1"/>
    <x v="6"/>
    <x v="69"/>
    <s v="Productos de limpieza y aseo."/>
    <n v="2881"/>
    <n v="0"/>
    <x v="1"/>
  </r>
  <r>
    <x v="10"/>
    <x v="55"/>
    <x v="1"/>
    <x v="6"/>
    <x v="22"/>
    <s v="Otros suministros."/>
    <n v="35000"/>
    <n v="523.29"/>
    <x v="1"/>
  </r>
  <r>
    <x v="10"/>
    <x v="55"/>
    <x v="1"/>
    <x v="6"/>
    <x v="133"/>
    <s v="Servicios de Telecomunicaciones."/>
    <n v="2060"/>
    <n v="0"/>
    <x v="1"/>
  </r>
  <r>
    <x v="10"/>
    <x v="55"/>
    <x v="1"/>
    <x v="6"/>
    <x v="23"/>
    <s v="Primas de seguros."/>
    <n v="406"/>
    <n v="0"/>
    <x v="1"/>
  </r>
  <r>
    <x v="10"/>
    <x v="55"/>
    <x v="1"/>
    <x v="6"/>
    <x v="73"/>
    <s v="Tributos."/>
    <n v="3500"/>
    <n v="477.83"/>
    <x v="1"/>
  </r>
  <r>
    <x v="10"/>
    <x v="55"/>
    <x v="1"/>
    <x v="6"/>
    <x v="24"/>
    <s v="Publicidad y propaganda."/>
    <n v="1500"/>
    <n v="0"/>
    <x v="1"/>
  </r>
  <r>
    <x v="10"/>
    <x v="55"/>
    <x v="1"/>
    <x v="6"/>
    <x v="112"/>
    <s v="Actividades culturales y deportivas"/>
    <n v="500"/>
    <n v="0"/>
    <x v="1"/>
  </r>
  <r>
    <x v="10"/>
    <x v="55"/>
    <x v="1"/>
    <x v="6"/>
    <x v="26"/>
    <s v="Otros gastos diversos"/>
    <n v="15000"/>
    <n v="0"/>
    <x v="1"/>
  </r>
  <r>
    <x v="10"/>
    <x v="55"/>
    <x v="1"/>
    <x v="6"/>
    <x v="27"/>
    <s v="Limpieza y aseo."/>
    <n v="65000"/>
    <n v="5179.1499999999996"/>
    <x v="1"/>
  </r>
  <r>
    <x v="10"/>
    <x v="55"/>
    <x v="1"/>
    <x v="7"/>
    <x v="30"/>
    <s v="Dietas del personal no directivo"/>
    <n v="480"/>
    <n v="0"/>
    <x v="1"/>
  </r>
  <r>
    <x v="10"/>
    <x v="55"/>
    <x v="1"/>
    <x v="7"/>
    <x v="31"/>
    <s v="Locomoción del personal no directivo."/>
    <n v="480"/>
    <n v="0"/>
    <x v="1"/>
  </r>
  <r>
    <x v="10"/>
    <x v="55"/>
    <x v="2"/>
    <x v="9"/>
    <x v="234"/>
    <s v="Transf. Club Deportivo Bomberos Valladolid"/>
    <n v="2000"/>
    <n v="0"/>
    <x v="1"/>
  </r>
  <r>
    <x v="10"/>
    <x v="55"/>
    <x v="3"/>
    <x v="11"/>
    <x v="52"/>
    <s v="Maquinaria, instalaciones técnicas y utillaje."/>
    <n v="170000"/>
    <n v="0"/>
    <x v="1"/>
  </r>
  <r>
    <x v="10"/>
    <x v="55"/>
    <x v="3"/>
    <x v="11"/>
    <x v="134"/>
    <s v="Equipos para procesos de información."/>
    <n v="143439"/>
    <n v="0"/>
    <x v="1"/>
  </r>
  <r>
    <x v="10"/>
    <x v="56"/>
    <x v="0"/>
    <x v="1"/>
    <x v="1"/>
    <s v="Sueldos del Grupo A1."/>
    <n v="17476"/>
    <n v="0"/>
    <x v="1"/>
  </r>
  <r>
    <x v="10"/>
    <x v="56"/>
    <x v="0"/>
    <x v="1"/>
    <x v="2"/>
    <s v="Sueldos del Grupo A2."/>
    <n v="30734"/>
    <n v="0"/>
    <x v="1"/>
  </r>
  <r>
    <x v="10"/>
    <x v="56"/>
    <x v="0"/>
    <x v="1"/>
    <x v="3"/>
    <s v="Sueldos del Grupo C1."/>
    <n v="23539"/>
    <n v="840.49"/>
    <x v="1"/>
  </r>
  <r>
    <x v="10"/>
    <x v="56"/>
    <x v="0"/>
    <x v="1"/>
    <x v="4"/>
    <s v="Sueldos del Grupo C2."/>
    <n v="29928"/>
    <n v="2048.61"/>
    <x v="1"/>
  </r>
  <r>
    <x v="10"/>
    <x v="56"/>
    <x v="0"/>
    <x v="1"/>
    <x v="5"/>
    <s v="Trienios."/>
    <n v="1194"/>
    <n v="77.78"/>
    <x v="1"/>
  </r>
  <r>
    <x v="10"/>
    <x v="56"/>
    <x v="0"/>
    <x v="1"/>
    <x v="6"/>
    <s v="Complemento de destino."/>
    <n v="54715"/>
    <n v="1503.69"/>
    <x v="1"/>
  </r>
  <r>
    <x v="10"/>
    <x v="56"/>
    <x v="0"/>
    <x v="1"/>
    <x v="7"/>
    <s v="Complemento específico."/>
    <n v="134358"/>
    <n v="3692.22"/>
    <x v="1"/>
  </r>
  <r>
    <x v="10"/>
    <x v="56"/>
    <x v="0"/>
    <x v="1"/>
    <x v="8"/>
    <s v="Otros complementos."/>
    <n v="1298"/>
    <n v="84.32"/>
    <x v="1"/>
  </r>
  <r>
    <x v="10"/>
    <x v="56"/>
    <x v="0"/>
    <x v="2"/>
    <x v="9"/>
    <s v="Retribuciones básicas."/>
    <n v="2634760"/>
    <n v="133714.84"/>
    <x v="1"/>
  </r>
  <r>
    <x v="10"/>
    <x v="56"/>
    <x v="0"/>
    <x v="2"/>
    <x v="65"/>
    <s v="Horas extraordinarias"/>
    <n v="162000"/>
    <n v="0"/>
    <x v="1"/>
  </r>
  <r>
    <x v="10"/>
    <x v="56"/>
    <x v="0"/>
    <x v="2"/>
    <x v="10"/>
    <s v="Otras remuneraciones."/>
    <n v="2891483"/>
    <n v="207688.98"/>
    <x v="1"/>
  </r>
  <r>
    <x v="10"/>
    <x v="56"/>
    <x v="0"/>
    <x v="2"/>
    <x v="11"/>
    <s v="Laboral temporal."/>
    <n v="200000"/>
    <n v="95358.45"/>
    <x v="1"/>
  </r>
  <r>
    <x v="10"/>
    <x v="56"/>
    <x v="0"/>
    <x v="13"/>
    <x v="122"/>
    <s v="Productividad."/>
    <n v="63500"/>
    <n v="24642.13"/>
    <x v="1"/>
  </r>
  <r>
    <x v="10"/>
    <x v="56"/>
    <x v="1"/>
    <x v="4"/>
    <x v="190"/>
    <s v="Arrendamientos de edificios y otras construcciones."/>
    <n v="18000"/>
    <n v="0"/>
    <x v="1"/>
  </r>
  <r>
    <x v="10"/>
    <x v="56"/>
    <x v="1"/>
    <x v="4"/>
    <x v="13"/>
    <s v="Arrendamientos de maquinaria, instalaciones y utillaje."/>
    <n v="1500"/>
    <n v="0"/>
    <x v="1"/>
  </r>
  <r>
    <x v="10"/>
    <x v="56"/>
    <x v="1"/>
    <x v="4"/>
    <x v="14"/>
    <s v="Arrendamientos de material de transporte."/>
    <n v="145000"/>
    <n v="0"/>
    <x v="1"/>
  </r>
  <r>
    <x v="10"/>
    <x v="56"/>
    <x v="1"/>
    <x v="5"/>
    <x v="15"/>
    <s v="Reparación de edificios y otras construcciones."/>
    <n v="20000"/>
    <n v="0"/>
    <x v="1"/>
  </r>
  <r>
    <x v="10"/>
    <x v="56"/>
    <x v="1"/>
    <x v="5"/>
    <x v="16"/>
    <s v="Reparación de maquinaria, instalaciones técnicas y utillaje."/>
    <n v="100000"/>
    <n v="0"/>
    <x v="1"/>
  </r>
  <r>
    <x v="10"/>
    <x v="56"/>
    <x v="1"/>
    <x v="5"/>
    <x v="17"/>
    <s v="Reparación de elementos de transporte."/>
    <n v="504330"/>
    <n v="0"/>
    <x v="1"/>
  </r>
  <r>
    <x v="10"/>
    <x v="56"/>
    <x v="1"/>
    <x v="5"/>
    <x v="235"/>
    <s v="Otro inmovilizado material."/>
    <n v="40000"/>
    <n v="0"/>
    <x v="1"/>
  </r>
  <r>
    <x v="10"/>
    <x v="56"/>
    <x v="1"/>
    <x v="6"/>
    <x v="20"/>
    <s v="Energía eléctrica."/>
    <n v="42000"/>
    <n v="0"/>
    <x v="1"/>
  </r>
  <r>
    <x v="10"/>
    <x v="56"/>
    <x v="1"/>
    <x v="6"/>
    <x v="81"/>
    <s v="Agua."/>
    <n v="12000"/>
    <n v="0"/>
    <x v="1"/>
  </r>
  <r>
    <x v="10"/>
    <x v="56"/>
    <x v="1"/>
    <x v="6"/>
    <x v="82"/>
    <s v="Gas."/>
    <n v="40000"/>
    <n v="0"/>
    <x v="1"/>
  </r>
  <r>
    <x v="10"/>
    <x v="56"/>
    <x v="1"/>
    <x v="6"/>
    <x v="67"/>
    <s v="Combustibles y carburantes."/>
    <n v="1085000"/>
    <n v="0"/>
    <x v="1"/>
  </r>
  <r>
    <x v="10"/>
    <x v="56"/>
    <x v="1"/>
    <x v="6"/>
    <x v="68"/>
    <s v="Vestuario."/>
    <n v="170000"/>
    <n v="0"/>
    <x v="1"/>
  </r>
  <r>
    <x v="10"/>
    <x v="56"/>
    <x v="1"/>
    <x v="6"/>
    <x v="69"/>
    <s v="Productos de limpieza y aseo."/>
    <n v="5000"/>
    <n v="0"/>
    <x v="1"/>
  </r>
  <r>
    <x v="10"/>
    <x v="56"/>
    <x v="1"/>
    <x v="6"/>
    <x v="22"/>
    <s v="Otros suministros."/>
    <n v="110000"/>
    <n v="0"/>
    <x v="1"/>
  </r>
  <r>
    <x v="10"/>
    <x v="56"/>
    <x v="1"/>
    <x v="6"/>
    <x v="236"/>
    <s v="Informáticas."/>
    <n v="10000"/>
    <n v="0"/>
    <x v="1"/>
  </r>
  <r>
    <x v="10"/>
    <x v="56"/>
    <x v="1"/>
    <x v="6"/>
    <x v="73"/>
    <s v="Tributos."/>
    <n v="12000"/>
    <n v="0"/>
    <x v="1"/>
  </r>
  <r>
    <x v="10"/>
    <x v="56"/>
    <x v="1"/>
    <x v="6"/>
    <x v="26"/>
    <s v="Otros gastos diversos"/>
    <n v="30000"/>
    <n v="0"/>
    <x v="1"/>
  </r>
  <r>
    <x v="10"/>
    <x v="56"/>
    <x v="1"/>
    <x v="6"/>
    <x v="27"/>
    <s v="Limpieza y aseo."/>
    <n v="1175000"/>
    <n v="0"/>
    <x v="1"/>
  </r>
  <r>
    <x v="10"/>
    <x v="56"/>
    <x v="1"/>
    <x v="6"/>
    <x v="28"/>
    <s v="Estudios y trabajos técnicos."/>
    <n v="48500"/>
    <n v="0"/>
    <x v="1"/>
  </r>
  <r>
    <x v="10"/>
    <x v="56"/>
    <x v="1"/>
    <x v="6"/>
    <x v="29"/>
    <s v="Otros trabajos realizados por otras empresas y profes."/>
    <n v="705000"/>
    <n v="0"/>
    <x v="1"/>
  </r>
  <r>
    <x v="10"/>
    <x v="56"/>
    <x v="1"/>
    <x v="7"/>
    <x v="30"/>
    <s v="Dietas del personal no directivo"/>
    <n v="1000"/>
    <n v="0"/>
    <x v="1"/>
  </r>
  <r>
    <x v="10"/>
    <x v="56"/>
    <x v="1"/>
    <x v="7"/>
    <x v="31"/>
    <s v="Locomoción del personal no directivo."/>
    <n v="1000"/>
    <n v="0"/>
    <x v="1"/>
  </r>
  <r>
    <x v="10"/>
    <x v="56"/>
    <x v="3"/>
    <x v="11"/>
    <x v="52"/>
    <s v="Maquinaria, instalaciones técnicas y utillaje."/>
    <n v="403643"/>
    <n v="0"/>
    <x v="1"/>
  </r>
  <r>
    <x v="10"/>
    <x v="56"/>
    <x v="3"/>
    <x v="24"/>
    <x v="117"/>
    <s v="Maquinaria, instalaciones técnicas y utillaje."/>
    <n v="250000"/>
    <n v="0"/>
    <x v="1"/>
  </r>
  <r>
    <x v="10"/>
    <x v="56"/>
    <x v="3"/>
    <x v="24"/>
    <x v="237"/>
    <s v="Elementos de transporte."/>
    <n v="1120562"/>
    <n v="0"/>
    <x v="1"/>
  </r>
  <r>
    <x v="10"/>
    <x v="56"/>
    <x v="3"/>
    <x v="28"/>
    <x v="129"/>
    <s v="Gastos en aplicaciones informáticas."/>
    <n v="267212"/>
    <n v="0"/>
    <x v="1"/>
  </r>
  <r>
    <x v="10"/>
    <x v="57"/>
    <x v="0"/>
    <x v="1"/>
    <x v="1"/>
    <s v="Sueldos del Grupo A1."/>
    <n v="34951"/>
    <n v="1294.5999999999999"/>
    <x v="1"/>
  </r>
  <r>
    <x v="10"/>
    <x v="57"/>
    <x v="0"/>
    <x v="1"/>
    <x v="3"/>
    <s v="Sueldos del Grupo C1."/>
    <n v="35309"/>
    <n v="840.49"/>
    <x v="1"/>
  </r>
  <r>
    <x v="10"/>
    <x v="57"/>
    <x v="0"/>
    <x v="1"/>
    <x v="4"/>
    <s v="Sueldos del Grupo C2."/>
    <n v="19952"/>
    <n v="1399.04"/>
    <x v="1"/>
  </r>
  <r>
    <x v="10"/>
    <x v="57"/>
    <x v="0"/>
    <x v="1"/>
    <x v="5"/>
    <s v="Trienios."/>
    <n v="4708"/>
    <n v="332.44"/>
    <x v="1"/>
  </r>
  <r>
    <x v="10"/>
    <x v="57"/>
    <x v="0"/>
    <x v="1"/>
    <x v="6"/>
    <s v="Complemento de destino."/>
    <n v="52288"/>
    <n v="1768.18"/>
    <x v="1"/>
  </r>
  <r>
    <x v="10"/>
    <x v="57"/>
    <x v="0"/>
    <x v="1"/>
    <x v="7"/>
    <s v="Complemento específico."/>
    <n v="123940"/>
    <n v="4454.1099999999997"/>
    <x v="1"/>
  </r>
  <r>
    <x v="10"/>
    <x v="57"/>
    <x v="0"/>
    <x v="1"/>
    <x v="8"/>
    <s v="Otros complementos."/>
    <n v="4055"/>
    <n v="281.24"/>
    <x v="1"/>
  </r>
  <r>
    <x v="10"/>
    <x v="57"/>
    <x v="0"/>
    <x v="2"/>
    <x v="9"/>
    <s v="Retribuciones básicas."/>
    <n v="4026479"/>
    <n v="207291.65"/>
    <x v="1"/>
  </r>
  <r>
    <x v="10"/>
    <x v="57"/>
    <x v="0"/>
    <x v="2"/>
    <x v="65"/>
    <s v="Horas extraordinarias"/>
    <n v="170000"/>
    <n v="0"/>
    <x v="1"/>
  </r>
  <r>
    <x v="10"/>
    <x v="57"/>
    <x v="0"/>
    <x v="2"/>
    <x v="10"/>
    <s v="Otras remuneraciones."/>
    <n v="4552132"/>
    <n v="357001.32"/>
    <x v="1"/>
  </r>
  <r>
    <x v="10"/>
    <x v="57"/>
    <x v="0"/>
    <x v="2"/>
    <x v="11"/>
    <s v="Laboral temporal."/>
    <n v="400000"/>
    <n v="156454.07999999999"/>
    <x v="1"/>
  </r>
  <r>
    <x v="10"/>
    <x v="57"/>
    <x v="0"/>
    <x v="13"/>
    <x v="122"/>
    <s v="Productividad."/>
    <n v="111200"/>
    <n v="39500.07"/>
    <x v="1"/>
  </r>
  <r>
    <x v="10"/>
    <x v="57"/>
    <x v="1"/>
    <x v="4"/>
    <x v="190"/>
    <s v="Arrendamientos de edificios y otras construcciones."/>
    <n v="10000"/>
    <n v="0"/>
    <x v="1"/>
  </r>
  <r>
    <x v="10"/>
    <x v="57"/>
    <x v="1"/>
    <x v="4"/>
    <x v="14"/>
    <s v="Arrendamientos de material de transporte."/>
    <n v="5000"/>
    <n v="0"/>
    <x v="1"/>
  </r>
  <r>
    <x v="10"/>
    <x v="57"/>
    <x v="1"/>
    <x v="5"/>
    <x v="15"/>
    <s v="Reparación de edificios y otras construcciones."/>
    <n v="5000"/>
    <n v="0"/>
    <x v="1"/>
  </r>
  <r>
    <x v="10"/>
    <x v="57"/>
    <x v="1"/>
    <x v="5"/>
    <x v="16"/>
    <s v="Reparación de maquinaria, instalaciones técnicas y utillaje."/>
    <n v="20000"/>
    <n v="0"/>
    <x v="1"/>
  </r>
  <r>
    <x v="10"/>
    <x v="57"/>
    <x v="1"/>
    <x v="5"/>
    <x v="17"/>
    <s v="Reparación de elementos de transporte."/>
    <n v="180000"/>
    <n v="0"/>
    <x v="1"/>
  </r>
  <r>
    <x v="10"/>
    <x v="57"/>
    <x v="1"/>
    <x v="5"/>
    <x v="235"/>
    <s v="Otro inmovilizado material."/>
    <n v="5000"/>
    <n v="0"/>
    <x v="1"/>
  </r>
  <r>
    <x v="10"/>
    <x v="57"/>
    <x v="1"/>
    <x v="6"/>
    <x v="20"/>
    <s v="Energía eléctrica."/>
    <n v="67000"/>
    <n v="0"/>
    <x v="1"/>
  </r>
  <r>
    <x v="10"/>
    <x v="57"/>
    <x v="1"/>
    <x v="6"/>
    <x v="67"/>
    <s v="Combustibles y carburantes."/>
    <n v="290000"/>
    <n v="0"/>
    <x v="1"/>
  </r>
  <r>
    <x v="10"/>
    <x v="57"/>
    <x v="1"/>
    <x v="6"/>
    <x v="68"/>
    <s v="Vestuario."/>
    <n v="250000"/>
    <n v="0"/>
    <x v="1"/>
  </r>
  <r>
    <x v="10"/>
    <x v="57"/>
    <x v="1"/>
    <x v="6"/>
    <x v="121"/>
    <s v="Productos farmacéuticos y material sanitario."/>
    <n v="3000"/>
    <n v="0"/>
    <x v="1"/>
  </r>
  <r>
    <x v="10"/>
    <x v="57"/>
    <x v="1"/>
    <x v="6"/>
    <x v="69"/>
    <s v="Productos de limpieza y aseo."/>
    <n v="52000"/>
    <n v="0"/>
    <x v="1"/>
  </r>
  <r>
    <x v="10"/>
    <x v="57"/>
    <x v="1"/>
    <x v="6"/>
    <x v="22"/>
    <s v="Otros suministros."/>
    <n v="50000"/>
    <n v="0"/>
    <x v="1"/>
  </r>
  <r>
    <x v="10"/>
    <x v="57"/>
    <x v="1"/>
    <x v="6"/>
    <x v="236"/>
    <s v="Informáticas."/>
    <n v="5000"/>
    <n v="0"/>
    <x v="1"/>
  </r>
  <r>
    <x v="10"/>
    <x v="57"/>
    <x v="1"/>
    <x v="6"/>
    <x v="27"/>
    <s v="Limpieza y aseo."/>
    <n v="150000"/>
    <n v="0"/>
    <x v="1"/>
  </r>
  <r>
    <x v="10"/>
    <x v="57"/>
    <x v="1"/>
    <x v="6"/>
    <x v="29"/>
    <s v="Otros trabajos realizados por otras empresas y profes."/>
    <n v="24000"/>
    <n v="0"/>
    <x v="1"/>
  </r>
  <r>
    <x v="10"/>
    <x v="57"/>
    <x v="3"/>
    <x v="11"/>
    <x v="51"/>
    <s v="Edificios y otras construcciones."/>
    <n v="50000"/>
    <n v="0"/>
    <x v="1"/>
  </r>
  <r>
    <x v="10"/>
    <x v="57"/>
    <x v="3"/>
    <x v="11"/>
    <x v="52"/>
    <s v="Maquinaria, instalaciones técnicas y utillaje."/>
    <n v="32670"/>
    <n v="0"/>
    <x v="1"/>
  </r>
  <r>
    <x v="10"/>
    <x v="57"/>
    <x v="3"/>
    <x v="24"/>
    <x v="157"/>
    <s v="Mobiliario."/>
    <n v="25000"/>
    <n v="0"/>
    <x v="1"/>
  </r>
  <r>
    <x v="10"/>
    <x v="58"/>
    <x v="0"/>
    <x v="1"/>
    <x v="1"/>
    <s v="Sueldos del Grupo A1."/>
    <n v="142717"/>
    <n v="7767.57"/>
    <x v="1"/>
  </r>
  <r>
    <x v="10"/>
    <x v="58"/>
    <x v="0"/>
    <x v="1"/>
    <x v="2"/>
    <s v="Sueldos del Grupo A2."/>
    <n v="15367"/>
    <n v="1119.4100000000001"/>
    <x v="1"/>
  </r>
  <r>
    <x v="10"/>
    <x v="58"/>
    <x v="0"/>
    <x v="1"/>
    <x v="3"/>
    <s v="Sueldos del Grupo C1."/>
    <n v="35309"/>
    <n v="840.49"/>
    <x v="1"/>
  </r>
  <r>
    <x v="10"/>
    <x v="58"/>
    <x v="0"/>
    <x v="1"/>
    <x v="4"/>
    <s v="Sueldos del Grupo C2."/>
    <n v="29928"/>
    <n v="699.52"/>
    <x v="1"/>
  </r>
  <r>
    <x v="10"/>
    <x v="58"/>
    <x v="0"/>
    <x v="1"/>
    <x v="5"/>
    <s v="Trienios."/>
    <n v="40512"/>
    <n v="3894.51"/>
    <x v="1"/>
  </r>
  <r>
    <x v="10"/>
    <x v="58"/>
    <x v="0"/>
    <x v="1"/>
    <x v="6"/>
    <s v="Complemento de destino."/>
    <n v="123228"/>
    <n v="5635.26"/>
    <x v="1"/>
  </r>
  <r>
    <x v="10"/>
    <x v="58"/>
    <x v="0"/>
    <x v="1"/>
    <x v="7"/>
    <s v="Complemento específico."/>
    <n v="310431"/>
    <n v="17279.5"/>
    <x v="1"/>
  </r>
  <r>
    <x v="10"/>
    <x v="58"/>
    <x v="0"/>
    <x v="1"/>
    <x v="8"/>
    <s v="Otros complementos."/>
    <n v="20881"/>
    <n v="1774.32"/>
    <x v="1"/>
  </r>
  <r>
    <x v="10"/>
    <x v="58"/>
    <x v="0"/>
    <x v="2"/>
    <x v="9"/>
    <s v="Retribuciones básicas."/>
    <n v="269577"/>
    <n v="15964.08"/>
    <x v="1"/>
  </r>
  <r>
    <x v="10"/>
    <x v="58"/>
    <x v="0"/>
    <x v="2"/>
    <x v="65"/>
    <s v="Horas extraordinarias"/>
    <n v="3000"/>
    <n v="0"/>
    <x v="1"/>
  </r>
  <r>
    <x v="10"/>
    <x v="58"/>
    <x v="0"/>
    <x v="2"/>
    <x v="10"/>
    <s v="Otras remuneraciones."/>
    <n v="286265"/>
    <n v="20448.86"/>
    <x v="1"/>
  </r>
  <r>
    <x v="10"/>
    <x v="58"/>
    <x v="0"/>
    <x v="13"/>
    <x v="66"/>
    <s v="Gratificaciones."/>
    <n v="5000"/>
    <n v="143.28"/>
    <x v="1"/>
  </r>
  <r>
    <x v="10"/>
    <x v="58"/>
    <x v="1"/>
    <x v="4"/>
    <x v="13"/>
    <s v="Arrendamientos de maquinaria, instalaciones y utillaje."/>
    <n v="12500"/>
    <n v="313.20999999999998"/>
    <x v="1"/>
  </r>
  <r>
    <x v="10"/>
    <x v="58"/>
    <x v="1"/>
    <x v="5"/>
    <x v="15"/>
    <s v="Reparación de edificios y otras construcciones."/>
    <n v="1000"/>
    <n v="0"/>
    <x v="1"/>
  </r>
  <r>
    <x v="10"/>
    <x v="58"/>
    <x v="1"/>
    <x v="5"/>
    <x v="16"/>
    <s v="Reparación de maquinaria, instalaciones técnicas y utillaje."/>
    <n v="8000"/>
    <n v="1793.97"/>
    <x v="1"/>
  </r>
  <r>
    <x v="10"/>
    <x v="58"/>
    <x v="1"/>
    <x v="5"/>
    <x v="17"/>
    <s v="Reparación de elementos de transporte."/>
    <n v="5000"/>
    <n v="283.14"/>
    <x v="1"/>
  </r>
  <r>
    <x v="10"/>
    <x v="58"/>
    <x v="1"/>
    <x v="6"/>
    <x v="20"/>
    <s v="Energía eléctrica."/>
    <n v="7500"/>
    <n v="1479.98"/>
    <x v="1"/>
  </r>
  <r>
    <x v="10"/>
    <x v="58"/>
    <x v="1"/>
    <x v="6"/>
    <x v="82"/>
    <s v="Gas."/>
    <n v="550"/>
    <n v="0"/>
    <x v="1"/>
  </r>
  <r>
    <x v="10"/>
    <x v="58"/>
    <x v="1"/>
    <x v="6"/>
    <x v="67"/>
    <s v="Combustibles y carburantes."/>
    <n v="12000"/>
    <n v="0"/>
    <x v="1"/>
  </r>
  <r>
    <x v="10"/>
    <x v="58"/>
    <x v="1"/>
    <x v="6"/>
    <x v="68"/>
    <s v="Vestuario."/>
    <n v="8500"/>
    <n v="0"/>
    <x v="1"/>
  </r>
  <r>
    <x v="10"/>
    <x v="58"/>
    <x v="1"/>
    <x v="6"/>
    <x v="121"/>
    <s v="Productos farmacéuticos y material sanitario."/>
    <n v="55000"/>
    <n v="2055.98"/>
    <x v="1"/>
  </r>
  <r>
    <x v="10"/>
    <x v="58"/>
    <x v="1"/>
    <x v="6"/>
    <x v="69"/>
    <s v="Productos de limpieza y aseo."/>
    <n v="2400"/>
    <n v="0"/>
    <x v="1"/>
  </r>
  <r>
    <x v="10"/>
    <x v="58"/>
    <x v="1"/>
    <x v="6"/>
    <x v="173"/>
    <s v="Manutención de animales."/>
    <n v="37600"/>
    <n v="4909.4799999999996"/>
    <x v="1"/>
  </r>
  <r>
    <x v="10"/>
    <x v="58"/>
    <x v="1"/>
    <x v="6"/>
    <x v="22"/>
    <s v="Otros suministros."/>
    <n v="17000"/>
    <n v="350.64"/>
    <x v="1"/>
  </r>
  <r>
    <x v="10"/>
    <x v="58"/>
    <x v="1"/>
    <x v="6"/>
    <x v="73"/>
    <s v="Tributos."/>
    <n v="500"/>
    <n v="58.06"/>
    <x v="1"/>
  </r>
  <r>
    <x v="10"/>
    <x v="58"/>
    <x v="1"/>
    <x v="6"/>
    <x v="24"/>
    <s v="Publicidad y propaganda."/>
    <n v="3500"/>
    <n v="0"/>
    <x v="1"/>
  </r>
  <r>
    <x v="10"/>
    <x v="58"/>
    <x v="1"/>
    <x v="6"/>
    <x v="25"/>
    <s v="Reuniones, conferencias y cursos."/>
    <n v="3500"/>
    <n v="716.93"/>
    <x v="1"/>
  </r>
  <r>
    <x v="10"/>
    <x v="58"/>
    <x v="1"/>
    <x v="6"/>
    <x v="26"/>
    <s v="Otros gastos diversos"/>
    <n v="3500"/>
    <n v="0"/>
    <x v="1"/>
  </r>
  <r>
    <x v="10"/>
    <x v="58"/>
    <x v="1"/>
    <x v="6"/>
    <x v="27"/>
    <s v="Limpieza y aseo."/>
    <n v="12000"/>
    <n v="0"/>
    <x v="1"/>
  </r>
  <r>
    <x v="10"/>
    <x v="58"/>
    <x v="1"/>
    <x v="6"/>
    <x v="28"/>
    <s v="Estudios y trabajos técnicos."/>
    <n v="82639"/>
    <n v="0"/>
    <x v="1"/>
  </r>
  <r>
    <x v="10"/>
    <x v="58"/>
    <x v="1"/>
    <x v="6"/>
    <x v="29"/>
    <s v="Otros trabajos realizados por otras empresas y profes."/>
    <n v="47500"/>
    <n v="27803.62"/>
    <x v="1"/>
  </r>
  <r>
    <x v="10"/>
    <x v="58"/>
    <x v="1"/>
    <x v="7"/>
    <x v="30"/>
    <s v="Dietas del personal no directivo"/>
    <n v="500"/>
    <n v="0"/>
    <x v="1"/>
  </r>
  <r>
    <x v="10"/>
    <x v="58"/>
    <x v="1"/>
    <x v="7"/>
    <x v="31"/>
    <s v="Locomoción del personal no directivo."/>
    <n v="500"/>
    <n v="0"/>
    <x v="1"/>
  </r>
  <r>
    <x v="10"/>
    <x v="58"/>
    <x v="2"/>
    <x v="15"/>
    <x v="72"/>
    <s v="A otras Entidades que agrupen municipios."/>
    <n v="3000"/>
    <n v="0"/>
    <x v="1"/>
  </r>
  <r>
    <x v="10"/>
    <x v="58"/>
    <x v="2"/>
    <x v="9"/>
    <x v="238"/>
    <s v="Transf. Colegio Oficial de Veterinarios de Vallladolid"/>
    <n v="6000"/>
    <n v="0"/>
    <x v="1"/>
  </r>
  <r>
    <x v="10"/>
    <x v="58"/>
    <x v="2"/>
    <x v="9"/>
    <x v="239"/>
    <s v="Transf. Hermandad de Donantes de Sangre"/>
    <n v="6000"/>
    <n v="0"/>
    <x v="1"/>
  </r>
  <r>
    <x v="10"/>
    <x v="58"/>
    <x v="2"/>
    <x v="9"/>
    <x v="62"/>
    <s v="Otras transf. a Familias e Instituciones sin fines de lucro."/>
    <n v="50000"/>
    <n v="0"/>
    <x v="1"/>
  </r>
  <r>
    <x v="10"/>
    <x v="58"/>
    <x v="3"/>
    <x v="24"/>
    <x v="116"/>
    <s v="Edificios y otras construcciones."/>
    <n v="50000"/>
    <n v="0"/>
    <x v="1"/>
  </r>
  <r>
    <x v="1"/>
    <x v="12"/>
    <x v="3"/>
    <x v="24"/>
    <x v="116"/>
    <s v="Edificios y otras construcciones."/>
    <n v="9977521.7200000007"/>
    <n v="549.57000000000005"/>
    <x v="1"/>
  </r>
  <r>
    <x v="3"/>
    <x v="18"/>
    <x v="0"/>
    <x v="3"/>
    <x v="12"/>
    <s v="Otro personal."/>
    <n v="0"/>
    <n v="7739.76"/>
    <x v="1"/>
  </r>
  <r>
    <x v="3"/>
    <x v="18"/>
    <x v="0"/>
    <x v="27"/>
    <x v="123"/>
    <s v="Seguridad Social."/>
    <n v="0"/>
    <n v="3154.94"/>
    <x v="1"/>
  </r>
  <r>
    <x v="4"/>
    <x v="27"/>
    <x v="1"/>
    <x v="6"/>
    <x v="29"/>
    <s v="Otros trabajos realizados por otras empresas y profes."/>
    <n v="293059"/>
    <n v="0"/>
    <x v="1"/>
  </r>
  <r>
    <x v="4"/>
    <x v="27"/>
    <x v="3"/>
    <x v="11"/>
    <x v="52"/>
    <s v="Maquinaria, instalaciones técnicas y utillaje."/>
    <n v="450220"/>
    <n v="0"/>
    <x v="1"/>
  </r>
  <r>
    <x v="4"/>
    <x v="27"/>
    <x v="3"/>
    <x v="11"/>
    <x v="136"/>
    <s v="Mobiliario."/>
    <n v="9680"/>
    <n v="0"/>
    <x v="1"/>
  </r>
  <r>
    <x v="4"/>
    <x v="27"/>
    <x v="3"/>
    <x v="11"/>
    <x v="134"/>
    <s v="Equipos para procesos de información."/>
    <n v="22317"/>
    <n v="0"/>
    <x v="1"/>
  </r>
  <r>
    <x v="4"/>
    <x v="27"/>
    <x v="3"/>
    <x v="24"/>
    <x v="116"/>
    <s v="Edificios y otras construcciones."/>
    <n v="968589.47"/>
    <n v="0"/>
    <x v="1"/>
  </r>
  <r>
    <x v="4"/>
    <x v="27"/>
    <x v="3"/>
    <x v="24"/>
    <x v="117"/>
    <s v="Maquinaria, instalaciones técnicas y utillaje."/>
    <n v="247482"/>
    <n v="0"/>
    <x v="1"/>
  </r>
  <r>
    <x v="4"/>
    <x v="27"/>
    <x v="3"/>
    <x v="24"/>
    <x v="157"/>
    <s v="Mobiliario."/>
    <n v="268552"/>
    <n v="0"/>
    <x v="1"/>
  </r>
  <r>
    <x v="4"/>
    <x v="28"/>
    <x v="1"/>
    <x v="6"/>
    <x v="24"/>
    <s v="Publicidad y propaganda."/>
    <n v="60500"/>
    <n v="0"/>
    <x v="1"/>
  </r>
  <r>
    <x v="4"/>
    <x v="28"/>
    <x v="1"/>
    <x v="6"/>
    <x v="28"/>
    <s v="Estudios y trabajos técnicos."/>
    <n v="42350"/>
    <n v="0"/>
    <x v="1"/>
  </r>
  <r>
    <x v="4"/>
    <x v="28"/>
    <x v="1"/>
    <x v="6"/>
    <x v="29"/>
    <s v="Otros trabajos realizados por otras empresas y profes."/>
    <n v="145778"/>
    <n v="0"/>
    <x v="1"/>
  </r>
  <r>
    <x v="4"/>
    <x v="28"/>
    <x v="2"/>
    <x v="9"/>
    <x v="62"/>
    <s v="Otras transf. a Familias e Instituciones sin fines de lucro."/>
    <n v="44635"/>
    <n v="0"/>
    <x v="1"/>
  </r>
  <r>
    <x v="4"/>
    <x v="28"/>
    <x v="3"/>
    <x v="10"/>
    <x v="50"/>
    <s v="Otras invers nuevas en infraest y bienes dest al uso gral"/>
    <n v="103523"/>
    <n v="0"/>
    <x v="1"/>
  </r>
  <r>
    <x v="4"/>
    <x v="28"/>
    <x v="3"/>
    <x v="17"/>
    <x v="75"/>
    <s v="Otras inver de reposic en infraest y bienes dest al uso gral"/>
    <n v="17485"/>
    <n v="0"/>
    <x v="1"/>
  </r>
  <r>
    <x v="4"/>
    <x v="28"/>
    <x v="3"/>
    <x v="24"/>
    <x v="117"/>
    <s v="Maquinaria, instalaciones técnicas y utillaje."/>
    <n v="494349"/>
    <n v="0"/>
    <x v="1"/>
  </r>
  <r>
    <x v="4"/>
    <x v="28"/>
    <x v="3"/>
    <x v="24"/>
    <x v="157"/>
    <s v="Mobiliario."/>
    <n v="308511"/>
    <n v="0"/>
    <x v="1"/>
  </r>
  <r>
    <x v="5"/>
    <x v="34"/>
    <x v="3"/>
    <x v="24"/>
    <x v="116"/>
    <s v="Edificios y otras construcciones."/>
    <n v="1687282"/>
    <n v="0"/>
    <x v="1"/>
  </r>
  <r>
    <x v="6"/>
    <x v="35"/>
    <x v="3"/>
    <x v="24"/>
    <x v="117"/>
    <s v="Maquinaria, instalaciones técnicas y utillaje."/>
    <n v="2825195"/>
    <n v="0"/>
    <x v="1"/>
  </r>
  <r>
    <x v="6"/>
    <x v="36"/>
    <x v="0"/>
    <x v="1"/>
    <x v="1"/>
    <s v="Sueldos del Grupo A1."/>
    <n v="0"/>
    <n v="129.46"/>
    <x v="1"/>
  </r>
  <r>
    <x v="6"/>
    <x v="36"/>
    <x v="0"/>
    <x v="1"/>
    <x v="5"/>
    <s v="Trienios."/>
    <n v="0"/>
    <n v="44.84"/>
    <x v="1"/>
  </r>
  <r>
    <x v="6"/>
    <x v="36"/>
    <x v="0"/>
    <x v="1"/>
    <x v="6"/>
    <s v="Complemento de destino."/>
    <n v="0"/>
    <n v="113.08"/>
    <x v="1"/>
  </r>
  <r>
    <x v="6"/>
    <x v="36"/>
    <x v="0"/>
    <x v="1"/>
    <x v="7"/>
    <s v="Complemento específico."/>
    <n v="0"/>
    <n v="281.54000000000002"/>
    <x v="1"/>
  </r>
  <r>
    <x v="6"/>
    <x v="36"/>
    <x v="0"/>
    <x v="1"/>
    <x v="8"/>
    <s v="Otros complementos."/>
    <n v="0"/>
    <n v="19.54"/>
    <x v="1"/>
  </r>
  <r>
    <x v="6"/>
    <x v="37"/>
    <x v="0"/>
    <x v="2"/>
    <x v="9"/>
    <s v="Retribuciones básicas."/>
    <n v="0"/>
    <n v="6132.65"/>
    <x v="1"/>
  </r>
  <r>
    <x v="6"/>
    <x v="37"/>
    <x v="0"/>
    <x v="2"/>
    <x v="10"/>
    <s v="Otras remuneraciones."/>
    <n v="0"/>
    <n v="877.75"/>
    <x v="1"/>
  </r>
  <r>
    <x v="6"/>
    <x v="37"/>
    <x v="0"/>
    <x v="3"/>
    <x v="12"/>
    <s v="Otro personal."/>
    <n v="0"/>
    <n v="0"/>
    <x v="1"/>
  </r>
  <r>
    <x v="6"/>
    <x v="37"/>
    <x v="1"/>
    <x v="6"/>
    <x v="24"/>
    <s v="Publicidad y propaganda."/>
    <n v="6000"/>
    <n v="0"/>
    <x v="1"/>
  </r>
  <r>
    <x v="6"/>
    <x v="37"/>
    <x v="1"/>
    <x v="6"/>
    <x v="25"/>
    <s v="Reuniones, conferencias y cursos."/>
    <n v="3000"/>
    <n v="0"/>
    <x v="1"/>
  </r>
  <r>
    <x v="6"/>
    <x v="37"/>
    <x v="1"/>
    <x v="7"/>
    <x v="30"/>
    <s v="Dietas del personal no directivo"/>
    <n v="1000"/>
    <n v="0"/>
    <x v="1"/>
  </r>
  <r>
    <x v="6"/>
    <x v="37"/>
    <x v="1"/>
    <x v="7"/>
    <x v="240"/>
    <s v="Locomoción."/>
    <n v="1000"/>
    <n v="0"/>
    <x v="1"/>
  </r>
  <r>
    <x v="6"/>
    <x v="37"/>
    <x v="3"/>
    <x v="17"/>
    <x v="174"/>
    <s v="Inversiones en terrenos."/>
    <n v="2733933"/>
    <n v="0"/>
    <x v="1"/>
  </r>
  <r>
    <x v="6"/>
    <x v="38"/>
    <x v="3"/>
    <x v="11"/>
    <x v="52"/>
    <s v="Maquinaria, instalaciones técnicas y utillaje."/>
    <n v="1239081.93"/>
    <n v="0"/>
    <x v="1"/>
  </r>
  <r>
    <x v="6"/>
    <x v="38"/>
    <x v="3"/>
    <x v="24"/>
    <x v="117"/>
    <s v="Maquinaria, instalaciones técnicas y utillaje."/>
    <n v="0"/>
    <n v="0"/>
    <x v="1"/>
  </r>
  <r>
    <x v="6"/>
    <x v="38"/>
    <x v="3"/>
    <x v="28"/>
    <x v="129"/>
    <s v="Gastos en aplicaciones informáticas."/>
    <n v="802602.06"/>
    <n v="0"/>
    <x v="1"/>
  </r>
  <r>
    <x v="7"/>
    <x v="40"/>
    <x v="3"/>
    <x v="10"/>
    <x v="50"/>
    <s v="Otras invers nuevas en infraest y bienes dest al uso gral"/>
    <n v="250000"/>
    <n v="0"/>
    <x v="1"/>
  </r>
  <r>
    <x v="7"/>
    <x v="41"/>
    <x v="3"/>
    <x v="17"/>
    <x v="75"/>
    <s v="Otras inver de reposic en infraest y bienes dest al uso gral"/>
    <n v="6960154"/>
    <n v="396.43"/>
    <x v="1"/>
  </r>
  <r>
    <x v="7"/>
    <x v="43"/>
    <x v="4"/>
    <x v="18"/>
    <x v="176"/>
    <s v="Aportación de capital a AUVASA"/>
    <n v="3009023"/>
    <n v="0"/>
    <x v="1"/>
  </r>
  <r>
    <x v="8"/>
    <x v="44"/>
    <x v="3"/>
    <x v="11"/>
    <x v="241"/>
    <s v="Elementos de transporte."/>
    <n v="760000"/>
    <n v="0"/>
    <x v="1"/>
  </r>
  <r>
    <x v="8"/>
    <x v="44"/>
    <x v="3"/>
    <x v="11"/>
    <x v="136"/>
    <s v="Mobiliario."/>
    <n v="296267.45"/>
    <n v="0"/>
    <x v="1"/>
  </r>
  <r>
    <x v="8"/>
    <x v="44"/>
    <x v="3"/>
    <x v="11"/>
    <x v="242"/>
    <s v="Proyectos complejos."/>
    <n v="295000"/>
    <n v="0"/>
    <x v="1"/>
  </r>
  <r>
    <x v="8"/>
    <x v="44"/>
    <x v="3"/>
    <x v="24"/>
    <x v="116"/>
    <s v="Edificios y otras construcciones."/>
    <n v="3829928.54"/>
    <n v="0"/>
    <x v="1"/>
  </r>
  <r>
    <x v="8"/>
    <x v="44"/>
    <x v="3"/>
    <x v="28"/>
    <x v="243"/>
    <s v="Gastos en inversiones de carácter inmaterial."/>
    <n v="205665"/>
    <n v="0"/>
    <x v="1"/>
  </r>
  <r>
    <x v="8"/>
    <x v="44"/>
    <x v="3"/>
    <x v="28"/>
    <x v="129"/>
    <s v="Gastos en aplicaciones informáticas."/>
    <n v="308451"/>
    <n v="0"/>
    <x v="1"/>
  </r>
  <r>
    <x v="9"/>
    <x v="47"/>
    <x v="3"/>
    <x v="28"/>
    <x v="129"/>
    <s v="Gastos en aplicaciones informáticas."/>
    <n v="74004.78"/>
    <n v="0"/>
    <x v="1"/>
  </r>
  <r>
    <x v="9"/>
    <x v="48"/>
    <x v="3"/>
    <x v="28"/>
    <x v="129"/>
    <s v="Gastos en aplicaciones informáticas."/>
    <n v="51849.71"/>
    <n v="0"/>
    <x v="1"/>
  </r>
  <r>
    <x v="9"/>
    <x v="49"/>
    <x v="3"/>
    <x v="24"/>
    <x v="116"/>
    <s v="Edificios y otras construcciones."/>
    <n v="1808208.61"/>
    <n v="12443.87"/>
    <x v="1"/>
  </r>
  <r>
    <x v="10"/>
    <x v="56"/>
    <x v="3"/>
    <x v="11"/>
    <x v="52"/>
    <s v="Maquinaria, instalaciones técnicas y utillaje."/>
    <n v="1006070"/>
    <n v="0"/>
    <x v="1"/>
  </r>
  <r>
    <x v="0"/>
    <x v="0"/>
    <x v="0"/>
    <x v="0"/>
    <x v="0"/>
    <s v="Retribuciones básicas."/>
    <n v="77757"/>
    <n v="5445.16"/>
    <x v="2"/>
  </r>
  <r>
    <x v="0"/>
    <x v="0"/>
    <x v="0"/>
    <x v="1"/>
    <x v="1"/>
    <s v="Sueldos del Grupo A1."/>
    <n v="69902"/>
    <n v="20617.88"/>
    <x v="2"/>
  </r>
  <r>
    <x v="0"/>
    <x v="0"/>
    <x v="0"/>
    <x v="1"/>
    <x v="2"/>
    <s v="Sueldos del Grupo A2."/>
    <n v="138304"/>
    <n v="8955.2800000000007"/>
    <x v="2"/>
  </r>
  <r>
    <x v="0"/>
    <x v="0"/>
    <x v="0"/>
    <x v="1"/>
    <x v="3"/>
    <s v="Sueldos del Grupo C1."/>
    <n v="11770"/>
    <n v="1680.98"/>
    <x v="2"/>
  </r>
  <r>
    <x v="0"/>
    <x v="0"/>
    <x v="0"/>
    <x v="1"/>
    <x v="4"/>
    <s v="Sueldos del Grupo C2."/>
    <n v="29928"/>
    <n v="3103.78"/>
    <x v="2"/>
  </r>
  <r>
    <x v="0"/>
    <x v="0"/>
    <x v="0"/>
    <x v="1"/>
    <x v="5"/>
    <s v="Trienios."/>
    <n v="31960"/>
    <n v="5477.46"/>
    <x v="2"/>
  </r>
  <r>
    <x v="0"/>
    <x v="0"/>
    <x v="0"/>
    <x v="1"/>
    <x v="6"/>
    <s v="Complemento de destino."/>
    <n v="148079"/>
    <n v="15424.2"/>
    <x v="2"/>
  </r>
  <r>
    <x v="0"/>
    <x v="0"/>
    <x v="0"/>
    <x v="1"/>
    <x v="7"/>
    <s v="Complemento específico."/>
    <n v="362186"/>
    <n v="53140.57"/>
    <x v="2"/>
  </r>
  <r>
    <x v="0"/>
    <x v="0"/>
    <x v="0"/>
    <x v="1"/>
    <x v="8"/>
    <s v="Otros complementos."/>
    <n v="16061"/>
    <n v="3711.44"/>
    <x v="2"/>
  </r>
  <r>
    <x v="0"/>
    <x v="0"/>
    <x v="0"/>
    <x v="2"/>
    <x v="9"/>
    <s v="Retribuciones básicas."/>
    <n v="57012"/>
    <n v="9029.2999999999993"/>
    <x v="2"/>
  </r>
  <r>
    <x v="0"/>
    <x v="0"/>
    <x v="0"/>
    <x v="2"/>
    <x v="10"/>
    <s v="Otras remuneraciones."/>
    <n v="53681"/>
    <n v="6838.51"/>
    <x v="2"/>
  </r>
  <r>
    <x v="0"/>
    <x v="0"/>
    <x v="0"/>
    <x v="2"/>
    <x v="11"/>
    <s v="Laboral temporal."/>
    <n v="0"/>
    <n v="0"/>
    <x v="2"/>
  </r>
  <r>
    <x v="0"/>
    <x v="0"/>
    <x v="0"/>
    <x v="3"/>
    <x v="12"/>
    <s v="Otro personal."/>
    <n v="200520"/>
    <n v="27885.41"/>
    <x v="2"/>
  </r>
  <r>
    <x v="0"/>
    <x v="0"/>
    <x v="1"/>
    <x v="4"/>
    <x v="13"/>
    <s v="Arrendamientos de maquinaria, instalaciones y utillaje."/>
    <n v="8540"/>
    <n v="79.62"/>
    <x v="2"/>
  </r>
  <r>
    <x v="0"/>
    <x v="0"/>
    <x v="1"/>
    <x v="4"/>
    <x v="14"/>
    <s v="Arrendamientos de material de transporte."/>
    <n v="900"/>
    <n v="0"/>
    <x v="2"/>
  </r>
  <r>
    <x v="0"/>
    <x v="0"/>
    <x v="1"/>
    <x v="5"/>
    <x v="15"/>
    <s v="Reparación de edificios y otras construcciones."/>
    <n v="7000"/>
    <n v="1029.33"/>
    <x v="2"/>
  </r>
  <r>
    <x v="0"/>
    <x v="0"/>
    <x v="1"/>
    <x v="5"/>
    <x v="16"/>
    <s v="Reparación de maquinaria, instalaciones técnicas y utillaje."/>
    <n v="10000"/>
    <n v="48.1"/>
    <x v="2"/>
  </r>
  <r>
    <x v="0"/>
    <x v="0"/>
    <x v="1"/>
    <x v="5"/>
    <x v="17"/>
    <s v="Reparación de elementos de transporte."/>
    <n v="1800"/>
    <n v="0"/>
    <x v="2"/>
  </r>
  <r>
    <x v="0"/>
    <x v="0"/>
    <x v="1"/>
    <x v="6"/>
    <x v="18"/>
    <s v="Ordinario no inventariable."/>
    <n v="30000"/>
    <n v="0"/>
    <x v="2"/>
  </r>
  <r>
    <x v="0"/>
    <x v="0"/>
    <x v="1"/>
    <x v="6"/>
    <x v="19"/>
    <s v="Prensa, revistas, libros y otras publicaciones."/>
    <n v="1500"/>
    <n v="1357.84"/>
    <x v="2"/>
  </r>
  <r>
    <x v="0"/>
    <x v="0"/>
    <x v="1"/>
    <x v="6"/>
    <x v="20"/>
    <s v="Energía eléctrica."/>
    <n v="50000"/>
    <n v="8482.76"/>
    <x v="2"/>
  </r>
  <r>
    <x v="0"/>
    <x v="0"/>
    <x v="1"/>
    <x v="6"/>
    <x v="21"/>
    <s v="Sumin. de material electrónico, eléctrico y de telecomunic."/>
    <n v="500"/>
    <n v="0"/>
    <x v="2"/>
  </r>
  <r>
    <x v="0"/>
    <x v="0"/>
    <x v="1"/>
    <x v="6"/>
    <x v="22"/>
    <s v="Otros suministros."/>
    <n v="100"/>
    <n v="0"/>
    <x v="2"/>
  </r>
  <r>
    <x v="0"/>
    <x v="0"/>
    <x v="1"/>
    <x v="6"/>
    <x v="23"/>
    <s v="Primas de seguros."/>
    <n v="900"/>
    <n v="0"/>
    <x v="2"/>
  </r>
  <r>
    <x v="0"/>
    <x v="0"/>
    <x v="1"/>
    <x v="6"/>
    <x v="24"/>
    <s v="Publicidad y propaganda."/>
    <n v="50000"/>
    <n v="0"/>
    <x v="2"/>
  </r>
  <r>
    <x v="0"/>
    <x v="0"/>
    <x v="1"/>
    <x v="6"/>
    <x v="25"/>
    <s v="Reuniones, conferencias y cursos."/>
    <n v="10000"/>
    <n v="1298.83"/>
    <x v="2"/>
  </r>
  <r>
    <x v="0"/>
    <x v="0"/>
    <x v="1"/>
    <x v="6"/>
    <x v="26"/>
    <s v="Otros gastos diversos"/>
    <n v="90000"/>
    <n v="4593.4799999999996"/>
    <x v="2"/>
  </r>
  <r>
    <x v="0"/>
    <x v="0"/>
    <x v="1"/>
    <x v="6"/>
    <x v="27"/>
    <s v="Limpieza y aseo."/>
    <n v="55000"/>
    <n v="3607.97"/>
    <x v="2"/>
  </r>
  <r>
    <x v="0"/>
    <x v="0"/>
    <x v="1"/>
    <x v="6"/>
    <x v="28"/>
    <s v="Estudios y trabajos técnicos."/>
    <n v="150000"/>
    <n v="720"/>
    <x v="2"/>
  </r>
  <r>
    <x v="0"/>
    <x v="0"/>
    <x v="1"/>
    <x v="6"/>
    <x v="29"/>
    <s v="Otros trabajos realizados por otras empresas y profes."/>
    <n v="1845000"/>
    <n v="7433.76"/>
    <x v="2"/>
  </r>
  <r>
    <x v="0"/>
    <x v="0"/>
    <x v="1"/>
    <x v="7"/>
    <x v="30"/>
    <s v="Dietas del personal no directivo"/>
    <n v="15000"/>
    <n v="1458.29"/>
    <x v="2"/>
  </r>
  <r>
    <x v="0"/>
    <x v="0"/>
    <x v="1"/>
    <x v="7"/>
    <x v="31"/>
    <s v="Locomoción del personal no directivo."/>
    <n v="24000"/>
    <n v="1781.64"/>
    <x v="2"/>
  </r>
  <r>
    <x v="0"/>
    <x v="0"/>
    <x v="1"/>
    <x v="7"/>
    <x v="32"/>
    <s v="Otras indemnizaciones."/>
    <n v="700"/>
    <n v="0"/>
    <x v="2"/>
  </r>
  <r>
    <x v="0"/>
    <x v="0"/>
    <x v="2"/>
    <x v="8"/>
    <x v="33"/>
    <s v="Promoción impulso contenidos digitales"/>
    <n v="200000"/>
    <n v="0"/>
    <x v="2"/>
  </r>
  <r>
    <x v="0"/>
    <x v="0"/>
    <x v="2"/>
    <x v="8"/>
    <x v="34"/>
    <s v="Otras subvenciones a Empresas privadas."/>
    <n v="700000"/>
    <n v="0"/>
    <x v="2"/>
  </r>
  <r>
    <x v="0"/>
    <x v="0"/>
    <x v="2"/>
    <x v="9"/>
    <x v="35"/>
    <s v="Premios, becas, etc."/>
    <n v="12000"/>
    <n v="0"/>
    <x v="2"/>
  </r>
  <r>
    <x v="0"/>
    <x v="0"/>
    <x v="2"/>
    <x v="9"/>
    <x v="36"/>
    <s v="Transf. a Fundación Gral. de la UVA"/>
    <n v="471000"/>
    <n v="0"/>
    <x v="2"/>
  </r>
  <r>
    <x v="0"/>
    <x v="0"/>
    <x v="2"/>
    <x v="9"/>
    <x v="37"/>
    <s v="Transf. a Fundación Parque Científico de la UVA"/>
    <n v="175000"/>
    <n v="0"/>
    <x v="2"/>
  </r>
  <r>
    <x v="0"/>
    <x v="0"/>
    <x v="2"/>
    <x v="9"/>
    <x v="38"/>
    <s v="Transf. Cámara Comercio VA: Plan Consolida"/>
    <n v="160000"/>
    <n v="0"/>
    <x v="2"/>
  </r>
  <r>
    <x v="0"/>
    <x v="0"/>
    <x v="2"/>
    <x v="9"/>
    <x v="39"/>
    <s v="Transf. Conf. Va Empresarios: Plan Traspasa"/>
    <n v="50000"/>
    <n v="0"/>
    <x v="2"/>
  </r>
  <r>
    <x v="0"/>
    <x v="0"/>
    <x v="2"/>
    <x v="9"/>
    <x v="40"/>
    <s v="Transf. Conf. Va Empresarios Plan Consolidad"/>
    <n v="160000"/>
    <n v="0"/>
    <x v="2"/>
  </r>
  <r>
    <x v="0"/>
    <x v="0"/>
    <x v="2"/>
    <x v="9"/>
    <x v="41"/>
    <s v="Transf. Asociación para el Progreso de la Dirección"/>
    <n v="54800"/>
    <n v="0"/>
    <x v="2"/>
  </r>
  <r>
    <x v="0"/>
    <x v="0"/>
    <x v="2"/>
    <x v="9"/>
    <x v="42"/>
    <s v="Transf. Asociación Española de valoración energética biomasa"/>
    <n v="50000"/>
    <n v="0"/>
    <x v="2"/>
  </r>
  <r>
    <x v="0"/>
    <x v="0"/>
    <x v="2"/>
    <x v="9"/>
    <x v="43"/>
    <s v="Transf. Parque Científico de la UVA"/>
    <n v="157767"/>
    <n v="0"/>
    <x v="2"/>
  </r>
  <r>
    <x v="0"/>
    <x v="0"/>
    <x v="2"/>
    <x v="9"/>
    <x v="44"/>
    <s v="Transf. UVA Instituto Inteligencia Artificial"/>
    <n v="20000"/>
    <n v="0"/>
    <x v="2"/>
  </r>
  <r>
    <x v="0"/>
    <x v="0"/>
    <x v="2"/>
    <x v="9"/>
    <x v="45"/>
    <s v="Transf. Confederación Vallisoletana de Empresarios"/>
    <n v="175000"/>
    <n v="0"/>
    <x v="2"/>
  </r>
  <r>
    <x v="0"/>
    <x v="0"/>
    <x v="2"/>
    <x v="9"/>
    <x v="46"/>
    <s v="Transf. CC.OO."/>
    <n v="15000"/>
    <n v="0"/>
    <x v="2"/>
  </r>
  <r>
    <x v="0"/>
    <x v="0"/>
    <x v="2"/>
    <x v="9"/>
    <x v="47"/>
    <s v="Transf. UGT"/>
    <n v="15000"/>
    <n v="0"/>
    <x v="2"/>
  </r>
  <r>
    <x v="0"/>
    <x v="0"/>
    <x v="2"/>
    <x v="9"/>
    <x v="48"/>
    <s v="Transf. UVA Catedra de Sindicalismo"/>
    <n v="30000"/>
    <n v="0"/>
    <x v="2"/>
  </r>
  <r>
    <x v="0"/>
    <x v="0"/>
    <x v="2"/>
    <x v="9"/>
    <x v="49"/>
    <s v="Transf. a fundaciones, instituciones y otras entidades"/>
    <n v="64299"/>
    <n v="16870"/>
    <x v="2"/>
  </r>
  <r>
    <x v="0"/>
    <x v="0"/>
    <x v="3"/>
    <x v="10"/>
    <x v="50"/>
    <s v="Otras invers nuevas en infraest y bienes dest al uso gral"/>
    <n v="171781"/>
    <n v="0"/>
    <x v="2"/>
  </r>
  <r>
    <x v="0"/>
    <x v="0"/>
    <x v="3"/>
    <x v="11"/>
    <x v="51"/>
    <s v="Edificios y otras construcciones."/>
    <n v="63323"/>
    <n v="11769.51"/>
    <x v="2"/>
  </r>
  <r>
    <x v="0"/>
    <x v="0"/>
    <x v="3"/>
    <x v="11"/>
    <x v="52"/>
    <s v="Maquinaria, instalaciones técnicas y utillaje."/>
    <n v="100000"/>
    <n v="0"/>
    <x v="2"/>
  </r>
  <r>
    <x v="0"/>
    <x v="1"/>
    <x v="0"/>
    <x v="12"/>
    <x v="53"/>
    <s v="Retribuciones básicas"/>
    <n v="1366033"/>
    <n v="191467.36"/>
    <x v="2"/>
  </r>
  <r>
    <x v="0"/>
    <x v="1"/>
    <x v="0"/>
    <x v="0"/>
    <x v="0"/>
    <s v="Retribuciones básicas."/>
    <n v="860447"/>
    <n v="105198"/>
    <x v="2"/>
  </r>
  <r>
    <x v="0"/>
    <x v="1"/>
    <x v="0"/>
    <x v="0"/>
    <x v="54"/>
    <s v="Retribuciones complementarias."/>
    <n v="324"/>
    <n v="0"/>
    <x v="2"/>
  </r>
  <r>
    <x v="0"/>
    <x v="1"/>
    <x v="0"/>
    <x v="1"/>
    <x v="1"/>
    <s v="Sueldos del Grupo A1."/>
    <n v="17476"/>
    <n v="1294.5999999999999"/>
    <x v="2"/>
  </r>
  <r>
    <x v="0"/>
    <x v="1"/>
    <x v="0"/>
    <x v="1"/>
    <x v="3"/>
    <s v="Sueldos del Grupo C1."/>
    <n v="47078"/>
    <n v="6869.87"/>
    <x v="2"/>
  </r>
  <r>
    <x v="0"/>
    <x v="1"/>
    <x v="0"/>
    <x v="1"/>
    <x v="5"/>
    <s v="Trienios."/>
    <n v="17006"/>
    <n v="2593.87"/>
    <x v="2"/>
  </r>
  <r>
    <x v="0"/>
    <x v="1"/>
    <x v="0"/>
    <x v="1"/>
    <x v="6"/>
    <s v="Complemento de destino."/>
    <n v="45467"/>
    <n v="5580.83"/>
    <x v="2"/>
  </r>
  <r>
    <x v="0"/>
    <x v="1"/>
    <x v="0"/>
    <x v="1"/>
    <x v="7"/>
    <s v="Complemento específico."/>
    <n v="118661"/>
    <n v="17995.91"/>
    <x v="2"/>
  </r>
  <r>
    <x v="0"/>
    <x v="1"/>
    <x v="0"/>
    <x v="1"/>
    <x v="8"/>
    <s v="Otros complementos."/>
    <n v="3640"/>
    <n v="1679.82"/>
    <x v="2"/>
  </r>
  <r>
    <x v="0"/>
    <x v="1"/>
    <x v="1"/>
    <x v="6"/>
    <x v="18"/>
    <s v="Ordinario no inventariable."/>
    <n v="1000"/>
    <n v="0"/>
    <x v="2"/>
  </r>
  <r>
    <x v="0"/>
    <x v="1"/>
    <x v="1"/>
    <x v="6"/>
    <x v="19"/>
    <s v="Prensa, revistas, libros y otras publicaciones."/>
    <n v="1000"/>
    <n v="0"/>
    <x v="2"/>
  </r>
  <r>
    <x v="0"/>
    <x v="1"/>
    <x v="1"/>
    <x v="6"/>
    <x v="55"/>
    <s v="Transportes."/>
    <n v="1000"/>
    <n v="0"/>
    <x v="2"/>
  </r>
  <r>
    <x v="0"/>
    <x v="1"/>
    <x v="1"/>
    <x v="6"/>
    <x v="56"/>
    <s v="Atenciones protocolarias y representativas."/>
    <n v="70000"/>
    <n v="0"/>
    <x v="2"/>
  </r>
  <r>
    <x v="0"/>
    <x v="1"/>
    <x v="1"/>
    <x v="6"/>
    <x v="26"/>
    <s v="Otros gastos diversos"/>
    <n v="0"/>
    <n v="0"/>
    <x v="2"/>
  </r>
  <r>
    <x v="0"/>
    <x v="1"/>
    <x v="1"/>
    <x v="7"/>
    <x v="57"/>
    <s v="De los miembros de los órganos de gobierno."/>
    <n v="13000"/>
    <n v="0"/>
    <x v="2"/>
  </r>
  <r>
    <x v="0"/>
    <x v="1"/>
    <x v="1"/>
    <x v="7"/>
    <x v="58"/>
    <s v="Del personal directivo."/>
    <n v="1000"/>
    <n v="0"/>
    <x v="2"/>
  </r>
  <r>
    <x v="0"/>
    <x v="1"/>
    <x v="1"/>
    <x v="7"/>
    <x v="30"/>
    <s v="Dietas del personal no directivo"/>
    <n v="900"/>
    <n v="0"/>
    <x v="2"/>
  </r>
  <r>
    <x v="0"/>
    <x v="1"/>
    <x v="1"/>
    <x v="7"/>
    <x v="59"/>
    <s v="De los miembros de los órganos de gobierno."/>
    <n v="13000"/>
    <n v="0"/>
    <x v="2"/>
  </r>
  <r>
    <x v="0"/>
    <x v="1"/>
    <x v="1"/>
    <x v="7"/>
    <x v="60"/>
    <s v="Del personal directivo."/>
    <n v="2000"/>
    <n v="0"/>
    <x v="2"/>
  </r>
  <r>
    <x v="0"/>
    <x v="1"/>
    <x v="1"/>
    <x v="7"/>
    <x v="31"/>
    <s v="Locomoción del personal no directivo."/>
    <n v="500"/>
    <n v="0"/>
    <x v="2"/>
  </r>
  <r>
    <x v="0"/>
    <x v="1"/>
    <x v="2"/>
    <x v="9"/>
    <x v="61"/>
    <s v="Otras transf. a Familias e Instituciones sin fines de lucro."/>
    <n v="0"/>
    <n v="21791.26"/>
    <x v="2"/>
  </r>
  <r>
    <x v="0"/>
    <x v="1"/>
    <x v="2"/>
    <x v="9"/>
    <x v="62"/>
    <s v="Otras transf. a Familias e Instituciones sin fines de lucro."/>
    <n v="87165"/>
    <n v="0"/>
    <x v="2"/>
  </r>
  <r>
    <x v="0"/>
    <x v="2"/>
    <x v="0"/>
    <x v="1"/>
    <x v="1"/>
    <s v="Sueldos del Grupo A1."/>
    <n v="244658"/>
    <n v="33659.599999999999"/>
    <x v="2"/>
  </r>
  <r>
    <x v="0"/>
    <x v="2"/>
    <x v="0"/>
    <x v="1"/>
    <x v="2"/>
    <s v="Sueldos del Grupo A2."/>
    <n v="30734"/>
    <n v="4477.6400000000003"/>
    <x v="2"/>
  </r>
  <r>
    <x v="0"/>
    <x v="2"/>
    <x v="0"/>
    <x v="1"/>
    <x v="3"/>
    <s v="Sueldos del Grupo C1."/>
    <n v="82387"/>
    <n v="10085.879999999999"/>
    <x v="2"/>
  </r>
  <r>
    <x v="0"/>
    <x v="2"/>
    <x v="0"/>
    <x v="1"/>
    <x v="4"/>
    <s v="Sueldos del Grupo C2."/>
    <n v="29928"/>
    <n v="4500.25"/>
    <x v="2"/>
  </r>
  <r>
    <x v="0"/>
    <x v="2"/>
    <x v="0"/>
    <x v="1"/>
    <x v="5"/>
    <s v="Trienios."/>
    <n v="101909"/>
    <n v="15491.02"/>
    <x v="2"/>
  </r>
  <r>
    <x v="0"/>
    <x v="2"/>
    <x v="0"/>
    <x v="1"/>
    <x v="6"/>
    <s v="Complemento de destino."/>
    <n v="269501"/>
    <n v="35832.910000000003"/>
    <x v="2"/>
  </r>
  <r>
    <x v="0"/>
    <x v="2"/>
    <x v="0"/>
    <x v="1"/>
    <x v="7"/>
    <s v="Complemento específico."/>
    <n v="714498"/>
    <n v="94384.87"/>
    <x v="2"/>
  </r>
  <r>
    <x v="0"/>
    <x v="2"/>
    <x v="0"/>
    <x v="1"/>
    <x v="8"/>
    <s v="Otros complementos."/>
    <n v="35641"/>
    <n v="9898.64"/>
    <x v="2"/>
  </r>
  <r>
    <x v="0"/>
    <x v="2"/>
    <x v="1"/>
    <x v="4"/>
    <x v="13"/>
    <s v="Arrendamientos de maquinaria, instalaciones y utillaje."/>
    <n v="2500"/>
    <n v="0"/>
    <x v="2"/>
  </r>
  <r>
    <x v="0"/>
    <x v="2"/>
    <x v="1"/>
    <x v="5"/>
    <x v="16"/>
    <s v="Reparación de maquinaria, instalaciones técnicas y utillaje."/>
    <n v="3500"/>
    <n v="0"/>
    <x v="2"/>
  </r>
  <r>
    <x v="0"/>
    <x v="2"/>
    <x v="1"/>
    <x v="6"/>
    <x v="63"/>
    <s v="Jurídicos, contenciosos."/>
    <n v="49760"/>
    <n v="17003.36"/>
    <x v="2"/>
  </r>
  <r>
    <x v="0"/>
    <x v="2"/>
    <x v="1"/>
    <x v="6"/>
    <x v="28"/>
    <s v="Estudios y trabajos técnicos."/>
    <n v="45000"/>
    <n v="0"/>
    <x v="2"/>
  </r>
  <r>
    <x v="0"/>
    <x v="2"/>
    <x v="1"/>
    <x v="6"/>
    <x v="29"/>
    <s v="Otros trabajos realizados por otras empresas y profes."/>
    <n v="62000"/>
    <n v="7894.18"/>
    <x v="2"/>
  </r>
  <r>
    <x v="0"/>
    <x v="2"/>
    <x v="1"/>
    <x v="7"/>
    <x v="30"/>
    <s v="Dietas del personal no directivo"/>
    <n v="1845"/>
    <n v="0"/>
    <x v="2"/>
  </r>
  <r>
    <x v="0"/>
    <x v="3"/>
    <x v="0"/>
    <x v="1"/>
    <x v="3"/>
    <s v="Sueldos del Grupo C1."/>
    <n v="35309"/>
    <n v="3361.96"/>
    <x v="2"/>
  </r>
  <r>
    <x v="0"/>
    <x v="3"/>
    <x v="0"/>
    <x v="1"/>
    <x v="4"/>
    <s v="Sueldos del Grupo C2."/>
    <n v="69833"/>
    <n v="7110.73"/>
    <x v="2"/>
  </r>
  <r>
    <x v="0"/>
    <x v="3"/>
    <x v="0"/>
    <x v="1"/>
    <x v="64"/>
    <s v="Sueldos del Grupo E."/>
    <n v="9194"/>
    <n v="640.25"/>
    <x v="2"/>
  </r>
  <r>
    <x v="0"/>
    <x v="3"/>
    <x v="0"/>
    <x v="1"/>
    <x v="5"/>
    <s v="Trienios."/>
    <n v="27574"/>
    <n v="3233.31"/>
    <x v="2"/>
  </r>
  <r>
    <x v="0"/>
    <x v="3"/>
    <x v="0"/>
    <x v="1"/>
    <x v="6"/>
    <s v="Complemento de destino."/>
    <n v="60445"/>
    <n v="5679.77"/>
    <x v="2"/>
  </r>
  <r>
    <x v="0"/>
    <x v="3"/>
    <x v="0"/>
    <x v="1"/>
    <x v="7"/>
    <s v="Complemento específico."/>
    <n v="162213"/>
    <n v="19143.46"/>
    <x v="2"/>
  </r>
  <r>
    <x v="0"/>
    <x v="3"/>
    <x v="0"/>
    <x v="1"/>
    <x v="8"/>
    <s v="Otros complementos."/>
    <n v="24597"/>
    <n v="3366.15"/>
    <x v="2"/>
  </r>
  <r>
    <x v="0"/>
    <x v="3"/>
    <x v="0"/>
    <x v="2"/>
    <x v="9"/>
    <s v="Retribuciones básicas."/>
    <n v="286135"/>
    <n v="31238.13"/>
    <x v="2"/>
  </r>
  <r>
    <x v="0"/>
    <x v="3"/>
    <x v="0"/>
    <x v="2"/>
    <x v="65"/>
    <s v="Horas extraordinarias"/>
    <n v="15000"/>
    <n v="543.62"/>
    <x v="2"/>
  </r>
  <r>
    <x v="0"/>
    <x v="3"/>
    <x v="0"/>
    <x v="2"/>
    <x v="10"/>
    <s v="Otras remuneraciones."/>
    <n v="242133"/>
    <n v="39334.57"/>
    <x v="2"/>
  </r>
  <r>
    <x v="0"/>
    <x v="3"/>
    <x v="0"/>
    <x v="2"/>
    <x v="11"/>
    <s v="Laboral temporal."/>
    <n v="0"/>
    <n v="0"/>
    <x v="2"/>
  </r>
  <r>
    <x v="0"/>
    <x v="3"/>
    <x v="0"/>
    <x v="13"/>
    <x v="66"/>
    <s v="Gratificaciones."/>
    <n v="15000"/>
    <n v="1056.48"/>
    <x v="2"/>
  </r>
  <r>
    <x v="0"/>
    <x v="3"/>
    <x v="1"/>
    <x v="4"/>
    <x v="13"/>
    <s v="Arrendamientos de maquinaria, instalaciones y utillaje."/>
    <n v="5000"/>
    <n v="847"/>
    <x v="2"/>
  </r>
  <r>
    <x v="0"/>
    <x v="3"/>
    <x v="1"/>
    <x v="5"/>
    <x v="16"/>
    <s v="Reparación de maquinaria, instalaciones técnicas y utillaje."/>
    <n v="10000"/>
    <n v="0"/>
    <x v="2"/>
  </r>
  <r>
    <x v="0"/>
    <x v="3"/>
    <x v="1"/>
    <x v="5"/>
    <x v="17"/>
    <s v="Reparación de elementos de transporte."/>
    <n v="5000"/>
    <n v="0"/>
    <x v="2"/>
  </r>
  <r>
    <x v="0"/>
    <x v="3"/>
    <x v="1"/>
    <x v="6"/>
    <x v="18"/>
    <s v="Ordinario no inventariable."/>
    <n v="112000"/>
    <n v="5832.2"/>
    <x v="2"/>
  </r>
  <r>
    <x v="0"/>
    <x v="3"/>
    <x v="1"/>
    <x v="6"/>
    <x v="67"/>
    <s v="Combustibles y carburantes."/>
    <n v="9000"/>
    <n v="391.04"/>
    <x v="2"/>
  </r>
  <r>
    <x v="0"/>
    <x v="3"/>
    <x v="1"/>
    <x v="6"/>
    <x v="68"/>
    <s v="Vestuario."/>
    <n v="14500"/>
    <n v="0"/>
    <x v="2"/>
  </r>
  <r>
    <x v="0"/>
    <x v="3"/>
    <x v="1"/>
    <x v="6"/>
    <x v="69"/>
    <s v="Productos de limpieza y aseo."/>
    <n v="1000"/>
    <n v="0"/>
    <x v="2"/>
  </r>
  <r>
    <x v="0"/>
    <x v="3"/>
    <x v="1"/>
    <x v="6"/>
    <x v="22"/>
    <s v="Otros suministros."/>
    <n v="1500"/>
    <n v="0"/>
    <x v="2"/>
  </r>
  <r>
    <x v="0"/>
    <x v="3"/>
    <x v="1"/>
    <x v="6"/>
    <x v="55"/>
    <s v="Transportes."/>
    <n v="1000"/>
    <n v="0"/>
    <x v="2"/>
  </r>
  <r>
    <x v="0"/>
    <x v="3"/>
    <x v="1"/>
    <x v="6"/>
    <x v="56"/>
    <s v="Atenciones protocolarias y representativas."/>
    <n v="11500"/>
    <n v="0"/>
    <x v="2"/>
  </r>
  <r>
    <x v="0"/>
    <x v="3"/>
    <x v="1"/>
    <x v="6"/>
    <x v="24"/>
    <s v="Publicidad y propaganda."/>
    <n v="3500"/>
    <n v="0"/>
    <x v="2"/>
  </r>
  <r>
    <x v="0"/>
    <x v="3"/>
    <x v="1"/>
    <x v="6"/>
    <x v="25"/>
    <s v="Reuniones, conferencias y cursos."/>
    <n v="1000"/>
    <n v="0"/>
    <x v="2"/>
  </r>
  <r>
    <x v="0"/>
    <x v="3"/>
    <x v="1"/>
    <x v="6"/>
    <x v="26"/>
    <s v="Otros gastos diversos"/>
    <n v="9500"/>
    <n v="246.84"/>
    <x v="2"/>
  </r>
  <r>
    <x v="0"/>
    <x v="3"/>
    <x v="1"/>
    <x v="6"/>
    <x v="29"/>
    <s v="Otros trabajos realizados por otras empresas y profes."/>
    <n v="6500"/>
    <n v="0"/>
    <x v="2"/>
  </r>
  <r>
    <x v="0"/>
    <x v="3"/>
    <x v="1"/>
    <x v="7"/>
    <x v="30"/>
    <s v="Dietas del personal no directivo"/>
    <n v="1000"/>
    <n v="18.7"/>
    <x v="2"/>
  </r>
  <r>
    <x v="0"/>
    <x v="3"/>
    <x v="1"/>
    <x v="7"/>
    <x v="31"/>
    <s v="Locomoción del personal no directivo."/>
    <n v="1000"/>
    <n v="0"/>
    <x v="2"/>
  </r>
  <r>
    <x v="0"/>
    <x v="4"/>
    <x v="0"/>
    <x v="1"/>
    <x v="64"/>
    <s v="Sueldos del Grupo E."/>
    <n v="4571"/>
    <n v="0"/>
    <x v="2"/>
  </r>
  <r>
    <x v="0"/>
    <x v="4"/>
    <x v="0"/>
    <x v="1"/>
    <x v="6"/>
    <s v="Complemento de destino."/>
    <n v="2168"/>
    <n v="0"/>
    <x v="2"/>
  </r>
  <r>
    <x v="0"/>
    <x v="4"/>
    <x v="0"/>
    <x v="1"/>
    <x v="7"/>
    <s v="Complemento específico."/>
    <n v="5659"/>
    <n v="0"/>
    <x v="2"/>
  </r>
  <r>
    <x v="0"/>
    <x v="4"/>
    <x v="0"/>
    <x v="2"/>
    <x v="9"/>
    <s v="Retribuciones básicas."/>
    <n v="56804"/>
    <n v="6220.3"/>
    <x v="2"/>
  </r>
  <r>
    <x v="0"/>
    <x v="4"/>
    <x v="0"/>
    <x v="2"/>
    <x v="10"/>
    <s v="Otras remuneraciones."/>
    <n v="61537"/>
    <n v="6513.34"/>
    <x v="2"/>
  </r>
  <r>
    <x v="0"/>
    <x v="4"/>
    <x v="1"/>
    <x v="4"/>
    <x v="13"/>
    <s v="Arrendamientos de maquinaria, instalaciones y utillaje."/>
    <n v="5200"/>
    <n v="816.26"/>
    <x v="2"/>
  </r>
  <r>
    <x v="0"/>
    <x v="4"/>
    <x v="1"/>
    <x v="5"/>
    <x v="16"/>
    <s v="Reparación de maquinaria, instalaciones técnicas y utillaje."/>
    <n v="9000"/>
    <n v="0"/>
    <x v="2"/>
  </r>
  <r>
    <x v="0"/>
    <x v="4"/>
    <x v="1"/>
    <x v="5"/>
    <x v="17"/>
    <s v="Reparación de elementos de transporte."/>
    <n v="500"/>
    <n v="0"/>
    <x v="2"/>
  </r>
  <r>
    <x v="0"/>
    <x v="4"/>
    <x v="1"/>
    <x v="6"/>
    <x v="20"/>
    <s v="Energía eléctrica."/>
    <n v="7000"/>
    <n v="609.86"/>
    <x v="2"/>
  </r>
  <r>
    <x v="0"/>
    <x v="4"/>
    <x v="1"/>
    <x v="6"/>
    <x v="68"/>
    <s v="Vestuario."/>
    <n v="2000"/>
    <n v="0"/>
    <x v="2"/>
  </r>
  <r>
    <x v="0"/>
    <x v="4"/>
    <x v="1"/>
    <x v="6"/>
    <x v="22"/>
    <s v="Otros suministros."/>
    <n v="112000"/>
    <n v="5161.8900000000003"/>
    <x v="2"/>
  </r>
  <r>
    <x v="0"/>
    <x v="4"/>
    <x v="1"/>
    <x v="6"/>
    <x v="26"/>
    <s v="Otros gastos diversos"/>
    <n v="2000"/>
    <n v="0"/>
    <x v="2"/>
  </r>
  <r>
    <x v="0"/>
    <x v="5"/>
    <x v="0"/>
    <x v="1"/>
    <x v="1"/>
    <s v="Sueldos del Grupo A1."/>
    <n v="17476"/>
    <n v="2589.1999999999998"/>
    <x v="2"/>
  </r>
  <r>
    <x v="0"/>
    <x v="5"/>
    <x v="0"/>
    <x v="1"/>
    <x v="2"/>
    <s v="Sueldos del Grupo A2."/>
    <n v="92202"/>
    <n v="8731.39"/>
    <x v="2"/>
  </r>
  <r>
    <x v="0"/>
    <x v="5"/>
    <x v="0"/>
    <x v="1"/>
    <x v="4"/>
    <s v="Sueldos del Grupo C2."/>
    <n v="9976"/>
    <n v="1399.04"/>
    <x v="2"/>
  </r>
  <r>
    <x v="0"/>
    <x v="5"/>
    <x v="0"/>
    <x v="1"/>
    <x v="5"/>
    <s v="Trienios."/>
    <n v="26505"/>
    <n v="3145.66"/>
    <x v="2"/>
  </r>
  <r>
    <x v="0"/>
    <x v="5"/>
    <x v="0"/>
    <x v="1"/>
    <x v="6"/>
    <s v="Complemento de destino."/>
    <n v="68322"/>
    <n v="7413.02"/>
    <x v="2"/>
  </r>
  <r>
    <x v="0"/>
    <x v="5"/>
    <x v="0"/>
    <x v="1"/>
    <x v="7"/>
    <s v="Complemento específico."/>
    <n v="179249"/>
    <n v="27450.47"/>
    <x v="2"/>
  </r>
  <r>
    <x v="0"/>
    <x v="5"/>
    <x v="0"/>
    <x v="1"/>
    <x v="8"/>
    <s v="Otros complementos."/>
    <n v="10420"/>
    <n v="2224.3000000000002"/>
    <x v="2"/>
  </r>
  <r>
    <x v="0"/>
    <x v="5"/>
    <x v="0"/>
    <x v="2"/>
    <x v="9"/>
    <s v="Retribuciones básicas."/>
    <n v="15480"/>
    <n v="0"/>
    <x v="2"/>
  </r>
  <r>
    <x v="0"/>
    <x v="5"/>
    <x v="0"/>
    <x v="2"/>
    <x v="10"/>
    <s v="Otras remuneraciones."/>
    <n v="14308"/>
    <n v="4307.2"/>
    <x v="2"/>
  </r>
  <r>
    <x v="0"/>
    <x v="5"/>
    <x v="0"/>
    <x v="2"/>
    <x v="11"/>
    <s v="Laboral temporal."/>
    <n v="39600"/>
    <n v="3633.12"/>
    <x v="2"/>
  </r>
  <r>
    <x v="0"/>
    <x v="5"/>
    <x v="1"/>
    <x v="4"/>
    <x v="13"/>
    <s v="Arrendamientos de maquinaria, instalaciones y utillaje."/>
    <n v="1600"/>
    <n v="0"/>
    <x v="2"/>
  </r>
  <r>
    <x v="0"/>
    <x v="5"/>
    <x v="1"/>
    <x v="5"/>
    <x v="16"/>
    <s v="Reparación de maquinaria, instalaciones técnicas y utillaje."/>
    <n v="1000"/>
    <n v="0"/>
    <x v="2"/>
  </r>
  <r>
    <x v="0"/>
    <x v="5"/>
    <x v="1"/>
    <x v="6"/>
    <x v="18"/>
    <s v="Ordinario no inventariable."/>
    <n v="910"/>
    <n v="0"/>
    <x v="2"/>
  </r>
  <r>
    <x v="0"/>
    <x v="5"/>
    <x v="1"/>
    <x v="6"/>
    <x v="19"/>
    <s v="Prensa, revistas, libros y otras publicaciones."/>
    <n v="59000"/>
    <n v="46336.62"/>
    <x v="2"/>
  </r>
  <r>
    <x v="0"/>
    <x v="5"/>
    <x v="1"/>
    <x v="6"/>
    <x v="22"/>
    <s v="Otros suministros."/>
    <n v="1000"/>
    <n v="0"/>
    <x v="2"/>
  </r>
  <r>
    <x v="0"/>
    <x v="5"/>
    <x v="1"/>
    <x v="6"/>
    <x v="24"/>
    <s v="Publicidad y propaganda."/>
    <n v="3000"/>
    <n v="0"/>
    <x v="2"/>
  </r>
  <r>
    <x v="0"/>
    <x v="5"/>
    <x v="1"/>
    <x v="6"/>
    <x v="25"/>
    <s v="Reuniones, conferencias y cursos."/>
    <n v="4500"/>
    <n v="0"/>
    <x v="2"/>
  </r>
  <r>
    <x v="0"/>
    <x v="5"/>
    <x v="1"/>
    <x v="6"/>
    <x v="28"/>
    <s v="Estudios y trabajos técnicos."/>
    <n v="80500"/>
    <n v="0"/>
    <x v="2"/>
  </r>
  <r>
    <x v="0"/>
    <x v="5"/>
    <x v="1"/>
    <x v="6"/>
    <x v="29"/>
    <s v="Otros trabajos realizados por otras empresas y profes."/>
    <n v="58100"/>
    <n v="2456.48"/>
    <x v="2"/>
  </r>
  <r>
    <x v="0"/>
    <x v="5"/>
    <x v="3"/>
    <x v="11"/>
    <x v="52"/>
    <s v="Maquinaria, instalaciones técnicas y utillaje."/>
    <n v="3000"/>
    <n v="0"/>
    <x v="2"/>
  </r>
  <r>
    <x v="0"/>
    <x v="5"/>
    <x v="3"/>
    <x v="14"/>
    <x v="70"/>
    <s v="Otros gastos en inversiones de bienes patrimoniales."/>
    <n v="7000"/>
    <n v="0"/>
    <x v="2"/>
  </r>
  <r>
    <x v="0"/>
    <x v="6"/>
    <x v="0"/>
    <x v="1"/>
    <x v="1"/>
    <s v="Sueldos del Grupo A1."/>
    <n v="17476"/>
    <n v="2589.1999999999998"/>
    <x v="2"/>
  </r>
  <r>
    <x v="0"/>
    <x v="6"/>
    <x v="0"/>
    <x v="1"/>
    <x v="3"/>
    <s v="Sueldos del Grupo C1."/>
    <n v="11770"/>
    <n v="2380.5"/>
    <x v="2"/>
  </r>
  <r>
    <x v="0"/>
    <x v="6"/>
    <x v="0"/>
    <x v="1"/>
    <x v="4"/>
    <s v="Sueldos del Grupo C2."/>
    <n v="9976"/>
    <n v="699.52"/>
    <x v="2"/>
  </r>
  <r>
    <x v="0"/>
    <x v="6"/>
    <x v="0"/>
    <x v="1"/>
    <x v="5"/>
    <s v="Trienios."/>
    <n v="14952"/>
    <n v="2205.08"/>
    <x v="2"/>
  </r>
  <r>
    <x v="0"/>
    <x v="6"/>
    <x v="0"/>
    <x v="1"/>
    <x v="6"/>
    <s v="Complemento de destino."/>
    <n v="27787"/>
    <n v="3891.66"/>
    <x v="2"/>
  </r>
  <r>
    <x v="0"/>
    <x v="6"/>
    <x v="0"/>
    <x v="1"/>
    <x v="7"/>
    <s v="Complemento específico."/>
    <n v="63175"/>
    <n v="8848.08"/>
    <x v="2"/>
  </r>
  <r>
    <x v="0"/>
    <x v="6"/>
    <x v="0"/>
    <x v="1"/>
    <x v="8"/>
    <s v="Otros complementos."/>
    <n v="6818"/>
    <n v="1506.44"/>
    <x v="2"/>
  </r>
  <r>
    <x v="0"/>
    <x v="6"/>
    <x v="1"/>
    <x v="4"/>
    <x v="13"/>
    <s v="Arrendamientos de maquinaria, instalaciones y utillaje."/>
    <n v="4500"/>
    <n v="0"/>
    <x v="2"/>
  </r>
  <r>
    <x v="0"/>
    <x v="6"/>
    <x v="1"/>
    <x v="5"/>
    <x v="16"/>
    <s v="Reparación de maquinaria, instalaciones técnicas y utillaje."/>
    <n v="3500"/>
    <n v="17.41"/>
    <x v="2"/>
  </r>
  <r>
    <x v="0"/>
    <x v="6"/>
    <x v="1"/>
    <x v="6"/>
    <x v="19"/>
    <s v="Prensa, revistas, libros y otras publicaciones."/>
    <n v="50500"/>
    <n v="12120"/>
    <x v="2"/>
  </r>
  <r>
    <x v="0"/>
    <x v="6"/>
    <x v="1"/>
    <x v="6"/>
    <x v="24"/>
    <s v="Publicidad y propaganda."/>
    <n v="59000"/>
    <n v="242"/>
    <x v="2"/>
  </r>
  <r>
    <x v="0"/>
    <x v="6"/>
    <x v="1"/>
    <x v="6"/>
    <x v="26"/>
    <s v="Otros gastos diversos"/>
    <n v="25000"/>
    <n v="484"/>
    <x v="2"/>
  </r>
  <r>
    <x v="0"/>
    <x v="6"/>
    <x v="1"/>
    <x v="7"/>
    <x v="32"/>
    <s v="Otras indemnizaciones."/>
    <n v="13000"/>
    <n v="1200"/>
    <x v="2"/>
  </r>
  <r>
    <x v="0"/>
    <x v="6"/>
    <x v="2"/>
    <x v="15"/>
    <x v="71"/>
    <s v="A Mancomunidades."/>
    <n v="13700"/>
    <n v="0"/>
    <x v="2"/>
  </r>
  <r>
    <x v="0"/>
    <x v="6"/>
    <x v="2"/>
    <x v="15"/>
    <x v="72"/>
    <s v="A otras Entidades que agrupen municipios."/>
    <n v="46000"/>
    <n v="29547.84"/>
    <x v="2"/>
  </r>
  <r>
    <x v="0"/>
    <x v="7"/>
    <x v="0"/>
    <x v="1"/>
    <x v="1"/>
    <s v="Sueldos del Grupo A1."/>
    <n v="122329"/>
    <n v="12946"/>
    <x v="2"/>
  </r>
  <r>
    <x v="0"/>
    <x v="7"/>
    <x v="0"/>
    <x v="1"/>
    <x v="2"/>
    <s v="Sueldos del Grupo A2."/>
    <n v="30734"/>
    <n v="2238.8200000000002"/>
    <x v="2"/>
  </r>
  <r>
    <x v="0"/>
    <x v="7"/>
    <x v="0"/>
    <x v="1"/>
    <x v="3"/>
    <s v="Sueldos del Grupo C1."/>
    <n v="153004"/>
    <n v="19359.28"/>
    <x v="2"/>
  </r>
  <r>
    <x v="0"/>
    <x v="7"/>
    <x v="0"/>
    <x v="1"/>
    <x v="4"/>
    <s v="Sueldos del Grupo C2."/>
    <n v="29928"/>
    <n v="5596.16"/>
    <x v="2"/>
  </r>
  <r>
    <x v="0"/>
    <x v="7"/>
    <x v="0"/>
    <x v="1"/>
    <x v="5"/>
    <s v="Trienios."/>
    <n v="88295"/>
    <n v="12709.83"/>
    <x v="2"/>
  </r>
  <r>
    <x v="0"/>
    <x v="7"/>
    <x v="0"/>
    <x v="1"/>
    <x v="6"/>
    <s v="Complemento de destino."/>
    <n v="217972"/>
    <n v="25193.31"/>
    <x v="2"/>
  </r>
  <r>
    <x v="0"/>
    <x v="7"/>
    <x v="0"/>
    <x v="1"/>
    <x v="7"/>
    <s v="Complemento específico."/>
    <n v="555019"/>
    <n v="66953.72"/>
    <x v="2"/>
  </r>
  <r>
    <x v="0"/>
    <x v="7"/>
    <x v="0"/>
    <x v="1"/>
    <x v="8"/>
    <s v="Otros complementos."/>
    <n v="41531"/>
    <n v="7987.25"/>
    <x v="2"/>
  </r>
  <r>
    <x v="0"/>
    <x v="7"/>
    <x v="1"/>
    <x v="4"/>
    <x v="13"/>
    <s v="Arrendamientos de maquinaria, instalaciones y utillaje."/>
    <n v="2000"/>
    <n v="0"/>
    <x v="2"/>
  </r>
  <r>
    <x v="0"/>
    <x v="7"/>
    <x v="1"/>
    <x v="5"/>
    <x v="16"/>
    <s v="Reparación de maquinaria, instalaciones técnicas y utillaje."/>
    <n v="1000"/>
    <n v="0"/>
    <x v="2"/>
  </r>
  <r>
    <x v="0"/>
    <x v="7"/>
    <x v="1"/>
    <x v="6"/>
    <x v="24"/>
    <s v="Publicidad y propaganda."/>
    <n v="100"/>
    <n v="0"/>
    <x v="2"/>
  </r>
  <r>
    <x v="0"/>
    <x v="7"/>
    <x v="1"/>
    <x v="6"/>
    <x v="26"/>
    <s v="Otros gastos diversos"/>
    <n v="1000"/>
    <n v="0"/>
    <x v="2"/>
  </r>
  <r>
    <x v="0"/>
    <x v="7"/>
    <x v="1"/>
    <x v="6"/>
    <x v="28"/>
    <s v="Estudios y trabajos técnicos."/>
    <n v="64260"/>
    <n v="0"/>
    <x v="2"/>
  </r>
  <r>
    <x v="0"/>
    <x v="7"/>
    <x v="1"/>
    <x v="7"/>
    <x v="30"/>
    <s v="Dietas del personal no directivo"/>
    <n v="400"/>
    <n v="0"/>
    <x v="2"/>
  </r>
  <r>
    <x v="0"/>
    <x v="7"/>
    <x v="1"/>
    <x v="7"/>
    <x v="31"/>
    <s v="Locomoción del personal no directivo."/>
    <n v="400"/>
    <n v="0"/>
    <x v="2"/>
  </r>
  <r>
    <x v="0"/>
    <x v="7"/>
    <x v="1"/>
    <x v="7"/>
    <x v="32"/>
    <s v="Otras indemnizaciones."/>
    <n v="200"/>
    <n v="0"/>
    <x v="2"/>
  </r>
  <r>
    <x v="1"/>
    <x v="8"/>
    <x v="0"/>
    <x v="1"/>
    <x v="1"/>
    <s v="Sueldos del Grupo A1."/>
    <n v="78640"/>
    <n v="10356.799999999999"/>
    <x v="2"/>
  </r>
  <r>
    <x v="1"/>
    <x v="8"/>
    <x v="0"/>
    <x v="1"/>
    <x v="3"/>
    <s v="Sueldos del Grupo C1."/>
    <n v="47078"/>
    <n v="3361.96"/>
    <x v="2"/>
  </r>
  <r>
    <x v="1"/>
    <x v="8"/>
    <x v="0"/>
    <x v="1"/>
    <x v="5"/>
    <s v="Trienios."/>
    <n v="31726"/>
    <n v="4806.47"/>
    <x v="2"/>
  </r>
  <r>
    <x v="1"/>
    <x v="8"/>
    <x v="0"/>
    <x v="1"/>
    <x v="6"/>
    <s v="Complemento de destino."/>
    <n v="90704"/>
    <n v="10813"/>
    <x v="2"/>
  </r>
  <r>
    <x v="1"/>
    <x v="8"/>
    <x v="0"/>
    <x v="1"/>
    <x v="7"/>
    <s v="Complemento específico."/>
    <n v="211896"/>
    <n v="22745.48"/>
    <x v="2"/>
  </r>
  <r>
    <x v="1"/>
    <x v="8"/>
    <x v="0"/>
    <x v="1"/>
    <x v="8"/>
    <s v="Otros complementos."/>
    <n v="16059"/>
    <n v="2912.04"/>
    <x v="2"/>
  </r>
  <r>
    <x v="1"/>
    <x v="8"/>
    <x v="1"/>
    <x v="4"/>
    <x v="13"/>
    <s v="Arrendamientos de maquinaria, instalaciones y utillaje."/>
    <n v="15750"/>
    <n v="0"/>
    <x v="2"/>
  </r>
  <r>
    <x v="1"/>
    <x v="8"/>
    <x v="1"/>
    <x v="6"/>
    <x v="73"/>
    <s v="Tributos."/>
    <n v="2000"/>
    <n v="0"/>
    <x v="2"/>
  </r>
  <r>
    <x v="1"/>
    <x v="8"/>
    <x v="1"/>
    <x v="6"/>
    <x v="24"/>
    <s v="Publicidad y propaganda."/>
    <n v="8000"/>
    <n v="0"/>
    <x v="2"/>
  </r>
  <r>
    <x v="1"/>
    <x v="8"/>
    <x v="1"/>
    <x v="6"/>
    <x v="26"/>
    <s v="Otros gastos diversos"/>
    <n v="4000"/>
    <n v="1303"/>
    <x v="2"/>
  </r>
  <r>
    <x v="1"/>
    <x v="8"/>
    <x v="1"/>
    <x v="6"/>
    <x v="28"/>
    <s v="Estudios y trabajos técnicos."/>
    <n v="10000"/>
    <n v="0"/>
    <x v="2"/>
  </r>
  <r>
    <x v="1"/>
    <x v="8"/>
    <x v="1"/>
    <x v="7"/>
    <x v="30"/>
    <s v="Dietas del personal no directivo"/>
    <n v="500"/>
    <n v="0"/>
    <x v="2"/>
  </r>
  <r>
    <x v="1"/>
    <x v="8"/>
    <x v="1"/>
    <x v="7"/>
    <x v="31"/>
    <s v="Locomoción del personal no directivo."/>
    <n v="500"/>
    <n v="0"/>
    <x v="2"/>
  </r>
  <r>
    <x v="1"/>
    <x v="8"/>
    <x v="2"/>
    <x v="16"/>
    <x v="74"/>
    <s v="Transferencia corriente a VIVA"/>
    <n v="740000"/>
    <n v="0"/>
    <x v="2"/>
  </r>
  <r>
    <x v="1"/>
    <x v="8"/>
    <x v="3"/>
    <x v="17"/>
    <x v="75"/>
    <s v="Otras inver de reposic en infraest y bienes dest al uso gral"/>
    <n v="63000"/>
    <n v="10083.34"/>
    <x v="2"/>
  </r>
  <r>
    <x v="1"/>
    <x v="8"/>
    <x v="4"/>
    <x v="18"/>
    <x v="76"/>
    <s v="Transf de capital a VIVA"/>
    <n v="3201000"/>
    <n v="0"/>
    <x v="2"/>
  </r>
  <r>
    <x v="1"/>
    <x v="8"/>
    <x v="5"/>
    <x v="19"/>
    <x v="77"/>
    <s v="Préstamo participativo a Sociedad Valladolid Alta Velocidad"/>
    <n v="11075000"/>
    <n v="0"/>
    <x v="2"/>
  </r>
  <r>
    <x v="1"/>
    <x v="8"/>
    <x v="5"/>
    <x v="20"/>
    <x v="78"/>
    <s v="Anuncios por cuenta de particulares"/>
    <n v="5000"/>
    <n v="0"/>
    <x v="2"/>
  </r>
  <r>
    <x v="1"/>
    <x v="9"/>
    <x v="0"/>
    <x v="1"/>
    <x v="1"/>
    <s v="Sueldos del Grupo A1."/>
    <n v="244659"/>
    <n v="28222.28"/>
    <x v="2"/>
  </r>
  <r>
    <x v="1"/>
    <x v="9"/>
    <x v="0"/>
    <x v="1"/>
    <x v="2"/>
    <s v="Sueldos del Grupo A2."/>
    <n v="30734"/>
    <n v="4477.6400000000003"/>
    <x v="2"/>
  </r>
  <r>
    <x v="1"/>
    <x v="9"/>
    <x v="0"/>
    <x v="1"/>
    <x v="3"/>
    <s v="Sueldos del Grupo C1."/>
    <n v="153004"/>
    <n v="17483.79"/>
    <x v="2"/>
  </r>
  <r>
    <x v="1"/>
    <x v="9"/>
    <x v="0"/>
    <x v="1"/>
    <x v="4"/>
    <s v="Sueldos del Grupo C2."/>
    <n v="49881"/>
    <n v="5572.84"/>
    <x v="2"/>
  </r>
  <r>
    <x v="1"/>
    <x v="9"/>
    <x v="0"/>
    <x v="1"/>
    <x v="5"/>
    <s v="Trienios."/>
    <n v="103046"/>
    <n v="15157.64"/>
    <x v="2"/>
  </r>
  <r>
    <x v="1"/>
    <x v="9"/>
    <x v="0"/>
    <x v="1"/>
    <x v="6"/>
    <s v="Complemento de destino."/>
    <n v="291000"/>
    <n v="32915.440000000002"/>
    <x v="2"/>
  </r>
  <r>
    <x v="1"/>
    <x v="9"/>
    <x v="0"/>
    <x v="1"/>
    <x v="7"/>
    <s v="Complemento específico."/>
    <n v="721744"/>
    <n v="82202.600000000006"/>
    <x v="2"/>
  </r>
  <r>
    <x v="1"/>
    <x v="9"/>
    <x v="0"/>
    <x v="1"/>
    <x v="8"/>
    <s v="Otros complementos."/>
    <n v="50343"/>
    <n v="10108.049999999999"/>
    <x v="2"/>
  </r>
  <r>
    <x v="1"/>
    <x v="9"/>
    <x v="0"/>
    <x v="2"/>
    <x v="9"/>
    <s v="Retribuciones básicas."/>
    <n v="35739"/>
    <n v="5005.4399999999996"/>
    <x v="2"/>
  </r>
  <r>
    <x v="1"/>
    <x v="9"/>
    <x v="0"/>
    <x v="2"/>
    <x v="10"/>
    <s v="Otras remuneraciones."/>
    <n v="32469"/>
    <n v="4642.22"/>
    <x v="2"/>
  </r>
  <r>
    <x v="1"/>
    <x v="9"/>
    <x v="1"/>
    <x v="4"/>
    <x v="13"/>
    <s v="Arrendamientos de maquinaria, instalaciones y utillaje."/>
    <n v="2250"/>
    <n v="0"/>
    <x v="2"/>
  </r>
  <r>
    <x v="1"/>
    <x v="9"/>
    <x v="1"/>
    <x v="4"/>
    <x v="79"/>
    <s v="Arrendamientos de equipos para procesos de información."/>
    <n v="9000"/>
    <n v="0"/>
    <x v="2"/>
  </r>
  <r>
    <x v="1"/>
    <x v="9"/>
    <x v="1"/>
    <x v="6"/>
    <x v="24"/>
    <s v="Publicidad y propaganda."/>
    <n v="1000"/>
    <n v="0"/>
    <x v="2"/>
  </r>
  <r>
    <x v="1"/>
    <x v="9"/>
    <x v="1"/>
    <x v="6"/>
    <x v="25"/>
    <s v="Reuniones, conferencias y cursos."/>
    <n v="4000"/>
    <n v="0"/>
    <x v="2"/>
  </r>
  <r>
    <x v="1"/>
    <x v="9"/>
    <x v="1"/>
    <x v="6"/>
    <x v="26"/>
    <s v="Otros gastos diversos"/>
    <n v="2000"/>
    <n v="0"/>
    <x v="2"/>
  </r>
  <r>
    <x v="1"/>
    <x v="9"/>
    <x v="1"/>
    <x v="6"/>
    <x v="28"/>
    <s v="Estudios y trabajos técnicos."/>
    <n v="36000"/>
    <n v="0"/>
    <x v="2"/>
  </r>
  <r>
    <x v="1"/>
    <x v="9"/>
    <x v="1"/>
    <x v="6"/>
    <x v="29"/>
    <s v="Otros trabajos realizados por otras empresas y profes."/>
    <n v="10000"/>
    <n v="0"/>
    <x v="2"/>
  </r>
  <r>
    <x v="1"/>
    <x v="9"/>
    <x v="1"/>
    <x v="7"/>
    <x v="30"/>
    <s v="Dietas del personal no directivo"/>
    <n v="500"/>
    <n v="0"/>
    <x v="2"/>
  </r>
  <r>
    <x v="1"/>
    <x v="9"/>
    <x v="1"/>
    <x v="7"/>
    <x v="31"/>
    <s v="Locomoción del personal no directivo."/>
    <n v="500"/>
    <n v="0"/>
    <x v="2"/>
  </r>
  <r>
    <x v="1"/>
    <x v="9"/>
    <x v="3"/>
    <x v="10"/>
    <x v="244"/>
    <s v="Inversiones en terrenos."/>
    <n v="0"/>
    <n v="0"/>
    <x v="2"/>
  </r>
  <r>
    <x v="1"/>
    <x v="9"/>
    <x v="3"/>
    <x v="10"/>
    <x v="50"/>
    <s v="Otras invers nuevas en infraest y bienes dest al uso gral"/>
    <n v="2574582"/>
    <n v="71452.88"/>
    <x v="2"/>
  </r>
  <r>
    <x v="1"/>
    <x v="9"/>
    <x v="3"/>
    <x v="17"/>
    <x v="75"/>
    <s v="Otras inver de reposic en infraest y bienes dest al uso gral"/>
    <n v="1501698"/>
    <n v="130861.81"/>
    <x v="2"/>
  </r>
  <r>
    <x v="1"/>
    <x v="9"/>
    <x v="5"/>
    <x v="20"/>
    <x v="80"/>
    <s v="Obras por cuenta de particulares"/>
    <n v="25000"/>
    <n v="0"/>
    <x v="2"/>
  </r>
  <r>
    <x v="1"/>
    <x v="10"/>
    <x v="0"/>
    <x v="1"/>
    <x v="1"/>
    <s v="Sueldos del Grupo A1."/>
    <n v="192232"/>
    <n v="27452.89"/>
    <x v="2"/>
  </r>
  <r>
    <x v="1"/>
    <x v="10"/>
    <x v="0"/>
    <x v="1"/>
    <x v="2"/>
    <s v="Sueldos del Grupo A2."/>
    <n v="107655"/>
    <n v="13419.45"/>
    <x v="2"/>
  </r>
  <r>
    <x v="1"/>
    <x v="10"/>
    <x v="0"/>
    <x v="1"/>
    <x v="3"/>
    <s v="Sueldos del Grupo C1."/>
    <n v="153004"/>
    <n v="15465.02"/>
    <x v="2"/>
  </r>
  <r>
    <x v="1"/>
    <x v="10"/>
    <x v="0"/>
    <x v="1"/>
    <x v="4"/>
    <s v="Sueldos del Grupo C2."/>
    <n v="79809"/>
    <n v="8297.67"/>
    <x v="2"/>
  </r>
  <r>
    <x v="1"/>
    <x v="10"/>
    <x v="0"/>
    <x v="1"/>
    <x v="5"/>
    <s v="Trienios."/>
    <n v="125670"/>
    <n v="14300.41"/>
    <x v="2"/>
  </r>
  <r>
    <x v="1"/>
    <x v="10"/>
    <x v="0"/>
    <x v="1"/>
    <x v="6"/>
    <s v="Complemento de destino."/>
    <n v="300308"/>
    <n v="35323.269999999997"/>
    <x v="2"/>
  </r>
  <r>
    <x v="1"/>
    <x v="10"/>
    <x v="0"/>
    <x v="1"/>
    <x v="7"/>
    <s v="Complemento específico."/>
    <n v="733215"/>
    <n v="109605.11"/>
    <x v="2"/>
  </r>
  <r>
    <x v="1"/>
    <x v="10"/>
    <x v="0"/>
    <x v="1"/>
    <x v="8"/>
    <s v="Otros complementos."/>
    <n v="64599"/>
    <n v="10943.38"/>
    <x v="2"/>
  </r>
  <r>
    <x v="1"/>
    <x v="10"/>
    <x v="0"/>
    <x v="2"/>
    <x v="9"/>
    <s v="Retribuciones básicas."/>
    <n v="53289"/>
    <n v="3280.29"/>
    <x v="2"/>
  </r>
  <r>
    <x v="1"/>
    <x v="10"/>
    <x v="0"/>
    <x v="2"/>
    <x v="10"/>
    <s v="Otras remuneraciones."/>
    <n v="49609"/>
    <n v="2541.9299999999998"/>
    <x v="2"/>
  </r>
  <r>
    <x v="1"/>
    <x v="10"/>
    <x v="1"/>
    <x v="6"/>
    <x v="24"/>
    <s v="Publicidad y propaganda."/>
    <n v="500"/>
    <n v="0"/>
    <x v="2"/>
  </r>
  <r>
    <x v="1"/>
    <x v="10"/>
    <x v="1"/>
    <x v="6"/>
    <x v="26"/>
    <s v="Otros gastos diversos"/>
    <n v="1000"/>
    <n v="0"/>
    <x v="2"/>
  </r>
  <r>
    <x v="1"/>
    <x v="10"/>
    <x v="5"/>
    <x v="20"/>
    <x v="80"/>
    <s v="Obras por cuenta de particulares"/>
    <n v="400000"/>
    <n v="0"/>
    <x v="2"/>
  </r>
  <r>
    <x v="1"/>
    <x v="11"/>
    <x v="0"/>
    <x v="1"/>
    <x v="1"/>
    <s v="Sueldos del Grupo A1."/>
    <n v="69902"/>
    <n v="10356.799999999999"/>
    <x v="2"/>
  </r>
  <r>
    <x v="1"/>
    <x v="11"/>
    <x v="0"/>
    <x v="1"/>
    <x v="2"/>
    <s v="Sueldos del Grupo A2."/>
    <n v="15367"/>
    <n v="2201.5"/>
    <x v="2"/>
  </r>
  <r>
    <x v="1"/>
    <x v="11"/>
    <x v="0"/>
    <x v="1"/>
    <x v="3"/>
    <s v="Sueldos del Grupo C1."/>
    <n v="47078"/>
    <n v="6135.57"/>
    <x v="2"/>
  </r>
  <r>
    <x v="1"/>
    <x v="11"/>
    <x v="0"/>
    <x v="1"/>
    <x v="5"/>
    <s v="Trienios."/>
    <n v="35798"/>
    <n v="5040.1899999999996"/>
    <x v="2"/>
  </r>
  <r>
    <x v="1"/>
    <x v="11"/>
    <x v="0"/>
    <x v="1"/>
    <x v="6"/>
    <s v="Complemento de destino."/>
    <n v="76490"/>
    <n v="10336.44"/>
    <x v="2"/>
  </r>
  <r>
    <x v="1"/>
    <x v="11"/>
    <x v="0"/>
    <x v="1"/>
    <x v="7"/>
    <s v="Complemento específico."/>
    <n v="181964"/>
    <n v="26754.080000000002"/>
    <x v="2"/>
  </r>
  <r>
    <x v="1"/>
    <x v="11"/>
    <x v="0"/>
    <x v="1"/>
    <x v="8"/>
    <s v="Otros complementos."/>
    <n v="17485"/>
    <n v="3372.44"/>
    <x v="2"/>
  </r>
  <r>
    <x v="1"/>
    <x v="11"/>
    <x v="1"/>
    <x v="4"/>
    <x v="13"/>
    <s v="Arrendamientos de maquinaria, instalaciones y utillaje."/>
    <n v="2000"/>
    <n v="0"/>
    <x v="2"/>
  </r>
  <r>
    <x v="1"/>
    <x v="11"/>
    <x v="1"/>
    <x v="5"/>
    <x v="16"/>
    <s v="Reparación de maquinaria, instalaciones técnicas y utillaje."/>
    <n v="2000"/>
    <n v="0"/>
    <x v="2"/>
  </r>
  <r>
    <x v="1"/>
    <x v="11"/>
    <x v="1"/>
    <x v="6"/>
    <x v="23"/>
    <s v="Primas de seguros."/>
    <n v="693000"/>
    <n v="79152.89"/>
    <x v="2"/>
  </r>
  <r>
    <x v="1"/>
    <x v="11"/>
    <x v="1"/>
    <x v="6"/>
    <x v="73"/>
    <s v="Tributos."/>
    <n v="6000"/>
    <n v="0"/>
    <x v="2"/>
  </r>
  <r>
    <x v="1"/>
    <x v="11"/>
    <x v="1"/>
    <x v="6"/>
    <x v="24"/>
    <s v="Publicidad y propaganda."/>
    <n v="1000"/>
    <n v="78"/>
    <x v="2"/>
  </r>
  <r>
    <x v="1"/>
    <x v="11"/>
    <x v="1"/>
    <x v="6"/>
    <x v="63"/>
    <s v="Jurídicos, contenciosos."/>
    <n v="2000"/>
    <n v="0"/>
    <x v="2"/>
  </r>
  <r>
    <x v="1"/>
    <x v="11"/>
    <x v="1"/>
    <x v="6"/>
    <x v="26"/>
    <s v="Otros gastos diversos"/>
    <n v="53000"/>
    <n v="3205.66"/>
    <x v="2"/>
  </r>
  <r>
    <x v="1"/>
    <x v="11"/>
    <x v="1"/>
    <x v="6"/>
    <x v="28"/>
    <s v="Estudios y trabajos técnicos."/>
    <n v="2000"/>
    <n v="0"/>
    <x v="2"/>
  </r>
  <r>
    <x v="1"/>
    <x v="11"/>
    <x v="1"/>
    <x v="7"/>
    <x v="30"/>
    <s v="Dietas del personal no directivo"/>
    <n v="200"/>
    <n v="0"/>
    <x v="2"/>
  </r>
  <r>
    <x v="1"/>
    <x v="11"/>
    <x v="1"/>
    <x v="7"/>
    <x v="31"/>
    <s v="Locomoción del personal no directivo."/>
    <n v="200"/>
    <n v="0"/>
    <x v="2"/>
  </r>
  <r>
    <x v="1"/>
    <x v="11"/>
    <x v="5"/>
    <x v="20"/>
    <x v="78"/>
    <s v="Anuncios por cuenta de particulares"/>
    <n v="41000"/>
    <n v="87.6"/>
    <x v="2"/>
  </r>
  <r>
    <x v="1"/>
    <x v="11"/>
    <x v="5"/>
    <x v="20"/>
    <x v="80"/>
    <s v="Obras por cuenta de particulares"/>
    <n v="20000"/>
    <n v="128.13999999999999"/>
    <x v="2"/>
  </r>
  <r>
    <x v="1"/>
    <x v="12"/>
    <x v="0"/>
    <x v="1"/>
    <x v="1"/>
    <s v="Sueldos del Grupo A1."/>
    <n v="52475"/>
    <n v="5178.3999999999996"/>
    <x v="2"/>
  </r>
  <r>
    <x v="1"/>
    <x v="12"/>
    <x v="0"/>
    <x v="1"/>
    <x v="2"/>
    <s v="Sueldos del Grupo A2."/>
    <n v="46101"/>
    <n v="4477.6400000000003"/>
    <x v="2"/>
  </r>
  <r>
    <x v="1"/>
    <x v="12"/>
    <x v="0"/>
    <x v="1"/>
    <x v="4"/>
    <s v="Sueldos del Grupo C2."/>
    <n v="19952"/>
    <n v="1399.04"/>
    <x v="2"/>
  </r>
  <r>
    <x v="1"/>
    <x v="12"/>
    <x v="0"/>
    <x v="1"/>
    <x v="5"/>
    <s v="Trienios."/>
    <n v="9184"/>
    <n v="1336.72"/>
    <x v="2"/>
  </r>
  <r>
    <x v="1"/>
    <x v="12"/>
    <x v="0"/>
    <x v="1"/>
    <x v="6"/>
    <s v="Complemento de destino."/>
    <n v="70819"/>
    <n v="6986.34"/>
    <x v="2"/>
  </r>
  <r>
    <x v="1"/>
    <x v="12"/>
    <x v="0"/>
    <x v="1"/>
    <x v="7"/>
    <s v="Complemento específico."/>
    <n v="175602"/>
    <n v="17113.14"/>
    <x v="2"/>
  </r>
  <r>
    <x v="1"/>
    <x v="12"/>
    <x v="0"/>
    <x v="1"/>
    <x v="8"/>
    <s v="Otros complementos."/>
    <n v="6194"/>
    <n v="1357.8"/>
    <x v="2"/>
  </r>
  <r>
    <x v="1"/>
    <x v="12"/>
    <x v="0"/>
    <x v="2"/>
    <x v="9"/>
    <s v="Retribuciones básicas."/>
    <n v="764098"/>
    <n v="85160.37"/>
    <x v="2"/>
  </r>
  <r>
    <x v="1"/>
    <x v="12"/>
    <x v="0"/>
    <x v="2"/>
    <x v="65"/>
    <s v="Horas extraordinarias"/>
    <n v="0"/>
    <n v="548.67999999999995"/>
    <x v="2"/>
  </r>
  <r>
    <x v="1"/>
    <x v="12"/>
    <x v="0"/>
    <x v="2"/>
    <x v="10"/>
    <s v="Otras remuneraciones."/>
    <n v="755310"/>
    <n v="70737.929999999993"/>
    <x v="2"/>
  </r>
  <r>
    <x v="1"/>
    <x v="12"/>
    <x v="0"/>
    <x v="2"/>
    <x v="11"/>
    <s v="Laboral temporal."/>
    <n v="21400"/>
    <n v="10964.74"/>
    <x v="2"/>
  </r>
  <r>
    <x v="1"/>
    <x v="12"/>
    <x v="1"/>
    <x v="4"/>
    <x v="13"/>
    <s v="Arrendamientos de maquinaria, instalaciones y utillaje."/>
    <n v="10000"/>
    <n v="0"/>
    <x v="2"/>
  </r>
  <r>
    <x v="1"/>
    <x v="12"/>
    <x v="1"/>
    <x v="5"/>
    <x v="15"/>
    <s v="Reparación de edificios y otras construcciones."/>
    <n v="75000"/>
    <n v="10488.67"/>
    <x v="2"/>
  </r>
  <r>
    <x v="1"/>
    <x v="12"/>
    <x v="1"/>
    <x v="5"/>
    <x v="16"/>
    <s v="Reparación de maquinaria, instalaciones técnicas y utillaje."/>
    <n v="55000"/>
    <n v="0"/>
    <x v="2"/>
  </r>
  <r>
    <x v="1"/>
    <x v="12"/>
    <x v="1"/>
    <x v="5"/>
    <x v="17"/>
    <s v="Reparación de elementos de transporte."/>
    <n v="5000"/>
    <n v="220.85"/>
    <x v="2"/>
  </r>
  <r>
    <x v="1"/>
    <x v="12"/>
    <x v="1"/>
    <x v="6"/>
    <x v="20"/>
    <s v="Energía eléctrica."/>
    <n v="230000"/>
    <n v="31947.3"/>
    <x v="2"/>
  </r>
  <r>
    <x v="1"/>
    <x v="12"/>
    <x v="1"/>
    <x v="6"/>
    <x v="81"/>
    <s v="Agua."/>
    <n v="15000"/>
    <n v="0"/>
    <x v="2"/>
  </r>
  <r>
    <x v="1"/>
    <x v="12"/>
    <x v="1"/>
    <x v="6"/>
    <x v="82"/>
    <s v="Gas."/>
    <n v="80000"/>
    <n v="29015.02"/>
    <x v="2"/>
  </r>
  <r>
    <x v="1"/>
    <x v="12"/>
    <x v="1"/>
    <x v="6"/>
    <x v="67"/>
    <s v="Combustibles y carburantes."/>
    <n v="18000"/>
    <n v="839.39"/>
    <x v="2"/>
  </r>
  <r>
    <x v="1"/>
    <x v="12"/>
    <x v="1"/>
    <x v="6"/>
    <x v="68"/>
    <s v="Vestuario."/>
    <n v="20000"/>
    <n v="0"/>
    <x v="2"/>
  </r>
  <r>
    <x v="1"/>
    <x v="12"/>
    <x v="1"/>
    <x v="6"/>
    <x v="73"/>
    <s v="Tributos."/>
    <n v="2000"/>
    <n v="359.12"/>
    <x v="2"/>
  </r>
  <r>
    <x v="1"/>
    <x v="12"/>
    <x v="1"/>
    <x v="6"/>
    <x v="26"/>
    <s v="Otros gastos diversos"/>
    <n v="5000"/>
    <n v="0"/>
    <x v="2"/>
  </r>
  <r>
    <x v="1"/>
    <x v="12"/>
    <x v="1"/>
    <x v="6"/>
    <x v="27"/>
    <s v="Limpieza y aseo."/>
    <n v="320000"/>
    <n v="57191.24"/>
    <x v="2"/>
  </r>
  <r>
    <x v="1"/>
    <x v="12"/>
    <x v="1"/>
    <x v="6"/>
    <x v="29"/>
    <s v="Otros trabajos realizados por otras empresas y profes."/>
    <n v="20000"/>
    <n v="1041.1300000000001"/>
    <x v="2"/>
  </r>
  <r>
    <x v="1"/>
    <x v="12"/>
    <x v="3"/>
    <x v="24"/>
    <x v="116"/>
    <s v="Edificios y otras construcciones."/>
    <n v="0"/>
    <n v="0"/>
    <x v="2"/>
  </r>
  <r>
    <x v="2"/>
    <x v="13"/>
    <x v="2"/>
    <x v="21"/>
    <x v="83"/>
    <s v="Transf. corriente a la F.M. Deportes"/>
    <n v="8759300"/>
    <n v="2189825"/>
    <x v="2"/>
  </r>
  <r>
    <x v="2"/>
    <x v="13"/>
    <x v="2"/>
    <x v="8"/>
    <x v="84"/>
    <s v="Transferencias a Sociedades Anónimas Deportivas"/>
    <n v="84500"/>
    <n v="0"/>
    <x v="2"/>
  </r>
  <r>
    <x v="2"/>
    <x v="13"/>
    <x v="2"/>
    <x v="9"/>
    <x v="85"/>
    <s v="Transf. Club Deportivo Atletismo Valladolid"/>
    <n v="21908"/>
    <n v="0"/>
    <x v="2"/>
  </r>
  <r>
    <x v="2"/>
    <x v="13"/>
    <x v="2"/>
    <x v="9"/>
    <x v="86"/>
    <s v="Transf. Club Deportivo Parquesol Fútbol Femenino"/>
    <n v="12212"/>
    <n v="0"/>
    <x v="2"/>
  </r>
  <r>
    <x v="2"/>
    <x v="13"/>
    <x v="2"/>
    <x v="9"/>
    <x v="87"/>
    <s v="Transf. Real Valladolid Baloncesto"/>
    <n v="162354"/>
    <n v="0"/>
    <x v="2"/>
  </r>
  <r>
    <x v="2"/>
    <x v="13"/>
    <x v="2"/>
    <x v="9"/>
    <x v="88"/>
    <s v="Transf. Club Deportivo Valladolid Rugby Asociación Club"/>
    <n v="96536"/>
    <n v="0"/>
    <x v="2"/>
  </r>
  <r>
    <x v="2"/>
    <x v="13"/>
    <x v="2"/>
    <x v="9"/>
    <x v="89"/>
    <s v="Transf. Club Deportivo Patinaje en Línea Valladollid"/>
    <n v="47673"/>
    <n v="0"/>
    <x v="2"/>
  </r>
  <r>
    <x v="2"/>
    <x v="13"/>
    <x v="2"/>
    <x v="9"/>
    <x v="90"/>
    <s v="Transf. Club Deportivo Balonmano Aula"/>
    <n v="95535"/>
    <n v="0"/>
    <x v="2"/>
  </r>
  <r>
    <x v="2"/>
    <x v="13"/>
    <x v="2"/>
    <x v="9"/>
    <x v="91"/>
    <s v="Transf Club de Beisbol y Sofbol FIVE"/>
    <n v="1905"/>
    <n v="0"/>
    <x v="2"/>
  </r>
  <r>
    <x v="2"/>
    <x v="13"/>
    <x v="2"/>
    <x v="9"/>
    <x v="92"/>
    <s v="Transf. Club Deportivo Universidad Voley Femenino"/>
    <n v="3484"/>
    <n v="0"/>
    <x v="2"/>
  </r>
  <r>
    <x v="2"/>
    <x v="13"/>
    <x v="2"/>
    <x v="9"/>
    <x v="93"/>
    <s v="Transf. Club Deportivo Valladolid Club de Esgrima"/>
    <n v="19479"/>
    <n v="0"/>
    <x v="2"/>
  </r>
  <r>
    <x v="2"/>
    <x v="13"/>
    <x v="2"/>
    <x v="9"/>
    <x v="94"/>
    <s v="Transf. Club Deportivo Baloncesto en silla de ruedas"/>
    <n v="29313"/>
    <n v="0"/>
    <x v="2"/>
  </r>
  <r>
    <x v="2"/>
    <x v="13"/>
    <x v="2"/>
    <x v="9"/>
    <x v="95"/>
    <s v="Transf. Club Deportivo Balonmano Atlético Valladolid"/>
    <n v="162354"/>
    <n v="0"/>
    <x v="2"/>
  </r>
  <r>
    <x v="2"/>
    <x v="13"/>
    <x v="2"/>
    <x v="9"/>
    <x v="96"/>
    <s v="Transf. Club Deportivo Boxeo Valladolid"/>
    <n v="5415"/>
    <n v="0"/>
    <x v="2"/>
  </r>
  <r>
    <x v="2"/>
    <x v="13"/>
    <x v="2"/>
    <x v="9"/>
    <x v="97"/>
    <s v="Transf. Club Deportivo El Salvador Rugby"/>
    <n v="106060"/>
    <n v="0"/>
    <x v="2"/>
  </r>
  <r>
    <x v="2"/>
    <x v="13"/>
    <x v="2"/>
    <x v="9"/>
    <x v="98"/>
    <s v="Transf. Club Deportivo Cisne Piragüismo"/>
    <n v="6453"/>
    <n v="0"/>
    <x v="2"/>
  </r>
  <r>
    <x v="2"/>
    <x v="13"/>
    <x v="2"/>
    <x v="9"/>
    <x v="99"/>
    <s v="Transf. Club Deportivo Hand Vall"/>
    <n v="13954"/>
    <n v="0"/>
    <x v="2"/>
  </r>
  <r>
    <x v="2"/>
    <x v="13"/>
    <x v="2"/>
    <x v="9"/>
    <x v="100"/>
    <s v="Transf. Club Deportivo Rolling Lemons"/>
    <n v="6453"/>
    <n v="0"/>
    <x v="2"/>
  </r>
  <r>
    <x v="2"/>
    <x v="13"/>
    <x v="2"/>
    <x v="9"/>
    <x v="101"/>
    <s v="Transf. Club Deportivo Real Sociedad Hípica  (pádel)"/>
    <n v="170"/>
    <n v="0"/>
    <x v="2"/>
  </r>
  <r>
    <x v="2"/>
    <x v="13"/>
    <x v="2"/>
    <x v="9"/>
    <x v="102"/>
    <s v="Transf. Club Deportivo ARCO"/>
    <n v="1905"/>
    <n v="0"/>
    <x v="2"/>
  </r>
  <r>
    <x v="2"/>
    <x v="13"/>
    <x v="2"/>
    <x v="9"/>
    <x v="103"/>
    <s v="Transf. Club Deportivo Ponce"/>
    <n v="18550"/>
    <n v="0"/>
    <x v="2"/>
  </r>
  <r>
    <x v="2"/>
    <x v="13"/>
    <x v="2"/>
    <x v="9"/>
    <x v="104"/>
    <s v="Transf. Club Deportivo La Victoria"/>
    <n v="3159"/>
    <n v="0"/>
    <x v="2"/>
  </r>
  <r>
    <x v="2"/>
    <x v="13"/>
    <x v="2"/>
    <x v="9"/>
    <x v="105"/>
    <s v="Transf. Club Deportivo Valladolid Voleibol"/>
    <n v="3159"/>
    <n v="0"/>
    <x v="2"/>
  </r>
  <r>
    <x v="2"/>
    <x v="13"/>
    <x v="2"/>
    <x v="9"/>
    <x v="106"/>
    <s v="Transf. Club Deportivo Unión Esgueva"/>
    <n v="3159"/>
    <n v="0"/>
    <x v="2"/>
  </r>
  <r>
    <x v="2"/>
    <x v="13"/>
    <x v="2"/>
    <x v="9"/>
    <x v="107"/>
    <s v="Transf. Club Deportivo ESTRIVALL"/>
    <n v="5810"/>
    <n v="0"/>
    <x v="2"/>
  </r>
  <r>
    <x v="2"/>
    <x v="13"/>
    <x v="2"/>
    <x v="9"/>
    <x v="108"/>
    <s v="Transf. Club Deportivo Ajedrez Promesas"/>
    <n v="3226"/>
    <n v="0"/>
    <x v="2"/>
  </r>
  <r>
    <x v="2"/>
    <x v="13"/>
    <x v="2"/>
    <x v="9"/>
    <x v="109"/>
    <s v="Transf. Club Deportivo Billar Valladolid"/>
    <n v="3226"/>
    <n v="0"/>
    <x v="2"/>
  </r>
  <r>
    <x v="2"/>
    <x v="13"/>
    <x v="2"/>
    <x v="9"/>
    <x v="62"/>
    <s v="Otras transf. a Familias e Instituciones sin fines de lucro."/>
    <n v="1998"/>
    <n v="0"/>
    <x v="2"/>
  </r>
  <r>
    <x v="2"/>
    <x v="13"/>
    <x v="4"/>
    <x v="22"/>
    <x v="110"/>
    <s v="Aportación capital F.M. Deportes"/>
    <n v="678256.61"/>
    <n v="0"/>
    <x v="2"/>
  </r>
  <r>
    <x v="2"/>
    <x v="13"/>
    <x v="4"/>
    <x v="23"/>
    <x v="111"/>
    <s v="A la Administración General de las Comunidades Autónomas."/>
    <n v="300000"/>
    <n v="0"/>
    <x v="2"/>
  </r>
  <r>
    <x v="2"/>
    <x v="14"/>
    <x v="0"/>
    <x v="1"/>
    <x v="1"/>
    <s v="Sueldos del Grupo A1."/>
    <n v="52427"/>
    <n v="7767.6"/>
    <x v="2"/>
  </r>
  <r>
    <x v="2"/>
    <x v="14"/>
    <x v="0"/>
    <x v="1"/>
    <x v="2"/>
    <s v="Sueldos del Grupo A2."/>
    <n v="43"/>
    <n v="0"/>
    <x v="2"/>
  </r>
  <r>
    <x v="2"/>
    <x v="14"/>
    <x v="0"/>
    <x v="1"/>
    <x v="3"/>
    <s v="Sueldos del Grupo C1."/>
    <n v="23539"/>
    <n v="1680.98"/>
    <x v="2"/>
  </r>
  <r>
    <x v="2"/>
    <x v="14"/>
    <x v="0"/>
    <x v="1"/>
    <x v="4"/>
    <s v="Sueldos del Grupo C2."/>
    <n v="19952"/>
    <n v="1399.04"/>
    <x v="2"/>
  </r>
  <r>
    <x v="2"/>
    <x v="14"/>
    <x v="0"/>
    <x v="1"/>
    <x v="5"/>
    <s v="Trienios."/>
    <n v="26519"/>
    <n v="4069.32"/>
    <x v="2"/>
  </r>
  <r>
    <x v="2"/>
    <x v="14"/>
    <x v="0"/>
    <x v="1"/>
    <x v="6"/>
    <s v="Complemento de destino."/>
    <n v="72524"/>
    <n v="8310.2000000000007"/>
    <x v="2"/>
  </r>
  <r>
    <x v="2"/>
    <x v="14"/>
    <x v="0"/>
    <x v="1"/>
    <x v="7"/>
    <s v="Complemento específico."/>
    <n v="162020"/>
    <n v="24419.439999999999"/>
    <x v="2"/>
  </r>
  <r>
    <x v="2"/>
    <x v="14"/>
    <x v="0"/>
    <x v="1"/>
    <x v="8"/>
    <s v="Otros complementos."/>
    <n v="10925"/>
    <n v="2858.68"/>
    <x v="2"/>
  </r>
  <r>
    <x v="2"/>
    <x v="14"/>
    <x v="1"/>
    <x v="6"/>
    <x v="24"/>
    <s v="Publicidad y propaganda."/>
    <n v="500"/>
    <n v="0"/>
    <x v="2"/>
  </r>
  <r>
    <x v="2"/>
    <x v="14"/>
    <x v="1"/>
    <x v="6"/>
    <x v="26"/>
    <s v="Otros gastos diversos"/>
    <n v="3875"/>
    <n v="140.36000000000001"/>
    <x v="2"/>
  </r>
  <r>
    <x v="2"/>
    <x v="14"/>
    <x v="1"/>
    <x v="7"/>
    <x v="30"/>
    <s v="Dietas del personal no directivo"/>
    <n v="400"/>
    <n v="0"/>
    <x v="2"/>
  </r>
  <r>
    <x v="2"/>
    <x v="14"/>
    <x v="5"/>
    <x v="20"/>
    <x v="78"/>
    <s v="Anuncios por cuenta de particulares"/>
    <n v="1000"/>
    <n v="0"/>
    <x v="2"/>
  </r>
  <r>
    <x v="2"/>
    <x v="15"/>
    <x v="0"/>
    <x v="1"/>
    <x v="1"/>
    <s v="Sueldos del Grupo A1."/>
    <n v="17476"/>
    <n v="2761.81"/>
    <x v="2"/>
  </r>
  <r>
    <x v="2"/>
    <x v="15"/>
    <x v="0"/>
    <x v="1"/>
    <x v="2"/>
    <s v="Sueldos del Grupo A2."/>
    <n v="234988"/>
    <n v="28395.7"/>
    <x v="2"/>
  </r>
  <r>
    <x v="2"/>
    <x v="15"/>
    <x v="0"/>
    <x v="1"/>
    <x v="3"/>
    <s v="Sueldos del Grupo C1."/>
    <n v="11770"/>
    <n v="0"/>
    <x v="2"/>
  </r>
  <r>
    <x v="2"/>
    <x v="15"/>
    <x v="0"/>
    <x v="1"/>
    <x v="4"/>
    <s v="Sueldos del Grupo C2."/>
    <n v="9976"/>
    <n v="1399.04"/>
    <x v="2"/>
  </r>
  <r>
    <x v="2"/>
    <x v="15"/>
    <x v="0"/>
    <x v="1"/>
    <x v="64"/>
    <s v="Sueldos del Grupo E."/>
    <n v="9143"/>
    <n v="0"/>
    <x v="2"/>
  </r>
  <r>
    <x v="2"/>
    <x v="15"/>
    <x v="0"/>
    <x v="1"/>
    <x v="5"/>
    <s v="Trienios."/>
    <n v="80124"/>
    <n v="9080.01"/>
    <x v="2"/>
  </r>
  <r>
    <x v="2"/>
    <x v="15"/>
    <x v="0"/>
    <x v="1"/>
    <x v="6"/>
    <s v="Complemento de destino."/>
    <n v="145096"/>
    <n v="16139.62"/>
    <x v="2"/>
  </r>
  <r>
    <x v="2"/>
    <x v="15"/>
    <x v="0"/>
    <x v="1"/>
    <x v="7"/>
    <s v="Complemento específico."/>
    <n v="371016"/>
    <n v="58586.82"/>
    <x v="2"/>
  </r>
  <r>
    <x v="2"/>
    <x v="15"/>
    <x v="0"/>
    <x v="1"/>
    <x v="8"/>
    <s v="Otros complementos."/>
    <n v="38257"/>
    <n v="5759.03"/>
    <x v="2"/>
  </r>
  <r>
    <x v="2"/>
    <x v="15"/>
    <x v="0"/>
    <x v="2"/>
    <x v="9"/>
    <s v="Retribuciones básicas."/>
    <n v="490582"/>
    <n v="54370.7"/>
    <x v="2"/>
  </r>
  <r>
    <x v="2"/>
    <x v="15"/>
    <x v="0"/>
    <x v="2"/>
    <x v="10"/>
    <s v="Otras remuneraciones."/>
    <n v="416533"/>
    <n v="63585.81"/>
    <x v="2"/>
  </r>
  <r>
    <x v="2"/>
    <x v="15"/>
    <x v="1"/>
    <x v="4"/>
    <x v="13"/>
    <s v="Arrendamientos de maquinaria, instalaciones y utillaje."/>
    <n v="74102"/>
    <n v="1984.4"/>
    <x v="2"/>
  </r>
  <r>
    <x v="2"/>
    <x v="15"/>
    <x v="1"/>
    <x v="5"/>
    <x v="15"/>
    <s v="Reparación de edificios y otras construcciones."/>
    <n v="135000"/>
    <n v="2332.06"/>
    <x v="2"/>
  </r>
  <r>
    <x v="2"/>
    <x v="15"/>
    <x v="1"/>
    <x v="5"/>
    <x v="16"/>
    <s v="Reparación de maquinaria, instalaciones técnicas y utillaje."/>
    <n v="239178"/>
    <n v="33168.589999999997"/>
    <x v="2"/>
  </r>
  <r>
    <x v="2"/>
    <x v="15"/>
    <x v="1"/>
    <x v="6"/>
    <x v="20"/>
    <s v="Energía eléctrica."/>
    <n v="428006"/>
    <n v="57485.51"/>
    <x v="2"/>
  </r>
  <r>
    <x v="2"/>
    <x v="15"/>
    <x v="1"/>
    <x v="6"/>
    <x v="81"/>
    <s v="Agua."/>
    <n v="2000"/>
    <n v="442.29"/>
    <x v="2"/>
  </r>
  <r>
    <x v="2"/>
    <x v="15"/>
    <x v="1"/>
    <x v="6"/>
    <x v="82"/>
    <s v="Gas."/>
    <n v="430000"/>
    <n v="81037.55"/>
    <x v="2"/>
  </r>
  <r>
    <x v="2"/>
    <x v="15"/>
    <x v="1"/>
    <x v="6"/>
    <x v="67"/>
    <s v="Combustibles y carburantes."/>
    <n v="2500"/>
    <n v="1215.76"/>
    <x v="2"/>
  </r>
  <r>
    <x v="2"/>
    <x v="15"/>
    <x v="1"/>
    <x v="6"/>
    <x v="68"/>
    <s v="Vestuario."/>
    <n v="18673"/>
    <n v="0"/>
    <x v="2"/>
  </r>
  <r>
    <x v="2"/>
    <x v="15"/>
    <x v="1"/>
    <x v="6"/>
    <x v="22"/>
    <s v="Otros suministros."/>
    <n v="13000"/>
    <n v="1400"/>
    <x v="2"/>
  </r>
  <r>
    <x v="2"/>
    <x v="15"/>
    <x v="1"/>
    <x v="6"/>
    <x v="24"/>
    <s v="Publicidad y propaganda."/>
    <n v="1000"/>
    <n v="1294.8800000000001"/>
    <x v="2"/>
  </r>
  <r>
    <x v="2"/>
    <x v="15"/>
    <x v="1"/>
    <x v="6"/>
    <x v="112"/>
    <s v="Actividades culturales y deportivas"/>
    <n v="0"/>
    <n v="6494.5"/>
    <x v="2"/>
  </r>
  <r>
    <x v="2"/>
    <x v="15"/>
    <x v="1"/>
    <x v="6"/>
    <x v="26"/>
    <s v="Otros gastos diversos"/>
    <n v="19000"/>
    <n v="0"/>
    <x v="2"/>
  </r>
  <r>
    <x v="2"/>
    <x v="15"/>
    <x v="1"/>
    <x v="6"/>
    <x v="27"/>
    <s v="Limpieza y aseo."/>
    <n v="425672"/>
    <n v="76389.490000000005"/>
    <x v="2"/>
  </r>
  <r>
    <x v="2"/>
    <x v="15"/>
    <x v="1"/>
    <x v="6"/>
    <x v="113"/>
    <s v="Seguridad."/>
    <n v="583909"/>
    <n v="57718.9"/>
    <x v="2"/>
  </r>
  <r>
    <x v="2"/>
    <x v="15"/>
    <x v="1"/>
    <x v="6"/>
    <x v="28"/>
    <s v="Estudios y trabajos técnicos."/>
    <n v="20000"/>
    <n v="3022.58"/>
    <x v="2"/>
  </r>
  <r>
    <x v="2"/>
    <x v="15"/>
    <x v="1"/>
    <x v="6"/>
    <x v="29"/>
    <s v="Otros trabajos realizados por otras empresas y profes."/>
    <n v="280848"/>
    <n v="922.38"/>
    <x v="2"/>
  </r>
  <r>
    <x v="2"/>
    <x v="15"/>
    <x v="2"/>
    <x v="9"/>
    <x v="114"/>
    <s v="Transf. Federación Asociaciones de Vecinos Antonio Machado"/>
    <n v="10000"/>
    <n v="0"/>
    <x v="2"/>
  </r>
  <r>
    <x v="2"/>
    <x v="15"/>
    <x v="2"/>
    <x v="9"/>
    <x v="115"/>
    <s v="Transf. Asociación Pajarillos Educa"/>
    <n v="12000"/>
    <n v="0"/>
    <x v="2"/>
  </r>
  <r>
    <x v="2"/>
    <x v="15"/>
    <x v="2"/>
    <x v="9"/>
    <x v="62"/>
    <s v="Otras transf. a Familias e Instituciones sin fines de lucro."/>
    <n v="522480"/>
    <n v="44250.64"/>
    <x v="2"/>
  </r>
  <r>
    <x v="2"/>
    <x v="15"/>
    <x v="3"/>
    <x v="24"/>
    <x v="116"/>
    <s v="Edificios y otras construcciones."/>
    <n v="1013525.66"/>
    <n v="135361.78"/>
    <x v="2"/>
  </r>
  <r>
    <x v="2"/>
    <x v="15"/>
    <x v="3"/>
    <x v="24"/>
    <x v="117"/>
    <s v="Maquinaria, instalaciones técnicas y utillaje."/>
    <n v="184600"/>
    <n v="0"/>
    <x v="2"/>
  </r>
  <r>
    <x v="3"/>
    <x v="16"/>
    <x v="6"/>
    <x v="25"/>
    <x v="118"/>
    <s v="Intereses."/>
    <n v="5400000"/>
    <n v="95494.74"/>
    <x v="2"/>
  </r>
  <r>
    <x v="3"/>
    <x v="16"/>
    <x v="7"/>
    <x v="26"/>
    <x v="119"/>
    <s v="Amort de prést a l/p de entes de fuera del sector público."/>
    <n v="14031000"/>
    <n v="263157.89"/>
    <x v="2"/>
  </r>
  <r>
    <x v="3"/>
    <x v="17"/>
    <x v="0"/>
    <x v="1"/>
    <x v="1"/>
    <s v="Sueldos del Grupo A1."/>
    <n v="87378"/>
    <n v="12946"/>
    <x v="2"/>
  </r>
  <r>
    <x v="3"/>
    <x v="17"/>
    <x v="0"/>
    <x v="1"/>
    <x v="2"/>
    <s v="Sueldos del Grupo A2."/>
    <n v="46101"/>
    <n v="6716.46"/>
    <x v="2"/>
  </r>
  <r>
    <x v="3"/>
    <x v="17"/>
    <x v="0"/>
    <x v="1"/>
    <x v="4"/>
    <s v="Sueldos del Grupo C2."/>
    <n v="19952"/>
    <n v="2634.86"/>
    <x v="2"/>
  </r>
  <r>
    <x v="3"/>
    <x v="17"/>
    <x v="0"/>
    <x v="1"/>
    <x v="5"/>
    <s v="Trienios."/>
    <n v="31736"/>
    <n v="4771.54"/>
    <x v="2"/>
  </r>
  <r>
    <x v="3"/>
    <x v="17"/>
    <x v="0"/>
    <x v="1"/>
    <x v="6"/>
    <s v="Complemento de destino."/>
    <n v="83169"/>
    <n v="11565.25"/>
    <x v="2"/>
  </r>
  <r>
    <x v="3"/>
    <x v="17"/>
    <x v="0"/>
    <x v="1"/>
    <x v="7"/>
    <s v="Complemento específico."/>
    <n v="212548"/>
    <n v="29567.64"/>
    <x v="2"/>
  </r>
  <r>
    <x v="3"/>
    <x v="17"/>
    <x v="0"/>
    <x v="1"/>
    <x v="8"/>
    <s v="Otros complementos."/>
    <n v="16871"/>
    <n v="3174.2"/>
    <x v="2"/>
  </r>
  <r>
    <x v="3"/>
    <x v="17"/>
    <x v="1"/>
    <x v="5"/>
    <x v="16"/>
    <s v="Reparación de maquinaria, instalaciones técnicas y utillaje."/>
    <n v="2030"/>
    <n v="0"/>
    <x v="2"/>
  </r>
  <r>
    <x v="3"/>
    <x v="17"/>
    <x v="1"/>
    <x v="6"/>
    <x v="120"/>
    <s v="Material informático no inventariable."/>
    <n v="2030"/>
    <n v="0"/>
    <x v="2"/>
  </r>
  <r>
    <x v="3"/>
    <x v="17"/>
    <x v="1"/>
    <x v="6"/>
    <x v="68"/>
    <s v="Vestuario."/>
    <n v="812"/>
    <n v="0"/>
    <x v="2"/>
  </r>
  <r>
    <x v="3"/>
    <x v="17"/>
    <x v="1"/>
    <x v="6"/>
    <x v="121"/>
    <s v="Productos farmacéuticos y material sanitario."/>
    <n v="42630"/>
    <n v="2308.14"/>
    <x v="2"/>
  </r>
  <r>
    <x v="3"/>
    <x v="17"/>
    <x v="1"/>
    <x v="6"/>
    <x v="22"/>
    <s v="Otros suministros."/>
    <n v="508"/>
    <n v="2518.86"/>
    <x v="2"/>
  </r>
  <r>
    <x v="3"/>
    <x v="17"/>
    <x v="1"/>
    <x v="6"/>
    <x v="28"/>
    <s v="Estudios y trabajos técnicos."/>
    <n v="34138"/>
    <n v="1587.53"/>
    <x v="2"/>
  </r>
  <r>
    <x v="3"/>
    <x v="17"/>
    <x v="1"/>
    <x v="6"/>
    <x v="29"/>
    <s v="Otros trabajos realizados por otras empresas y profes."/>
    <n v="34000"/>
    <n v="204.38"/>
    <x v="2"/>
  </r>
  <r>
    <x v="3"/>
    <x v="17"/>
    <x v="3"/>
    <x v="11"/>
    <x v="52"/>
    <s v="Maquinaria, instalaciones técnicas y utillaje."/>
    <n v="8500"/>
    <n v="0"/>
    <x v="2"/>
  </r>
  <r>
    <x v="3"/>
    <x v="18"/>
    <x v="0"/>
    <x v="1"/>
    <x v="1"/>
    <s v="Sueldos del Grupo A1."/>
    <n v="43689"/>
    <n v="5566.76"/>
    <x v="2"/>
  </r>
  <r>
    <x v="3"/>
    <x v="18"/>
    <x v="0"/>
    <x v="1"/>
    <x v="2"/>
    <s v="Sueldos del Grupo A2."/>
    <n v="61468"/>
    <n v="8955.2800000000007"/>
    <x v="2"/>
  </r>
  <r>
    <x v="3"/>
    <x v="18"/>
    <x v="0"/>
    <x v="1"/>
    <x v="3"/>
    <s v="Sueldos del Grupo C1."/>
    <n v="117695"/>
    <n v="13447.84"/>
    <x v="2"/>
  </r>
  <r>
    <x v="3"/>
    <x v="18"/>
    <x v="0"/>
    <x v="1"/>
    <x v="4"/>
    <s v="Sueldos del Grupo C2."/>
    <n v="64845"/>
    <n v="9990.31"/>
    <x v="2"/>
  </r>
  <r>
    <x v="3"/>
    <x v="18"/>
    <x v="0"/>
    <x v="1"/>
    <x v="5"/>
    <s v="Trienios."/>
    <n v="73045"/>
    <n v="10569.83"/>
    <x v="2"/>
  </r>
  <r>
    <x v="3"/>
    <x v="18"/>
    <x v="0"/>
    <x v="1"/>
    <x v="6"/>
    <s v="Complemento de destino."/>
    <n v="177326"/>
    <n v="22771.4"/>
    <x v="2"/>
  </r>
  <r>
    <x v="3"/>
    <x v="18"/>
    <x v="0"/>
    <x v="1"/>
    <x v="7"/>
    <s v="Complemento específico."/>
    <n v="417498"/>
    <n v="64184.75"/>
    <x v="2"/>
  </r>
  <r>
    <x v="3"/>
    <x v="18"/>
    <x v="0"/>
    <x v="1"/>
    <x v="8"/>
    <s v="Otros complementos."/>
    <n v="37336"/>
    <n v="7201.7"/>
    <x v="2"/>
  </r>
  <r>
    <x v="3"/>
    <x v="18"/>
    <x v="0"/>
    <x v="3"/>
    <x v="12"/>
    <s v="Otro personal."/>
    <n v="489000"/>
    <n v="53553.54"/>
    <x v="2"/>
  </r>
  <r>
    <x v="3"/>
    <x v="18"/>
    <x v="0"/>
    <x v="13"/>
    <x v="122"/>
    <s v="Productividad."/>
    <n v="350000"/>
    <n v="1078.92"/>
    <x v="2"/>
  </r>
  <r>
    <x v="3"/>
    <x v="18"/>
    <x v="0"/>
    <x v="13"/>
    <x v="66"/>
    <s v="Gratificaciones."/>
    <n v="10000"/>
    <n v="0"/>
    <x v="2"/>
  </r>
  <r>
    <x v="3"/>
    <x v="18"/>
    <x v="0"/>
    <x v="27"/>
    <x v="123"/>
    <s v="Seguridad Social."/>
    <n v="25373779"/>
    <n v="6564429.6100000003"/>
    <x v="2"/>
  </r>
  <r>
    <x v="3"/>
    <x v="18"/>
    <x v="0"/>
    <x v="27"/>
    <x v="124"/>
    <s v="Pensiones a cargo de la Entidad local."/>
    <n v="1000"/>
    <n v="144.76"/>
    <x v="2"/>
  </r>
  <r>
    <x v="3"/>
    <x v="18"/>
    <x v="0"/>
    <x v="27"/>
    <x v="125"/>
    <s v="Formación y perfeccionamiento del personal."/>
    <n v="98760"/>
    <n v="0"/>
    <x v="2"/>
  </r>
  <r>
    <x v="3"/>
    <x v="18"/>
    <x v="0"/>
    <x v="27"/>
    <x v="126"/>
    <s v="Acción social."/>
    <n v="599300"/>
    <n v="10987.17"/>
    <x v="2"/>
  </r>
  <r>
    <x v="3"/>
    <x v="18"/>
    <x v="0"/>
    <x v="27"/>
    <x v="127"/>
    <s v="Seguros."/>
    <n v="390000"/>
    <n v="0"/>
    <x v="2"/>
  </r>
  <r>
    <x v="3"/>
    <x v="18"/>
    <x v="1"/>
    <x v="4"/>
    <x v="13"/>
    <s v="Arrendamientos de maquinaria, instalaciones y utillaje."/>
    <n v="1700"/>
    <n v="0"/>
    <x v="2"/>
  </r>
  <r>
    <x v="3"/>
    <x v="18"/>
    <x v="1"/>
    <x v="5"/>
    <x v="16"/>
    <s v="Reparación de maquinaria, instalaciones técnicas y utillaje."/>
    <n v="4765"/>
    <n v="0"/>
    <x v="2"/>
  </r>
  <r>
    <x v="3"/>
    <x v="18"/>
    <x v="1"/>
    <x v="6"/>
    <x v="24"/>
    <s v="Publicidad y propaganda."/>
    <n v="4250"/>
    <n v="44.4"/>
    <x v="2"/>
  </r>
  <r>
    <x v="3"/>
    <x v="18"/>
    <x v="1"/>
    <x v="6"/>
    <x v="128"/>
    <s v="Oposiciones y pruebas selectivas"/>
    <n v="42500"/>
    <n v="1195.5"/>
    <x v="2"/>
  </r>
  <r>
    <x v="3"/>
    <x v="18"/>
    <x v="1"/>
    <x v="6"/>
    <x v="26"/>
    <s v="Otros gastos diversos"/>
    <n v="920"/>
    <n v="0"/>
    <x v="2"/>
  </r>
  <r>
    <x v="3"/>
    <x v="18"/>
    <x v="1"/>
    <x v="6"/>
    <x v="29"/>
    <s v="Otros trabajos realizados por otras empresas y profes."/>
    <n v="17000"/>
    <n v="0"/>
    <x v="2"/>
  </r>
  <r>
    <x v="3"/>
    <x v="18"/>
    <x v="1"/>
    <x v="7"/>
    <x v="30"/>
    <s v="Dietas del personal no directivo"/>
    <n v="3000"/>
    <n v="1460.03"/>
    <x v="2"/>
  </r>
  <r>
    <x v="3"/>
    <x v="18"/>
    <x v="1"/>
    <x v="7"/>
    <x v="31"/>
    <s v="Locomoción del personal no directivo."/>
    <n v="3000"/>
    <n v="491.7"/>
    <x v="2"/>
  </r>
  <r>
    <x v="3"/>
    <x v="18"/>
    <x v="1"/>
    <x v="7"/>
    <x v="32"/>
    <s v="Otras indemnizaciones."/>
    <n v="246500"/>
    <n v="41737.629999999997"/>
    <x v="2"/>
  </r>
  <r>
    <x v="3"/>
    <x v="18"/>
    <x v="3"/>
    <x v="28"/>
    <x v="129"/>
    <s v="Gastos en aplicaciones informáticas."/>
    <n v="37665"/>
    <n v="0"/>
    <x v="2"/>
  </r>
  <r>
    <x v="3"/>
    <x v="18"/>
    <x v="5"/>
    <x v="20"/>
    <x v="130"/>
    <s v="Anticipos al personal"/>
    <n v="170000"/>
    <n v="29266"/>
    <x v="2"/>
  </r>
  <r>
    <x v="3"/>
    <x v="18"/>
    <x v="5"/>
    <x v="20"/>
    <x v="131"/>
    <s v="Prestamos al personal"/>
    <n v="400000"/>
    <n v="24000"/>
    <x v="2"/>
  </r>
  <r>
    <x v="3"/>
    <x v="19"/>
    <x v="0"/>
    <x v="1"/>
    <x v="1"/>
    <s v="Sueldos del Grupo A1."/>
    <n v="174756"/>
    <n v="16672.21"/>
    <x v="2"/>
  </r>
  <r>
    <x v="3"/>
    <x v="19"/>
    <x v="0"/>
    <x v="1"/>
    <x v="2"/>
    <s v="Sueldos del Grupo A2."/>
    <n v="69152"/>
    <n v="6716.46"/>
    <x v="2"/>
  </r>
  <r>
    <x v="3"/>
    <x v="19"/>
    <x v="0"/>
    <x v="1"/>
    <x v="3"/>
    <s v="Sueldos del Grupo C1."/>
    <n v="11770"/>
    <n v="0"/>
    <x v="2"/>
  </r>
  <r>
    <x v="3"/>
    <x v="19"/>
    <x v="0"/>
    <x v="1"/>
    <x v="4"/>
    <s v="Sueldos del Grupo C2."/>
    <n v="9976"/>
    <n v="1399.04"/>
    <x v="2"/>
  </r>
  <r>
    <x v="3"/>
    <x v="19"/>
    <x v="0"/>
    <x v="1"/>
    <x v="5"/>
    <s v="Trienios."/>
    <n v="38858"/>
    <n v="4937.55"/>
    <x v="2"/>
  </r>
  <r>
    <x v="3"/>
    <x v="19"/>
    <x v="0"/>
    <x v="1"/>
    <x v="6"/>
    <s v="Complemento de destino."/>
    <n v="144845"/>
    <n v="13547.44"/>
    <x v="2"/>
  </r>
  <r>
    <x v="3"/>
    <x v="19"/>
    <x v="0"/>
    <x v="1"/>
    <x v="7"/>
    <s v="Complemento específico."/>
    <n v="415932"/>
    <n v="45844.34"/>
    <x v="2"/>
  </r>
  <r>
    <x v="3"/>
    <x v="19"/>
    <x v="0"/>
    <x v="1"/>
    <x v="8"/>
    <s v="Otros complementos."/>
    <n v="16411"/>
    <n v="3352.57"/>
    <x v="2"/>
  </r>
  <r>
    <x v="3"/>
    <x v="19"/>
    <x v="0"/>
    <x v="2"/>
    <x v="9"/>
    <s v="Retribuciones básicas."/>
    <n v="59"/>
    <n v="0"/>
    <x v="2"/>
  </r>
  <r>
    <x v="3"/>
    <x v="19"/>
    <x v="0"/>
    <x v="2"/>
    <x v="10"/>
    <s v="Otras remuneraciones."/>
    <n v="84"/>
    <n v="50.38"/>
    <x v="2"/>
  </r>
  <r>
    <x v="3"/>
    <x v="19"/>
    <x v="0"/>
    <x v="13"/>
    <x v="66"/>
    <s v="Gratificaciones."/>
    <n v="1000"/>
    <n v="0"/>
    <x v="2"/>
  </r>
  <r>
    <x v="3"/>
    <x v="19"/>
    <x v="1"/>
    <x v="5"/>
    <x v="16"/>
    <s v="Reparación de maquinaria, instalaciones técnicas y utillaje."/>
    <n v="11500"/>
    <n v="165.95"/>
    <x v="2"/>
  </r>
  <r>
    <x v="3"/>
    <x v="19"/>
    <x v="1"/>
    <x v="5"/>
    <x v="132"/>
    <s v="Equipos para procesos de información."/>
    <n v="1221200"/>
    <n v="185710.07"/>
    <x v="2"/>
  </r>
  <r>
    <x v="3"/>
    <x v="19"/>
    <x v="1"/>
    <x v="6"/>
    <x v="120"/>
    <s v="Material informático no inventariable."/>
    <n v="40500"/>
    <n v="1549.71"/>
    <x v="2"/>
  </r>
  <r>
    <x v="3"/>
    <x v="19"/>
    <x v="1"/>
    <x v="6"/>
    <x v="20"/>
    <s v="Energía eléctrica."/>
    <n v="85000"/>
    <n v="9740.1200000000008"/>
    <x v="2"/>
  </r>
  <r>
    <x v="3"/>
    <x v="19"/>
    <x v="1"/>
    <x v="6"/>
    <x v="133"/>
    <s v="Servicios de Telecomunicaciones."/>
    <n v="432900"/>
    <n v="37472.300000000003"/>
    <x v="2"/>
  </r>
  <r>
    <x v="3"/>
    <x v="19"/>
    <x v="1"/>
    <x v="6"/>
    <x v="26"/>
    <s v="Otros gastos diversos"/>
    <n v="3000"/>
    <n v="0"/>
    <x v="2"/>
  </r>
  <r>
    <x v="3"/>
    <x v="19"/>
    <x v="1"/>
    <x v="6"/>
    <x v="27"/>
    <s v="Limpieza y aseo."/>
    <n v="7600"/>
    <n v="625.87"/>
    <x v="2"/>
  </r>
  <r>
    <x v="3"/>
    <x v="19"/>
    <x v="1"/>
    <x v="6"/>
    <x v="113"/>
    <s v="Seguridad."/>
    <n v="33900"/>
    <n v="1783.27"/>
    <x v="2"/>
  </r>
  <r>
    <x v="3"/>
    <x v="19"/>
    <x v="1"/>
    <x v="6"/>
    <x v="29"/>
    <s v="Otros trabajos realizados por otras empresas y profes."/>
    <n v="20000"/>
    <n v="3327.5"/>
    <x v="2"/>
  </r>
  <r>
    <x v="3"/>
    <x v="19"/>
    <x v="1"/>
    <x v="7"/>
    <x v="30"/>
    <s v="Dietas del personal no directivo"/>
    <n v="500"/>
    <n v="0"/>
    <x v="2"/>
  </r>
  <r>
    <x v="3"/>
    <x v="19"/>
    <x v="1"/>
    <x v="7"/>
    <x v="31"/>
    <s v="Locomoción del personal no directivo."/>
    <n v="500"/>
    <n v="0"/>
    <x v="2"/>
  </r>
  <r>
    <x v="3"/>
    <x v="19"/>
    <x v="3"/>
    <x v="11"/>
    <x v="134"/>
    <s v="Equipos para procesos de información."/>
    <n v="553300"/>
    <n v="1712.15"/>
    <x v="2"/>
  </r>
  <r>
    <x v="3"/>
    <x v="19"/>
    <x v="3"/>
    <x v="24"/>
    <x v="135"/>
    <s v="Equipos para procesos de información."/>
    <n v="938800"/>
    <n v="120114.14"/>
    <x v="2"/>
  </r>
  <r>
    <x v="3"/>
    <x v="19"/>
    <x v="3"/>
    <x v="28"/>
    <x v="129"/>
    <s v="Gastos en aplicaciones informáticas."/>
    <n v="2855864"/>
    <n v="146326.5"/>
    <x v="2"/>
  </r>
  <r>
    <x v="3"/>
    <x v="20"/>
    <x v="0"/>
    <x v="1"/>
    <x v="1"/>
    <s v="Sueldos del Grupo A1."/>
    <n v="104854"/>
    <n v="15535.2"/>
    <x v="2"/>
  </r>
  <r>
    <x v="3"/>
    <x v="20"/>
    <x v="0"/>
    <x v="1"/>
    <x v="2"/>
    <s v="Sueldos del Grupo A2."/>
    <n v="30734"/>
    <n v="2238.8200000000002"/>
    <x v="2"/>
  </r>
  <r>
    <x v="3"/>
    <x v="20"/>
    <x v="0"/>
    <x v="1"/>
    <x v="3"/>
    <s v="Sueldos del Grupo C1."/>
    <n v="47111"/>
    <n v="5042.9399999999996"/>
    <x v="2"/>
  </r>
  <r>
    <x v="3"/>
    <x v="20"/>
    <x v="0"/>
    <x v="1"/>
    <x v="4"/>
    <s v="Sueldos del Grupo C2."/>
    <n v="19952"/>
    <n v="3054.57"/>
    <x v="2"/>
  </r>
  <r>
    <x v="3"/>
    <x v="20"/>
    <x v="0"/>
    <x v="1"/>
    <x v="5"/>
    <s v="Trienios."/>
    <n v="66602"/>
    <n v="9893.73"/>
    <x v="2"/>
  </r>
  <r>
    <x v="3"/>
    <x v="20"/>
    <x v="0"/>
    <x v="1"/>
    <x v="6"/>
    <s v="Complemento de destino."/>
    <n v="141726"/>
    <n v="17962.849999999999"/>
    <x v="2"/>
  </r>
  <r>
    <x v="3"/>
    <x v="20"/>
    <x v="0"/>
    <x v="1"/>
    <x v="7"/>
    <s v="Complemento específico."/>
    <n v="339479"/>
    <n v="48935.79"/>
    <x v="2"/>
  </r>
  <r>
    <x v="3"/>
    <x v="20"/>
    <x v="0"/>
    <x v="1"/>
    <x v="8"/>
    <s v="Otros complementos."/>
    <n v="32171"/>
    <n v="6588.64"/>
    <x v="2"/>
  </r>
  <r>
    <x v="3"/>
    <x v="20"/>
    <x v="1"/>
    <x v="4"/>
    <x v="13"/>
    <s v="Arrendamientos de maquinaria, instalaciones y utillaje."/>
    <n v="4000"/>
    <n v="0"/>
    <x v="2"/>
  </r>
  <r>
    <x v="3"/>
    <x v="20"/>
    <x v="1"/>
    <x v="6"/>
    <x v="28"/>
    <s v="Estudios y trabajos técnicos."/>
    <n v="15250"/>
    <n v="0"/>
    <x v="2"/>
  </r>
  <r>
    <x v="3"/>
    <x v="20"/>
    <x v="1"/>
    <x v="7"/>
    <x v="58"/>
    <s v="Del personal directivo."/>
    <n v="1000"/>
    <n v="0"/>
    <x v="2"/>
  </r>
  <r>
    <x v="3"/>
    <x v="20"/>
    <x v="1"/>
    <x v="7"/>
    <x v="30"/>
    <s v="Dietas del personal no directivo"/>
    <n v="1000"/>
    <n v="0"/>
    <x v="2"/>
  </r>
  <r>
    <x v="3"/>
    <x v="20"/>
    <x v="3"/>
    <x v="11"/>
    <x v="136"/>
    <s v="Mobiliario."/>
    <n v="26500"/>
    <n v="0"/>
    <x v="2"/>
  </r>
  <r>
    <x v="3"/>
    <x v="21"/>
    <x v="0"/>
    <x v="1"/>
    <x v="1"/>
    <s v="Sueldos del Grupo A1."/>
    <n v="34951"/>
    <n v="5178.3999999999996"/>
    <x v="2"/>
  </r>
  <r>
    <x v="3"/>
    <x v="21"/>
    <x v="0"/>
    <x v="1"/>
    <x v="2"/>
    <s v="Sueldos del Grupo A2."/>
    <n v="30734"/>
    <n v="4477.6400000000003"/>
    <x v="2"/>
  </r>
  <r>
    <x v="3"/>
    <x v="21"/>
    <x v="0"/>
    <x v="1"/>
    <x v="3"/>
    <s v="Sueldos del Grupo C1."/>
    <n v="188345"/>
    <n v="26895.68"/>
    <x v="2"/>
  </r>
  <r>
    <x v="3"/>
    <x v="21"/>
    <x v="0"/>
    <x v="1"/>
    <x v="4"/>
    <s v="Sueldos del Grupo C2."/>
    <n v="89785"/>
    <n v="9466.84"/>
    <x v="2"/>
  </r>
  <r>
    <x v="3"/>
    <x v="21"/>
    <x v="0"/>
    <x v="1"/>
    <x v="5"/>
    <s v="Trienios."/>
    <n v="110797"/>
    <n v="15708.67"/>
    <x v="2"/>
  </r>
  <r>
    <x v="3"/>
    <x v="21"/>
    <x v="0"/>
    <x v="1"/>
    <x v="6"/>
    <s v="Complemento de destino."/>
    <n v="210667"/>
    <n v="27891.03"/>
    <x v="2"/>
  </r>
  <r>
    <x v="3"/>
    <x v="21"/>
    <x v="0"/>
    <x v="1"/>
    <x v="7"/>
    <s v="Complemento específico."/>
    <n v="476140"/>
    <n v="69649.460000000006"/>
    <x v="2"/>
  </r>
  <r>
    <x v="3"/>
    <x v="21"/>
    <x v="0"/>
    <x v="1"/>
    <x v="8"/>
    <s v="Otros complementos."/>
    <n v="59277"/>
    <n v="11504.08"/>
    <x v="2"/>
  </r>
  <r>
    <x v="3"/>
    <x v="21"/>
    <x v="0"/>
    <x v="2"/>
    <x v="9"/>
    <s v="Retribuciones básicas."/>
    <n v="77994"/>
    <n v="10909.39"/>
    <x v="2"/>
  </r>
  <r>
    <x v="3"/>
    <x v="21"/>
    <x v="0"/>
    <x v="2"/>
    <x v="10"/>
    <s v="Otras remuneraciones."/>
    <n v="70124"/>
    <n v="10098.09"/>
    <x v="2"/>
  </r>
  <r>
    <x v="3"/>
    <x v="21"/>
    <x v="1"/>
    <x v="5"/>
    <x v="16"/>
    <s v="Reparación de maquinaria, instalaciones técnicas y utillaje."/>
    <n v="3500"/>
    <n v="0"/>
    <x v="2"/>
  </r>
  <r>
    <x v="3"/>
    <x v="21"/>
    <x v="1"/>
    <x v="6"/>
    <x v="18"/>
    <s v="Ordinario no inventariable."/>
    <n v="1500"/>
    <n v="0"/>
    <x v="2"/>
  </r>
  <r>
    <x v="3"/>
    <x v="21"/>
    <x v="1"/>
    <x v="6"/>
    <x v="22"/>
    <s v="Otros suministros."/>
    <n v="1000"/>
    <n v="0"/>
    <x v="2"/>
  </r>
  <r>
    <x v="3"/>
    <x v="21"/>
    <x v="1"/>
    <x v="6"/>
    <x v="137"/>
    <s v="Postales."/>
    <n v="1286000"/>
    <n v="254545.93"/>
    <x v="2"/>
  </r>
  <r>
    <x v="3"/>
    <x v="21"/>
    <x v="1"/>
    <x v="6"/>
    <x v="26"/>
    <s v="Otros gastos diversos"/>
    <n v="4500"/>
    <n v="4.01"/>
    <x v="2"/>
  </r>
  <r>
    <x v="3"/>
    <x v="21"/>
    <x v="1"/>
    <x v="6"/>
    <x v="138"/>
    <s v="Procesos electorales."/>
    <n v="30000"/>
    <n v="0"/>
    <x v="2"/>
  </r>
  <r>
    <x v="3"/>
    <x v="21"/>
    <x v="1"/>
    <x v="6"/>
    <x v="29"/>
    <s v="Otros trabajos realizados por otras empresas y profes."/>
    <n v="530000"/>
    <n v="48501.64"/>
    <x v="2"/>
  </r>
  <r>
    <x v="3"/>
    <x v="21"/>
    <x v="2"/>
    <x v="15"/>
    <x v="72"/>
    <s v="A otras Entidades que agrupen municipios."/>
    <n v="3000"/>
    <n v="0"/>
    <x v="2"/>
  </r>
  <r>
    <x v="3"/>
    <x v="21"/>
    <x v="3"/>
    <x v="28"/>
    <x v="129"/>
    <s v="Gastos en aplicaciones informáticas."/>
    <n v="25915"/>
    <n v="4382.43"/>
    <x v="2"/>
  </r>
  <r>
    <x v="3"/>
    <x v="22"/>
    <x v="8"/>
    <x v="29"/>
    <x v="139"/>
    <s v="Fondo de Contingencia"/>
    <n v="200000"/>
    <n v="0"/>
    <x v="2"/>
  </r>
  <r>
    <x v="3"/>
    <x v="23"/>
    <x v="0"/>
    <x v="1"/>
    <x v="1"/>
    <s v="Sueldos del Grupo A1."/>
    <n v="34951"/>
    <n v="5178.3999999999996"/>
    <x v="2"/>
  </r>
  <r>
    <x v="3"/>
    <x v="23"/>
    <x v="0"/>
    <x v="1"/>
    <x v="3"/>
    <s v="Sueldos del Grupo C1."/>
    <n v="23539"/>
    <n v="3361.96"/>
    <x v="2"/>
  </r>
  <r>
    <x v="3"/>
    <x v="23"/>
    <x v="0"/>
    <x v="1"/>
    <x v="5"/>
    <s v="Trienios."/>
    <n v="15582"/>
    <n v="2265.14"/>
    <x v="2"/>
  </r>
  <r>
    <x v="3"/>
    <x v="23"/>
    <x v="0"/>
    <x v="1"/>
    <x v="6"/>
    <s v="Complemento de destino."/>
    <n v="40174"/>
    <n v="5626.56"/>
    <x v="2"/>
  </r>
  <r>
    <x v="3"/>
    <x v="23"/>
    <x v="0"/>
    <x v="1"/>
    <x v="7"/>
    <s v="Complemento específico."/>
    <n v="96397"/>
    <n v="13501"/>
    <x v="2"/>
  </r>
  <r>
    <x v="3"/>
    <x v="23"/>
    <x v="0"/>
    <x v="1"/>
    <x v="8"/>
    <s v="Otros complementos."/>
    <n v="7682"/>
    <n v="1398.72"/>
    <x v="2"/>
  </r>
  <r>
    <x v="3"/>
    <x v="23"/>
    <x v="1"/>
    <x v="4"/>
    <x v="13"/>
    <s v="Arrendamientos de maquinaria, instalaciones y utillaje."/>
    <n v="2000"/>
    <n v="0"/>
    <x v="2"/>
  </r>
  <r>
    <x v="3"/>
    <x v="23"/>
    <x v="1"/>
    <x v="6"/>
    <x v="73"/>
    <s v="Tributos."/>
    <n v="7500"/>
    <n v="5752.23"/>
    <x v="2"/>
  </r>
  <r>
    <x v="3"/>
    <x v="23"/>
    <x v="1"/>
    <x v="6"/>
    <x v="140"/>
    <s v="Publicación en Diarios Oficiales"/>
    <n v="500"/>
    <n v="14.4"/>
    <x v="2"/>
  </r>
  <r>
    <x v="3"/>
    <x v="23"/>
    <x v="1"/>
    <x v="6"/>
    <x v="26"/>
    <s v="Otros gastos diversos"/>
    <n v="1000"/>
    <n v="0"/>
    <x v="2"/>
  </r>
  <r>
    <x v="3"/>
    <x v="23"/>
    <x v="1"/>
    <x v="6"/>
    <x v="29"/>
    <s v="Otros trabajos realizados por otras empresas y profes."/>
    <n v="7000"/>
    <n v="1270.5"/>
    <x v="2"/>
  </r>
  <r>
    <x v="3"/>
    <x v="23"/>
    <x v="1"/>
    <x v="7"/>
    <x v="30"/>
    <s v="Dietas del personal no directivo"/>
    <n v="1000"/>
    <n v="0"/>
    <x v="2"/>
  </r>
  <r>
    <x v="3"/>
    <x v="24"/>
    <x v="0"/>
    <x v="1"/>
    <x v="1"/>
    <s v="Sueldos del Grupo A1."/>
    <n v="122329"/>
    <n v="10356.799999999999"/>
    <x v="2"/>
  </r>
  <r>
    <x v="3"/>
    <x v="24"/>
    <x v="0"/>
    <x v="1"/>
    <x v="2"/>
    <s v="Sueldos del Grupo A2."/>
    <n v="61468"/>
    <n v="9363.49"/>
    <x v="2"/>
  </r>
  <r>
    <x v="3"/>
    <x v="24"/>
    <x v="0"/>
    <x v="1"/>
    <x v="3"/>
    <s v="Sueldos del Grupo C1."/>
    <n v="235423"/>
    <n v="28576.66"/>
    <x v="2"/>
  </r>
  <r>
    <x v="3"/>
    <x v="24"/>
    <x v="0"/>
    <x v="1"/>
    <x v="4"/>
    <s v="Sueldos del Grupo C2."/>
    <n v="79809"/>
    <n v="9513.4699999999993"/>
    <x v="2"/>
  </r>
  <r>
    <x v="3"/>
    <x v="24"/>
    <x v="0"/>
    <x v="1"/>
    <x v="5"/>
    <s v="Trienios."/>
    <n v="131899"/>
    <n v="18009.54"/>
    <x v="2"/>
  </r>
  <r>
    <x v="3"/>
    <x v="24"/>
    <x v="0"/>
    <x v="1"/>
    <x v="6"/>
    <s v="Complemento de destino."/>
    <n v="296084"/>
    <n v="34405.519999999997"/>
    <x v="2"/>
  </r>
  <r>
    <x v="3"/>
    <x v="24"/>
    <x v="0"/>
    <x v="1"/>
    <x v="7"/>
    <s v="Complemento específico."/>
    <n v="694295"/>
    <n v="97963.77"/>
    <x v="2"/>
  </r>
  <r>
    <x v="3"/>
    <x v="24"/>
    <x v="0"/>
    <x v="1"/>
    <x v="8"/>
    <s v="Otros complementos."/>
    <n v="66190"/>
    <n v="11895.98"/>
    <x v="2"/>
  </r>
  <r>
    <x v="3"/>
    <x v="24"/>
    <x v="0"/>
    <x v="2"/>
    <x v="9"/>
    <s v="Retribuciones básicas."/>
    <n v="35322"/>
    <n v="4947"/>
    <x v="2"/>
  </r>
  <r>
    <x v="3"/>
    <x v="24"/>
    <x v="0"/>
    <x v="2"/>
    <x v="10"/>
    <s v="Otras remuneraciones."/>
    <n v="34104"/>
    <n v="4917.4799999999996"/>
    <x v="2"/>
  </r>
  <r>
    <x v="3"/>
    <x v="24"/>
    <x v="0"/>
    <x v="13"/>
    <x v="66"/>
    <s v="Gratificaciones."/>
    <n v="7000"/>
    <n v="0"/>
    <x v="2"/>
  </r>
  <r>
    <x v="3"/>
    <x v="24"/>
    <x v="1"/>
    <x v="4"/>
    <x v="13"/>
    <s v="Arrendamientos de maquinaria, instalaciones y utillaje."/>
    <n v="8075"/>
    <n v="0"/>
    <x v="2"/>
  </r>
  <r>
    <x v="3"/>
    <x v="24"/>
    <x v="1"/>
    <x v="6"/>
    <x v="18"/>
    <s v="Ordinario no inventariable."/>
    <n v="1540"/>
    <n v="0"/>
    <x v="2"/>
  </r>
  <r>
    <x v="3"/>
    <x v="24"/>
    <x v="1"/>
    <x v="6"/>
    <x v="24"/>
    <s v="Publicidad y propaganda."/>
    <n v="11900"/>
    <n v="776.22"/>
    <x v="2"/>
  </r>
  <r>
    <x v="3"/>
    <x v="24"/>
    <x v="1"/>
    <x v="6"/>
    <x v="63"/>
    <s v="Jurídicos, contenciosos."/>
    <n v="850"/>
    <n v="0"/>
    <x v="2"/>
  </r>
  <r>
    <x v="3"/>
    <x v="24"/>
    <x v="1"/>
    <x v="6"/>
    <x v="26"/>
    <s v="Otros gastos diversos"/>
    <n v="5670"/>
    <n v="0"/>
    <x v="2"/>
  </r>
  <r>
    <x v="3"/>
    <x v="24"/>
    <x v="1"/>
    <x v="6"/>
    <x v="29"/>
    <s v="Otros trabajos realizados por otras empresas y profes."/>
    <n v="32300"/>
    <n v="17707.04"/>
    <x v="2"/>
  </r>
  <r>
    <x v="3"/>
    <x v="24"/>
    <x v="3"/>
    <x v="28"/>
    <x v="129"/>
    <s v="Gastos en aplicaciones informáticas."/>
    <n v="1008728"/>
    <n v="6655.02"/>
    <x v="2"/>
  </r>
  <r>
    <x v="3"/>
    <x v="25"/>
    <x v="0"/>
    <x v="1"/>
    <x v="1"/>
    <s v="Sueldos del Grupo A1."/>
    <n v="87378"/>
    <n v="12946"/>
    <x v="2"/>
  </r>
  <r>
    <x v="3"/>
    <x v="25"/>
    <x v="0"/>
    <x v="1"/>
    <x v="2"/>
    <s v="Sueldos del Grupo A2."/>
    <n v="46101"/>
    <n v="6716.46"/>
    <x v="2"/>
  </r>
  <r>
    <x v="3"/>
    <x v="25"/>
    <x v="0"/>
    <x v="1"/>
    <x v="3"/>
    <s v="Sueldos del Grupo C1."/>
    <n v="223719"/>
    <n v="26811.64"/>
    <x v="2"/>
  </r>
  <r>
    <x v="3"/>
    <x v="25"/>
    <x v="0"/>
    <x v="1"/>
    <x v="4"/>
    <s v="Sueldos del Grupo C2."/>
    <n v="69833"/>
    <n v="8161.07"/>
    <x v="2"/>
  </r>
  <r>
    <x v="3"/>
    <x v="25"/>
    <x v="0"/>
    <x v="1"/>
    <x v="5"/>
    <s v="Trienios."/>
    <n v="128358"/>
    <n v="17985.07"/>
    <x v="2"/>
  </r>
  <r>
    <x v="3"/>
    <x v="25"/>
    <x v="0"/>
    <x v="1"/>
    <x v="6"/>
    <s v="Complemento de destino."/>
    <n v="256639"/>
    <n v="32082.44"/>
    <x v="2"/>
  </r>
  <r>
    <x v="3"/>
    <x v="25"/>
    <x v="0"/>
    <x v="1"/>
    <x v="7"/>
    <s v="Complemento específico."/>
    <n v="610058"/>
    <n v="83161.58"/>
    <x v="2"/>
  </r>
  <r>
    <x v="3"/>
    <x v="25"/>
    <x v="0"/>
    <x v="1"/>
    <x v="8"/>
    <s v="Otros complementos."/>
    <n v="64488"/>
    <n v="11868.6"/>
    <x v="2"/>
  </r>
  <r>
    <x v="3"/>
    <x v="25"/>
    <x v="0"/>
    <x v="2"/>
    <x v="9"/>
    <s v="Retribuciones básicas."/>
    <n v="60743"/>
    <n v="16820.79"/>
    <x v="2"/>
  </r>
  <r>
    <x v="3"/>
    <x v="25"/>
    <x v="0"/>
    <x v="2"/>
    <x v="10"/>
    <s v="Otras remuneraciones."/>
    <n v="57375"/>
    <n v="8380.43"/>
    <x v="2"/>
  </r>
  <r>
    <x v="3"/>
    <x v="25"/>
    <x v="0"/>
    <x v="2"/>
    <x v="11"/>
    <s v="Laboral temporal."/>
    <n v="77900"/>
    <n v="5496.98"/>
    <x v="2"/>
  </r>
  <r>
    <x v="3"/>
    <x v="25"/>
    <x v="1"/>
    <x v="5"/>
    <x v="16"/>
    <s v="Reparación de maquinaria, instalaciones técnicas y utillaje."/>
    <n v="5700"/>
    <n v="0"/>
    <x v="2"/>
  </r>
  <r>
    <x v="3"/>
    <x v="25"/>
    <x v="1"/>
    <x v="6"/>
    <x v="18"/>
    <s v="Ordinario no inventariable."/>
    <n v="1000"/>
    <n v="0"/>
    <x v="2"/>
  </r>
  <r>
    <x v="3"/>
    <x v="25"/>
    <x v="1"/>
    <x v="6"/>
    <x v="26"/>
    <s v="Otros gastos diversos"/>
    <n v="62800"/>
    <n v="3478.83"/>
    <x v="2"/>
  </r>
  <r>
    <x v="3"/>
    <x v="25"/>
    <x v="1"/>
    <x v="7"/>
    <x v="30"/>
    <s v="Dietas del personal no directivo"/>
    <n v="1000"/>
    <n v="0"/>
    <x v="2"/>
  </r>
  <r>
    <x v="3"/>
    <x v="25"/>
    <x v="1"/>
    <x v="7"/>
    <x v="31"/>
    <s v="Locomoción del personal no directivo."/>
    <n v="600"/>
    <n v="0"/>
    <x v="2"/>
  </r>
  <r>
    <x v="3"/>
    <x v="25"/>
    <x v="1"/>
    <x v="7"/>
    <x v="32"/>
    <s v="Otras indemnizaciones."/>
    <n v="1450"/>
    <n v="0"/>
    <x v="2"/>
  </r>
  <r>
    <x v="4"/>
    <x v="26"/>
    <x v="0"/>
    <x v="1"/>
    <x v="1"/>
    <s v="Sueldos del Grupo A1."/>
    <n v="43689"/>
    <n v="5178.3999999999996"/>
    <x v="2"/>
  </r>
  <r>
    <x v="4"/>
    <x v="26"/>
    <x v="0"/>
    <x v="1"/>
    <x v="2"/>
    <s v="Sueldos del Grupo A2."/>
    <n v="15367"/>
    <n v="2238.8200000000002"/>
    <x v="2"/>
  </r>
  <r>
    <x v="4"/>
    <x v="26"/>
    <x v="0"/>
    <x v="1"/>
    <x v="3"/>
    <s v="Sueldos del Grupo C1."/>
    <n v="23539"/>
    <n v="3361.96"/>
    <x v="2"/>
  </r>
  <r>
    <x v="4"/>
    <x v="26"/>
    <x v="0"/>
    <x v="1"/>
    <x v="4"/>
    <s v="Sueldos del Grupo C2."/>
    <n v="9976"/>
    <n v="0"/>
    <x v="2"/>
  </r>
  <r>
    <x v="4"/>
    <x v="26"/>
    <x v="0"/>
    <x v="1"/>
    <x v="5"/>
    <s v="Trienios."/>
    <n v="27902"/>
    <n v="4155.6000000000004"/>
    <x v="2"/>
  </r>
  <r>
    <x v="4"/>
    <x v="26"/>
    <x v="0"/>
    <x v="1"/>
    <x v="6"/>
    <s v="Complemento de destino."/>
    <n v="66432"/>
    <n v="7996.92"/>
    <x v="2"/>
  </r>
  <r>
    <x v="4"/>
    <x v="26"/>
    <x v="0"/>
    <x v="1"/>
    <x v="7"/>
    <s v="Complemento específico."/>
    <n v="165776"/>
    <n v="19863.599999999999"/>
    <x v="2"/>
  </r>
  <r>
    <x v="4"/>
    <x v="26"/>
    <x v="0"/>
    <x v="1"/>
    <x v="8"/>
    <s v="Otros complementos."/>
    <n v="11788"/>
    <n v="2438.36"/>
    <x v="2"/>
  </r>
  <r>
    <x v="4"/>
    <x v="26"/>
    <x v="1"/>
    <x v="4"/>
    <x v="13"/>
    <s v="Arrendamientos de maquinaria, instalaciones y utillaje."/>
    <n v="3000"/>
    <n v="0"/>
    <x v="2"/>
  </r>
  <r>
    <x v="4"/>
    <x v="26"/>
    <x v="1"/>
    <x v="7"/>
    <x v="58"/>
    <s v="Del personal directivo."/>
    <n v="300"/>
    <n v="0"/>
    <x v="2"/>
  </r>
  <r>
    <x v="4"/>
    <x v="26"/>
    <x v="1"/>
    <x v="7"/>
    <x v="30"/>
    <s v="Dietas del personal no directivo"/>
    <n v="300"/>
    <n v="0"/>
    <x v="2"/>
  </r>
  <r>
    <x v="4"/>
    <x v="26"/>
    <x v="1"/>
    <x v="7"/>
    <x v="31"/>
    <s v="Locomoción del personal no directivo."/>
    <n v="300"/>
    <n v="0"/>
    <x v="2"/>
  </r>
  <r>
    <x v="4"/>
    <x v="27"/>
    <x v="0"/>
    <x v="1"/>
    <x v="1"/>
    <s v="Sueldos del Grupo A1."/>
    <n v="0"/>
    <n v="1294.5999999999999"/>
    <x v="2"/>
  </r>
  <r>
    <x v="4"/>
    <x v="27"/>
    <x v="0"/>
    <x v="1"/>
    <x v="2"/>
    <s v="Sueldos del Grupo A2."/>
    <n v="15452"/>
    <n v="2238.8200000000002"/>
    <x v="2"/>
  </r>
  <r>
    <x v="4"/>
    <x v="27"/>
    <x v="0"/>
    <x v="1"/>
    <x v="3"/>
    <s v="Sueldos del Grupo C1."/>
    <n v="11770"/>
    <n v="3361.96"/>
    <x v="2"/>
  </r>
  <r>
    <x v="4"/>
    <x v="27"/>
    <x v="0"/>
    <x v="1"/>
    <x v="4"/>
    <s v="Sueldos del Grupo C2."/>
    <n v="19952"/>
    <n v="1142.55"/>
    <x v="2"/>
  </r>
  <r>
    <x v="4"/>
    <x v="27"/>
    <x v="0"/>
    <x v="1"/>
    <x v="5"/>
    <s v="Trienios."/>
    <n v="13227"/>
    <n v="1693.62"/>
    <x v="2"/>
  </r>
  <r>
    <x v="4"/>
    <x v="27"/>
    <x v="0"/>
    <x v="1"/>
    <x v="6"/>
    <s v="Complemento de destino."/>
    <n v="27257"/>
    <n v="5081.1000000000004"/>
    <x v="2"/>
  </r>
  <r>
    <x v="4"/>
    <x v="27"/>
    <x v="0"/>
    <x v="1"/>
    <x v="7"/>
    <s v="Complemento específico."/>
    <n v="67564"/>
    <n v="18142.7"/>
    <x v="2"/>
  </r>
  <r>
    <x v="4"/>
    <x v="27"/>
    <x v="0"/>
    <x v="1"/>
    <x v="8"/>
    <s v="Otros complementos."/>
    <n v="6890"/>
    <n v="1093"/>
    <x v="2"/>
  </r>
  <r>
    <x v="4"/>
    <x v="27"/>
    <x v="0"/>
    <x v="2"/>
    <x v="9"/>
    <s v="Retribuciones básicas."/>
    <n v="191950"/>
    <n v="23884.560000000001"/>
    <x v="2"/>
  </r>
  <r>
    <x v="4"/>
    <x v="27"/>
    <x v="0"/>
    <x v="2"/>
    <x v="65"/>
    <s v="Horas extraordinarias"/>
    <n v="0"/>
    <n v="0"/>
    <x v="2"/>
  </r>
  <r>
    <x v="4"/>
    <x v="27"/>
    <x v="0"/>
    <x v="2"/>
    <x v="10"/>
    <s v="Otras remuneraciones."/>
    <n v="173855"/>
    <n v="19519.2"/>
    <x v="2"/>
  </r>
  <r>
    <x v="4"/>
    <x v="27"/>
    <x v="1"/>
    <x v="4"/>
    <x v="13"/>
    <s v="Arrendamientos de maquinaria, instalaciones y utillaje."/>
    <n v="2000"/>
    <n v="0"/>
    <x v="2"/>
  </r>
  <r>
    <x v="4"/>
    <x v="27"/>
    <x v="1"/>
    <x v="5"/>
    <x v="15"/>
    <s v="Reparación de edificios y otras construcciones."/>
    <n v="2000"/>
    <n v="0"/>
    <x v="2"/>
  </r>
  <r>
    <x v="4"/>
    <x v="27"/>
    <x v="1"/>
    <x v="5"/>
    <x v="16"/>
    <s v="Reparación de maquinaria, instalaciones técnicas y utillaje."/>
    <n v="800"/>
    <n v="0"/>
    <x v="2"/>
  </r>
  <r>
    <x v="4"/>
    <x v="27"/>
    <x v="1"/>
    <x v="6"/>
    <x v="20"/>
    <s v="Energía eléctrica."/>
    <n v="8000"/>
    <n v="143.61000000000001"/>
    <x v="2"/>
  </r>
  <r>
    <x v="4"/>
    <x v="27"/>
    <x v="1"/>
    <x v="6"/>
    <x v="82"/>
    <s v="Gas."/>
    <n v="2200"/>
    <n v="388.18"/>
    <x v="2"/>
  </r>
  <r>
    <x v="4"/>
    <x v="27"/>
    <x v="1"/>
    <x v="6"/>
    <x v="68"/>
    <s v="Vestuario."/>
    <n v="4840"/>
    <n v="0"/>
    <x v="2"/>
  </r>
  <r>
    <x v="4"/>
    <x v="27"/>
    <x v="1"/>
    <x v="6"/>
    <x v="22"/>
    <s v="Otros suministros."/>
    <n v="800"/>
    <n v="0"/>
    <x v="2"/>
  </r>
  <r>
    <x v="4"/>
    <x v="27"/>
    <x v="1"/>
    <x v="6"/>
    <x v="133"/>
    <s v="Servicios de Telecomunicaciones."/>
    <n v="300"/>
    <n v="0"/>
    <x v="2"/>
  </r>
  <r>
    <x v="4"/>
    <x v="27"/>
    <x v="1"/>
    <x v="6"/>
    <x v="24"/>
    <s v="Publicidad y propaganda."/>
    <n v="10000"/>
    <n v="0"/>
    <x v="2"/>
  </r>
  <r>
    <x v="4"/>
    <x v="27"/>
    <x v="1"/>
    <x v="6"/>
    <x v="25"/>
    <s v="Reuniones, conferencias y cursos."/>
    <n v="5000"/>
    <n v="0"/>
    <x v="2"/>
  </r>
  <r>
    <x v="4"/>
    <x v="27"/>
    <x v="1"/>
    <x v="6"/>
    <x v="26"/>
    <s v="Otros gastos diversos"/>
    <n v="53000"/>
    <n v="2672.47"/>
    <x v="2"/>
  </r>
  <r>
    <x v="4"/>
    <x v="27"/>
    <x v="1"/>
    <x v="6"/>
    <x v="27"/>
    <s v="Limpieza y aseo."/>
    <n v="4462"/>
    <n v="743.54"/>
    <x v="2"/>
  </r>
  <r>
    <x v="4"/>
    <x v="27"/>
    <x v="1"/>
    <x v="6"/>
    <x v="28"/>
    <s v="Estudios y trabajos técnicos."/>
    <n v="18000"/>
    <n v="0"/>
    <x v="2"/>
  </r>
  <r>
    <x v="4"/>
    <x v="27"/>
    <x v="1"/>
    <x v="6"/>
    <x v="29"/>
    <s v="Otros trabajos realizados por otras empresas y profes."/>
    <n v="35000"/>
    <n v="12573.71"/>
    <x v="2"/>
  </r>
  <r>
    <x v="4"/>
    <x v="27"/>
    <x v="2"/>
    <x v="8"/>
    <x v="34"/>
    <s v="Otras subvenciones a Empresas privadas."/>
    <n v="44806.22"/>
    <n v="0"/>
    <x v="2"/>
  </r>
  <r>
    <x v="4"/>
    <x v="27"/>
    <x v="3"/>
    <x v="24"/>
    <x v="116"/>
    <s v="Edificios y otras construcciones."/>
    <n v="122864.02"/>
    <n v="0"/>
    <x v="2"/>
  </r>
  <r>
    <x v="4"/>
    <x v="28"/>
    <x v="0"/>
    <x v="1"/>
    <x v="1"/>
    <s v="Sueldos del Grupo A1."/>
    <n v="34951"/>
    <n v="7767.6"/>
    <x v="2"/>
  </r>
  <r>
    <x v="4"/>
    <x v="28"/>
    <x v="0"/>
    <x v="1"/>
    <x v="2"/>
    <s v="Sueldos del Grupo A2."/>
    <n v="46101"/>
    <n v="2238.8200000000002"/>
    <x v="2"/>
  </r>
  <r>
    <x v="4"/>
    <x v="28"/>
    <x v="0"/>
    <x v="1"/>
    <x v="3"/>
    <s v="Sueldos del Grupo C1."/>
    <n v="11770"/>
    <n v="0"/>
    <x v="2"/>
  </r>
  <r>
    <x v="4"/>
    <x v="28"/>
    <x v="0"/>
    <x v="1"/>
    <x v="4"/>
    <s v="Sueldos del Grupo C2."/>
    <n v="9976"/>
    <n v="1299.1400000000001"/>
    <x v="2"/>
  </r>
  <r>
    <x v="4"/>
    <x v="28"/>
    <x v="0"/>
    <x v="1"/>
    <x v="5"/>
    <s v="Trienios."/>
    <n v="18816"/>
    <n v="2845.38"/>
    <x v="2"/>
  </r>
  <r>
    <x v="4"/>
    <x v="28"/>
    <x v="0"/>
    <x v="1"/>
    <x v="6"/>
    <s v="Complemento de destino."/>
    <n v="59025"/>
    <n v="6431.42"/>
    <x v="2"/>
  </r>
  <r>
    <x v="4"/>
    <x v="28"/>
    <x v="0"/>
    <x v="1"/>
    <x v="7"/>
    <s v="Complemento específico."/>
    <n v="146265"/>
    <n v="16602.599999999999"/>
    <x v="2"/>
  </r>
  <r>
    <x v="4"/>
    <x v="28"/>
    <x v="0"/>
    <x v="1"/>
    <x v="8"/>
    <s v="Otros complementos."/>
    <n v="6486"/>
    <n v="1842.36"/>
    <x v="2"/>
  </r>
  <r>
    <x v="4"/>
    <x v="28"/>
    <x v="1"/>
    <x v="4"/>
    <x v="13"/>
    <s v="Arrendamientos de maquinaria, instalaciones y utillaje."/>
    <n v="500"/>
    <n v="0"/>
    <x v="2"/>
  </r>
  <r>
    <x v="4"/>
    <x v="28"/>
    <x v="1"/>
    <x v="5"/>
    <x v="15"/>
    <s v="Reparación de edificios y otras construcciones."/>
    <n v="500"/>
    <n v="0"/>
    <x v="2"/>
  </r>
  <r>
    <x v="4"/>
    <x v="28"/>
    <x v="1"/>
    <x v="5"/>
    <x v="16"/>
    <s v="Reparación de maquinaria, instalaciones técnicas y utillaje."/>
    <n v="500"/>
    <n v="0"/>
    <x v="2"/>
  </r>
  <r>
    <x v="4"/>
    <x v="28"/>
    <x v="1"/>
    <x v="6"/>
    <x v="20"/>
    <s v="Energía eléctrica."/>
    <n v="11000"/>
    <n v="0"/>
    <x v="2"/>
  </r>
  <r>
    <x v="4"/>
    <x v="28"/>
    <x v="1"/>
    <x v="6"/>
    <x v="24"/>
    <s v="Publicidad y propaganda."/>
    <n v="6000"/>
    <n v="0"/>
    <x v="2"/>
  </r>
  <r>
    <x v="4"/>
    <x v="28"/>
    <x v="1"/>
    <x v="6"/>
    <x v="25"/>
    <s v="Reuniones, conferencias y cursos."/>
    <n v="8000"/>
    <n v="0"/>
    <x v="2"/>
  </r>
  <r>
    <x v="4"/>
    <x v="28"/>
    <x v="1"/>
    <x v="6"/>
    <x v="26"/>
    <s v="Otros gastos diversos"/>
    <n v="10000"/>
    <n v="3000"/>
    <x v="2"/>
  </r>
  <r>
    <x v="4"/>
    <x v="28"/>
    <x v="1"/>
    <x v="6"/>
    <x v="28"/>
    <s v="Estudios y trabajos técnicos."/>
    <n v="18000"/>
    <n v="0"/>
    <x v="2"/>
  </r>
  <r>
    <x v="4"/>
    <x v="28"/>
    <x v="1"/>
    <x v="6"/>
    <x v="29"/>
    <s v="Otros trabajos realizados por otras empresas y profes."/>
    <n v="24000"/>
    <n v="0"/>
    <x v="2"/>
  </r>
  <r>
    <x v="4"/>
    <x v="28"/>
    <x v="2"/>
    <x v="15"/>
    <x v="141"/>
    <s v="A Consorcios."/>
    <n v="1494400"/>
    <n v="1020000"/>
    <x v="2"/>
  </r>
  <r>
    <x v="4"/>
    <x v="28"/>
    <x v="2"/>
    <x v="9"/>
    <x v="142"/>
    <s v="Transf. Fed. Organizaciones Artesanas de CyL (FOACAL)"/>
    <n v="131739"/>
    <n v="12000"/>
    <x v="2"/>
  </r>
  <r>
    <x v="4"/>
    <x v="28"/>
    <x v="2"/>
    <x v="9"/>
    <x v="143"/>
    <s v="Transf. Asociación de Ceramistas de Valladolid (ACEVA)"/>
    <n v="29000"/>
    <n v="0"/>
    <x v="2"/>
  </r>
  <r>
    <x v="4"/>
    <x v="28"/>
    <x v="2"/>
    <x v="9"/>
    <x v="144"/>
    <s v="Transf. FECOSVA, AVADECO y Cámara de Comercio"/>
    <n v="280000"/>
    <n v="0"/>
    <x v="2"/>
  </r>
  <r>
    <x v="4"/>
    <x v="28"/>
    <x v="2"/>
    <x v="9"/>
    <x v="62"/>
    <s v="Otras transf. a Familias e Instituciones sin fines de lucro."/>
    <n v="18532.78"/>
    <n v="0"/>
    <x v="2"/>
  </r>
  <r>
    <x v="5"/>
    <x v="29"/>
    <x v="0"/>
    <x v="1"/>
    <x v="1"/>
    <s v="Sueldos del Grupo A1."/>
    <n v="61165"/>
    <n v="7853.89"/>
    <x v="2"/>
  </r>
  <r>
    <x v="5"/>
    <x v="29"/>
    <x v="0"/>
    <x v="1"/>
    <x v="3"/>
    <s v="Sueldos del Grupo C1."/>
    <n v="23539"/>
    <n v="3361.96"/>
    <x v="2"/>
  </r>
  <r>
    <x v="5"/>
    <x v="29"/>
    <x v="0"/>
    <x v="1"/>
    <x v="4"/>
    <s v="Sueldos del Grupo C2."/>
    <n v="9976"/>
    <n v="1375.72"/>
    <x v="2"/>
  </r>
  <r>
    <x v="5"/>
    <x v="29"/>
    <x v="0"/>
    <x v="1"/>
    <x v="5"/>
    <s v="Trienios."/>
    <n v="20989"/>
    <n v="3924.42"/>
    <x v="2"/>
  </r>
  <r>
    <x v="5"/>
    <x v="29"/>
    <x v="0"/>
    <x v="1"/>
    <x v="6"/>
    <s v="Complemento de destino."/>
    <n v="61083"/>
    <n v="8559.09"/>
    <x v="2"/>
  </r>
  <r>
    <x v="5"/>
    <x v="29"/>
    <x v="0"/>
    <x v="1"/>
    <x v="7"/>
    <s v="Complemento específico."/>
    <n v="150314"/>
    <n v="20764.18"/>
    <x v="2"/>
  </r>
  <r>
    <x v="5"/>
    <x v="29"/>
    <x v="0"/>
    <x v="1"/>
    <x v="8"/>
    <s v="Otros complementos."/>
    <n v="9813"/>
    <n v="2498"/>
    <x v="2"/>
  </r>
  <r>
    <x v="5"/>
    <x v="29"/>
    <x v="1"/>
    <x v="7"/>
    <x v="30"/>
    <s v="Dietas del personal no directivo"/>
    <n v="500"/>
    <n v="0"/>
    <x v="2"/>
  </r>
  <r>
    <x v="5"/>
    <x v="30"/>
    <x v="0"/>
    <x v="1"/>
    <x v="1"/>
    <s v="Sueldos del Grupo A1."/>
    <n v="17476"/>
    <n v="2589.1999999999998"/>
    <x v="2"/>
  </r>
  <r>
    <x v="5"/>
    <x v="30"/>
    <x v="0"/>
    <x v="1"/>
    <x v="2"/>
    <s v="Sueldos del Grupo A2."/>
    <n v="43"/>
    <n v="0"/>
    <x v="2"/>
  </r>
  <r>
    <x v="5"/>
    <x v="30"/>
    <x v="0"/>
    <x v="1"/>
    <x v="4"/>
    <s v="Sueldos del Grupo C2."/>
    <n v="9976"/>
    <n v="1399.04"/>
    <x v="2"/>
  </r>
  <r>
    <x v="5"/>
    <x v="30"/>
    <x v="0"/>
    <x v="1"/>
    <x v="5"/>
    <s v="Trienios."/>
    <n v="8220"/>
    <n v="1206"/>
    <x v="2"/>
  </r>
  <r>
    <x v="5"/>
    <x v="30"/>
    <x v="0"/>
    <x v="1"/>
    <x v="6"/>
    <s v="Complemento de destino."/>
    <n v="14824"/>
    <n v="2073.06"/>
    <x v="2"/>
  </r>
  <r>
    <x v="5"/>
    <x v="30"/>
    <x v="0"/>
    <x v="1"/>
    <x v="7"/>
    <s v="Complemento específico."/>
    <n v="39683"/>
    <n v="5550.92"/>
    <x v="2"/>
  </r>
  <r>
    <x v="5"/>
    <x v="30"/>
    <x v="0"/>
    <x v="1"/>
    <x v="8"/>
    <s v="Otros complementos."/>
    <n v="5114"/>
    <n v="1039.5899999999999"/>
    <x v="2"/>
  </r>
  <r>
    <x v="5"/>
    <x v="30"/>
    <x v="1"/>
    <x v="5"/>
    <x v="15"/>
    <s v="Reparación de edificios y otras construcciones."/>
    <n v="15000"/>
    <n v="561.89"/>
    <x v="2"/>
  </r>
  <r>
    <x v="5"/>
    <x v="30"/>
    <x v="1"/>
    <x v="5"/>
    <x v="16"/>
    <s v="Reparación de maquinaria, instalaciones técnicas y utillaje."/>
    <n v="36000"/>
    <n v="3970.96"/>
    <x v="2"/>
  </r>
  <r>
    <x v="5"/>
    <x v="30"/>
    <x v="1"/>
    <x v="6"/>
    <x v="20"/>
    <s v="Energía eléctrica."/>
    <n v="49000"/>
    <n v="7652.99"/>
    <x v="2"/>
  </r>
  <r>
    <x v="5"/>
    <x v="30"/>
    <x v="1"/>
    <x v="6"/>
    <x v="82"/>
    <s v="Gas."/>
    <n v="75500"/>
    <n v="20734.3"/>
    <x v="2"/>
  </r>
  <r>
    <x v="5"/>
    <x v="30"/>
    <x v="1"/>
    <x v="6"/>
    <x v="22"/>
    <s v="Otros suministros."/>
    <n v="3000"/>
    <n v="0"/>
    <x v="2"/>
  </r>
  <r>
    <x v="5"/>
    <x v="30"/>
    <x v="1"/>
    <x v="6"/>
    <x v="24"/>
    <s v="Publicidad y propaganda."/>
    <n v="2000"/>
    <n v="0"/>
    <x v="2"/>
  </r>
  <r>
    <x v="5"/>
    <x v="30"/>
    <x v="1"/>
    <x v="6"/>
    <x v="145"/>
    <s v="Plan Infancia"/>
    <n v="50000"/>
    <n v="0"/>
    <x v="2"/>
  </r>
  <r>
    <x v="5"/>
    <x v="30"/>
    <x v="1"/>
    <x v="6"/>
    <x v="146"/>
    <s v="Plan de Conciliación y Corresponsabilidad"/>
    <n v="15617"/>
    <n v="0"/>
    <x v="2"/>
  </r>
  <r>
    <x v="5"/>
    <x v="30"/>
    <x v="1"/>
    <x v="6"/>
    <x v="26"/>
    <s v="Otros gastos diversos"/>
    <n v="6000"/>
    <n v="0"/>
    <x v="2"/>
  </r>
  <r>
    <x v="5"/>
    <x v="30"/>
    <x v="1"/>
    <x v="6"/>
    <x v="27"/>
    <s v="Limpieza y aseo."/>
    <n v="222000"/>
    <n v="36961.919999999998"/>
    <x v="2"/>
  </r>
  <r>
    <x v="5"/>
    <x v="30"/>
    <x v="1"/>
    <x v="6"/>
    <x v="29"/>
    <s v="Otros trabajos realizados por otras empresas y profes"/>
    <n v="3524500"/>
    <n v="548817.23"/>
    <x v="2"/>
  </r>
  <r>
    <x v="5"/>
    <x v="30"/>
    <x v="2"/>
    <x v="9"/>
    <x v="147"/>
    <s v="Subvenciones a asociaciones y atenciones benéficas"/>
    <n v="16800"/>
    <n v="0"/>
    <x v="2"/>
  </r>
  <r>
    <x v="5"/>
    <x v="30"/>
    <x v="2"/>
    <x v="9"/>
    <x v="148"/>
    <s v="Transf. APROME"/>
    <n v="8100"/>
    <n v="0"/>
    <x v="2"/>
  </r>
  <r>
    <x v="5"/>
    <x v="30"/>
    <x v="2"/>
    <x v="9"/>
    <x v="149"/>
    <s v="Transf. Movimiento contra la Intolerancia"/>
    <n v="4500"/>
    <n v="0"/>
    <x v="2"/>
  </r>
  <r>
    <x v="5"/>
    <x v="30"/>
    <x v="2"/>
    <x v="9"/>
    <x v="150"/>
    <s v="Transf. ALESTE"/>
    <n v="4900"/>
    <n v="0"/>
    <x v="2"/>
  </r>
  <r>
    <x v="5"/>
    <x v="30"/>
    <x v="2"/>
    <x v="9"/>
    <x v="151"/>
    <s v="Transf. Asociación de Mujeres Rondilla"/>
    <n v="3000"/>
    <n v="0"/>
    <x v="2"/>
  </r>
  <r>
    <x v="5"/>
    <x v="30"/>
    <x v="3"/>
    <x v="24"/>
    <x v="116"/>
    <s v="Edificios y otras construcciones."/>
    <n v="48400"/>
    <n v="0"/>
    <x v="2"/>
  </r>
  <r>
    <x v="5"/>
    <x v="30"/>
    <x v="3"/>
    <x v="24"/>
    <x v="117"/>
    <s v="Maquinaria, instalaciones técnicas y utillaje."/>
    <n v="10000"/>
    <n v="0"/>
    <x v="2"/>
  </r>
  <r>
    <x v="5"/>
    <x v="31"/>
    <x v="0"/>
    <x v="1"/>
    <x v="1"/>
    <s v="Sueldos del Grupo A1."/>
    <n v="17476"/>
    <n v="2589.1999999999998"/>
    <x v="2"/>
  </r>
  <r>
    <x v="5"/>
    <x v="31"/>
    <x v="0"/>
    <x v="1"/>
    <x v="2"/>
    <s v="Sueldos del Grupo A2."/>
    <n v="30734"/>
    <n v="2337.58"/>
    <x v="2"/>
  </r>
  <r>
    <x v="5"/>
    <x v="31"/>
    <x v="0"/>
    <x v="1"/>
    <x v="3"/>
    <s v="Sueldos del Grupo C1."/>
    <n v="11770"/>
    <n v="0"/>
    <x v="2"/>
  </r>
  <r>
    <x v="5"/>
    <x v="31"/>
    <x v="0"/>
    <x v="1"/>
    <x v="4"/>
    <s v="Sueldos del Grupo C2."/>
    <n v="29928"/>
    <n v="4197.12"/>
    <x v="2"/>
  </r>
  <r>
    <x v="5"/>
    <x v="31"/>
    <x v="0"/>
    <x v="1"/>
    <x v="5"/>
    <s v="Trienios."/>
    <n v="17370"/>
    <n v="1511.43"/>
    <x v="2"/>
  </r>
  <r>
    <x v="5"/>
    <x v="31"/>
    <x v="0"/>
    <x v="1"/>
    <x v="6"/>
    <s v="Complemento de destino."/>
    <n v="52758"/>
    <n v="5197.12"/>
    <x v="2"/>
  </r>
  <r>
    <x v="5"/>
    <x v="31"/>
    <x v="0"/>
    <x v="1"/>
    <x v="7"/>
    <s v="Complemento específico."/>
    <n v="128756"/>
    <n v="13105.81"/>
    <x v="2"/>
  </r>
  <r>
    <x v="5"/>
    <x v="31"/>
    <x v="0"/>
    <x v="1"/>
    <x v="8"/>
    <s v="Otros complementos."/>
    <n v="10694"/>
    <n v="1341.61"/>
    <x v="2"/>
  </r>
  <r>
    <x v="5"/>
    <x v="31"/>
    <x v="0"/>
    <x v="2"/>
    <x v="9"/>
    <s v="Retribuciones básicas."/>
    <n v="860658"/>
    <n v="109943.1"/>
    <x v="2"/>
  </r>
  <r>
    <x v="5"/>
    <x v="31"/>
    <x v="0"/>
    <x v="2"/>
    <x v="10"/>
    <s v="Otras remuneraciones."/>
    <n v="712752"/>
    <n v="120070.27"/>
    <x v="2"/>
  </r>
  <r>
    <x v="5"/>
    <x v="31"/>
    <x v="0"/>
    <x v="2"/>
    <x v="11"/>
    <s v="Laboral temporal."/>
    <n v="26500"/>
    <n v="3735.36"/>
    <x v="2"/>
  </r>
  <r>
    <x v="5"/>
    <x v="31"/>
    <x v="1"/>
    <x v="4"/>
    <x v="13"/>
    <s v="Arrendamientos de maquinaria, instalaciones y utillaje."/>
    <n v="15000"/>
    <n v="2741.9"/>
    <x v="2"/>
  </r>
  <r>
    <x v="5"/>
    <x v="31"/>
    <x v="1"/>
    <x v="5"/>
    <x v="15"/>
    <s v="Reparación de edificios y otras construcciones."/>
    <n v="280000"/>
    <n v="14995.7"/>
    <x v="2"/>
  </r>
  <r>
    <x v="5"/>
    <x v="31"/>
    <x v="1"/>
    <x v="5"/>
    <x v="16"/>
    <s v="Reparación de maquinaria, instalaciones técnicas y utillaje."/>
    <n v="192200"/>
    <n v="24716.51"/>
    <x v="2"/>
  </r>
  <r>
    <x v="5"/>
    <x v="31"/>
    <x v="1"/>
    <x v="6"/>
    <x v="20"/>
    <s v="Energía eléctrica."/>
    <n v="460000"/>
    <n v="86126.93"/>
    <x v="2"/>
  </r>
  <r>
    <x v="5"/>
    <x v="31"/>
    <x v="1"/>
    <x v="6"/>
    <x v="81"/>
    <s v="Agua."/>
    <n v="18000"/>
    <n v="5103.32"/>
    <x v="2"/>
  </r>
  <r>
    <x v="5"/>
    <x v="31"/>
    <x v="1"/>
    <x v="6"/>
    <x v="82"/>
    <s v="Gas."/>
    <n v="768000"/>
    <n v="217386.37"/>
    <x v="2"/>
  </r>
  <r>
    <x v="5"/>
    <x v="31"/>
    <x v="1"/>
    <x v="6"/>
    <x v="68"/>
    <s v="Vestuario."/>
    <n v="6000"/>
    <n v="0"/>
    <x v="2"/>
  </r>
  <r>
    <x v="5"/>
    <x v="31"/>
    <x v="1"/>
    <x v="6"/>
    <x v="27"/>
    <s v="Limpieza y aseo."/>
    <n v="1835000"/>
    <n v="304980.98"/>
    <x v="2"/>
  </r>
  <r>
    <x v="5"/>
    <x v="31"/>
    <x v="1"/>
    <x v="6"/>
    <x v="29"/>
    <s v="Otros trabajos realizados por otras empresas y profes."/>
    <n v="155000"/>
    <n v="22082.87"/>
    <x v="2"/>
  </r>
  <r>
    <x v="5"/>
    <x v="31"/>
    <x v="3"/>
    <x v="11"/>
    <x v="51"/>
    <s v="Edificios y otras construcciones."/>
    <n v="0"/>
    <n v="0"/>
    <x v="2"/>
  </r>
  <r>
    <x v="5"/>
    <x v="31"/>
    <x v="3"/>
    <x v="11"/>
    <x v="52"/>
    <s v="Maquinaria, instalaciones técnicas y utillaje."/>
    <n v="48400"/>
    <n v="0"/>
    <x v="2"/>
  </r>
  <r>
    <x v="5"/>
    <x v="31"/>
    <x v="3"/>
    <x v="11"/>
    <x v="136"/>
    <s v="Mobiliario."/>
    <n v="2700"/>
    <n v="0"/>
    <x v="2"/>
  </r>
  <r>
    <x v="5"/>
    <x v="31"/>
    <x v="3"/>
    <x v="24"/>
    <x v="116"/>
    <s v="Edificios y otras construcciones."/>
    <n v="301398"/>
    <n v="16929.439999999999"/>
    <x v="2"/>
  </r>
  <r>
    <x v="5"/>
    <x v="32"/>
    <x v="1"/>
    <x v="5"/>
    <x v="15"/>
    <s v="Reparación de edificios y otras construcciones."/>
    <n v="2000"/>
    <n v="0"/>
    <x v="2"/>
  </r>
  <r>
    <x v="5"/>
    <x v="32"/>
    <x v="1"/>
    <x v="5"/>
    <x v="16"/>
    <s v="Reparación de maquinaria, instalaciones técnicas y utillaje."/>
    <n v="5250"/>
    <n v="483.44"/>
    <x v="2"/>
  </r>
  <r>
    <x v="5"/>
    <x v="32"/>
    <x v="1"/>
    <x v="5"/>
    <x v="17"/>
    <s v="Reparación de elementos de transporte."/>
    <n v="1500"/>
    <n v="0"/>
    <x v="2"/>
  </r>
  <r>
    <x v="5"/>
    <x v="32"/>
    <x v="1"/>
    <x v="6"/>
    <x v="67"/>
    <s v="Combustibles y carburantes."/>
    <n v="2500"/>
    <n v="303.05"/>
    <x v="2"/>
  </r>
  <r>
    <x v="5"/>
    <x v="32"/>
    <x v="1"/>
    <x v="6"/>
    <x v="24"/>
    <s v="Publicidad y propaganda."/>
    <n v="2000"/>
    <n v="0"/>
    <x v="2"/>
  </r>
  <r>
    <x v="5"/>
    <x v="32"/>
    <x v="1"/>
    <x v="6"/>
    <x v="26"/>
    <s v="Otros gastos diversos"/>
    <n v="10000"/>
    <n v="0"/>
    <x v="2"/>
  </r>
  <r>
    <x v="5"/>
    <x v="32"/>
    <x v="1"/>
    <x v="6"/>
    <x v="27"/>
    <s v="Limpieza y aseo."/>
    <n v="10000"/>
    <n v="1601.78"/>
    <x v="2"/>
  </r>
  <r>
    <x v="5"/>
    <x v="32"/>
    <x v="1"/>
    <x v="6"/>
    <x v="29"/>
    <s v="Otros trabajos realizados por otras empresas y profes."/>
    <n v="278000"/>
    <n v="32799.56"/>
    <x v="2"/>
  </r>
  <r>
    <x v="5"/>
    <x v="32"/>
    <x v="2"/>
    <x v="9"/>
    <x v="115"/>
    <s v="Transf. Asociación Pajarillos Educa"/>
    <n v="12000"/>
    <n v="0"/>
    <x v="2"/>
  </r>
  <r>
    <x v="5"/>
    <x v="32"/>
    <x v="2"/>
    <x v="9"/>
    <x v="152"/>
    <s v="Transf. Asociación padres de autistas y psicóticos Va/prov."/>
    <n v="12000"/>
    <n v="0"/>
    <x v="2"/>
  </r>
  <r>
    <x v="5"/>
    <x v="32"/>
    <x v="2"/>
    <x v="9"/>
    <x v="153"/>
    <s v="Transf. Allende Mundi: fomento de la educación"/>
    <n v="5000"/>
    <n v="0"/>
    <x v="2"/>
  </r>
  <r>
    <x v="5"/>
    <x v="32"/>
    <x v="2"/>
    <x v="9"/>
    <x v="62"/>
    <s v="Otras transf. a Familias e Instituciones sin fines de lucro."/>
    <n v="60000"/>
    <n v="0"/>
    <x v="2"/>
  </r>
  <r>
    <x v="5"/>
    <x v="33"/>
    <x v="0"/>
    <x v="1"/>
    <x v="2"/>
    <s v="Sueldos del Grupo A2."/>
    <n v="130620"/>
    <n v="15335.92"/>
    <x v="2"/>
  </r>
  <r>
    <x v="5"/>
    <x v="33"/>
    <x v="0"/>
    <x v="1"/>
    <x v="3"/>
    <s v="Sueldos del Grupo C1."/>
    <n v="211852"/>
    <n v="27736.17"/>
    <x v="2"/>
  </r>
  <r>
    <x v="5"/>
    <x v="33"/>
    <x v="0"/>
    <x v="1"/>
    <x v="4"/>
    <s v="Sueldos del Grupo C2."/>
    <n v="9976"/>
    <n v="1399.04"/>
    <x v="2"/>
  </r>
  <r>
    <x v="5"/>
    <x v="33"/>
    <x v="0"/>
    <x v="1"/>
    <x v="5"/>
    <s v="Trienios."/>
    <n v="65718"/>
    <n v="9093.4"/>
    <x v="2"/>
  </r>
  <r>
    <x v="5"/>
    <x v="33"/>
    <x v="0"/>
    <x v="1"/>
    <x v="6"/>
    <s v="Complemento de destino."/>
    <n v="196146"/>
    <n v="24290.07"/>
    <x v="2"/>
  </r>
  <r>
    <x v="5"/>
    <x v="33"/>
    <x v="0"/>
    <x v="1"/>
    <x v="7"/>
    <s v="Complemento específico."/>
    <n v="466663"/>
    <n v="67312.23"/>
    <x v="2"/>
  </r>
  <r>
    <x v="5"/>
    <x v="33"/>
    <x v="0"/>
    <x v="1"/>
    <x v="8"/>
    <s v="Otros complementos."/>
    <n v="28921"/>
    <n v="6280.04"/>
    <x v="2"/>
  </r>
  <r>
    <x v="5"/>
    <x v="33"/>
    <x v="0"/>
    <x v="2"/>
    <x v="9"/>
    <s v="Retribuciones básicas."/>
    <n v="139734"/>
    <n v="15072.35"/>
    <x v="2"/>
  </r>
  <r>
    <x v="5"/>
    <x v="33"/>
    <x v="0"/>
    <x v="2"/>
    <x v="10"/>
    <s v="Otras remuneraciones."/>
    <n v="134232"/>
    <n v="18615.37"/>
    <x v="2"/>
  </r>
  <r>
    <x v="5"/>
    <x v="33"/>
    <x v="0"/>
    <x v="2"/>
    <x v="11"/>
    <s v="Laboral temporal."/>
    <n v="24700"/>
    <n v="21822.92"/>
    <x v="2"/>
  </r>
  <r>
    <x v="5"/>
    <x v="33"/>
    <x v="0"/>
    <x v="13"/>
    <x v="66"/>
    <s v="Gratificaciones."/>
    <n v="2500"/>
    <n v="967.14"/>
    <x v="2"/>
  </r>
  <r>
    <x v="5"/>
    <x v="33"/>
    <x v="1"/>
    <x v="5"/>
    <x v="15"/>
    <s v="Reparación de edificios y otras construcciones."/>
    <n v="20000"/>
    <n v="1183.1500000000001"/>
    <x v="2"/>
  </r>
  <r>
    <x v="5"/>
    <x v="33"/>
    <x v="1"/>
    <x v="5"/>
    <x v="16"/>
    <s v="Reparación de maquinaria, instalaciones técnicas y utillaje."/>
    <n v="13050"/>
    <n v="781.4"/>
    <x v="2"/>
  </r>
  <r>
    <x v="5"/>
    <x v="33"/>
    <x v="1"/>
    <x v="5"/>
    <x v="154"/>
    <s v="Mobiliario."/>
    <n v="2000"/>
    <n v="0"/>
    <x v="2"/>
  </r>
  <r>
    <x v="5"/>
    <x v="33"/>
    <x v="1"/>
    <x v="6"/>
    <x v="19"/>
    <s v="Prensa, revistas, libros y otras publicaciones."/>
    <n v="65000"/>
    <n v="27696.36"/>
    <x v="2"/>
  </r>
  <r>
    <x v="5"/>
    <x v="33"/>
    <x v="1"/>
    <x v="6"/>
    <x v="20"/>
    <s v="Energía eléctrica."/>
    <n v="5000"/>
    <n v="231.43"/>
    <x v="2"/>
  </r>
  <r>
    <x v="5"/>
    <x v="33"/>
    <x v="1"/>
    <x v="6"/>
    <x v="82"/>
    <s v="Gas."/>
    <n v="10750"/>
    <n v="1108.67"/>
    <x v="2"/>
  </r>
  <r>
    <x v="5"/>
    <x v="33"/>
    <x v="1"/>
    <x v="6"/>
    <x v="22"/>
    <s v="Otros suministros."/>
    <n v="15000"/>
    <n v="0"/>
    <x v="2"/>
  </r>
  <r>
    <x v="5"/>
    <x v="33"/>
    <x v="1"/>
    <x v="6"/>
    <x v="55"/>
    <s v="Transportes."/>
    <n v="1500"/>
    <n v="69.11"/>
    <x v="2"/>
  </r>
  <r>
    <x v="5"/>
    <x v="33"/>
    <x v="1"/>
    <x v="6"/>
    <x v="24"/>
    <s v="Publicidad y propaganda."/>
    <n v="1000"/>
    <n v="0"/>
    <x v="2"/>
  </r>
  <r>
    <x v="5"/>
    <x v="33"/>
    <x v="1"/>
    <x v="6"/>
    <x v="26"/>
    <s v="Otros gastos diversos"/>
    <n v="8000"/>
    <n v="264.39999999999998"/>
    <x v="2"/>
  </r>
  <r>
    <x v="5"/>
    <x v="33"/>
    <x v="1"/>
    <x v="6"/>
    <x v="27"/>
    <s v="Limpieza y aseo."/>
    <n v="60000"/>
    <n v="4931.6099999999997"/>
    <x v="2"/>
  </r>
  <r>
    <x v="5"/>
    <x v="33"/>
    <x v="1"/>
    <x v="6"/>
    <x v="29"/>
    <s v="Otros trabajos realizados por otras empresas y profes."/>
    <n v="355400"/>
    <n v="26934.44"/>
    <x v="2"/>
  </r>
  <r>
    <x v="5"/>
    <x v="33"/>
    <x v="2"/>
    <x v="9"/>
    <x v="155"/>
    <s v="Transf. Biblioteca Entrelíneas (A.V. Unión Esgueva)"/>
    <n v="3000"/>
    <n v="0"/>
    <x v="2"/>
  </r>
  <r>
    <x v="5"/>
    <x v="33"/>
    <x v="3"/>
    <x v="11"/>
    <x v="156"/>
    <s v="Otras inv nuevas asoc al funcionam operativo de los serv"/>
    <n v="100000"/>
    <n v="0"/>
    <x v="2"/>
  </r>
  <r>
    <x v="5"/>
    <x v="33"/>
    <x v="3"/>
    <x v="24"/>
    <x v="157"/>
    <s v="Mobiliario."/>
    <n v="18000"/>
    <n v="0"/>
    <x v="2"/>
  </r>
  <r>
    <x v="5"/>
    <x v="34"/>
    <x v="0"/>
    <x v="1"/>
    <x v="2"/>
    <s v="Sueldos del Grupo A2."/>
    <n v="15367"/>
    <n v="2238.8200000000002"/>
    <x v="2"/>
  </r>
  <r>
    <x v="5"/>
    <x v="34"/>
    <x v="0"/>
    <x v="1"/>
    <x v="3"/>
    <s v="Sueldos del Grupo C1."/>
    <n v="35309"/>
    <n v="3361.96"/>
    <x v="2"/>
  </r>
  <r>
    <x v="5"/>
    <x v="34"/>
    <x v="0"/>
    <x v="1"/>
    <x v="5"/>
    <s v="Trienios."/>
    <n v="16902"/>
    <n v="2431.86"/>
    <x v="2"/>
  </r>
  <r>
    <x v="5"/>
    <x v="34"/>
    <x v="0"/>
    <x v="1"/>
    <x v="6"/>
    <s v="Complemento de destino."/>
    <n v="33628"/>
    <n v="3683.2"/>
    <x v="2"/>
  </r>
  <r>
    <x v="5"/>
    <x v="34"/>
    <x v="0"/>
    <x v="1"/>
    <x v="7"/>
    <s v="Complemento específico."/>
    <n v="75131"/>
    <n v="8490.6"/>
    <x v="2"/>
  </r>
  <r>
    <x v="5"/>
    <x v="34"/>
    <x v="0"/>
    <x v="1"/>
    <x v="8"/>
    <s v="Otros complementos."/>
    <n v="7693"/>
    <n v="1418.44"/>
    <x v="2"/>
  </r>
  <r>
    <x v="5"/>
    <x v="34"/>
    <x v="1"/>
    <x v="5"/>
    <x v="15"/>
    <s v="Reparación de edificios y otras construcciones."/>
    <n v="2000"/>
    <n v="0"/>
    <x v="2"/>
  </r>
  <r>
    <x v="5"/>
    <x v="34"/>
    <x v="1"/>
    <x v="5"/>
    <x v="16"/>
    <s v="Reparación de maquinaria, instalaciones técnicas y utillaje."/>
    <n v="0"/>
    <n v="587.46"/>
    <x v="2"/>
  </r>
  <r>
    <x v="5"/>
    <x v="34"/>
    <x v="1"/>
    <x v="5"/>
    <x v="154"/>
    <s v="Mobiliario."/>
    <n v="5000"/>
    <n v="0"/>
    <x v="2"/>
  </r>
  <r>
    <x v="5"/>
    <x v="34"/>
    <x v="1"/>
    <x v="6"/>
    <x v="20"/>
    <s v="Energía eléctrica."/>
    <n v="3000"/>
    <n v="1462.02"/>
    <x v="2"/>
  </r>
  <r>
    <x v="5"/>
    <x v="34"/>
    <x v="1"/>
    <x v="6"/>
    <x v="133"/>
    <s v="Servicios de Telecomunicaciones."/>
    <n v="0"/>
    <n v="0"/>
    <x v="2"/>
  </r>
  <r>
    <x v="5"/>
    <x v="34"/>
    <x v="1"/>
    <x v="6"/>
    <x v="24"/>
    <s v="Publicidad y propaganda."/>
    <n v="10000"/>
    <n v="0"/>
    <x v="2"/>
  </r>
  <r>
    <x v="5"/>
    <x v="34"/>
    <x v="1"/>
    <x v="6"/>
    <x v="112"/>
    <s v="Actividades culturales y deportivas"/>
    <n v="150000"/>
    <n v="0"/>
    <x v="2"/>
  </r>
  <r>
    <x v="5"/>
    <x v="34"/>
    <x v="1"/>
    <x v="6"/>
    <x v="26"/>
    <s v="Otros gastos diversos"/>
    <n v="50000"/>
    <n v="0"/>
    <x v="2"/>
  </r>
  <r>
    <x v="5"/>
    <x v="34"/>
    <x v="1"/>
    <x v="6"/>
    <x v="27"/>
    <s v="Limpieza y aseo."/>
    <n v="0"/>
    <n v="0"/>
    <x v="2"/>
  </r>
  <r>
    <x v="5"/>
    <x v="34"/>
    <x v="1"/>
    <x v="6"/>
    <x v="113"/>
    <s v="Seguridad."/>
    <n v="15000"/>
    <n v="0"/>
    <x v="2"/>
  </r>
  <r>
    <x v="5"/>
    <x v="34"/>
    <x v="1"/>
    <x v="6"/>
    <x v="29"/>
    <s v="Otros trabajos realizados por otras empresas y profes."/>
    <n v="263000"/>
    <n v="1876.71"/>
    <x v="2"/>
  </r>
  <r>
    <x v="5"/>
    <x v="34"/>
    <x v="2"/>
    <x v="21"/>
    <x v="158"/>
    <s v="Transf. corriente a la F.M. Cultura"/>
    <n v="10050000"/>
    <n v="1900000"/>
    <x v="2"/>
  </r>
  <r>
    <x v="5"/>
    <x v="34"/>
    <x v="2"/>
    <x v="8"/>
    <x v="159"/>
    <s v="Subvención a Cultura y Comunicación (Foro de la Cultura)"/>
    <n v="10000"/>
    <n v="0"/>
    <x v="2"/>
  </r>
  <r>
    <x v="5"/>
    <x v="34"/>
    <x v="2"/>
    <x v="9"/>
    <x v="160"/>
    <s v="Transf. a Fundación Francisco Umbral"/>
    <n v="5000"/>
    <n v="0"/>
    <x v="2"/>
  </r>
  <r>
    <x v="5"/>
    <x v="34"/>
    <x v="2"/>
    <x v="9"/>
    <x v="161"/>
    <s v="Transf. a Fundación Jorge Guillén"/>
    <n v="22000"/>
    <n v="0"/>
    <x v="2"/>
  </r>
  <r>
    <x v="5"/>
    <x v="34"/>
    <x v="2"/>
    <x v="9"/>
    <x v="162"/>
    <s v="Transf. Gremio de Libreros de Valladolid"/>
    <n v="120000"/>
    <n v="0"/>
    <x v="2"/>
  </r>
  <r>
    <x v="5"/>
    <x v="34"/>
    <x v="2"/>
    <x v="9"/>
    <x v="163"/>
    <s v="Transf. UVA/I.U. Historia Simancas/I.U.de Urbanística"/>
    <n v="10000"/>
    <n v="0"/>
    <x v="2"/>
  </r>
  <r>
    <x v="5"/>
    <x v="34"/>
    <x v="2"/>
    <x v="9"/>
    <x v="164"/>
    <s v="Transf. Instituo Castellano y Leonés de la Lengua"/>
    <n v="16000"/>
    <n v="0"/>
    <x v="2"/>
  </r>
  <r>
    <x v="5"/>
    <x v="34"/>
    <x v="2"/>
    <x v="9"/>
    <x v="165"/>
    <s v="Transf. Asociación Ateneo Valladolid"/>
    <n v="30000"/>
    <n v="0"/>
    <x v="2"/>
  </r>
  <r>
    <x v="5"/>
    <x v="34"/>
    <x v="2"/>
    <x v="9"/>
    <x v="166"/>
    <s v="Transf. Fundación Miguel Delibes"/>
    <n v="15000"/>
    <n v="0"/>
    <x v="2"/>
  </r>
  <r>
    <x v="5"/>
    <x v="34"/>
    <x v="2"/>
    <x v="9"/>
    <x v="167"/>
    <s v="Transf. Asociación de Libreros de Viejo y Antiguo de CyL"/>
    <n v="20000"/>
    <n v="0"/>
    <x v="2"/>
  </r>
  <r>
    <x v="5"/>
    <x v="34"/>
    <x v="2"/>
    <x v="9"/>
    <x v="168"/>
    <s v="Transf. UVA: máster universitario"/>
    <n v="10000"/>
    <n v="0"/>
    <x v="2"/>
  </r>
  <r>
    <x v="5"/>
    <x v="34"/>
    <x v="2"/>
    <x v="9"/>
    <x v="169"/>
    <s v="Transf. Círculo de Recreo"/>
    <n v="10000"/>
    <n v="0"/>
    <x v="2"/>
  </r>
  <r>
    <x v="5"/>
    <x v="34"/>
    <x v="2"/>
    <x v="9"/>
    <x v="62"/>
    <s v="Otras transf. a Familias e Instituciones sin fines de lucro."/>
    <n v="40000"/>
    <n v="0"/>
    <x v="2"/>
  </r>
  <r>
    <x v="5"/>
    <x v="34"/>
    <x v="4"/>
    <x v="22"/>
    <x v="170"/>
    <s v="Aportación capital a F.M. Cultura"/>
    <n v="100000"/>
    <n v="0"/>
    <x v="2"/>
  </r>
  <r>
    <x v="5"/>
    <x v="34"/>
    <x v="4"/>
    <x v="30"/>
    <x v="171"/>
    <s v="Tran. capital a familias e instituciones sin fines de lucro."/>
    <n v="15000"/>
    <n v="0"/>
    <x v="2"/>
  </r>
  <r>
    <x v="6"/>
    <x v="35"/>
    <x v="0"/>
    <x v="2"/>
    <x v="11"/>
    <s v="Laboral temporal."/>
    <n v="50700"/>
    <n v="8092.58"/>
    <x v="2"/>
  </r>
  <r>
    <x v="6"/>
    <x v="35"/>
    <x v="1"/>
    <x v="6"/>
    <x v="27"/>
    <s v="Limpieza y aseo."/>
    <n v="4095684"/>
    <n v="0"/>
    <x v="2"/>
  </r>
  <r>
    <x v="6"/>
    <x v="35"/>
    <x v="3"/>
    <x v="17"/>
    <x v="75"/>
    <s v="Otras inver de reposic en infraest y bienes dest al uso gral"/>
    <n v="680000"/>
    <n v="0"/>
    <x v="2"/>
  </r>
  <r>
    <x v="6"/>
    <x v="36"/>
    <x v="0"/>
    <x v="1"/>
    <x v="1"/>
    <s v="Sueldos del Grupo A1."/>
    <n v="52427"/>
    <n v="4919.4799999999996"/>
    <x v="2"/>
  </r>
  <r>
    <x v="6"/>
    <x v="36"/>
    <x v="0"/>
    <x v="1"/>
    <x v="2"/>
    <s v="Sueldos del Grupo A2."/>
    <n v="16648"/>
    <n v="2238.8200000000002"/>
    <x v="2"/>
  </r>
  <r>
    <x v="6"/>
    <x v="36"/>
    <x v="0"/>
    <x v="1"/>
    <x v="3"/>
    <s v="Sueldos del Grupo C1."/>
    <n v="23539"/>
    <n v="3361.96"/>
    <x v="2"/>
  </r>
  <r>
    <x v="6"/>
    <x v="36"/>
    <x v="0"/>
    <x v="1"/>
    <x v="4"/>
    <s v="Sueldos del Grupo C2."/>
    <n v="9976"/>
    <n v="1399.04"/>
    <x v="2"/>
  </r>
  <r>
    <x v="6"/>
    <x v="36"/>
    <x v="0"/>
    <x v="1"/>
    <x v="5"/>
    <s v="Trienios."/>
    <n v="31209"/>
    <n v="4600.28"/>
    <x v="2"/>
  </r>
  <r>
    <x v="6"/>
    <x v="36"/>
    <x v="0"/>
    <x v="1"/>
    <x v="6"/>
    <s v="Complemento de destino."/>
    <n v="73430"/>
    <n v="8314.64"/>
    <x v="2"/>
  </r>
  <r>
    <x v="6"/>
    <x v="36"/>
    <x v="0"/>
    <x v="1"/>
    <x v="7"/>
    <s v="Complemento específico."/>
    <n v="178541"/>
    <n v="19752.32"/>
    <x v="2"/>
  </r>
  <r>
    <x v="6"/>
    <x v="36"/>
    <x v="0"/>
    <x v="1"/>
    <x v="8"/>
    <s v="Otros complementos."/>
    <n v="14484"/>
    <n v="2971.04"/>
    <x v="2"/>
  </r>
  <r>
    <x v="6"/>
    <x v="36"/>
    <x v="1"/>
    <x v="5"/>
    <x v="16"/>
    <s v="Reparación de maquinaria, instalaciones técnicas y utillaje."/>
    <n v="12600"/>
    <n v="3054.81"/>
    <x v="2"/>
  </r>
  <r>
    <x v="6"/>
    <x v="36"/>
    <x v="1"/>
    <x v="6"/>
    <x v="20"/>
    <s v="Energía eléctrica."/>
    <n v="21800"/>
    <n v="3746.45"/>
    <x v="2"/>
  </r>
  <r>
    <x v="6"/>
    <x v="36"/>
    <x v="1"/>
    <x v="6"/>
    <x v="81"/>
    <s v="Agua."/>
    <n v="1575"/>
    <n v="0"/>
    <x v="2"/>
  </r>
  <r>
    <x v="6"/>
    <x v="36"/>
    <x v="1"/>
    <x v="6"/>
    <x v="82"/>
    <s v="Gas."/>
    <n v="22103"/>
    <n v="0"/>
    <x v="2"/>
  </r>
  <r>
    <x v="6"/>
    <x v="36"/>
    <x v="1"/>
    <x v="6"/>
    <x v="69"/>
    <s v="Productos de limpieza y aseo."/>
    <n v="1680"/>
    <n v="0"/>
    <x v="2"/>
  </r>
  <r>
    <x v="6"/>
    <x v="36"/>
    <x v="1"/>
    <x v="6"/>
    <x v="23"/>
    <s v="Primas de seguros."/>
    <n v="1600"/>
    <n v="1577.93"/>
    <x v="2"/>
  </r>
  <r>
    <x v="6"/>
    <x v="36"/>
    <x v="1"/>
    <x v="6"/>
    <x v="24"/>
    <s v="Publicidad y propaganda."/>
    <n v="3500"/>
    <n v="0"/>
    <x v="2"/>
  </r>
  <r>
    <x v="6"/>
    <x v="36"/>
    <x v="1"/>
    <x v="6"/>
    <x v="25"/>
    <s v="Reuniones, conferencias y cursos."/>
    <n v="3000"/>
    <n v="0"/>
    <x v="2"/>
  </r>
  <r>
    <x v="6"/>
    <x v="36"/>
    <x v="1"/>
    <x v="6"/>
    <x v="26"/>
    <s v="Otros gastos diversos"/>
    <n v="18000"/>
    <n v="0"/>
    <x v="2"/>
  </r>
  <r>
    <x v="6"/>
    <x v="36"/>
    <x v="1"/>
    <x v="6"/>
    <x v="27"/>
    <s v="Limpieza y aseo."/>
    <n v="63250"/>
    <n v="10389.040000000001"/>
    <x v="2"/>
  </r>
  <r>
    <x v="6"/>
    <x v="36"/>
    <x v="1"/>
    <x v="6"/>
    <x v="28"/>
    <s v="Estudios y trabajos técnicos."/>
    <n v="60000"/>
    <n v="4031.65"/>
    <x v="2"/>
  </r>
  <r>
    <x v="6"/>
    <x v="36"/>
    <x v="1"/>
    <x v="6"/>
    <x v="29"/>
    <s v="Otros trabajos realizados por otras empresas y profes."/>
    <n v="60000"/>
    <n v="1848.89"/>
    <x v="2"/>
  </r>
  <r>
    <x v="6"/>
    <x v="36"/>
    <x v="1"/>
    <x v="7"/>
    <x v="30"/>
    <s v="Dietas del personal no directivo"/>
    <n v="1000"/>
    <n v="0"/>
    <x v="2"/>
  </r>
  <r>
    <x v="6"/>
    <x v="36"/>
    <x v="1"/>
    <x v="7"/>
    <x v="31"/>
    <s v="Locomoción del personal no directivo."/>
    <n v="1000"/>
    <n v="0"/>
    <x v="2"/>
  </r>
  <r>
    <x v="6"/>
    <x v="36"/>
    <x v="2"/>
    <x v="15"/>
    <x v="72"/>
    <s v="A otras Entidades que agrupen municipios."/>
    <n v="6200"/>
    <n v="0"/>
    <x v="2"/>
  </r>
  <r>
    <x v="6"/>
    <x v="37"/>
    <x v="0"/>
    <x v="1"/>
    <x v="1"/>
    <s v="Sueldos del Grupo A1."/>
    <n v="17476"/>
    <n v="2589.1999999999998"/>
    <x v="2"/>
  </r>
  <r>
    <x v="6"/>
    <x v="37"/>
    <x v="0"/>
    <x v="1"/>
    <x v="3"/>
    <s v="Sueldos del Grupo C1."/>
    <n v="23539"/>
    <n v="1512.88"/>
    <x v="2"/>
  </r>
  <r>
    <x v="6"/>
    <x v="37"/>
    <x v="0"/>
    <x v="1"/>
    <x v="4"/>
    <s v="Sueldos del Grupo C2."/>
    <n v="9976"/>
    <n v="1399.04"/>
    <x v="2"/>
  </r>
  <r>
    <x v="6"/>
    <x v="37"/>
    <x v="0"/>
    <x v="1"/>
    <x v="5"/>
    <s v="Trienios."/>
    <n v="5096"/>
    <n v="753"/>
    <x v="2"/>
  </r>
  <r>
    <x v="6"/>
    <x v="37"/>
    <x v="0"/>
    <x v="1"/>
    <x v="6"/>
    <s v="Complemento de destino."/>
    <n v="32871"/>
    <n v="3579.42"/>
    <x v="2"/>
  </r>
  <r>
    <x v="6"/>
    <x v="37"/>
    <x v="0"/>
    <x v="1"/>
    <x v="7"/>
    <s v="Complemento específico."/>
    <n v="73577"/>
    <n v="8763.8799999999992"/>
    <x v="2"/>
  </r>
  <r>
    <x v="6"/>
    <x v="37"/>
    <x v="0"/>
    <x v="1"/>
    <x v="8"/>
    <s v="Otros complementos."/>
    <n v="1820"/>
    <n v="601.36"/>
    <x v="2"/>
  </r>
  <r>
    <x v="6"/>
    <x v="37"/>
    <x v="0"/>
    <x v="2"/>
    <x v="9"/>
    <s v="Retribuciones básicas."/>
    <n v="1915100"/>
    <n v="228619.07"/>
    <x v="2"/>
  </r>
  <r>
    <x v="6"/>
    <x v="37"/>
    <x v="0"/>
    <x v="2"/>
    <x v="65"/>
    <s v="Horas extraordinarias"/>
    <n v="17000"/>
    <n v="316.56"/>
    <x v="2"/>
  </r>
  <r>
    <x v="6"/>
    <x v="37"/>
    <x v="0"/>
    <x v="2"/>
    <x v="10"/>
    <s v="Otras remuneraciones."/>
    <n v="1827436"/>
    <n v="212166.71"/>
    <x v="2"/>
  </r>
  <r>
    <x v="6"/>
    <x v="37"/>
    <x v="0"/>
    <x v="2"/>
    <x v="11"/>
    <s v="Laboral temporal."/>
    <n v="6200"/>
    <n v="39198.31"/>
    <x v="2"/>
  </r>
  <r>
    <x v="6"/>
    <x v="37"/>
    <x v="0"/>
    <x v="3"/>
    <x v="12"/>
    <s v="Otro personal."/>
    <n v="75000"/>
    <n v="0"/>
    <x v="2"/>
  </r>
  <r>
    <x v="6"/>
    <x v="37"/>
    <x v="1"/>
    <x v="4"/>
    <x v="13"/>
    <s v="Arrendamientos de maquinaria, instalaciones y utillaje."/>
    <n v="6000"/>
    <n v="0"/>
    <x v="2"/>
  </r>
  <r>
    <x v="6"/>
    <x v="37"/>
    <x v="1"/>
    <x v="5"/>
    <x v="172"/>
    <s v="Infraestructuras y bienes naturales."/>
    <n v="125000"/>
    <n v="0"/>
    <x v="2"/>
  </r>
  <r>
    <x v="6"/>
    <x v="37"/>
    <x v="1"/>
    <x v="5"/>
    <x v="15"/>
    <s v="Reparación de edificios y otras construcciones."/>
    <n v="2500"/>
    <n v="0"/>
    <x v="2"/>
  </r>
  <r>
    <x v="6"/>
    <x v="37"/>
    <x v="1"/>
    <x v="5"/>
    <x v="16"/>
    <s v="Reparación de maquinaria, instalaciones técnicas y utillaje."/>
    <n v="95000"/>
    <n v="9519.81"/>
    <x v="2"/>
  </r>
  <r>
    <x v="6"/>
    <x v="37"/>
    <x v="1"/>
    <x v="5"/>
    <x v="17"/>
    <s v="Reparación de elementos de transporte."/>
    <n v="65000"/>
    <n v="10299.92"/>
    <x v="2"/>
  </r>
  <r>
    <x v="6"/>
    <x v="37"/>
    <x v="1"/>
    <x v="6"/>
    <x v="20"/>
    <s v="Energía eléctrica."/>
    <n v="375000"/>
    <n v="23085.61"/>
    <x v="2"/>
  </r>
  <r>
    <x v="6"/>
    <x v="37"/>
    <x v="1"/>
    <x v="6"/>
    <x v="81"/>
    <s v="Agua."/>
    <n v="90000"/>
    <n v="0"/>
    <x v="2"/>
  </r>
  <r>
    <x v="6"/>
    <x v="37"/>
    <x v="1"/>
    <x v="6"/>
    <x v="82"/>
    <s v="Gas."/>
    <n v="2000"/>
    <n v="0"/>
    <x v="2"/>
  </r>
  <r>
    <x v="6"/>
    <x v="37"/>
    <x v="1"/>
    <x v="6"/>
    <x v="67"/>
    <s v="Combustibles y carburantes."/>
    <n v="100000"/>
    <n v="3717.97"/>
    <x v="2"/>
  </r>
  <r>
    <x v="6"/>
    <x v="37"/>
    <x v="1"/>
    <x v="6"/>
    <x v="68"/>
    <s v="Vestuario."/>
    <n v="40000"/>
    <n v="0"/>
    <x v="2"/>
  </r>
  <r>
    <x v="6"/>
    <x v="37"/>
    <x v="1"/>
    <x v="6"/>
    <x v="121"/>
    <s v="Productos farmacéuticos y material sanitario."/>
    <n v="15000"/>
    <n v="0"/>
    <x v="2"/>
  </r>
  <r>
    <x v="6"/>
    <x v="37"/>
    <x v="1"/>
    <x v="6"/>
    <x v="69"/>
    <s v="Productos de limpieza y aseo."/>
    <n v="3500"/>
    <n v="0"/>
    <x v="2"/>
  </r>
  <r>
    <x v="6"/>
    <x v="37"/>
    <x v="1"/>
    <x v="6"/>
    <x v="173"/>
    <s v="Manutención de animales."/>
    <n v="6500"/>
    <n v="0"/>
    <x v="2"/>
  </r>
  <r>
    <x v="6"/>
    <x v="37"/>
    <x v="1"/>
    <x v="6"/>
    <x v="22"/>
    <s v="Otros suministros."/>
    <n v="90000"/>
    <n v="8651.77"/>
    <x v="2"/>
  </r>
  <r>
    <x v="6"/>
    <x v="37"/>
    <x v="1"/>
    <x v="6"/>
    <x v="23"/>
    <s v="Primas de seguros."/>
    <n v="3500"/>
    <n v="0"/>
    <x v="2"/>
  </r>
  <r>
    <x v="6"/>
    <x v="37"/>
    <x v="1"/>
    <x v="6"/>
    <x v="73"/>
    <s v="Tributos."/>
    <n v="3000"/>
    <n v="215.52"/>
    <x v="2"/>
  </r>
  <r>
    <x v="6"/>
    <x v="37"/>
    <x v="1"/>
    <x v="6"/>
    <x v="26"/>
    <s v="Otros gastos diversos"/>
    <n v="12000"/>
    <n v="0"/>
    <x v="2"/>
  </r>
  <r>
    <x v="6"/>
    <x v="37"/>
    <x v="1"/>
    <x v="6"/>
    <x v="27"/>
    <s v="Limpieza y aseo."/>
    <n v="21000"/>
    <n v="1508.54"/>
    <x v="2"/>
  </r>
  <r>
    <x v="6"/>
    <x v="37"/>
    <x v="1"/>
    <x v="6"/>
    <x v="28"/>
    <s v="Estudios y trabajos técnicos."/>
    <n v="9000"/>
    <n v="0"/>
    <x v="2"/>
  </r>
  <r>
    <x v="6"/>
    <x v="37"/>
    <x v="1"/>
    <x v="6"/>
    <x v="29"/>
    <s v="Otros trabajos realizados por otras empresas y profes."/>
    <n v="1197705"/>
    <n v="0"/>
    <x v="2"/>
  </r>
  <r>
    <x v="6"/>
    <x v="37"/>
    <x v="2"/>
    <x v="9"/>
    <x v="62"/>
    <s v="Otras transf. a Familias e Instituciones sin fines de lucro."/>
    <n v="480"/>
    <n v="0"/>
    <x v="2"/>
  </r>
  <r>
    <x v="6"/>
    <x v="37"/>
    <x v="3"/>
    <x v="17"/>
    <x v="174"/>
    <s v="Inversiones en terrenos."/>
    <n v="5850004"/>
    <n v="0"/>
    <x v="2"/>
  </r>
  <r>
    <x v="6"/>
    <x v="37"/>
    <x v="3"/>
    <x v="17"/>
    <x v="75"/>
    <s v="Otras inver de reposic en infraest y bienes dest al uso gral"/>
    <n v="984367"/>
    <n v="0"/>
    <x v="2"/>
  </r>
  <r>
    <x v="6"/>
    <x v="37"/>
    <x v="3"/>
    <x v="11"/>
    <x v="52"/>
    <s v="Maquinaria, instalaciones técnicas y utillaje."/>
    <n v="30000"/>
    <n v="0"/>
    <x v="2"/>
  </r>
  <r>
    <x v="6"/>
    <x v="38"/>
    <x v="0"/>
    <x v="1"/>
    <x v="1"/>
    <s v="Sueldos del Grupo A1."/>
    <n v="69902"/>
    <n v="7767.6"/>
    <x v="2"/>
  </r>
  <r>
    <x v="6"/>
    <x v="38"/>
    <x v="0"/>
    <x v="1"/>
    <x v="2"/>
    <s v="Sueldos del Grupo A2."/>
    <n v="76835"/>
    <n v="11194.1"/>
    <x v="2"/>
  </r>
  <r>
    <x v="6"/>
    <x v="38"/>
    <x v="0"/>
    <x v="1"/>
    <x v="3"/>
    <s v="Sueldos del Grupo C1."/>
    <n v="58848"/>
    <n v="6723.92"/>
    <x v="2"/>
  </r>
  <r>
    <x v="6"/>
    <x v="38"/>
    <x v="0"/>
    <x v="1"/>
    <x v="4"/>
    <s v="Sueldos del Grupo C2."/>
    <n v="9976"/>
    <n v="1399.04"/>
    <x v="2"/>
  </r>
  <r>
    <x v="6"/>
    <x v="38"/>
    <x v="0"/>
    <x v="1"/>
    <x v="5"/>
    <s v="Trienios."/>
    <n v="36644"/>
    <n v="5509.84"/>
    <x v="2"/>
  </r>
  <r>
    <x v="6"/>
    <x v="38"/>
    <x v="0"/>
    <x v="1"/>
    <x v="6"/>
    <s v="Complemento de destino."/>
    <n v="124862"/>
    <n v="15204.98"/>
    <x v="2"/>
  </r>
  <r>
    <x v="6"/>
    <x v="38"/>
    <x v="0"/>
    <x v="1"/>
    <x v="7"/>
    <s v="Complemento específico."/>
    <n v="309146"/>
    <n v="37569.480000000003"/>
    <x v="2"/>
  </r>
  <r>
    <x v="6"/>
    <x v="38"/>
    <x v="0"/>
    <x v="1"/>
    <x v="8"/>
    <s v="Otros complementos."/>
    <n v="16354"/>
    <n v="3545.8"/>
    <x v="2"/>
  </r>
  <r>
    <x v="6"/>
    <x v="38"/>
    <x v="0"/>
    <x v="2"/>
    <x v="9"/>
    <s v="Retribuciones básicas."/>
    <n v="19842"/>
    <n v="3254.5"/>
    <x v="2"/>
  </r>
  <r>
    <x v="6"/>
    <x v="38"/>
    <x v="0"/>
    <x v="2"/>
    <x v="10"/>
    <s v="Otras remuneraciones."/>
    <n v="15231"/>
    <n v="1183.51"/>
    <x v="2"/>
  </r>
  <r>
    <x v="6"/>
    <x v="38"/>
    <x v="0"/>
    <x v="2"/>
    <x v="11"/>
    <s v="Laboral temporal."/>
    <n v="0"/>
    <n v="1911.32"/>
    <x v="2"/>
  </r>
  <r>
    <x v="6"/>
    <x v="38"/>
    <x v="1"/>
    <x v="4"/>
    <x v="13"/>
    <s v="Arrendamientos de maquinaria, instalaciones y utillaje."/>
    <n v="13500"/>
    <n v="12.04"/>
    <x v="2"/>
  </r>
  <r>
    <x v="6"/>
    <x v="38"/>
    <x v="1"/>
    <x v="5"/>
    <x v="16"/>
    <s v="Reparación de maquinaria, instalaciones técnicas y utillaje."/>
    <n v="22000"/>
    <n v="2003.42"/>
    <x v="2"/>
  </r>
  <r>
    <x v="6"/>
    <x v="38"/>
    <x v="1"/>
    <x v="5"/>
    <x v="17"/>
    <s v="Reparación de elementos de transporte."/>
    <n v="2000"/>
    <n v="622.84"/>
    <x v="2"/>
  </r>
  <r>
    <x v="6"/>
    <x v="38"/>
    <x v="1"/>
    <x v="6"/>
    <x v="20"/>
    <s v="Energía eléctrica."/>
    <n v="22000"/>
    <n v="5452.29"/>
    <x v="2"/>
  </r>
  <r>
    <x v="6"/>
    <x v="38"/>
    <x v="1"/>
    <x v="6"/>
    <x v="81"/>
    <s v="Agua."/>
    <n v="500"/>
    <n v="0"/>
    <x v="2"/>
  </r>
  <r>
    <x v="6"/>
    <x v="38"/>
    <x v="1"/>
    <x v="6"/>
    <x v="67"/>
    <s v="Combustibles y carburantes."/>
    <n v="2500"/>
    <n v="39.799999999999997"/>
    <x v="2"/>
  </r>
  <r>
    <x v="6"/>
    <x v="38"/>
    <x v="1"/>
    <x v="6"/>
    <x v="68"/>
    <s v="Vestuario."/>
    <n v="1000"/>
    <n v="0"/>
    <x v="2"/>
  </r>
  <r>
    <x v="6"/>
    <x v="38"/>
    <x v="1"/>
    <x v="6"/>
    <x v="21"/>
    <s v="Sumin. de material electrónico, eléctrico y de telecomunic."/>
    <n v="40000"/>
    <n v="417.45"/>
    <x v="2"/>
  </r>
  <r>
    <x v="6"/>
    <x v="38"/>
    <x v="1"/>
    <x v="6"/>
    <x v="22"/>
    <s v="Otros suministros."/>
    <n v="20000"/>
    <n v="0"/>
    <x v="2"/>
  </r>
  <r>
    <x v="6"/>
    <x v="38"/>
    <x v="1"/>
    <x v="6"/>
    <x v="55"/>
    <s v="Transportes."/>
    <n v="2000"/>
    <n v="71.69"/>
    <x v="2"/>
  </r>
  <r>
    <x v="6"/>
    <x v="38"/>
    <x v="1"/>
    <x v="6"/>
    <x v="23"/>
    <s v="Primas de seguros."/>
    <n v="2000"/>
    <n v="0"/>
    <x v="2"/>
  </r>
  <r>
    <x v="6"/>
    <x v="38"/>
    <x v="1"/>
    <x v="6"/>
    <x v="73"/>
    <s v="Tributos."/>
    <n v="16000"/>
    <n v="0"/>
    <x v="2"/>
  </r>
  <r>
    <x v="6"/>
    <x v="38"/>
    <x v="1"/>
    <x v="6"/>
    <x v="24"/>
    <s v="Publicidad y propaganda."/>
    <n v="20000"/>
    <n v="0"/>
    <x v="2"/>
  </r>
  <r>
    <x v="6"/>
    <x v="38"/>
    <x v="1"/>
    <x v="6"/>
    <x v="140"/>
    <s v="Publicación en Diarios Oficiales"/>
    <n v="1000"/>
    <n v="0"/>
    <x v="2"/>
  </r>
  <r>
    <x v="6"/>
    <x v="38"/>
    <x v="1"/>
    <x v="6"/>
    <x v="27"/>
    <s v="Limpieza y aseo."/>
    <n v="2500"/>
    <n v="0"/>
    <x v="2"/>
  </r>
  <r>
    <x v="6"/>
    <x v="38"/>
    <x v="1"/>
    <x v="6"/>
    <x v="28"/>
    <s v="Estudios y trabajos técnicos."/>
    <n v="50000"/>
    <n v="1024.8699999999999"/>
    <x v="2"/>
  </r>
  <r>
    <x v="6"/>
    <x v="38"/>
    <x v="1"/>
    <x v="6"/>
    <x v="29"/>
    <s v="Otros trabajos realizados por otras empresas y profes."/>
    <n v="79000"/>
    <n v="7614.1"/>
    <x v="2"/>
  </r>
  <r>
    <x v="6"/>
    <x v="38"/>
    <x v="1"/>
    <x v="7"/>
    <x v="30"/>
    <s v="Dietas del personal no directivo"/>
    <n v="2000"/>
    <n v="112.2"/>
    <x v="2"/>
  </r>
  <r>
    <x v="6"/>
    <x v="38"/>
    <x v="1"/>
    <x v="7"/>
    <x v="31"/>
    <s v="Locomoción del personal no directivo."/>
    <n v="2000"/>
    <n v="262.73"/>
    <x v="2"/>
  </r>
  <r>
    <x v="6"/>
    <x v="38"/>
    <x v="2"/>
    <x v="9"/>
    <x v="62"/>
    <s v="Otras transf. a Familias e Instituciones sin fines de lucro."/>
    <n v="5000"/>
    <n v="1725"/>
    <x v="2"/>
  </r>
  <r>
    <x v="6"/>
    <x v="38"/>
    <x v="3"/>
    <x v="11"/>
    <x v="52"/>
    <s v="Maquinaria, instalaciones técnicas y utillaje."/>
    <n v="0"/>
    <n v="0"/>
    <x v="2"/>
  </r>
  <r>
    <x v="6"/>
    <x v="38"/>
    <x v="3"/>
    <x v="24"/>
    <x v="117"/>
    <s v="Maquinaria, instalaciones técnicas y utillaje."/>
    <n v="435841"/>
    <n v="36320"/>
    <x v="2"/>
  </r>
  <r>
    <x v="7"/>
    <x v="39"/>
    <x v="0"/>
    <x v="1"/>
    <x v="1"/>
    <s v="Sueldos del Grupo A1."/>
    <n v="113592"/>
    <n v="13611.94"/>
    <x v="2"/>
  </r>
  <r>
    <x v="7"/>
    <x v="39"/>
    <x v="0"/>
    <x v="1"/>
    <x v="3"/>
    <s v="Sueldos del Grupo C1."/>
    <n v="47078"/>
    <n v="5042.9399999999996"/>
    <x v="2"/>
  </r>
  <r>
    <x v="7"/>
    <x v="39"/>
    <x v="0"/>
    <x v="1"/>
    <x v="4"/>
    <s v="Sueldos del Grupo C2."/>
    <n v="19952"/>
    <n v="1399.04"/>
    <x v="2"/>
  </r>
  <r>
    <x v="7"/>
    <x v="39"/>
    <x v="0"/>
    <x v="1"/>
    <x v="5"/>
    <s v="Trienios."/>
    <n v="29893"/>
    <n v="4708.8"/>
    <x v="2"/>
  </r>
  <r>
    <x v="7"/>
    <x v="39"/>
    <x v="0"/>
    <x v="1"/>
    <x v="6"/>
    <s v="Complemento de destino."/>
    <n v="120605"/>
    <n v="13263.16"/>
    <x v="2"/>
  </r>
  <r>
    <x v="7"/>
    <x v="39"/>
    <x v="0"/>
    <x v="1"/>
    <x v="7"/>
    <s v="Complemento específico."/>
    <n v="292198"/>
    <n v="31943.13"/>
    <x v="2"/>
  </r>
  <r>
    <x v="7"/>
    <x v="39"/>
    <x v="0"/>
    <x v="1"/>
    <x v="8"/>
    <s v="Otros complementos."/>
    <n v="16593"/>
    <n v="3486.94"/>
    <x v="2"/>
  </r>
  <r>
    <x v="7"/>
    <x v="39"/>
    <x v="1"/>
    <x v="4"/>
    <x v="13"/>
    <s v="Arrendamientos de maquinaria, instalaciones y utillaje."/>
    <n v="5000"/>
    <n v="0"/>
    <x v="2"/>
  </r>
  <r>
    <x v="7"/>
    <x v="39"/>
    <x v="1"/>
    <x v="5"/>
    <x v="16"/>
    <s v="Reparación de maquinaria, instalaciones técnicas y utillaje."/>
    <n v="6000"/>
    <n v="0"/>
    <x v="2"/>
  </r>
  <r>
    <x v="7"/>
    <x v="39"/>
    <x v="1"/>
    <x v="6"/>
    <x v="24"/>
    <s v="Publicidad y propaganda."/>
    <n v="2000"/>
    <n v="44.4"/>
    <x v="2"/>
  </r>
  <r>
    <x v="7"/>
    <x v="39"/>
    <x v="1"/>
    <x v="6"/>
    <x v="25"/>
    <s v="Reuniones, conferencias y cursos."/>
    <n v="1350"/>
    <n v="0"/>
    <x v="2"/>
  </r>
  <r>
    <x v="7"/>
    <x v="39"/>
    <x v="1"/>
    <x v="6"/>
    <x v="26"/>
    <s v="Otros gastos diversos"/>
    <n v="10000"/>
    <n v="98.56"/>
    <x v="2"/>
  </r>
  <r>
    <x v="7"/>
    <x v="39"/>
    <x v="1"/>
    <x v="6"/>
    <x v="28"/>
    <s v="Estudios y trabajos técnicos."/>
    <n v="50000"/>
    <n v="605"/>
    <x v="2"/>
  </r>
  <r>
    <x v="7"/>
    <x v="39"/>
    <x v="1"/>
    <x v="7"/>
    <x v="30"/>
    <s v="Dietas del personal no directivo"/>
    <n v="1000"/>
    <n v="0"/>
    <x v="2"/>
  </r>
  <r>
    <x v="7"/>
    <x v="39"/>
    <x v="1"/>
    <x v="7"/>
    <x v="31"/>
    <s v="Locomoción del personal no directivo."/>
    <n v="1000"/>
    <n v="0"/>
    <x v="2"/>
  </r>
  <r>
    <x v="7"/>
    <x v="40"/>
    <x v="0"/>
    <x v="1"/>
    <x v="1"/>
    <s v="Sueldos del Grupo A1."/>
    <n v="59708"/>
    <n v="7767.6"/>
    <x v="2"/>
  </r>
  <r>
    <x v="7"/>
    <x v="40"/>
    <x v="0"/>
    <x v="1"/>
    <x v="2"/>
    <s v="Sueldos del Grupo A2."/>
    <n v="58907"/>
    <n v="8955.2800000000007"/>
    <x v="2"/>
  </r>
  <r>
    <x v="7"/>
    <x v="40"/>
    <x v="0"/>
    <x v="1"/>
    <x v="3"/>
    <s v="Sueldos del Grupo C1."/>
    <n v="17654"/>
    <n v="1680.98"/>
    <x v="2"/>
  </r>
  <r>
    <x v="7"/>
    <x v="40"/>
    <x v="0"/>
    <x v="1"/>
    <x v="4"/>
    <s v="Sueldos del Grupo C2."/>
    <n v="19952"/>
    <n v="2798.08"/>
    <x v="2"/>
  </r>
  <r>
    <x v="7"/>
    <x v="40"/>
    <x v="0"/>
    <x v="1"/>
    <x v="5"/>
    <s v="Trienios."/>
    <n v="34318"/>
    <n v="5081.18"/>
    <x v="2"/>
  </r>
  <r>
    <x v="7"/>
    <x v="40"/>
    <x v="0"/>
    <x v="1"/>
    <x v="6"/>
    <s v="Complemento de destino."/>
    <n v="89153"/>
    <n v="11648.34"/>
    <x v="2"/>
  </r>
  <r>
    <x v="7"/>
    <x v="40"/>
    <x v="0"/>
    <x v="1"/>
    <x v="7"/>
    <s v="Complemento específico."/>
    <n v="227856"/>
    <n v="29951.48"/>
    <x v="2"/>
  </r>
  <r>
    <x v="7"/>
    <x v="40"/>
    <x v="0"/>
    <x v="1"/>
    <x v="8"/>
    <s v="Otros complementos."/>
    <n v="16029"/>
    <n v="3466.72"/>
    <x v="2"/>
  </r>
  <r>
    <x v="7"/>
    <x v="40"/>
    <x v="0"/>
    <x v="2"/>
    <x v="9"/>
    <s v="Retribuciones básicas."/>
    <n v="28237"/>
    <n v="2429.86"/>
    <x v="2"/>
  </r>
  <r>
    <x v="7"/>
    <x v="40"/>
    <x v="0"/>
    <x v="2"/>
    <x v="65"/>
    <s v="Horas extraordinarias"/>
    <n v="10000"/>
    <n v="0"/>
    <x v="2"/>
  </r>
  <r>
    <x v="7"/>
    <x v="40"/>
    <x v="0"/>
    <x v="2"/>
    <x v="10"/>
    <s v="Otras remuneraciones."/>
    <n v="28522"/>
    <n v="2048.58"/>
    <x v="2"/>
  </r>
  <r>
    <x v="7"/>
    <x v="40"/>
    <x v="1"/>
    <x v="4"/>
    <x v="13"/>
    <s v="Arrendamientos de maquinaria, instalaciones y utillaje."/>
    <n v="2500"/>
    <n v="0"/>
    <x v="2"/>
  </r>
  <r>
    <x v="7"/>
    <x v="40"/>
    <x v="1"/>
    <x v="5"/>
    <x v="172"/>
    <s v="Infraestructuras y bienes naturales."/>
    <n v="1000"/>
    <n v="0"/>
    <x v="2"/>
  </r>
  <r>
    <x v="7"/>
    <x v="40"/>
    <x v="1"/>
    <x v="5"/>
    <x v="16"/>
    <s v="Reparación de maquinaria, instalaciones técnicas y utillaje."/>
    <n v="1500"/>
    <n v="0"/>
    <x v="2"/>
  </r>
  <r>
    <x v="7"/>
    <x v="40"/>
    <x v="1"/>
    <x v="5"/>
    <x v="17"/>
    <s v="Reparación de elementos de transporte."/>
    <n v="2500"/>
    <n v="0"/>
    <x v="2"/>
  </r>
  <r>
    <x v="7"/>
    <x v="40"/>
    <x v="1"/>
    <x v="6"/>
    <x v="20"/>
    <s v="Energía eléctrica."/>
    <n v="180000"/>
    <n v="31080.29"/>
    <x v="2"/>
  </r>
  <r>
    <x v="7"/>
    <x v="40"/>
    <x v="1"/>
    <x v="6"/>
    <x v="67"/>
    <s v="Combustibles y carburantes."/>
    <n v="500"/>
    <n v="0"/>
    <x v="2"/>
  </r>
  <r>
    <x v="7"/>
    <x v="40"/>
    <x v="1"/>
    <x v="6"/>
    <x v="68"/>
    <s v="Vestuario."/>
    <n v="500"/>
    <n v="0"/>
    <x v="2"/>
  </r>
  <r>
    <x v="7"/>
    <x v="40"/>
    <x v="1"/>
    <x v="6"/>
    <x v="22"/>
    <s v="Otros suministros."/>
    <n v="1000"/>
    <n v="0"/>
    <x v="2"/>
  </r>
  <r>
    <x v="7"/>
    <x v="40"/>
    <x v="1"/>
    <x v="6"/>
    <x v="133"/>
    <s v="Servicios de Telecomunicaciones."/>
    <n v="1000"/>
    <n v="0"/>
    <x v="2"/>
  </r>
  <r>
    <x v="7"/>
    <x v="40"/>
    <x v="1"/>
    <x v="6"/>
    <x v="23"/>
    <s v="Primas de seguros."/>
    <n v="500"/>
    <n v="0"/>
    <x v="2"/>
  </r>
  <r>
    <x v="7"/>
    <x v="40"/>
    <x v="1"/>
    <x v="6"/>
    <x v="73"/>
    <s v="Tributos."/>
    <n v="100"/>
    <n v="0"/>
    <x v="2"/>
  </r>
  <r>
    <x v="7"/>
    <x v="40"/>
    <x v="1"/>
    <x v="6"/>
    <x v="24"/>
    <s v="Publicidad y propaganda."/>
    <n v="10000"/>
    <n v="0"/>
    <x v="2"/>
  </r>
  <r>
    <x v="7"/>
    <x v="40"/>
    <x v="1"/>
    <x v="6"/>
    <x v="25"/>
    <s v="Reuniones, conferencias y cursos."/>
    <n v="2000"/>
    <n v="0"/>
    <x v="2"/>
  </r>
  <r>
    <x v="7"/>
    <x v="40"/>
    <x v="1"/>
    <x v="6"/>
    <x v="26"/>
    <s v="Otros gastos diversos"/>
    <n v="20000"/>
    <n v="5545.2"/>
    <x v="2"/>
  </r>
  <r>
    <x v="7"/>
    <x v="40"/>
    <x v="1"/>
    <x v="6"/>
    <x v="28"/>
    <s v="Estudios y trabajos técnicos."/>
    <n v="96035"/>
    <n v="0"/>
    <x v="2"/>
  </r>
  <r>
    <x v="7"/>
    <x v="40"/>
    <x v="1"/>
    <x v="6"/>
    <x v="29"/>
    <s v="Otros trabajos realizados por otras empresas y profes."/>
    <n v="4000000"/>
    <n v="326080.81"/>
    <x v="2"/>
  </r>
  <r>
    <x v="7"/>
    <x v="40"/>
    <x v="1"/>
    <x v="7"/>
    <x v="30"/>
    <s v="Dietas del personal no directivo"/>
    <n v="400"/>
    <n v="0"/>
    <x v="2"/>
  </r>
  <r>
    <x v="7"/>
    <x v="40"/>
    <x v="1"/>
    <x v="7"/>
    <x v="31"/>
    <s v="Locomoción del personal no directivo."/>
    <n v="600"/>
    <n v="0"/>
    <x v="2"/>
  </r>
  <r>
    <x v="7"/>
    <x v="40"/>
    <x v="2"/>
    <x v="8"/>
    <x v="34"/>
    <s v="Otras subvenciones a Empresas privadas."/>
    <n v="15000"/>
    <n v="0"/>
    <x v="2"/>
  </r>
  <r>
    <x v="7"/>
    <x v="40"/>
    <x v="3"/>
    <x v="17"/>
    <x v="75"/>
    <s v="Otras inver de reposic en infraest y bienes dest al uso gral"/>
    <n v="2323733"/>
    <n v="346.9"/>
    <x v="2"/>
  </r>
  <r>
    <x v="7"/>
    <x v="41"/>
    <x v="0"/>
    <x v="1"/>
    <x v="1"/>
    <s v="Sueldos del Grupo A1."/>
    <n v="87378"/>
    <n v="7767.6"/>
    <x v="2"/>
  </r>
  <r>
    <x v="7"/>
    <x v="41"/>
    <x v="0"/>
    <x v="1"/>
    <x v="2"/>
    <s v="Sueldos del Grupo A2."/>
    <n v="84519"/>
    <n v="10346.83"/>
    <x v="2"/>
  </r>
  <r>
    <x v="7"/>
    <x v="41"/>
    <x v="0"/>
    <x v="1"/>
    <x v="3"/>
    <s v="Sueldos del Grupo C1."/>
    <n v="58848"/>
    <n v="6247.64"/>
    <x v="2"/>
  </r>
  <r>
    <x v="7"/>
    <x v="41"/>
    <x v="0"/>
    <x v="1"/>
    <x v="4"/>
    <s v="Sueldos del Grupo C2."/>
    <n v="9976"/>
    <n v="699.52"/>
    <x v="2"/>
  </r>
  <r>
    <x v="7"/>
    <x v="41"/>
    <x v="0"/>
    <x v="1"/>
    <x v="5"/>
    <s v="Trienios."/>
    <n v="33487"/>
    <n v="4744.07"/>
    <x v="2"/>
  </r>
  <r>
    <x v="7"/>
    <x v="41"/>
    <x v="0"/>
    <x v="1"/>
    <x v="6"/>
    <s v="Complemento de destino."/>
    <n v="139915"/>
    <n v="14339.48"/>
    <x v="2"/>
  </r>
  <r>
    <x v="7"/>
    <x v="41"/>
    <x v="0"/>
    <x v="1"/>
    <x v="7"/>
    <s v="Complemento específico."/>
    <n v="355175"/>
    <n v="42968.82"/>
    <x v="2"/>
  </r>
  <r>
    <x v="7"/>
    <x v="41"/>
    <x v="0"/>
    <x v="1"/>
    <x v="8"/>
    <s v="Otros complementos."/>
    <n v="15910"/>
    <n v="3149.99"/>
    <x v="2"/>
  </r>
  <r>
    <x v="7"/>
    <x v="41"/>
    <x v="0"/>
    <x v="2"/>
    <x v="9"/>
    <s v="Retribuciones básicas."/>
    <n v="649252"/>
    <n v="64416.36"/>
    <x v="2"/>
  </r>
  <r>
    <x v="7"/>
    <x v="41"/>
    <x v="0"/>
    <x v="2"/>
    <x v="65"/>
    <s v="Horas extraordinarias"/>
    <n v="0"/>
    <n v="0"/>
    <x v="2"/>
  </r>
  <r>
    <x v="7"/>
    <x v="41"/>
    <x v="0"/>
    <x v="2"/>
    <x v="10"/>
    <s v="Otras remuneraciones."/>
    <n v="728858"/>
    <n v="81317.539999999994"/>
    <x v="2"/>
  </r>
  <r>
    <x v="7"/>
    <x v="41"/>
    <x v="0"/>
    <x v="2"/>
    <x v="11"/>
    <s v="Laboral temporal."/>
    <n v="25200"/>
    <n v="1767.2"/>
    <x v="2"/>
  </r>
  <r>
    <x v="7"/>
    <x v="41"/>
    <x v="0"/>
    <x v="13"/>
    <x v="66"/>
    <s v="Gratificaciones."/>
    <n v="6500"/>
    <n v="0"/>
    <x v="2"/>
  </r>
  <r>
    <x v="7"/>
    <x v="41"/>
    <x v="1"/>
    <x v="4"/>
    <x v="13"/>
    <s v="Arrendamientos de maquinaria, instalaciones y utillaje."/>
    <n v="36000"/>
    <n v="812.02"/>
    <x v="2"/>
  </r>
  <r>
    <x v="7"/>
    <x v="41"/>
    <x v="1"/>
    <x v="4"/>
    <x v="14"/>
    <s v="Arrendamientos de material de transporte."/>
    <n v="28000"/>
    <n v="0"/>
    <x v="2"/>
  </r>
  <r>
    <x v="7"/>
    <x v="41"/>
    <x v="1"/>
    <x v="5"/>
    <x v="172"/>
    <s v="Infraestructuras y bienes naturales."/>
    <n v="180000"/>
    <n v="429.99"/>
    <x v="2"/>
  </r>
  <r>
    <x v="7"/>
    <x v="41"/>
    <x v="1"/>
    <x v="5"/>
    <x v="16"/>
    <s v="Reparación de maquinaria, instalaciones técnicas y utillaje."/>
    <n v="13000"/>
    <n v="0"/>
    <x v="2"/>
  </r>
  <r>
    <x v="7"/>
    <x v="41"/>
    <x v="1"/>
    <x v="5"/>
    <x v="17"/>
    <s v="Reparación de elementos de transporte."/>
    <n v="40000"/>
    <n v="0"/>
    <x v="2"/>
  </r>
  <r>
    <x v="7"/>
    <x v="41"/>
    <x v="1"/>
    <x v="6"/>
    <x v="20"/>
    <s v="Energía eléctrica."/>
    <n v="13500"/>
    <n v="2779.39"/>
    <x v="2"/>
  </r>
  <r>
    <x v="7"/>
    <x v="41"/>
    <x v="1"/>
    <x v="6"/>
    <x v="67"/>
    <s v="Combustibles y carburantes."/>
    <n v="48000"/>
    <n v="6381.05"/>
    <x v="2"/>
  </r>
  <r>
    <x v="7"/>
    <x v="41"/>
    <x v="1"/>
    <x v="6"/>
    <x v="68"/>
    <s v="Vestuario."/>
    <n v="19545"/>
    <n v="0"/>
    <x v="2"/>
  </r>
  <r>
    <x v="7"/>
    <x v="41"/>
    <x v="1"/>
    <x v="6"/>
    <x v="22"/>
    <s v="Otros suministros."/>
    <n v="20000"/>
    <n v="798.73"/>
    <x v="2"/>
  </r>
  <r>
    <x v="7"/>
    <x v="41"/>
    <x v="1"/>
    <x v="6"/>
    <x v="63"/>
    <s v="Jurídicos, contenciosos."/>
    <n v="5000"/>
    <n v="0"/>
    <x v="2"/>
  </r>
  <r>
    <x v="7"/>
    <x v="41"/>
    <x v="1"/>
    <x v="6"/>
    <x v="25"/>
    <s v="Reuniones, conferencias y cursos."/>
    <n v="2000"/>
    <n v="0"/>
    <x v="2"/>
  </r>
  <r>
    <x v="7"/>
    <x v="41"/>
    <x v="1"/>
    <x v="6"/>
    <x v="26"/>
    <s v="Otros gastos diversos"/>
    <n v="5000"/>
    <n v="345.7"/>
    <x v="2"/>
  </r>
  <r>
    <x v="7"/>
    <x v="41"/>
    <x v="1"/>
    <x v="6"/>
    <x v="27"/>
    <s v="Limpieza y aseo."/>
    <n v="6200"/>
    <n v="0"/>
    <x v="2"/>
  </r>
  <r>
    <x v="7"/>
    <x v="41"/>
    <x v="1"/>
    <x v="6"/>
    <x v="28"/>
    <s v="Estudios y trabajos técnicos."/>
    <n v="10000"/>
    <n v="0"/>
    <x v="2"/>
  </r>
  <r>
    <x v="7"/>
    <x v="41"/>
    <x v="3"/>
    <x v="10"/>
    <x v="50"/>
    <s v="Otras invers nuevas en infraest y bienes dest al uso gral"/>
    <n v="1482280"/>
    <n v="0"/>
    <x v="2"/>
  </r>
  <r>
    <x v="7"/>
    <x v="41"/>
    <x v="3"/>
    <x v="17"/>
    <x v="75"/>
    <s v="Otras inver de reposic en infraest y bienes dest al uso gral"/>
    <n v="11380645"/>
    <n v="514008.99"/>
    <x v="2"/>
  </r>
  <r>
    <x v="7"/>
    <x v="42"/>
    <x v="0"/>
    <x v="1"/>
    <x v="2"/>
    <s v="Sueldos del Grupo A2."/>
    <n v="15367"/>
    <n v="2238.8200000000002"/>
    <x v="2"/>
  </r>
  <r>
    <x v="7"/>
    <x v="42"/>
    <x v="0"/>
    <x v="1"/>
    <x v="3"/>
    <s v="Sueldos del Grupo C1."/>
    <n v="11770"/>
    <n v="1680.98"/>
    <x v="2"/>
  </r>
  <r>
    <x v="7"/>
    <x v="42"/>
    <x v="0"/>
    <x v="1"/>
    <x v="5"/>
    <s v="Trienios."/>
    <n v="9884"/>
    <n v="1458.56"/>
    <x v="2"/>
  </r>
  <r>
    <x v="7"/>
    <x v="42"/>
    <x v="0"/>
    <x v="1"/>
    <x v="6"/>
    <s v="Complemento de destino."/>
    <n v="17047"/>
    <n v="2387.46"/>
    <x v="2"/>
  </r>
  <r>
    <x v="7"/>
    <x v="42"/>
    <x v="0"/>
    <x v="1"/>
    <x v="7"/>
    <s v="Complemento específico."/>
    <n v="41839"/>
    <n v="5859.86"/>
    <x v="2"/>
  </r>
  <r>
    <x v="7"/>
    <x v="42"/>
    <x v="0"/>
    <x v="1"/>
    <x v="8"/>
    <s v="Otros complementos."/>
    <n v="4420"/>
    <n v="859.56"/>
    <x v="2"/>
  </r>
  <r>
    <x v="7"/>
    <x v="42"/>
    <x v="0"/>
    <x v="2"/>
    <x v="9"/>
    <s v="Retribuciones básicas."/>
    <n v="89438"/>
    <n v="10648.56"/>
    <x v="2"/>
  </r>
  <r>
    <x v="7"/>
    <x v="42"/>
    <x v="0"/>
    <x v="2"/>
    <x v="10"/>
    <s v="Otras remuneraciones."/>
    <n v="93533"/>
    <n v="10924.18"/>
    <x v="2"/>
  </r>
  <r>
    <x v="7"/>
    <x v="42"/>
    <x v="1"/>
    <x v="4"/>
    <x v="14"/>
    <s v="Arrendamientos de material de transporte."/>
    <n v="1500"/>
    <n v="0"/>
    <x v="2"/>
  </r>
  <r>
    <x v="7"/>
    <x v="42"/>
    <x v="1"/>
    <x v="5"/>
    <x v="16"/>
    <s v="Reparación de maquinaria, instalaciones técnicas y utillaje."/>
    <n v="108000"/>
    <n v="6684.02"/>
    <x v="2"/>
  </r>
  <r>
    <x v="7"/>
    <x v="42"/>
    <x v="1"/>
    <x v="5"/>
    <x v="17"/>
    <s v="Reparación de elementos de transporte."/>
    <n v="8000"/>
    <n v="39.57"/>
    <x v="2"/>
  </r>
  <r>
    <x v="7"/>
    <x v="42"/>
    <x v="1"/>
    <x v="6"/>
    <x v="20"/>
    <s v="Energía eléctrica."/>
    <n v="3090000"/>
    <n v="338446.73"/>
    <x v="2"/>
  </r>
  <r>
    <x v="7"/>
    <x v="42"/>
    <x v="1"/>
    <x v="6"/>
    <x v="68"/>
    <s v="Vestuario."/>
    <n v="3000"/>
    <n v="0"/>
    <x v="2"/>
  </r>
  <r>
    <x v="7"/>
    <x v="42"/>
    <x v="1"/>
    <x v="6"/>
    <x v="22"/>
    <s v="Otros suministros."/>
    <n v="15000"/>
    <n v="0"/>
    <x v="2"/>
  </r>
  <r>
    <x v="7"/>
    <x v="42"/>
    <x v="1"/>
    <x v="6"/>
    <x v="25"/>
    <s v="Reuniones, conferencias y cursos."/>
    <n v="700"/>
    <n v="0"/>
    <x v="2"/>
  </r>
  <r>
    <x v="7"/>
    <x v="42"/>
    <x v="1"/>
    <x v="6"/>
    <x v="26"/>
    <s v="Otros gastos diversos"/>
    <n v="3000"/>
    <n v="0"/>
    <x v="2"/>
  </r>
  <r>
    <x v="7"/>
    <x v="42"/>
    <x v="1"/>
    <x v="6"/>
    <x v="27"/>
    <s v="Limpieza y aseo."/>
    <n v="1200"/>
    <n v="90.6"/>
    <x v="2"/>
  </r>
  <r>
    <x v="7"/>
    <x v="42"/>
    <x v="1"/>
    <x v="6"/>
    <x v="28"/>
    <s v="Estudios y trabajos técnicos."/>
    <n v="6000"/>
    <n v="0"/>
    <x v="2"/>
  </r>
  <r>
    <x v="7"/>
    <x v="42"/>
    <x v="3"/>
    <x v="17"/>
    <x v="75"/>
    <s v="Otras inver de reposic en infraest y bienes dest al uso gral"/>
    <n v="1792238"/>
    <n v="118567.43"/>
    <x v="2"/>
  </r>
  <r>
    <x v="7"/>
    <x v="43"/>
    <x v="2"/>
    <x v="16"/>
    <x v="175"/>
    <s v="Aportación corriente a AUVASA"/>
    <n v="20383910.59"/>
    <n v="1859267.59"/>
    <x v="2"/>
  </r>
  <r>
    <x v="7"/>
    <x v="43"/>
    <x v="4"/>
    <x v="18"/>
    <x v="176"/>
    <s v="Aportación de capital a AUVASA"/>
    <n v="200000"/>
    <n v="0"/>
    <x v="2"/>
  </r>
  <r>
    <x v="8"/>
    <x v="44"/>
    <x v="0"/>
    <x v="2"/>
    <x v="11"/>
    <s v="Laboral temporal."/>
    <n v="75000"/>
    <n v="0"/>
    <x v="2"/>
  </r>
  <r>
    <x v="8"/>
    <x v="44"/>
    <x v="1"/>
    <x v="4"/>
    <x v="177"/>
    <s v="Arrendamientos de terrenos y bienes naturales."/>
    <n v="30250"/>
    <n v="0"/>
    <x v="2"/>
  </r>
  <r>
    <x v="8"/>
    <x v="44"/>
    <x v="1"/>
    <x v="5"/>
    <x v="15"/>
    <s v="Reparación de edificios y otras construcciones."/>
    <n v="20000"/>
    <n v="0"/>
    <x v="2"/>
  </r>
  <r>
    <x v="8"/>
    <x v="44"/>
    <x v="1"/>
    <x v="5"/>
    <x v="16"/>
    <s v="Reparación de maquinaria, instalaciones técnicas y utillaje."/>
    <n v="20000"/>
    <n v="2478.9299999999998"/>
    <x v="2"/>
  </r>
  <r>
    <x v="8"/>
    <x v="44"/>
    <x v="1"/>
    <x v="5"/>
    <x v="154"/>
    <s v="Mobiliario."/>
    <n v="16000"/>
    <n v="0"/>
    <x v="2"/>
  </r>
  <r>
    <x v="8"/>
    <x v="44"/>
    <x v="1"/>
    <x v="6"/>
    <x v="20"/>
    <s v="Energía eléctrica."/>
    <n v="102000"/>
    <n v="33917.24"/>
    <x v="2"/>
  </r>
  <r>
    <x v="8"/>
    <x v="44"/>
    <x v="1"/>
    <x v="6"/>
    <x v="133"/>
    <s v="Servicios de Telecomunicaciones."/>
    <n v="2000"/>
    <n v="0"/>
    <x v="2"/>
  </r>
  <r>
    <x v="8"/>
    <x v="44"/>
    <x v="1"/>
    <x v="6"/>
    <x v="23"/>
    <s v="Primas de seguros."/>
    <n v="500"/>
    <n v="0"/>
    <x v="2"/>
  </r>
  <r>
    <x v="8"/>
    <x v="44"/>
    <x v="1"/>
    <x v="6"/>
    <x v="24"/>
    <s v="Publicidad y propaganda."/>
    <n v="12000"/>
    <n v="0"/>
    <x v="2"/>
  </r>
  <r>
    <x v="8"/>
    <x v="44"/>
    <x v="1"/>
    <x v="6"/>
    <x v="112"/>
    <s v="Actividades culturales y deportivas"/>
    <n v="32000"/>
    <n v="9698"/>
    <x v="2"/>
  </r>
  <r>
    <x v="8"/>
    <x v="44"/>
    <x v="1"/>
    <x v="6"/>
    <x v="26"/>
    <s v="Otros gastos diversos"/>
    <n v="22000"/>
    <n v="4053.5"/>
    <x v="2"/>
  </r>
  <r>
    <x v="8"/>
    <x v="44"/>
    <x v="1"/>
    <x v="6"/>
    <x v="27"/>
    <s v="Limpieza y aseo."/>
    <n v="21000"/>
    <n v="931.09"/>
    <x v="2"/>
  </r>
  <r>
    <x v="8"/>
    <x v="44"/>
    <x v="1"/>
    <x v="6"/>
    <x v="113"/>
    <s v="Seguridad."/>
    <n v="23500"/>
    <n v="432.27"/>
    <x v="2"/>
  </r>
  <r>
    <x v="8"/>
    <x v="44"/>
    <x v="1"/>
    <x v="6"/>
    <x v="29"/>
    <s v="Otros trabajos realizados por otras empresas y profes."/>
    <n v="200000"/>
    <n v="11775.31"/>
    <x v="2"/>
  </r>
  <r>
    <x v="8"/>
    <x v="44"/>
    <x v="2"/>
    <x v="16"/>
    <x v="178"/>
    <s v="Aportación corriente a la sociedad mixta de Turismo"/>
    <n v="6846250"/>
    <n v="0"/>
    <x v="2"/>
  </r>
  <r>
    <x v="8"/>
    <x v="44"/>
    <x v="2"/>
    <x v="15"/>
    <x v="72"/>
    <s v="A otras Entidades que agrupen municipios."/>
    <n v="2500"/>
    <n v="0"/>
    <x v="2"/>
  </r>
  <r>
    <x v="8"/>
    <x v="44"/>
    <x v="2"/>
    <x v="8"/>
    <x v="34"/>
    <s v="Otras subvenciones a Empresas privadas."/>
    <n v="42000"/>
    <n v="0"/>
    <x v="2"/>
  </r>
  <r>
    <x v="8"/>
    <x v="44"/>
    <x v="2"/>
    <x v="9"/>
    <x v="179"/>
    <s v="Transf. Fundación Casa de la India"/>
    <n v="156000"/>
    <n v="0"/>
    <x v="2"/>
  </r>
  <r>
    <x v="8"/>
    <x v="44"/>
    <x v="2"/>
    <x v="9"/>
    <x v="115"/>
    <s v="Transf. Asociación Pajarillos Educa"/>
    <n v="17000"/>
    <n v="0"/>
    <x v="2"/>
  </r>
  <r>
    <x v="8"/>
    <x v="44"/>
    <x v="2"/>
    <x v="9"/>
    <x v="180"/>
    <s v="Transf. Junta de Semana Santa"/>
    <n v="100000"/>
    <n v="100000"/>
    <x v="2"/>
  </r>
  <r>
    <x v="8"/>
    <x v="44"/>
    <x v="2"/>
    <x v="9"/>
    <x v="181"/>
    <s v="Transf. Fundación Triángulo"/>
    <n v="15000"/>
    <n v="0"/>
    <x v="2"/>
  </r>
  <r>
    <x v="8"/>
    <x v="44"/>
    <x v="2"/>
    <x v="9"/>
    <x v="182"/>
    <s v="Transf. ASOFED"/>
    <n v="14000"/>
    <n v="0"/>
    <x v="2"/>
  </r>
  <r>
    <x v="8"/>
    <x v="44"/>
    <x v="2"/>
    <x v="9"/>
    <x v="62"/>
    <s v="Otras transf. a Familias e Instituciones sin fines de lucro."/>
    <n v="23000"/>
    <n v="0"/>
    <x v="2"/>
  </r>
  <r>
    <x v="8"/>
    <x v="44"/>
    <x v="4"/>
    <x v="30"/>
    <x v="171"/>
    <s v="Tran. capital a familias e instituciones sin fines de lucro."/>
    <n v="90000"/>
    <n v="50000"/>
    <x v="2"/>
  </r>
  <r>
    <x v="8"/>
    <x v="45"/>
    <x v="0"/>
    <x v="1"/>
    <x v="1"/>
    <s v="Sueldos del Grupo A1."/>
    <n v="52427"/>
    <n v="7681.29"/>
    <x v="2"/>
  </r>
  <r>
    <x v="8"/>
    <x v="45"/>
    <x v="0"/>
    <x v="1"/>
    <x v="2"/>
    <s v="Sueldos del Grupo A2."/>
    <n v="15367"/>
    <n v="2238.8200000000002"/>
    <x v="2"/>
  </r>
  <r>
    <x v="8"/>
    <x v="45"/>
    <x v="0"/>
    <x v="1"/>
    <x v="3"/>
    <s v="Sueldos del Grupo C1."/>
    <n v="29424"/>
    <n v="1680.98"/>
    <x v="2"/>
  </r>
  <r>
    <x v="8"/>
    <x v="45"/>
    <x v="0"/>
    <x v="1"/>
    <x v="5"/>
    <s v="Trienios."/>
    <n v="29338"/>
    <n v="4276.6000000000004"/>
    <x v="2"/>
  </r>
  <r>
    <x v="8"/>
    <x v="45"/>
    <x v="0"/>
    <x v="1"/>
    <x v="6"/>
    <s v="Complemento de destino."/>
    <n v="73488"/>
    <n v="8740.26"/>
    <x v="2"/>
  </r>
  <r>
    <x v="8"/>
    <x v="45"/>
    <x v="0"/>
    <x v="1"/>
    <x v="7"/>
    <s v="Complemento específico."/>
    <n v="181808"/>
    <n v="22577.23"/>
    <x v="2"/>
  </r>
  <r>
    <x v="8"/>
    <x v="45"/>
    <x v="0"/>
    <x v="1"/>
    <x v="8"/>
    <s v="Otros complementos."/>
    <n v="14452"/>
    <n v="2546.86"/>
    <x v="2"/>
  </r>
  <r>
    <x v="8"/>
    <x v="45"/>
    <x v="0"/>
    <x v="2"/>
    <x v="11"/>
    <s v="Laboral temporal."/>
    <n v="75000"/>
    <n v="0"/>
    <x v="2"/>
  </r>
  <r>
    <x v="8"/>
    <x v="45"/>
    <x v="1"/>
    <x v="5"/>
    <x v="16"/>
    <s v="Reparación de maquinaria, instalaciones técnicas y utillaje."/>
    <n v="5000"/>
    <n v="0"/>
    <x v="2"/>
  </r>
  <r>
    <x v="8"/>
    <x v="45"/>
    <x v="1"/>
    <x v="6"/>
    <x v="55"/>
    <s v="Transportes."/>
    <n v="500"/>
    <n v="0"/>
    <x v="2"/>
  </r>
  <r>
    <x v="8"/>
    <x v="45"/>
    <x v="1"/>
    <x v="6"/>
    <x v="26"/>
    <s v="Otros gastos diversos"/>
    <n v="10023"/>
    <n v="0"/>
    <x v="2"/>
  </r>
  <r>
    <x v="8"/>
    <x v="45"/>
    <x v="1"/>
    <x v="6"/>
    <x v="28"/>
    <s v="Estudios y trabajos técnicos."/>
    <n v="45000"/>
    <n v="1954.88"/>
    <x v="2"/>
  </r>
  <r>
    <x v="8"/>
    <x v="45"/>
    <x v="1"/>
    <x v="6"/>
    <x v="29"/>
    <s v="Otros trabajos realizados por otras empresas y profes."/>
    <n v="90000"/>
    <n v="13167.26"/>
    <x v="2"/>
  </r>
  <r>
    <x v="8"/>
    <x v="45"/>
    <x v="1"/>
    <x v="7"/>
    <x v="58"/>
    <s v="Del personal directivo."/>
    <n v="1400"/>
    <n v="0"/>
    <x v="2"/>
  </r>
  <r>
    <x v="8"/>
    <x v="45"/>
    <x v="1"/>
    <x v="7"/>
    <x v="30"/>
    <s v="Dietas del personal no directivo"/>
    <n v="700"/>
    <n v="0"/>
    <x v="2"/>
  </r>
  <r>
    <x v="8"/>
    <x v="45"/>
    <x v="1"/>
    <x v="7"/>
    <x v="60"/>
    <s v="Del personal directivo."/>
    <n v="1920"/>
    <n v="0"/>
    <x v="2"/>
  </r>
  <r>
    <x v="8"/>
    <x v="45"/>
    <x v="1"/>
    <x v="7"/>
    <x v="31"/>
    <s v="Locomoción del personal no directivo."/>
    <n v="1000"/>
    <n v="0"/>
    <x v="2"/>
  </r>
  <r>
    <x v="8"/>
    <x v="45"/>
    <x v="2"/>
    <x v="21"/>
    <x v="158"/>
    <s v="Transf. corriente a la F.M. Cultura"/>
    <n v="2200000"/>
    <n v="1000000"/>
    <x v="2"/>
  </r>
  <r>
    <x v="9"/>
    <x v="46"/>
    <x v="0"/>
    <x v="1"/>
    <x v="1"/>
    <s v="Sueldos del Grupo A1."/>
    <n v="227183"/>
    <n v="23302.799999999999"/>
    <x v="2"/>
  </r>
  <r>
    <x v="9"/>
    <x v="46"/>
    <x v="0"/>
    <x v="1"/>
    <x v="2"/>
    <s v="Sueldos del Grupo A2."/>
    <n v="1476093"/>
    <n v="152510.35999999999"/>
    <x v="2"/>
  </r>
  <r>
    <x v="9"/>
    <x v="46"/>
    <x v="0"/>
    <x v="1"/>
    <x v="3"/>
    <s v="Sueldos del Grupo C1."/>
    <n v="23539"/>
    <n v="3361.96"/>
    <x v="2"/>
  </r>
  <r>
    <x v="9"/>
    <x v="46"/>
    <x v="0"/>
    <x v="1"/>
    <x v="4"/>
    <s v="Sueldos del Grupo C2."/>
    <n v="219475"/>
    <n v="13920.45"/>
    <x v="2"/>
  </r>
  <r>
    <x v="9"/>
    <x v="46"/>
    <x v="0"/>
    <x v="1"/>
    <x v="5"/>
    <s v="Trienios."/>
    <n v="200925"/>
    <n v="27980.53"/>
    <x v="2"/>
  </r>
  <r>
    <x v="9"/>
    <x v="46"/>
    <x v="0"/>
    <x v="1"/>
    <x v="6"/>
    <s v="Complemento de destino."/>
    <n v="962689"/>
    <n v="92305.97"/>
    <x v="2"/>
  </r>
  <r>
    <x v="9"/>
    <x v="46"/>
    <x v="0"/>
    <x v="1"/>
    <x v="7"/>
    <s v="Complemento específico."/>
    <n v="2390991"/>
    <n v="244408.17"/>
    <x v="2"/>
  </r>
  <r>
    <x v="9"/>
    <x v="46"/>
    <x v="0"/>
    <x v="1"/>
    <x v="8"/>
    <s v="Otros complementos."/>
    <n v="91218"/>
    <n v="16974.78"/>
    <x v="2"/>
  </r>
  <r>
    <x v="9"/>
    <x v="46"/>
    <x v="0"/>
    <x v="2"/>
    <x v="9"/>
    <s v="Retribuciones básicas."/>
    <n v="184140"/>
    <n v="22180.720000000001"/>
    <x v="2"/>
  </r>
  <r>
    <x v="9"/>
    <x v="46"/>
    <x v="0"/>
    <x v="2"/>
    <x v="10"/>
    <s v="Otras remuneraciones."/>
    <n v="163872"/>
    <n v="20985.17"/>
    <x v="2"/>
  </r>
  <r>
    <x v="9"/>
    <x v="46"/>
    <x v="0"/>
    <x v="2"/>
    <x v="11"/>
    <s v="Laboral temporal."/>
    <n v="0"/>
    <n v="0"/>
    <x v="2"/>
  </r>
  <r>
    <x v="9"/>
    <x v="46"/>
    <x v="0"/>
    <x v="3"/>
    <x v="12"/>
    <s v="Otro personal."/>
    <n v="400000"/>
    <n v="235392.35"/>
    <x v="2"/>
  </r>
  <r>
    <x v="9"/>
    <x v="46"/>
    <x v="1"/>
    <x v="5"/>
    <x v="15"/>
    <s v="Reparación de edificios y otras construcciones."/>
    <n v="35620"/>
    <n v="2645.28"/>
    <x v="2"/>
  </r>
  <r>
    <x v="9"/>
    <x v="46"/>
    <x v="1"/>
    <x v="5"/>
    <x v="16"/>
    <s v="Reparación de maquinaria, instalaciones técnicas y utillaje."/>
    <n v="46000"/>
    <n v="758.31"/>
    <x v="2"/>
  </r>
  <r>
    <x v="9"/>
    <x v="46"/>
    <x v="1"/>
    <x v="5"/>
    <x v="154"/>
    <s v="Mobiliario."/>
    <n v="100"/>
    <n v="0"/>
    <x v="2"/>
  </r>
  <r>
    <x v="9"/>
    <x v="46"/>
    <x v="1"/>
    <x v="6"/>
    <x v="20"/>
    <s v="Energía eléctrica."/>
    <n v="50000"/>
    <n v="7089.91"/>
    <x v="2"/>
  </r>
  <r>
    <x v="9"/>
    <x v="46"/>
    <x v="1"/>
    <x v="6"/>
    <x v="82"/>
    <s v="Gas."/>
    <n v="60000"/>
    <n v="10546.24"/>
    <x v="2"/>
  </r>
  <r>
    <x v="9"/>
    <x v="46"/>
    <x v="1"/>
    <x v="6"/>
    <x v="68"/>
    <s v="Vestuario."/>
    <n v="2170"/>
    <n v="0"/>
    <x v="2"/>
  </r>
  <r>
    <x v="9"/>
    <x v="46"/>
    <x v="1"/>
    <x v="6"/>
    <x v="121"/>
    <s v="Productos farmacéuticos y material sanitario."/>
    <n v="300"/>
    <n v="0"/>
    <x v="2"/>
  </r>
  <r>
    <x v="9"/>
    <x v="46"/>
    <x v="1"/>
    <x v="6"/>
    <x v="22"/>
    <s v="Otros suministros."/>
    <n v="7000"/>
    <n v="0"/>
    <x v="2"/>
  </r>
  <r>
    <x v="9"/>
    <x v="46"/>
    <x v="1"/>
    <x v="6"/>
    <x v="55"/>
    <s v="Transportes."/>
    <n v="500"/>
    <n v="0"/>
    <x v="2"/>
  </r>
  <r>
    <x v="9"/>
    <x v="46"/>
    <x v="1"/>
    <x v="6"/>
    <x v="24"/>
    <s v="Publicidad y propaganda."/>
    <n v="200"/>
    <n v="0"/>
    <x v="2"/>
  </r>
  <r>
    <x v="9"/>
    <x v="46"/>
    <x v="1"/>
    <x v="6"/>
    <x v="183"/>
    <s v="Plan Municipal de Convivencia"/>
    <n v="10000"/>
    <n v="0"/>
    <x v="2"/>
  </r>
  <r>
    <x v="9"/>
    <x v="46"/>
    <x v="1"/>
    <x v="6"/>
    <x v="184"/>
    <s v="Observatorio de Derechos Humanos"/>
    <n v="4000"/>
    <n v="0"/>
    <x v="2"/>
  </r>
  <r>
    <x v="9"/>
    <x v="46"/>
    <x v="1"/>
    <x v="6"/>
    <x v="26"/>
    <s v="Otros gastos diversos"/>
    <n v="29800"/>
    <n v="2876.78"/>
    <x v="2"/>
  </r>
  <r>
    <x v="9"/>
    <x v="46"/>
    <x v="1"/>
    <x v="6"/>
    <x v="27"/>
    <s v="Limpieza y aseo."/>
    <n v="73910"/>
    <n v="11391.01"/>
    <x v="2"/>
  </r>
  <r>
    <x v="9"/>
    <x v="46"/>
    <x v="1"/>
    <x v="6"/>
    <x v="28"/>
    <s v="Estudios y trabajos técnicos."/>
    <n v="8000"/>
    <n v="0"/>
    <x v="2"/>
  </r>
  <r>
    <x v="9"/>
    <x v="46"/>
    <x v="1"/>
    <x v="6"/>
    <x v="29"/>
    <s v="Otros trabajos realizados por otras empresas y profes."/>
    <n v="24046146"/>
    <n v="2228036.5699999998"/>
    <x v="2"/>
  </r>
  <r>
    <x v="9"/>
    <x v="46"/>
    <x v="1"/>
    <x v="7"/>
    <x v="30"/>
    <s v="Dietas del personal no directivo"/>
    <n v="800"/>
    <n v="0"/>
    <x v="2"/>
  </r>
  <r>
    <x v="9"/>
    <x v="46"/>
    <x v="1"/>
    <x v="7"/>
    <x v="31"/>
    <s v="Locomoción del personal no directivo."/>
    <n v="400"/>
    <n v="0"/>
    <x v="2"/>
  </r>
  <r>
    <x v="9"/>
    <x v="46"/>
    <x v="2"/>
    <x v="9"/>
    <x v="147"/>
    <s v="Subvenciones a asociaciones y atenciones benéficas"/>
    <n v="230000"/>
    <n v="0"/>
    <x v="2"/>
  </r>
  <r>
    <x v="9"/>
    <x v="46"/>
    <x v="2"/>
    <x v="9"/>
    <x v="185"/>
    <s v="Atenc. beneficas ayuda a familias"/>
    <n v="1970000"/>
    <n v="437080.55"/>
    <x v="2"/>
  </r>
  <r>
    <x v="9"/>
    <x v="46"/>
    <x v="2"/>
    <x v="9"/>
    <x v="186"/>
    <s v="Atenc. benéficas: pensiones para transeuntes/indomiciliados"/>
    <n v="2000"/>
    <n v="0"/>
    <x v="2"/>
  </r>
  <r>
    <x v="9"/>
    <x v="46"/>
    <x v="2"/>
    <x v="9"/>
    <x v="187"/>
    <s v="Transf. Fundación INTRAS"/>
    <n v="14960"/>
    <n v="0"/>
    <x v="2"/>
  </r>
  <r>
    <x v="9"/>
    <x v="46"/>
    <x v="2"/>
    <x v="9"/>
    <x v="188"/>
    <s v="Transf. Fundación Eusebio Sacristán"/>
    <n v="27000"/>
    <n v="0"/>
    <x v="2"/>
  </r>
  <r>
    <x v="9"/>
    <x v="46"/>
    <x v="2"/>
    <x v="9"/>
    <x v="189"/>
    <s v="Transf. A.V. Unión Esgueva"/>
    <n v="10000"/>
    <n v="0"/>
    <x v="2"/>
  </r>
  <r>
    <x v="9"/>
    <x v="46"/>
    <x v="3"/>
    <x v="11"/>
    <x v="51"/>
    <s v="Edificios y otras construcciones."/>
    <n v="21444"/>
    <n v="0"/>
    <x v="2"/>
  </r>
  <r>
    <x v="9"/>
    <x v="46"/>
    <x v="3"/>
    <x v="24"/>
    <x v="116"/>
    <s v="Edificios y otras construcciones."/>
    <n v="53000"/>
    <n v="0"/>
    <x v="2"/>
  </r>
  <r>
    <x v="9"/>
    <x v="46"/>
    <x v="3"/>
    <x v="24"/>
    <x v="117"/>
    <s v="Maquinaria, instalaciones técnicas y utillaje."/>
    <n v="1500"/>
    <n v="0"/>
    <x v="2"/>
  </r>
  <r>
    <x v="9"/>
    <x v="47"/>
    <x v="0"/>
    <x v="1"/>
    <x v="1"/>
    <s v="Sueldos del Grupo A1."/>
    <n v="34951"/>
    <n v="5178.3999999999996"/>
    <x v="2"/>
  </r>
  <r>
    <x v="9"/>
    <x v="47"/>
    <x v="0"/>
    <x v="1"/>
    <x v="2"/>
    <s v="Sueldos del Grupo A2."/>
    <n v="262521"/>
    <n v="29302.17"/>
    <x v="2"/>
  </r>
  <r>
    <x v="9"/>
    <x v="47"/>
    <x v="0"/>
    <x v="1"/>
    <x v="3"/>
    <s v="Sueldos del Grupo C1."/>
    <n v="11770"/>
    <n v="0"/>
    <x v="2"/>
  </r>
  <r>
    <x v="9"/>
    <x v="47"/>
    <x v="0"/>
    <x v="1"/>
    <x v="4"/>
    <s v="Sueldos del Grupo C2."/>
    <n v="9976"/>
    <n v="1399.04"/>
    <x v="2"/>
  </r>
  <r>
    <x v="9"/>
    <x v="47"/>
    <x v="0"/>
    <x v="1"/>
    <x v="5"/>
    <s v="Trienios."/>
    <n v="80306"/>
    <n v="9632.66"/>
    <x v="2"/>
  </r>
  <r>
    <x v="9"/>
    <x v="47"/>
    <x v="0"/>
    <x v="1"/>
    <x v="6"/>
    <s v="Complemento de destino."/>
    <n v="165532"/>
    <n v="18102.09"/>
    <x v="2"/>
  </r>
  <r>
    <x v="9"/>
    <x v="47"/>
    <x v="0"/>
    <x v="1"/>
    <x v="7"/>
    <s v="Complemento específico."/>
    <n v="404447"/>
    <n v="61205.03"/>
    <x v="2"/>
  </r>
  <r>
    <x v="9"/>
    <x v="47"/>
    <x v="0"/>
    <x v="1"/>
    <x v="8"/>
    <s v="Otros complementos."/>
    <n v="36680"/>
    <n v="5851.84"/>
    <x v="2"/>
  </r>
  <r>
    <x v="9"/>
    <x v="47"/>
    <x v="0"/>
    <x v="2"/>
    <x v="9"/>
    <s v="Retribuciones básicas."/>
    <n v="306253"/>
    <n v="32592.34"/>
    <x v="2"/>
  </r>
  <r>
    <x v="9"/>
    <x v="47"/>
    <x v="0"/>
    <x v="2"/>
    <x v="10"/>
    <s v="Otras remuneraciones."/>
    <n v="277987"/>
    <n v="32779.26"/>
    <x v="2"/>
  </r>
  <r>
    <x v="9"/>
    <x v="47"/>
    <x v="0"/>
    <x v="3"/>
    <x v="12"/>
    <s v="Otro personal."/>
    <n v="44700"/>
    <n v="0"/>
    <x v="2"/>
  </r>
  <r>
    <x v="9"/>
    <x v="47"/>
    <x v="1"/>
    <x v="4"/>
    <x v="190"/>
    <s v="Arrendamientos de edificios y otras construcciones."/>
    <n v="150000"/>
    <n v="37499.97"/>
    <x v="2"/>
  </r>
  <r>
    <x v="9"/>
    <x v="47"/>
    <x v="1"/>
    <x v="5"/>
    <x v="15"/>
    <s v="Reparación de edificios y otras construcciones."/>
    <n v="70000"/>
    <n v="1994.67"/>
    <x v="2"/>
  </r>
  <r>
    <x v="9"/>
    <x v="47"/>
    <x v="1"/>
    <x v="5"/>
    <x v="16"/>
    <s v="Reparación de maquinaria, instalaciones técnicas y utillaje."/>
    <n v="61800"/>
    <n v="4013.44"/>
    <x v="2"/>
  </r>
  <r>
    <x v="9"/>
    <x v="47"/>
    <x v="1"/>
    <x v="5"/>
    <x v="154"/>
    <s v="Mobiliario."/>
    <n v="1000"/>
    <n v="0"/>
    <x v="2"/>
  </r>
  <r>
    <x v="9"/>
    <x v="47"/>
    <x v="1"/>
    <x v="5"/>
    <x v="132"/>
    <s v="Equipos para procesos de información."/>
    <n v="10600"/>
    <n v="1332.98"/>
    <x v="2"/>
  </r>
  <r>
    <x v="9"/>
    <x v="47"/>
    <x v="1"/>
    <x v="6"/>
    <x v="19"/>
    <s v="Prensa, revistas, libros y otras publicaciones."/>
    <n v="20740"/>
    <n v="2170"/>
    <x v="2"/>
  </r>
  <r>
    <x v="9"/>
    <x v="47"/>
    <x v="1"/>
    <x v="6"/>
    <x v="20"/>
    <s v="Energía eléctrica."/>
    <n v="186000"/>
    <n v="30395.599999999999"/>
    <x v="2"/>
  </r>
  <r>
    <x v="9"/>
    <x v="47"/>
    <x v="1"/>
    <x v="6"/>
    <x v="82"/>
    <s v="Gas."/>
    <n v="133600"/>
    <n v="30053.79"/>
    <x v="2"/>
  </r>
  <r>
    <x v="9"/>
    <x v="47"/>
    <x v="1"/>
    <x v="6"/>
    <x v="68"/>
    <s v="Vestuario."/>
    <n v="8800"/>
    <n v="0"/>
    <x v="2"/>
  </r>
  <r>
    <x v="9"/>
    <x v="47"/>
    <x v="1"/>
    <x v="6"/>
    <x v="22"/>
    <s v="Otros suministros."/>
    <n v="10700"/>
    <n v="86.3"/>
    <x v="2"/>
  </r>
  <r>
    <x v="9"/>
    <x v="47"/>
    <x v="1"/>
    <x v="6"/>
    <x v="55"/>
    <s v="Transportes."/>
    <n v="1000"/>
    <n v="0"/>
    <x v="2"/>
  </r>
  <r>
    <x v="9"/>
    <x v="47"/>
    <x v="1"/>
    <x v="6"/>
    <x v="24"/>
    <s v="Publicidad y propaganda."/>
    <n v="1000"/>
    <n v="0"/>
    <x v="2"/>
  </r>
  <r>
    <x v="9"/>
    <x v="47"/>
    <x v="1"/>
    <x v="6"/>
    <x v="25"/>
    <s v="Reuniones, conferencias y cursos."/>
    <n v="43000"/>
    <n v="7580.56"/>
    <x v="2"/>
  </r>
  <r>
    <x v="9"/>
    <x v="47"/>
    <x v="1"/>
    <x v="6"/>
    <x v="191"/>
    <s v="Plan Solidaridad"/>
    <n v="10000"/>
    <n v="0"/>
    <x v="2"/>
  </r>
  <r>
    <x v="9"/>
    <x v="47"/>
    <x v="1"/>
    <x v="6"/>
    <x v="192"/>
    <s v="Plan de Accesibilidad"/>
    <n v="10000"/>
    <n v="0"/>
    <x v="2"/>
  </r>
  <r>
    <x v="9"/>
    <x v="47"/>
    <x v="1"/>
    <x v="6"/>
    <x v="193"/>
    <s v="Plan Municipal de Ciudad Amigable con los Mayores"/>
    <n v="5000"/>
    <n v="0"/>
    <x v="2"/>
  </r>
  <r>
    <x v="9"/>
    <x v="47"/>
    <x v="1"/>
    <x v="6"/>
    <x v="26"/>
    <s v="Otros gastos diversos"/>
    <n v="21500"/>
    <n v="3896.06"/>
    <x v="2"/>
  </r>
  <r>
    <x v="9"/>
    <x v="47"/>
    <x v="1"/>
    <x v="6"/>
    <x v="27"/>
    <s v="Limpieza y aseo."/>
    <n v="416065"/>
    <n v="67024.23"/>
    <x v="2"/>
  </r>
  <r>
    <x v="9"/>
    <x v="47"/>
    <x v="1"/>
    <x v="6"/>
    <x v="28"/>
    <s v="Estudios y trabajos técnicos."/>
    <n v="10000"/>
    <n v="0"/>
    <x v="2"/>
  </r>
  <r>
    <x v="9"/>
    <x v="47"/>
    <x v="1"/>
    <x v="6"/>
    <x v="29"/>
    <s v="Otros trabajos realizados por otras empresas y profes."/>
    <n v="3053495"/>
    <n v="402927.56"/>
    <x v="2"/>
  </r>
  <r>
    <x v="9"/>
    <x v="47"/>
    <x v="1"/>
    <x v="7"/>
    <x v="30"/>
    <s v="Dietas del personal no directivo"/>
    <n v="300"/>
    <n v="0"/>
    <x v="2"/>
  </r>
  <r>
    <x v="9"/>
    <x v="47"/>
    <x v="1"/>
    <x v="7"/>
    <x v="31"/>
    <s v="Locomoción del personal no directivo."/>
    <n v="300"/>
    <n v="0"/>
    <x v="2"/>
  </r>
  <r>
    <x v="9"/>
    <x v="47"/>
    <x v="2"/>
    <x v="9"/>
    <x v="147"/>
    <s v="Subvenciones a asociaciones y atenciones benéficas"/>
    <n v="53240"/>
    <n v="0"/>
    <x v="2"/>
  </r>
  <r>
    <x v="9"/>
    <x v="47"/>
    <x v="2"/>
    <x v="9"/>
    <x v="185"/>
    <s v="Atenc. beneficas ayuda a familias"/>
    <n v="101700"/>
    <n v="0"/>
    <x v="2"/>
  </r>
  <r>
    <x v="9"/>
    <x v="47"/>
    <x v="2"/>
    <x v="9"/>
    <x v="194"/>
    <s v="Transf. Fundación Personas Valladolid"/>
    <n v="33660"/>
    <n v="0"/>
    <x v="2"/>
  </r>
  <r>
    <x v="9"/>
    <x v="47"/>
    <x v="2"/>
    <x v="9"/>
    <x v="195"/>
    <s v="Transf. Federación de asociaciones de personas sordas CyL"/>
    <n v="14850"/>
    <n v="0"/>
    <x v="2"/>
  </r>
  <r>
    <x v="9"/>
    <x v="47"/>
    <x v="2"/>
    <x v="9"/>
    <x v="196"/>
    <s v="Transf. Asociación El Puente"/>
    <n v="8910"/>
    <n v="0"/>
    <x v="2"/>
  </r>
  <r>
    <x v="9"/>
    <x v="47"/>
    <x v="2"/>
    <x v="9"/>
    <x v="197"/>
    <s v="Transf. Asociación Intern. Teléfono de la Esperanza"/>
    <n v="3500"/>
    <n v="0"/>
    <x v="2"/>
  </r>
  <r>
    <x v="9"/>
    <x v="47"/>
    <x v="2"/>
    <x v="9"/>
    <x v="198"/>
    <s v="Transf. Fundación Cauce"/>
    <n v="2970"/>
    <n v="0"/>
    <x v="2"/>
  </r>
  <r>
    <x v="9"/>
    <x v="47"/>
    <x v="2"/>
    <x v="9"/>
    <x v="199"/>
    <s v="Transf. Coordinadora O.N.G.D. Castilla y León"/>
    <n v="7700"/>
    <n v="0"/>
    <x v="2"/>
  </r>
  <r>
    <x v="9"/>
    <x v="47"/>
    <x v="2"/>
    <x v="9"/>
    <x v="200"/>
    <s v="Transf. Asociación familiares de enfermos de Alzheimer"/>
    <n v="5850"/>
    <n v="0"/>
    <x v="2"/>
  </r>
  <r>
    <x v="9"/>
    <x v="47"/>
    <x v="2"/>
    <x v="9"/>
    <x v="201"/>
    <s v="Transf. Asocición de voluntarios mayores de CyL"/>
    <n v="4000"/>
    <n v="0"/>
    <x v="2"/>
  </r>
  <r>
    <x v="9"/>
    <x v="47"/>
    <x v="2"/>
    <x v="9"/>
    <x v="202"/>
    <s v="Transf. UVA: alojamientos compartidos"/>
    <n v="1500"/>
    <n v="0"/>
    <x v="2"/>
  </r>
  <r>
    <x v="9"/>
    <x v="47"/>
    <x v="2"/>
    <x v="9"/>
    <x v="203"/>
    <s v="Transf. INEA: huertos ecológicos, envejecimiento activo"/>
    <n v="66000"/>
    <n v="0"/>
    <x v="2"/>
  </r>
  <r>
    <x v="9"/>
    <x v="47"/>
    <x v="2"/>
    <x v="9"/>
    <x v="204"/>
    <s v="Transf. A.C. Amigos Pueblo Saharaui CyL: vacaciones en paz"/>
    <n v="3000"/>
    <n v="0"/>
    <x v="2"/>
  </r>
  <r>
    <x v="9"/>
    <x v="47"/>
    <x v="2"/>
    <x v="9"/>
    <x v="205"/>
    <s v="Transf. Asociación Fundación Rondilla Personas Adultas"/>
    <n v="25000"/>
    <n v="0"/>
    <x v="2"/>
  </r>
  <r>
    <x v="9"/>
    <x v="47"/>
    <x v="2"/>
    <x v="31"/>
    <x v="206"/>
    <s v="Transf. INCIDEM (El Salvador)"/>
    <n v="20000"/>
    <n v="0"/>
    <x v="2"/>
  </r>
  <r>
    <x v="9"/>
    <x v="47"/>
    <x v="2"/>
    <x v="31"/>
    <x v="207"/>
    <s v="Transf. FUNDEMUCA (Costa Rica)"/>
    <n v="10000"/>
    <n v="0"/>
    <x v="2"/>
  </r>
  <r>
    <x v="9"/>
    <x v="47"/>
    <x v="2"/>
    <x v="31"/>
    <x v="208"/>
    <s v="Transf FUNDEMUCA (Panamá y Honduras)"/>
    <n v="10000"/>
    <n v="0"/>
    <x v="2"/>
  </r>
  <r>
    <x v="9"/>
    <x v="47"/>
    <x v="2"/>
    <x v="31"/>
    <x v="209"/>
    <s v="Al exterior."/>
    <n v="435485"/>
    <n v="0"/>
    <x v="2"/>
  </r>
  <r>
    <x v="9"/>
    <x v="47"/>
    <x v="3"/>
    <x v="11"/>
    <x v="51"/>
    <s v="Edificios y otras construcciones."/>
    <n v="9000"/>
    <n v="0"/>
    <x v="2"/>
  </r>
  <r>
    <x v="9"/>
    <x v="47"/>
    <x v="3"/>
    <x v="11"/>
    <x v="52"/>
    <s v="Maquinaria, instalaciones técnicas y utillaje."/>
    <n v="20000"/>
    <n v="0"/>
    <x v="2"/>
  </r>
  <r>
    <x v="9"/>
    <x v="47"/>
    <x v="3"/>
    <x v="24"/>
    <x v="116"/>
    <s v="Edificios y otras construcciones."/>
    <n v="0"/>
    <n v="0"/>
    <x v="2"/>
  </r>
  <r>
    <x v="9"/>
    <x v="47"/>
    <x v="3"/>
    <x v="24"/>
    <x v="117"/>
    <s v="Maquinaria, instalaciones técnicas y utillaje."/>
    <n v="1500"/>
    <n v="0"/>
    <x v="2"/>
  </r>
  <r>
    <x v="9"/>
    <x v="48"/>
    <x v="0"/>
    <x v="1"/>
    <x v="1"/>
    <s v="Sueldos del Grupo A1."/>
    <n v="52427"/>
    <n v="5178.3999999999996"/>
    <x v="2"/>
  </r>
  <r>
    <x v="9"/>
    <x v="48"/>
    <x v="0"/>
    <x v="1"/>
    <x v="2"/>
    <s v="Sueldos del Grupo A2."/>
    <n v="30734"/>
    <n v="4477.6400000000003"/>
    <x v="2"/>
  </r>
  <r>
    <x v="9"/>
    <x v="48"/>
    <x v="0"/>
    <x v="1"/>
    <x v="3"/>
    <s v="Sueldos del Grupo C1."/>
    <n v="35309"/>
    <n v="3361.96"/>
    <x v="2"/>
  </r>
  <r>
    <x v="9"/>
    <x v="48"/>
    <x v="0"/>
    <x v="1"/>
    <x v="4"/>
    <s v="Sueldos del Grupo C2."/>
    <n v="10808"/>
    <n v="1399.04"/>
    <x v="2"/>
  </r>
  <r>
    <x v="9"/>
    <x v="48"/>
    <x v="0"/>
    <x v="1"/>
    <x v="5"/>
    <s v="Trienios."/>
    <n v="35469"/>
    <n v="4669.13"/>
    <x v="2"/>
  </r>
  <r>
    <x v="9"/>
    <x v="48"/>
    <x v="0"/>
    <x v="1"/>
    <x v="6"/>
    <s v="Complemento de destino."/>
    <n v="87801"/>
    <n v="10125.66"/>
    <x v="2"/>
  </r>
  <r>
    <x v="9"/>
    <x v="48"/>
    <x v="0"/>
    <x v="1"/>
    <x v="7"/>
    <s v="Complemento específico."/>
    <n v="218220"/>
    <n v="32932.54"/>
    <x v="2"/>
  </r>
  <r>
    <x v="9"/>
    <x v="48"/>
    <x v="0"/>
    <x v="1"/>
    <x v="8"/>
    <s v="Otros complementos."/>
    <n v="17088"/>
    <n v="2922.7"/>
    <x v="2"/>
  </r>
  <r>
    <x v="9"/>
    <x v="48"/>
    <x v="0"/>
    <x v="3"/>
    <x v="12"/>
    <s v="Otro personal."/>
    <n v="54500"/>
    <n v="7629.88"/>
    <x v="2"/>
  </r>
  <r>
    <x v="9"/>
    <x v="48"/>
    <x v="1"/>
    <x v="5"/>
    <x v="16"/>
    <s v="Reparación de maquinaria, instalaciones técnicas y utillaje."/>
    <n v="3190"/>
    <n v="0"/>
    <x v="2"/>
  </r>
  <r>
    <x v="9"/>
    <x v="48"/>
    <x v="1"/>
    <x v="6"/>
    <x v="26"/>
    <s v="Otros gastos diversos"/>
    <n v="13000"/>
    <n v="0"/>
    <x v="2"/>
  </r>
  <r>
    <x v="9"/>
    <x v="48"/>
    <x v="1"/>
    <x v="6"/>
    <x v="29"/>
    <s v="Otros trabajos realizados por otras empresas y profes."/>
    <n v="115000"/>
    <n v="0"/>
    <x v="2"/>
  </r>
  <r>
    <x v="9"/>
    <x v="49"/>
    <x v="0"/>
    <x v="1"/>
    <x v="2"/>
    <s v="Sueldos del Grupo A2."/>
    <n v="15367"/>
    <n v="2238.8200000000002"/>
    <x v="2"/>
  </r>
  <r>
    <x v="9"/>
    <x v="49"/>
    <x v="0"/>
    <x v="1"/>
    <x v="4"/>
    <s v="Sueldos del Grupo C2."/>
    <n v="9976"/>
    <n v="1399.04"/>
    <x v="2"/>
  </r>
  <r>
    <x v="9"/>
    <x v="49"/>
    <x v="0"/>
    <x v="1"/>
    <x v="5"/>
    <s v="Trienios."/>
    <n v="7407"/>
    <n v="1081.02"/>
    <x v="2"/>
  </r>
  <r>
    <x v="9"/>
    <x v="49"/>
    <x v="0"/>
    <x v="1"/>
    <x v="6"/>
    <s v="Complemento de destino."/>
    <n v="16724"/>
    <n v="2342.2399999999998"/>
    <x v="2"/>
  </r>
  <r>
    <x v="9"/>
    <x v="49"/>
    <x v="0"/>
    <x v="1"/>
    <x v="7"/>
    <s v="Complemento específico."/>
    <n v="43909"/>
    <n v="9431.41"/>
    <x v="2"/>
  </r>
  <r>
    <x v="9"/>
    <x v="49"/>
    <x v="0"/>
    <x v="1"/>
    <x v="8"/>
    <s v="Otros complementos."/>
    <n v="3612"/>
    <n v="768.56"/>
    <x v="2"/>
  </r>
  <r>
    <x v="9"/>
    <x v="49"/>
    <x v="0"/>
    <x v="3"/>
    <x v="12"/>
    <s v="Otro personal."/>
    <n v="0"/>
    <n v="3281.75"/>
    <x v="2"/>
  </r>
  <r>
    <x v="9"/>
    <x v="49"/>
    <x v="1"/>
    <x v="5"/>
    <x v="15"/>
    <s v="Reparación de edificios y otras construcciones."/>
    <n v="10000"/>
    <n v="274.89"/>
    <x v="2"/>
  </r>
  <r>
    <x v="9"/>
    <x v="49"/>
    <x v="1"/>
    <x v="5"/>
    <x v="16"/>
    <s v="Reparación de maquinaria, instalaciones técnicas y utillaje."/>
    <n v="15000"/>
    <n v="636.29999999999995"/>
    <x v="2"/>
  </r>
  <r>
    <x v="9"/>
    <x v="49"/>
    <x v="1"/>
    <x v="6"/>
    <x v="20"/>
    <s v="Energía eléctrica."/>
    <n v="65000"/>
    <n v="6052.83"/>
    <x v="2"/>
  </r>
  <r>
    <x v="9"/>
    <x v="49"/>
    <x v="1"/>
    <x v="6"/>
    <x v="210"/>
    <s v="Plan de Juventud"/>
    <n v="60000"/>
    <n v="1528.23"/>
    <x v="2"/>
  </r>
  <r>
    <x v="9"/>
    <x v="49"/>
    <x v="1"/>
    <x v="6"/>
    <x v="211"/>
    <s v="Plan Municipal Drogas"/>
    <n v="10000"/>
    <n v="0"/>
    <x v="2"/>
  </r>
  <r>
    <x v="9"/>
    <x v="49"/>
    <x v="1"/>
    <x v="6"/>
    <x v="26"/>
    <s v="Otros gastos diversos"/>
    <n v="10000"/>
    <n v="0"/>
    <x v="2"/>
  </r>
  <r>
    <x v="9"/>
    <x v="49"/>
    <x v="1"/>
    <x v="6"/>
    <x v="27"/>
    <s v="Limpieza y aseo."/>
    <n v="57000"/>
    <n v="4630.75"/>
    <x v="2"/>
  </r>
  <r>
    <x v="9"/>
    <x v="49"/>
    <x v="1"/>
    <x v="6"/>
    <x v="28"/>
    <s v="Estudios y trabajos técnicos."/>
    <n v="16000"/>
    <n v="0"/>
    <x v="2"/>
  </r>
  <r>
    <x v="9"/>
    <x v="49"/>
    <x v="1"/>
    <x v="6"/>
    <x v="29"/>
    <s v="Otros trabajos realizados por otras empresas y profes."/>
    <n v="761350"/>
    <n v="52460.84"/>
    <x v="2"/>
  </r>
  <r>
    <x v="9"/>
    <x v="49"/>
    <x v="2"/>
    <x v="9"/>
    <x v="147"/>
    <s v="Subvenciones a asociaciones y atenciones benéficas"/>
    <n v="137565"/>
    <n v="0"/>
    <x v="2"/>
  </r>
  <r>
    <x v="9"/>
    <x v="49"/>
    <x v="2"/>
    <x v="9"/>
    <x v="212"/>
    <s v="Transf. Consejo Local de la Juventud.- Actividad ordinaria"/>
    <n v="58500"/>
    <n v="58500"/>
    <x v="2"/>
  </r>
  <r>
    <x v="9"/>
    <x v="49"/>
    <x v="2"/>
    <x v="9"/>
    <x v="213"/>
    <s v="Transf. Convenio con Fundación Splora"/>
    <n v="15000"/>
    <n v="0"/>
    <x v="2"/>
  </r>
  <r>
    <x v="9"/>
    <x v="49"/>
    <x v="3"/>
    <x v="11"/>
    <x v="52"/>
    <s v="Maquinaria, instalaciones técnicas y utillaje."/>
    <n v="5000"/>
    <n v="0"/>
    <x v="2"/>
  </r>
  <r>
    <x v="9"/>
    <x v="50"/>
    <x v="0"/>
    <x v="1"/>
    <x v="1"/>
    <s v="Sueldos del Grupo A1."/>
    <n v="17476"/>
    <n v="2589.1999999999998"/>
    <x v="2"/>
  </r>
  <r>
    <x v="9"/>
    <x v="50"/>
    <x v="0"/>
    <x v="1"/>
    <x v="2"/>
    <s v="Sueldos del Grupo A2."/>
    <n v="33295"/>
    <n v="4477.6400000000003"/>
    <x v="2"/>
  </r>
  <r>
    <x v="9"/>
    <x v="50"/>
    <x v="0"/>
    <x v="1"/>
    <x v="4"/>
    <s v="Sueldos del Grupo C2."/>
    <n v="29928"/>
    <n v="1399.04"/>
    <x v="2"/>
  </r>
  <r>
    <x v="9"/>
    <x v="50"/>
    <x v="0"/>
    <x v="1"/>
    <x v="5"/>
    <s v="Trienios."/>
    <n v="7380"/>
    <n v="1161.6199999999999"/>
    <x v="2"/>
  </r>
  <r>
    <x v="9"/>
    <x v="50"/>
    <x v="0"/>
    <x v="1"/>
    <x v="6"/>
    <s v="Complemento de destino."/>
    <n v="45011"/>
    <n v="4708.6400000000003"/>
    <x v="2"/>
  </r>
  <r>
    <x v="9"/>
    <x v="50"/>
    <x v="0"/>
    <x v="1"/>
    <x v="7"/>
    <s v="Complemento específico."/>
    <n v="109419"/>
    <n v="11447.36"/>
    <x v="2"/>
  </r>
  <r>
    <x v="9"/>
    <x v="50"/>
    <x v="0"/>
    <x v="1"/>
    <x v="8"/>
    <s v="Otros complementos."/>
    <n v="1587"/>
    <n v="826.04"/>
    <x v="2"/>
  </r>
  <r>
    <x v="9"/>
    <x v="50"/>
    <x v="0"/>
    <x v="2"/>
    <x v="9"/>
    <s v="Retribuciones básicas."/>
    <n v="31564"/>
    <n v="4420.74"/>
    <x v="2"/>
  </r>
  <r>
    <x v="9"/>
    <x v="50"/>
    <x v="0"/>
    <x v="2"/>
    <x v="10"/>
    <s v="Otras remuneraciones."/>
    <n v="27926"/>
    <n v="4122"/>
    <x v="2"/>
  </r>
  <r>
    <x v="9"/>
    <x v="50"/>
    <x v="1"/>
    <x v="5"/>
    <x v="15"/>
    <s v="Reparación de edificios y otras construcciones."/>
    <n v="4000"/>
    <n v="0"/>
    <x v="2"/>
  </r>
  <r>
    <x v="9"/>
    <x v="50"/>
    <x v="1"/>
    <x v="5"/>
    <x v="16"/>
    <s v="Reparación de maquinaria, instalaciones técnicas y utillaje."/>
    <n v="6000"/>
    <n v="133.88"/>
    <x v="2"/>
  </r>
  <r>
    <x v="9"/>
    <x v="50"/>
    <x v="1"/>
    <x v="6"/>
    <x v="20"/>
    <s v="Energía eléctrica."/>
    <n v="4000"/>
    <n v="379.64"/>
    <x v="2"/>
  </r>
  <r>
    <x v="9"/>
    <x v="50"/>
    <x v="1"/>
    <x v="6"/>
    <x v="82"/>
    <s v="Gas."/>
    <n v="5500"/>
    <n v="0"/>
    <x v="2"/>
  </r>
  <r>
    <x v="9"/>
    <x v="50"/>
    <x v="1"/>
    <x v="6"/>
    <x v="214"/>
    <s v="Plan contra la violencia de género e igualdad de oportunidad"/>
    <n v="50000"/>
    <n v="7247.83"/>
    <x v="2"/>
  </r>
  <r>
    <x v="9"/>
    <x v="50"/>
    <x v="1"/>
    <x v="6"/>
    <x v="146"/>
    <s v="Actuaciones de Conciliación"/>
    <n v="5900"/>
    <n v="111.61"/>
    <x v="2"/>
  </r>
  <r>
    <x v="9"/>
    <x v="50"/>
    <x v="1"/>
    <x v="6"/>
    <x v="215"/>
    <s v="Actuaciones de Inserción Laboral"/>
    <n v="68200"/>
    <n v="2190.2600000000002"/>
    <x v="2"/>
  </r>
  <r>
    <x v="9"/>
    <x v="50"/>
    <x v="1"/>
    <x v="6"/>
    <x v="216"/>
    <s v="Actuaciones por la diversidad"/>
    <n v="20000"/>
    <n v="0"/>
    <x v="2"/>
  </r>
  <r>
    <x v="9"/>
    <x v="50"/>
    <x v="1"/>
    <x v="6"/>
    <x v="26"/>
    <s v="Otros gastos diversos"/>
    <n v="10000"/>
    <n v="42.35"/>
    <x v="2"/>
  </r>
  <r>
    <x v="9"/>
    <x v="50"/>
    <x v="1"/>
    <x v="6"/>
    <x v="27"/>
    <s v="Limpieza y aseo."/>
    <n v="7500"/>
    <n v="513.79999999999995"/>
    <x v="2"/>
  </r>
  <r>
    <x v="9"/>
    <x v="50"/>
    <x v="1"/>
    <x v="6"/>
    <x v="28"/>
    <s v="Estudios y trabajos técnicos."/>
    <n v="10000"/>
    <n v="0"/>
    <x v="2"/>
  </r>
  <r>
    <x v="9"/>
    <x v="50"/>
    <x v="1"/>
    <x v="6"/>
    <x v="29"/>
    <s v="Otros trabajos realizados por otras empresas y profes."/>
    <n v="227174"/>
    <n v="2153.75"/>
    <x v="2"/>
  </r>
  <r>
    <x v="9"/>
    <x v="50"/>
    <x v="1"/>
    <x v="7"/>
    <x v="30"/>
    <s v="Dietas del personal no directivo"/>
    <n v="500"/>
    <n v="0"/>
    <x v="2"/>
  </r>
  <r>
    <x v="9"/>
    <x v="50"/>
    <x v="1"/>
    <x v="7"/>
    <x v="31"/>
    <s v="Locomoción del personal no directivo."/>
    <n v="500"/>
    <n v="0"/>
    <x v="2"/>
  </r>
  <r>
    <x v="9"/>
    <x v="50"/>
    <x v="2"/>
    <x v="9"/>
    <x v="147"/>
    <s v="Subvenciones a asociaciones y atenciones benéficas"/>
    <n v="42500"/>
    <n v="0"/>
    <x v="2"/>
  </r>
  <r>
    <x v="9"/>
    <x v="50"/>
    <x v="2"/>
    <x v="9"/>
    <x v="217"/>
    <s v="Transf. Adoratrices Stmo. Sacramento: casa de acogida"/>
    <n v="13550"/>
    <n v="0"/>
    <x v="2"/>
  </r>
  <r>
    <x v="9"/>
    <x v="50"/>
    <x v="2"/>
    <x v="9"/>
    <x v="218"/>
    <s v="Transf. Oblatas Stmo. Redentor: Centro Albor"/>
    <n v="11350"/>
    <n v="0"/>
    <x v="2"/>
  </r>
  <r>
    <x v="9"/>
    <x v="50"/>
    <x v="2"/>
    <x v="9"/>
    <x v="219"/>
    <s v="Transf. Asociación Rosa Chacel"/>
    <n v="6100"/>
    <n v="0"/>
    <x v="2"/>
  </r>
  <r>
    <x v="9"/>
    <x v="50"/>
    <x v="2"/>
    <x v="9"/>
    <x v="220"/>
    <s v="Transf. Cáritas Diocesana de Valladolid"/>
    <n v="11000"/>
    <n v="0"/>
    <x v="2"/>
  </r>
  <r>
    <x v="9"/>
    <x v="50"/>
    <x v="2"/>
    <x v="9"/>
    <x v="221"/>
    <s v="Transf. DIALOGASEX"/>
    <n v="2500"/>
    <n v="0"/>
    <x v="2"/>
  </r>
  <r>
    <x v="9"/>
    <x v="50"/>
    <x v="2"/>
    <x v="9"/>
    <x v="222"/>
    <s v="Transf. Fundación Triángulo"/>
    <n v="6500"/>
    <n v="0"/>
    <x v="2"/>
  </r>
  <r>
    <x v="9"/>
    <x v="50"/>
    <x v="2"/>
    <x v="9"/>
    <x v="223"/>
    <s v="Transf. ADAVASYMY"/>
    <n v="6000"/>
    <n v="0"/>
    <x v="2"/>
  </r>
  <r>
    <x v="9"/>
    <x v="50"/>
    <x v="2"/>
    <x v="9"/>
    <x v="224"/>
    <s v="Transf. Secretariado Gitano: proyecto POISES"/>
    <n v="5000"/>
    <n v="0"/>
    <x v="2"/>
  </r>
  <r>
    <x v="9"/>
    <x v="50"/>
    <x v="2"/>
    <x v="9"/>
    <x v="225"/>
    <s v="Transf. ASIES"/>
    <n v="3000"/>
    <n v="0"/>
    <x v="2"/>
  </r>
  <r>
    <x v="9"/>
    <x v="50"/>
    <x v="2"/>
    <x v="9"/>
    <x v="226"/>
    <s v="Transf. Foro Feminista"/>
    <n v="3500"/>
    <n v="0"/>
    <x v="2"/>
  </r>
  <r>
    <x v="9"/>
    <x v="50"/>
    <x v="2"/>
    <x v="9"/>
    <x v="227"/>
    <s v="Transf. PROCOMAR Valladolid Acoge"/>
    <n v="12000"/>
    <n v="0"/>
    <x v="2"/>
  </r>
  <r>
    <x v="9"/>
    <x v="51"/>
    <x v="0"/>
    <x v="1"/>
    <x v="3"/>
    <s v="Sueldos del Grupo C1."/>
    <n v="11770"/>
    <n v="1680.98"/>
    <x v="2"/>
  </r>
  <r>
    <x v="9"/>
    <x v="51"/>
    <x v="0"/>
    <x v="1"/>
    <x v="5"/>
    <s v="Trienios."/>
    <n v="4737"/>
    <n v="676.72"/>
    <x v="2"/>
  </r>
  <r>
    <x v="9"/>
    <x v="51"/>
    <x v="0"/>
    <x v="1"/>
    <x v="6"/>
    <s v="Complemento de destino."/>
    <n v="7330"/>
    <n v="1026.56"/>
    <x v="2"/>
  </r>
  <r>
    <x v="9"/>
    <x v="51"/>
    <x v="0"/>
    <x v="1"/>
    <x v="7"/>
    <s v="Complemento específico."/>
    <n v="14508"/>
    <n v="2032"/>
    <x v="2"/>
  </r>
  <r>
    <x v="9"/>
    <x v="51"/>
    <x v="0"/>
    <x v="1"/>
    <x v="8"/>
    <s v="Otros complementos."/>
    <n v="2224"/>
    <n v="433.52"/>
    <x v="2"/>
  </r>
  <r>
    <x v="9"/>
    <x v="51"/>
    <x v="0"/>
    <x v="3"/>
    <x v="12"/>
    <s v="Otro personal."/>
    <n v="600000"/>
    <n v="58268.07"/>
    <x v="2"/>
  </r>
  <r>
    <x v="9"/>
    <x v="51"/>
    <x v="1"/>
    <x v="4"/>
    <x v="13"/>
    <s v="Arrendamientos de maquinaria, instalaciones y utillaje."/>
    <n v="1200"/>
    <n v="0"/>
    <x v="2"/>
  </r>
  <r>
    <x v="9"/>
    <x v="51"/>
    <x v="1"/>
    <x v="5"/>
    <x v="15"/>
    <s v="Reparación de edificios y otras construcciones."/>
    <n v="5000"/>
    <n v="353.03"/>
    <x v="2"/>
  </r>
  <r>
    <x v="9"/>
    <x v="51"/>
    <x v="1"/>
    <x v="5"/>
    <x v="16"/>
    <s v="Reparación de maquinaria, instalaciones técnicas y utillaje."/>
    <n v="9705"/>
    <n v="249.98"/>
    <x v="2"/>
  </r>
  <r>
    <x v="9"/>
    <x v="51"/>
    <x v="1"/>
    <x v="5"/>
    <x v="17"/>
    <s v="Reparación de elementos de transporte."/>
    <n v="3000"/>
    <n v="254.33"/>
    <x v="2"/>
  </r>
  <r>
    <x v="9"/>
    <x v="51"/>
    <x v="1"/>
    <x v="6"/>
    <x v="19"/>
    <s v="Prensa, revistas, libros y otras publicaciones."/>
    <n v="2325"/>
    <n v="0"/>
    <x v="2"/>
  </r>
  <r>
    <x v="9"/>
    <x v="51"/>
    <x v="1"/>
    <x v="6"/>
    <x v="20"/>
    <s v="Energía eléctrica."/>
    <n v="13500"/>
    <n v="1526.63"/>
    <x v="2"/>
  </r>
  <r>
    <x v="9"/>
    <x v="51"/>
    <x v="1"/>
    <x v="6"/>
    <x v="82"/>
    <s v="Gas."/>
    <n v="14100"/>
    <n v="2529.37"/>
    <x v="2"/>
  </r>
  <r>
    <x v="9"/>
    <x v="51"/>
    <x v="1"/>
    <x v="6"/>
    <x v="67"/>
    <s v="Combustibles y carburantes."/>
    <n v="4550"/>
    <n v="0"/>
    <x v="2"/>
  </r>
  <r>
    <x v="9"/>
    <x v="51"/>
    <x v="1"/>
    <x v="6"/>
    <x v="68"/>
    <s v="Vestuario."/>
    <n v="8970"/>
    <n v="0"/>
    <x v="2"/>
  </r>
  <r>
    <x v="9"/>
    <x v="51"/>
    <x v="1"/>
    <x v="6"/>
    <x v="121"/>
    <s v="Productos farmacéuticos y material sanitario."/>
    <n v="100"/>
    <n v="238.31"/>
    <x v="2"/>
  </r>
  <r>
    <x v="9"/>
    <x v="51"/>
    <x v="1"/>
    <x v="6"/>
    <x v="69"/>
    <s v="Productos de limpieza y aseo."/>
    <n v="3400"/>
    <n v="0"/>
    <x v="2"/>
  </r>
  <r>
    <x v="9"/>
    <x v="51"/>
    <x v="1"/>
    <x v="6"/>
    <x v="22"/>
    <s v="Otros suministros."/>
    <n v="42463"/>
    <n v="1180.33"/>
    <x v="2"/>
  </r>
  <r>
    <x v="9"/>
    <x v="51"/>
    <x v="1"/>
    <x v="6"/>
    <x v="55"/>
    <s v="Transportes."/>
    <n v="4350"/>
    <n v="0"/>
    <x v="2"/>
  </r>
  <r>
    <x v="9"/>
    <x v="51"/>
    <x v="1"/>
    <x v="6"/>
    <x v="23"/>
    <s v="Primas de seguros."/>
    <n v="900"/>
    <n v="0"/>
    <x v="2"/>
  </r>
  <r>
    <x v="9"/>
    <x v="51"/>
    <x v="1"/>
    <x v="6"/>
    <x v="26"/>
    <s v="Otros gastos diversos"/>
    <n v="9800"/>
    <n v="0"/>
    <x v="2"/>
  </r>
  <r>
    <x v="9"/>
    <x v="51"/>
    <x v="1"/>
    <x v="6"/>
    <x v="27"/>
    <s v="Limpieza y aseo."/>
    <n v="27000"/>
    <n v="4198.9399999999996"/>
    <x v="2"/>
  </r>
  <r>
    <x v="9"/>
    <x v="51"/>
    <x v="1"/>
    <x v="6"/>
    <x v="28"/>
    <s v="Estudios y trabajos técnicos."/>
    <n v="5395"/>
    <n v="0"/>
    <x v="2"/>
  </r>
  <r>
    <x v="9"/>
    <x v="51"/>
    <x v="1"/>
    <x v="6"/>
    <x v="29"/>
    <s v="Otros trabajos realizados por otras empresas y profes."/>
    <n v="127500"/>
    <n v="1665.67"/>
    <x v="2"/>
  </r>
  <r>
    <x v="9"/>
    <x v="51"/>
    <x v="2"/>
    <x v="9"/>
    <x v="228"/>
    <s v="Transf. Fundación Secretariado General Gitano"/>
    <n v="20000"/>
    <n v="0"/>
    <x v="2"/>
  </r>
  <r>
    <x v="9"/>
    <x v="51"/>
    <x v="2"/>
    <x v="9"/>
    <x v="229"/>
    <s v="Transf. Cruz Roja Española"/>
    <n v="20882"/>
    <n v="0"/>
    <x v="2"/>
  </r>
  <r>
    <x v="9"/>
    <x v="51"/>
    <x v="2"/>
    <x v="9"/>
    <x v="230"/>
    <s v="Transf. Fundación Juan Soñador"/>
    <n v="48000"/>
    <n v="0"/>
    <x v="2"/>
  </r>
  <r>
    <x v="9"/>
    <x v="51"/>
    <x v="2"/>
    <x v="9"/>
    <x v="62"/>
    <s v="Otras transf. a Familias e Instituciones sin fines de lucro."/>
    <n v="102000"/>
    <n v="0"/>
    <x v="2"/>
  </r>
  <r>
    <x v="10"/>
    <x v="52"/>
    <x v="0"/>
    <x v="1"/>
    <x v="1"/>
    <s v="Sueldos del Grupo A1."/>
    <n v="96116"/>
    <n v="10356.799999999999"/>
    <x v="2"/>
  </r>
  <r>
    <x v="10"/>
    <x v="52"/>
    <x v="0"/>
    <x v="1"/>
    <x v="2"/>
    <s v="Sueldos del Grupo A2."/>
    <n v="15367"/>
    <n v="2238.8200000000002"/>
    <x v="2"/>
  </r>
  <r>
    <x v="10"/>
    <x v="52"/>
    <x v="0"/>
    <x v="1"/>
    <x v="3"/>
    <s v="Sueldos del Grupo C1."/>
    <n v="35309"/>
    <n v="0"/>
    <x v="2"/>
  </r>
  <r>
    <x v="10"/>
    <x v="52"/>
    <x v="0"/>
    <x v="1"/>
    <x v="4"/>
    <s v="Sueldos del Grupo C2."/>
    <n v="19952"/>
    <n v="1189.18"/>
    <x v="2"/>
  </r>
  <r>
    <x v="10"/>
    <x v="52"/>
    <x v="0"/>
    <x v="1"/>
    <x v="5"/>
    <s v="Trienios."/>
    <n v="25553"/>
    <n v="2473.1"/>
    <x v="2"/>
  </r>
  <r>
    <x v="10"/>
    <x v="52"/>
    <x v="0"/>
    <x v="1"/>
    <x v="6"/>
    <s v="Complemento de destino."/>
    <n v="108596"/>
    <n v="8706.2199999999993"/>
    <x v="2"/>
  </r>
  <r>
    <x v="10"/>
    <x v="52"/>
    <x v="0"/>
    <x v="1"/>
    <x v="7"/>
    <s v="Complemento específico."/>
    <n v="265375"/>
    <n v="40770.639999999999"/>
    <x v="2"/>
  </r>
  <r>
    <x v="10"/>
    <x v="52"/>
    <x v="0"/>
    <x v="1"/>
    <x v="8"/>
    <s v="Otros complementos."/>
    <n v="9940"/>
    <n v="1884.2"/>
    <x v="2"/>
  </r>
  <r>
    <x v="10"/>
    <x v="52"/>
    <x v="1"/>
    <x v="4"/>
    <x v="13"/>
    <s v="Arrendamientos de maquinaria, instalaciones y utillaje."/>
    <n v="500"/>
    <n v="0"/>
    <x v="2"/>
  </r>
  <r>
    <x v="10"/>
    <x v="52"/>
    <x v="1"/>
    <x v="5"/>
    <x v="16"/>
    <s v="Reparación de maquinaria, instalaciones técnicas y utillaje."/>
    <n v="500"/>
    <n v="0"/>
    <x v="2"/>
  </r>
  <r>
    <x v="10"/>
    <x v="52"/>
    <x v="1"/>
    <x v="6"/>
    <x v="24"/>
    <s v="Publicidad y propaganda."/>
    <n v="500"/>
    <n v="0"/>
    <x v="2"/>
  </r>
  <r>
    <x v="10"/>
    <x v="52"/>
    <x v="1"/>
    <x v="7"/>
    <x v="30"/>
    <s v="Dietas del personal no directivo"/>
    <n v="500"/>
    <n v="0"/>
    <x v="2"/>
  </r>
  <r>
    <x v="10"/>
    <x v="52"/>
    <x v="1"/>
    <x v="7"/>
    <x v="31"/>
    <s v="Locomoción del personal no directivo."/>
    <n v="500"/>
    <n v="0"/>
    <x v="2"/>
  </r>
  <r>
    <x v="10"/>
    <x v="52"/>
    <x v="5"/>
    <x v="20"/>
    <x v="78"/>
    <s v="Anuncios por cuenta de particulares"/>
    <n v="500"/>
    <n v="0"/>
    <x v="2"/>
  </r>
  <r>
    <x v="10"/>
    <x v="53"/>
    <x v="0"/>
    <x v="1"/>
    <x v="1"/>
    <s v="Sueldos del Grupo A1."/>
    <n v="122329"/>
    <n v="12212.39"/>
    <x v="2"/>
  </r>
  <r>
    <x v="10"/>
    <x v="53"/>
    <x v="0"/>
    <x v="1"/>
    <x v="2"/>
    <s v="Sueldos del Grupo A2."/>
    <n v="418110"/>
    <n v="33582.300000000003"/>
    <x v="2"/>
  </r>
  <r>
    <x v="10"/>
    <x v="53"/>
    <x v="0"/>
    <x v="1"/>
    <x v="3"/>
    <s v="Sueldos del Grupo C1."/>
    <n v="5094189"/>
    <n v="634095.35999999999"/>
    <x v="2"/>
  </r>
  <r>
    <x v="10"/>
    <x v="53"/>
    <x v="0"/>
    <x v="1"/>
    <x v="4"/>
    <s v="Sueldos del Grupo C2."/>
    <n v="139666"/>
    <n v="8324.2800000000007"/>
    <x v="2"/>
  </r>
  <r>
    <x v="10"/>
    <x v="53"/>
    <x v="0"/>
    <x v="1"/>
    <x v="5"/>
    <s v="Trienios."/>
    <n v="1045391"/>
    <n v="137965.01999999999"/>
    <x v="2"/>
  </r>
  <r>
    <x v="10"/>
    <x v="53"/>
    <x v="0"/>
    <x v="1"/>
    <x v="6"/>
    <s v="Complemento de destino."/>
    <n v="3272246"/>
    <n v="383831.22"/>
    <x v="2"/>
  </r>
  <r>
    <x v="10"/>
    <x v="53"/>
    <x v="0"/>
    <x v="1"/>
    <x v="7"/>
    <s v="Complemento específico."/>
    <n v="10038665"/>
    <n v="1353847.37"/>
    <x v="2"/>
  </r>
  <r>
    <x v="10"/>
    <x v="53"/>
    <x v="0"/>
    <x v="1"/>
    <x v="8"/>
    <s v="Otros complementos."/>
    <n v="456387"/>
    <n v="103988.64"/>
    <x v="2"/>
  </r>
  <r>
    <x v="10"/>
    <x v="53"/>
    <x v="0"/>
    <x v="2"/>
    <x v="9"/>
    <s v="Retribuciones básicas."/>
    <n v="409764"/>
    <n v="45022.13"/>
    <x v="2"/>
  </r>
  <r>
    <x v="10"/>
    <x v="53"/>
    <x v="0"/>
    <x v="2"/>
    <x v="65"/>
    <s v="Horas extraordinarias"/>
    <n v="0"/>
    <n v="4370.1099999999997"/>
    <x v="2"/>
  </r>
  <r>
    <x v="10"/>
    <x v="53"/>
    <x v="0"/>
    <x v="2"/>
    <x v="10"/>
    <s v="Otras remuneraciones."/>
    <n v="445160"/>
    <n v="49123.97"/>
    <x v="2"/>
  </r>
  <r>
    <x v="10"/>
    <x v="53"/>
    <x v="0"/>
    <x v="2"/>
    <x v="11"/>
    <s v="Laboral temporal."/>
    <n v="0"/>
    <n v="1801.66"/>
    <x v="2"/>
  </r>
  <r>
    <x v="10"/>
    <x v="53"/>
    <x v="0"/>
    <x v="13"/>
    <x v="122"/>
    <s v="Productividad."/>
    <n v="400000"/>
    <n v="10134.82"/>
    <x v="2"/>
  </r>
  <r>
    <x v="10"/>
    <x v="53"/>
    <x v="0"/>
    <x v="13"/>
    <x v="66"/>
    <s v="Gratificaciones."/>
    <n v="750000"/>
    <n v="279167.68"/>
    <x v="2"/>
  </r>
  <r>
    <x v="10"/>
    <x v="53"/>
    <x v="0"/>
    <x v="27"/>
    <x v="125"/>
    <s v="Formación y perfeccionamiento del personal."/>
    <n v="150000"/>
    <n v="0"/>
    <x v="2"/>
  </r>
  <r>
    <x v="10"/>
    <x v="53"/>
    <x v="1"/>
    <x v="4"/>
    <x v="190"/>
    <s v="Arrendamientos de edificios y otras construcciones."/>
    <n v="5000"/>
    <n v="0"/>
    <x v="2"/>
  </r>
  <r>
    <x v="10"/>
    <x v="53"/>
    <x v="1"/>
    <x v="4"/>
    <x v="14"/>
    <s v="Arrendamientos de material de transporte."/>
    <n v="335000"/>
    <n v="19510.04"/>
    <x v="2"/>
  </r>
  <r>
    <x v="10"/>
    <x v="53"/>
    <x v="1"/>
    <x v="5"/>
    <x v="15"/>
    <s v="Reparación de edificios y otras construcciones."/>
    <n v="15000"/>
    <n v="0"/>
    <x v="2"/>
  </r>
  <r>
    <x v="10"/>
    <x v="53"/>
    <x v="1"/>
    <x v="5"/>
    <x v="16"/>
    <s v="Reparación de maquinaria, instalaciones técnicas y utillaje."/>
    <n v="110000"/>
    <n v="10391.98"/>
    <x v="2"/>
  </r>
  <r>
    <x v="10"/>
    <x v="53"/>
    <x v="1"/>
    <x v="5"/>
    <x v="17"/>
    <s v="Reparación de elementos de transporte."/>
    <n v="150000"/>
    <n v="13327.71"/>
    <x v="2"/>
  </r>
  <r>
    <x v="10"/>
    <x v="53"/>
    <x v="1"/>
    <x v="6"/>
    <x v="20"/>
    <s v="Energía eléctrica."/>
    <n v="110000"/>
    <n v="10299.19"/>
    <x v="2"/>
  </r>
  <r>
    <x v="10"/>
    <x v="53"/>
    <x v="1"/>
    <x v="6"/>
    <x v="81"/>
    <s v="Agua."/>
    <n v="1200"/>
    <n v="253.73"/>
    <x v="2"/>
  </r>
  <r>
    <x v="10"/>
    <x v="53"/>
    <x v="1"/>
    <x v="6"/>
    <x v="82"/>
    <s v="Gas."/>
    <n v="85000"/>
    <n v="18788.48"/>
    <x v="2"/>
  </r>
  <r>
    <x v="10"/>
    <x v="53"/>
    <x v="1"/>
    <x v="6"/>
    <x v="67"/>
    <s v="Combustibles y carburantes."/>
    <n v="185000"/>
    <n v="22222.639999999999"/>
    <x v="2"/>
  </r>
  <r>
    <x v="10"/>
    <x v="53"/>
    <x v="1"/>
    <x v="6"/>
    <x v="68"/>
    <s v="Vestuario."/>
    <n v="150000"/>
    <n v="0"/>
    <x v="2"/>
  </r>
  <r>
    <x v="10"/>
    <x v="53"/>
    <x v="1"/>
    <x v="6"/>
    <x v="121"/>
    <s v="Productos farmacéuticos y material sanitario."/>
    <n v="1000"/>
    <n v="0"/>
    <x v="2"/>
  </r>
  <r>
    <x v="10"/>
    <x v="53"/>
    <x v="1"/>
    <x v="6"/>
    <x v="69"/>
    <s v="Productos de limpieza y aseo."/>
    <n v="1000"/>
    <n v="0"/>
    <x v="2"/>
  </r>
  <r>
    <x v="10"/>
    <x v="53"/>
    <x v="1"/>
    <x v="6"/>
    <x v="22"/>
    <s v="Otros suministros."/>
    <n v="35000"/>
    <n v="4103.33"/>
    <x v="2"/>
  </r>
  <r>
    <x v="10"/>
    <x v="53"/>
    <x v="1"/>
    <x v="6"/>
    <x v="133"/>
    <s v="Servicios de Telecomunicaciones."/>
    <n v="17000"/>
    <n v="0"/>
    <x v="2"/>
  </r>
  <r>
    <x v="10"/>
    <x v="53"/>
    <x v="1"/>
    <x v="6"/>
    <x v="55"/>
    <s v="Transportes."/>
    <n v="500"/>
    <n v="74.44"/>
    <x v="2"/>
  </r>
  <r>
    <x v="10"/>
    <x v="53"/>
    <x v="1"/>
    <x v="6"/>
    <x v="23"/>
    <s v="Primas de seguros."/>
    <n v="2000"/>
    <n v="0"/>
    <x v="2"/>
  </r>
  <r>
    <x v="10"/>
    <x v="53"/>
    <x v="1"/>
    <x v="6"/>
    <x v="73"/>
    <s v="Tributos."/>
    <n v="6000"/>
    <n v="1264.94"/>
    <x v="2"/>
  </r>
  <r>
    <x v="10"/>
    <x v="53"/>
    <x v="1"/>
    <x v="6"/>
    <x v="56"/>
    <s v="Atenciones protocolarias y representativas."/>
    <n v="8000"/>
    <n v="0"/>
    <x v="2"/>
  </r>
  <r>
    <x v="10"/>
    <x v="53"/>
    <x v="1"/>
    <x v="6"/>
    <x v="24"/>
    <s v="Publicidad y propaganda."/>
    <n v="5000"/>
    <n v="0"/>
    <x v="2"/>
  </r>
  <r>
    <x v="10"/>
    <x v="53"/>
    <x v="1"/>
    <x v="6"/>
    <x v="63"/>
    <s v="Jurídicos, contenciosos."/>
    <n v="1000"/>
    <n v="2500"/>
    <x v="2"/>
  </r>
  <r>
    <x v="10"/>
    <x v="53"/>
    <x v="1"/>
    <x v="6"/>
    <x v="26"/>
    <s v="Otros gastos diversos"/>
    <n v="35000"/>
    <n v="2564.46"/>
    <x v="2"/>
  </r>
  <r>
    <x v="10"/>
    <x v="53"/>
    <x v="1"/>
    <x v="6"/>
    <x v="27"/>
    <s v="Limpieza y aseo."/>
    <n v="135000"/>
    <n v="21916.1"/>
    <x v="2"/>
  </r>
  <r>
    <x v="10"/>
    <x v="53"/>
    <x v="1"/>
    <x v="6"/>
    <x v="113"/>
    <s v="Seguridad."/>
    <n v="890000"/>
    <n v="65561.759999999995"/>
    <x v="2"/>
  </r>
  <r>
    <x v="10"/>
    <x v="53"/>
    <x v="1"/>
    <x v="6"/>
    <x v="28"/>
    <s v="Estudios y trabajos técnicos."/>
    <n v="10000"/>
    <n v="3963.96"/>
    <x v="2"/>
  </r>
  <r>
    <x v="10"/>
    <x v="53"/>
    <x v="1"/>
    <x v="6"/>
    <x v="29"/>
    <s v="Otros trabajos realizados por otras empresas y profes."/>
    <n v="525000"/>
    <n v="62920"/>
    <x v="2"/>
  </r>
  <r>
    <x v="10"/>
    <x v="53"/>
    <x v="1"/>
    <x v="7"/>
    <x v="30"/>
    <s v="Dietas del personal no directivo"/>
    <n v="5000"/>
    <n v="0"/>
    <x v="2"/>
  </r>
  <r>
    <x v="10"/>
    <x v="53"/>
    <x v="1"/>
    <x v="7"/>
    <x v="31"/>
    <s v="Locomoción del personal no directivo."/>
    <n v="4000"/>
    <n v="0"/>
    <x v="2"/>
  </r>
  <r>
    <x v="10"/>
    <x v="53"/>
    <x v="3"/>
    <x v="11"/>
    <x v="136"/>
    <s v="Mobiliario."/>
    <n v="0"/>
    <n v="0"/>
    <x v="2"/>
  </r>
  <r>
    <x v="10"/>
    <x v="53"/>
    <x v="3"/>
    <x v="11"/>
    <x v="134"/>
    <s v="Equipos para procesos de información."/>
    <n v="335090"/>
    <n v="0"/>
    <x v="2"/>
  </r>
  <r>
    <x v="10"/>
    <x v="53"/>
    <x v="3"/>
    <x v="11"/>
    <x v="156"/>
    <s v="Otras inv nuevas asoc al funcionam operativo de los serv"/>
    <n v="35000"/>
    <n v="0"/>
    <x v="2"/>
  </r>
  <r>
    <x v="10"/>
    <x v="53"/>
    <x v="3"/>
    <x v="24"/>
    <x v="116"/>
    <s v="Edificios y otras construcciones."/>
    <n v="50000"/>
    <n v="0"/>
    <x v="2"/>
  </r>
  <r>
    <x v="10"/>
    <x v="53"/>
    <x v="3"/>
    <x v="28"/>
    <x v="129"/>
    <s v="Gastos en aplicaciones informáticas."/>
    <n v="141301"/>
    <n v="0"/>
    <x v="2"/>
  </r>
  <r>
    <x v="10"/>
    <x v="54"/>
    <x v="0"/>
    <x v="1"/>
    <x v="2"/>
    <s v="Sueldos del Grupo A2."/>
    <n v="7684"/>
    <n v="0"/>
    <x v="2"/>
  </r>
  <r>
    <x v="10"/>
    <x v="54"/>
    <x v="0"/>
    <x v="1"/>
    <x v="6"/>
    <s v="Complemento de destino."/>
    <n v="4858"/>
    <n v="0"/>
    <x v="2"/>
  </r>
  <r>
    <x v="10"/>
    <x v="54"/>
    <x v="0"/>
    <x v="1"/>
    <x v="7"/>
    <s v="Complemento específico."/>
    <n v="13666"/>
    <n v="0"/>
    <x v="2"/>
  </r>
  <r>
    <x v="10"/>
    <x v="54"/>
    <x v="0"/>
    <x v="13"/>
    <x v="122"/>
    <s v="Productividad."/>
    <n v="1800"/>
    <n v="0"/>
    <x v="2"/>
  </r>
  <r>
    <x v="10"/>
    <x v="54"/>
    <x v="1"/>
    <x v="6"/>
    <x v="23"/>
    <s v="Primas de seguros."/>
    <n v="2550"/>
    <n v="1957.57"/>
    <x v="2"/>
  </r>
  <r>
    <x v="10"/>
    <x v="54"/>
    <x v="2"/>
    <x v="9"/>
    <x v="231"/>
    <s v="Transf. Oficina provincial de Cruz Roja"/>
    <n v="17500"/>
    <n v="0"/>
    <x v="2"/>
  </r>
  <r>
    <x v="10"/>
    <x v="54"/>
    <x v="2"/>
    <x v="9"/>
    <x v="232"/>
    <s v="Transf. Asociación de Salvamento y Rescate"/>
    <n v="7500"/>
    <n v="0"/>
    <x v="2"/>
  </r>
  <r>
    <x v="10"/>
    <x v="54"/>
    <x v="2"/>
    <x v="9"/>
    <x v="233"/>
    <s v="Transf. Asociación P. de Colaboradores de Protección Civil"/>
    <n v="10000"/>
    <n v="0"/>
    <x v="2"/>
  </r>
  <r>
    <x v="10"/>
    <x v="55"/>
    <x v="0"/>
    <x v="1"/>
    <x v="1"/>
    <s v="Sueldos del Grupo A1."/>
    <n v="17476"/>
    <n v="2589.1999999999998"/>
    <x v="2"/>
  </r>
  <r>
    <x v="10"/>
    <x v="55"/>
    <x v="0"/>
    <x v="1"/>
    <x v="2"/>
    <s v="Sueldos del Grupo A2."/>
    <n v="215139"/>
    <n v="17910.560000000001"/>
    <x v="2"/>
  </r>
  <r>
    <x v="10"/>
    <x v="55"/>
    <x v="0"/>
    <x v="1"/>
    <x v="3"/>
    <s v="Sueldos del Grupo C1."/>
    <n v="1971349"/>
    <n v="233476.09"/>
    <x v="2"/>
  </r>
  <r>
    <x v="10"/>
    <x v="55"/>
    <x v="0"/>
    <x v="1"/>
    <x v="4"/>
    <s v="Sueldos del Grupo C2."/>
    <n v="45285"/>
    <n v="6092.22"/>
    <x v="2"/>
  </r>
  <r>
    <x v="10"/>
    <x v="55"/>
    <x v="0"/>
    <x v="1"/>
    <x v="5"/>
    <s v="Trienios."/>
    <n v="375655"/>
    <n v="55372.51"/>
    <x v="2"/>
  </r>
  <r>
    <x v="10"/>
    <x v="55"/>
    <x v="0"/>
    <x v="1"/>
    <x v="6"/>
    <s v="Complemento de destino."/>
    <n v="1268353"/>
    <n v="143702.21"/>
    <x v="2"/>
  </r>
  <r>
    <x v="10"/>
    <x v="55"/>
    <x v="0"/>
    <x v="1"/>
    <x v="7"/>
    <s v="Complemento específico."/>
    <n v="3803229"/>
    <n v="536960.91"/>
    <x v="2"/>
  </r>
  <r>
    <x v="10"/>
    <x v="55"/>
    <x v="0"/>
    <x v="1"/>
    <x v="8"/>
    <s v="Otros complementos."/>
    <n v="172708"/>
    <n v="39433.74"/>
    <x v="2"/>
  </r>
  <r>
    <x v="10"/>
    <x v="55"/>
    <x v="0"/>
    <x v="13"/>
    <x v="122"/>
    <s v="Productividad."/>
    <n v="470000"/>
    <n v="93032.41"/>
    <x v="2"/>
  </r>
  <r>
    <x v="10"/>
    <x v="55"/>
    <x v="0"/>
    <x v="13"/>
    <x v="66"/>
    <s v="Gratificaciones."/>
    <n v="400000"/>
    <n v="208309.56"/>
    <x v="2"/>
  </r>
  <r>
    <x v="10"/>
    <x v="55"/>
    <x v="0"/>
    <x v="27"/>
    <x v="125"/>
    <s v="Formación y perfeccionamiento del personal."/>
    <n v="80000"/>
    <n v="2178"/>
    <x v="2"/>
  </r>
  <r>
    <x v="10"/>
    <x v="55"/>
    <x v="1"/>
    <x v="4"/>
    <x v="13"/>
    <s v="Arrendamientos de maquinaria, instalaciones y utillaje."/>
    <n v="1700"/>
    <n v="0"/>
    <x v="2"/>
  </r>
  <r>
    <x v="10"/>
    <x v="55"/>
    <x v="1"/>
    <x v="4"/>
    <x v="14"/>
    <s v="Arrendamientos de material de transporte."/>
    <n v="1500"/>
    <n v="0"/>
    <x v="2"/>
  </r>
  <r>
    <x v="10"/>
    <x v="55"/>
    <x v="1"/>
    <x v="5"/>
    <x v="15"/>
    <s v="Reparación de edificios y otras construcciones."/>
    <n v="988"/>
    <n v="0"/>
    <x v="2"/>
  </r>
  <r>
    <x v="10"/>
    <x v="55"/>
    <x v="1"/>
    <x v="5"/>
    <x v="16"/>
    <s v="Reparación de maquinaria, instalaciones técnicas y utillaje."/>
    <n v="139000"/>
    <n v="1502.06"/>
    <x v="2"/>
  </r>
  <r>
    <x v="10"/>
    <x v="55"/>
    <x v="1"/>
    <x v="5"/>
    <x v="17"/>
    <s v="Reparación de elementos de transporte."/>
    <n v="50000"/>
    <n v="5857.06"/>
    <x v="2"/>
  </r>
  <r>
    <x v="10"/>
    <x v="55"/>
    <x v="1"/>
    <x v="6"/>
    <x v="20"/>
    <s v="Energía eléctrica."/>
    <n v="30000"/>
    <n v="6155.82"/>
    <x v="2"/>
  </r>
  <r>
    <x v="10"/>
    <x v="55"/>
    <x v="1"/>
    <x v="6"/>
    <x v="82"/>
    <s v="Gas."/>
    <n v="40000"/>
    <n v="11308.98"/>
    <x v="2"/>
  </r>
  <r>
    <x v="10"/>
    <x v="55"/>
    <x v="1"/>
    <x v="6"/>
    <x v="67"/>
    <s v="Combustibles y carburantes."/>
    <n v="25000"/>
    <n v="28.6"/>
    <x v="2"/>
  </r>
  <r>
    <x v="10"/>
    <x v="55"/>
    <x v="1"/>
    <x v="6"/>
    <x v="68"/>
    <s v="Vestuario."/>
    <n v="100000"/>
    <n v="0"/>
    <x v="2"/>
  </r>
  <r>
    <x v="10"/>
    <x v="55"/>
    <x v="1"/>
    <x v="6"/>
    <x v="121"/>
    <s v="Productos farmacéuticos y material sanitario."/>
    <n v="384"/>
    <n v="0"/>
    <x v="2"/>
  </r>
  <r>
    <x v="10"/>
    <x v="55"/>
    <x v="1"/>
    <x v="6"/>
    <x v="69"/>
    <s v="Productos de limpieza y aseo."/>
    <n v="2881"/>
    <n v="0"/>
    <x v="2"/>
  </r>
  <r>
    <x v="10"/>
    <x v="55"/>
    <x v="1"/>
    <x v="6"/>
    <x v="22"/>
    <s v="Otros suministros."/>
    <n v="35000"/>
    <n v="1615.1"/>
    <x v="2"/>
  </r>
  <r>
    <x v="10"/>
    <x v="55"/>
    <x v="1"/>
    <x v="6"/>
    <x v="133"/>
    <s v="Servicios de Telecomunicaciones."/>
    <n v="2060"/>
    <n v="0"/>
    <x v="2"/>
  </r>
  <r>
    <x v="10"/>
    <x v="55"/>
    <x v="1"/>
    <x v="6"/>
    <x v="23"/>
    <s v="Primas de seguros."/>
    <n v="406"/>
    <n v="0"/>
    <x v="2"/>
  </r>
  <r>
    <x v="10"/>
    <x v="55"/>
    <x v="1"/>
    <x v="6"/>
    <x v="73"/>
    <s v="Tributos."/>
    <n v="3500"/>
    <n v="477.83"/>
    <x v="2"/>
  </r>
  <r>
    <x v="10"/>
    <x v="55"/>
    <x v="1"/>
    <x v="6"/>
    <x v="24"/>
    <s v="Publicidad y propaganda."/>
    <n v="1500"/>
    <n v="0"/>
    <x v="2"/>
  </r>
  <r>
    <x v="10"/>
    <x v="55"/>
    <x v="1"/>
    <x v="6"/>
    <x v="112"/>
    <s v="Actividades culturales y deportivas"/>
    <n v="500"/>
    <n v="0"/>
    <x v="2"/>
  </r>
  <r>
    <x v="10"/>
    <x v="55"/>
    <x v="1"/>
    <x v="6"/>
    <x v="26"/>
    <s v="Otros gastos diversos"/>
    <n v="15000"/>
    <n v="0"/>
    <x v="2"/>
  </r>
  <r>
    <x v="10"/>
    <x v="55"/>
    <x v="1"/>
    <x v="6"/>
    <x v="27"/>
    <s v="Limpieza y aseo."/>
    <n v="65000"/>
    <n v="5179.1499999999996"/>
    <x v="2"/>
  </r>
  <r>
    <x v="10"/>
    <x v="55"/>
    <x v="1"/>
    <x v="7"/>
    <x v="30"/>
    <s v="Dietas del personal no directivo"/>
    <n v="480"/>
    <n v="0"/>
    <x v="2"/>
  </r>
  <r>
    <x v="10"/>
    <x v="55"/>
    <x v="1"/>
    <x v="7"/>
    <x v="31"/>
    <s v="Locomoción del personal no directivo."/>
    <n v="480"/>
    <n v="0"/>
    <x v="2"/>
  </r>
  <r>
    <x v="10"/>
    <x v="55"/>
    <x v="2"/>
    <x v="9"/>
    <x v="234"/>
    <s v="Transf. Club Deportivo Bomberos Valladolid"/>
    <n v="2000"/>
    <n v="0"/>
    <x v="2"/>
  </r>
  <r>
    <x v="10"/>
    <x v="55"/>
    <x v="3"/>
    <x v="11"/>
    <x v="52"/>
    <s v="Maquinaria, instalaciones técnicas y utillaje."/>
    <n v="170000"/>
    <n v="0"/>
    <x v="2"/>
  </r>
  <r>
    <x v="10"/>
    <x v="55"/>
    <x v="3"/>
    <x v="11"/>
    <x v="241"/>
    <s v="Elementos de transporte."/>
    <n v="0"/>
    <n v="0"/>
    <x v="2"/>
  </r>
  <r>
    <x v="10"/>
    <x v="55"/>
    <x v="3"/>
    <x v="11"/>
    <x v="134"/>
    <s v="Equipos para procesos de información."/>
    <n v="143439"/>
    <n v="0"/>
    <x v="2"/>
  </r>
  <r>
    <x v="10"/>
    <x v="56"/>
    <x v="0"/>
    <x v="1"/>
    <x v="1"/>
    <s v="Sueldos del Grupo A1."/>
    <n v="17476"/>
    <n v="0"/>
    <x v="2"/>
  </r>
  <r>
    <x v="10"/>
    <x v="56"/>
    <x v="0"/>
    <x v="1"/>
    <x v="2"/>
    <s v="Sueldos del Grupo A2."/>
    <n v="30734"/>
    <n v="0"/>
    <x v="2"/>
  </r>
  <r>
    <x v="10"/>
    <x v="56"/>
    <x v="0"/>
    <x v="1"/>
    <x v="3"/>
    <s v="Sueldos del Grupo C1."/>
    <n v="23539"/>
    <n v="1680.98"/>
    <x v="2"/>
  </r>
  <r>
    <x v="10"/>
    <x v="56"/>
    <x v="0"/>
    <x v="1"/>
    <x v="4"/>
    <s v="Sueldos del Grupo C2."/>
    <n v="29928"/>
    <n v="4097.22"/>
    <x v="2"/>
  </r>
  <r>
    <x v="10"/>
    <x v="56"/>
    <x v="0"/>
    <x v="1"/>
    <x v="5"/>
    <s v="Trienios."/>
    <n v="1194"/>
    <n v="176.5"/>
    <x v="2"/>
  </r>
  <r>
    <x v="10"/>
    <x v="56"/>
    <x v="0"/>
    <x v="1"/>
    <x v="6"/>
    <s v="Complemento de destino."/>
    <n v="54715"/>
    <n v="3007.38"/>
    <x v="2"/>
  </r>
  <r>
    <x v="10"/>
    <x v="56"/>
    <x v="0"/>
    <x v="1"/>
    <x v="7"/>
    <s v="Complemento específico."/>
    <n v="134358"/>
    <n v="7384.44"/>
    <x v="2"/>
  </r>
  <r>
    <x v="10"/>
    <x v="56"/>
    <x v="0"/>
    <x v="1"/>
    <x v="8"/>
    <s v="Otros complementos."/>
    <n v="1298"/>
    <n v="326.54000000000002"/>
    <x v="2"/>
  </r>
  <r>
    <x v="10"/>
    <x v="56"/>
    <x v="0"/>
    <x v="2"/>
    <x v="9"/>
    <s v="Retribuciones básicas."/>
    <n v="2634760"/>
    <n v="269891.90000000002"/>
    <x v="2"/>
  </r>
  <r>
    <x v="10"/>
    <x v="56"/>
    <x v="0"/>
    <x v="2"/>
    <x v="65"/>
    <s v="Horas extraordinarias"/>
    <n v="162000"/>
    <n v="23603.41"/>
    <x v="2"/>
  </r>
  <r>
    <x v="10"/>
    <x v="56"/>
    <x v="0"/>
    <x v="2"/>
    <x v="10"/>
    <s v="Otras remuneraciones."/>
    <n v="2891483"/>
    <n v="411906.67"/>
    <x v="2"/>
  </r>
  <r>
    <x v="10"/>
    <x v="56"/>
    <x v="0"/>
    <x v="2"/>
    <x v="11"/>
    <s v="Laboral temporal."/>
    <n v="200000"/>
    <n v="191932.92"/>
    <x v="2"/>
  </r>
  <r>
    <x v="10"/>
    <x v="56"/>
    <x v="0"/>
    <x v="13"/>
    <x v="122"/>
    <s v="Productividad."/>
    <n v="63500"/>
    <n v="28680.69"/>
    <x v="2"/>
  </r>
  <r>
    <x v="10"/>
    <x v="56"/>
    <x v="1"/>
    <x v="4"/>
    <x v="190"/>
    <s v="Arrendamientos de edificios y otras construcciones."/>
    <n v="18000"/>
    <n v="0"/>
    <x v="2"/>
  </r>
  <r>
    <x v="10"/>
    <x v="56"/>
    <x v="1"/>
    <x v="4"/>
    <x v="13"/>
    <s v="Arrendamientos de maquinaria, instalaciones y utillaje."/>
    <n v="1500"/>
    <n v="0"/>
    <x v="2"/>
  </r>
  <r>
    <x v="10"/>
    <x v="56"/>
    <x v="1"/>
    <x v="4"/>
    <x v="14"/>
    <s v="Arrendamientos de material de transporte."/>
    <n v="145000"/>
    <n v="14540.63"/>
    <x v="2"/>
  </r>
  <r>
    <x v="10"/>
    <x v="56"/>
    <x v="1"/>
    <x v="5"/>
    <x v="15"/>
    <s v="Reparación de edificios y otras construcciones."/>
    <n v="20000"/>
    <n v="568.64"/>
    <x v="2"/>
  </r>
  <r>
    <x v="10"/>
    <x v="56"/>
    <x v="1"/>
    <x v="5"/>
    <x v="16"/>
    <s v="Reparación de maquinaria, instalaciones técnicas y utillaje."/>
    <n v="100000"/>
    <n v="845.54"/>
    <x v="2"/>
  </r>
  <r>
    <x v="10"/>
    <x v="56"/>
    <x v="1"/>
    <x v="5"/>
    <x v="17"/>
    <s v="Reparación de elementos de transporte."/>
    <n v="504330"/>
    <n v="36981.74"/>
    <x v="2"/>
  </r>
  <r>
    <x v="10"/>
    <x v="56"/>
    <x v="1"/>
    <x v="5"/>
    <x v="235"/>
    <s v="Otro inmovilizado material."/>
    <n v="40000"/>
    <n v="0"/>
    <x v="2"/>
  </r>
  <r>
    <x v="10"/>
    <x v="56"/>
    <x v="1"/>
    <x v="6"/>
    <x v="20"/>
    <s v="Energía eléctrica."/>
    <n v="42000"/>
    <n v="1962.96"/>
    <x v="2"/>
  </r>
  <r>
    <x v="10"/>
    <x v="56"/>
    <x v="1"/>
    <x v="6"/>
    <x v="81"/>
    <s v="Agua."/>
    <n v="12000"/>
    <n v="0"/>
    <x v="2"/>
  </r>
  <r>
    <x v="10"/>
    <x v="56"/>
    <x v="1"/>
    <x v="6"/>
    <x v="82"/>
    <s v="Gas."/>
    <n v="40000"/>
    <n v="4916.08"/>
    <x v="2"/>
  </r>
  <r>
    <x v="10"/>
    <x v="56"/>
    <x v="1"/>
    <x v="6"/>
    <x v="67"/>
    <s v="Combustibles y carburantes."/>
    <n v="1085000"/>
    <n v="2904"/>
    <x v="2"/>
  </r>
  <r>
    <x v="10"/>
    <x v="56"/>
    <x v="1"/>
    <x v="6"/>
    <x v="68"/>
    <s v="Vestuario."/>
    <n v="170000"/>
    <n v="0"/>
    <x v="2"/>
  </r>
  <r>
    <x v="10"/>
    <x v="56"/>
    <x v="1"/>
    <x v="6"/>
    <x v="69"/>
    <s v="Productos de limpieza y aseo."/>
    <n v="5000"/>
    <n v="0"/>
    <x v="2"/>
  </r>
  <r>
    <x v="10"/>
    <x v="56"/>
    <x v="1"/>
    <x v="6"/>
    <x v="22"/>
    <s v="Otros suministros."/>
    <n v="110000"/>
    <n v="23287.13"/>
    <x v="2"/>
  </r>
  <r>
    <x v="10"/>
    <x v="56"/>
    <x v="1"/>
    <x v="6"/>
    <x v="236"/>
    <s v="Informáticas."/>
    <n v="10000"/>
    <n v="0"/>
    <x v="2"/>
  </r>
  <r>
    <x v="10"/>
    <x v="56"/>
    <x v="1"/>
    <x v="6"/>
    <x v="73"/>
    <s v="Tributos."/>
    <n v="12000"/>
    <n v="954.05"/>
    <x v="2"/>
  </r>
  <r>
    <x v="10"/>
    <x v="56"/>
    <x v="1"/>
    <x v="6"/>
    <x v="26"/>
    <s v="Otros gastos diversos"/>
    <n v="30000"/>
    <n v="0"/>
    <x v="2"/>
  </r>
  <r>
    <x v="10"/>
    <x v="56"/>
    <x v="1"/>
    <x v="6"/>
    <x v="27"/>
    <s v="Limpieza y aseo."/>
    <n v="1175000"/>
    <n v="54301.53"/>
    <x v="2"/>
  </r>
  <r>
    <x v="10"/>
    <x v="56"/>
    <x v="1"/>
    <x v="6"/>
    <x v="28"/>
    <s v="Estudios y trabajos técnicos."/>
    <n v="48500"/>
    <n v="0"/>
    <x v="2"/>
  </r>
  <r>
    <x v="10"/>
    <x v="56"/>
    <x v="1"/>
    <x v="6"/>
    <x v="29"/>
    <s v="Otros trabajos realizados por otras empresas y profes."/>
    <n v="705000"/>
    <n v="43928.7"/>
    <x v="2"/>
  </r>
  <r>
    <x v="10"/>
    <x v="56"/>
    <x v="1"/>
    <x v="7"/>
    <x v="30"/>
    <s v="Dietas del personal no directivo"/>
    <n v="1000"/>
    <n v="0"/>
    <x v="2"/>
  </r>
  <r>
    <x v="10"/>
    <x v="56"/>
    <x v="1"/>
    <x v="7"/>
    <x v="31"/>
    <s v="Locomoción del personal no directivo."/>
    <n v="1000"/>
    <n v="0"/>
    <x v="2"/>
  </r>
  <r>
    <x v="10"/>
    <x v="56"/>
    <x v="3"/>
    <x v="11"/>
    <x v="52"/>
    <s v="Maquinaria, instalaciones técnicas y utillaje."/>
    <n v="403643"/>
    <n v="0"/>
    <x v="2"/>
  </r>
  <r>
    <x v="10"/>
    <x v="56"/>
    <x v="3"/>
    <x v="24"/>
    <x v="117"/>
    <s v="Maquinaria, instalaciones técnicas y utillaje."/>
    <n v="250000"/>
    <n v="0"/>
    <x v="2"/>
  </r>
  <r>
    <x v="10"/>
    <x v="56"/>
    <x v="3"/>
    <x v="24"/>
    <x v="237"/>
    <s v="Elementos de transporte."/>
    <n v="1120562"/>
    <n v="0"/>
    <x v="2"/>
  </r>
  <r>
    <x v="10"/>
    <x v="56"/>
    <x v="3"/>
    <x v="28"/>
    <x v="129"/>
    <s v="Gastos en aplicaciones informáticas."/>
    <n v="267212"/>
    <n v="0"/>
    <x v="2"/>
  </r>
  <r>
    <x v="10"/>
    <x v="57"/>
    <x v="0"/>
    <x v="1"/>
    <x v="1"/>
    <s v="Sueldos del Grupo A1."/>
    <n v="34951"/>
    <n v="4272.18"/>
    <x v="2"/>
  </r>
  <r>
    <x v="10"/>
    <x v="57"/>
    <x v="0"/>
    <x v="1"/>
    <x v="3"/>
    <s v="Sueldos del Grupo C1."/>
    <n v="35309"/>
    <n v="1680.98"/>
    <x v="2"/>
  </r>
  <r>
    <x v="10"/>
    <x v="57"/>
    <x v="0"/>
    <x v="1"/>
    <x v="4"/>
    <s v="Sueldos del Grupo C2."/>
    <n v="19952"/>
    <n v="2798.08"/>
    <x v="2"/>
  </r>
  <r>
    <x v="10"/>
    <x v="57"/>
    <x v="0"/>
    <x v="1"/>
    <x v="5"/>
    <s v="Trienios."/>
    <n v="4708"/>
    <n v="794.44"/>
    <x v="2"/>
  </r>
  <r>
    <x v="10"/>
    <x v="57"/>
    <x v="0"/>
    <x v="1"/>
    <x v="6"/>
    <s v="Complemento de destino."/>
    <n v="52288"/>
    <n v="4799.54"/>
    <x v="2"/>
  </r>
  <r>
    <x v="10"/>
    <x v="57"/>
    <x v="0"/>
    <x v="1"/>
    <x v="7"/>
    <s v="Complemento específico."/>
    <n v="123940"/>
    <n v="11930.34"/>
    <x v="2"/>
  </r>
  <r>
    <x v="10"/>
    <x v="57"/>
    <x v="0"/>
    <x v="1"/>
    <x v="8"/>
    <s v="Otros complementos."/>
    <n v="4055"/>
    <n v="907.13"/>
    <x v="2"/>
  </r>
  <r>
    <x v="10"/>
    <x v="57"/>
    <x v="0"/>
    <x v="2"/>
    <x v="9"/>
    <s v="Retribuciones básicas."/>
    <n v="4026479"/>
    <n v="414376.69"/>
    <x v="2"/>
  </r>
  <r>
    <x v="10"/>
    <x v="57"/>
    <x v="0"/>
    <x v="2"/>
    <x v="65"/>
    <s v="Horas extraordinarias"/>
    <n v="170000"/>
    <n v="38068.33"/>
    <x v="2"/>
  </r>
  <r>
    <x v="10"/>
    <x v="57"/>
    <x v="0"/>
    <x v="2"/>
    <x v="10"/>
    <s v="Otras remuneraciones."/>
    <n v="4552132"/>
    <n v="667216.18999999994"/>
    <x v="2"/>
  </r>
  <r>
    <x v="10"/>
    <x v="57"/>
    <x v="0"/>
    <x v="2"/>
    <x v="11"/>
    <s v="Laboral temporal."/>
    <n v="400000"/>
    <n v="329190.05"/>
    <x v="2"/>
  </r>
  <r>
    <x v="10"/>
    <x v="57"/>
    <x v="0"/>
    <x v="13"/>
    <x v="122"/>
    <s v="Productividad."/>
    <n v="111200"/>
    <n v="39500.07"/>
    <x v="2"/>
  </r>
  <r>
    <x v="10"/>
    <x v="57"/>
    <x v="1"/>
    <x v="4"/>
    <x v="190"/>
    <s v="Arrendamientos de edificios y otras construcciones."/>
    <n v="10000"/>
    <n v="1500.4"/>
    <x v="2"/>
  </r>
  <r>
    <x v="10"/>
    <x v="57"/>
    <x v="1"/>
    <x v="4"/>
    <x v="13"/>
    <s v="Arrendamientos de maquinaria, instalaciones y utillaje."/>
    <n v="18150"/>
    <n v="0"/>
    <x v="2"/>
  </r>
  <r>
    <x v="10"/>
    <x v="57"/>
    <x v="1"/>
    <x v="4"/>
    <x v="14"/>
    <s v="Arrendamientos de material de transporte."/>
    <n v="5000"/>
    <n v="0"/>
    <x v="2"/>
  </r>
  <r>
    <x v="10"/>
    <x v="57"/>
    <x v="1"/>
    <x v="5"/>
    <x v="15"/>
    <s v="Reparación de edificios y otras construcciones."/>
    <n v="5000"/>
    <n v="0"/>
    <x v="2"/>
  </r>
  <r>
    <x v="10"/>
    <x v="57"/>
    <x v="1"/>
    <x v="5"/>
    <x v="16"/>
    <s v="Reparación de maquinaria, instalaciones técnicas y utillaje."/>
    <n v="20000"/>
    <n v="0"/>
    <x v="2"/>
  </r>
  <r>
    <x v="10"/>
    <x v="57"/>
    <x v="1"/>
    <x v="5"/>
    <x v="17"/>
    <s v="Reparación de elementos de transporte."/>
    <n v="180000"/>
    <n v="20239.96"/>
    <x v="2"/>
  </r>
  <r>
    <x v="10"/>
    <x v="57"/>
    <x v="1"/>
    <x v="5"/>
    <x v="235"/>
    <s v="Otro inmovilizado material."/>
    <n v="5000"/>
    <n v="0"/>
    <x v="2"/>
  </r>
  <r>
    <x v="10"/>
    <x v="57"/>
    <x v="1"/>
    <x v="6"/>
    <x v="20"/>
    <s v="Energía eléctrica."/>
    <n v="67000"/>
    <n v="4359.72"/>
    <x v="2"/>
  </r>
  <r>
    <x v="10"/>
    <x v="57"/>
    <x v="1"/>
    <x v="6"/>
    <x v="67"/>
    <s v="Combustibles y carburantes."/>
    <n v="271850"/>
    <n v="0"/>
    <x v="2"/>
  </r>
  <r>
    <x v="10"/>
    <x v="57"/>
    <x v="1"/>
    <x v="6"/>
    <x v="68"/>
    <s v="Vestuario."/>
    <n v="250000"/>
    <n v="238.73"/>
    <x v="2"/>
  </r>
  <r>
    <x v="10"/>
    <x v="57"/>
    <x v="1"/>
    <x v="6"/>
    <x v="121"/>
    <s v="Productos farmacéuticos y material sanitario."/>
    <n v="3000"/>
    <n v="0"/>
    <x v="2"/>
  </r>
  <r>
    <x v="10"/>
    <x v="57"/>
    <x v="1"/>
    <x v="6"/>
    <x v="69"/>
    <s v="Productos de limpieza y aseo."/>
    <n v="52000"/>
    <n v="3970.09"/>
    <x v="2"/>
  </r>
  <r>
    <x v="10"/>
    <x v="57"/>
    <x v="1"/>
    <x v="6"/>
    <x v="22"/>
    <s v="Otros suministros."/>
    <n v="50000"/>
    <n v="541.29"/>
    <x v="2"/>
  </r>
  <r>
    <x v="10"/>
    <x v="57"/>
    <x v="1"/>
    <x v="6"/>
    <x v="236"/>
    <s v="Informáticas."/>
    <n v="5000"/>
    <n v="0"/>
    <x v="2"/>
  </r>
  <r>
    <x v="10"/>
    <x v="57"/>
    <x v="1"/>
    <x v="6"/>
    <x v="27"/>
    <s v="Limpieza y aseo."/>
    <n v="150000"/>
    <n v="16001.69"/>
    <x v="2"/>
  </r>
  <r>
    <x v="10"/>
    <x v="57"/>
    <x v="1"/>
    <x v="6"/>
    <x v="29"/>
    <s v="Otros trabajos realizados por otras empresas y profes."/>
    <n v="24000"/>
    <n v="0"/>
    <x v="2"/>
  </r>
  <r>
    <x v="10"/>
    <x v="57"/>
    <x v="3"/>
    <x v="11"/>
    <x v="51"/>
    <s v="Edificios y otras construcciones."/>
    <n v="50000"/>
    <n v="0"/>
    <x v="2"/>
  </r>
  <r>
    <x v="10"/>
    <x v="57"/>
    <x v="3"/>
    <x v="11"/>
    <x v="52"/>
    <s v="Maquinaria, instalaciones técnicas y utillaje."/>
    <n v="32670"/>
    <n v="0"/>
    <x v="2"/>
  </r>
  <r>
    <x v="10"/>
    <x v="57"/>
    <x v="3"/>
    <x v="24"/>
    <x v="157"/>
    <s v="Mobiliario."/>
    <n v="25000"/>
    <n v="0"/>
    <x v="2"/>
  </r>
  <r>
    <x v="10"/>
    <x v="58"/>
    <x v="0"/>
    <x v="1"/>
    <x v="1"/>
    <s v="Sueldos del Grupo A1."/>
    <n v="142717"/>
    <n v="11349.3"/>
    <x v="2"/>
  </r>
  <r>
    <x v="10"/>
    <x v="58"/>
    <x v="0"/>
    <x v="1"/>
    <x v="2"/>
    <s v="Sueldos del Grupo A2."/>
    <n v="15367"/>
    <n v="2126.88"/>
    <x v="2"/>
  </r>
  <r>
    <x v="10"/>
    <x v="58"/>
    <x v="0"/>
    <x v="1"/>
    <x v="3"/>
    <s v="Sueldos del Grupo C1."/>
    <n v="35309"/>
    <n v="1680.98"/>
    <x v="2"/>
  </r>
  <r>
    <x v="10"/>
    <x v="58"/>
    <x v="0"/>
    <x v="1"/>
    <x v="4"/>
    <s v="Sueldos del Grupo C2."/>
    <n v="29928"/>
    <n v="2518.27"/>
    <x v="2"/>
  </r>
  <r>
    <x v="10"/>
    <x v="58"/>
    <x v="0"/>
    <x v="1"/>
    <x v="5"/>
    <s v="Trienios."/>
    <n v="40512"/>
    <n v="6465.79"/>
    <x v="2"/>
  </r>
  <r>
    <x v="10"/>
    <x v="58"/>
    <x v="0"/>
    <x v="1"/>
    <x v="6"/>
    <s v="Complemento de destino."/>
    <n v="123228"/>
    <n v="9864.6"/>
    <x v="2"/>
  </r>
  <r>
    <x v="10"/>
    <x v="58"/>
    <x v="0"/>
    <x v="1"/>
    <x v="7"/>
    <s v="Complemento específico."/>
    <n v="310431"/>
    <n v="43197.83"/>
    <x v="2"/>
  </r>
  <r>
    <x v="10"/>
    <x v="58"/>
    <x v="0"/>
    <x v="1"/>
    <x v="8"/>
    <s v="Otros complementos."/>
    <n v="20881"/>
    <n v="4185.25"/>
    <x v="2"/>
  </r>
  <r>
    <x v="10"/>
    <x v="58"/>
    <x v="0"/>
    <x v="2"/>
    <x v="9"/>
    <s v="Retribuciones básicas."/>
    <n v="269577"/>
    <n v="31509.86"/>
    <x v="2"/>
  </r>
  <r>
    <x v="10"/>
    <x v="58"/>
    <x v="0"/>
    <x v="2"/>
    <x v="65"/>
    <s v="Horas extraordinarias"/>
    <n v="3000"/>
    <n v="0"/>
    <x v="2"/>
  </r>
  <r>
    <x v="10"/>
    <x v="58"/>
    <x v="0"/>
    <x v="2"/>
    <x v="10"/>
    <s v="Otras remuneraciones."/>
    <n v="286265"/>
    <n v="43005.1"/>
    <x v="2"/>
  </r>
  <r>
    <x v="10"/>
    <x v="58"/>
    <x v="0"/>
    <x v="13"/>
    <x v="66"/>
    <s v="Gratificaciones."/>
    <n v="5000"/>
    <n v="143.28"/>
    <x v="2"/>
  </r>
  <r>
    <x v="10"/>
    <x v="58"/>
    <x v="1"/>
    <x v="4"/>
    <x v="13"/>
    <s v="Arrendamientos de maquinaria, instalaciones y utillaje."/>
    <n v="12500"/>
    <n v="606.21"/>
    <x v="2"/>
  </r>
  <r>
    <x v="10"/>
    <x v="58"/>
    <x v="1"/>
    <x v="5"/>
    <x v="15"/>
    <s v="Reparación de edificios y otras construcciones."/>
    <n v="1000"/>
    <n v="0"/>
    <x v="2"/>
  </r>
  <r>
    <x v="10"/>
    <x v="58"/>
    <x v="1"/>
    <x v="5"/>
    <x v="16"/>
    <s v="Reparación de maquinaria, instalaciones técnicas y utillaje."/>
    <n v="8000"/>
    <n v="1872.18"/>
    <x v="2"/>
  </r>
  <r>
    <x v="10"/>
    <x v="58"/>
    <x v="1"/>
    <x v="5"/>
    <x v="17"/>
    <s v="Reparación de elementos de transporte."/>
    <n v="5000"/>
    <n v="283.14"/>
    <x v="2"/>
  </r>
  <r>
    <x v="10"/>
    <x v="58"/>
    <x v="1"/>
    <x v="6"/>
    <x v="20"/>
    <s v="Energía eléctrica."/>
    <n v="7500"/>
    <n v="1479.98"/>
    <x v="2"/>
  </r>
  <r>
    <x v="10"/>
    <x v="58"/>
    <x v="1"/>
    <x v="6"/>
    <x v="82"/>
    <s v="Gas."/>
    <n v="550"/>
    <n v="0"/>
    <x v="2"/>
  </r>
  <r>
    <x v="10"/>
    <x v="58"/>
    <x v="1"/>
    <x v="6"/>
    <x v="67"/>
    <s v="Combustibles y carburantes."/>
    <n v="12000"/>
    <n v="215.15"/>
    <x v="2"/>
  </r>
  <r>
    <x v="10"/>
    <x v="58"/>
    <x v="1"/>
    <x v="6"/>
    <x v="68"/>
    <s v="Vestuario."/>
    <n v="8500"/>
    <n v="0"/>
    <x v="2"/>
  </r>
  <r>
    <x v="10"/>
    <x v="58"/>
    <x v="1"/>
    <x v="6"/>
    <x v="121"/>
    <s v="Productos farmacéuticos y material sanitario."/>
    <n v="55000"/>
    <n v="3554.82"/>
    <x v="2"/>
  </r>
  <r>
    <x v="10"/>
    <x v="58"/>
    <x v="1"/>
    <x v="6"/>
    <x v="69"/>
    <s v="Productos de limpieza y aseo."/>
    <n v="2400"/>
    <n v="0"/>
    <x v="2"/>
  </r>
  <r>
    <x v="10"/>
    <x v="58"/>
    <x v="1"/>
    <x v="6"/>
    <x v="173"/>
    <s v="Manutención de animales."/>
    <n v="37600"/>
    <n v="5386"/>
    <x v="2"/>
  </r>
  <r>
    <x v="10"/>
    <x v="58"/>
    <x v="1"/>
    <x v="6"/>
    <x v="22"/>
    <s v="Otros suministros."/>
    <n v="17000"/>
    <n v="1653.3"/>
    <x v="2"/>
  </r>
  <r>
    <x v="10"/>
    <x v="58"/>
    <x v="1"/>
    <x v="6"/>
    <x v="73"/>
    <s v="Tributos."/>
    <n v="500"/>
    <n v="116.12"/>
    <x v="2"/>
  </r>
  <r>
    <x v="10"/>
    <x v="58"/>
    <x v="1"/>
    <x v="6"/>
    <x v="24"/>
    <s v="Publicidad y propaganda."/>
    <n v="3500"/>
    <n v="0"/>
    <x v="2"/>
  </r>
  <r>
    <x v="10"/>
    <x v="58"/>
    <x v="1"/>
    <x v="6"/>
    <x v="25"/>
    <s v="Reuniones, conferencias y cursos."/>
    <n v="3500"/>
    <n v="716.93"/>
    <x v="2"/>
  </r>
  <r>
    <x v="10"/>
    <x v="58"/>
    <x v="1"/>
    <x v="6"/>
    <x v="26"/>
    <s v="Otros gastos diversos"/>
    <n v="3500"/>
    <n v="0"/>
    <x v="2"/>
  </r>
  <r>
    <x v="10"/>
    <x v="58"/>
    <x v="1"/>
    <x v="6"/>
    <x v="27"/>
    <s v="Limpieza y aseo."/>
    <n v="12000"/>
    <n v="1731.5"/>
    <x v="2"/>
  </r>
  <r>
    <x v="10"/>
    <x v="58"/>
    <x v="1"/>
    <x v="6"/>
    <x v="28"/>
    <s v="Estudios y trabajos técnicos."/>
    <n v="82639"/>
    <n v="0"/>
    <x v="2"/>
  </r>
  <r>
    <x v="10"/>
    <x v="58"/>
    <x v="1"/>
    <x v="6"/>
    <x v="29"/>
    <s v="Otros trabajos realizados por otras empresas y profes."/>
    <n v="47500"/>
    <n v="33010.1"/>
    <x v="2"/>
  </r>
  <r>
    <x v="10"/>
    <x v="58"/>
    <x v="1"/>
    <x v="7"/>
    <x v="30"/>
    <s v="Dietas del personal no directivo"/>
    <n v="500"/>
    <n v="0"/>
    <x v="2"/>
  </r>
  <r>
    <x v="10"/>
    <x v="58"/>
    <x v="1"/>
    <x v="7"/>
    <x v="31"/>
    <s v="Locomoción del personal no directivo."/>
    <n v="500"/>
    <n v="0"/>
    <x v="2"/>
  </r>
  <r>
    <x v="10"/>
    <x v="58"/>
    <x v="2"/>
    <x v="15"/>
    <x v="72"/>
    <s v="A otras Entidades que agrupen municipios."/>
    <n v="3000"/>
    <n v="0"/>
    <x v="2"/>
  </r>
  <r>
    <x v="10"/>
    <x v="58"/>
    <x v="2"/>
    <x v="9"/>
    <x v="238"/>
    <s v="Transf. Colegio Oficial de Veterinarios de Vallladolid"/>
    <n v="6000"/>
    <n v="0"/>
    <x v="2"/>
  </r>
  <r>
    <x v="10"/>
    <x v="58"/>
    <x v="2"/>
    <x v="9"/>
    <x v="239"/>
    <s v="Transf. Hermandad de Donantes de Sangre"/>
    <n v="6000"/>
    <n v="0"/>
    <x v="2"/>
  </r>
  <r>
    <x v="10"/>
    <x v="58"/>
    <x v="2"/>
    <x v="9"/>
    <x v="62"/>
    <s v="Otras transf. a Familias e Instituciones sin fines de lucro."/>
    <n v="50000"/>
    <n v="0"/>
    <x v="2"/>
  </r>
  <r>
    <x v="10"/>
    <x v="58"/>
    <x v="3"/>
    <x v="24"/>
    <x v="116"/>
    <s v="Edificios y otras construcciones."/>
    <n v="50000"/>
    <n v="0"/>
    <x v="2"/>
  </r>
  <r>
    <x v="1"/>
    <x v="12"/>
    <x v="3"/>
    <x v="24"/>
    <x v="116"/>
    <s v="Edificios y otras construcciones."/>
    <n v="9977521.7200000007"/>
    <n v="479092.74"/>
    <x v="2"/>
  </r>
  <r>
    <x v="3"/>
    <x v="18"/>
    <x v="0"/>
    <x v="3"/>
    <x v="12"/>
    <s v="Otro personal."/>
    <n v="0"/>
    <n v="19484.36"/>
    <x v="2"/>
  </r>
  <r>
    <x v="3"/>
    <x v="18"/>
    <x v="0"/>
    <x v="27"/>
    <x v="123"/>
    <s v="Seguridad Social."/>
    <n v="0"/>
    <n v="4568.2700000000004"/>
    <x v="2"/>
  </r>
  <r>
    <x v="3"/>
    <x v="20"/>
    <x v="0"/>
    <x v="1"/>
    <x v="1"/>
    <s v="Sueldos del Grupo A1."/>
    <n v="0"/>
    <n v="0"/>
    <x v="2"/>
  </r>
  <r>
    <x v="3"/>
    <x v="20"/>
    <x v="0"/>
    <x v="1"/>
    <x v="5"/>
    <s v="Trienios."/>
    <n v="0"/>
    <n v="0"/>
    <x v="2"/>
  </r>
  <r>
    <x v="3"/>
    <x v="20"/>
    <x v="0"/>
    <x v="1"/>
    <x v="6"/>
    <s v="Complemento de destino."/>
    <n v="0"/>
    <n v="0"/>
    <x v="2"/>
  </r>
  <r>
    <x v="3"/>
    <x v="20"/>
    <x v="0"/>
    <x v="1"/>
    <x v="7"/>
    <s v="Complemento específico."/>
    <n v="0"/>
    <n v="0"/>
    <x v="2"/>
  </r>
  <r>
    <x v="3"/>
    <x v="20"/>
    <x v="0"/>
    <x v="1"/>
    <x v="8"/>
    <s v="Otros complementos."/>
    <n v="0"/>
    <n v="0"/>
    <x v="2"/>
  </r>
  <r>
    <x v="4"/>
    <x v="27"/>
    <x v="1"/>
    <x v="6"/>
    <x v="29"/>
    <s v="Otros trabajos realizados por otras empresas y profes."/>
    <n v="293059"/>
    <n v="0"/>
    <x v="2"/>
  </r>
  <r>
    <x v="4"/>
    <x v="27"/>
    <x v="3"/>
    <x v="11"/>
    <x v="52"/>
    <s v="Maquinaria, instalaciones técnicas y utillaje."/>
    <n v="450220"/>
    <n v="0"/>
    <x v="2"/>
  </r>
  <r>
    <x v="4"/>
    <x v="27"/>
    <x v="3"/>
    <x v="11"/>
    <x v="136"/>
    <s v="Mobiliario."/>
    <n v="9680"/>
    <n v="0"/>
    <x v="2"/>
  </r>
  <r>
    <x v="4"/>
    <x v="27"/>
    <x v="3"/>
    <x v="11"/>
    <x v="134"/>
    <s v="Equipos para procesos de información."/>
    <n v="22317"/>
    <n v="0"/>
    <x v="2"/>
  </r>
  <r>
    <x v="4"/>
    <x v="27"/>
    <x v="3"/>
    <x v="24"/>
    <x v="116"/>
    <s v="Edificios y otras construcciones."/>
    <n v="974677.71"/>
    <n v="229643.08"/>
    <x v="2"/>
  </r>
  <r>
    <x v="4"/>
    <x v="27"/>
    <x v="3"/>
    <x v="24"/>
    <x v="117"/>
    <s v="Maquinaria, instalaciones técnicas y utillaje."/>
    <n v="247482"/>
    <n v="0"/>
    <x v="2"/>
  </r>
  <r>
    <x v="4"/>
    <x v="27"/>
    <x v="3"/>
    <x v="24"/>
    <x v="157"/>
    <s v="Mobiliario."/>
    <n v="268552"/>
    <n v="0"/>
    <x v="2"/>
  </r>
  <r>
    <x v="4"/>
    <x v="28"/>
    <x v="1"/>
    <x v="6"/>
    <x v="24"/>
    <s v="Publicidad y propaganda."/>
    <n v="60500"/>
    <n v="0"/>
    <x v="2"/>
  </r>
  <r>
    <x v="4"/>
    <x v="28"/>
    <x v="1"/>
    <x v="6"/>
    <x v="28"/>
    <s v="Estudios y trabajos técnicos."/>
    <n v="42350"/>
    <n v="0"/>
    <x v="2"/>
  </r>
  <r>
    <x v="4"/>
    <x v="28"/>
    <x v="1"/>
    <x v="6"/>
    <x v="29"/>
    <s v="Otros trabajos realizados por otras empresas y profes."/>
    <n v="145778"/>
    <n v="0"/>
    <x v="2"/>
  </r>
  <r>
    <x v="4"/>
    <x v="28"/>
    <x v="2"/>
    <x v="9"/>
    <x v="62"/>
    <s v="Otras transf. a Familias e Instituciones sin fines de lucro."/>
    <n v="44635"/>
    <n v="0"/>
    <x v="2"/>
  </r>
  <r>
    <x v="4"/>
    <x v="28"/>
    <x v="3"/>
    <x v="10"/>
    <x v="50"/>
    <s v="Otras invers nuevas en infraest y bienes dest al uso gral"/>
    <n v="103523"/>
    <n v="0"/>
    <x v="2"/>
  </r>
  <r>
    <x v="4"/>
    <x v="28"/>
    <x v="3"/>
    <x v="17"/>
    <x v="75"/>
    <s v="Otras inver de reposic en infraest y bienes dest al uso gral"/>
    <n v="17485"/>
    <n v="0"/>
    <x v="2"/>
  </r>
  <r>
    <x v="4"/>
    <x v="28"/>
    <x v="3"/>
    <x v="24"/>
    <x v="117"/>
    <s v="Maquinaria, instalaciones técnicas y utillaje."/>
    <n v="494349"/>
    <n v="0"/>
    <x v="2"/>
  </r>
  <r>
    <x v="4"/>
    <x v="28"/>
    <x v="3"/>
    <x v="24"/>
    <x v="157"/>
    <s v="Mobiliario."/>
    <n v="308511"/>
    <n v="0"/>
    <x v="2"/>
  </r>
  <r>
    <x v="5"/>
    <x v="34"/>
    <x v="3"/>
    <x v="24"/>
    <x v="116"/>
    <s v="Edificios y otras construcciones."/>
    <n v="1687282"/>
    <n v="0"/>
    <x v="2"/>
  </r>
  <r>
    <x v="6"/>
    <x v="35"/>
    <x v="3"/>
    <x v="24"/>
    <x v="117"/>
    <s v="Maquinaria, instalaciones técnicas y utillaje."/>
    <n v="2825195"/>
    <n v="0"/>
    <x v="2"/>
  </r>
  <r>
    <x v="6"/>
    <x v="36"/>
    <x v="0"/>
    <x v="1"/>
    <x v="1"/>
    <s v="Sueldos del Grupo A1."/>
    <n v="0"/>
    <n v="258.92"/>
    <x v="2"/>
  </r>
  <r>
    <x v="6"/>
    <x v="36"/>
    <x v="0"/>
    <x v="1"/>
    <x v="5"/>
    <s v="Trienios."/>
    <n v="0"/>
    <n v="89.68"/>
    <x v="2"/>
  </r>
  <r>
    <x v="6"/>
    <x v="36"/>
    <x v="0"/>
    <x v="1"/>
    <x v="6"/>
    <s v="Complemento de destino."/>
    <n v="0"/>
    <n v="226.16"/>
    <x v="2"/>
  </r>
  <r>
    <x v="6"/>
    <x v="36"/>
    <x v="0"/>
    <x v="1"/>
    <x v="7"/>
    <s v="Complemento específico."/>
    <n v="0"/>
    <n v="563.08000000000004"/>
    <x v="2"/>
  </r>
  <r>
    <x v="6"/>
    <x v="36"/>
    <x v="0"/>
    <x v="1"/>
    <x v="8"/>
    <s v="Otros complementos."/>
    <n v="0"/>
    <n v="52.6"/>
    <x v="2"/>
  </r>
  <r>
    <x v="6"/>
    <x v="37"/>
    <x v="0"/>
    <x v="2"/>
    <x v="9"/>
    <s v="Retribuciones básicas."/>
    <n v="0"/>
    <n v="7010.24"/>
    <x v="2"/>
  </r>
  <r>
    <x v="6"/>
    <x v="37"/>
    <x v="0"/>
    <x v="2"/>
    <x v="10"/>
    <s v="Otras remuneraciones."/>
    <n v="0"/>
    <n v="1836.62"/>
    <x v="2"/>
  </r>
  <r>
    <x v="6"/>
    <x v="37"/>
    <x v="0"/>
    <x v="3"/>
    <x v="12"/>
    <s v="Otro personal."/>
    <n v="0"/>
    <n v="5255.06"/>
    <x v="2"/>
  </r>
  <r>
    <x v="6"/>
    <x v="37"/>
    <x v="1"/>
    <x v="6"/>
    <x v="24"/>
    <s v="Publicidad y propaganda."/>
    <n v="6000"/>
    <n v="0"/>
    <x v="2"/>
  </r>
  <r>
    <x v="6"/>
    <x v="37"/>
    <x v="1"/>
    <x v="6"/>
    <x v="25"/>
    <s v="Reuniones, conferencias y cursos."/>
    <n v="3000"/>
    <n v="0"/>
    <x v="2"/>
  </r>
  <r>
    <x v="6"/>
    <x v="37"/>
    <x v="1"/>
    <x v="7"/>
    <x v="30"/>
    <s v="Dietas del personal no directivo"/>
    <n v="1000"/>
    <n v="0"/>
    <x v="2"/>
  </r>
  <r>
    <x v="6"/>
    <x v="37"/>
    <x v="1"/>
    <x v="7"/>
    <x v="240"/>
    <s v="Locomoción."/>
    <n v="1000"/>
    <n v="0"/>
    <x v="2"/>
  </r>
  <r>
    <x v="6"/>
    <x v="37"/>
    <x v="3"/>
    <x v="17"/>
    <x v="174"/>
    <s v="Inversiones en terrenos."/>
    <n v="2733933"/>
    <n v="0"/>
    <x v="2"/>
  </r>
  <r>
    <x v="6"/>
    <x v="38"/>
    <x v="3"/>
    <x v="11"/>
    <x v="52"/>
    <s v="Maquinaria, instalaciones técnicas y utillaje."/>
    <n v="1239081.93"/>
    <n v="0"/>
    <x v="2"/>
  </r>
  <r>
    <x v="6"/>
    <x v="38"/>
    <x v="3"/>
    <x v="24"/>
    <x v="117"/>
    <s v="Maquinaria, instalaciones técnicas y utillaje."/>
    <n v="0"/>
    <n v="0"/>
    <x v="2"/>
  </r>
  <r>
    <x v="6"/>
    <x v="38"/>
    <x v="3"/>
    <x v="28"/>
    <x v="129"/>
    <s v="Gastos en aplicaciones informáticas."/>
    <n v="802602.06"/>
    <n v="0"/>
    <x v="2"/>
  </r>
  <r>
    <x v="7"/>
    <x v="40"/>
    <x v="3"/>
    <x v="10"/>
    <x v="50"/>
    <s v="Otras invers nuevas en infraest y bienes dest al uso gral"/>
    <n v="250000"/>
    <n v="0"/>
    <x v="2"/>
  </r>
  <r>
    <x v="7"/>
    <x v="41"/>
    <x v="3"/>
    <x v="10"/>
    <x v="50"/>
    <s v="Otras invers nuevas en infraest y bienes dest al uso gral"/>
    <n v="1112000"/>
    <n v="0"/>
    <x v="2"/>
  </r>
  <r>
    <x v="7"/>
    <x v="41"/>
    <x v="3"/>
    <x v="17"/>
    <x v="75"/>
    <s v="Otras inver de reposic en infraest y bienes dest al uso gral"/>
    <n v="5848154"/>
    <n v="396.43"/>
    <x v="2"/>
  </r>
  <r>
    <x v="7"/>
    <x v="43"/>
    <x v="4"/>
    <x v="18"/>
    <x v="176"/>
    <s v="Aportación de capital a AUVASA"/>
    <n v="3009023"/>
    <n v="0"/>
    <x v="2"/>
  </r>
  <r>
    <x v="8"/>
    <x v="44"/>
    <x v="3"/>
    <x v="11"/>
    <x v="241"/>
    <s v="Elementos de transporte."/>
    <n v="760000"/>
    <n v="0"/>
    <x v="2"/>
  </r>
  <r>
    <x v="8"/>
    <x v="44"/>
    <x v="3"/>
    <x v="11"/>
    <x v="136"/>
    <s v="Mobiliario."/>
    <n v="296267.45"/>
    <n v="0"/>
    <x v="2"/>
  </r>
  <r>
    <x v="8"/>
    <x v="44"/>
    <x v="3"/>
    <x v="11"/>
    <x v="242"/>
    <s v="Proyectos complejos."/>
    <n v="295000"/>
    <n v="0"/>
    <x v="2"/>
  </r>
  <r>
    <x v="8"/>
    <x v="44"/>
    <x v="3"/>
    <x v="24"/>
    <x v="116"/>
    <s v="Edificios y otras construcciones."/>
    <n v="3829928.54"/>
    <n v="118070.84"/>
    <x v="2"/>
  </r>
  <r>
    <x v="8"/>
    <x v="44"/>
    <x v="3"/>
    <x v="28"/>
    <x v="243"/>
    <s v="Gastos en inversiones de carácter inmaterial."/>
    <n v="205665"/>
    <n v="0"/>
    <x v="2"/>
  </r>
  <r>
    <x v="8"/>
    <x v="44"/>
    <x v="3"/>
    <x v="28"/>
    <x v="129"/>
    <s v="Gastos en aplicaciones informáticas."/>
    <n v="308451"/>
    <n v="0"/>
    <x v="2"/>
  </r>
  <r>
    <x v="9"/>
    <x v="47"/>
    <x v="3"/>
    <x v="28"/>
    <x v="129"/>
    <s v="Gastos en aplicaciones informáticas."/>
    <n v="74004.78"/>
    <n v="0"/>
    <x v="2"/>
  </r>
  <r>
    <x v="9"/>
    <x v="48"/>
    <x v="3"/>
    <x v="28"/>
    <x v="129"/>
    <s v="Gastos en aplicaciones informáticas."/>
    <n v="51849.71"/>
    <n v="0"/>
    <x v="2"/>
  </r>
  <r>
    <x v="9"/>
    <x v="49"/>
    <x v="3"/>
    <x v="24"/>
    <x v="116"/>
    <s v="Edificios y otras construcciones."/>
    <n v="1808208.61"/>
    <n v="12443.87"/>
    <x v="2"/>
  </r>
  <r>
    <x v="10"/>
    <x v="56"/>
    <x v="1"/>
    <x v="6"/>
    <x v="22"/>
    <s v="Otros suministros."/>
    <n v="0"/>
    <n v="2037.71"/>
    <x v="2"/>
  </r>
  <r>
    <x v="10"/>
    <x v="56"/>
    <x v="1"/>
    <x v="6"/>
    <x v="29"/>
    <s v="Otros trabajos realizados por otras empresas y profes."/>
    <n v="0"/>
    <n v="0"/>
    <x v="2"/>
  </r>
  <r>
    <x v="10"/>
    <x v="56"/>
    <x v="3"/>
    <x v="11"/>
    <x v="52"/>
    <s v="Maquinaria, instalaciones técnicas y utillaje."/>
    <n v="1006070"/>
    <n v="0"/>
    <x v="2"/>
  </r>
  <r>
    <x v="0"/>
    <x v="0"/>
    <x v="0"/>
    <x v="0"/>
    <x v="0"/>
    <s v="Retribuciones básicas."/>
    <n v="77757"/>
    <n v="16497.689999999999"/>
    <x v="3"/>
  </r>
  <r>
    <x v="0"/>
    <x v="0"/>
    <x v="0"/>
    <x v="1"/>
    <x v="1"/>
    <s v="Sueldos del Grupo A1."/>
    <n v="69902"/>
    <n v="36491.22"/>
    <x v="3"/>
  </r>
  <r>
    <x v="0"/>
    <x v="0"/>
    <x v="0"/>
    <x v="1"/>
    <x v="2"/>
    <s v="Sueldos del Grupo A2."/>
    <n v="138304"/>
    <n v="20340.009999999998"/>
    <x v="3"/>
  </r>
  <r>
    <x v="0"/>
    <x v="0"/>
    <x v="0"/>
    <x v="1"/>
    <x v="3"/>
    <s v="Sueldos del Grupo C1."/>
    <n v="11770"/>
    <n v="2542.84"/>
    <x v="3"/>
  </r>
  <r>
    <x v="0"/>
    <x v="0"/>
    <x v="0"/>
    <x v="1"/>
    <x v="4"/>
    <s v="Sueldos del Grupo C2."/>
    <n v="29928"/>
    <n v="6790.17"/>
    <x v="3"/>
  </r>
  <r>
    <x v="0"/>
    <x v="0"/>
    <x v="0"/>
    <x v="1"/>
    <x v="5"/>
    <s v="Trienios."/>
    <n v="31960"/>
    <n v="11414.5"/>
    <x v="3"/>
  </r>
  <r>
    <x v="0"/>
    <x v="0"/>
    <x v="0"/>
    <x v="1"/>
    <x v="6"/>
    <s v="Complemento de destino."/>
    <n v="148079"/>
    <n v="32516.49"/>
    <x v="3"/>
  </r>
  <r>
    <x v="0"/>
    <x v="0"/>
    <x v="0"/>
    <x v="1"/>
    <x v="7"/>
    <s v="Complemento específico."/>
    <n v="362186"/>
    <n v="104406.77"/>
    <x v="3"/>
  </r>
  <r>
    <x v="0"/>
    <x v="0"/>
    <x v="0"/>
    <x v="1"/>
    <x v="8"/>
    <s v="Otros complementos."/>
    <n v="16061"/>
    <n v="6536.95"/>
    <x v="3"/>
  </r>
  <r>
    <x v="0"/>
    <x v="0"/>
    <x v="0"/>
    <x v="2"/>
    <x v="9"/>
    <s v="Retribuciones básicas."/>
    <n v="57012"/>
    <n v="17686.48"/>
    <x v="3"/>
  </r>
  <r>
    <x v="0"/>
    <x v="0"/>
    <x v="0"/>
    <x v="2"/>
    <x v="10"/>
    <s v="Otras remuneraciones."/>
    <n v="53681"/>
    <n v="15631.1"/>
    <x v="3"/>
  </r>
  <r>
    <x v="0"/>
    <x v="0"/>
    <x v="0"/>
    <x v="2"/>
    <x v="11"/>
    <s v="Laboral temporal."/>
    <n v="0"/>
    <n v="4755.1899999999996"/>
    <x v="3"/>
  </r>
  <r>
    <x v="0"/>
    <x v="0"/>
    <x v="0"/>
    <x v="3"/>
    <x v="12"/>
    <s v="Otro personal."/>
    <n v="200520"/>
    <n v="60214.51"/>
    <x v="3"/>
  </r>
  <r>
    <x v="0"/>
    <x v="0"/>
    <x v="1"/>
    <x v="4"/>
    <x v="13"/>
    <s v="Arrendamientos de maquinaria, instalaciones y utillaje."/>
    <n v="8540"/>
    <n v="119.43"/>
    <x v="3"/>
  </r>
  <r>
    <x v="0"/>
    <x v="0"/>
    <x v="1"/>
    <x v="4"/>
    <x v="14"/>
    <s v="Arrendamientos de material de transporte."/>
    <n v="900"/>
    <n v="169.09"/>
    <x v="3"/>
  </r>
  <r>
    <x v="0"/>
    <x v="0"/>
    <x v="1"/>
    <x v="5"/>
    <x v="15"/>
    <s v="Reparación de edificios y otras construcciones."/>
    <n v="7000"/>
    <n v="1220.73"/>
    <x v="3"/>
  </r>
  <r>
    <x v="0"/>
    <x v="0"/>
    <x v="1"/>
    <x v="5"/>
    <x v="16"/>
    <s v="Reparación de maquinaria, instalaciones técnicas y utillaje."/>
    <n v="10000"/>
    <n v="72.150000000000006"/>
    <x v="3"/>
  </r>
  <r>
    <x v="0"/>
    <x v="0"/>
    <x v="1"/>
    <x v="5"/>
    <x v="17"/>
    <s v="Reparación de elementos de transporte."/>
    <n v="1800"/>
    <n v="55.18"/>
    <x v="3"/>
  </r>
  <r>
    <x v="0"/>
    <x v="0"/>
    <x v="1"/>
    <x v="6"/>
    <x v="18"/>
    <s v="Ordinario no inventariable."/>
    <n v="30000"/>
    <n v="0"/>
    <x v="3"/>
  </r>
  <r>
    <x v="0"/>
    <x v="0"/>
    <x v="1"/>
    <x v="6"/>
    <x v="19"/>
    <s v="Prensa, revistas, libros y otras publicaciones."/>
    <n v="1500"/>
    <n v="1357.84"/>
    <x v="3"/>
  </r>
  <r>
    <x v="0"/>
    <x v="0"/>
    <x v="1"/>
    <x v="6"/>
    <x v="20"/>
    <s v="Energía eléctrica."/>
    <n v="50000"/>
    <n v="12121.72"/>
    <x v="3"/>
  </r>
  <r>
    <x v="0"/>
    <x v="0"/>
    <x v="1"/>
    <x v="6"/>
    <x v="21"/>
    <s v="Sumin. de material electrónico, eléctrico y de telecomunic."/>
    <n v="500"/>
    <n v="0"/>
    <x v="3"/>
  </r>
  <r>
    <x v="0"/>
    <x v="0"/>
    <x v="1"/>
    <x v="6"/>
    <x v="22"/>
    <s v="Otros suministros."/>
    <n v="100"/>
    <n v="0"/>
    <x v="3"/>
  </r>
  <r>
    <x v="0"/>
    <x v="0"/>
    <x v="1"/>
    <x v="6"/>
    <x v="23"/>
    <s v="Primas de seguros."/>
    <n v="900"/>
    <n v="0"/>
    <x v="3"/>
  </r>
  <r>
    <x v="0"/>
    <x v="0"/>
    <x v="1"/>
    <x v="6"/>
    <x v="24"/>
    <s v="Publicidad y propaganda."/>
    <n v="50000"/>
    <n v="0"/>
    <x v="3"/>
  </r>
  <r>
    <x v="0"/>
    <x v="0"/>
    <x v="1"/>
    <x v="6"/>
    <x v="25"/>
    <s v="Reuniones, conferencias y cursos."/>
    <n v="10000"/>
    <n v="1298.83"/>
    <x v="3"/>
  </r>
  <r>
    <x v="0"/>
    <x v="0"/>
    <x v="1"/>
    <x v="6"/>
    <x v="26"/>
    <s v="Otros gastos diversos"/>
    <n v="90000"/>
    <n v="5646.18"/>
    <x v="3"/>
  </r>
  <r>
    <x v="0"/>
    <x v="0"/>
    <x v="1"/>
    <x v="6"/>
    <x v="27"/>
    <s v="Limpieza y aseo."/>
    <n v="55000"/>
    <n v="7215.94"/>
    <x v="3"/>
  </r>
  <r>
    <x v="0"/>
    <x v="0"/>
    <x v="1"/>
    <x v="6"/>
    <x v="28"/>
    <s v="Estudios y trabajos técnicos."/>
    <n v="150000"/>
    <n v="720"/>
    <x v="3"/>
  </r>
  <r>
    <x v="0"/>
    <x v="0"/>
    <x v="1"/>
    <x v="6"/>
    <x v="29"/>
    <s v="Otros trabajos realizados por otras empresas y profes."/>
    <n v="1845000"/>
    <n v="25122.13"/>
    <x v="3"/>
  </r>
  <r>
    <x v="0"/>
    <x v="0"/>
    <x v="1"/>
    <x v="7"/>
    <x v="30"/>
    <s v="Dietas del personal no directivo"/>
    <n v="15000"/>
    <n v="1769.56"/>
    <x v="3"/>
  </r>
  <r>
    <x v="0"/>
    <x v="0"/>
    <x v="1"/>
    <x v="7"/>
    <x v="31"/>
    <s v="Locomoción del personal no directivo."/>
    <n v="24000"/>
    <n v="2839.27"/>
    <x v="3"/>
  </r>
  <r>
    <x v="0"/>
    <x v="0"/>
    <x v="1"/>
    <x v="7"/>
    <x v="32"/>
    <s v="Otras indemnizaciones."/>
    <n v="700"/>
    <n v="0"/>
    <x v="3"/>
  </r>
  <r>
    <x v="0"/>
    <x v="0"/>
    <x v="2"/>
    <x v="8"/>
    <x v="33"/>
    <s v="Promoción impulso contenidos digitales"/>
    <n v="200000"/>
    <n v="0"/>
    <x v="3"/>
  </r>
  <r>
    <x v="0"/>
    <x v="0"/>
    <x v="2"/>
    <x v="8"/>
    <x v="34"/>
    <s v="Otras subvenciones a Empresas privadas."/>
    <n v="700000"/>
    <n v="0"/>
    <x v="3"/>
  </r>
  <r>
    <x v="0"/>
    <x v="0"/>
    <x v="2"/>
    <x v="9"/>
    <x v="35"/>
    <s v="Premios, becas, etc."/>
    <n v="12000"/>
    <n v="0"/>
    <x v="3"/>
  </r>
  <r>
    <x v="0"/>
    <x v="0"/>
    <x v="2"/>
    <x v="9"/>
    <x v="36"/>
    <s v="Transf. a Fundación Gral. de la UVA"/>
    <n v="471000"/>
    <n v="0"/>
    <x v="3"/>
  </r>
  <r>
    <x v="0"/>
    <x v="0"/>
    <x v="2"/>
    <x v="9"/>
    <x v="37"/>
    <s v="Transf. a Fundación Parque Científico de la UVA"/>
    <n v="175000"/>
    <n v="0"/>
    <x v="3"/>
  </r>
  <r>
    <x v="0"/>
    <x v="0"/>
    <x v="2"/>
    <x v="9"/>
    <x v="38"/>
    <s v="Transf. Cámara Comercio VA: Plan Consolida"/>
    <n v="160000"/>
    <n v="0"/>
    <x v="3"/>
  </r>
  <r>
    <x v="0"/>
    <x v="0"/>
    <x v="2"/>
    <x v="9"/>
    <x v="39"/>
    <s v="Transf. Conf. Va Empresarios: Plan Traspasa"/>
    <n v="50000"/>
    <n v="0"/>
    <x v="3"/>
  </r>
  <r>
    <x v="0"/>
    <x v="0"/>
    <x v="2"/>
    <x v="9"/>
    <x v="40"/>
    <s v="Transf. Conf. Va Empresarios Plan Consolidad"/>
    <n v="160000"/>
    <n v="0"/>
    <x v="3"/>
  </r>
  <r>
    <x v="0"/>
    <x v="0"/>
    <x v="2"/>
    <x v="9"/>
    <x v="41"/>
    <s v="Transf. Asociación para el Progreso de la Dirección"/>
    <n v="54800"/>
    <n v="0"/>
    <x v="3"/>
  </r>
  <r>
    <x v="0"/>
    <x v="0"/>
    <x v="2"/>
    <x v="9"/>
    <x v="42"/>
    <s v="Transf. Asociación Española de valoración energética biomasa"/>
    <n v="50000"/>
    <n v="0"/>
    <x v="3"/>
  </r>
  <r>
    <x v="0"/>
    <x v="0"/>
    <x v="2"/>
    <x v="9"/>
    <x v="43"/>
    <s v="Transf. Parque Científico de la UVA"/>
    <n v="157767"/>
    <n v="0"/>
    <x v="3"/>
  </r>
  <r>
    <x v="0"/>
    <x v="0"/>
    <x v="2"/>
    <x v="9"/>
    <x v="44"/>
    <s v="Transf. UVA Instituto Inteligencia Artificial"/>
    <n v="20000"/>
    <n v="0"/>
    <x v="3"/>
  </r>
  <r>
    <x v="0"/>
    <x v="0"/>
    <x v="2"/>
    <x v="9"/>
    <x v="45"/>
    <s v="Transf. Confederación Vallisoletana de Empresarios"/>
    <n v="175000"/>
    <n v="0"/>
    <x v="3"/>
  </r>
  <r>
    <x v="0"/>
    <x v="0"/>
    <x v="2"/>
    <x v="9"/>
    <x v="46"/>
    <s v="Transf. CC.OO."/>
    <n v="15000"/>
    <n v="0"/>
    <x v="3"/>
  </r>
  <r>
    <x v="0"/>
    <x v="0"/>
    <x v="2"/>
    <x v="9"/>
    <x v="47"/>
    <s v="Transf. UGT"/>
    <n v="15000"/>
    <n v="0"/>
    <x v="3"/>
  </r>
  <r>
    <x v="0"/>
    <x v="0"/>
    <x v="2"/>
    <x v="9"/>
    <x v="48"/>
    <s v="Transf. UVA Catedra de Sindicalismo"/>
    <n v="30000"/>
    <n v="0"/>
    <x v="3"/>
  </r>
  <r>
    <x v="0"/>
    <x v="0"/>
    <x v="2"/>
    <x v="9"/>
    <x v="49"/>
    <s v="Transf. a fundaciones, instituciones y otras entidades"/>
    <n v="64299"/>
    <n v="20870"/>
    <x v="3"/>
  </r>
  <r>
    <x v="0"/>
    <x v="0"/>
    <x v="3"/>
    <x v="10"/>
    <x v="50"/>
    <s v="Otras invers nuevas en infraest y bienes dest al uso gral"/>
    <n v="171781"/>
    <n v="0"/>
    <x v="3"/>
  </r>
  <r>
    <x v="0"/>
    <x v="0"/>
    <x v="3"/>
    <x v="11"/>
    <x v="51"/>
    <s v="Edificios y otras construcciones."/>
    <n v="311857.03999999998"/>
    <n v="11769.51"/>
    <x v="3"/>
  </r>
  <r>
    <x v="0"/>
    <x v="0"/>
    <x v="3"/>
    <x v="11"/>
    <x v="52"/>
    <s v="Maquinaria, instalaciones técnicas y utillaje."/>
    <n v="100000"/>
    <n v="0"/>
    <x v="3"/>
  </r>
  <r>
    <x v="0"/>
    <x v="0"/>
    <x v="3"/>
    <x v="24"/>
    <x v="116"/>
    <s v="Edificios y otras construcciones."/>
    <n v="28670.93"/>
    <n v="0"/>
    <x v="3"/>
  </r>
  <r>
    <x v="0"/>
    <x v="1"/>
    <x v="0"/>
    <x v="12"/>
    <x v="53"/>
    <s v="Retribuciones básicas"/>
    <n v="1366033"/>
    <n v="391255.44"/>
    <x v="3"/>
  </r>
  <r>
    <x v="0"/>
    <x v="1"/>
    <x v="0"/>
    <x v="0"/>
    <x v="0"/>
    <s v="Retribuciones básicas."/>
    <n v="860447"/>
    <n v="228238.83"/>
    <x v="3"/>
  </r>
  <r>
    <x v="0"/>
    <x v="1"/>
    <x v="0"/>
    <x v="0"/>
    <x v="54"/>
    <s v="Retribuciones complementarias."/>
    <n v="324"/>
    <n v="8.9700000000000006"/>
    <x v="3"/>
  </r>
  <r>
    <x v="0"/>
    <x v="1"/>
    <x v="0"/>
    <x v="1"/>
    <x v="1"/>
    <s v="Sueldos del Grupo A1."/>
    <n v="17476"/>
    <n v="3923.05"/>
    <x v="3"/>
  </r>
  <r>
    <x v="0"/>
    <x v="1"/>
    <x v="0"/>
    <x v="1"/>
    <x v="3"/>
    <s v="Sueldos del Grupo C1."/>
    <n v="47078"/>
    <n v="13985.95"/>
    <x v="3"/>
  </r>
  <r>
    <x v="0"/>
    <x v="1"/>
    <x v="0"/>
    <x v="1"/>
    <x v="5"/>
    <s v="Trienios."/>
    <n v="17006"/>
    <n v="5660.19"/>
    <x v="3"/>
  </r>
  <r>
    <x v="0"/>
    <x v="1"/>
    <x v="0"/>
    <x v="1"/>
    <x v="6"/>
    <s v="Complemento de destino."/>
    <n v="45467"/>
    <n v="12119.18"/>
    <x v="3"/>
  </r>
  <r>
    <x v="0"/>
    <x v="1"/>
    <x v="0"/>
    <x v="1"/>
    <x v="7"/>
    <s v="Complemento específico."/>
    <n v="118661"/>
    <n v="34697.79"/>
    <x v="3"/>
  </r>
  <r>
    <x v="0"/>
    <x v="1"/>
    <x v="0"/>
    <x v="1"/>
    <x v="8"/>
    <s v="Otros complementos."/>
    <n v="3640"/>
    <n v="3025.6"/>
    <x v="3"/>
  </r>
  <r>
    <x v="0"/>
    <x v="1"/>
    <x v="1"/>
    <x v="6"/>
    <x v="18"/>
    <s v="Ordinario no inventariable."/>
    <n v="1000"/>
    <n v="0"/>
    <x v="3"/>
  </r>
  <r>
    <x v="0"/>
    <x v="1"/>
    <x v="1"/>
    <x v="6"/>
    <x v="19"/>
    <s v="Prensa, revistas, libros y otras publicaciones."/>
    <n v="1000"/>
    <n v="0"/>
    <x v="3"/>
  </r>
  <r>
    <x v="0"/>
    <x v="1"/>
    <x v="1"/>
    <x v="6"/>
    <x v="55"/>
    <s v="Transportes."/>
    <n v="1000"/>
    <n v="0"/>
    <x v="3"/>
  </r>
  <r>
    <x v="0"/>
    <x v="1"/>
    <x v="1"/>
    <x v="6"/>
    <x v="56"/>
    <s v="Atenciones protocolarias y representativas."/>
    <n v="70000"/>
    <n v="7308.75"/>
    <x v="3"/>
  </r>
  <r>
    <x v="0"/>
    <x v="1"/>
    <x v="1"/>
    <x v="6"/>
    <x v="26"/>
    <s v="Otros gastos diversos"/>
    <n v="0"/>
    <n v="15.67"/>
    <x v="3"/>
  </r>
  <r>
    <x v="0"/>
    <x v="1"/>
    <x v="1"/>
    <x v="7"/>
    <x v="57"/>
    <s v="De los miembros de los órganos de gobierno."/>
    <n v="13000"/>
    <n v="563.73"/>
    <x v="3"/>
  </r>
  <r>
    <x v="0"/>
    <x v="1"/>
    <x v="1"/>
    <x v="7"/>
    <x v="58"/>
    <s v="Del personal directivo."/>
    <n v="1000"/>
    <n v="0"/>
    <x v="3"/>
  </r>
  <r>
    <x v="0"/>
    <x v="1"/>
    <x v="1"/>
    <x v="7"/>
    <x v="30"/>
    <s v="Dietas del personal no directivo"/>
    <n v="900"/>
    <n v="56.41"/>
    <x v="3"/>
  </r>
  <r>
    <x v="0"/>
    <x v="1"/>
    <x v="1"/>
    <x v="7"/>
    <x v="59"/>
    <s v="De los miembros de los órganos de gobierno."/>
    <n v="13000"/>
    <n v="1036.6400000000001"/>
    <x v="3"/>
  </r>
  <r>
    <x v="0"/>
    <x v="1"/>
    <x v="1"/>
    <x v="7"/>
    <x v="60"/>
    <s v="Del personal directivo."/>
    <n v="2000"/>
    <n v="237.3"/>
    <x v="3"/>
  </r>
  <r>
    <x v="0"/>
    <x v="1"/>
    <x v="1"/>
    <x v="7"/>
    <x v="31"/>
    <s v="Locomoción del personal no directivo."/>
    <n v="500"/>
    <n v="0"/>
    <x v="3"/>
  </r>
  <r>
    <x v="0"/>
    <x v="1"/>
    <x v="2"/>
    <x v="9"/>
    <x v="61"/>
    <s v="Otras transf. a Familias e Instituciones sin fines de lucro."/>
    <n v="0"/>
    <n v="29055"/>
    <x v="3"/>
  </r>
  <r>
    <x v="0"/>
    <x v="1"/>
    <x v="2"/>
    <x v="9"/>
    <x v="62"/>
    <s v="Otras transf. a Familias e Instituciones sin fines de lucro."/>
    <n v="87165"/>
    <n v="0"/>
    <x v="3"/>
  </r>
  <r>
    <x v="0"/>
    <x v="2"/>
    <x v="0"/>
    <x v="1"/>
    <x v="1"/>
    <s v="Sueldos del Grupo A1."/>
    <n v="244658"/>
    <n v="68681.02"/>
    <x v="3"/>
  </r>
  <r>
    <x v="0"/>
    <x v="2"/>
    <x v="0"/>
    <x v="1"/>
    <x v="2"/>
    <s v="Sueldos del Grupo A2."/>
    <n v="30734"/>
    <n v="9092.2800000000007"/>
    <x v="3"/>
  </r>
  <r>
    <x v="0"/>
    <x v="2"/>
    <x v="0"/>
    <x v="1"/>
    <x v="3"/>
    <s v="Sueldos del Grupo C1."/>
    <n v="82387"/>
    <n v="19053.22"/>
    <x v="3"/>
  </r>
  <r>
    <x v="0"/>
    <x v="2"/>
    <x v="0"/>
    <x v="1"/>
    <x v="4"/>
    <s v="Sueldos del Grupo C2."/>
    <n v="29928"/>
    <n v="8830.49"/>
    <x v="3"/>
  </r>
  <r>
    <x v="0"/>
    <x v="2"/>
    <x v="0"/>
    <x v="1"/>
    <x v="5"/>
    <s v="Trienios."/>
    <n v="101909"/>
    <n v="31068.81"/>
    <x v="3"/>
  </r>
  <r>
    <x v="0"/>
    <x v="2"/>
    <x v="0"/>
    <x v="1"/>
    <x v="6"/>
    <s v="Complemento de destino."/>
    <n v="269501"/>
    <n v="71977.19"/>
    <x v="3"/>
  </r>
  <r>
    <x v="0"/>
    <x v="2"/>
    <x v="0"/>
    <x v="1"/>
    <x v="7"/>
    <s v="Complemento específico."/>
    <n v="714498"/>
    <n v="196422.49"/>
    <x v="3"/>
  </r>
  <r>
    <x v="0"/>
    <x v="2"/>
    <x v="0"/>
    <x v="1"/>
    <x v="8"/>
    <s v="Otros complementos."/>
    <n v="35641"/>
    <n v="16733.03"/>
    <x v="3"/>
  </r>
  <r>
    <x v="0"/>
    <x v="2"/>
    <x v="1"/>
    <x v="4"/>
    <x v="13"/>
    <s v="Arrendamientos de maquinaria, instalaciones y utillaje."/>
    <n v="2500"/>
    <n v="0"/>
    <x v="3"/>
  </r>
  <r>
    <x v="0"/>
    <x v="2"/>
    <x v="1"/>
    <x v="5"/>
    <x v="16"/>
    <s v="Reparación de maquinaria, instalaciones técnicas y utillaje."/>
    <n v="3500"/>
    <n v="0"/>
    <x v="3"/>
  </r>
  <r>
    <x v="0"/>
    <x v="2"/>
    <x v="1"/>
    <x v="6"/>
    <x v="63"/>
    <s v="Jurídicos, contenciosos."/>
    <n v="49760"/>
    <n v="27306.1"/>
    <x v="3"/>
  </r>
  <r>
    <x v="0"/>
    <x v="2"/>
    <x v="1"/>
    <x v="6"/>
    <x v="28"/>
    <s v="Estudios y trabajos técnicos."/>
    <n v="45000"/>
    <n v="0"/>
    <x v="3"/>
  </r>
  <r>
    <x v="0"/>
    <x v="2"/>
    <x v="1"/>
    <x v="6"/>
    <x v="29"/>
    <s v="Otros trabajos realizados por otras empresas y profes."/>
    <n v="62000"/>
    <n v="12017.86"/>
    <x v="3"/>
  </r>
  <r>
    <x v="0"/>
    <x v="2"/>
    <x v="1"/>
    <x v="7"/>
    <x v="30"/>
    <s v="Dietas del personal no directivo"/>
    <n v="1845"/>
    <n v="0"/>
    <x v="3"/>
  </r>
  <r>
    <x v="0"/>
    <x v="3"/>
    <x v="0"/>
    <x v="1"/>
    <x v="3"/>
    <s v="Sueldos del Grupo C1."/>
    <n v="35309"/>
    <n v="6868.56"/>
    <x v="3"/>
  </r>
  <r>
    <x v="0"/>
    <x v="3"/>
    <x v="0"/>
    <x v="1"/>
    <x v="4"/>
    <s v="Sueldos del Grupo C2."/>
    <n v="69833"/>
    <n v="14439.25"/>
    <x v="3"/>
  </r>
  <r>
    <x v="0"/>
    <x v="3"/>
    <x v="0"/>
    <x v="1"/>
    <x v="64"/>
    <s v="Sueldos del Grupo E."/>
    <n v="9194"/>
    <n v="673.22"/>
    <x v="3"/>
  </r>
  <r>
    <x v="0"/>
    <x v="3"/>
    <x v="0"/>
    <x v="1"/>
    <x v="5"/>
    <s v="Trienios."/>
    <n v="27574"/>
    <n v="6539.75"/>
    <x v="3"/>
  </r>
  <r>
    <x v="0"/>
    <x v="3"/>
    <x v="0"/>
    <x v="1"/>
    <x v="6"/>
    <s v="Complemento de destino."/>
    <n v="60445"/>
    <n v="11459.53"/>
    <x v="3"/>
  </r>
  <r>
    <x v="0"/>
    <x v="3"/>
    <x v="0"/>
    <x v="1"/>
    <x v="7"/>
    <s v="Complemento específico."/>
    <n v="162213"/>
    <n v="39581.839999999997"/>
    <x v="3"/>
  </r>
  <r>
    <x v="0"/>
    <x v="3"/>
    <x v="0"/>
    <x v="1"/>
    <x v="8"/>
    <s v="Otros complementos."/>
    <n v="24597"/>
    <n v="5921.08"/>
    <x v="3"/>
  </r>
  <r>
    <x v="0"/>
    <x v="3"/>
    <x v="0"/>
    <x v="2"/>
    <x v="9"/>
    <s v="Retribuciones básicas."/>
    <n v="286135"/>
    <n v="71306.740000000005"/>
    <x v="3"/>
  </r>
  <r>
    <x v="0"/>
    <x v="3"/>
    <x v="0"/>
    <x v="2"/>
    <x v="65"/>
    <s v="Horas extraordinarias"/>
    <n v="15000"/>
    <n v="2678.19"/>
    <x v="3"/>
  </r>
  <r>
    <x v="0"/>
    <x v="3"/>
    <x v="0"/>
    <x v="2"/>
    <x v="10"/>
    <s v="Otras remuneraciones."/>
    <n v="242133"/>
    <n v="80938.05"/>
    <x v="3"/>
  </r>
  <r>
    <x v="0"/>
    <x v="3"/>
    <x v="0"/>
    <x v="2"/>
    <x v="11"/>
    <s v="Laboral temporal."/>
    <n v="0"/>
    <n v="0"/>
    <x v="3"/>
  </r>
  <r>
    <x v="0"/>
    <x v="3"/>
    <x v="0"/>
    <x v="13"/>
    <x v="66"/>
    <s v="Gratificaciones."/>
    <n v="15000"/>
    <n v="3755.34"/>
    <x v="3"/>
  </r>
  <r>
    <x v="0"/>
    <x v="3"/>
    <x v="1"/>
    <x v="4"/>
    <x v="13"/>
    <s v="Arrendamientos de maquinaria, instalaciones y utillaje."/>
    <n v="5000"/>
    <n v="847"/>
    <x v="3"/>
  </r>
  <r>
    <x v="0"/>
    <x v="3"/>
    <x v="1"/>
    <x v="5"/>
    <x v="16"/>
    <s v="Reparación de maquinaria, instalaciones técnicas y utillaje."/>
    <n v="10000"/>
    <n v="0"/>
    <x v="3"/>
  </r>
  <r>
    <x v="0"/>
    <x v="3"/>
    <x v="1"/>
    <x v="5"/>
    <x v="17"/>
    <s v="Reparación de elementos de transporte."/>
    <n v="5000"/>
    <n v="0"/>
    <x v="3"/>
  </r>
  <r>
    <x v="0"/>
    <x v="3"/>
    <x v="1"/>
    <x v="6"/>
    <x v="18"/>
    <s v="Ordinario no inventariable."/>
    <n v="112000"/>
    <n v="5998.58"/>
    <x v="3"/>
  </r>
  <r>
    <x v="0"/>
    <x v="3"/>
    <x v="1"/>
    <x v="6"/>
    <x v="67"/>
    <s v="Combustibles y carburantes."/>
    <n v="9000"/>
    <n v="864.5"/>
    <x v="3"/>
  </r>
  <r>
    <x v="0"/>
    <x v="3"/>
    <x v="1"/>
    <x v="6"/>
    <x v="68"/>
    <s v="Vestuario."/>
    <n v="14500"/>
    <n v="0"/>
    <x v="3"/>
  </r>
  <r>
    <x v="0"/>
    <x v="3"/>
    <x v="1"/>
    <x v="6"/>
    <x v="69"/>
    <s v="Productos de limpieza y aseo."/>
    <n v="1000"/>
    <n v="0"/>
    <x v="3"/>
  </r>
  <r>
    <x v="0"/>
    <x v="3"/>
    <x v="1"/>
    <x v="6"/>
    <x v="22"/>
    <s v="Otros suministros."/>
    <n v="1500"/>
    <n v="0"/>
    <x v="3"/>
  </r>
  <r>
    <x v="0"/>
    <x v="3"/>
    <x v="1"/>
    <x v="6"/>
    <x v="55"/>
    <s v="Transportes."/>
    <n v="1000"/>
    <n v="35.61"/>
    <x v="3"/>
  </r>
  <r>
    <x v="0"/>
    <x v="3"/>
    <x v="1"/>
    <x v="6"/>
    <x v="56"/>
    <s v="Atenciones protocolarias y representativas."/>
    <n v="11500"/>
    <n v="282.27999999999997"/>
    <x v="3"/>
  </r>
  <r>
    <x v="0"/>
    <x v="3"/>
    <x v="1"/>
    <x v="6"/>
    <x v="24"/>
    <s v="Publicidad y propaganda."/>
    <n v="3500"/>
    <n v="0"/>
    <x v="3"/>
  </r>
  <r>
    <x v="0"/>
    <x v="3"/>
    <x v="1"/>
    <x v="6"/>
    <x v="25"/>
    <s v="Reuniones, conferencias y cursos."/>
    <n v="1000"/>
    <n v="0"/>
    <x v="3"/>
  </r>
  <r>
    <x v="0"/>
    <x v="3"/>
    <x v="1"/>
    <x v="6"/>
    <x v="26"/>
    <s v="Otros gastos diversos"/>
    <n v="9500"/>
    <n v="2303.9499999999998"/>
    <x v="3"/>
  </r>
  <r>
    <x v="0"/>
    <x v="3"/>
    <x v="1"/>
    <x v="6"/>
    <x v="29"/>
    <s v="Otros trabajos realizados por otras empresas y profes."/>
    <n v="6500"/>
    <n v="0"/>
    <x v="3"/>
  </r>
  <r>
    <x v="0"/>
    <x v="3"/>
    <x v="1"/>
    <x v="7"/>
    <x v="30"/>
    <s v="Dietas del personal no directivo"/>
    <n v="1000"/>
    <n v="18.7"/>
    <x v="3"/>
  </r>
  <r>
    <x v="0"/>
    <x v="3"/>
    <x v="1"/>
    <x v="7"/>
    <x v="31"/>
    <s v="Locomoción del personal no directivo."/>
    <n v="1000"/>
    <n v="134.80000000000001"/>
    <x v="3"/>
  </r>
  <r>
    <x v="0"/>
    <x v="4"/>
    <x v="0"/>
    <x v="1"/>
    <x v="64"/>
    <s v="Sueldos del Grupo E."/>
    <n v="4571"/>
    <n v="0"/>
    <x v="3"/>
  </r>
  <r>
    <x v="0"/>
    <x v="4"/>
    <x v="0"/>
    <x v="1"/>
    <x v="6"/>
    <s v="Complemento de destino."/>
    <n v="2168"/>
    <n v="0"/>
    <x v="3"/>
  </r>
  <r>
    <x v="0"/>
    <x v="4"/>
    <x v="0"/>
    <x v="1"/>
    <x v="7"/>
    <s v="Complemento específico."/>
    <n v="5659"/>
    <n v="0"/>
    <x v="3"/>
  </r>
  <r>
    <x v="0"/>
    <x v="4"/>
    <x v="0"/>
    <x v="2"/>
    <x v="9"/>
    <s v="Retribuciones básicas."/>
    <n v="56804"/>
    <n v="12791.95"/>
    <x v="3"/>
  </r>
  <r>
    <x v="0"/>
    <x v="4"/>
    <x v="0"/>
    <x v="2"/>
    <x v="10"/>
    <s v="Otras remuneraciones."/>
    <n v="61537"/>
    <n v="14319.86"/>
    <x v="3"/>
  </r>
  <r>
    <x v="0"/>
    <x v="4"/>
    <x v="1"/>
    <x v="4"/>
    <x v="13"/>
    <s v="Arrendamientos de maquinaria, instalaciones y utillaje."/>
    <n v="5200"/>
    <n v="1237.05"/>
    <x v="3"/>
  </r>
  <r>
    <x v="0"/>
    <x v="4"/>
    <x v="1"/>
    <x v="5"/>
    <x v="16"/>
    <s v="Reparación de maquinaria, instalaciones técnicas y utillaje."/>
    <n v="9000"/>
    <n v="0"/>
    <x v="3"/>
  </r>
  <r>
    <x v="0"/>
    <x v="4"/>
    <x v="1"/>
    <x v="5"/>
    <x v="17"/>
    <s v="Reparación de elementos de transporte."/>
    <n v="500"/>
    <n v="0"/>
    <x v="3"/>
  </r>
  <r>
    <x v="0"/>
    <x v="4"/>
    <x v="1"/>
    <x v="6"/>
    <x v="20"/>
    <s v="Energía eléctrica."/>
    <n v="7000"/>
    <n v="1243.2"/>
    <x v="3"/>
  </r>
  <r>
    <x v="0"/>
    <x v="4"/>
    <x v="1"/>
    <x v="6"/>
    <x v="68"/>
    <s v="Vestuario."/>
    <n v="2000"/>
    <n v="0"/>
    <x v="3"/>
  </r>
  <r>
    <x v="0"/>
    <x v="4"/>
    <x v="1"/>
    <x v="6"/>
    <x v="22"/>
    <s v="Otros suministros."/>
    <n v="112000"/>
    <n v="8413.16"/>
    <x v="3"/>
  </r>
  <r>
    <x v="0"/>
    <x v="4"/>
    <x v="1"/>
    <x v="6"/>
    <x v="26"/>
    <s v="Otros gastos diversos"/>
    <n v="2000"/>
    <n v="0"/>
    <x v="3"/>
  </r>
  <r>
    <x v="0"/>
    <x v="5"/>
    <x v="0"/>
    <x v="1"/>
    <x v="1"/>
    <s v="Sueldos del Grupo A1."/>
    <n v="17476"/>
    <n v="5286.64"/>
    <x v="3"/>
  </r>
  <r>
    <x v="0"/>
    <x v="5"/>
    <x v="0"/>
    <x v="1"/>
    <x v="2"/>
    <s v="Sueldos del Grupo A2."/>
    <n v="92202"/>
    <n v="18160.009999999998"/>
    <x v="3"/>
  </r>
  <r>
    <x v="0"/>
    <x v="5"/>
    <x v="0"/>
    <x v="1"/>
    <x v="4"/>
    <s v="Sueldos del Grupo C2."/>
    <n v="9976"/>
    <n v="2859.2"/>
    <x v="3"/>
  </r>
  <r>
    <x v="0"/>
    <x v="5"/>
    <x v="0"/>
    <x v="1"/>
    <x v="5"/>
    <s v="Trienios."/>
    <n v="26505"/>
    <n v="6596.58"/>
    <x v="3"/>
  </r>
  <r>
    <x v="0"/>
    <x v="5"/>
    <x v="0"/>
    <x v="1"/>
    <x v="6"/>
    <s v="Complemento de destino."/>
    <n v="68322"/>
    <n v="15303.45"/>
    <x v="3"/>
  </r>
  <r>
    <x v="0"/>
    <x v="5"/>
    <x v="0"/>
    <x v="1"/>
    <x v="7"/>
    <s v="Complemento específico."/>
    <n v="179249"/>
    <n v="55575.5"/>
    <x v="3"/>
  </r>
  <r>
    <x v="0"/>
    <x v="5"/>
    <x v="0"/>
    <x v="1"/>
    <x v="8"/>
    <s v="Otros complementos."/>
    <n v="10420"/>
    <n v="3639.08"/>
    <x v="3"/>
  </r>
  <r>
    <x v="0"/>
    <x v="5"/>
    <x v="0"/>
    <x v="2"/>
    <x v="9"/>
    <s v="Retribuciones básicas."/>
    <n v="15480"/>
    <n v="2067.27"/>
    <x v="3"/>
  </r>
  <r>
    <x v="0"/>
    <x v="5"/>
    <x v="0"/>
    <x v="2"/>
    <x v="10"/>
    <s v="Otras remuneraciones."/>
    <n v="14308"/>
    <n v="6674.49"/>
    <x v="3"/>
  </r>
  <r>
    <x v="0"/>
    <x v="5"/>
    <x v="0"/>
    <x v="2"/>
    <x v="11"/>
    <s v="Laboral temporal."/>
    <n v="39600"/>
    <n v="7685"/>
    <x v="3"/>
  </r>
  <r>
    <x v="0"/>
    <x v="5"/>
    <x v="1"/>
    <x v="4"/>
    <x v="13"/>
    <s v="Arrendamientos de maquinaria, instalaciones y utillaje."/>
    <n v="1600"/>
    <n v="0"/>
    <x v="3"/>
  </r>
  <r>
    <x v="0"/>
    <x v="5"/>
    <x v="1"/>
    <x v="5"/>
    <x v="16"/>
    <s v="Reparación de maquinaria, instalaciones técnicas y utillaje."/>
    <n v="1000"/>
    <n v="0"/>
    <x v="3"/>
  </r>
  <r>
    <x v="0"/>
    <x v="5"/>
    <x v="1"/>
    <x v="6"/>
    <x v="18"/>
    <s v="Ordinario no inventariable."/>
    <n v="910"/>
    <n v="0"/>
    <x v="3"/>
  </r>
  <r>
    <x v="0"/>
    <x v="5"/>
    <x v="1"/>
    <x v="6"/>
    <x v="19"/>
    <s v="Prensa, revistas, libros y otras publicaciones."/>
    <n v="59000"/>
    <n v="46486.62"/>
    <x v="3"/>
  </r>
  <r>
    <x v="0"/>
    <x v="5"/>
    <x v="1"/>
    <x v="6"/>
    <x v="22"/>
    <s v="Otros suministros."/>
    <n v="1000"/>
    <n v="65.45"/>
    <x v="3"/>
  </r>
  <r>
    <x v="0"/>
    <x v="5"/>
    <x v="1"/>
    <x v="6"/>
    <x v="24"/>
    <s v="Publicidad y propaganda."/>
    <n v="3000"/>
    <n v="60.5"/>
    <x v="3"/>
  </r>
  <r>
    <x v="0"/>
    <x v="5"/>
    <x v="1"/>
    <x v="6"/>
    <x v="25"/>
    <s v="Reuniones, conferencias y cursos."/>
    <n v="4500"/>
    <n v="0"/>
    <x v="3"/>
  </r>
  <r>
    <x v="0"/>
    <x v="5"/>
    <x v="1"/>
    <x v="6"/>
    <x v="28"/>
    <s v="Estudios y trabajos técnicos."/>
    <n v="80500"/>
    <n v="14976.35"/>
    <x v="3"/>
  </r>
  <r>
    <x v="0"/>
    <x v="5"/>
    <x v="1"/>
    <x v="6"/>
    <x v="29"/>
    <s v="Otros trabajos realizados por otras empresas y profes."/>
    <n v="58100"/>
    <n v="2733.67"/>
    <x v="3"/>
  </r>
  <r>
    <x v="0"/>
    <x v="5"/>
    <x v="3"/>
    <x v="11"/>
    <x v="52"/>
    <s v="Maquinaria, instalaciones técnicas y utillaje."/>
    <n v="3000"/>
    <n v="0"/>
    <x v="3"/>
  </r>
  <r>
    <x v="0"/>
    <x v="5"/>
    <x v="3"/>
    <x v="14"/>
    <x v="70"/>
    <s v="Otros gastos en inversiones de bienes patrimoniales."/>
    <n v="7000"/>
    <n v="0"/>
    <x v="3"/>
  </r>
  <r>
    <x v="0"/>
    <x v="6"/>
    <x v="0"/>
    <x v="1"/>
    <x v="1"/>
    <s v="Sueldos del Grupo A1."/>
    <n v="17476"/>
    <n v="5286.64"/>
    <x v="3"/>
  </r>
  <r>
    <x v="0"/>
    <x v="6"/>
    <x v="0"/>
    <x v="1"/>
    <x v="3"/>
    <s v="Sueldos del Grupo C1."/>
    <n v="11770"/>
    <n v="4174.04"/>
    <x v="3"/>
  </r>
  <r>
    <x v="0"/>
    <x v="6"/>
    <x v="0"/>
    <x v="1"/>
    <x v="4"/>
    <s v="Sueldos del Grupo C2."/>
    <n v="9976"/>
    <n v="2121.59"/>
    <x v="3"/>
  </r>
  <r>
    <x v="0"/>
    <x v="6"/>
    <x v="0"/>
    <x v="1"/>
    <x v="5"/>
    <s v="Trienios."/>
    <n v="14952"/>
    <n v="4512.62"/>
    <x v="3"/>
  </r>
  <r>
    <x v="0"/>
    <x v="6"/>
    <x v="0"/>
    <x v="1"/>
    <x v="6"/>
    <s v="Complemento de destino."/>
    <n v="27787"/>
    <n v="7953.2"/>
    <x v="3"/>
  </r>
  <r>
    <x v="0"/>
    <x v="6"/>
    <x v="0"/>
    <x v="1"/>
    <x v="7"/>
    <s v="Complemento específico."/>
    <n v="63175"/>
    <n v="18072.490000000002"/>
    <x v="3"/>
  </r>
  <r>
    <x v="0"/>
    <x v="6"/>
    <x v="0"/>
    <x v="1"/>
    <x v="8"/>
    <s v="Otros complementos."/>
    <n v="6818"/>
    <n v="2655.53"/>
    <x v="3"/>
  </r>
  <r>
    <x v="0"/>
    <x v="6"/>
    <x v="1"/>
    <x v="4"/>
    <x v="13"/>
    <s v="Arrendamientos de maquinaria, instalaciones y utillaje."/>
    <n v="4500"/>
    <n v="0"/>
    <x v="3"/>
  </r>
  <r>
    <x v="0"/>
    <x v="6"/>
    <x v="1"/>
    <x v="5"/>
    <x v="16"/>
    <s v="Reparación de maquinaria, instalaciones técnicas y utillaje."/>
    <n v="3500"/>
    <n v="261.42"/>
    <x v="3"/>
  </r>
  <r>
    <x v="0"/>
    <x v="6"/>
    <x v="1"/>
    <x v="6"/>
    <x v="19"/>
    <s v="Prensa, revistas, libros y otras publicaciones."/>
    <n v="50500"/>
    <n v="12285"/>
    <x v="3"/>
  </r>
  <r>
    <x v="0"/>
    <x v="6"/>
    <x v="1"/>
    <x v="6"/>
    <x v="24"/>
    <s v="Publicidad y propaganda."/>
    <n v="59000"/>
    <n v="1875.5"/>
    <x v="3"/>
  </r>
  <r>
    <x v="0"/>
    <x v="6"/>
    <x v="1"/>
    <x v="6"/>
    <x v="26"/>
    <s v="Otros gastos diversos"/>
    <n v="25000"/>
    <n v="4011.15"/>
    <x v="3"/>
  </r>
  <r>
    <x v="0"/>
    <x v="6"/>
    <x v="1"/>
    <x v="7"/>
    <x v="32"/>
    <s v="Otras indemnizaciones."/>
    <n v="13000"/>
    <n v="3000"/>
    <x v="3"/>
  </r>
  <r>
    <x v="0"/>
    <x v="6"/>
    <x v="2"/>
    <x v="15"/>
    <x v="71"/>
    <s v="A Mancomunidades."/>
    <n v="13700"/>
    <n v="0"/>
    <x v="3"/>
  </r>
  <r>
    <x v="0"/>
    <x v="6"/>
    <x v="2"/>
    <x v="15"/>
    <x v="72"/>
    <s v="A otras Entidades que agrupen municipios."/>
    <n v="46000"/>
    <n v="42547.839999999997"/>
    <x v="3"/>
  </r>
  <r>
    <x v="0"/>
    <x v="7"/>
    <x v="0"/>
    <x v="1"/>
    <x v="1"/>
    <s v="Sueldos del Grupo A1."/>
    <n v="122329"/>
    <n v="26561.86"/>
    <x v="3"/>
  </r>
  <r>
    <x v="0"/>
    <x v="7"/>
    <x v="0"/>
    <x v="1"/>
    <x v="2"/>
    <s v="Sueldos del Grupo A2."/>
    <n v="30734"/>
    <n v="4572.6000000000004"/>
    <x v="3"/>
  </r>
  <r>
    <x v="0"/>
    <x v="7"/>
    <x v="0"/>
    <x v="1"/>
    <x v="3"/>
    <s v="Sueldos del Grupo C1."/>
    <n v="153004"/>
    <n v="40321.9"/>
    <x v="3"/>
  </r>
  <r>
    <x v="0"/>
    <x v="7"/>
    <x v="0"/>
    <x v="1"/>
    <x v="4"/>
    <s v="Sueldos del Grupo C2."/>
    <n v="29928"/>
    <n v="11380.1"/>
    <x v="3"/>
  </r>
  <r>
    <x v="0"/>
    <x v="7"/>
    <x v="0"/>
    <x v="1"/>
    <x v="5"/>
    <s v="Trienios."/>
    <n v="88295"/>
    <n v="26396.53"/>
    <x v="3"/>
  </r>
  <r>
    <x v="0"/>
    <x v="7"/>
    <x v="0"/>
    <x v="1"/>
    <x v="6"/>
    <s v="Complemento de destino."/>
    <n v="217972"/>
    <n v="52013.47"/>
    <x v="3"/>
  </r>
  <r>
    <x v="0"/>
    <x v="7"/>
    <x v="0"/>
    <x v="1"/>
    <x v="7"/>
    <s v="Complemento específico."/>
    <n v="555019"/>
    <n v="135324.99"/>
    <x v="3"/>
  </r>
  <r>
    <x v="0"/>
    <x v="7"/>
    <x v="0"/>
    <x v="1"/>
    <x v="8"/>
    <s v="Otros complementos."/>
    <n v="41531"/>
    <n v="14139.64"/>
    <x v="3"/>
  </r>
  <r>
    <x v="0"/>
    <x v="7"/>
    <x v="1"/>
    <x v="4"/>
    <x v="13"/>
    <s v="Arrendamientos de maquinaria, instalaciones y utillaje."/>
    <n v="2000"/>
    <n v="0"/>
    <x v="3"/>
  </r>
  <r>
    <x v="0"/>
    <x v="7"/>
    <x v="1"/>
    <x v="5"/>
    <x v="16"/>
    <s v="Reparación de maquinaria, instalaciones técnicas y utillaje."/>
    <n v="1000"/>
    <n v="0"/>
    <x v="3"/>
  </r>
  <r>
    <x v="0"/>
    <x v="7"/>
    <x v="1"/>
    <x v="6"/>
    <x v="24"/>
    <s v="Publicidad y propaganda."/>
    <n v="100"/>
    <n v="0"/>
    <x v="3"/>
  </r>
  <r>
    <x v="0"/>
    <x v="7"/>
    <x v="1"/>
    <x v="6"/>
    <x v="26"/>
    <s v="Otros gastos diversos"/>
    <n v="1000"/>
    <n v="0"/>
    <x v="3"/>
  </r>
  <r>
    <x v="0"/>
    <x v="7"/>
    <x v="1"/>
    <x v="6"/>
    <x v="28"/>
    <s v="Estudios y trabajos técnicos."/>
    <n v="64260"/>
    <n v="0"/>
    <x v="3"/>
  </r>
  <r>
    <x v="0"/>
    <x v="7"/>
    <x v="1"/>
    <x v="7"/>
    <x v="30"/>
    <s v="Dietas del personal no directivo"/>
    <n v="400"/>
    <n v="0"/>
    <x v="3"/>
  </r>
  <r>
    <x v="0"/>
    <x v="7"/>
    <x v="1"/>
    <x v="7"/>
    <x v="31"/>
    <s v="Locomoción del personal no directivo."/>
    <n v="400"/>
    <n v="0"/>
    <x v="3"/>
  </r>
  <r>
    <x v="0"/>
    <x v="7"/>
    <x v="1"/>
    <x v="7"/>
    <x v="32"/>
    <s v="Otras indemnizaciones."/>
    <n v="200"/>
    <n v="0"/>
    <x v="3"/>
  </r>
  <r>
    <x v="1"/>
    <x v="8"/>
    <x v="0"/>
    <x v="1"/>
    <x v="1"/>
    <s v="Sueldos del Grupo A1."/>
    <n v="78640"/>
    <n v="21140.28"/>
    <x v="3"/>
  </r>
  <r>
    <x v="1"/>
    <x v="8"/>
    <x v="0"/>
    <x v="1"/>
    <x v="3"/>
    <s v="Sueldos del Grupo C1."/>
    <n v="47078"/>
    <n v="6868.56"/>
    <x v="3"/>
  </r>
  <r>
    <x v="1"/>
    <x v="8"/>
    <x v="0"/>
    <x v="1"/>
    <x v="5"/>
    <s v="Trienios."/>
    <n v="31726"/>
    <n v="9866.18"/>
    <x v="3"/>
  </r>
  <r>
    <x v="1"/>
    <x v="8"/>
    <x v="0"/>
    <x v="1"/>
    <x v="6"/>
    <s v="Complemento de destino."/>
    <n v="90704"/>
    <n v="21291.63"/>
    <x v="3"/>
  </r>
  <r>
    <x v="1"/>
    <x v="8"/>
    <x v="0"/>
    <x v="1"/>
    <x v="7"/>
    <s v="Complemento específico."/>
    <n v="211896"/>
    <n v="47290.79"/>
    <x v="3"/>
  </r>
  <r>
    <x v="1"/>
    <x v="8"/>
    <x v="0"/>
    <x v="1"/>
    <x v="8"/>
    <s v="Otros complementos."/>
    <n v="16059"/>
    <n v="5129.5200000000004"/>
    <x v="3"/>
  </r>
  <r>
    <x v="1"/>
    <x v="8"/>
    <x v="1"/>
    <x v="4"/>
    <x v="13"/>
    <s v="Arrendamientos de maquinaria, instalaciones y utillaje."/>
    <n v="15750"/>
    <n v="0"/>
    <x v="3"/>
  </r>
  <r>
    <x v="1"/>
    <x v="8"/>
    <x v="1"/>
    <x v="6"/>
    <x v="73"/>
    <s v="Tributos."/>
    <n v="2000"/>
    <n v="0"/>
    <x v="3"/>
  </r>
  <r>
    <x v="1"/>
    <x v="8"/>
    <x v="1"/>
    <x v="6"/>
    <x v="24"/>
    <s v="Publicidad y propaganda."/>
    <n v="8000"/>
    <n v="0"/>
    <x v="3"/>
  </r>
  <r>
    <x v="1"/>
    <x v="8"/>
    <x v="1"/>
    <x v="6"/>
    <x v="26"/>
    <s v="Otros gastos diversos"/>
    <n v="4000"/>
    <n v="1303"/>
    <x v="3"/>
  </r>
  <r>
    <x v="1"/>
    <x v="8"/>
    <x v="1"/>
    <x v="6"/>
    <x v="28"/>
    <s v="Estudios y trabajos técnicos."/>
    <n v="10000"/>
    <n v="0"/>
    <x v="3"/>
  </r>
  <r>
    <x v="1"/>
    <x v="8"/>
    <x v="1"/>
    <x v="7"/>
    <x v="30"/>
    <s v="Dietas del personal no directivo"/>
    <n v="500"/>
    <n v="0"/>
    <x v="3"/>
  </r>
  <r>
    <x v="1"/>
    <x v="8"/>
    <x v="1"/>
    <x v="7"/>
    <x v="31"/>
    <s v="Locomoción del personal no directivo."/>
    <n v="500"/>
    <n v="0"/>
    <x v="3"/>
  </r>
  <r>
    <x v="1"/>
    <x v="8"/>
    <x v="2"/>
    <x v="16"/>
    <x v="74"/>
    <s v="Transferencia corriente a VIVA"/>
    <n v="740000"/>
    <n v="0"/>
    <x v="3"/>
  </r>
  <r>
    <x v="1"/>
    <x v="8"/>
    <x v="3"/>
    <x v="17"/>
    <x v="75"/>
    <s v="Otras inver de reposic en infraest y bienes dest al uso gral"/>
    <n v="63000"/>
    <n v="10083.34"/>
    <x v="3"/>
  </r>
  <r>
    <x v="1"/>
    <x v="8"/>
    <x v="4"/>
    <x v="18"/>
    <x v="76"/>
    <s v="Transf de capital a VIVA"/>
    <n v="3201000"/>
    <n v="0"/>
    <x v="3"/>
  </r>
  <r>
    <x v="1"/>
    <x v="8"/>
    <x v="5"/>
    <x v="19"/>
    <x v="77"/>
    <s v="Préstamo participativo a Sociedad Valladolid Alta Velocidad"/>
    <n v="11075000"/>
    <n v="0"/>
    <x v="3"/>
  </r>
  <r>
    <x v="1"/>
    <x v="8"/>
    <x v="5"/>
    <x v="20"/>
    <x v="78"/>
    <s v="Anuncios por cuenta de particulares"/>
    <n v="5000"/>
    <n v="0"/>
    <x v="3"/>
  </r>
  <r>
    <x v="1"/>
    <x v="9"/>
    <x v="0"/>
    <x v="1"/>
    <x v="1"/>
    <s v="Sueldos del Grupo A1."/>
    <n v="244659"/>
    <n v="58012.17"/>
    <x v="3"/>
  </r>
  <r>
    <x v="1"/>
    <x v="9"/>
    <x v="0"/>
    <x v="1"/>
    <x v="2"/>
    <s v="Sueldos del Grupo A2."/>
    <n v="30734"/>
    <n v="9145.2000000000007"/>
    <x v="3"/>
  </r>
  <r>
    <x v="1"/>
    <x v="9"/>
    <x v="0"/>
    <x v="1"/>
    <x v="3"/>
    <s v="Sueldos del Grupo C1."/>
    <n v="153004"/>
    <n v="34165.68"/>
    <x v="3"/>
  </r>
  <r>
    <x v="1"/>
    <x v="9"/>
    <x v="0"/>
    <x v="1"/>
    <x v="4"/>
    <s v="Sueldos del Grupo C2."/>
    <n v="49881"/>
    <n v="11403.03"/>
    <x v="3"/>
  </r>
  <r>
    <x v="1"/>
    <x v="9"/>
    <x v="0"/>
    <x v="1"/>
    <x v="5"/>
    <s v="Trienios."/>
    <n v="103046"/>
    <n v="30657.29"/>
    <x v="3"/>
  </r>
  <r>
    <x v="1"/>
    <x v="9"/>
    <x v="0"/>
    <x v="1"/>
    <x v="6"/>
    <s v="Complemento de destino."/>
    <n v="291000"/>
    <n v="66606.34"/>
    <x v="3"/>
  </r>
  <r>
    <x v="1"/>
    <x v="9"/>
    <x v="0"/>
    <x v="1"/>
    <x v="7"/>
    <s v="Complemento específico."/>
    <n v="721744"/>
    <n v="168839.4"/>
    <x v="3"/>
  </r>
  <r>
    <x v="1"/>
    <x v="9"/>
    <x v="0"/>
    <x v="1"/>
    <x v="8"/>
    <s v="Otros complementos."/>
    <n v="50343"/>
    <n v="17095.52"/>
    <x v="3"/>
  </r>
  <r>
    <x v="1"/>
    <x v="9"/>
    <x v="0"/>
    <x v="2"/>
    <x v="9"/>
    <s v="Retribuciones básicas."/>
    <n v="35739"/>
    <n v="10316.299999999999"/>
    <x v="3"/>
  </r>
  <r>
    <x v="1"/>
    <x v="9"/>
    <x v="0"/>
    <x v="2"/>
    <x v="10"/>
    <s v="Otras remuneraciones."/>
    <n v="32469"/>
    <n v="10118.08"/>
    <x v="3"/>
  </r>
  <r>
    <x v="1"/>
    <x v="9"/>
    <x v="1"/>
    <x v="4"/>
    <x v="13"/>
    <s v="Arrendamientos de maquinaria, instalaciones y utillaje."/>
    <n v="2250"/>
    <n v="0"/>
    <x v="3"/>
  </r>
  <r>
    <x v="1"/>
    <x v="9"/>
    <x v="1"/>
    <x v="4"/>
    <x v="79"/>
    <s v="Arrendamientos de equipos para procesos de información."/>
    <n v="9000"/>
    <n v="0"/>
    <x v="3"/>
  </r>
  <r>
    <x v="1"/>
    <x v="9"/>
    <x v="1"/>
    <x v="6"/>
    <x v="24"/>
    <s v="Publicidad y propaganda."/>
    <n v="1000"/>
    <n v="0"/>
    <x v="3"/>
  </r>
  <r>
    <x v="1"/>
    <x v="9"/>
    <x v="1"/>
    <x v="6"/>
    <x v="25"/>
    <s v="Reuniones, conferencias y cursos."/>
    <n v="4000"/>
    <n v="0"/>
    <x v="3"/>
  </r>
  <r>
    <x v="1"/>
    <x v="9"/>
    <x v="1"/>
    <x v="6"/>
    <x v="26"/>
    <s v="Otros gastos diversos"/>
    <n v="2000"/>
    <n v="0"/>
    <x v="3"/>
  </r>
  <r>
    <x v="1"/>
    <x v="9"/>
    <x v="1"/>
    <x v="6"/>
    <x v="28"/>
    <s v="Estudios y trabajos técnicos."/>
    <n v="36000"/>
    <n v="0"/>
    <x v="3"/>
  </r>
  <r>
    <x v="1"/>
    <x v="9"/>
    <x v="1"/>
    <x v="6"/>
    <x v="29"/>
    <s v="Otros trabajos realizados por otras empresas y profes."/>
    <n v="10000"/>
    <n v="0"/>
    <x v="3"/>
  </r>
  <r>
    <x v="1"/>
    <x v="9"/>
    <x v="1"/>
    <x v="7"/>
    <x v="30"/>
    <s v="Dietas del personal no directivo"/>
    <n v="500"/>
    <n v="0"/>
    <x v="3"/>
  </r>
  <r>
    <x v="1"/>
    <x v="9"/>
    <x v="1"/>
    <x v="7"/>
    <x v="31"/>
    <s v="Locomoción del personal no directivo."/>
    <n v="500"/>
    <n v="0"/>
    <x v="3"/>
  </r>
  <r>
    <x v="1"/>
    <x v="9"/>
    <x v="3"/>
    <x v="10"/>
    <x v="244"/>
    <s v="Inversiones en terrenos."/>
    <n v="309717.09999999998"/>
    <n v="0"/>
    <x v="3"/>
  </r>
  <r>
    <x v="1"/>
    <x v="9"/>
    <x v="3"/>
    <x v="10"/>
    <x v="50"/>
    <s v="Otras invers nuevas en infraest y bienes dest al uso gral"/>
    <n v="4410632.01"/>
    <n v="71952.36"/>
    <x v="3"/>
  </r>
  <r>
    <x v="1"/>
    <x v="9"/>
    <x v="3"/>
    <x v="17"/>
    <x v="75"/>
    <s v="Otras inver de reposic en infraest y bienes dest al uso gral"/>
    <n v="2786150.29"/>
    <n v="240943.22"/>
    <x v="3"/>
  </r>
  <r>
    <x v="1"/>
    <x v="9"/>
    <x v="3"/>
    <x v="14"/>
    <x v="70"/>
    <s v="Otros gastos en inversiones de bienes patrimoniales."/>
    <n v="0"/>
    <n v="0"/>
    <x v="3"/>
  </r>
  <r>
    <x v="1"/>
    <x v="9"/>
    <x v="5"/>
    <x v="20"/>
    <x v="80"/>
    <s v="Obras por cuenta de particulares"/>
    <n v="25000"/>
    <n v="0"/>
    <x v="3"/>
  </r>
  <r>
    <x v="1"/>
    <x v="10"/>
    <x v="0"/>
    <x v="1"/>
    <x v="1"/>
    <s v="Sueldos del Grupo A1."/>
    <n v="192232"/>
    <n v="56926.37"/>
    <x v="3"/>
  </r>
  <r>
    <x v="1"/>
    <x v="10"/>
    <x v="0"/>
    <x v="1"/>
    <x v="2"/>
    <s v="Sueldos del Grupo A2."/>
    <n v="107655"/>
    <n v="27188.42"/>
    <x v="3"/>
  </r>
  <r>
    <x v="1"/>
    <x v="10"/>
    <x v="0"/>
    <x v="1"/>
    <x v="3"/>
    <s v="Sueldos del Grupo C1."/>
    <n v="153004"/>
    <n v="32968.32"/>
    <x v="3"/>
  </r>
  <r>
    <x v="1"/>
    <x v="10"/>
    <x v="0"/>
    <x v="1"/>
    <x v="4"/>
    <s v="Sueldos del Grupo C2."/>
    <n v="79809"/>
    <n v="16835.810000000001"/>
    <x v="3"/>
  </r>
  <r>
    <x v="1"/>
    <x v="10"/>
    <x v="0"/>
    <x v="1"/>
    <x v="5"/>
    <s v="Trienios."/>
    <n v="125670"/>
    <n v="29965.52"/>
    <x v="3"/>
  </r>
  <r>
    <x v="1"/>
    <x v="10"/>
    <x v="0"/>
    <x v="1"/>
    <x v="6"/>
    <s v="Complemento de destino."/>
    <n v="300308"/>
    <n v="72864.14"/>
    <x v="3"/>
  </r>
  <r>
    <x v="1"/>
    <x v="10"/>
    <x v="0"/>
    <x v="1"/>
    <x v="7"/>
    <s v="Complemento específico."/>
    <n v="733215"/>
    <n v="206748.98"/>
    <x v="3"/>
  </r>
  <r>
    <x v="1"/>
    <x v="10"/>
    <x v="0"/>
    <x v="1"/>
    <x v="8"/>
    <s v="Otros complementos."/>
    <n v="64599"/>
    <n v="18548.98"/>
    <x v="3"/>
  </r>
  <r>
    <x v="1"/>
    <x v="10"/>
    <x v="0"/>
    <x v="2"/>
    <x v="9"/>
    <s v="Retribuciones básicas."/>
    <n v="53289"/>
    <n v="6356.03"/>
    <x v="3"/>
  </r>
  <r>
    <x v="1"/>
    <x v="10"/>
    <x v="0"/>
    <x v="2"/>
    <x v="10"/>
    <s v="Otras remuneraciones."/>
    <n v="49609"/>
    <n v="5098.97"/>
    <x v="3"/>
  </r>
  <r>
    <x v="1"/>
    <x v="10"/>
    <x v="1"/>
    <x v="6"/>
    <x v="24"/>
    <s v="Publicidad y propaganda."/>
    <n v="500"/>
    <n v="93.6"/>
    <x v="3"/>
  </r>
  <r>
    <x v="1"/>
    <x v="10"/>
    <x v="1"/>
    <x v="6"/>
    <x v="26"/>
    <s v="Otros gastos diversos"/>
    <n v="1000"/>
    <n v="0"/>
    <x v="3"/>
  </r>
  <r>
    <x v="1"/>
    <x v="10"/>
    <x v="5"/>
    <x v="20"/>
    <x v="80"/>
    <s v="Obras por cuenta de particulares"/>
    <n v="400000"/>
    <n v="0"/>
    <x v="3"/>
  </r>
  <r>
    <x v="1"/>
    <x v="11"/>
    <x v="0"/>
    <x v="1"/>
    <x v="1"/>
    <s v="Sueldos del Grupo A1."/>
    <n v="69902"/>
    <n v="21145.72"/>
    <x v="3"/>
  </r>
  <r>
    <x v="1"/>
    <x v="11"/>
    <x v="0"/>
    <x v="1"/>
    <x v="2"/>
    <s v="Sueldos del Grupo A2."/>
    <n v="15367"/>
    <n v="2566.02"/>
    <x v="3"/>
  </r>
  <r>
    <x v="1"/>
    <x v="11"/>
    <x v="0"/>
    <x v="1"/>
    <x v="3"/>
    <s v="Sueldos del Grupo C1."/>
    <n v="47078"/>
    <n v="13143.46"/>
    <x v="3"/>
  </r>
  <r>
    <x v="1"/>
    <x v="11"/>
    <x v="0"/>
    <x v="1"/>
    <x v="5"/>
    <s v="Trienios."/>
    <n v="35798"/>
    <n v="9867.9"/>
    <x v="3"/>
  </r>
  <r>
    <x v="1"/>
    <x v="11"/>
    <x v="0"/>
    <x v="1"/>
    <x v="6"/>
    <s v="Complemento de destino."/>
    <n v="76490"/>
    <n v="20610.740000000002"/>
    <x v="3"/>
  </r>
  <r>
    <x v="1"/>
    <x v="11"/>
    <x v="0"/>
    <x v="1"/>
    <x v="7"/>
    <s v="Complemento específico."/>
    <n v="181964"/>
    <n v="57206.720000000001"/>
    <x v="3"/>
  </r>
  <r>
    <x v="1"/>
    <x v="11"/>
    <x v="0"/>
    <x v="1"/>
    <x v="8"/>
    <s v="Otros complementos."/>
    <n v="17485"/>
    <n v="5481.64"/>
    <x v="3"/>
  </r>
  <r>
    <x v="1"/>
    <x v="11"/>
    <x v="1"/>
    <x v="4"/>
    <x v="13"/>
    <s v="Arrendamientos de maquinaria, instalaciones y utillaje."/>
    <n v="2000"/>
    <n v="0"/>
    <x v="3"/>
  </r>
  <r>
    <x v="1"/>
    <x v="11"/>
    <x v="1"/>
    <x v="5"/>
    <x v="16"/>
    <s v="Reparación de maquinaria, instalaciones técnicas y utillaje."/>
    <n v="2000"/>
    <n v="0"/>
    <x v="3"/>
  </r>
  <r>
    <x v="1"/>
    <x v="11"/>
    <x v="1"/>
    <x v="6"/>
    <x v="23"/>
    <s v="Primas de seguros."/>
    <n v="693000"/>
    <n v="100502.39"/>
    <x v="3"/>
  </r>
  <r>
    <x v="1"/>
    <x v="11"/>
    <x v="1"/>
    <x v="6"/>
    <x v="73"/>
    <s v="Tributos."/>
    <n v="6000"/>
    <n v="42.07"/>
    <x v="3"/>
  </r>
  <r>
    <x v="1"/>
    <x v="11"/>
    <x v="1"/>
    <x v="6"/>
    <x v="24"/>
    <s v="Publicidad y propaganda."/>
    <n v="1000"/>
    <n v="78"/>
    <x v="3"/>
  </r>
  <r>
    <x v="1"/>
    <x v="11"/>
    <x v="1"/>
    <x v="6"/>
    <x v="63"/>
    <s v="Jurídicos, contenciosos."/>
    <n v="2000"/>
    <n v="1004.38"/>
    <x v="3"/>
  </r>
  <r>
    <x v="1"/>
    <x v="11"/>
    <x v="1"/>
    <x v="6"/>
    <x v="26"/>
    <s v="Otros gastos diversos"/>
    <n v="53000"/>
    <n v="3269.06"/>
    <x v="3"/>
  </r>
  <r>
    <x v="1"/>
    <x v="11"/>
    <x v="1"/>
    <x v="6"/>
    <x v="28"/>
    <s v="Estudios y trabajos técnicos."/>
    <n v="2000"/>
    <n v="0"/>
    <x v="3"/>
  </r>
  <r>
    <x v="1"/>
    <x v="11"/>
    <x v="1"/>
    <x v="7"/>
    <x v="30"/>
    <s v="Dietas del personal no directivo"/>
    <n v="200"/>
    <n v="0"/>
    <x v="3"/>
  </r>
  <r>
    <x v="1"/>
    <x v="11"/>
    <x v="1"/>
    <x v="7"/>
    <x v="31"/>
    <s v="Locomoción del personal no directivo."/>
    <n v="200"/>
    <n v="0"/>
    <x v="3"/>
  </r>
  <r>
    <x v="1"/>
    <x v="11"/>
    <x v="5"/>
    <x v="20"/>
    <x v="78"/>
    <s v="Anuncios por cuenta de particulares"/>
    <n v="41000"/>
    <n v="87.6"/>
    <x v="3"/>
  </r>
  <r>
    <x v="1"/>
    <x v="11"/>
    <x v="5"/>
    <x v="20"/>
    <x v="80"/>
    <s v="Obras por cuenta de particulares"/>
    <n v="20000"/>
    <n v="128.13999999999999"/>
    <x v="3"/>
  </r>
  <r>
    <x v="1"/>
    <x v="12"/>
    <x v="0"/>
    <x v="1"/>
    <x v="1"/>
    <s v="Sueldos del Grupo A1."/>
    <n v="52475"/>
    <n v="10633.07"/>
    <x v="3"/>
  </r>
  <r>
    <x v="1"/>
    <x v="12"/>
    <x v="0"/>
    <x v="1"/>
    <x v="2"/>
    <s v="Sueldos del Grupo A2."/>
    <n v="46101"/>
    <n v="9145.2000000000007"/>
    <x v="3"/>
  </r>
  <r>
    <x v="1"/>
    <x v="12"/>
    <x v="0"/>
    <x v="1"/>
    <x v="4"/>
    <s v="Sueldos del Grupo C2."/>
    <n v="19952"/>
    <n v="2872.83"/>
    <x v="3"/>
  </r>
  <r>
    <x v="1"/>
    <x v="12"/>
    <x v="0"/>
    <x v="1"/>
    <x v="5"/>
    <s v="Trienios."/>
    <n v="9184"/>
    <n v="2779.34"/>
    <x v="3"/>
  </r>
  <r>
    <x v="1"/>
    <x v="12"/>
    <x v="0"/>
    <x v="1"/>
    <x v="6"/>
    <s v="Complemento de destino."/>
    <n v="70819"/>
    <n v="14313.82"/>
    <x v="3"/>
  </r>
  <r>
    <x v="1"/>
    <x v="12"/>
    <x v="0"/>
    <x v="1"/>
    <x v="7"/>
    <s v="Complemento específico."/>
    <n v="175602"/>
    <n v="35066.9"/>
    <x v="3"/>
  </r>
  <r>
    <x v="1"/>
    <x v="12"/>
    <x v="0"/>
    <x v="1"/>
    <x v="8"/>
    <s v="Otros complementos."/>
    <n v="6194"/>
    <n v="2232.7600000000002"/>
    <x v="3"/>
  </r>
  <r>
    <x v="1"/>
    <x v="12"/>
    <x v="0"/>
    <x v="2"/>
    <x v="9"/>
    <s v="Retribuciones básicas."/>
    <n v="764098"/>
    <n v="165068.93"/>
    <x v="3"/>
  </r>
  <r>
    <x v="1"/>
    <x v="12"/>
    <x v="0"/>
    <x v="2"/>
    <x v="65"/>
    <s v="Horas extraordinarias"/>
    <n v="0"/>
    <n v="19257.060000000001"/>
    <x v="3"/>
  </r>
  <r>
    <x v="1"/>
    <x v="12"/>
    <x v="0"/>
    <x v="2"/>
    <x v="10"/>
    <s v="Otras remuneraciones."/>
    <n v="755310"/>
    <n v="159694.43"/>
    <x v="3"/>
  </r>
  <r>
    <x v="1"/>
    <x v="12"/>
    <x v="0"/>
    <x v="2"/>
    <x v="11"/>
    <s v="Laboral temporal."/>
    <n v="21400"/>
    <n v="43972.84"/>
    <x v="3"/>
  </r>
  <r>
    <x v="1"/>
    <x v="12"/>
    <x v="1"/>
    <x v="4"/>
    <x v="13"/>
    <s v="Arrendamientos de maquinaria, instalaciones y utillaje."/>
    <n v="10000"/>
    <n v="121"/>
    <x v="3"/>
  </r>
  <r>
    <x v="1"/>
    <x v="12"/>
    <x v="1"/>
    <x v="5"/>
    <x v="15"/>
    <s v="Reparación de edificios y otras construcciones."/>
    <n v="75000"/>
    <n v="13594.36"/>
    <x v="3"/>
  </r>
  <r>
    <x v="1"/>
    <x v="12"/>
    <x v="1"/>
    <x v="5"/>
    <x v="16"/>
    <s v="Reparación de maquinaria, instalaciones técnicas y utillaje."/>
    <n v="55000"/>
    <n v="0"/>
    <x v="3"/>
  </r>
  <r>
    <x v="1"/>
    <x v="12"/>
    <x v="1"/>
    <x v="5"/>
    <x v="17"/>
    <s v="Reparación de elementos de transporte."/>
    <n v="5000"/>
    <n v="2091.13"/>
    <x v="3"/>
  </r>
  <r>
    <x v="1"/>
    <x v="12"/>
    <x v="1"/>
    <x v="6"/>
    <x v="20"/>
    <s v="Energía eléctrica."/>
    <n v="230000"/>
    <n v="47702.59"/>
    <x v="3"/>
  </r>
  <r>
    <x v="1"/>
    <x v="12"/>
    <x v="1"/>
    <x v="6"/>
    <x v="81"/>
    <s v="Agua."/>
    <n v="15000"/>
    <n v="0"/>
    <x v="3"/>
  </r>
  <r>
    <x v="1"/>
    <x v="12"/>
    <x v="1"/>
    <x v="6"/>
    <x v="82"/>
    <s v="Gas."/>
    <n v="80000"/>
    <n v="40407.410000000003"/>
    <x v="3"/>
  </r>
  <r>
    <x v="1"/>
    <x v="12"/>
    <x v="1"/>
    <x v="6"/>
    <x v="67"/>
    <s v="Combustibles y carburantes."/>
    <n v="18000"/>
    <n v="1842.68"/>
    <x v="3"/>
  </r>
  <r>
    <x v="1"/>
    <x v="12"/>
    <x v="1"/>
    <x v="6"/>
    <x v="68"/>
    <s v="Vestuario."/>
    <n v="20000"/>
    <n v="0"/>
    <x v="3"/>
  </r>
  <r>
    <x v="1"/>
    <x v="12"/>
    <x v="1"/>
    <x v="6"/>
    <x v="73"/>
    <s v="Tributos."/>
    <n v="2000"/>
    <n v="475.24"/>
    <x v="3"/>
  </r>
  <r>
    <x v="1"/>
    <x v="12"/>
    <x v="1"/>
    <x v="6"/>
    <x v="63"/>
    <s v="Jurídicos, contenciosos."/>
    <n v="41500"/>
    <n v="0"/>
    <x v="3"/>
  </r>
  <r>
    <x v="1"/>
    <x v="12"/>
    <x v="1"/>
    <x v="6"/>
    <x v="26"/>
    <s v="Otros gastos diversos"/>
    <n v="5000"/>
    <n v="0"/>
    <x v="3"/>
  </r>
  <r>
    <x v="1"/>
    <x v="12"/>
    <x v="1"/>
    <x v="6"/>
    <x v="27"/>
    <s v="Limpieza y aseo."/>
    <n v="320000"/>
    <n v="78943.02"/>
    <x v="3"/>
  </r>
  <r>
    <x v="1"/>
    <x v="12"/>
    <x v="1"/>
    <x v="6"/>
    <x v="29"/>
    <s v="Otros trabajos realizados por otras empresas y profes."/>
    <n v="20000"/>
    <n v="1041.1300000000001"/>
    <x v="3"/>
  </r>
  <r>
    <x v="1"/>
    <x v="12"/>
    <x v="3"/>
    <x v="24"/>
    <x v="116"/>
    <s v="Edificios y otras construcciones."/>
    <n v="111027.7"/>
    <n v="0"/>
    <x v="3"/>
  </r>
  <r>
    <x v="2"/>
    <x v="13"/>
    <x v="2"/>
    <x v="21"/>
    <x v="83"/>
    <s v="Transf. corriente a la F.M. Deportes"/>
    <n v="8759300"/>
    <n v="2919766.67"/>
    <x v="3"/>
  </r>
  <r>
    <x v="2"/>
    <x v="13"/>
    <x v="2"/>
    <x v="8"/>
    <x v="84"/>
    <s v="Transferencias a Sociedades Anónimas Deportivas"/>
    <n v="84500"/>
    <n v="0"/>
    <x v="3"/>
  </r>
  <r>
    <x v="2"/>
    <x v="13"/>
    <x v="2"/>
    <x v="9"/>
    <x v="85"/>
    <s v="Transf. Club Deportivo Atletismo Valladolid"/>
    <n v="21908"/>
    <n v="21907.5"/>
    <x v="3"/>
  </r>
  <r>
    <x v="2"/>
    <x v="13"/>
    <x v="2"/>
    <x v="9"/>
    <x v="86"/>
    <s v="Transf. Club Deportivo Parquesol Fútbol Femenino"/>
    <n v="12212"/>
    <n v="11670"/>
    <x v="3"/>
  </r>
  <r>
    <x v="2"/>
    <x v="13"/>
    <x v="2"/>
    <x v="9"/>
    <x v="87"/>
    <s v="Transf. Real Valladolid Baloncesto"/>
    <n v="162354"/>
    <n v="162353.63"/>
    <x v="3"/>
  </r>
  <r>
    <x v="2"/>
    <x v="13"/>
    <x v="2"/>
    <x v="9"/>
    <x v="88"/>
    <s v="Transf. Club Deportivo Valladolid Rugby Asociación Club"/>
    <n v="96536"/>
    <n v="96535.88"/>
    <x v="3"/>
  </r>
  <r>
    <x v="2"/>
    <x v="13"/>
    <x v="2"/>
    <x v="9"/>
    <x v="89"/>
    <s v="Transf. Club Deportivo Patinaje en Línea Valladollid"/>
    <n v="47673"/>
    <n v="47672.63"/>
    <x v="3"/>
  </r>
  <r>
    <x v="2"/>
    <x v="13"/>
    <x v="2"/>
    <x v="9"/>
    <x v="90"/>
    <s v="Transf. Club Deportivo Balonmano Aula"/>
    <n v="95535"/>
    <n v="95535.75"/>
    <x v="3"/>
  </r>
  <r>
    <x v="2"/>
    <x v="13"/>
    <x v="2"/>
    <x v="9"/>
    <x v="91"/>
    <s v="Transf Club de Beisbol y Sofbol FIVE"/>
    <n v="1905"/>
    <n v="1805"/>
    <x v="3"/>
  </r>
  <r>
    <x v="2"/>
    <x v="13"/>
    <x v="2"/>
    <x v="9"/>
    <x v="92"/>
    <s v="Transf. Club Deportivo Universidad Voley Femenino"/>
    <n v="3484"/>
    <n v="325.60000000000002"/>
    <x v="3"/>
  </r>
  <r>
    <x v="2"/>
    <x v="13"/>
    <x v="2"/>
    <x v="9"/>
    <x v="93"/>
    <s v="Transf. Club Deportivo Valladolid Club de Esgrima"/>
    <n v="19479"/>
    <n v="19478.63"/>
    <x v="3"/>
  </r>
  <r>
    <x v="2"/>
    <x v="13"/>
    <x v="2"/>
    <x v="9"/>
    <x v="94"/>
    <s v="Transf. Club Deportivo Baloncesto en silla de ruedas"/>
    <n v="29313"/>
    <n v="29313.19"/>
    <x v="3"/>
  </r>
  <r>
    <x v="2"/>
    <x v="13"/>
    <x v="2"/>
    <x v="9"/>
    <x v="95"/>
    <s v="Transf. Club Deportivo Balonmano Atlético Valladolid"/>
    <n v="162354"/>
    <n v="162343.63"/>
    <x v="3"/>
  </r>
  <r>
    <x v="2"/>
    <x v="13"/>
    <x v="2"/>
    <x v="9"/>
    <x v="96"/>
    <s v="Transf. Club Deportivo Boxeo Valladolid"/>
    <n v="5415"/>
    <n v="0"/>
    <x v="3"/>
  </r>
  <r>
    <x v="2"/>
    <x v="13"/>
    <x v="2"/>
    <x v="9"/>
    <x v="97"/>
    <s v="Transf. Club Deportivo El Salvador Rugby"/>
    <n v="106060"/>
    <n v="106060.88"/>
    <x v="3"/>
  </r>
  <r>
    <x v="2"/>
    <x v="13"/>
    <x v="2"/>
    <x v="9"/>
    <x v="98"/>
    <s v="Transf. Club Deportivo Cisne Piragüismo"/>
    <n v="6453"/>
    <n v="6453.19"/>
    <x v="3"/>
  </r>
  <r>
    <x v="2"/>
    <x v="13"/>
    <x v="2"/>
    <x v="9"/>
    <x v="99"/>
    <s v="Transf. Club Deportivo Hand Vall"/>
    <n v="13954"/>
    <n v="13954.13"/>
    <x v="3"/>
  </r>
  <r>
    <x v="2"/>
    <x v="13"/>
    <x v="2"/>
    <x v="9"/>
    <x v="100"/>
    <s v="Transf. Club Deportivo Rolling Lemons"/>
    <n v="6453"/>
    <n v="6453.19"/>
    <x v="3"/>
  </r>
  <r>
    <x v="2"/>
    <x v="13"/>
    <x v="2"/>
    <x v="9"/>
    <x v="101"/>
    <s v="Transf. Club Deportivo Real Sociedad Hípica  (pádel)"/>
    <n v="170"/>
    <n v="0"/>
    <x v="3"/>
  </r>
  <r>
    <x v="2"/>
    <x v="13"/>
    <x v="2"/>
    <x v="9"/>
    <x v="102"/>
    <s v="Transf. Club Deportivo ARCO"/>
    <n v="1905"/>
    <n v="1805"/>
    <x v="3"/>
  </r>
  <r>
    <x v="2"/>
    <x v="13"/>
    <x v="2"/>
    <x v="9"/>
    <x v="103"/>
    <s v="Transf. Club Deportivo Ponce"/>
    <n v="18550"/>
    <n v="18050"/>
    <x v="3"/>
  </r>
  <r>
    <x v="2"/>
    <x v="13"/>
    <x v="2"/>
    <x v="9"/>
    <x v="104"/>
    <s v="Transf. Club Deportivo La Victoria"/>
    <n v="3159"/>
    <n v="3158.75"/>
    <x v="3"/>
  </r>
  <r>
    <x v="2"/>
    <x v="13"/>
    <x v="2"/>
    <x v="9"/>
    <x v="105"/>
    <s v="Transf. Club Deportivo Valladolid Voleibol"/>
    <n v="3159"/>
    <n v="0"/>
    <x v="3"/>
  </r>
  <r>
    <x v="2"/>
    <x v="13"/>
    <x v="2"/>
    <x v="9"/>
    <x v="106"/>
    <s v="Transf. Club Deportivo Unión Esgueva"/>
    <n v="3159"/>
    <n v="3158.75"/>
    <x v="3"/>
  </r>
  <r>
    <x v="2"/>
    <x v="13"/>
    <x v="2"/>
    <x v="9"/>
    <x v="107"/>
    <s v="Transf. Club Deportivo ESTRIVALL"/>
    <n v="5810"/>
    <n v="5810.25"/>
    <x v="3"/>
  </r>
  <r>
    <x v="2"/>
    <x v="13"/>
    <x v="2"/>
    <x v="9"/>
    <x v="108"/>
    <s v="Transf. Club Deportivo Ajedrez Promesas"/>
    <n v="3226"/>
    <n v="169.35"/>
    <x v="3"/>
  </r>
  <r>
    <x v="2"/>
    <x v="13"/>
    <x v="2"/>
    <x v="9"/>
    <x v="109"/>
    <s v="Transf. Club Deportivo Billar Valladolid"/>
    <n v="3226"/>
    <n v="3226.12"/>
    <x v="3"/>
  </r>
  <r>
    <x v="2"/>
    <x v="13"/>
    <x v="2"/>
    <x v="9"/>
    <x v="62"/>
    <s v="Otras transf. a Familias e Instituciones sin fines de lucro."/>
    <n v="1998"/>
    <n v="700"/>
    <x v="3"/>
  </r>
  <r>
    <x v="2"/>
    <x v="13"/>
    <x v="4"/>
    <x v="22"/>
    <x v="110"/>
    <s v="Aportación capital F.M. Deportes"/>
    <n v="721016.98"/>
    <n v="0"/>
    <x v="3"/>
  </r>
  <r>
    <x v="2"/>
    <x v="13"/>
    <x v="4"/>
    <x v="23"/>
    <x v="111"/>
    <s v="A la Administración General de las Comunidades Autónomas."/>
    <n v="300000"/>
    <n v="0"/>
    <x v="3"/>
  </r>
  <r>
    <x v="2"/>
    <x v="14"/>
    <x v="0"/>
    <x v="1"/>
    <x v="1"/>
    <s v="Sueldos del Grupo A1."/>
    <n v="52427"/>
    <n v="15853.64"/>
    <x v="3"/>
  </r>
  <r>
    <x v="2"/>
    <x v="14"/>
    <x v="0"/>
    <x v="1"/>
    <x v="2"/>
    <s v="Sueldos del Grupo A2."/>
    <n v="43"/>
    <n v="0"/>
    <x v="3"/>
  </r>
  <r>
    <x v="2"/>
    <x v="14"/>
    <x v="0"/>
    <x v="1"/>
    <x v="3"/>
    <s v="Sueldos del Grupo C1."/>
    <n v="23539"/>
    <n v="3437.93"/>
    <x v="3"/>
  </r>
  <r>
    <x v="2"/>
    <x v="14"/>
    <x v="0"/>
    <x v="1"/>
    <x v="4"/>
    <s v="Sueldos del Grupo C2."/>
    <n v="19952"/>
    <n v="2859.2"/>
    <x v="3"/>
  </r>
  <r>
    <x v="2"/>
    <x v="14"/>
    <x v="0"/>
    <x v="1"/>
    <x v="5"/>
    <s v="Trienios."/>
    <n v="26519"/>
    <n v="8340.89"/>
    <x v="3"/>
  </r>
  <r>
    <x v="2"/>
    <x v="14"/>
    <x v="0"/>
    <x v="1"/>
    <x v="6"/>
    <s v="Complemento de destino."/>
    <n v="72524"/>
    <n v="16982.009999999998"/>
    <x v="3"/>
  </r>
  <r>
    <x v="2"/>
    <x v="14"/>
    <x v="0"/>
    <x v="1"/>
    <x v="7"/>
    <s v="Complemento específico."/>
    <n v="162020"/>
    <n v="49809.64"/>
    <x v="3"/>
  </r>
  <r>
    <x v="2"/>
    <x v="14"/>
    <x v="0"/>
    <x v="1"/>
    <x v="8"/>
    <s v="Otros complementos."/>
    <n v="10925"/>
    <n v="5012.2700000000004"/>
    <x v="3"/>
  </r>
  <r>
    <x v="2"/>
    <x v="14"/>
    <x v="1"/>
    <x v="6"/>
    <x v="24"/>
    <s v="Publicidad y propaganda."/>
    <n v="500"/>
    <n v="124.8"/>
    <x v="3"/>
  </r>
  <r>
    <x v="2"/>
    <x v="14"/>
    <x v="1"/>
    <x v="6"/>
    <x v="26"/>
    <s v="Otros gastos diversos"/>
    <n v="3875"/>
    <n v="505.3"/>
    <x v="3"/>
  </r>
  <r>
    <x v="2"/>
    <x v="14"/>
    <x v="1"/>
    <x v="7"/>
    <x v="30"/>
    <s v="Dietas del personal no directivo"/>
    <n v="400"/>
    <n v="0"/>
    <x v="3"/>
  </r>
  <r>
    <x v="2"/>
    <x v="14"/>
    <x v="5"/>
    <x v="20"/>
    <x v="78"/>
    <s v="Anuncios por cuenta de particulares"/>
    <n v="1000"/>
    <n v="0"/>
    <x v="3"/>
  </r>
  <r>
    <x v="2"/>
    <x v="15"/>
    <x v="0"/>
    <x v="1"/>
    <x v="1"/>
    <s v="Sueldos del Grupo A1."/>
    <n v="17476"/>
    <n v="6750.93"/>
    <x v="3"/>
  </r>
  <r>
    <x v="2"/>
    <x v="15"/>
    <x v="0"/>
    <x v="1"/>
    <x v="2"/>
    <s v="Sueldos del Grupo A2."/>
    <n v="234988"/>
    <n v="61096.89"/>
    <x v="3"/>
  </r>
  <r>
    <x v="2"/>
    <x v="15"/>
    <x v="0"/>
    <x v="1"/>
    <x v="3"/>
    <s v="Sueldos del Grupo C1."/>
    <n v="11770"/>
    <n v="25.81"/>
    <x v="3"/>
  </r>
  <r>
    <x v="2"/>
    <x v="15"/>
    <x v="0"/>
    <x v="1"/>
    <x v="4"/>
    <s v="Sueldos del Grupo C2."/>
    <n v="9976"/>
    <n v="2859.2"/>
    <x v="3"/>
  </r>
  <r>
    <x v="2"/>
    <x v="15"/>
    <x v="0"/>
    <x v="1"/>
    <x v="64"/>
    <s v="Sueldos del Grupo E."/>
    <n v="9143"/>
    <n v="18.04"/>
    <x v="3"/>
  </r>
  <r>
    <x v="2"/>
    <x v="15"/>
    <x v="0"/>
    <x v="1"/>
    <x v="5"/>
    <s v="Trienios."/>
    <n v="80124"/>
    <n v="18847.29"/>
    <x v="3"/>
  </r>
  <r>
    <x v="2"/>
    <x v="15"/>
    <x v="0"/>
    <x v="1"/>
    <x v="6"/>
    <s v="Complemento de destino."/>
    <n v="145096"/>
    <n v="34890.089999999997"/>
    <x v="3"/>
  </r>
  <r>
    <x v="2"/>
    <x v="15"/>
    <x v="0"/>
    <x v="1"/>
    <x v="7"/>
    <s v="Complemento específico."/>
    <n v="371016"/>
    <n v="124354.49"/>
    <x v="3"/>
  </r>
  <r>
    <x v="2"/>
    <x v="15"/>
    <x v="0"/>
    <x v="1"/>
    <x v="8"/>
    <s v="Otros complementos."/>
    <n v="38257"/>
    <n v="9524.0499999999993"/>
    <x v="3"/>
  </r>
  <r>
    <x v="2"/>
    <x v="15"/>
    <x v="0"/>
    <x v="2"/>
    <x v="9"/>
    <s v="Retribuciones básicas."/>
    <n v="490582"/>
    <n v="115982.53"/>
    <x v="3"/>
  </r>
  <r>
    <x v="2"/>
    <x v="15"/>
    <x v="0"/>
    <x v="2"/>
    <x v="10"/>
    <s v="Otras remuneraciones."/>
    <n v="416533"/>
    <n v="137013.85999999999"/>
    <x v="3"/>
  </r>
  <r>
    <x v="2"/>
    <x v="15"/>
    <x v="1"/>
    <x v="4"/>
    <x v="13"/>
    <s v="Arrendamientos de maquinaria, instalaciones y utillaje."/>
    <n v="74102"/>
    <n v="1984.4"/>
    <x v="3"/>
  </r>
  <r>
    <x v="2"/>
    <x v="15"/>
    <x v="1"/>
    <x v="5"/>
    <x v="15"/>
    <s v="Reparación de edificios y otras construcciones."/>
    <n v="135000"/>
    <n v="2807.66"/>
    <x v="3"/>
  </r>
  <r>
    <x v="2"/>
    <x v="15"/>
    <x v="1"/>
    <x v="5"/>
    <x v="16"/>
    <s v="Reparación de maquinaria, instalaciones técnicas y utillaje."/>
    <n v="239178"/>
    <n v="42727.5"/>
    <x v="3"/>
  </r>
  <r>
    <x v="2"/>
    <x v="15"/>
    <x v="1"/>
    <x v="6"/>
    <x v="20"/>
    <s v="Energía eléctrica."/>
    <n v="428006"/>
    <n v="100817.63"/>
    <x v="3"/>
  </r>
  <r>
    <x v="2"/>
    <x v="15"/>
    <x v="1"/>
    <x v="6"/>
    <x v="81"/>
    <s v="Agua."/>
    <n v="2000"/>
    <n v="442.29"/>
    <x v="3"/>
  </r>
  <r>
    <x v="2"/>
    <x v="15"/>
    <x v="1"/>
    <x v="6"/>
    <x v="82"/>
    <s v="Gas."/>
    <n v="430000"/>
    <n v="113949.32"/>
    <x v="3"/>
  </r>
  <r>
    <x v="2"/>
    <x v="15"/>
    <x v="1"/>
    <x v="6"/>
    <x v="67"/>
    <s v="Combustibles y carburantes."/>
    <n v="2500"/>
    <n v="1215.76"/>
    <x v="3"/>
  </r>
  <r>
    <x v="2"/>
    <x v="15"/>
    <x v="1"/>
    <x v="6"/>
    <x v="68"/>
    <s v="Vestuario."/>
    <n v="18673"/>
    <n v="0"/>
    <x v="3"/>
  </r>
  <r>
    <x v="2"/>
    <x v="15"/>
    <x v="1"/>
    <x v="6"/>
    <x v="22"/>
    <s v="Otros suministros."/>
    <n v="13000"/>
    <n v="1400"/>
    <x v="3"/>
  </r>
  <r>
    <x v="2"/>
    <x v="15"/>
    <x v="1"/>
    <x v="6"/>
    <x v="24"/>
    <s v="Publicidad y propaganda."/>
    <n v="1000"/>
    <n v="1411.04"/>
    <x v="3"/>
  </r>
  <r>
    <x v="2"/>
    <x v="15"/>
    <x v="1"/>
    <x v="6"/>
    <x v="112"/>
    <s v="Actividades culturales y deportivas"/>
    <n v="0"/>
    <n v="12786"/>
    <x v="3"/>
  </r>
  <r>
    <x v="2"/>
    <x v="15"/>
    <x v="1"/>
    <x v="6"/>
    <x v="26"/>
    <s v="Otros gastos diversos"/>
    <n v="19000"/>
    <n v="363.72"/>
    <x v="3"/>
  </r>
  <r>
    <x v="2"/>
    <x v="15"/>
    <x v="1"/>
    <x v="6"/>
    <x v="27"/>
    <s v="Limpieza y aseo."/>
    <n v="425672"/>
    <n v="107356.21"/>
    <x v="3"/>
  </r>
  <r>
    <x v="2"/>
    <x v="15"/>
    <x v="1"/>
    <x v="6"/>
    <x v="113"/>
    <s v="Seguridad."/>
    <n v="583909"/>
    <n v="82561.98"/>
    <x v="3"/>
  </r>
  <r>
    <x v="2"/>
    <x v="15"/>
    <x v="1"/>
    <x v="6"/>
    <x v="28"/>
    <s v="Estudios y trabajos técnicos."/>
    <n v="20000"/>
    <n v="4533.87"/>
    <x v="3"/>
  </r>
  <r>
    <x v="2"/>
    <x v="15"/>
    <x v="1"/>
    <x v="6"/>
    <x v="29"/>
    <s v="Otros trabajos realizados por otras empresas y profes."/>
    <n v="280848"/>
    <n v="11096.15"/>
    <x v="3"/>
  </r>
  <r>
    <x v="2"/>
    <x v="15"/>
    <x v="2"/>
    <x v="9"/>
    <x v="114"/>
    <s v="Transf. Federación Asociaciones de Vecinos Antonio Machado"/>
    <n v="10000"/>
    <n v="0"/>
    <x v="3"/>
  </r>
  <r>
    <x v="2"/>
    <x v="15"/>
    <x v="2"/>
    <x v="9"/>
    <x v="115"/>
    <s v="Transf. Asociación Pajarillos Educa"/>
    <n v="12000"/>
    <n v="0"/>
    <x v="3"/>
  </r>
  <r>
    <x v="2"/>
    <x v="15"/>
    <x v="2"/>
    <x v="9"/>
    <x v="62"/>
    <s v="Otras transf. a Familias e Instituciones sin fines de lucro."/>
    <n v="522480"/>
    <n v="60725.77"/>
    <x v="3"/>
  </r>
  <r>
    <x v="2"/>
    <x v="15"/>
    <x v="3"/>
    <x v="24"/>
    <x v="116"/>
    <s v="Edificios y otras construcciones."/>
    <n v="1013525.66"/>
    <n v="153536.5"/>
    <x v="3"/>
  </r>
  <r>
    <x v="2"/>
    <x v="15"/>
    <x v="3"/>
    <x v="24"/>
    <x v="117"/>
    <s v="Maquinaria, instalaciones técnicas y utillaje."/>
    <n v="272411.86"/>
    <n v="0"/>
    <x v="3"/>
  </r>
  <r>
    <x v="3"/>
    <x v="16"/>
    <x v="6"/>
    <x v="25"/>
    <x v="118"/>
    <s v="Intereses."/>
    <n v="5400000"/>
    <n v="676654.31"/>
    <x v="3"/>
  </r>
  <r>
    <x v="3"/>
    <x v="16"/>
    <x v="7"/>
    <x v="26"/>
    <x v="119"/>
    <s v="Amort de prést a l/p de entes de fuera del sector público."/>
    <n v="14031000"/>
    <n v="1944478.25"/>
    <x v="3"/>
  </r>
  <r>
    <x v="3"/>
    <x v="17"/>
    <x v="0"/>
    <x v="1"/>
    <x v="1"/>
    <s v="Sueldos del Grupo A1."/>
    <n v="87378"/>
    <n v="26432.57"/>
    <x v="3"/>
  </r>
  <r>
    <x v="3"/>
    <x v="17"/>
    <x v="0"/>
    <x v="1"/>
    <x v="2"/>
    <s v="Sueldos del Grupo A2."/>
    <n v="46101"/>
    <n v="13716.37"/>
    <x v="3"/>
  </r>
  <r>
    <x v="3"/>
    <x v="17"/>
    <x v="0"/>
    <x v="1"/>
    <x v="4"/>
    <s v="Sueldos del Grupo C2."/>
    <n v="19952"/>
    <n v="4503.88"/>
    <x v="3"/>
  </r>
  <r>
    <x v="3"/>
    <x v="17"/>
    <x v="0"/>
    <x v="1"/>
    <x v="5"/>
    <s v="Trienios."/>
    <n v="31736"/>
    <n v="9346.77"/>
    <x v="3"/>
  </r>
  <r>
    <x v="3"/>
    <x v="17"/>
    <x v="0"/>
    <x v="1"/>
    <x v="6"/>
    <s v="Complemento de destino."/>
    <n v="83169"/>
    <n v="23188.16"/>
    <x v="3"/>
  </r>
  <r>
    <x v="3"/>
    <x v="17"/>
    <x v="0"/>
    <x v="1"/>
    <x v="7"/>
    <s v="Complemento específico."/>
    <n v="212548"/>
    <n v="59489.5"/>
    <x v="3"/>
  </r>
  <r>
    <x v="3"/>
    <x v="17"/>
    <x v="0"/>
    <x v="1"/>
    <x v="8"/>
    <s v="Otros complementos."/>
    <n v="16871"/>
    <n v="5067.33"/>
    <x v="3"/>
  </r>
  <r>
    <x v="3"/>
    <x v="17"/>
    <x v="1"/>
    <x v="5"/>
    <x v="16"/>
    <s v="Reparación de maquinaria, instalaciones técnicas y utillaje."/>
    <n v="2030"/>
    <n v="0"/>
    <x v="3"/>
  </r>
  <r>
    <x v="3"/>
    <x v="17"/>
    <x v="1"/>
    <x v="6"/>
    <x v="120"/>
    <s v="Material informático no inventariable."/>
    <n v="2030"/>
    <n v="0"/>
    <x v="3"/>
  </r>
  <r>
    <x v="3"/>
    <x v="17"/>
    <x v="1"/>
    <x v="6"/>
    <x v="68"/>
    <s v="Vestuario."/>
    <n v="812"/>
    <n v="0"/>
    <x v="3"/>
  </r>
  <r>
    <x v="3"/>
    <x v="17"/>
    <x v="1"/>
    <x v="6"/>
    <x v="121"/>
    <s v="Productos farmacéuticos y material sanitario."/>
    <n v="42630"/>
    <n v="2308.14"/>
    <x v="3"/>
  </r>
  <r>
    <x v="3"/>
    <x v="17"/>
    <x v="1"/>
    <x v="6"/>
    <x v="22"/>
    <s v="Otros suministros."/>
    <n v="508"/>
    <n v="2617.7199999999998"/>
    <x v="3"/>
  </r>
  <r>
    <x v="3"/>
    <x v="17"/>
    <x v="1"/>
    <x v="6"/>
    <x v="28"/>
    <s v="Estudios y trabajos técnicos."/>
    <n v="34138"/>
    <n v="2007.53"/>
    <x v="3"/>
  </r>
  <r>
    <x v="3"/>
    <x v="17"/>
    <x v="1"/>
    <x v="6"/>
    <x v="29"/>
    <s v="Otros trabajos realizados por otras empresas y profes."/>
    <n v="34000"/>
    <n v="433.08"/>
    <x v="3"/>
  </r>
  <r>
    <x v="3"/>
    <x v="17"/>
    <x v="3"/>
    <x v="11"/>
    <x v="52"/>
    <s v="Maquinaria, instalaciones técnicas y utillaje."/>
    <n v="8500"/>
    <n v="0"/>
    <x v="3"/>
  </r>
  <r>
    <x v="3"/>
    <x v="18"/>
    <x v="0"/>
    <x v="1"/>
    <x v="1"/>
    <s v="Sueldos del Grupo A1."/>
    <n v="43689"/>
    <n v="10932.61"/>
    <x v="3"/>
  </r>
  <r>
    <x v="3"/>
    <x v="18"/>
    <x v="0"/>
    <x v="1"/>
    <x v="2"/>
    <s v="Sueldos del Grupo A2."/>
    <n v="61468"/>
    <n v="18272.099999999999"/>
    <x v="3"/>
  </r>
  <r>
    <x v="3"/>
    <x v="18"/>
    <x v="0"/>
    <x v="1"/>
    <x v="3"/>
    <s v="Sueldos del Grupo C1."/>
    <n v="117695"/>
    <n v="27508.41"/>
    <x v="3"/>
  </r>
  <r>
    <x v="3"/>
    <x v="18"/>
    <x v="0"/>
    <x v="1"/>
    <x v="4"/>
    <s v="Sueldos del Grupo C2."/>
    <n v="64845"/>
    <n v="21536.959999999999"/>
    <x v="3"/>
  </r>
  <r>
    <x v="3"/>
    <x v="18"/>
    <x v="0"/>
    <x v="1"/>
    <x v="5"/>
    <s v="Trienios."/>
    <n v="73045"/>
    <n v="21723.47"/>
    <x v="3"/>
  </r>
  <r>
    <x v="3"/>
    <x v="18"/>
    <x v="0"/>
    <x v="1"/>
    <x v="6"/>
    <s v="Complemento de destino."/>
    <n v="177326"/>
    <n v="46787.53"/>
    <x v="3"/>
  </r>
  <r>
    <x v="3"/>
    <x v="18"/>
    <x v="0"/>
    <x v="1"/>
    <x v="7"/>
    <s v="Complemento específico."/>
    <n v="417498"/>
    <n v="131562.04"/>
    <x v="3"/>
  </r>
  <r>
    <x v="3"/>
    <x v="18"/>
    <x v="0"/>
    <x v="1"/>
    <x v="8"/>
    <s v="Otros complementos."/>
    <n v="37336"/>
    <n v="12441.66"/>
    <x v="3"/>
  </r>
  <r>
    <x v="3"/>
    <x v="18"/>
    <x v="0"/>
    <x v="3"/>
    <x v="12"/>
    <s v="Otro personal."/>
    <n v="573972"/>
    <n v="106345.74"/>
    <x v="3"/>
  </r>
  <r>
    <x v="3"/>
    <x v="18"/>
    <x v="0"/>
    <x v="13"/>
    <x v="122"/>
    <s v="Productividad."/>
    <n v="350000"/>
    <n v="216888.06"/>
    <x v="3"/>
  </r>
  <r>
    <x v="3"/>
    <x v="18"/>
    <x v="0"/>
    <x v="13"/>
    <x v="66"/>
    <s v="Gratificaciones."/>
    <n v="10000"/>
    <n v="0"/>
    <x v="3"/>
  </r>
  <r>
    <x v="3"/>
    <x v="18"/>
    <x v="0"/>
    <x v="27"/>
    <x v="123"/>
    <s v="Seguridad Social."/>
    <n v="25386127"/>
    <n v="6565122.96"/>
    <x v="3"/>
  </r>
  <r>
    <x v="3"/>
    <x v="18"/>
    <x v="0"/>
    <x v="27"/>
    <x v="124"/>
    <s v="Pensiones a cargo de la Entidad local."/>
    <n v="1000"/>
    <n v="217.14"/>
    <x v="3"/>
  </r>
  <r>
    <x v="3"/>
    <x v="18"/>
    <x v="0"/>
    <x v="27"/>
    <x v="125"/>
    <s v="Formación y perfeccionamiento del personal."/>
    <n v="98760"/>
    <n v="0"/>
    <x v="3"/>
  </r>
  <r>
    <x v="3"/>
    <x v="18"/>
    <x v="0"/>
    <x v="27"/>
    <x v="126"/>
    <s v="Acción social."/>
    <n v="599300"/>
    <n v="24858.28"/>
    <x v="3"/>
  </r>
  <r>
    <x v="3"/>
    <x v="18"/>
    <x v="0"/>
    <x v="27"/>
    <x v="127"/>
    <s v="Seguros."/>
    <n v="390000"/>
    <n v="0"/>
    <x v="3"/>
  </r>
  <r>
    <x v="3"/>
    <x v="18"/>
    <x v="1"/>
    <x v="4"/>
    <x v="13"/>
    <s v="Arrendamientos de maquinaria, instalaciones y utillaje."/>
    <n v="1700"/>
    <n v="0"/>
    <x v="3"/>
  </r>
  <r>
    <x v="3"/>
    <x v="18"/>
    <x v="1"/>
    <x v="5"/>
    <x v="16"/>
    <s v="Reparación de maquinaria, instalaciones técnicas y utillaje."/>
    <n v="4765"/>
    <n v="860.25"/>
    <x v="3"/>
  </r>
  <r>
    <x v="3"/>
    <x v="18"/>
    <x v="1"/>
    <x v="6"/>
    <x v="24"/>
    <s v="Publicidad y propaganda."/>
    <n v="4250"/>
    <n v="44.4"/>
    <x v="3"/>
  </r>
  <r>
    <x v="3"/>
    <x v="18"/>
    <x v="1"/>
    <x v="6"/>
    <x v="128"/>
    <s v="Oposiciones y pruebas selectivas"/>
    <n v="42500"/>
    <n v="1195.5"/>
    <x v="3"/>
  </r>
  <r>
    <x v="3"/>
    <x v="18"/>
    <x v="1"/>
    <x v="6"/>
    <x v="26"/>
    <s v="Otros gastos diversos"/>
    <n v="920"/>
    <n v="0"/>
    <x v="3"/>
  </r>
  <r>
    <x v="3"/>
    <x v="18"/>
    <x v="1"/>
    <x v="6"/>
    <x v="29"/>
    <s v="Otros trabajos realizados por otras empresas y profes."/>
    <n v="17000"/>
    <n v="0"/>
    <x v="3"/>
  </r>
  <r>
    <x v="3"/>
    <x v="18"/>
    <x v="1"/>
    <x v="7"/>
    <x v="30"/>
    <s v="Dietas del personal no directivo"/>
    <n v="3000"/>
    <n v="1460.03"/>
    <x v="3"/>
  </r>
  <r>
    <x v="3"/>
    <x v="18"/>
    <x v="1"/>
    <x v="7"/>
    <x v="31"/>
    <s v="Locomoción del personal no directivo."/>
    <n v="3000"/>
    <n v="491.7"/>
    <x v="3"/>
  </r>
  <r>
    <x v="3"/>
    <x v="18"/>
    <x v="1"/>
    <x v="7"/>
    <x v="32"/>
    <s v="Otras indemnizaciones."/>
    <n v="246500"/>
    <n v="54856.46"/>
    <x v="3"/>
  </r>
  <r>
    <x v="3"/>
    <x v="18"/>
    <x v="3"/>
    <x v="28"/>
    <x v="129"/>
    <s v="Gastos en aplicaciones informáticas."/>
    <n v="37665"/>
    <n v="0"/>
    <x v="3"/>
  </r>
  <r>
    <x v="3"/>
    <x v="18"/>
    <x v="5"/>
    <x v="20"/>
    <x v="130"/>
    <s v="Anticipos al personal"/>
    <n v="170000"/>
    <n v="47097"/>
    <x v="3"/>
  </r>
  <r>
    <x v="3"/>
    <x v="18"/>
    <x v="5"/>
    <x v="20"/>
    <x v="131"/>
    <s v="Prestamos al personal"/>
    <n v="400000"/>
    <n v="24000"/>
    <x v="3"/>
  </r>
  <r>
    <x v="3"/>
    <x v="19"/>
    <x v="0"/>
    <x v="1"/>
    <x v="1"/>
    <s v="Sueldos del Grupo A1."/>
    <n v="174756"/>
    <n v="32997.18"/>
    <x v="3"/>
  </r>
  <r>
    <x v="3"/>
    <x v="19"/>
    <x v="0"/>
    <x v="1"/>
    <x v="2"/>
    <s v="Sueldos del Grupo A2."/>
    <n v="69152"/>
    <n v="13717.8"/>
    <x v="3"/>
  </r>
  <r>
    <x v="3"/>
    <x v="19"/>
    <x v="0"/>
    <x v="1"/>
    <x v="3"/>
    <s v="Sueldos del Grupo C1."/>
    <n v="11770"/>
    <n v="1336.19"/>
    <x v="3"/>
  </r>
  <r>
    <x v="3"/>
    <x v="19"/>
    <x v="0"/>
    <x v="1"/>
    <x v="4"/>
    <s v="Sueldos del Grupo C2."/>
    <n v="9976"/>
    <n v="2859.2"/>
    <x v="3"/>
  </r>
  <r>
    <x v="3"/>
    <x v="19"/>
    <x v="0"/>
    <x v="1"/>
    <x v="5"/>
    <s v="Trienios."/>
    <n v="38858"/>
    <n v="10451.450000000001"/>
    <x v="3"/>
  </r>
  <r>
    <x v="3"/>
    <x v="19"/>
    <x v="0"/>
    <x v="1"/>
    <x v="6"/>
    <s v="Complemento de destino."/>
    <n v="144845"/>
    <n v="27921.84"/>
    <x v="3"/>
  </r>
  <r>
    <x v="3"/>
    <x v="19"/>
    <x v="0"/>
    <x v="1"/>
    <x v="7"/>
    <s v="Complemento específico."/>
    <n v="415932"/>
    <n v="88987.11"/>
    <x v="3"/>
  </r>
  <r>
    <x v="3"/>
    <x v="19"/>
    <x v="0"/>
    <x v="1"/>
    <x v="8"/>
    <s v="Otros complementos."/>
    <n v="16411"/>
    <n v="5896.55"/>
    <x v="3"/>
  </r>
  <r>
    <x v="3"/>
    <x v="19"/>
    <x v="0"/>
    <x v="2"/>
    <x v="9"/>
    <s v="Retribuciones básicas."/>
    <n v="59"/>
    <n v="0"/>
    <x v="3"/>
  </r>
  <r>
    <x v="3"/>
    <x v="19"/>
    <x v="0"/>
    <x v="2"/>
    <x v="10"/>
    <s v="Otras remuneraciones."/>
    <n v="84"/>
    <n v="50.38"/>
    <x v="3"/>
  </r>
  <r>
    <x v="3"/>
    <x v="19"/>
    <x v="0"/>
    <x v="13"/>
    <x v="66"/>
    <s v="Gratificaciones."/>
    <n v="1000"/>
    <n v="0"/>
    <x v="3"/>
  </r>
  <r>
    <x v="3"/>
    <x v="19"/>
    <x v="1"/>
    <x v="5"/>
    <x v="16"/>
    <s v="Reparación de maquinaria, instalaciones técnicas y utillaje."/>
    <n v="11500"/>
    <n v="500.64"/>
    <x v="3"/>
  </r>
  <r>
    <x v="3"/>
    <x v="19"/>
    <x v="1"/>
    <x v="5"/>
    <x v="132"/>
    <s v="Equipos para procesos de información."/>
    <n v="1221200"/>
    <n v="187135.57"/>
    <x v="3"/>
  </r>
  <r>
    <x v="3"/>
    <x v="19"/>
    <x v="1"/>
    <x v="6"/>
    <x v="120"/>
    <s v="Material informático no inventariable."/>
    <n v="40500"/>
    <n v="1549.71"/>
    <x v="3"/>
  </r>
  <r>
    <x v="3"/>
    <x v="19"/>
    <x v="1"/>
    <x v="6"/>
    <x v="20"/>
    <s v="Energía eléctrica."/>
    <n v="85000"/>
    <n v="15279.74"/>
    <x v="3"/>
  </r>
  <r>
    <x v="3"/>
    <x v="19"/>
    <x v="1"/>
    <x v="6"/>
    <x v="133"/>
    <s v="Servicios de Telecomunicaciones."/>
    <n v="432900"/>
    <n v="73541"/>
    <x v="3"/>
  </r>
  <r>
    <x v="3"/>
    <x v="19"/>
    <x v="1"/>
    <x v="6"/>
    <x v="26"/>
    <s v="Otros gastos diversos"/>
    <n v="3000"/>
    <n v="0"/>
    <x v="3"/>
  </r>
  <r>
    <x v="3"/>
    <x v="19"/>
    <x v="1"/>
    <x v="6"/>
    <x v="27"/>
    <s v="Limpieza y aseo."/>
    <n v="7600"/>
    <n v="625.87"/>
    <x v="3"/>
  </r>
  <r>
    <x v="3"/>
    <x v="19"/>
    <x v="1"/>
    <x v="6"/>
    <x v="113"/>
    <s v="Seguridad."/>
    <n v="33900"/>
    <n v="1783.27"/>
    <x v="3"/>
  </r>
  <r>
    <x v="3"/>
    <x v="19"/>
    <x v="1"/>
    <x v="6"/>
    <x v="29"/>
    <s v="Otros trabajos realizados por otras empresas y profes."/>
    <n v="20000"/>
    <n v="3327.5"/>
    <x v="3"/>
  </r>
  <r>
    <x v="3"/>
    <x v="19"/>
    <x v="1"/>
    <x v="7"/>
    <x v="30"/>
    <s v="Dietas del personal no directivo"/>
    <n v="500"/>
    <n v="0"/>
    <x v="3"/>
  </r>
  <r>
    <x v="3"/>
    <x v="19"/>
    <x v="1"/>
    <x v="7"/>
    <x v="31"/>
    <s v="Locomoción del personal no directivo."/>
    <n v="500"/>
    <n v="0"/>
    <x v="3"/>
  </r>
  <r>
    <x v="3"/>
    <x v="19"/>
    <x v="3"/>
    <x v="11"/>
    <x v="134"/>
    <s v="Equipos para procesos de información."/>
    <n v="569635"/>
    <n v="1712.15"/>
    <x v="3"/>
  </r>
  <r>
    <x v="3"/>
    <x v="19"/>
    <x v="3"/>
    <x v="24"/>
    <x v="135"/>
    <s v="Equipos para procesos de información."/>
    <n v="941370.97"/>
    <n v="187379.46"/>
    <x v="3"/>
  </r>
  <r>
    <x v="3"/>
    <x v="19"/>
    <x v="3"/>
    <x v="28"/>
    <x v="129"/>
    <s v="Gastos en aplicaciones informáticas."/>
    <n v="2880071.98"/>
    <n v="294394.33"/>
    <x v="3"/>
  </r>
  <r>
    <x v="3"/>
    <x v="20"/>
    <x v="0"/>
    <x v="1"/>
    <x v="1"/>
    <s v="Sueldos del Grupo A1."/>
    <n v="104854"/>
    <n v="29649.87"/>
    <x v="3"/>
  </r>
  <r>
    <x v="3"/>
    <x v="20"/>
    <x v="0"/>
    <x v="1"/>
    <x v="2"/>
    <s v="Sueldos del Grupo A2."/>
    <n v="30734"/>
    <n v="4572.6000000000004"/>
    <x v="3"/>
  </r>
  <r>
    <x v="3"/>
    <x v="20"/>
    <x v="0"/>
    <x v="1"/>
    <x v="3"/>
    <s v="Sueldos del Grupo C1."/>
    <n v="47111"/>
    <n v="10370.61"/>
    <x v="3"/>
  </r>
  <r>
    <x v="3"/>
    <x v="20"/>
    <x v="0"/>
    <x v="1"/>
    <x v="4"/>
    <s v="Sueldos del Grupo C2."/>
    <n v="19952"/>
    <n v="5941.19"/>
    <x v="3"/>
  </r>
  <r>
    <x v="3"/>
    <x v="20"/>
    <x v="0"/>
    <x v="1"/>
    <x v="5"/>
    <s v="Trienios."/>
    <n v="66602"/>
    <n v="19090.62"/>
    <x v="3"/>
  </r>
  <r>
    <x v="3"/>
    <x v="20"/>
    <x v="0"/>
    <x v="1"/>
    <x v="6"/>
    <s v="Complemento de destino."/>
    <n v="141726"/>
    <n v="34980.39"/>
    <x v="3"/>
  </r>
  <r>
    <x v="3"/>
    <x v="20"/>
    <x v="0"/>
    <x v="1"/>
    <x v="7"/>
    <s v="Complemento específico."/>
    <n v="339479"/>
    <n v="96064.639999999999"/>
    <x v="3"/>
  </r>
  <r>
    <x v="3"/>
    <x v="20"/>
    <x v="0"/>
    <x v="1"/>
    <x v="8"/>
    <s v="Otros complementos."/>
    <n v="32171"/>
    <n v="10975.48"/>
    <x v="3"/>
  </r>
  <r>
    <x v="3"/>
    <x v="20"/>
    <x v="1"/>
    <x v="4"/>
    <x v="13"/>
    <s v="Arrendamientos de maquinaria, instalaciones y utillaje."/>
    <n v="4000"/>
    <n v="0"/>
    <x v="3"/>
  </r>
  <r>
    <x v="3"/>
    <x v="20"/>
    <x v="1"/>
    <x v="6"/>
    <x v="28"/>
    <s v="Estudios y trabajos técnicos."/>
    <n v="15250"/>
    <n v="0"/>
    <x v="3"/>
  </r>
  <r>
    <x v="3"/>
    <x v="20"/>
    <x v="1"/>
    <x v="7"/>
    <x v="58"/>
    <s v="Del personal directivo."/>
    <n v="1000"/>
    <n v="0"/>
    <x v="3"/>
  </r>
  <r>
    <x v="3"/>
    <x v="20"/>
    <x v="1"/>
    <x v="7"/>
    <x v="30"/>
    <s v="Dietas del personal no directivo"/>
    <n v="1000"/>
    <n v="0"/>
    <x v="3"/>
  </r>
  <r>
    <x v="3"/>
    <x v="20"/>
    <x v="3"/>
    <x v="11"/>
    <x v="136"/>
    <s v="Mobiliario."/>
    <n v="26500"/>
    <n v="0"/>
    <x v="3"/>
  </r>
  <r>
    <x v="3"/>
    <x v="21"/>
    <x v="0"/>
    <x v="1"/>
    <x v="1"/>
    <s v="Sueldos del Grupo A1."/>
    <n v="34951"/>
    <n v="10573.28"/>
    <x v="3"/>
  </r>
  <r>
    <x v="3"/>
    <x v="21"/>
    <x v="0"/>
    <x v="1"/>
    <x v="2"/>
    <s v="Sueldos del Grupo A2."/>
    <n v="30734"/>
    <n v="9145.2000000000007"/>
    <x v="3"/>
  </r>
  <r>
    <x v="3"/>
    <x v="21"/>
    <x v="0"/>
    <x v="1"/>
    <x v="3"/>
    <s v="Sueldos del Grupo C1."/>
    <n v="188345"/>
    <n v="54885.79"/>
    <x v="3"/>
  </r>
  <r>
    <x v="3"/>
    <x v="21"/>
    <x v="0"/>
    <x v="1"/>
    <x v="4"/>
    <s v="Sueldos del Grupo C2."/>
    <n v="89785"/>
    <n v="19833.52"/>
    <x v="3"/>
  </r>
  <r>
    <x v="3"/>
    <x v="21"/>
    <x v="0"/>
    <x v="1"/>
    <x v="5"/>
    <s v="Trienios."/>
    <n v="110797"/>
    <n v="32285.63"/>
    <x v="3"/>
  </r>
  <r>
    <x v="3"/>
    <x v="21"/>
    <x v="0"/>
    <x v="1"/>
    <x v="6"/>
    <s v="Complemento de destino."/>
    <n v="210667"/>
    <n v="57233.77"/>
    <x v="3"/>
  </r>
  <r>
    <x v="3"/>
    <x v="21"/>
    <x v="0"/>
    <x v="1"/>
    <x v="7"/>
    <s v="Complemento específico."/>
    <n v="476140"/>
    <n v="141657.04999999999"/>
    <x v="3"/>
  </r>
  <r>
    <x v="3"/>
    <x v="21"/>
    <x v="0"/>
    <x v="1"/>
    <x v="8"/>
    <s v="Otros complementos."/>
    <n v="59277"/>
    <n v="19869.919999999998"/>
    <x v="3"/>
  </r>
  <r>
    <x v="3"/>
    <x v="21"/>
    <x v="0"/>
    <x v="2"/>
    <x v="9"/>
    <s v="Retribuciones básicas."/>
    <n v="77994"/>
    <n v="22580.63"/>
    <x v="3"/>
  </r>
  <r>
    <x v="3"/>
    <x v="21"/>
    <x v="0"/>
    <x v="2"/>
    <x v="10"/>
    <s v="Otras remuneraciones."/>
    <n v="70124"/>
    <n v="21768.71"/>
    <x v="3"/>
  </r>
  <r>
    <x v="3"/>
    <x v="21"/>
    <x v="1"/>
    <x v="5"/>
    <x v="16"/>
    <s v="Reparación de maquinaria, instalaciones técnicas y utillaje."/>
    <n v="6000"/>
    <n v="0"/>
    <x v="3"/>
  </r>
  <r>
    <x v="3"/>
    <x v="21"/>
    <x v="1"/>
    <x v="6"/>
    <x v="18"/>
    <s v="Ordinario no inventariable."/>
    <n v="1500"/>
    <n v="0"/>
    <x v="3"/>
  </r>
  <r>
    <x v="3"/>
    <x v="21"/>
    <x v="1"/>
    <x v="6"/>
    <x v="22"/>
    <s v="Otros suministros."/>
    <n v="1000"/>
    <n v="0"/>
    <x v="3"/>
  </r>
  <r>
    <x v="3"/>
    <x v="21"/>
    <x v="1"/>
    <x v="6"/>
    <x v="137"/>
    <s v="Postales."/>
    <n v="1286000"/>
    <n v="259163.4"/>
    <x v="3"/>
  </r>
  <r>
    <x v="3"/>
    <x v="21"/>
    <x v="1"/>
    <x v="6"/>
    <x v="26"/>
    <s v="Otros gastos diversos"/>
    <n v="4500"/>
    <n v="4.01"/>
    <x v="3"/>
  </r>
  <r>
    <x v="3"/>
    <x v="21"/>
    <x v="1"/>
    <x v="6"/>
    <x v="138"/>
    <s v="Procesos electorales."/>
    <n v="27500"/>
    <n v="0"/>
    <x v="3"/>
  </r>
  <r>
    <x v="3"/>
    <x v="21"/>
    <x v="1"/>
    <x v="6"/>
    <x v="29"/>
    <s v="Otros trabajos realizados por otras empresas y profes."/>
    <n v="530000"/>
    <n v="89930.86"/>
    <x v="3"/>
  </r>
  <r>
    <x v="3"/>
    <x v="21"/>
    <x v="2"/>
    <x v="15"/>
    <x v="72"/>
    <s v="A otras Entidades que agrupen municipios."/>
    <n v="3000"/>
    <n v="3000"/>
    <x v="3"/>
  </r>
  <r>
    <x v="3"/>
    <x v="21"/>
    <x v="3"/>
    <x v="28"/>
    <x v="129"/>
    <s v="Gastos en aplicaciones informáticas."/>
    <n v="25915"/>
    <n v="4382.43"/>
    <x v="3"/>
  </r>
  <r>
    <x v="3"/>
    <x v="22"/>
    <x v="8"/>
    <x v="29"/>
    <x v="139"/>
    <s v="Fondo de Contingencia"/>
    <n v="200000"/>
    <n v="0"/>
    <x v="3"/>
  </r>
  <r>
    <x v="3"/>
    <x v="23"/>
    <x v="0"/>
    <x v="1"/>
    <x v="1"/>
    <s v="Sueldos del Grupo A1."/>
    <n v="34951"/>
    <n v="10573.28"/>
    <x v="3"/>
  </r>
  <r>
    <x v="3"/>
    <x v="23"/>
    <x v="0"/>
    <x v="1"/>
    <x v="3"/>
    <s v="Sueldos del Grupo C1."/>
    <n v="23539"/>
    <n v="6867.88"/>
    <x v="3"/>
  </r>
  <r>
    <x v="3"/>
    <x v="23"/>
    <x v="0"/>
    <x v="1"/>
    <x v="5"/>
    <s v="Trienios."/>
    <n v="15582"/>
    <n v="4673.87"/>
    <x v="3"/>
  </r>
  <r>
    <x v="3"/>
    <x v="23"/>
    <x v="0"/>
    <x v="1"/>
    <x v="6"/>
    <s v="Complemento de destino."/>
    <n v="40174"/>
    <n v="11498.58"/>
    <x v="3"/>
  </r>
  <r>
    <x v="3"/>
    <x v="23"/>
    <x v="0"/>
    <x v="1"/>
    <x v="7"/>
    <s v="Complemento específico."/>
    <n v="96397"/>
    <n v="27586.65"/>
    <x v="3"/>
  </r>
  <r>
    <x v="3"/>
    <x v="23"/>
    <x v="0"/>
    <x v="1"/>
    <x v="8"/>
    <s v="Otros complementos."/>
    <n v="7682"/>
    <n v="2455.5300000000002"/>
    <x v="3"/>
  </r>
  <r>
    <x v="3"/>
    <x v="23"/>
    <x v="1"/>
    <x v="4"/>
    <x v="13"/>
    <s v="Arrendamientos de maquinaria, instalaciones y utillaje."/>
    <n v="2000"/>
    <n v="0"/>
    <x v="3"/>
  </r>
  <r>
    <x v="3"/>
    <x v="23"/>
    <x v="1"/>
    <x v="6"/>
    <x v="73"/>
    <s v="Tributos."/>
    <n v="7500"/>
    <n v="5752.23"/>
    <x v="3"/>
  </r>
  <r>
    <x v="3"/>
    <x v="23"/>
    <x v="1"/>
    <x v="6"/>
    <x v="140"/>
    <s v="Publicación en Diarios Oficiales"/>
    <n v="500"/>
    <n v="14.4"/>
    <x v="3"/>
  </r>
  <r>
    <x v="3"/>
    <x v="23"/>
    <x v="1"/>
    <x v="6"/>
    <x v="26"/>
    <s v="Otros gastos diversos"/>
    <n v="1000"/>
    <n v="0"/>
    <x v="3"/>
  </r>
  <r>
    <x v="3"/>
    <x v="23"/>
    <x v="1"/>
    <x v="6"/>
    <x v="29"/>
    <s v="Otros trabajos realizados por otras empresas y profes."/>
    <n v="7000"/>
    <n v="1270.5"/>
    <x v="3"/>
  </r>
  <r>
    <x v="3"/>
    <x v="23"/>
    <x v="1"/>
    <x v="7"/>
    <x v="30"/>
    <s v="Dietas del personal no directivo"/>
    <n v="1000"/>
    <n v="0"/>
    <x v="3"/>
  </r>
  <r>
    <x v="3"/>
    <x v="24"/>
    <x v="0"/>
    <x v="1"/>
    <x v="1"/>
    <s v="Sueldos del Grupo A1."/>
    <n v="122329"/>
    <n v="20013.61"/>
    <x v="3"/>
  </r>
  <r>
    <x v="3"/>
    <x v="24"/>
    <x v="0"/>
    <x v="1"/>
    <x v="2"/>
    <s v="Sueldos del Grupo A2."/>
    <n v="61468"/>
    <n v="14716.55"/>
    <x v="3"/>
  </r>
  <r>
    <x v="3"/>
    <x v="24"/>
    <x v="0"/>
    <x v="1"/>
    <x v="3"/>
    <s v="Sueldos del Grupo C1."/>
    <n v="235423"/>
    <n v="60343.93"/>
    <x v="3"/>
  </r>
  <r>
    <x v="3"/>
    <x v="24"/>
    <x v="0"/>
    <x v="1"/>
    <x v="4"/>
    <s v="Sueldos del Grupo C2."/>
    <n v="79809"/>
    <n v="19654.060000000001"/>
    <x v="3"/>
  </r>
  <r>
    <x v="3"/>
    <x v="24"/>
    <x v="0"/>
    <x v="1"/>
    <x v="5"/>
    <s v="Trienios."/>
    <n v="131899"/>
    <n v="36454.07"/>
    <x v="3"/>
  </r>
  <r>
    <x v="3"/>
    <x v="24"/>
    <x v="0"/>
    <x v="1"/>
    <x v="6"/>
    <s v="Complemento de destino."/>
    <n v="296084"/>
    <n v="68105.119999999995"/>
    <x v="3"/>
  </r>
  <r>
    <x v="3"/>
    <x v="24"/>
    <x v="0"/>
    <x v="1"/>
    <x v="7"/>
    <s v="Complemento específico."/>
    <n v="694295"/>
    <n v="192645.86"/>
    <x v="3"/>
  </r>
  <r>
    <x v="3"/>
    <x v="24"/>
    <x v="0"/>
    <x v="1"/>
    <x v="8"/>
    <s v="Otros complementos."/>
    <n v="66190"/>
    <n v="20297.2"/>
    <x v="3"/>
  </r>
  <r>
    <x v="3"/>
    <x v="24"/>
    <x v="0"/>
    <x v="2"/>
    <x v="9"/>
    <s v="Retribuciones básicas."/>
    <n v="35322"/>
    <n v="10108.02"/>
    <x v="3"/>
  </r>
  <r>
    <x v="3"/>
    <x v="24"/>
    <x v="0"/>
    <x v="2"/>
    <x v="10"/>
    <s v="Otras remuneraciones."/>
    <n v="34104"/>
    <n v="10923.48"/>
    <x v="3"/>
  </r>
  <r>
    <x v="3"/>
    <x v="24"/>
    <x v="0"/>
    <x v="13"/>
    <x v="66"/>
    <s v="Gratificaciones."/>
    <n v="7000"/>
    <n v="0"/>
    <x v="3"/>
  </r>
  <r>
    <x v="3"/>
    <x v="24"/>
    <x v="1"/>
    <x v="4"/>
    <x v="13"/>
    <s v="Arrendamientos de maquinaria, instalaciones y utillaje."/>
    <n v="8075"/>
    <n v="0"/>
    <x v="3"/>
  </r>
  <r>
    <x v="3"/>
    <x v="24"/>
    <x v="1"/>
    <x v="6"/>
    <x v="18"/>
    <s v="Ordinario no inventariable."/>
    <n v="1540"/>
    <n v="0"/>
    <x v="3"/>
  </r>
  <r>
    <x v="3"/>
    <x v="24"/>
    <x v="1"/>
    <x v="6"/>
    <x v="24"/>
    <s v="Publicidad y propaganda."/>
    <n v="11900"/>
    <n v="776.22"/>
    <x v="3"/>
  </r>
  <r>
    <x v="3"/>
    <x v="24"/>
    <x v="1"/>
    <x v="6"/>
    <x v="63"/>
    <s v="Jurídicos, contenciosos."/>
    <n v="850"/>
    <n v="0"/>
    <x v="3"/>
  </r>
  <r>
    <x v="3"/>
    <x v="24"/>
    <x v="1"/>
    <x v="6"/>
    <x v="26"/>
    <s v="Otros gastos diversos"/>
    <n v="5670"/>
    <n v="0"/>
    <x v="3"/>
  </r>
  <r>
    <x v="3"/>
    <x v="24"/>
    <x v="1"/>
    <x v="6"/>
    <x v="29"/>
    <s v="Otros trabajos realizados por otras empresas y profes."/>
    <n v="32300"/>
    <n v="24413.59"/>
    <x v="3"/>
  </r>
  <r>
    <x v="3"/>
    <x v="24"/>
    <x v="3"/>
    <x v="28"/>
    <x v="129"/>
    <s v="Gastos en aplicaciones informáticas."/>
    <n v="1125638.2"/>
    <n v="6655.02"/>
    <x v="3"/>
  </r>
  <r>
    <x v="3"/>
    <x v="25"/>
    <x v="0"/>
    <x v="1"/>
    <x v="1"/>
    <s v="Sueldos del Grupo A1."/>
    <n v="87378"/>
    <n v="26411.15"/>
    <x v="3"/>
  </r>
  <r>
    <x v="3"/>
    <x v="25"/>
    <x v="0"/>
    <x v="1"/>
    <x v="2"/>
    <s v="Sueldos del Grupo A2."/>
    <n v="46101"/>
    <n v="13714.72"/>
    <x v="3"/>
  </r>
  <r>
    <x v="3"/>
    <x v="25"/>
    <x v="0"/>
    <x v="1"/>
    <x v="3"/>
    <s v="Sueldos del Grupo C1."/>
    <n v="223719"/>
    <n v="53208.480000000003"/>
    <x v="3"/>
  </r>
  <r>
    <x v="3"/>
    <x v="25"/>
    <x v="0"/>
    <x v="1"/>
    <x v="4"/>
    <s v="Sueldos del Grupo C2."/>
    <n v="69833"/>
    <n v="17712.150000000001"/>
    <x v="3"/>
  </r>
  <r>
    <x v="3"/>
    <x v="25"/>
    <x v="0"/>
    <x v="1"/>
    <x v="5"/>
    <s v="Trienios."/>
    <n v="128358"/>
    <n v="36642.21"/>
    <x v="3"/>
  </r>
  <r>
    <x v="3"/>
    <x v="25"/>
    <x v="0"/>
    <x v="1"/>
    <x v="6"/>
    <s v="Complemento de destino."/>
    <n v="256639"/>
    <n v="65233.25"/>
    <x v="3"/>
  </r>
  <r>
    <x v="3"/>
    <x v="25"/>
    <x v="0"/>
    <x v="1"/>
    <x v="7"/>
    <s v="Complemento específico."/>
    <n v="610058"/>
    <n v="170539.59"/>
    <x v="3"/>
  </r>
  <r>
    <x v="3"/>
    <x v="25"/>
    <x v="0"/>
    <x v="1"/>
    <x v="8"/>
    <s v="Otros complementos."/>
    <n v="64488"/>
    <n v="20544.849999999999"/>
    <x v="3"/>
  </r>
  <r>
    <x v="3"/>
    <x v="25"/>
    <x v="0"/>
    <x v="2"/>
    <x v="9"/>
    <s v="Retribuciones básicas."/>
    <n v="60743"/>
    <n v="24127.02"/>
    <x v="3"/>
  </r>
  <r>
    <x v="3"/>
    <x v="25"/>
    <x v="0"/>
    <x v="2"/>
    <x v="10"/>
    <s v="Otras remuneraciones."/>
    <n v="57375"/>
    <n v="16376.57"/>
    <x v="3"/>
  </r>
  <r>
    <x v="3"/>
    <x v="25"/>
    <x v="0"/>
    <x v="2"/>
    <x v="11"/>
    <s v="Laboral temporal."/>
    <n v="77900"/>
    <n v="17759.63"/>
    <x v="3"/>
  </r>
  <r>
    <x v="3"/>
    <x v="25"/>
    <x v="1"/>
    <x v="5"/>
    <x v="16"/>
    <s v="Reparación de maquinaria, instalaciones técnicas y utillaje."/>
    <n v="5700"/>
    <n v="0"/>
    <x v="3"/>
  </r>
  <r>
    <x v="3"/>
    <x v="25"/>
    <x v="1"/>
    <x v="6"/>
    <x v="18"/>
    <s v="Ordinario no inventariable."/>
    <n v="1000"/>
    <n v="0"/>
    <x v="3"/>
  </r>
  <r>
    <x v="3"/>
    <x v="25"/>
    <x v="1"/>
    <x v="6"/>
    <x v="26"/>
    <s v="Otros gastos diversos"/>
    <n v="62800"/>
    <n v="5231.1099999999997"/>
    <x v="3"/>
  </r>
  <r>
    <x v="3"/>
    <x v="25"/>
    <x v="1"/>
    <x v="7"/>
    <x v="30"/>
    <s v="Dietas del personal no directivo"/>
    <n v="1000"/>
    <n v="0"/>
    <x v="3"/>
  </r>
  <r>
    <x v="3"/>
    <x v="25"/>
    <x v="1"/>
    <x v="7"/>
    <x v="31"/>
    <s v="Locomoción del personal no directivo."/>
    <n v="600"/>
    <n v="0"/>
    <x v="3"/>
  </r>
  <r>
    <x v="3"/>
    <x v="25"/>
    <x v="1"/>
    <x v="7"/>
    <x v="32"/>
    <s v="Otras indemnizaciones."/>
    <n v="1450"/>
    <n v="0"/>
    <x v="3"/>
  </r>
  <r>
    <x v="4"/>
    <x v="26"/>
    <x v="0"/>
    <x v="1"/>
    <x v="1"/>
    <s v="Sueldos del Grupo A1."/>
    <n v="43689"/>
    <n v="10573.28"/>
    <x v="3"/>
  </r>
  <r>
    <x v="4"/>
    <x v="26"/>
    <x v="0"/>
    <x v="1"/>
    <x v="2"/>
    <s v="Sueldos del Grupo A2."/>
    <n v="15367"/>
    <n v="4572.6000000000004"/>
    <x v="3"/>
  </r>
  <r>
    <x v="4"/>
    <x v="26"/>
    <x v="0"/>
    <x v="1"/>
    <x v="3"/>
    <s v="Sueldos del Grupo C1."/>
    <n v="23539"/>
    <n v="6868.56"/>
    <x v="3"/>
  </r>
  <r>
    <x v="4"/>
    <x v="26"/>
    <x v="0"/>
    <x v="1"/>
    <x v="4"/>
    <s v="Sueldos del Grupo C2."/>
    <n v="9976"/>
    <n v="702.92"/>
    <x v="3"/>
  </r>
  <r>
    <x v="4"/>
    <x v="26"/>
    <x v="0"/>
    <x v="1"/>
    <x v="5"/>
    <s v="Trienios."/>
    <n v="27902"/>
    <n v="8611.16"/>
    <x v="3"/>
  </r>
  <r>
    <x v="4"/>
    <x v="26"/>
    <x v="0"/>
    <x v="1"/>
    <x v="6"/>
    <s v="Complemento de destino."/>
    <n v="66432"/>
    <n v="16701.21"/>
    <x v="3"/>
  </r>
  <r>
    <x v="4"/>
    <x v="26"/>
    <x v="0"/>
    <x v="1"/>
    <x v="7"/>
    <s v="Complemento específico."/>
    <n v="165776"/>
    <n v="41416.160000000003"/>
    <x v="3"/>
  </r>
  <r>
    <x v="4"/>
    <x v="26"/>
    <x v="0"/>
    <x v="1"/>
    <x v="8"/>
    <s v="Otros complementos."/>
    <n v="11788"/>
    <n v="4373.8100000000004"/>
    <x v="3"/>
  </r>
  <r>
    <x v="4"/>
    <x v="26"/>
    <x v="1"/>
    <x v="4"/>
    <x v="13"/>
    <s v="Arrendamientos de maquinaria, instalaciones y utillaje."/>
    <n v="3000"/>
    <n v="0"/>
    <x v="3"/>
  </r>
  <r>
    <x v="4"/>
    <x v="26"/>
    <x v="1"/>
    <x v="7"/>
    <x v="58"/>
    <s v="Del personal directivo."/>
    <n v="300"/>
    <n v="0"/>
    <x v="3"/>
  </r>
  <r>
    <x v="4"/>
    <x v="26"/>
    <x v="1"/>
    <x v="7"/>
    <x v="30"/>
    <s v="Dietas del personal no directivo"/>
    <n v="300"/>
    <n v="466.6"/>
    <x v="3"/>
  </r>
  <r>
    <x v="4"/>
    <x v="26"/>
    <x v="1"/>
    <x v="7"/>
    <x v="31"/>
    <s v="Locomoción del personal no directivo."/>
    <n v="300"/>
    <n v="388.57"/>
    <x v="3"/>
  </r>
  <r>
    <x v="4"/>
    <x v="27"/>
    <x v="0"/>
    <x v="1"/>
    <x v="1"/>
    <s v="Sueldos del Grupo A1."/>
    <n v="0"/>
    <n v="3991.2"/>
    <x v="3"/>
  </r>
  <r>
    <x v="4"/>
    <x v="27"/>
    <x v="0"/>
    <x v="1"/>
    <x v="2"/>
    <s v="Sueldos del Grupo A2."/>
    <n v="15452"/>
    <n v="4568.24"/>
    <x v="3"/>
  </r>
  <r>
    <x v="4"/>
    <x v="27"/>
    <x v="0"/>
    <x v="1"/>
    <x v="3"/>
    <s v="Sueldos del Grupo C1."/>
    <n v="11770"/>
    <n v="6862.98"/>
    <x v="3"/>
  </r>
  <r>
    <x v="4"/>
    <x v="27"/>
    <x v="0"/>
    <x v="1"/>
    <x v="4"/>
    <s v="Sueldos del Grupo C2."/>
    <n v="19952"/>
    <n v="1527.25"/>
    <x v="3"/>
  </r>
  <r>
    <x v="4"/>
    <x v="27"/>
    <x v="0"/>
    <x v="1"/>
    <x v="5"/>
    <s v="Trienios."/>
    <n v="13227"/>
    <n v="3461.14"/>
    <x v="3"/>
  </r>
  <r>
    <x v="4"/>
    <x v="27"/>
    <x v="0"/>
    <x v="1"/>
    <x v="6"/>
    <s v="Complemento de destino."/>
    <n v="27257"/>
    <n v="9967.9699999999993"/>
    <x v="3"/>
  </r>
  <r>
    <x v="4"/>
    <x v="27"/>
    <x v="0"/>
    <x v="1"/>
    <x v="7"/>
    <s v="Complemento específico."/>
    <n v="67564"/>
    <n v="34715.42"/>
    <x v="3"/>
  </r>
  <r>
    <x v="4"/>
    <x v="27"/>
    <x v="0"/>
    <x v="1"/>
    <x v="8"/>
    <s v="Otros complementos."/>
    <n v="6890"/>
    <n v="1812.1"/>
    <x v="3"/>
  </r>
  <r>
    <x v="4"/>
    <x v="27"/>
    <x v="0"/>
    <x v="2"/>
    <x v="9"/>
    <s v="Retribuciones básicas."/>
    <n v="191950"/>
    <n v="47961.39"/>
    <x v="3"/>
  </r>
  <r>
    <x v="4"/>
    <x v="27"/>
    <x v="0"/>
    <x v="2"/>
    <x v="65"/>
    <s v="Horas extraordinarias"/>
    <n v="0"/>
    <n v="238.92"/>
    <x v="3"/>
  </r>
  <r>
    <x v="4"/>
    <x v="27"/>
    <x v="0"/>
    <x v="2"/>
    <x v="10"/>
    <s v="Otras remuneraciones."/>
    <n v="173855"/>
    <n v="44756.54"/>
    <x v="3"/>
  </r>
  <r>
    <x v="4"/>
    <x v="27"/>
    <x v="1"/>
    <x v="4"/>
    <x v="13"/>
    <s v="Arrendamientos de maquinaria, instalaciones y utillaje."/>
    <n v="2000"/>
    <n v="0"/>
    <x v="3"/>
  </r>
  <r>
    <x v="4"/>
    <x v="27"/>
    <x v="1"/>
    <x v="5"/>
    <x v="15"/>
    <s v="Reparación de edificios y otras construcciones."/>
    <n v="2000"/>
    <n v="0"/>
    <x v="3"/>
  </r>
  <r>
    <x v="4"/>
    <x v="27"/>
    <x v="1"/>
    <x v="5"/>
    <x v="16"/>
    <s v="Reparación de maquinaria, instalaciones técnicas y utillaje."/>
    <n v="800"/>
    <n v="0"/>
    <x v="3"/>
  </r>
  <r>
    <x v="4"/>
    <x v="27"/>
    <x v="1"/>
    <x v="6"/>
    <x v="20"/>
    <s v="Energía eléctrica."/>
    <n v="8000"/>
    <n v="143.61000000000001"/>
    <x v="3"/>
  </r>
  <r>
    <x v="4"/>
    <x v="27"/>
    <x v="1"/>
    <x v="6"/>
    <x v="82"/>
    <s v="Gas."/>
    <n v="2200"/>
    <n v="388.18"/>
    <x v="3"/>
  </r>
  <r>
    <x v="4"/>
    <x v="27"/>
    <x v="1"/>
    <x v="6"/>
    <x v="68"/>
    <s v="Vestuario."/>
    <n v="4840"/>
    <n v="0"/>
    <x v="3"/>
  </r>
  <r>
    <x v="4"/>
    <x v="27"/>
    <x v="1"/>
    <x v="6"/>
    <x v="22"/>
    <s v="Otros suministros."/>
    <n v="800"/>
    <n v="38.35"/>
    <x v="3"/>
  </r>
  <r>
    <x v="4"/>
    <x v="27"/>
    <x v="1"/>
    <x v="6"/>
    <x v="133"/>
    <s v="Servicios de Telecomunicaciones."/>
    <n v="300"/>
    <n v="0"/>
    <x v="3"/>
  </r>
  <r>
    <x v="4"/>
    <x v="27"/>
    <x v="1"/>
    <x v="6"/>
    <x v="24"/>
    <s v="Publicidad y propaganda."/>
    <n v="10000"/>
    <n v="0"/>
    <x v="3"/>
  </r>
  <r>
    <x v="4"/>
    <x v="27"/>
    <x v="1"/>
    <x v="6"/>
    <x v="25"/>
    <s v="Reuniones, conferencias y cursos."/>
    <n v="5000"/>
    <n v="0"/>
    <x v="3"/>
  </r>
  <r>
    <x v="4"/>
    <x v="27"/>
    <x v="1"/>
    <x v="6"/>
    <x v="26"/>
    <s v="Otros gastos diversos"/>
    <n v="53000"/>
    <n v="2672.47"/>
    <x v="3"/>
  </r>
  <r>
    <x v="4"/>
    <x v="27"/>
    <x v="1"/>
    <x v="6"/>
    <x v="27"/>
    <s v="Limpieza y aseo."/>
    <n v="4462"/>
    <n v="1115.31"/>
    <x v="3"/>
  </r>
  <r>
    <x v="4"/>
    <x v="27"/>
    <x v="1"/>
    <x v="6"/>
    <x v="28"/>
    <s v="Estudios y trabajos técnicos."/>
    <n v="18000"/>
    <n v="0"/>
    <x v="3"/>
  </r>
  <r>
    <x v="4"/>
    <x v="27"/>
    <x v="1"/>
    <x v="6"/>
    <x v="29"/>
    <s v="Otros trabajos realizados por otras empresas y profes."/>
    <n v="35000"/>
    <n v="15292.46"/>
    <x v="3"/>
  </r>
  <r>
    <x v="4"/>
    <x v="27"/>
    <x v="2"/>
    <x v="8"/>
    <x v="34"/>
    <s v="Otras subvenciones a Empresas privadas."/>
    <n v="44806.22"/>
    <n v="0"/>
    <x v="3"/>
  </r>
  <r>
    <x v="4"/>
    <x v="27"/>
    <x v="3"/>
    <x v="24"/>
    <x v="116"/>
    <s v="Edificios y otras construcciones."/>
    <n v="122864.02"/>
    <n v="0"/>
    <x v="3"/>
  </r>
  <r>
    <x v="4"/>
    <x v="28"/>
    <x v="0"/>
    <x v="1"/>
    <x v="1"/>
    <s v="Sueldos del Grupo A1."/>
    <n v="34951"/>
    <n v="15774.59"/>
    <x v="3"/>
  </r>
  <r>
    <x v="4"/>
    <x v="28"/>
    <x v="0"/>
    <x v="1"/>
    <x v="2"/>
    <s v="Sueldos del Grupo A2."/>
    <n v="46101"/>
    <n v="4572.6000000000004"/>
    <x v="3"/>
  </r>
  <r>
    <x v="4"/>
    <x v="28"/>
    <x v="0"/>
    <x v="1"/>
    <x v="3"/>
    <s v="Sueldos del Grupo C1."/>
    <n v="11770"/>
    <n v="0"/>
    <x v="3"/>
  </r>
  <r>
    <x v="4"/>
    <x v="28"/>
    <x v="0"/>
    <x v="1"/>
    <x v="4"/>
    <s v="Sueldos del Grupo C2."/>
    <n v="9976"/>
    <n v="2657.51"/>
    <x v="3"/>
  </r>
  <r>
    <x v="4"/>
    <x v="28"/>
    <x v="0"/>
    <x v="1"/>
    <x v="5"/>
    <s v="Trienios."/>
    <n v="18816"/>
    <n v="5778.98"/>
    <x v="3"/>
  </r>
  <r>
    <x v="4"/>
    <x v="28"/>
    <x v="0"/>
    <x v="1"/>
    <x v="6"/>
    <s v="Complemento de destino."/>
    <n v="59025"/>
    <n v="13082.44"/>
    <x v="3"/>
  </r>
  <r>
    <x v="4"/>
    <x v="28"/>
    <x v="0"/>
    <x v="1"/>
    <x v="7"/>
    <s v="Complemento específico."/>
    <n v="146265"/>
    <n v="33778.15"/>
    <x v="3"/>
  </r>
  <r>
    <x v="4"/>
    <x v="28"/>
    <x v="0"/>
    <x v="1"/>
    <x v="8"/>
    <s v="Otros complementos."/>
    <n v="6486"/>
    <n v="3184.43"/>
    <x v="3"/>
  </r>
  <r>
    <x v="4"/>
    <x v="28"/>
    <x v="1"/>
    <x v="4"/>
    <x v="13"/>
    <s v="Arrendamientos de maquinaria, instalaciones y utillaje."/>
    <n v="500"/>
    <n v="0"/>
    <x v="3"/>
  </r>
  <r>
    <x v="4"/>
    <x v="28"/>
    <x v="1"/>
    <x v="5"/>
    <x v="15"/>
    <s v="Reparación de edificios y otras construcciones."/>
    <n v="500"/>
    <n v="0"/>
    <x v="3"/>
  </r>
  <r>
    <x v="4"/>
    <x v="28"/>
    <x v="1"/>
    <x v="5"/>
    <x v="16"/>
    <s v="Reparación de maquinaria, instalaciones técnicas y utillaje."/>
    <n v="500"/>
    <n v="0"/>
    <x v="3"/>
  </r>
  <r>
    <x v="4"/>
    <x v="28"/>
    <x v="1"/>
    <x v="6"/>
    <x v="20"/>
    <s v="Energía eléctrica."/>
    <n v="11000"/>
    <n v="0"/>
    <x v="3"/>
  </r>
  <r>
    <x v="4"/>
    <x v="28"/>
    <x v="1"/>
    <x v="6"/>
    <x v="24"/>
    <s v="Publicidad y propaganda."/>
    <n v="6000"/>
    <n v="0"/>
    <x v="3"/>
  </r>
  <r>
    <x v="4"/>
    <x v="28"/>
    <x v="1"/>
    <x v="6"/>
    <x v="25"/>
    <s v="Reuniones, conferencias y cursos."/>
    <n v="8000"/>
    <n v="216"/>
    <x v="3"/>
  </r>
  <r>
    <x v="4"/>
    <x v="28"/>
    <x v="1"/>
    <x v="6"/>
    <x v="26"/>
    <s v="Otros gastos diversos"/>
    <n v="10000"/>
    <n v="3000"/>
    <x v="3"/>
  </r>
  <r>
    <x v="4"/>
    <x v="28"/>
    <x v="1"/>
    <x v="6"/>
    <x v="28"/>
    <s v="Estudios y trabajos técnicos."/>
    <n v="18000"/>
    <n v="0"/>
    <x v="3"/>
  </r>
  <r>
    <x v="4"/>
    <x v="28"/>
    <x v="1"/>
    <x v="6"/>
    <x v="29"/>
    <s v="Otros trabajos realizados por otras empresas y profes."/>
    <n v="24000"/>
    <n v="0"/>
    <x v="3"/>
  </r>
  <r>
    <x v="4"/>
    <x v="28"/>
    <x v="2"/>
    <x v="15"/>
    <x v="141"/>
    <s v="A Consorcios."/>
    <n v="1494400"/>
    <n v="1020000"/>
    <x v="3"/>
  </r>
  <r>
    <x v="4"/>
    <x v="28"/>
    <x v="2"/>
    <x v="9"/>
    <x v="142"/>
    <s v="Transf. Fed. Organizaciones Artesanas de CyL (FOACAL)"/>
    <n v="131739"/>
    <n v="12000"/>
    <x v="3"/>
  </r>
  <r>
    <x v="4"/>
    <x v="28"/>
    <x v="2"/>
    <x v="9"/>
    <x v="143"/>
    <s v="Transf. Asociación de Ceramistas de Valladolid (ACEVA)"/>
    <n v="29000"/>
    <n v="0"/>
    <x v="3"/>
  </r>
  <r>
    <x v="4"/>
    <x v="28"/>
    <x v="2"/>
    <x v="9"/>
    <x v="144"/>
    <s v="Transf. FECOSVA, AVADECO y Cámara de Comercio"/>
    <n v="280000"/>
    <n v="180000"/>
    <x v="3"/>
  </r>
  <r>
    <x v="4"/>
    <x v="28"/>
    <x v="2"/>
    <x v="9"/>
    <x v="62"/>
    <s v="Otras transf. a Familias e Instituciones sin fines de lucro."/>
    <n v="18532.78"/>
    <n v="9232.7800000000007"/>
    <x v="3"/>
  </r>
  <r>
    <x v="5"/>
    <x v="29"/>
    <x v="0"/>
    <x v="1"/>
    <x v="1"/>
    <s v="Sueldos del Grupo A1."/>
    <n v="61165"/>
    <n v="15943.99"/>
    <x v="3"/>
  </r>
  <r>
    <x v="5"/>
    <x v="29"/>
    <x v="0"/>
    <x v="1"/>
    <x v="3"/>
    <s v="Sueldos del Grupo C1."/>
    <n v="23539"/>
    <n v="6868.56"/>
    <x v="3"/>
  </r>
  <r>
    <x v="5"/>
    <x v="29"/>
    <x v="0"/>
    <x v="1"/>
    <x v="4"/>
    <s v="Sueldos del Grupo C2."/>
    <n v="9976"/>
    <n v="2823.9"/>
    <x v="3"/>
  </r>
  <r>
    <x v="5"/>
    <x v="29"/>
    <x v="0"/>
    <x v="1"/>
    <x v="5"/>
    <s v="Trienios."/>
    <n v="20989"/>
    <n v="7974.01"/>
    <x v="3"/>
  </r>
  <r>
    <x v="5"/>
    <x v="29"/>
    <x v="0"/>
    <x v="1"/>
    <x v="6"/>
    <s v="Complemento de destino."/>
    <n v="61083"/>
    <n v="17411.97"/>
    <x v="3"/>
  </r>
  <r>
    <x v="5"/>
    <x v="29"/>
    <x v="0"/>
    <x v="1"/>
    <x v="7"/>
    <s v="Complemento específico."/>
    <n v="150314"/>
    <n v="42243.33"/>
    <x v="3"/>
  </r>
  <r>
    <x v="5"/>
    <x v="29"/>
    <x v="0"/>
    <x v="1"/>
    <x v="8"/>
    <s v="Otros complementos."/>
    <n v="9813"/>
    <n v="4271.97"/>
    <x v="3"/>
  </r>
  <r>
    <x v="5"/>
    <x v="29"/>
    <x v="1"/>
    <x v="7"/>
    <x v="30"/>
    <s v="Dietas del personal no directivo"/>
    <n v="500"/>
    <n v="0"/>
    <x v="3"/>
  </r>
  <r>
    <x v="5"/>
    <x v="30"/>
    <x v="0"/>
    <x v="1"/>
    <x v="1"/>
    <s v="Sueldos del Grupo A1."/>
    <n v="17476"/>
    <n v="5335.71"/>
    <x v="3"/>
  </r>
  <r>
    <x v="5"/>
    <x v="30"/>
    <x v="0"/>
    <x v="1"/>
    <x v="2"/>
    <s v="Sueldos del Grupo A2."/>
    <n v="43"/>
    <n v="0"/>
    <x v="3"/>
  </r>
  <r>
    <x v="5"/>
    <x v="30"/>
    <x v="0"/>
    <x v="1"/>
    <x v="4"/>
    <s v="Sueldos del Grupo C2."/>
    <n v="9976"/>
    <n v="2859.2"/>
    <x v="3"/>
  </r>
  <r>
    <x v="5"/>
    <x v="30"/>
    <x v="0"/>
    <x v="1"/>
    <x v="5"/>
    <s v="Trienios."/>
    <n v="8220"/>
    <n v="2483.94"/>
    <x v="3"/>
  </r>
  <r>
    <x v="5"/>
    <x v="30"/>
    <x v="0"/>
    <x v="1"/>
    <x v="6"/>
    <s v="Complemento de destino."/>
    <n v="14824"/>
    <n v="4262.21"/>
    <x v="3"/>
  </r>
  <r>
    <x v="5"/>
    <x v="30"/>
    <x v="0"/>
    <x v="1"/>
    <x v="7"/>
    <s v="Complemento específico."/>
    <n v="39683"/>
    <n v="11400.07"/>
    <x v="3"/>
  </r>
  <r>
    <x v="5"/>
    <x v="30"/>
    <x v="0"/>
    <x v="1"/>
    <x v="8"/>
    <s v="Otros complementos."/>
    <n v="5114"/>
    <n v="1738.41"/>
    <x v="3"/>
  </r>
  <r>
    <x v="5"/>
    <x v="30"/>
    <x v="1"/>
    <x v="5"/>
    <x v="15"/>
    <s v="Reparación de edificios y otras construcciones."/>
    <n v="15000"/>
    <n v="3163.41"/>
    <x v="3"/>
  </r>
  <r>
    <x v="5"/>
    <x v="30"/>
    <x v="1"/>
    <x v="5"/>
    <x v="16"/>
    <s v="Reparación de maquinaria, instalaciones técnicas y utillaje."/>
    <n v="36000"/>
    <n v="3970.96"/>
    <x v="3"/>
  </r>
  <r>
    <x v="5"/>
    <x v="30"/>
    <x v="1"/>
    <x v="6"/>
    <x v="20"/>
    <s v="Energía eléctrica."/>
    <n v="49000"/>
    <n v="12152.52"/>
    <x v="3"/>
  </r>
  <r>
    <x v="5"/>
    <x v="30"/>
    <x v="1"/>
    <x v="6"/>
    <x v="82"/>
    <s v="Gas."/>
    <n v="75500"/>
    <n v="32001.83"/>
    <x v="3"/>
  </r>
  <r>
    <x v="5"/>
    <x v="30"/>
    <x v="1"/>
    <x v="6"/>
    <x v="22"/>
    <s v="Otros suministros."/>
    <n v="3000"/>
    <n v="0"/>
    <x v="3"/>
  </r>
  <r>
    <x v="5"/>
    <x v="30"/>
    <x v="1"/>
    <x v="6"/>
    <x v="24"/>
    <s v="Publicidad y propaganda."/>
    <n v="2000"/>
    <n v="0"/>
    <x v="3"/>
  </r>
  <r>
    <x v="5"/>
    <x v="30"/>
    <x v="1"/>
    <x v="6"/>
    <x v="145"/>
    <s v="Plan Infancia"/>
    <n v="50000"/>
    <n v="3005.11"/>
    <x v="3"/>
  </r>
  <r>
    <x v="5"/>
    <x v="30"/>
    <x v="1"/>
    <x v="6"/>
    <x v="146"/>
    <s v="Plan de Conciliación y Corresponsabilidad"/>
    <n v="15617"/>
    <n v="8067.75"/>
    <x v="3"/>
  </r>
  <r>
    <x v="5"/>
    <x v="30"/>
    <x v="1"/>
    <x v="6"/>
    <x v="26"/>
    <s v="Otros gastos diversos"/>
    <n v="6000"/>
    <n v="0"/>
    <x v="3"/>
  </r>
  <r>
    <x v="5"/>
    <x v="30"/>
    <x v="1"/>
    <x v="6"/>
    <x v="27"/>
    <s v="Limpieza y aseo."/>
    <n v="222000"/>
    <n v="36961.919999999998"/>
    <x v="3"/>
  </r>
  <r>
    <x v="5"/>
    <x v="30"/>
    <x v="1"/>
    <x v="6"/>
    <x v="29"/>
    <s v="Otros trabajos realizados por otras empresas y profes"/>
    <n v="3524500"/>
    <n v="740693.93"/>
    <x v="3"/>
  </r>
  <r>
    <x v="5"/>
    <x v="30"/>
    <x v="2"/>
    <x v="9"/>
    <x v="147"/>
    <s v="Subvenciones a asociaciones y atenciones benéficas"/>
    <n v="16800"/>
    <n v="0"/>
    <x v="3"/>
  </r>
  <r>
    <x v="5"/>
    <x v="30"/>
    <x v="2"/>
    <x v="9"/>
    <x v="148"/>
    <s v="Transf. APROME"/>
    <n v="8100"/>
    <n v="0"/>
    <x v="3"/>
  </r>
  <r>
    <x v="5"/>
    <x v="30"/>
    <x v="2"/>
    <x v="9"/>
    <x v="149"/>
    <s v="Transf. Movimiento contra la Intolerancia"/>
    <n v="4500"/>
    <n v="0"/>
    <x v="3"/>
  </r>
  <r>
    <x v="5"/>
    <x v="30"/>
    <x v="2"/>
    <x v="9"/>
    <x v="150"/>
    <s v="Transf. ALESTE"/>
    <n v="4900"/>
    <n v="0"/>
    <x v="3"/>
  </r>
  <r>
    <x v="5"/>
    <x v="30"/>
    <x v="2"/>
    <x v="9"/>
    <x v="151"/>
    <s v="Transf. Asociación de Mujeres Rondilla"/>
    <n v="3000"/>
    <n v="0"/>
    <x v="3"/>
  </r>
  <r>
    <x v="5"/>
    <x v="30"/>
    <x v="3"/>
    <x v="24"/>
    <x v="116"/>
    <s v="Edificios y otras construcciones."/>
    <n v="48400"/>
    <n v="0"/>
    <x v="3"/>
  </r>
  <r>
    <x v="5"/>
    <x v="30"/>
    <x v="3"/>
    <x v="24"/>
    <x v="117"/>
    <s v="Maquinaria, instalaciones técnicas y utillaje."/>
    <n v="10000"/>
    <n v="0"/>
    <x v="3"/>
  </r>
  <r>
    <x v="5"/>
    <x v="31"/>
    <x v="0"/>
    <x v="1"/>
    <x v="1"/>
    <s v="Sueldos del Grupo A1."/>
    <n v="17476"/>
    <n v="5286.64"/>
    <x v="3"/>
  </r>
  <r>
    <x v="5"/>
    <x v="31"/>
    <x v="0"/>
    <x v="1"/>
    <x v="2"/>
    <s v="Sueldos del Grupo A2."/>
    <n v="30734"/>
    <n v="4727.45"/>
    <x v="3"/>
  </r>
  <r>
    <x v="5"/>
    <x v="31"/>
    <x v="0"/>
    <x v="1"/>
    <x v="3"/>
    <s v="Sueldos del Grupo C1."/>
    <n v="11770"/>
    <n v="0"/>
    <x v="3"/>
  </r>
  <r>
    <x v="5"/>
    <x v="31"/>
    <x v="0"/>
    <x v="1"/>
    <x v="4"/>
    <s v="Sueldos del Grupo C2."/>
    <n v="29928"/>
    <n v="8632.64"/>
    <x v="3"/>
  </r>
  <r>
    <x v="5"/>
    <x v="31"/>
    <x v="0"/>
    <x v="1"/>
    <x v="5"/>
    <s v="Trienios."/>
    <n v="17370"/>
    <n v="3085.87"/>
    <x v="3"/>
  </r>
  <r>
    <x v="5"/>
    <x v="31"/>
    <x v="0"/>
    <x v="1"/>
    <x v="6"/>
    <s v="Complemento de destino."/>
    <n v="52758"/>
    <n v="10593.41"/>
    <x v="3"/>
  </r>
  <r>
    <x v="5"/>
    <x v="31"/>
    <x v="0"/>
    <x v="1"/>
    <x v="7"/>
    <s v="Complemento específico."/>
    <n v="128756"/>
    <n v="26177.57"/>
    <x v="3"/>
  </r>
  <r>
    <x v="5"/>
    <x v="31"/>
    <x v="0"/>
    <x v="1"/>
    <x v="8"/>
    <s v="Otros complementos."/>
    <n v="10694"/>
    <n v="2432.15"/>
    <x v="3"/>
  </r>
  <r>
    <x v="5"/>
    <x v="31"/>
    <x v="0"/>
    <x v="2"/>
    <x v="9"/>
    <s v="Retribuciones básicas."/>
    <n v="860658"/>
    <n v="227329.37"/>
    <x v="3"/>
  </r>
  <r>
    <x v="5"/>
    <x v="31"/>
    <x v="0"/>
    <x v="2"/>
    <x v="10"/>
    <s v="Otras remuneraciones."/>
    <n v="712752"/>
    <n v="266215.90000000002"/>
    <x v="3"/>
  </r>
  <r>
    <x v="5"/>
    <x v="31"/>
    <x v="0"/>
    <x v="2"/>
    <x v="11"/>
    <s v="Laboral temporal."/>
    <n v="26500"/>
    <n v="14422.04"/>
    <x v="3"/>
  </r>
  <r>
    <x v="5"/>
    <x v="31"/>
    <x v="1"/>
    <x v="4"/>
    <x v="13"/>
    <s v="Arrendamientos de maquinaria, instalaciones y utillaje."/>
    <n v="15000"/>
    <n v="3172.08"/>
    <x v="3"/>
  </r>
  <r>
    <x v="5"/>
    <x v="31"/>
    <x v="1"/>
    <x v="5"/>
    <x v="15"/>
    <s v="Reparación de edificios y otras construcciones."/>
    <n v="280000"/>
    <n v="21503.119999999999"/>
    <x v="3"/>
  </r>
  <r>
    <x v="5"/>
    <x v="31"/>
    <x v="1"/>
    <x v="5"/>
    <x v="16"/>
    <s v="Reparación de maquinaria, instalaciones técnicas y utillaje."/>
    <n v="192200"/>
    <n v="34547.67"/>
    <x v="3"/>
  </r>
  <r>
    <x v="5"/>
    <x v="31"/>
    <x v="1"/>
    <x v="6"/>
    <x v="20"/>
    <s v="Energía eléctrica."/>
    <n v="460000"/>
    <n v="86126.93"/>
    <x v="3"/>
  </r>
  <r>
    <x v="5"/>
    <x v="31"/>
    <x v="1"/>
    <x v="6"/>
    <x v="81"/>
    <s v="Agua."/>
    <n v="18000"/>
    <n v="5103.32"/>
    <x v="3"/>
  </r>
  <r>
    <x v="5"/>
    <x v="31"/>
    <x v="1"/>
    <x v="6"/>
    <x v="82"/>
    <s v="Gas."/>
    <n v="768000"/>
    <n v="309617.46000000002"/>
    <x v="3"/>
  </r>
  <r>
    <x v="5"/>
    <x v="31"/>
    <x v="1"/>
    <x v="6"/>
    <x v="68"/>
    <s v="Vestuario."/>
    <n v="6000"/>
    <n v="0"/>
    <x v="3"/>
  </r>
  <r>
    <x v="5"/>
    <x v="31"/>
    <x v="1"/>
    <x v="6"/>
    <x v="27"/>
    <s v="Limpieza y aseo."/>
    <n v="1835000"/>
    <n v="457471.47"/>
    <x v="3"/>
  </r>
  <r>
    <x v="5"/>
    <x v="31"/>
    <x v="1"/>
    <x v="6"/>
    <x v="29"/>
    <s v="Otros trabajos realizados por otras empresas y profes."/>
    <n v="155000"/>
    <n v="31812.36"/>
    <x v="3"/>
  </r>
  <r>
    <x v="5"/>
    <x v="31"/>
    <x v="3"/>
    <x v="11"/>
    <x v="51"/>
    <s v="Edificios y otras construcciones."/>
    <n v="146.07"/>
    <n v="0"/>
    <x v="3"/>
  </r>
  <r>
    <x v="5"/>
    <x v="31"/>
    <x v="3"/>
    <x v="11"/>
    <x v="52"/>
    <s v="Maquinaria, instalaciones técnicas y utillaje."/>
    <n v="48400"/>
    <n v="0"/>
    <x v="3"/>
  </r>
  <r>
    <x v="5"/>
    <x v="31"/>
    <x v="3"/>
    <x v="11"/>
    <x v="136"/>
    <s v="Mobiliario."/>
    <n v="2700"/>
    <n v="0"/>
    <x v="3"/>
  </r>
  <r>
    <x v="5"/>
    <x v="31"/>
    <x v="3"/>
    <x v="24"/>
    <x v="116"/>
    <s v="Edificios y otras construcciones."/>
    <n v="301700.2"/>
    <n v="16929.439999999999"/>
    <x v="3"/>
  </r>
  <r>
    <x v="5"/>
    <x v="32"/>
    <x v="1"/>
    <x v="5"/>
    <x v="15"/>
    <s v="Reparación de edificios y otras construcciones."/>
    <n v="2000"/>
    <n v="0"/>
    <x v="3"/>
  </r>
  <r>
    <x v="5"/>
    <x v="32"/>
    <x v="1"/>
    <x v="5"/>
    <x v="16"/>
    <s v="Reparación de maquinaria, instalaciones técnicas y utillaje."/>
    <n v="5250"/>
    <n v="580.80999999999995"/>
    <x v="3"/>
  </r>
  <r>
    <x v="5"/>
    <x v="32"/>
    <x v="1"/>
    <x v="5"/>
    <x v="17"/>
    <s v="Reparación de elementos de transporte."/>
    <n v="1500"/>
    <n v="0"/>
    <x v="3"/>
  </r>
  <r>
    <x v="5"/>
    <x v="32"/>
    <x v="1"/>
    <x v="6"/>
    <x v="67"/>
    <s v="Combustibles y carburantes."/>
    <n v="2500"/>
    <n v="303.05"/>
    <x v="3"/>
  </r>
  <r>
    <x v="5"/>
    <x v="32"/>
    <x v="1"/>
    <x v="6"/>
    <x v="24"/>
    <s v="Publicidad y propaganda."/>
    <n v="2000"/>
    <n v="0"/>
    <x v="3"/>
  </r>
  <r>
    <x v="5"/>
    <x v="32"/>
    <x v="1"/>
    <x v="6"/>
    <x v="26"/>
    <s v="Otros gastos diversos"/>
    <n v="10000"/>
    <n v="0"/>
    <x v="3"/>
  </r>
  <r>
    <x v="5"/>
    <x v="32"/>
    <x v="1"/>
    <x v="6"/>
    <x v="27"/>
    <s v="Limpieza y aseo."/>
    <n v="10000"/>
    <n v="1601.78"/>
    <x v="3"/>
  </r>
  <r>
    <x v="5"/>
    <x v="32"/>
    <x v="1"/>
    <x v="6"/>
    <x v="29"/>
    <s v="Otros trabajos realizados por otras empresas y profes."/>
    <n v="278000"/>
    <n v="49634.39"/>
    <x v="3"/>
  </r>
  <r>
    <x v="5"/>
    <x v="32"/>
    <x v="2"/>
    <x v="9"/>
    <x v="115"/>
    <s v="Transf. Asociación Pajarillos Educa"/>
    <n v="12000"/>
    <n v="0"/>
    <x v="3"/>
  </r>
  <r>
    <x v="5"/>
    <x v="32"/>
    <x v="2"/>
    <x v="9"/>
    <x v="152"/>
    <s v="Transf. Asociación padres de autistas y psicóticos Va/prov."/>
    <n v="12000"/>
    <n v="0"/>
    <x v="3"/>
  </r>
  <r>
    <x v="5"/>
    <x v="32"/>
    <x v="2"/>
    <x v="9"/>
    <x v="153"/>
    <s v="Transf. Allende Mundi: fomento de la educación"/>
    <n v="5000"/>
    <n v="0"/>
    <x v="3"/>
  </r>
  <r>
    <x v="5"/>
    <x v="32"/>
    <x v="2"/>
    <x v="9"/>
    <x v="62"/>
    <s v="Otras transf. a Familias e Instituciones sin fines de lucro."/>
    <n v="60000"/>
    <n v="0"/>
    <x v="3"/>
  </r>
  <r>
    <x v="5"/>
    <x v="33"/>
    <x v="0"/>
    <x v="1"/>
    <x v="2"/>
    <s v="Sueldos del Grupo A2."/>
    <n v="130620"/>
    <n v="31614.560000000001"/>
    <x v="3"/>
  </r>
  <r>
    <x v="5"/>
    <x v="33"/>
    <x v="0"/>
    <x v="1"/>
    <x v="3"/>
    <s v="Sueldos del Grupo C1."/>
    <n v="211852"/>
    <n v="59403.21"/>
    <x v="3"/>
  </r>
  <r>
    <x v="5"/>
    <x v="33"/>
    <x v="0"/>
    <x v="1"/>
    <x v="4"/>
    <s v="Sueldos del Grupo C2."/>
    <n v="9976"/>
    <n v="2859.2"/>
    <x v="3"/>
  </r>
  <r>
    <x v="5"/>
    <x v="33"/>
    <x v="0"/>
    <x v="1"/>
    <x v="5"/>
    <s v="Trienios."/>
    <n v="65718"/>
    <n v="19614.07"/>
    <x v="3"/>
  </r>
  <r>
    <x v="5"/>
    <x v="33"/>
    <x v="0"/>
    <x v="1"/>
    <x v="6"/>
    <s v="Complemento de destino."/>
    <n v="196146"/>
    <n v="51372.27"/>
    <x v="3"/>
  </r>
  <r>
    <x v="5"/>
    <x v="33"/>
    <x v="0"/>
    <x v="1"/>
    <x v="7"/>
    <s v="Complemento específico."/>
    <n v="466663"/>
    <n v="131343.67000000001"/>
    <x v="3"/>
  </r>
  <r>
    <x v="5"/>
    <x v="33"/>
    <x v="0"/>
    <x v="1"/>
    <x v="8"/>
    <s v="Otros complementos."/>
    <n v="28921"/>
    <n v="10740.9"/>
    <x v="3"/>
  </r>
  <r>
    <x v="5"/>
    <x v="33"/>
    <x v="0"/>
    <x v="2"/>
    <x v="9"/>
    <s v="Retribuciones básicas."/>
    <n v="139734"/>
    <n v="32417.87"/>
    <x v="3"/>
  </r>
  <r>
    <x v="5"/>
    <x v="33"/>
    <x v="0"/>
    <x v="2"/>
    <x v="10"/>
    <s v="Otras remuneraciones."/>
    <n v="134232"/>
    <n v="38548.42"/>
    <x v="3"/>
  </r>
  <r>
    <x v="5"/>
    <x v="33"/>
    <x v="0"/>
    <x v="2"/>
    <x v="11"/>
    <s v="Laboral temporal."/>
    <n v="24700"/>
    <n v="47013.97"/>
    <x v="3"/>
  </r>
  <r>
    <x v="5"/>
    <x v="33"/>
    <x v="0"/>
    <x v="13"/>
    <x v="66"/>
    <s v="Gratificaciones."/>
    <n v="2500"/>
    <n v="967.14"/>
    <x v="3"/>
  </r>
  <r>
    <x v="5"/>
    <x v="33"/>
    <x v="1"/>
    <x v="5"/>
    <x v="15"/>
    <s v="Reparación de edificios y otras construcciones."/>
    <n v="20000"/>
    <n v="1745.92"/>
    <x v="3"/>
  </r>
  <r>
    <x v="5"/>
    <x v="33"/>
    <x v="1"/>
    <x v="5"/>
    <x v="16"/>
    <s v="Reparación de maquinaria, instalaciones técnicas y utillaje."/>
    <n v="13050"/>
    <n v="989.19"/>
    <x v="3"/>
  </r>
  <r>
    <x v="5"/>
    <x v="33"/>
    <x v="1"/>
    <x v="5"/>
    <x v="154"/>
    <s v="Mobiliario."/>
    <n v="2000"/>
    <n v="0"/>
    <x v="3"/>
  </r>
  <r>
    <x v="5"/>
    <x v="33"/>
    <x v="1"/>
    <x v="6"/>
    <x v="19"/>
    <s v="Prensa, revistas, libros y otras publicaciones."/>
    <n v="65000"/>
    <n v="43634.49"/>
    <x v="3"/>
  </r>
  <r>
    <x v="5"/>
    <x v="33"/>
    <x v="1"/>
    <x v="6"/>
    <x v="20"/>
    <s v="Energía eléctrica."/>
    <n v="5000"/>
    <n v="525.14"/>
    <x v="3"/>
  </r>
  <r>
    <x v="5"/>
    <x v="33"/>
    <x v="1"/>
    <x v="6"/>
    <x v="82"/>
    <s v="Gas."/>
    <n v="10750"/>
    <n v="1340.53"/>
    <x v="3"/>
  </r>
  <r>
    <x v="5"/>
    <x v="33"/>
    <x v="1"/>
    <x v="6"/>
    <x v="22"/>
    <s v="Otros suministros."/>
    <n v="15000"/>
    <n v="25"/>
    <x v="3"/>
  </r>
  <r>
    <x v="5"/>
    <x v="33"/>
    <x v="1"/>
    <x v="6"/>
    <x v="55"/>
    <s v="Transportes."/>
    <n v="1500"/>
    <n v="103.62"/>
    <x v="3"/>
  </r>
  <r>
    <x v="5"/>
    <x v="33"/>
    <x v="1"/>
    <x v="6"/>
    <x v="24"/>
    <s v="Publicidad y propaganda."/>
    <n v="1000"/>
    <n v="0"/>
    <x v="3"/>
  </r>
  <r>
    <x v="5"/>
    <x v="33"/>
    <x v="1"/>
    <x v="6"/>
    <x v="26"/>
    <s v="Otros gastos diversos"/>
    <n v="8000"/>
    <n v="264.39999999999998"/>
    <x v="3"/>
  </r>
  <r>
    <x v="5"/>
    <x v="33"/>
    <x v="1"/>
    <x v="6"/>
    <x v="27"/>
    <s v="Limpieza y aseo."/>
    <n v="60000"/>
    <n v="9863.2199999999993"/>
    <x v="3"/>
  </r>
  <r>
    <x v="5"/>
    <x v="33"/>
    <x v="1"/>
    <x v="6"/>
    <x v="29"/>
    <s v="Otros trabajos realizados por otras empresas y profes."/>
    <n v="355400"/>
    <n v="51583.16"/>
    <x v="3"/>
  </r>
  <r>
    <x v="5"/>
    <x v="33"/>
    <x v="2"/>
    <x v="9"/>
    <x v="155"/>
    <s v="Transf. Biblioteca Entrelíneas (A.V. Unión Esgueva)"/>
    <n v="3000"/>
    <n v="0"/>
    <x v="3"/>
  </r>
  <r>
    <x v="5"/>
    <x v="33"/>
    <x v="3"/>
    <x v="11"/>
    <x v="156"/>
    <s v="Otras inv nuevas asoc al funcionam operativo de los serv"/>
    <n v="100000"/>
    <n v="0"/>
    <x v="3"/>
  </r>
  <r>
    <x v="5"/>
    <x v="33"/>
    <x v="3"/>
    <x v="24"/>
    <x v="157"/>
    <s v="Mobiliario."/>
    <n v="18000"/>
    <n v="0"/>
    <x v="3"/>
  </r>
  <r>
    <x v="5"/>
    <x v="34"/>
    <x v="0"/>
    <x v="1"/>
    <x v="2"/>
    <s v="Sueldos del Grupo A2."/>
    <n v="15367"/>
    <n v="4572.6000000000004"/>
    <x v="3"/>
  </r>
  <r>
    <x v="5"/>
    <x v="34"/>
    <x v="0"/>
    <x v="1"/>
    <x v="3"/>
    <s v="Sueldos del Grupo C1."/>
    <n v="35309"/>
    <n v="5623.4"/>
    <x v="3"/>
  </r>
  <r>
    <x v="5"/>
    <x v="34"/>
    <x v="0"/>
    <x v="1"/>
    <x v="5"/>
    <s v="Trienios."/>
    <n v="16902"/>
    <n v="4325.93"/>
    <x v="3"/>
  </r>
  <r>
    <x v="5"/>
    <x v="34"/>
    <x v="0"/>
    <x v="1"/>
    <x v="6"/>
    <s v="Complemento de destino."/>
    <n v="33628"/>
    <n v="6802.91"/>
    <x v="3"/>
  </r>
  <r>
    <x v="5"/>
    <x v="34"/>
    <x v="0"/>
    <x v="1"/>
    <x v="7"/>
    <s v="Complemento específico."/>
    <n v="75131"/>
    <n v="16042.23"/>
    <x v="3"/>
  </r>
  <r>
    <x v="5"/>
    <x v="34"/>
    <x v="0"/>
    <x v="1"/>
    <x v="8"/>
    <s v="Otros complementos."/>
    <n v="7693"/>
    <n v="2106.4699999999998"/>
    <x v="3"/>
  </r>
  <r>
    <x v="5"/>
    <x v="34"/>
    <x v="1"/>
    <x v="5"/>
    <x v="15"/>
    <s v="Reparación de edificios y otras construcciones."/>
    <n v="2000"/>
    <n v="0"/>
    <x v="3"/>
  </r>
  <r>
    <x v="5"/>
    <x v="34"/>
    <x v="1"/>
    <x v="5"/>
    <x v="16"/>
    <s v="Reparación de maquinaria, instalaciones técnicas y utillaje."/>
    <n v="0"/>
    <n v="587.46"/>
    <x v="3"/>
  </r>
  <r>
    <x v="5"/>
    <x v="34"/>
    <x v="1"/>
    <x v="5"/>
    <x v="154"/>
    <s v="Mobiliario."/>
    <n v="5000"/>
    <n v="0"/>
    <x v="3"/>
  </r>
  <r>
    <x v="5"/>
    <x v="34"/>
    <x v="1"/>
    <x v="6"/>
    <x v="20"/>
    <s v="Energía eléctrica."/>
    <n v="3000"/>
    <n v="1462.02"/>
    <x v="3"/>
  </r>
  <r>
    <x v="5"/>
    <x v="34"/>
    <x v="1"/>
    <x v="6"/>
    <x v="133"/>
    <s v="Servicios de Telecomunicaciones."/>
    <n v="0"/>
    <n v="0"/>
    <x v="3"/>
  </r>
  <r>
    <x v="5"/>
    <x v="34"/>
    <x v="1"/>
    <x v="6"/>
    <x v="24"/>
    <s v="Publicidad y propaganda."/>
    <n v="10000"/>
    <n v="0"/>
    <x v="3"/>
  </r>
  <r>
    <x v="5"/>
    <x v="34"/>
    <x v="1"/>
    <x v="6"/>
    <x v="112"/>
    <s v="Actividades culturales y deportivas"/>
    <n v="150000"/>
    <n v="0"/>
    <x v="3"/>
  </r>
  <r>
    <x v="5"/>
    <x v="34"/>
    <x v="1"/>
    <x v="6"/>
    <x v="26"/>
    <s v="Otros gastos diversos"/>
    <n v="50000"/>
    <n v="0"/>
    <x v="3"/>
  </r>
  <r>
    <x v="5"/>
    <x v="34"/>
    <x v="1"/>
    <x v="6"/>
    <x v="27"/>
    <s v="Limpieza y aseo."/>
    <n v="0"/>
    <n v="0"/>
    <x v="3"/>
  </r>
  <r>
    <x v="5"/>
    <x v="34"/>
    <x v="1"/>
    <x v="6"/>
    <x v="113"/>
    <s v="Seguridad."/>
    <n v="15000"/>
    <n v="0"/>
    <x v="3"/>
  </r>
  <r>
    <x v="5"/>
    <x v="34"/>
    <x v="1"/>
    <x v="6"/>
    <x v="29"/>
    <s v="Otros trabajos realizados por otras empresas y profes."/>
    <n v="263000"/>
    <n v="1876.71"/>
    <x v="3"/>
  </r>
  <r>
    <x v="5"/>
    <x v="34"/>
    <x v="2"/>
    <x v="21"/>
    <x v="158"/>
    <s v="Transf. corriente a la F.M. Cultura"/>
    <n v="10050000"/>
    <n v="3800000"/>
    <x v="3"/>
  </r>
  <r>
    <x v="5"/>
    <x v="34"/>
    <x v="2"/>
    <x v="8"/>
    <x v="159"/>
    <s v="Subvención a Cultura y Comunicación (Foro de la Cultura)"/>
    <n v="10000"/>
    <n v="0"/>
    <x v="3"/>
  </r>
  <r>
    <x v="5"/>
    <x v="34"/>
    <x v="2"/>
    <x v="9"/>
    <x v="160"/>
    <s v="Transf. a Fundación Francisco Umbral"/>
    <n v="5000"/>
    <n v="0"/>
    <x v="3"/>
  </r>
  <r>
    <x v="5"/>
    <x v="34"/>
    <x v="2"/>
    <x v="9"/>
    <x v="161"/>
    <s v="Transf. a Fundación Jorge Guillén"/>
    <n v="22000"/>
    <n v="0"/>
    <x v="3"/>
  </r>
  <r>
    <x v="5"/>
    <x v="34"/>
    <x v="2"/>
    <x v="9"/>
    <x v="162"/>
    <s v="Transf. Gremio de Libreros de Valladolid"/>
    <n v="120000"/>
    <n v="50000"/>
    <x v="3"/>
  </r>
  <r>
    <x v="5"/>
    <x v="34"/>
    <x v="2"/>
    <x v="9"/>
    <x v="163"/>
    <s v="Transf. UVA/I.U. Historia Simancas/I.U.de Urbanística"/>
    <n v="10000"/>
    <n v="0"/>
    <x v="3"/>
  </r>
  <r>
    <x v="5"/>
    <x v="34"/>
    <x v="2"/>
    <x v="9"/>
    <x v="164"/>
    <s v="Transf. Instituo Castellano y Leonés de la Lengua"/>
    <n v="16000"/>
    <n v="0"/>
    <x v="3"/>
  </r>
  <r>
    <x v="5"/>
    <x v="34"/>
    <x v="2"/>
    <x v="9"/>
    <x v="165"/>
    <s v="Transf. Asociación Ateneo Valladolid"/>
    <n v="30000"/>
    <n v="0"/>
    <x v="3"/>
  </r>
  <r>
    <x v="5"/>
    <x v="34"/>
    <x v="2"/>
    <x v="9"/>
    <x v="166"/>
    <s v="Transf. Fundación Miguel Delibes"/>
    <n v="15000"/>
    <n v="0"/>
    <x v="3"/>
  </r>
  <r>
    <x v="5"/>
    <x v="34"/>
    <x v="2"/>
    <x v="9"/>
    <x v="167"/>
    <s v="Transf. Asociación de Libreros de Viejo y Antiguo de CyL"/>
    <n v="20000"/>
    <n v="10000"/>
    <x v="3"/>
  </r>
  <r>
    <x v="5"/>
    <x v="34"/>
    <x v="2"/>
    <x v="9"/>
    <x v="168"/>
    <s v="Transf. UVA: máster universitario"/>
    <n v="10000"/>
    <n v="0"/>
    <x v="3"/>
  </r>
  <r>
    <x v="5"/>
    <x v="34"/>
    <x v="2"/>
    <x v="9"/>
    <x v="169"/>
    <s v="Transf. Círculo de Recreo"/>
    <n v="10000"/>
    <n v="0"/>
    <x v="3"/>
  </r>
  <r>
    <x v="5"/>
    <x v="34"/>
    <x v="2"/>
    <x v="9"/>
    <x v="62"/>
    <s v="Otras transf. a Familias e Instituciones sin fines de lucro."/>
    <n v="40000"/>
    <n v="0"/>
    <x v="3"/>
  </r>
  <r>
    <x v="5"/>
    <x v="34"/>
    <x v="4"/>
    <x v="22"/>
    <x v="170"/>
    <s v="Aportación capital a F.M. Cultura"/>
    <n v="100000"/>
    <n v="0"/>
    <x v="3"/>
  </r>
  <r>
    <x v="5"/>
    <x v="34"/>
    <x v="4"/>
    <x v="30"/>
    <x v="171"/>
    <s v="Tran. capital a familias e instituciones sin fines de lucro."/>
    <n v="15000"/>
    <n v="0"/>
    <x v="3"/>
  </r>
  <r>
    <x v="6"/>
    <x v="35"/>
    <x v="0"/>
    <x v="2"/>
    <x v="11"/>
    <s v="Laboral temporal."/>
    <n v="50700"/>
    <n v="16992.740000000002"/>
    <x v="3"/>
  </r>
  <r>
    <x v="6"/>
    <x v="35"/>
    <x v="1"/>
    <x v="6"/>
    <x v="27"/>
    <s v="Limpieza y aseo."/>
    <n v="4095684"/>
    <n v="1143423.6000000001"/>
    <x v="3"/>
  </r>
  <r>
    <x v="6"/>
    <x v="35"/>
    <x v="3"/>
    <x v="17"/>
    <x v="75"/>
    <s v="Otras inver de reposic en infraest y bienes dest al uso gral"/>
    <n v="680000"/>
    <n v="0"/>
    <x v="3"/>
  </r>
  <r>
    <x v="6"/>
    <x v="36"/>
    <x v="0"/>
    <x v="1"/>
    <x v="1"/>
    <s v="Sueldos del Grupo A1."/>
    <n v="52427"/>
    <n v="7496.74"/>
    <x v="3"/>
  </r>
  <r>
    <x v="6"/>
    <x v="36"/>
    <x v="0"/>
    <x v="1"/>
    <x v="2"/>
    <s v="Sueldos del Grupo A2."/>
    <n v="16648"/>
    <n v="4572.6099999999997"/>
    <x v="3"/>
  </r>
  <r>
    <x v="6"/>
    <x v="36"/>
    <x v="0"/>
    <x v="1"/>
    <x v="3"/>
    <s v="Sueldos del Grupo C1."/>
    <n v="23539"/>
    <n v="6868.56"/>
    <x v="3"/>
  </r>
  <r>
    <x v="6"/>
    <x v="36"/>
    <x v="0"/>
    <x v="1"/>
    <x v="4"/>
    <s v="Sueldos del Grupo C2."/>
    <n v="9976"/>
    <n v="2859.2"/>
    <x v="3"/>
  </r>
  <r>
    <x v="6"/>
    <x v="36"/>
    <x v="0"/>
    <x v="1"/>
    <x v="5"/>
    <s v="Trienios."/>
    <n v="31209"/>
    <n v="8508.1200000000008"/>
    <x v="3"/>
  </r>
  <r>
    <x v="6"/>
    <x v="36"/>
    <x v="0"/>
    <x v="1"/>
    <x v="6"/>
    <s v="Complemento de destino."/>
    <n v="73430"/>
    <n v="14766.9"/>
    <x v="3"/>
  </r>
  <r>
    <x v="6"/>
    <x v="36"/>
    <x v="0"/>
    <x v="1"/>
    <x v="7"/>
    <s v="Complemento específico."/>
    <n v="178541"/>
    <n v="34846.089999999997"/>
    <x v="3"/>
  </r>
  <r>
    <x v="6"/>
    <x v="36"/>
    <x v="0"/>
    <x v="1"/>
    <x v="8"/>
    <s v="Otros complementos."/>
    <n v="14484"/>
    <n v="4853.5"/>
    <x v="3"/>
  </r>
  <r>
    <x v="6"/>
    <x v="36"/>
    <x v="1"/>
    <x v="5"/>
    <x v="16"/>
    <s v="Reparación de maquinaria, instalaciones técnicas y utillaje."/>
    <n v="12600"/>
    <n v="3054.81"/>
    <x v="3"/>
  </r>
  <r>
    <x v="6"/>
    <x v="36"/>
    <x v="1"/>
    <x v="6"/>
    <x v="20"/>
    <s v="Energía eléctrica."/>
    <n v="21800"/>
    <n v="3746.45"/>
    <x v="3"/>
  </r>
  <r>
    <x v="6"/>
    <x v="36"/>
    <x v="1"/>
    <x v="6"/>
    <x v="81"/>
    <s v="Agua."/>
    <n v="1575"/>
    <n v="0"/>
    <x v="3"/>
  </r>
  <r>
    <x v="6"/>
    <x v="36"/>
    <x v="1"/>
    <x v="6"/>
    <x v="82"/>
    <s v="Gas."/>
    <n v="22103"/>
    <n v="12566.24"/>
    <x v="3"/>
  </r>
  <r>
    <x v="6"/>
    <x v="36"/>
    <x v="1"/>
    <x v="6"/>
    <x v="69"/>
    <s v="Productos de limpieza y aseo."/>
    <n v="1680"/>
    <n v="0"/>
    <x v="3"/>
  </r>
  <r>
    <x v="6"/>
    <x v="36"/>
    <x v="1"/>
    <x v="6"/>
    <x v="23"/>
    <s v="Primas de seguros."/>
    <n v="1600"/>
    <n v="1577.93"/>
    <x v="3"/>
  </r>
  <r>
    <x v="6"/>
    <x v="36"/>
    <x v="1"/>
    <x v="6"/>
    <x v="24"/>
    <s v="Publicidad y propaganda."/>
    <n v="3500"/>
    <n v="0"/>
    <x v="3"/>
  </r>
  <r>
    <x v="6"/>
    <x v="36"/>
    <x v="1"/>
    <x v="6"/>
    <x v="25"/>
    <s v="Reuniones, conferencias y cursos."/>
    <n v="3000"/>
    <n v="0"/>
    <x v="3"/>
  </r>
  <r>
    <x v="6"/>
    <x v="36"/>
    <x v="1"/>
    <x v="6"/>
    <x v="26"/>
    <s v="Otros gastos diversos"/>
    <n v="18000"/>
    <n v="0"/>
    <x v="3"/>
  </r>
  <r>
    <x v="6"/>
    <x v="36"/>
    <x v="1"/>
    <x v="6"/>
    <x v="27"/>
    <s v="Limpieza y aseo."/>
    <n v="63250"/>
    <n v="10389.040000000001"/>
    <x v="3"/>
  </r>
  <r>
    <x v="6"/>
    <x v="36"/>
    <x v="1"/>
    <x v="6"/>
    <x v="28"/>
    <s v="Estudios y trabajos técnicos."/>
    <n v="60000"/>
    <n v="4031.65"/>
    <x v="3"/>
  </r>
  <r>
    <x v="6"/>
    <x v="36"/>
    <x v="1"/>
    <x v="6"/>
    <x v="29"/>
    <s v="Otros trabajos realizados por otras empresas y profes."/>
    <n v="60000"/>
    <n v="4116.58"/>
    <x v="3"/>
  </r>
  <r>
    <x v="6"/>
    <x v="36"/>
    <x v="1"/>
    <x v="7"/>
    <x v="30"/>
    <s v="Dietas del personal no directivo"/>
    <n v="1000"/>
    <n v="0"/>
    <x v="3"/>
  </r>
  <r>
    <x v="6"/>
    <x v="36"/>
    <x v="1"/>
    <x v="7"/>
    <x v="31"/>
    <s v="Locomoción del personal no directivo."/>
    <n v="1000"/>
    <n v="0"/>
    <x v="3"/>
  </r>
  <r>
    <x v="6"/>
    <x v="36"/>
    <x v="2"/>
    <x v="15"/>
    <x v="72"/>
    <s v="A otras Entidades que agrupen municipios."/>
    <n v="6200"/>
    <n v="0"/>
    <x v="3"/>
  </r>
  <r>
    <x v="6"/>
    <x v="37"/>
    <x v="0"/>
    <x v="1"/>
    <x v="1"/>
    <s v="Sueldos del Grupo A1."/>
    <n v="17476"/>
    <n v="5016.6499999999996"/>
    <x v="3"/>
  </r>
  <r>
    <x v="6"/>
    <x v="37"/>
    <x v="0"/>
    <x v="1"/>
    <x v="3"/>
    <s v="Sueldos del Grupo C1."/>
    <n v="23539"/>
    <n v="3310.44"/>
    <x v="3"/>
  </r>
  <r>
    <x v="6"/>
    <x v="37"/>
    <x v="0"/>
    <x v="1"/>
    <x v="4"/>
    <s v="Sueldos del Grupo C2."/>
    <n v="9976"/>
    <n v="2718.62"/>
    <x v="3"/>
  </r>
  <r>
    <x v="6"/>
    <x v="37"/>
    <x v="0"/>
    <x v="1"/>
    <x v="5"/>
    <s v="Trienios."/>
    <n v="5096"/>
    <n v="1570.36"/>
    <x v="3"/>
  </r>
  <r>
    <x v="6"/>
    <x v="37"/>
    <x v="0"/>
    <x v="1"/>
    <x v="6"/>
    <s v="Complemento de destino."/>
    <n v="32871"/>
    <n v="7074.05"/>
    <x v="3"/>
  </r>
  <r>
    <x v="6"/>
    <x v="37"/>
    <x v="0"/>
    <x v="1"/>
    <x v="7"/>
    <s v="Complemento específico."/>
    <n v="73577"/>
    <n v="16691.759999999998"/>
    <x v="3"/>
  </r>
  <r>
    <x v="6"/>
    <x v="37"/>
    <x v="0"/>
    <x v="1"/>
    <x v="8"/>
    <s v="Otros complementos."/>
    <n v="1820"/>
    <n v="960.79"/>
    <x v="3"/>
  </r>
  <r>
    <x v="6"/>
    <x v="37"/>
    <x v="0"/>
    <x v="2"/>
    <x v="9"/>
    <s v="Retribuciones básicas."/>
    <n v="1915100"/>
    <n v="434432.98"/>
    <x v="3"/>
  </r>
  <r>
    <x v="6"/>
    <x v="37"/>
    <x v="0"/>
    <x v="2"/>
    <x v="65"/>
    <s v="Horas extraordinarias"/>
    <n v="17000"/>
    <n v="2854.75"/>
    <x v="3"/>
  </r>
  <r>
    <x v="6"/>
    <x v="37"/>
    <x v="0"/>
    <x v="2"/>
    <x v="10"/>
    <s v="Otras remuneraciones."/>
    <n v="1812436"/>
    <n v="459034.7"/>
    <x v="3"/>
  </r>
  <r>
    <x v="6"/>
    <x v="37"/>
    <x v="0"/>
    <x v="2"/>
    <x v="11"/>
    <s v="Laboral temporal."/>
    <n v="6200"/>
    <n v="131202.42000000001"/>
    <x v="3"/>
  </r>
  <r>
    <x v="6"/>
    <x v="37"/>
    <x v="0"/>
    <x v="3"/>
    <x v="12"/>
    <s v="Otro personal."/>
    <n v="75000"/>
    <n v="0"/>
    <x v="3"/>
  </r>
  <r>
    <x v="6"/>
    <x v="37"/>
    <x v="1"/>
    <x v="4"/>
    <x v="13"/>
    <s v="Arrendamientos de maquinaria, instalaciones y utillaje."/>
    <n v="6000"/>
    <n v="0"/>
    <x v="3"/>
  </r>
  <r>
    <x v="6"/>
    <x v="37"/>
    <x v="1"/>
    <x v="5"/>
    <x v="172"/>
    <s v="Infraestructuras y bienes naturales."/>
    <n v="125000"/>
    <n v="0"/>
    <x v="3"/>
  </r>
  <r>
    <x v="6"/>
    <x v="37"/>
    <x v="1"/>
    <x v="5"/>
    <x v="15"/>
    <s v="Reparación de edificios y otras construcciones."/>
    <n v="2500"/>
    <n v="0"/>
    <x v="3"/>
  </r>
  <r>
    <x v="6"/>
    <x v="37"/>
    <x v="1"/>
    <x v="5"/>
    <x v="16"/>
    <s v="Reparación de maquinaria, instalaciones técnicas y utillaje."/>
    <n v="95000"/>
    <n v="16146.71"/>
    <x v="3"/>
  </r>
  <r>
    <x v="6"/>
    <x v="37"/>
    <x v="1"/>
    <x v="5"/>
    <x v="17"/>
    <s v="Reparación de elementos de transporte."/>
    <n v="65000"/>
    <n v="12787.07"/>
    <x v="3"/>
  </r>
  <r>
    <x v="6"/>
    <x v="37"/>
    <x v="1"/>
    <x v="6"/>
    <x v="20"/>
    <s v="Energía eléctrica."/>
    <n v="375000"/>
    <n v="23085.61"/>
    <x v="3"/>
  </r>
  <r>
    <x v="6"/>
    <x v="37"/>
    <x v="1"/>
    <x v="6"/>
    <x v="81"/>
    <s v="Agua."/>
    <n v="90000"/>
    <n v="0"/>
    <x v="3"/>
  </r>
  <r>
    <x v="6"/>
    <x v="37"/>
    <x v="1"/>
    <x v="6"/>
    <x v="82"/>
    <s v="Gas."/>
    <n v="2000"/>
    <n v="0"/>
    <x v="3"/>
  </r>
  <r>
    <x v="6"/>
    <x v="37"/>
    <x v="1"/>
    <x v="6"/>
    <x v="67"/>
    <s v="Combustibles y carburantes."/>
    <n v="100000"/>
    <n v="9994.83"/>
    <x v="3"/>
  </r>
  <r>
    <x v="6"/>
    <x v="37"/>
    <x v="1"/>
    <x v="6"/>
    <x v="68"/>
    <s v="Vestuario."/>
    <n v="40000"/>
    <n v="0"/>
    <x v="3"/>
  </r>
  <r>
    <x v="6"/>
    <x v="37"/>
    <x v="1"/>
    <x v="6"/>
    <x v="121"/>
    <s v="Productos farmacéuticos y material sanitario."/>
    <n v="15000"/>
    <n v="0"/>
    <x v="3"/>
  </r>
  <r>
    <x v="6"/>
    <x v="37"/>
    <x v="1"/>
    <x v="6"/>
    <x v="69"/>
    <s v="Productos de limpieza y aseo."/>
    <n v="3500"/>
    <n v="0"/>
    <x v="3"/>
  </r>
  <r>
    <x v="6"/>
    <x v="37"/>
    <x v="1"/>
    <x v="6"/>
    <x v="173"/>
    <s v="Manutención de animales."/>
    <n v="6500"/>
    <n v="0"/>
    <x v="3"/>
  </r>
  <r>
    <x v="6"/>
    <x v="37"/>
    <x v="1"/>
    <x v="6"/>
    <x v="22"/>
    <s v="Otros suministros."/>
    <n v="90000"/>
    <n v="18857.41"/>
    <x v="3"/>
  </r>
  <r>
    <x v="6"/>
    <x v="37"/>
    <x v="1"/>
    <x v="6"/>
    <x v="23"/>
    <s v="Primas de seguros."/>
    <n v="3500"/>
    <n v="0"/>
    <x v="3"/>
  </r>
  <r>
    <x v="6"/>
    <x v="37"/>
    <x v="1"/>
    <x v="6"/>
    <x v="73"/>
    <s v="Tributos."/>
    <n v="3000"/>
    <n v="342.4"/>
    <x v="3"/>
  </r>
  <r>
    <x v="6"/>
    <x v="37"/>
    <x v="1"/>
    <x v="6"/>
    <x v="26"/>
    <s v="Otros gastos diversos"/>
    <n v="12000"/>
    <n v="0"/>
    <x v="3"/>
  </r>
  <r>
    <x v="6"/>
    <x v="37"/>
    <x v="1"/>
    <x v="6"/>
    <x v="27"/>
    <s v="Limpieza y aseo."/>
    <n v="21000"/>
    <n v="3017.08"/>
    <x v="3"/>
  </r>
  <r>
    <x v="6"/>
    <x v="37"/>
    <x v="1"/>
    <x v="6"/>
    <x v="28"/>
    <s v="Estudios y trabajos técnicos."/>
    <n v="9000"/>
    <n v="0"/>
    <x v="3"/>
  </r>
  <r>
    <x v="6"/>
    <x v="37"/>
    <x v="1"/>
    <x v="6"/>
    <x v="29"/>
    <s v="Otros trabajos realizados por otras empresas y profes."/>
    <n v="1197705"/>
    <n v="96285.5"/>
    <x v="3"/>
  </r>
  <r>
    <x v="6"/>
    <x v="37"/>
    <x v="2"/>
    <x v="9"/>
    <x v="62"/>
    <s v="Otras transf. a Familias e Instituciones sin fines de lucro."/>
    <n v="480"/>
    <n v="0"/>
    <x v="3"/>
  </r>
  <r>
    <x v="6"/>
    <x v="37"/>
    <x v="3"/>
    <x v="17"/>
    <x v="174"/>
    <s v="Inversiones en terrenos."/>
    <n v="5850004"/>
    <n v="427062.06"/>
    <x v="3"/>
  </r>
  <r>
    <x v="6"/>
    <x v="37"/>
    <x v="3"/>
    <x v="17"/>
    <x v="75"/>
    <s v="Otras inver de reposic en infraest y bienes dest al uso gral"/>
    <n v="1067883.8400000001"/>
    <n v="0"/>
    <x v="3"/>
  </r>
  <r>
    <x v="6"/>
    <x v="37"/>
    <x v="3"/>
    <x v="11"/>
    <x v="52"/>
    <s v="Maquinaria, instalaciones técnicas y utillaje."/>
    <n v="30000"/>
    <n v="0"/>
    <x v="3"/>
  </r>
  <r>
    <x v="6"/>
    <x v="38"/>
    <x v="0"/>
    <x v="1"/>
    <x v="1"/>
    <s v="Sueldos del Grupo A1."/>
    <n v="69902"/>
    <n v="15859.92"/>
    <x v="3"/>
  </r>
  <r>
    <x v="6"/>
    <x v="38"/>
    <x v="0"/>
    <x v="1"/>
    <x v="2"/>
    <s v="Sueldos del Grupo A2."/>
    <n v="76835"/>
    <n v="22861.93"/>
    <x v="3"/>
  </r>
  <r>
    <x v="6"/>
    <x v="38"/>
    <x v="0"/>
    <x v="1"/>
    <x v="3"/>
    <s v="Sueldos del Grupo C1."/>
    <n v="58848"/>
    <n v="13496.26"/>
    <x v="3"/>
  </r>
  <r>
    <x v="6"/>
    <x v="38"/>
    <x v="0"/>
    <x v="1"/>
    <x v="4"/>
    <s v="Sueldos del Grupo C2."/>
    <n v="9976"/>
    <n v="2859.2"/>
    <x v="3"/>
  </r>
  <r>
    <x v="6"/>
    <x v="38"/>
    <x v="0"/>
    <x v="1"/>
    <x v="5"/>
    <s v="Trienios."/>
    <n v="36644"/>
    <n v="11337.22"/>
    <x v="3"/>
  </r>
  <r>
    <x v="6"/>
    <x v="38"/>
    <x v="0"/>
    <x v="1"/>
    <x v="6"/>
    <s v="Complemento de destino."/>
    <n v="124862"/>
    <n v="30941.279999999999"/>
    <x v="3"/>
  </r>
  <r>
    <x v="6"/>
    <x v="38"/>
    <x v="0"/>
    <x v="1"/>
    <x v="7"/>
    <s v="Complemento específico."/>
    <n v="309146"/>
    <n v="77029.06"/>
    <x v="3"/>
  </r>
  <r>
    <x v="6"/>
    <x v="38"/>
    <x v="0"/>
    <x v="1"/>
    <x v="8"/>
    <s v="Otros complementos."/>
    <n v="16354"/>
    <n v="6155.82"/>
    <x v="3"/>
  </r>
  <r>
    <x v="6"/>
    <x v="38"/>
    <x v="0"/>
    <x v="2"/>
    <x v="9"/>
    <s v="Retribuciones básicas."/>
    <n v="19842"/>
    <n v="4751.47"/>
    <x v="3"/>
  </r>
  <r>
    <x v="6"/>
    <x v="38"/>
    <x v="0"/>
    <x v="2"/>
    <x v="10"/>
    <s v="Otras remuneraciones."/>
    <n v="15231"/>
    <n v="2366.46"/>
    <x v="3"/>
  </r>
  <r>
    <x v="6"/>
    <x v="38"/>
    <x v="0"/>
    <x v="2"/>
    <x v="11"/>
    <s v="Laboral temporal."/>
    <n v="0"/>
    <n v="6043.13"/>
    <x v="3"/>
  </r>
  <r>
    <x v="6"/>
    <x v="38"/>
    <x v="1"/>
    <x v="4"/>
    <x v="13"/>
    <s v="Arrendamientos de maquinaria, instalaciones y utillaje."/>
    <n v="13500"/>
    <n v="12.04"/>
    <x v="3"/>
  </r>
  <r>
    <x v="6"/>
    <x v="38"/>
    <x v="1"/>
    <x v="5"/>
    <x v="16"/>
    <s v="Reparación de maquinaria, instalaciones técnicas y utillaje."/>
    <n v="22000"/>
    <n v="2021"/>
    <x v="3"/>
  </r>
  <r>
    <x v="6"/>
    <x v="38"/>
    <x v="1"/>
    <x v="5"/>
    <x v="17"/>
    <s v="Reparación de elementos de transporte."/>
    <n v="2000"/>
    <n v="622.84"/>
    <x v="3"/>
  </r>
  <r>
    <x v="6"/>
    <x v="38"/>
    <x v="1"/>
    <x v="6"/>
    <x v="20"/>
    <s v="Energía eléctrica."/>
    <n v="22000"/>
    <n v="5452.29"/>
    <x v="3"/>
  </r>
  <r>
    <x v="6"/>
    <x v="38"/>
    <x v="1"/>
    <x v="6"/>
    <x v="81"/>
    <s v="Agua."/>
    <n v="500"/>
    <n v="0"/>
    <x v="3"/>
  </r>
  <r>
    <x v="6"/>
    <x v="38"/>
    <x v="1"/>
    <x v="6"/>
    <x v="67"/>
    <s v="Combustibles y carburantes."/>
    <n v="2500"/>
    <n v="39.799999999999997"/>
    <x v="3"/>
  </r>
  <r>
    <x v="6"/>
    <x v="38"/>
    <x v="1"/>
    <x v="6"/>
    <x v="68"/>
    <s v="Vestuario."/>
    <n v="1000"/>
    <n v="0"/>
    <x v="3"/>
  </r>
  <r>
    <x v="6"/>
    <x v="38"/>
    <x v="1"/>
    <x v="6"/>
    <x v="21"/>
    <s v="Sumin. de material electrónico, eléctrico y de telecomunic."/>
    <n v="40000"/>
    <n v="2295.63"/>
    <x v="3"/>
  </r>
  <r>
    <x v="6"/>
    <x v="38"/>
    <x v="1"/>
    <x v="6"/>
    <x v="22"/>
    <s v="Otros suministros."/>
    <n v="20000"/>
    <n v="408.66"/>
    <x v="3"/>
  </r>
  <r>
    <x v="6"/>
    <x v="38"/>
    <x v="1"/>
    <x v="6"/>
    <x v="55"/>
    <s v="Transportes."/>
    <n v="2000"/>
    <n v="71.69"/>
    <x v="3"/>
  </r>
  <r>
    <x v="6"/>
    <x v="38"/>
    <x v="1"/>
    <x v="6"/>
    <x v="23"/>
    <s v="Primas de seguros."/>
    <n v="2000"/>
    <n v="0"/>
    <x v="3"/>
  </r>
  <r>
    <x v="6"/>
    <x v="38"/>
    <x v="1"/>
    <x v="6"/>
    <x v="73"/>
    <s v="Tributos."/>
    <n v="16000"/>
    <n v="0"/>
    <x v="3"/>
  </r>
  <r>
    <x v="6"/>
    <x v="38"/>
    <x v="1"/>
    <x v="6"/>
    <x v="24"/>
    <s v="Publicidad y propaganda."/>
    <n v="20000"/>
    <n v="0"/>
    <x v="3"/>
  </r>
  <r>
    <x v="6"/>
    <x v="38"/>
    <x v="1"/>
    <x v="6"/>
    <x v="140"/>
    <s v="Publicación en Diarios Oficiales"/>
    <n v="1000"/>
    <n v="0"/>
    <x v="3"/>
  </r>
  <r>
    <x v="6"/>
    <x v="38"/>
    <x v="1"/>
    <x v="6"/>
    <x v="27"/>
    <s v="Limpieza y aseo."/>
    <n v="2500"/>
    <n v="0"/>
    <x v="3"/>
  </r>
  <r>
    <x v="6"/>
    <x v="38"/>
    <x v="1"/>
    <x v="6"/>
    <x v="28"/>
    <s v="Estudios y trabajos técnicos."/>
    <n v="50000"/>
    <n v="1024.8699999999999"/>
    <x v="3"/>
  </r>
  <r>
    <x v="6"/>
    <x v="38"/>
    <x v="1"/>
    <x v="6"/>
    <x v="29"/>
    <s v="Otros trabajos realizados por otras empresas y profes."/>
    <n v="79000"/>
    <n v="7614.1"/>
    <x v="3"/>
  </r>
  <r>
    <x v="6"/>
    <x v="38"/>
    <x v="1"/>
    <x v="7"/>
    <x v="30"/>
    <s v="Dietas del personal no directivo"/>
    <n v="2000"/>
    <n v="112.2"/>
    <x v="3"/>
  </r>
  <r>
    <x v="6"/>
    <x v="38"/>
    <x v="1"/>
    <x v="7"/>
    <x v="31"/>
    <s v="Locomoción del personal no directivo."/>
    <n v="2000"/>
    <n v="262.73"/>
    <x v="3"/>
  </r>
  <r>
    <x v="6"/>
    <x v="38"/>
    <x v="2"/>
    <x v="9"/>
    <x v="62"/>
    <s v="Otras transf. a Familias e Instituciones sin fines de lucro."/>
    <n v="5000"/>
    <n v="2425"/>
    <x v="3"/>
  </r>
  <r>
    <x v="6"/>
    <x v="38"/>
    <x v="3"/>
    <x v="11"/>
    <x v="52"/>
    <s v="Maquinaria, instalaciones técnicas y utillaje."/>
    <n v="0"/>
    <n v="0"/>
    <x v="3"/>
  </r>
  <r>
    <x v="6"/>
    <x v="38"/>
    <x v="3"/>
    <x v="24"/>
    <x v="117"/>
    <s v="Maquinaria, instalaciones técnicas y utillaje."/>
    <n v="435841"/>
    <n v="72640"/>
    <x v="3"/>
  </r>
  <r>
    <x v="7"/>
    <x v="39"/>
    <x v="0"/>
    <x v="1"/>
    <x v="1"/>
    <s v="Sueldos del Grupo A1."/>
    <n v="113592"/>
    <n v="29362.5"/>
    <x v="3"/>
  </r>
  <r>
    <x v="7"/>
    <x v="39"/>
    <x v="0"/>
    <x v="1"/>
    <x v="3"/>
    <s v="Sueldos del Grupo C1."/>
    <n v="47078"/>
    <n v="10302.84"/>
    <x v="3"/>
  </r>
  <r>
    <x v="7"/>
    <x v="39"/>
    <x v="0"/>
    <x v="1"/>
    <x v="4"/>
    <s v="Sueldos del Grupo C2."/>
    <n v="19952"/>
    <n v="2855.01"/>
    <x v="3"/>
  </r>
  <r>
    <x v="7"/>
    <x v="39"/>
    <x v="0"/>
    <x v="1"/>
    <x v="5"/>
    <s v="Trienios."/>
    <n v="29893"/>
    <n v="10181.219999999999"/>
    <x v="3"/>
  </r>
  <r>
    <x v="7"/>
    <x v="39"/>
    <x v="0"/>
    <x v="1"/>
    <x v="6"/>
    <s v="Complemento de destino."/>
    <n v="120605"/>
    <n v="28280.54"/>
    <x v="3"/>
  </r>
  <r>
    <x v="7"/>
    <x v="39"/>
    <x v="0"/>
    <x v="1"/>
    <x v="7"/>
    <s v="Complemento específico."/>
    <n v="292198"/>
    <n v="68963.679999999993"/>
    <x v="3"/>
  </r>
  <r>
    <x v="7"/>
    <x v="39"/>
    <x v="0"/>
    <x v="1"/>
    <x v="8"/>
    <s v="Otros complementos."/>
    <n v="16593"/>
    <n v="6137.83"/>
    <x v="3"/>
  </r>
  <r>
    <x v="7"/>
    <x v="39"/>
    <x v="1"/>
    <x v="4"/>
    <x v="13"/>
    <s v="Arrendamientos de maquinaria, instalaciones y utillaje."/>
    <n v="5000"/>
    <n v="0"/>
    <x v="3"/>
  </r>
  <r>
    <x v="7"/>
    <x v="39"/>
    <x v="1"/>
    <x v="5"/>
    <x v="16"/>
    <s v="Reparación de maquinaria, instalaciones técnicas y utillaje."/>
    <n v="6000"/>
    <n v="0"/>
    <x v="3"/>
  </r>
  <r>
    <x v="7"/>
    <x v="39"/>
    <x v="1"/>
    <x v="6"/>
    <x v="24"/>
    <s v="Publicidad y propaganda."/>
    <n v="2000"/>
    <n v="44.4"/>
    <x v="3"/>
  </r>
  <r>
    <x v="7"/>
    <x v="39"/>
    <x v="1"/>
    <x v="6"/>
    <x v="25"/>
    <s v="Reuniones, conferencias y cursos."/>
    <n v="1350"/>
    <n v="0"/>
    <x v="3"/>
  </r>
  <r>
    <x v="7"/>
    <x v="39"/>
    <x v="1"/>
    <x v="6"/>
    <x v="26"/>
    <s v="Otros gastos diversos"/>
    <n v="10000"/>
    <n v="133.22999999999999"/>
    <x v="3"/>
  </r>
  <r>
    <x v="7"/>
    <x v="39"/>
    <x v="1"/>
    <x v="6"/>
    <x v="28"/>
    <s v="Estudios y trabajos técnicos."/>
    <n v="50000"/>
    <n v="1210"/>
    <x v="3"/>
  </r>
  <r>
    <x v="7"/>
    <x v="39"/>
    <x v="1"/>
    <x v="7"/>
    <x v="30"/>
    <s v="Dietas del personal no directivo"/>
    <n v="1000"/>
    <n v="0"/>
    <x v="3"/>
  </r>
  <r>
    <x v="7"/>
    <x v="39"/>
    <x v="1"/>
    <x v="7"/>
    <x v="31"/>
    <s v="Locomoción del personal no directivo."/>
    <n v="1000"/>
    <n v="0"/>
    <x v="3"/>
  </r>
  <r>
    <x v="7"/>
    <x v="40"/>
    <x v="0"/>
    <x v="1"/>
    <x v="1"/>
    <s v="Sueldos del Grupo A1."/>
    <n v="59708"/>
    <n v="15844.54"/>
    <x v="3"/>
  </r>
  <r>
    <x v="7"/>
    <x v="40"/>
    <x v="0"/>
    <x v="1"/>
    <x v="2"/>
    <s v="Sueldos del Grupo A2."/>
    <n v="58907"/>
    <n v="19152.79"/>
    <x v="3"/>
  </r>
  <r>
    <x v="7"/>
    <x v="40"/>
    <x v="0"/>
    <x v="1"/>
    <x v="3"/>
    <s v="Sueldos del Grupo C1."/>
    <n v="17654"/>
    <n v="3434.28"/>
    <x v="3"/>
  </r>
  <r>
    <x v="7"/>
    <x v="40"/>
    <x v="0"/>
    <x v="1"/>
    <x v="4"/>
    <s v="Sueldos del Grupo C2."/>
    <n v="19952"/>
    <n v="5718.4"/>
    <x v="3"/>
  </r>
  <r>
    <x v="7"/>
    <x v="40"/>
    <x v="0"/>
    <x v="1"/>
    <x v="5"/>
    <s v="Trienios."/>
    <n v="34318"/>
    <n v="10475.370000000001"/>
    <x v="3"/>
  </r>
  <r>
    <x v="7"/>
    <x v="40"/>
    <x v="0"/>
    <x v="1"/>
    <x v="6"/>
    <s v="Complemento de destino."/>
    <n v="89153"/>
    <n v="24191.39"/>
    <x v="3"/>
  </r>
  <r>
    <x v="7"/>
    <x v="40"/>
    <x v="0"/>
    <x v="1"/>
    <x v="7"/>
    <s v="Complemento específico."/>
    <n v="227856"/>
    <n v="64191.58"/>
    <x v="3"/>
  </r>
  <r>
    <x v="7"/>
    <x v="40"/>
    <x v="0"/>
    <x v="1"/>
    <x v="8"/>
    <s v="Otros complementos."/>
    <n v="16029"/>
    <n v="5715.54"/>
    <x v="3"/>
  </r>
  <r>
    <x v="7"/>
    <x v="40"/>
    <x v="0"/>
    <x v="2"/>
    <x v="9"/>
    <s v="Retribuciones básicas."/>
    <n v="28237"/>
    <n v="5112.0600000000004"/>
    <x v="3"/>
  </r>
  <r>
    <x v="7"/>
    <x v="40"/>
    <x v="0"/>
    <x v="2"/>
    <x v="65"/>
    <s v="Horas extraordinarias"/>
    <n v="10000"/>
    <n v="0"/>
    <x v="3"/>
  </r>
  <r>
    <x v="7"/>
    <x v="40"/>
    <x v="0"/>
    <x v="2"/>
    <x v="10"/>
    <s v="Otras remuneraciones."/>
    <n v="28522"/>
    <n v="4650.71"/>
    <x v="3"/>
  </r>
  <r>
    <x v="7"/>
    <x v="40"/>
    <x v="1"/>
    <x v="4"/>
    <x v="13"/>
    <s v="Arrendamientos de maquinaria, instalaciones y utillaje."/>
    <n v="2500"/>
    <n v="0"/>
    <x v="3"/>
  </r>
  <r>
    <x v="7"/>
    <x v="40"/>
    <x v="1"/>
    <x v="5"/>
    <x v="172"/>
    <s v="Infraestructuras y bienes naturales."/>
    <n v="1000"/>
    <n v="0"/>
    <x v="3"/>
  </r>
  <r>
    <x v="7"/>
    <x v="40"/>
    <x v="1"/>
    <x v="5"/>
    <x v="16"/>
    <s v="Reparación de maquinaria, instalaciones técnicas y utillaje."/>
    <n v="1500"/>
    <n v="0"/>
    <x v="3"/>
  </r>
  <r>
    <x v="7"/>
    <x v="40"/>
    <x v="1"/>
    <x v="5"/>
    <x v="17"/>
    <s v="Reparación de elementos de transporte."/>
    <n v="2500"/>
    <n v="130.62"/>
    <x v="3"/>
  </r>
  <r>
    <x v="7"/>
    <x v="40"/>
    <x v="1"/>
    <x v="6"/>
    <x v="20"/>
    <s v="Energía eléctrica."/>
    <n v="180000"/>
    <n v="49651.01"/>
    <x v="3"/>
  </r>
  <r>
    <x v="7"/>
    <x v="40"/>
    <x v="1"/>
    <x v="6"/>
    <x v="67"/>
    <s v="Combustibles y carburantes."/>
    <n v="500"/>
    <n v="0"/>
    <x v="3"/>
  </r>
  <r>
    <x v="7"/>
    <x v="40"/>
    <x v="1"/>
    <x v="6"/>
    <x v="68"/>
    <s v="Vestuario."/>
    <n v="500"/>
    <n v="0"/>
    <x v="3"/>
  </r>
  <r>
    <x v="7"/>
    <x v="40"/>
    <x v="1"/>
    <x v="6"/>
    <x v="22"/>
    <s v="Otros suministros."/>
    <n v="1000"/>
    <n v="0"/>
    <x v="3"/>
  </r>
  <r>
    <x v="7"/>
    <x v="40"/>
    <x v="1"/>
    <x v="6"/>
    <x v="133"/>
    <s v="Servicios de Telecomunicaciones."/>
    <n v="1000"/>
    <n v="0"/>
    <x v="3"/>
  </r>
  <r>
    <x v="7"/>
    <x v="40"/>
    <x v="1"/>
    <x v="6"/>
    <x v="23"/>
    <s v="Primas de seguros."/>
    <n v="500"/>
    <n v="0"/>
    <x v="3"/>
  </r>
  <r>
    <x v="7"/>
    <x v="40"/>
    <x v="1"/>
    <x v="6"/>
    <x v="73"/>
    <s v="Tributos."/>
    <n v="100"/>
    <n v="0"/>
    <x v="3"/>
  </r>
  <r>
    <x v="7"/>
    <x v="40"/>
    <x v="1"/>
    <x v="6"/>
    <x v="24"/>
    <s v="Publicidad y propaganda."/>
    <n v="10000"/>
    <n v="0"/>
    <x v="3"/>
  </r>
  <r>
    <x v="7"/>
    <x v="40"/>
    <x v="1"/>
    <x v="6"/>
    <x v="25"/>
    <s v="Reuniones, conferencias y cursos."/>
    <n v="2000"/>
    <n v="326.05"/>
    <x v="3"/>
  </r>
  <r>
    <x v="7"/>
    <x v="40"/>
    <x v="1"/>
    <x v="6"/>
    <x v="26"/>
    <s v="Otros gastos diversos"/>
    <n v="20000"/>
    <n v="5545.2"/>
    <x v="3"/>
  </r>
  <r>
    <x v="7"/>
    <x v="40"/>
    <x v="1"/>
    <x v="6"/>
    <x v="28"/>
    <s v="Estudios y trabajos técnicos."/>
    <n v="96035"/>
    <n v="0"/>
    <x v="3"/>
  </r>
  <r>
    <x v="7"/>
    <x v="40"/>
    <x v="1"/>
    <x v="6"/>
    <x v="29"/>
    <s v="Otros trabajos realizados por otras empresas y profes."/>
    <n v="4000000"/>
    <n v="326080.81"/>
    <x v="3"/>
  </r>
  <r>
    <x v="7"/>
    <x v="40"/>
    <x v="1"/>
    <x v="7"/>
    <x v="30"/>
    <s v="Dietas del personal no directivo"/>
    <n v="400"/>
    <n v="0"/>
    <x v="3"/>
  </r>
  <r>
    <x v="7"/>
    <x v="40"/>
    <x v="1"/>
    <x v="7"/>
    <x v="31"/>
    <s v="Locomoción del personal no directivo."/>
    <n v="600"/>
    <n v="0"/>
    <x v="3"/>
  </r>
  <r>
    <x v="7"/>
    <x v="40"/>
    <x v="2"/>
    <x v="8"/>
    <x v="34"/>
    <s v="Otras subvenciones a Empresas privadas."/>
    <n v="15000"/>
    <n v="0"/>
    <x v="3"/>
  </r>
  <r>
    <x v="7"/>
    <x v="40"/>
    <x v="3"/>
    <x v="17"/>
    <x v="75"/>
    <s v="Otras inver de reposic en infraest y bienes dest al uso gral"/>
    <n v="2830400.35"/>
    <n v="258379.96"/>
    <x v="3"/>
  </r>
  <r>
    <x v="7"/>
    <x v="41"/>
    <x v="0"/>
    <x v="1"/>
    <x v="1"/>
    <s v="Sueldos del Grupo A1."/>
    <n v="87378"/>
    <n v="17182.34"/>
    <x v="3"/>
  </r>
  <r>
    <x v="7"/>
    <x v="41"/>
    <x v="0"/>
    <x v="1"/>
    <x v="2"/>
    <s v="Sueldos del Grupo A2."/>
    <n v="84519"/>
    <n v="18924.91"/>
    <x v="3"/>
  </r>
  <r>
    <x v="7"/>
    <x v="41"/>
    <x v="0"/>
    <x v="1"/>
    <x v="3"/>
    <s v="Sueldos del Grupo C1."/>
    <n v="58848"/>
    <n v="13269.48"/>
    <x v="3"/>
  </r>
  <r>
    <x v="7"/>
    <x v="41"/>
    <x v="0"/>
    <x v="1"/>
    <x v="4"/>
    <s v="Sueldos del Grupo C2."/>
    <n v="9976"/>
    <n v="749.31"/>
    <x v="3"/>
  </r>
  <r>
    <x v="7"/>
    <x v="41"/>
    <x v="0"/>
    <x v="1"/>
    <x v="5"/>
    <s v="Trienios."/>
    <n v="33487"/>
    <n v="9349.89"/>
    <x v="3"/>
  </r>
  <r>
    <x v="7"/>
    <x v="41"/>
    <x v="0"/>
    <x v="1"/>
    <x v="6"/>
    <s v="Complemento de destino."/>
    <n v="139915"/>
    <n v="28650.34"/>
    <x v="3"/>
  </r>
  <r>
    <x v="7"/>
    <x v="41"/>
    <x v="0"/>
    <x v="1"/>
    <x v="7"/>
    <s v="Complemento específico."/>
    <n v="355175"/>
    <n v="83222.02"/>
    <x v="3"/>
  </r>
  <r>
    <x v="7"/>
    <x v="41"/>
    <x v="0"/>
    <x v="1"/>
    <x v="8"/>
    <s v="Otros complementos."/>
    <n v="15910"/>
    <n v="5085.78"/>
    <x v="3"/>
  </r>
  <r>
    <x v="7"/>
    <x v="41"/>
    <x v="0"/>
    <x v="2"/>
    <x v="9"/>
    <s v="Retribuciones básicas."/>
    <n v="649252"/>
    <n v="131139.35999999999"/>
    <x v="3"/>
  </r>
  <r>
    <x v="7"/>
    <x v="41"/>
    <x v="0"/>
    <x v="2"/>
    <x v="65"/>
    <s v="Horas extraordinarias"/>
    <n v="0"/>
    <n v="6448.54"/>
    <x v="3"/>
  </r>
  <r>
    <x v="7"/>
    <x v="41"/>
    <x v="0"/>
    <x v="2"/>
    <x v="10"/>
    <s v="Otras remuneraciones."/>
    <n v="728858"/>
    <n v="209053.88"/>
    <x v="3"/>
  </r>
  <r>
    <x v="7"/>
    <x v="41"/>
    <x v="0"/>
    <x v="2"/>
    <x v="11"/>
    <s v="Laboral temporal."/>
    <n v="25200"/>
    <n v="8302.32"/>
    <x v="3"/>
  </r>
  <r>
    <x v="7"/>
    <x v="41"/>
    <x v="0"/>
    <x v="13"/>
    <x v="66"/>
    <s v="Gratificaciones."/>
    <n v="6500"/>
    <n v="0"/>
    <x v="3"/>
  </r>
  <r>
    <x v="7"/>
    <x v="41"/>
    <x v="1"/>
    <x v="4"/>
    <x v="13"/>
    <s v="Arrendamientos de maquinaria, instalaciones y utillaje."/>
    <n v="36000"/>
    <n v="1868.96"/>
    <x v="3"/>
  </r>
  <r>
    <x v="7"/>
    <x v="41"/>
    <x v="1"/>
    <x v="4"/>
    <x v="14"/>
    <s v="Arrendamientos de material de transporte."/>
    <n v="28000"/>
    <n v="0"/>
    <x v="3"/>
  </r>
  <r>
    <x v="7"/>
    <x v="41"/>
    <x v="1"/>
    <x v="5"/>
    <x v="172"/>
    <s v="Infraestructuras y bienes naturales."/>
    <n v="180000"/>
    <n v="5775.01"/>
    <x v="3"/>
  </r>
  <r>
    <x v="7"/>
    <x v="41"/>
    <x v="1"/>
    <x v="5"/>
    <x v="16"/>
    <s v="Reparación de maquinaria, instalaciones técnicas y utillaje."/>
    <n v="13000"/>
    <n v="1321.64"/>
    <x v="3"/>
  </r>
  <r>
    <x v="7"/>
    <x v="41"/>
    <x v="1"/>
    <x v="5"/>
    <x v="17"/>
    <s v="Reparación de elementos de transporte."/>
    <n v="40000"/>
    <n v="6194.05"/>
    <x v="3"/>
  </r>
  <r>
    <x v="7"/>
    <x v="41"/>
    <x v="1"/>
    <x v="6"/>
    <x v="20"/>
    <s v="Energía eléctrica."/>
    <n v="13500"/>
    <n v="2779.39"/>
    <x v="3"/>
  </r>
  <r>
    <x v="7"/>
    <x v="41"/>
    <x v="1"/>
    <x v="6"/>
    <x v="67"/>
    <s v="Combustibles y carburantes."/>
    <n v="48000"/>
    <n v="6490.43"/>
    <x v="3"/>
  </r>
  <r>
    <x v="7"/>
    <x v="41"/>
    <x v="1"/>
    <x v="6"/>
    <x v="68"/>
    <s v="Vestuario."/>
    <n v="19545"/>
    <n v="0"/>
    <x v="3"/>
  </r>
  <r>
    <x v="7"/>
    <x v="41"/>
    <x v="1"/>
    <x v="6"/>
    <x v="22"/>
    <s v="Otros suministros."/>
    <n v="20000"/>
    <n v="798.73"/>
    <x v="3"/>
  </r>
  <r>
    <x v="7"/>
    <x v="41"/>
    <x v="1"/>
    <x v="6"/>
    <x v="63"/>
    <s v="Jurídicos, contenciosos."/>
    <n v="5000"/>
    <n v="0"/>
    <x v="3"/>
  </r>
  <r>
    <x v="7"/>
    <x v="41"/>
    <x v="1"/>
    <x v="6"/>
    <x v="25"/>
    <s v="Reuniones, conferencias y cursos."/>
    <n v="2000"/>
    <n v="0"/>
    <x v="3"/>
  </r>
  <r>
    <x v="7"/>
    <x v="41"/>
    <x v="1"/>
    <x v="6"/>
    <x v="26"/>
    <s v="Otros gastos diversos"/>
    <n v="5000"/>
    <n v="345.7"/>
    <x v="3"/>
  </r>
  <r>
    <x v="7"/>
    <x v="41"/>
    <x v="1"/>
    <x v="6"/>
    <x v="27"/>
    <s v="Limpieza y aseo."/>
    <n v="6200"/>
    <n v="513.4"/>
    <x v="3"/>
  </r>
  <r>
    <x v="7"/>
    <x v="41"/>
    <x v="1"/>
    <x v="6"/>
    <x v="28"/>
    <s v="Estudios y trabajos técnicos."/>
    <n v="10000"/>
    <n v="0"/>
    <x v="3"/>
  </r>
  <r>
    <x v="7"/>
    <x v="41"/>
    <x v="3"/>
    <x v="10"/>
    <x v="50"/>
    <s v="Otras invers nuevas en infraest y bienes dest al uso gral"/>
    <n v="1482280"/>
    <n v="0"/>
    <x v="3"/>
  </r>
  <r>
    <x v="7"/>
    <x v="41"/>
    <x v="3"/>
    <x v="17"/>
    <x v="75"/>
    <s v="Otras inver de reposic en infraest y bienes dest al uso gral"/>
    <n v="11793175.52"/>
    <n v="887401.23"/>
    <x v="3"/>
  </r>
  <r>
    <x v="7"/>
    <x v="42"/>
    <x v="0"/>
    <x v="1"/>
    <x v="2"/>
    <s v="Sueldos del Grupo A2."/>
    <n v="15367"/>
    <n v="4581.87"/>
    <x v="3"/>
  </r>
  <r>
    <x v="7"/>
    <x v="42"/>
    <x v="0"/>
    <x v="1"/>
    <x v="3"/>
    <s v="Sueldos del Grupo C1."/>
    <n v="11770"/>
    <n v="3429.38"/>
    <x v="3"/>
  </r>
  <r>
    <x v="7"/>
    <x v="42"/>
    <x v="0"/>
    <x v="1"/>
    <x v="5"/>
    <s v="Trienios."/>
    <n v="9884"/>
    <n v="3007.73"/>
    <x v="3"/>
  </r>
  <r>
    <x v="7"/>
    <x v="42"/>
    <x v="0"/>
    <x v="1"/>
    <x v="6"/>
    <s v="Complemento de destino."/>
    <n v="17047"/>
    <n v="4876.1400000000003"/>
    <x v="3"/>
  </r>
  <r>
    <x v="7"/>
    <x v="42"/>
    <x v="0"/>
    <x v="1"/>
    <x v="7"/>
    <s v="Complemento específico."/>
    <n v="41839"/>
    <n v="11983.4"/>
    <x v="3"/>
  </r>
  <r>
    <x v="7"/>
    <x v="42"/>
    <x v="0"/>
    <x v="1"/>
    <x v="8"/>
    <s v="Otros complementos."/>
    <n v="4420"/>
    <n v="1486.4"/>
    <x v="3"/>
  </r>
  <r>
    <x v="7"/>
    <x v="42"/>
    <x v="0"/>
    <x v="2"/>
    <x v="9"/>
    <s v="Retribuciones básicas."/>
    <n v="89438"/>
    <n v="23117.61"/>
    <x v="3"/>
  </r>
  <r>
    <x v="7"/>
    <x v="42"/>
    <x v="0"/>
    <x v="2"/>
    <x v="10"/>
    <s v="Otras remuneraciones."/>
    <n v="93533"/>
    <n v="25630.83"/>
    <x v="3"/>
  </r>
  <r>
    <x v="7"/>
    <x v="42"/>
    <x v="1"/>
    <x v="4"/>
    <x v="14"/>
    <s v="Arrendamientos de material de transporte."/>
    <n v="1500"/>
    <n v="0"/>
    <x v="3"/>
  </r>
  <r>
    <x v="7"/>
    <x v="42"/>
    <x v="1"/>
    <x v="5"/>
    <x v="16"/>
    <s v="Reparación de maquinaria, instalaciones técnicas y utillaje."/>
    <n v="108000"/>
    <n v="9796.3799999999992"/>
    <x v="3"/>
  </r>
  <r>
    <x v="7"/>
    <x v="42"/>
    <x v="1"/>
    <x v="5"/>
    <x v="17"/>
    <s v="Reparación de elementos de transporte."/>
    <n v="8000"/>
    <n v="1360.14"/>
    <x v="3"/>
  </r>
  <r>
    <x v="7"/>
    <x v="42"/>
    <x v="1"/>
    <x v="6"/>
    <x v="20"/>
    <s v="Energía eléctrica."/>
    <n v="3090000"/>
    <n v="503080.92"/>
    <x v="3"/>
  </r>
  <r>
    <x v="7"/>
    <x v="42"/>
    <x v="1"/>
    <x v="6"/>
    <x v="68"/>
    <s v="Vestuario."/>
    <n v="3000"/>
    <n v="0"/>
    <x v="3"/>
  </r>
  <r>
    <x v="7"/>
    <x v="42"/>
    <x v="1"/>
    <x v="6"/>
    <x v="22"/>
    <s v="Otros suministros."/>
    <n v="15000"/>
    <n v="847.79"/>
    <x v="3"/>
  </r>
  <r>
    <x v="7"/>
    <x v="42"/>
    <x v="1"/>
    <x v="6"/>
    <x v="25"/>
    <s v="Reuniones, conferencias y cursos."/>
    <n v="700"/>
    <n v="0"/>
    <x v="3"/>
  </r>
  <r>
    <x v="7"/>
    <x v="42"/>
    <x v="1"/>
    <x v="6"/>
    <x v="26"/>
    <s v="Otros gastos diversos"/>
    <n v="3000"/>
    <n v="0"/>
    <x v="3"/>
  </r>
  <r>
    <x v="7"/>
    <x v="42"/>
    <x v="1"/>
    <x v="6"/>
    <x v="27"/>
    <s v="Limpieza y aseo."/>
    <n v="1200"/>
    <n v="181.2"/>
    <x v="3"/>
  </r>
  <r>
    <x v="7"/>
    <x v="42"/>
    <x v="1"/>
    <x v="6"/>
    <x v="28"/>
    <s v="Estudios y trabajos técnicos."/>
    <n v="6000"/>
    <n v="0"/>
    <x v="3"/>
  </r>
  <r>
    <x v="7"/>
    <x v="42"/>
    <x v="3"/>
    <x v="17"/>
    <x v="75"/>
    <s v="Otras inver de reposic en infraest y bienes dest al uso gral"/>
    <n v="1792238"/>
    <n v="295373.51"/>
    <x v="3"/>
  </r>
  <r>
    <x v="7"/>
    <x v="43"/>
    <x v="2"/>
    <x v="16"/>
    <x v="175"/>
    <s v="Aportación corriente a AUVASA"/>
    <n v="20383910.59"/>
    <n v="1944044.59"/>
    <x v="3"/>
  </r>
  <r>
    <x v="7"/>
    <x v="43"/>
    <x v="4"/>
    <x v="18"/>
    <x v="176"/>
    <s v="Aportación de capital a AUVASA"/>
    <n v="200000"/>
    <n v="0"/>
    <x v="3"/>
  </r>
  <r>
    <x v="8"/>
    <x v="44"/>
    <x v="0"/>
    <x v="2"/>
    <x v="11"/>
    <s v="Laboral temporal."/>
    <n v="75000"/>
    <n v="0"/>
    <x v="3"/>
  </r>
  <r>
    <x v="8"/>
    <x v="44"/>
    <x v="1"/>
    <x v="4"/>
    <x v="177"/>
    <s v="Arrendamientos de terrenos y bienes naturales."/>
    <n v="30250"/>
    <n v="0"/>
    <x v="3"/>
  </r>
  <r>
    <x v="8"/>
    <x v="44"/>
    <x v="1"/>
    <x v="5"/>
    <x v="15"/>
    <s v="Reparación de edificios y otras construcciones."/>
    <n v="20000"/>
    <n v="0"/>
    <x v="3"/>
  </r>
  <r>
    <x v="8"/>
    <x v="44"/>
    <x v="1"/>
    <x v="5"/>
    <x v="16"/>
    <s v="Reparación de maquinaria, instalaciones técnicas y utillaje."/>
    <n v="20000"/>
    <n v="2553.64"/>
    <x v="3"/>
  </r>
  <r>
    <x v="8"/>
    <x v="44"/>
    <x v="1"/>
    <x v="5"/>
    <x v="154"/>
    <s v="Mobiliario."/>
    <n v="16000"/>
    <n v="0"/>
    <x v="3"/>
  </r>
  <r>
    <x v="8"/>
    <x v="44"/>
    <x v="1"/>
    <x v="6"/>
    <x v="20"/>
    <s v="Energía eléctrica."/>
    <n v="102000"/>
    <n v="43955.94"/>
    <x v="3"/>
  </r>
  <r>
    <x v="8"/>
    <x v="44"/>
    <x v="1"/>
    <x v="6"/>
    <x v="133"/>
    <s v="Servicios de Telecomunicaciones."/>
    <n v="2000"/>
    <n v="0"/>
    <x v="3"/>
  </r>
  <r>
    <x v="8"/>
    <x v="44"/>
    <x v="1"/>
    <x v="6"/>
    <x v="23"/>
    <s v="Primas de seguros."/>
    <n v="500"/>
    <n v="0"/>
    <x v="3"/>
  </r>
  <r>
    <x v="8"/>
    <x v="44"/>
    <x v="1"/>
    <x v="6"/>
    <x v="24"/>
    <s v="Publicidad y propaganda."/>
    <n v="12000"/>
    <n v="0"/>
    <x v="3"/>
  </r>
  <r>
    <x v="8"/>
    <x v="44"/>
    <x v="1"/>
    <x v="6"/>
    <x v="112"/>
    <s v="Actividades culturales y deportivas"/>
    <n v="32000"/>
    <n v="9698"/>
    <x v="3"/>
  </r>
  <r>
    <x v="8"/>
    <x v="44"/>
    <x v="1"/>
    <x v="6"/>
    <x v="26"/>
    <s v="Otros gastos diversos"/>
    <n v="22000"/>
    <n v="4053.5"/>
    <x v="3"/>
  </r>
  <r>
    <x v="8"/>
    <x v="44"/>
    <x v="1"/>
    <x v="6"/>
    <x v="27"/>
    <s v="Limpieza y aseo."/>
    <n v="21000"/>
    <n v="931.09"/>
    <x v="3"/>
  </r>
  <r>
    <x v="8"/>
    <x v="44"/>
    <x v="1"/>
    <x v="6"/>
    <x v="113"/>
    <s v="Seguridad."/>
    <n v="23500"/>
    <n v="432.27"/>
    <x v="3"/>
  </r>
  <r>
    <x v="8"/>
    <x v="44"/>
    <x v="1"/>
    <x v="6"/>
    <x v="29"/>
    <s v="Otros trabajos realizados por otras empresas y profes."/>
    <n v="200000"/>
    <n v="17551.04"/>
    <x v="3"/>
  </r>
  <r>
    <x v="8"/>
    <x v="44"/>
    <x v="2"/>
    <x v="16"/>
    <x v="178"/>
    <s v="Aportación corriente a la sociedad mixta de Turismo"/>
    <n v="8346250"/>
    <n v="0"/>
    <x v="3"/>
  </r>
  <r>
    <x v="8"/>
    <x v="44"/>
    <x v="2"/>
    <x v="15"/>
    <x v="72"/>
    <s v="A otras Entidades que agrupen municipios."/>
    <n v="2500"/>
    <n v="0"/>
    <x v="3"/>
  </r>
  <r>
    <x v="8"/>
    <x v="44"/>
    <x v="2"/>
    <x v="8"/>
    <x v="34"/>
    <s v="Otras subvenciones a Empresas privadas."/>
    <n v="42000"/>
    <n v="0"/>
    <x v="3"/>
  </r>
  <r>
    <x v="8"/>
    <x v="44"/>
    <x v="2"/>
    <x v="9"/>
    <x v="179"/>
    <s v="Transf. Fundación Casa de la India"/>
    <n v="156000"/>
    <n v="0"/>
    <x v="3"/>
  </r>
  <r>
    <x v="8"/>
    <x v="44"/>
    <x v="2"/>
    <x v="9"/>
    <x v="115"/>
    <s v="Transf. Asociación Pajarillos Educa"/>
    <n v="17000"/>
    <n v="14500"/>
    <x v="3"/>
  </r>
  <r>
    <x v="8"/>
    <x v="44"/>
    <x v="2"/>
    <x v="9"/>
    <x v="180"/>
    <s v="Transf. Junta de Semana Santa"/>
    <n v="100000"/>
    <n v="100000"/>
    <x v="3"/>
  </r>
  <r>
    <x v="8"/>
    <x v="44"/>
    <x v="2"/>
    <x v="9"/>
    <x v="181"/>
    <s v="Transf. Fundación Triángulo"/>
    <n v="15000"/>
    <n v="0"/>
    <x v="3"/>
  </r>
  <r>
    <x v="8"/>
    <x v="44"/>
    <x v="2"/>
    <x v="9"/>
    <x v="182"/>
    <s v="Transf. ASOFED"/>
    <n v="14000"/>
    <n v="7000"/>
    <x v="3"/>
  </r>
  <r>
    <x v="8"/>
    <x v="44"/>
    <x v="2"/>
    <x v="9"/>
    <x v="62"/>
    <s v="Otras transf. a Familias e Instituciones sin fines de lucro."/>
    <n v="23000"/>
    <n v="0"/>
    <x v="3"/>
  </r>
  <r>
    <x v="8"/>
    <x v="44"/>
    <x v="4"/>
    <x v="30"/>
    <x v="171"/>
    <s v="Tran. capital a familias e instituciones sin fines de lucro."/>
    <n v="90000"/>
    <n v="50000"/>
    <x v="3"/>
  </r>
  <r>
    <x v="8"/>
    <x v="45"/>
    <x v="0"/>
    <x v="1"/>
    <x v="1"/>
    <s v="Sueldos del Grupo A1."/>
    <n v="52427"/>
    <n v="15772.77"/>
    <x v="3"/>
  </r>
  <r>
    <x v="8"/>
    <x v="45"/>
    <x v="0"/>
    <x v="1"/>
    <x v="2"/>
    <s v="Sueldos del Grupo A2."/>
    <n v="15367"/>
    <n v="4572.6000000000004"/>
    <x v="3"/>
  </r>
  <r>
    <x v="8"/>
    <x v="45"/>
    <x v="0"/>
    <x v="1"/>
    <x v="3"/>
    <s v="Sueldos del Grupo C1."/>
    <n v="29424"/>
    <n v="3456.96"/>
    <x v="3"/>
  </r>
  <r>
    <x v="8"/>
    <x v="45"/>
    <x v="0"/>
    <x v="1"/>
    <x v="5"/>
    <s v="Trienios."/>
    <n v="29338"/>
    <n v="8770"/>
    <x v="3"/>
  </r>
  <r>
    <x v="8"/>
    <x v="45"/>
    <x v="0"/>
    <x v="1"/>
    <x v="6"/>
    <s v="Complemento de destino."/>
    <n v="73488"/>
    <n v="17943.68"/>
    <x v="3"/>
  </r>
  <r>
    <x v="8"/>
    <x v="45"/>
    <x v="0"/>
    <x v="1"/>
    <x v="7"/>
    <s v="Complemento específico."/>
    <n v="181808"/>
    <n v="46039.38"/>
    <x v="3"/>
  </r>
  <r>
    <x v="8"/>
    <x v="45"/>
    <x v="0"/>
    <x v="1"/>
    <x v="8"/>
    <s v="Otros complementos."/>
    <n v="14452"/>
    <n v="4461.04"/>
    <x v="3"/>
  </r>
  <r>
    <x v="8"/>
    <x v="45"/>
    <x v="0"/>
    <x v="2"/>
    <x v="11"/>
    <s v="Laboral temporal."/>
    <n v="75000"/>
    <n v="0"/>
    <x v="3"/>
  </r>
  <r>
    <x v="8"/>
    <x v="45"/>
    <x v="1"/>
    <x v="5"/>
    <x v="16"/>
    <s v="Reparación de maquinaria, instalaciones técnicas y utillaje."/>
    <n v="5000"/>
    <n v="0"/>
    <x v="3"/>
  </r>
  <r>
    <x v="8"/>
    <x v="45"/>
    <x v="1"/>
    <x v="6"/>
    <x v="55"/>
    <s v="Transportes."/>
    <n v="500"/>
    <n v="0"/>
    <x v="3"/>
  </r>
  <r>
    <x v="8"/>
    <x v="45"/>
    <x v="1"/>
    <x v="6"/>
    <x v="26"/>
    <s v="Otros gastos diversos"/>
    <n v="10023"/>
    <n v="0"/>
    <x v="3"/>
  </r>
  <r>
    <x v="8"/>
    <x v="45"/>
    <x v="1"/>
    <x v="6"/>
    <x v="28"/>
    <s v="Estudios y trabajos técnicos."/>
    <n v="45000"/>
    <n v="1954.88"/>
    <x v="3"/>
  </r>
  <r>
    <x v="8"/>
    <x v="45"/>
    <x v="1"/>
    <x v="6"/>
    <x v="29"/>
    <s v="Otros trabajos realizados por otras empresas y profes."/>
    <n v="90000"/>
    <n v="13167.26"/>
    <x v="3"/>
  </r>
  <r>
    <x v="8"/>
    <x v="45"/>
    <x v="1"/>
    <x v="7"/>
    <x v="58"/>
    <s v="Del personal directivo."/>
    <n v="1400"/>
    <n v="0"/>
    <x v="3"/>
  </r>
  <r>
    <x v="8"/>
    <x v="45"/>
    <x v="1"/>
    <x v="7"/>
    <x v="30"/>
    <s v="Dietas del personal no directivo"/>
    <n v="700"/>
    <n v="0"/>
    <x v="3"/>
  </r>
  <r>
    <x v="8"/>
    <x v="45"/>
    <x v="1"/>
    <x v="7"/>
    <x v="60"/>
    <s v="Del personal directivo."/>
    <n v="1920"/>
    <n v="0"/>
    <x v="3"/>
  </r>
  <r>
    <x v="8"/>
    <x v="45"/>
    <x v="1"/>
    <x v="7"/>
    <x v="31"/>
    <s v="Locomoción del personal no directivo."/>
    <n v="1000"/>
    <n v="0"/>
    <x v="3"/>
  </r>
  <r>
    <x v="8"/>
    <x v="45"/>
    <x v="2"/>
    <x v="21"/>
    <x v="158"/>
    <s v="Transf. corriente a la F.M. Cultura"/>
    <n v="2200000"/>
    <n v="2000000"/>
    <x v="3"/>
  </r>
  <r>
    <x v="9"/>
    <x v="46"/>
    <x v="0"/>
    <x v="1"/>
    <x v="1"/>
    <s v="Sueldos del Grupo A1."/>
    <n v="227183"/>
    <n v="50749.58"/>
    <x v="3"/>
  </r>
  <r>
    <x v="9"/>
    <x v="46"/>
    <x v="0"/>
    <x v="1"/>
    <x v="2"/>
    <s v="Sueldos del Grupo A2."/>
    <n v="1476093"/>
    <n v="301824.31"/>
    <x v="3"/>
  </r>
  <r>
    <x v="9"/>
    <x v="46"/>
    <x v="0"/>
    <x v="1"/>
    <x v="3"/>
    <s v="Sueldos del Grupo C1."/>
    <n v="23539"/>
    <n v="6868.56"/>
    <x v="3"/>
  </r>
  <r>
    <x v="9"/>
    <x v="46"/>
    <x v="0"/>
    <x v="1"/>
    <x v="4"/>
    <s v="Sueldos del Grupo C2."/>
    <n v="219475"/>
    <n v="33682.6"/>
    <x v="3"/>
  </r>
  <r>
    <x v="9"/>
    <x v="46"/>
    <x v="0"/>
    <x v="1"/>
    <x v="5"/>
    <s v="Trienios."/>
    <n v="200925"/>
    <n v="57410.54"/>
    <x v="3"/>
  </r>
  <r>
    <x v="9"/>
    <x v="46"/>
    <x v="0"/>
    <x v="1"/>
    <x v="6"/>
    <s v="Complemento de destino."/>
    <n v="962689"/>
    <n v="188141.34"/>
    <x v="3"/>
  </r>
  <r>
    <x v="9"/>
    <x v="46"/>
    <x v="0"/>
    <x v="1"/>
    <x v="7"/>
    <s v="Complemento específico."/>
    <n v="1985991"/>
    <n v="495004.93"/>
    <x v="3"/>
  </r>
  <r>
    <x v="9"/>
    <x v="46"/>
    <x v="0"/>
    <x v="1"/>
    <x v="8"/>
    <s v="Otros complementos."/>
    <n v="91218"/>
    <n v="29608.05"/>
    <x v="3"/>
  </r>
  <r>
    <x v="9"/>
    <x v="46"/>
    <x v="0"/>
    <x v="2"/>
    <x v="9"/>
    <s v="Retribuciones básicas."/>
    <n v="184140"/>
    <n v="46121.36"/>
    <x v="3"/>
  </r>
  <r>
    <x v="9"/>
    <x v="46"/>
    <x v="0"/>
    <x v="2"/>
    <x v="10"/>
    <s v="Otras remuneraciones."/>
    <n v="163872"/>
    <n v="44682.62"/>
    <x v="3"/>
  </r>
  <r>
    <x v="9"/>
    <x v="46"/>
    <x v="0"/>
    <x v="2"/>
    <x v="11"/>
    <s v="Laboral temporal."/>
    <n v="0"/>
    <n v="441.66"/>
    <x v="3"/>
  </r>
  <r>
    <x v="9"/>
    <x v="46"/>
    <x v="0"/>
    <x v="3"/>
    <x v="12"/>
    <s v="Otro personal."/>
    <n v="805000"/>
    <n v="382097.4"/>
    <x v="3"/>
  </r>
  <r>
    <x v="9"/>
    <x v="46"/>
    <x v="1"/>
    <x v="5"/>
    <x v="15"/>
    <s v="Reparación de edificios y otras construcciones."/>
    <n v="35620"/>
    <n v="7461"/>
    <x v="3"/>
  </r>
  <r>
    <x v="9"/>
    <x v="46"/>
    <x v="1"/>
    <x v="5"/>
    <x v="16"/>
    <s v="Reparación de maquinaria, instalaciones técnicas y utillaje."/>
    <n v="46000"/>
    <n v="1421.02"/>
    <x v="3"/>
  </r>
  <r>
    <x v="9"/>
    <x v="46"/>
    <x v="1"/>
    <x v="5"/>
    <x v="154"/>
    <s v="Mobiliario."/>
    <n v="100"/>
    <n v="0"/>
    <x v="3"/>
  </r>
  <r>
    <x v="9"/>
    <x v="46"/>
    <x v="1"/>
    <x v="6"/>
    <x v="20"/>
    <s v="Energía eléctrica."/>
    <n v="50000"/>
    <n v="7089.91"/>
    <x v="3"/>
  </r>
  <r>
    <x v="9"/>
    <x v="46"/>
    <x v="1"/>
    <x v="6"/>
    <x v="82"/>
    <s v="Gas."/>
    <n v="60000"/>
    <n v="10546.24"/>
    <x v="3"/>
  </r>
  <r>
    <x v="9"/>
    <x v="46"/>
    <x v="1"/>
    <x v="6"/>
    <x v="68"/>
    <s v="Vestuario."/>
    <n v="2170"/>
    <n v="0"/>
    <x v="3"/>
  </r>
  <r>
    <x v="9"/>
    <x v="46"/>
    <x v="1"/>
    <x v="6"/>
    <x v="121"/>
    <s v="Productos farmacéuticos y material sanitario."/>
    <n v="300"/>
    <n v="0"/>
    <x v="3"/>
  </r>
  <r>
    <x v="9"/>
    <x v="46"/>
    <x v="1"/>
    <x v="6"/>
    <x v="22"/>
    <s v="Otros suministros."/>
    <n v="7000"/>
    <n v="0"/>
    <x v="3"/>
  </r>
  <r>
    <x v="9"/>
    <x v="46"/>
    <x v="1"/>
    <x v="6"/>
    <x v="55"/>
    <s v="Transportes."/>
    <n v="500"/>
    <n v="0"/>
    <x v="3"/>
  </r>
  <r>
    <x v="9"/>
    <x v="46"/>
    <x v="1"/>
    <x v="6"/>
    <x v="24"/>
    <s v="Publicidad y propaganda."/>
    <n v="200"/>
    <n v="0"/>
    <x v="3"/>
  </r>
  <r>
    <x v="9"/>
    <x v="46"/>
    <x v="1"/>
    <x v="6"/>
    <x v="183"/>
    <s v="Plan Municipal de Convivencia"/>
    <n v="10000"/>
    <n v="0"/>
    <x v="3"/>
  </r>
  <r>
    <x v="9"/>
    <x v="46"/>
    <x v="1"/>
    <x v="6"/>
    <x v="184"/>
    <s v="Observatorio de Derechos Humanos"/>
    <n v="4000"/>
    <n v="0"/>
    <x v="3"/>
  </r>
  <r>
    <x v="9"/>
    <x v="46"/>
    <x v="1"/>
    <x v="6"/>
    <x v="26"/>
    <s v="Otros gastos diversos"/>
    <n v="29800"/>
    <n v="2876.78"/>
    <x v="3"/>
  </r>
  <r>
    <x v="9"/>
    <x v="46"/>
    <x v="1"/>
    <x v="6"/>
    <x v="27"/>
    <s v="Limpieza y aseo."/>
    <n v="73910"/>
    <n v="11391.01"/>
    <x v="3"/>
  </r>
  <r>
    <x v="9"/>
    <x v="46"/>
    <x v="1"/>
    <x v="6"/>
    <x v="28"/>
    <s v="Estudios y trabajos técnicos."/>
    <n v="8000"/>
    <n v="0"/>
    <x v="3"/>
  </r>
  <r>
    <x v="9"/>
    <x v="46"/>
    <x v="1"/>
    <x v="6"/>
    <x v="29"/>
    <s v="Otros trabajos realizados por otras empresas y profes."/>
    <n v="24046146"/>
    <n v="4041051.35"/>
    <x v="3"/>
  </r>
  <r>
    <x v="9"/>
    <x v="46"/>
    <x v="1"/>
    <x v="7"/>
    <x v="30"/>
    <s v="Dietas del personal no directivo"/>
    <n v="800"/>
    <n v="0"/>
    <x v="3"/>
  </r>
  <r>
    <x v="9"/>
    <x v="46"/>
    <x v="1"/>
    <x v="7"/>
    <x v="31"/>
    <s v="Locomoción del personal no directivo."/>
    <n v="400"/>
    <n v="0"/>
    <x v="3"/>
  </r>
  <r>
    <x v="9"/>
    <x v="46"/>
    <x v="2"/>
    <x v="9"/>
    <x v="147"/>
    <s v="Subvenciones a asociaciones y atenciones benéficas"/>
    <n v="230000"/>
    <n v="0"/>
    <x v="3"/>
  </r>
  <r>
    <x v="9"/>
    <x v="46"/>
    <x v="2"/>
    <x v="9"/>
    <x v="185"/>
    <s v="Atenc. beneficas ayuda a familias"/>
    <n v="1970000"/>
    <n v="668160.42000000004"/>
    <x v="3"/>
  </r>
  <r>
    <x v="9"/>
    <x v="46"/>
    <x v="2"/>
    <x v="9"/>
    <x v="186"/>
    <s v="Atenc. benéficas: pensiones para transeuntes/indomiciliados"/>
    <n v="2000"/>
    <n v="0"/>
    <x v="3"/>
  </r>
  <r>
    <x v="9"/>
    <x v="46"/>
    <x v="2"/>
    <x v="9"/>
    <x v="187"/>
    <s v="Transf. Fundación INTRAS"/>
    <n v="14960"/>
    <n v="0"/>
    <x v="3"/>
  </r>
  <r>
    <x v="9"/>
    <x v="46"/>
    <x v="2"/>
    <x v="9"/>
    <x v="188"/>
    <s v="Transf. Fundación Eusebio Sacristán"/>
    <n v="27000"/>
    <n v="0"/>
    <x v="3"/>
  </r>
  <r>
    <x v="9"/>
    <x v="46"/>
    <x v="2"/>
    <x v="9"/>
    <x v="189"/>
    <s v="Transf. A.V. Unión Esgueva"/>
    <n v="10000"/>
    <n v="0"/>
    <x v="3"/>
  </r>
  <r>
    <x v="9"/>
    <x v="46"/>
    <x v="3"/>
    <x v="11"/>
    <x v="51"/>
    <s v="Edificios y otras construcciones."/>
    <n v="21444"/>
    <n v="0"/>
    <x v="3"/>
  </r>
  <r>
    <x v="9"/>
    <x v="46"/>
    <x v="3"/>
    <x v="24"/>
    <x v="116"/>
    <s v="Edificios y otras construcciones."/>
    <n v="53000"/>
    <n v="0"/>
    <x v="3"/>
  </r>
  <r>
    <x v="9"/>
    <x v="46"/>
    <x v="3"/>
    <x v="24"/>
    <x v="117"/>
    <s v="Maquinaria, instalaciones técnicas y utillaje."/>
    <n v="1500"/>
    <n v="0"/>
    <x v="3"/>
  </r>
  <r>
    <x v="9"/>
    <x v="47"/>
    <x v="0"/>
    <x v="1"/>
    <x v="1"/>
    <s v="Sueldos del Grupo A1."/>
    <n v="34951"/>
    <n v="10572.65"/>
    <x v="3"/>
  </r>
  <r>
    <x v="9"/>
    <x v="47"/>
    <x v="0"/>
    <x v="1"/>
    <x v="2"/>
    <s v="Sueldos del Grupo A2."/>
    <n v="262521"/>
    <n v="64489.78"/>
    <x v="3"/>
  </r>
  <r>
    <x v="9"/>
    <x v="47"/>
    <x v="0"/>
    <x v="1"/>
    <x v="3"/>
    <s v="Sueldos del Grupo C1."/>
    <n v="11770"/>
    <n v="0"/>
    <x v="3"/>
  </r>
  <r>
    <x v="9"/>
    <x v="47"/>
    <x v="0"/>
    <x v="1"/>
    <x v="4"/>
    <s v="Sueldos del Grupo C2."/>
    <n v="9976"/>
    <n v="2909.62"/>
    <x v="3"/>
  </r>
  <r>
    <x v="9"/>
    <x v="47"/>
    <x v="0"/>
    <x v="1"/>
    <x v="5"/>
    <s v="Trienios."/>
    <n v="80306"/>
    <n v="19522.93"/>
    <x v="3"/>
  </r>
  <r>
    <x v="9"/>
    <x v="47"/>
    <x v="0"/>
    <x v="1"/>
    <x v="6"/>
    <s v="Complemento de destino."/>
    <n v="165532"/>
    <n v="39107.1"/>
    <x v="3"/>
  </r>
  <r>
    <x v="9"/>
    <x v="47"/>
    <x v="0"/>
    <x v="1"/>
    <x v="7"/>
    <s v="Complemento específico."/>
    <n v="404447"/>
    <n v="126324.29"/>
    <x v="3"/>
  </r>
  <r>
    <x v="9"/>
    <x v="47"/>
    <x v="0"/>
    <x v="1"/>
    <x v="8"/>
    <s v="Otros complementos."/>
    <n v="36680"/>
    <n v="9818.52"/>
    <x v="3"/>
  </r>
  <r>
    <x v="9"/>
    <x v="47"/>
    <x v="0"/>
    <x v="2"/>
    <x v="9"/>
    <s v="Retribuciones básicas."/>
    <n v="306253"/>
    <n v="67125.25"/>
    <x v="3"/>
  </r>
  <r>
    <x v="9"/>
    <x v="47"/>
    <x v="0"/>
    <x v="2"/>
    <x v="10"/>
    <s v="Otras remuneraciones."/>
    <n v="277987"/>
    <n v="72543.240000000005"/>
    <x v="3"/>
  </r>
  <r>
    <x v="9"/>
    <x v="47"/>
    <x v="0"/>
    <x v="3"/>
    <x v="12"/>
    <s v="Otro personal."/>
    <n v="44700"/>
    <n v="0"/>
    <x v="3"/>
  </r>
  <r>
    <x v="9"/>
    <x v="47"/>
    <x v="1"/>
    <x v="4"/>
    <x v="190"/>
    <s v="Arrendamientos de edificios y otras construcciones."/>
    <n v="150000"/>
    <n v="37499.97"/>
    <x v="3"/>
  </r>
  <r>
    <x v="9"/>
    <x v="47"/>
    <x v="1"/>
    <x v="5"/>
    <x v="15"/>
    <s v="Reparación de edificios y otras construcciones."/>
    <n v="70000"/>
    <n v="2618.15"/>
    <x v="3"/>
  </r>
  <r>
    <x v="9"/>
    <x v="47"/>
    <x v="1"/>
    <x v="5"/>
    <x v="16"/>
    <s v="Reparación de maquinaria, instalaciones técnicas y utillaje."/>
    <n v="61800"/>
    <n v="4573.09"/>
    <x v="3"/>
  </r>
  <r>
    <x v="9"/>
    <x v="47"/>
    <x v="1"/>
    <x v="5"/>
    <x v="154"/>
    <s v="Mobiliario."/>
    <n v="1000"/>
    <n v="0"/>
    <x v="3"/>
  </r>
  <r>
    <x v="9"/>
    <x v="47"/>
    <x v="1"/>
    <x v="5"/>
    <x v="132"/>
    <s v="Equipos para procesos de información."/>
    <n v="10600"/>
    <n v="1332.98"/>
    <x v="3"/>
  </r>
  <r>
    <x v="9"/>
    <x v="47"/>
    <x v="1"/>
    <x v="6"/>
    <x v="19"/>
    <s v="Prensa, revistas, libros y otras publicaciones."/>
    <n v="20740"/>
    <n v="2170"/>
    <x v="3"/>
  </r>
  <r>
    <x v="9"/>
    <x v="47"/>
    <x v="1"/>
    <x v="6"/>
    <x v="20"/>
    <s v="Energía eléctrica."/>
    <n v="186000"/>
    <n v="30395.599999999999"/>
    <x v="3"/>
  </r>
  <r>
    <x v="9"/>
    <x v="47"/>
    <x v="1"/>
    <x v="6"/>
    <x v="82"/>
    <s v="Gas."/>
    <n v="133600"/>
    <n v="30053.79"/>
    <x v="3"/>
  </r>
  <r>
    <x v="9"/>
    <x v="47"/>
    <x v="1"/>
    <x v="6"/>
    <x v="68"/>
    <s v="Vestuario."/>
    <n v="8800"/>
    <n v="0"/>
    <x v="3"/>
  </r>
  <r>
    <x v="9"/>
    <x v="47"/>
    <x v="1"/>
    <x v="6"/>
    <x v="22"/>
    <s v="Otros suministros."/>
    <n v="10700"/>
    <n v="86.3"/>
    <x v="3"/>
  </r>
  <r>
    <x v="9"/>
    <x v="47"/>
    <x v="1"/>
    <x v="6"/>
    <x v="55"/>
    <s v="Transportes."/>
    <n v="1000"/>
    <n v="0"/>
    <x v="3"/>
  </r>
  <r>
    <x v="9"/>
    <x v="47"/>
    <x v="1"/>
    <x v="6"/>
    <x v="24"/>
    <s v="Publicidad y propaganda."/>
    <n v="1000"/>
    <n v="0"/>
    <x v="3"/>
  </r>
  <r>
    <x v="9"/>
    <x v="47"/>
    <x v="1"/>
    <x v="6"/>
    <x v="25"/>
    <s v="Reuniones, conferencias y cursos."/>
    <n v="43000"/>
    <n v="7580.56"/>
    <x v="3"/>
  </r>
  <r>
    <x v="9"/>
    <x v="47"/>
    <x v="1"/>
    <x v="6"/>
    <x v="191"/>
    <s v="Plan Solidaridad"/>
    <n v="10000"/>
    <n v="0"/>
    <x v="3"/>
  </r>
  <r>
    <x v="9"/>
    <x v="47"/>
    <x v="1"/>
    <x v="6"/>
    <x v="192"/>
    <s v="Plan de Accesibilidad"/>
    <n v="10000"/>
    <n v="890"/>
    <x v="3"/>
  </r>
  <r>
    <x v="9"/>
    <x v="47"/>
    <x v="1"/>
    <x v="6"/>
    <x v="193"/>
    <s v="Plan Municipal de Ciudad Amigable con los Mayores"/>
    <n v="5000"/>
    <n v="0"/>
    <x v="3"/>
  </r>
  <r>
    <x v="9"/>
    <x v="47"/>
    <x v="1"/>
    <x v="6"/>
    <x v="26"/>
    <s v="Otros gastos diversos"/>
    <n v="21500"/>
    <n v="5570.51"/>
    <x v="3"/>
  </r>
  <r>
    <x v="9"/>
    <x v="47"/>
    <x v="1"/>
    <x v="6"/>
    <x v="27"/>
    <s v="Limpieza y aseo."/>
    <n v="416065"/>
    <n v="67676.5"/>
    <x v="3"/>
  </r>
  <r>
    <x v="9"/>
    <x v="47"/>
    <x v="1"/>
    <x v="6"/>
    <x v="28"/>
    <s v="Estudios y trabajos técnicos."/>
    <n v="10000"/>
    <n v="0"/>
    <x v="3"/>
  </r>
  <r>
    <x v="9"/>
    <x v="47"/>
    <x v="1"/>
    <x v="6"/>
    <x v="29"/>
    <s v="Otros trabajos realizados por otras empresas y profes."/>
    <n v="3053495"/>
    <n v="543481.81000000006"/>
    <x v="3"/>
  </r>
  <r>
    <x v="9"/>
    <x v="47"/>
    <x v="1"/>
    <x v="7"/>
    <x v="30"/>
    <s v="Dietas del personal no directivo"/>
    <n v="300"/>
    <n v="0"/>
    <x v="3"/>
  </r>
  <r>
    <x v="9"/>
    <x v="47"/>
    <x v="1"/>
    <x v="7"/>
    <x v="31"/>
    <s v="Locomoción del personal no directivo."/>
    <n v="300"/>
    <n v="0"/>
    <x v="3"/>
  </r>
  <r>
    <x v="9"/>
    <x v="47"/>
    <x v="2"/>
    <x v="9"/>
    <x v="147"/>
    <s v="Subvenciones a asociaciones y atenciones benéficas"/>
    <n v="53240"/>
    <n v="0"/>
    <x v="3"/>
  </r>
  <r>
    <x v="9"/>
    <x v="47"/>
    <x v="2"/>
    <x v="9"/>
    <x v="185"/>
    <s v="Atenc. beneficas ayuda a familias"/>
    <n v="101700"/>
    <n v="0"/>
    <x v="3"/>
  </r>
  <r>
    <x v="9"/>
    <x v="47"/>
    <x v="2"/>
    <x v="9"/>
    <x v="194"/>
    <s v="Transf. Fundación Personas Valladolid"/>
    <n v="33660"/>
    <n v="0"/>
    <x v="3"/>
  </r>
  <r>
    <x v="9"/>
    <x v="47"/>
    <x v="2"/>
    <x v="9"/>
    <x v="195"/>
    <s v="Transf. Federación de asociaciones de personas sordas CyL"/>
    <n v="14850"/>
    <n v="0"/>
    <x v="3"/>
  </r>
  <r>
    <x v="9"/>
    <x v="47"/>
    <x v="2"/>
    <x v="9"/>
    <x v="196"/>
    <s v="Transf. Asociación El Puente"/>
    <n v="8910"/>
    <n v="0"/>
    <x v="3"/>
  </r>
  <r>
    <x v="9"/>
    <x v="47"/>
    <x v="2"/>
    <x v="9"/>
    <x v="197"/>
    <s v="Transf. Asociación Intern. Teléfono de la Esperanza"/>
    <n v="3500"/>
    <n v="0"/>
    <x v="3"/>
  </r>
  <r>
    <x v="9"/>
    <x v="47"/>
    <x v="2"/>
    <x v="9"/>
    <x v="198"/>
    <s v="Transf. Fundación Cauce"/>
    <n v="2970"/>
    <n v="0"/>
    <x v="3"/>
  </r>
  <r>
    <x v="9"/>
    <x v="47"/>
    <x v="2"/>
    <x v="9"/>
    <x v="199"/>
    <s v="Transf. Coordinadora O.N.G.D. Castilla y León"/>
    <n v="7700"/>
    <n v="0"/>
    <x v="3"/>
  </r>
  <r>
    <x v="9"/>
    <x v="47"/>
    <x v="2"/>
    <x v="9"/>
    <x v="200"/>
    <s v="Transf. Asociación familiares de enfermos de Alzheimer"/>
    <n v="5850"/>
    <n v="0"/>
    <x v="3"/>
  </r>
  <r>
    <x v="9"/>
    <x v="47"/>
    <x v="2"/>
    <x v="9"/>
    <x v="201"/>
    <s v="Transf. Asocición de voluntarios mayores de CyL"/>
    <n v="4000"/>
    <n v="0"/>
    <x v="3"/>
  </r>
  <r>
    <x v="9"/>
    <x v="47"/>
    <x v="2"/>
    <x v="9"/>
    <x v="202"/>
    <s v="Transf. UVA: alojamientos compartidos"/>
    <n v="1500"/>
    <n v="0"/>
    <x v="3"/>
  </r>
  <r>
    <x v="9"/>
    <x v="47"/>
    <x v="2"/>
    <x v="9"/>
    <x v="203"/>
    <s v="Transf. INEA: huertos ecológicos, envejecimiento activo"/>
    <n v="66000"/>
    <n v="0"/>
    <x v="3"/>
  </r>
  <r>
    <x v="9"/>
    <x v="47"/>
    <x v="2"/>
    <x v="9"/>
    <x v="204"/>
    <s v="Transf. A.C. Amigos Pueblo Saharaui CyL: vacaciones en paz"/>
    <n v="3000"/>
    <n v="0"/>
    <x v="3"/>
  </r>
  <r>
    <x v="9"/>
    <x v="47"/>
    <x v="2"/>
    <x v="9"/>
    <x v="205"/>
    <s v="Transf. Asociación Fundación Rondilla Personas Adultas"/>
    <n v="25000"/>
    <n v="0"/>
    <x v="3"/>
  </r>
  <r>
    <x v="9"/>
    <x v="47"/>
    <x v="2"/>
    <x v="31"/>
    <x v="206"/>
    <s v="Transf. INCIDEM (El Salvador)"/>
    <n v="20000"/>
    <n v="0"/>
    <x v="3"/>
  </r>
  <r>
    <x v="9"/>
    <x v="47"/>
    <x v="2"/>
    <x v="31"/>
    <x v="207"/>
    <s v="Transf. FUNDEMUCA (Costa Rica)"/>
    <n v="10000"/>
    <n v="0"/>
    <x v="3"/>
  </r>
  <r>
    <x v="9"/>
    <x v="47"/>
    <x v="2"/>
    <x v="31"/>
    <x v="208"/>
    <s v="Transf FUNDEMUCA (Panamá y Honduras)"/>
    <n v="10000"/>
    <n v="0"/>
    <x v="3"/>
  </r>
  <r>
    <x v="9"/>
    <x v="47"/>
    <x v="2"/>
    <x v="31"/>
    <x v="209"/>
    <s v="Al exterior."/>
    <n v="435485"/>
    <n v="0"/>
    <x v="3"/>
  </r>
  <r>
    <x v="9"/>
    <x v="47"/>
    <x v="3"/>
    <x v="11"/>
    <x v="51"/>
    <s v="Edificios y otras construcciones."/>
    <n v="9000"/>
    <n v="0"/>
    <x v="3"/>
  </r>
  <r>
    <x v="9"/>
    <x v="47"/>
    <x v="3"/>
    <x v="11"/>
    <x v="52"/>
    <s v="Maquinaria, instalaciones técnicas y utillaje."/>
    <n v="20000"/>
    <n v="0"/>
    <x v="3"/>
  </r>
  <r>
    <x v="9"/>
    <x v="47"/>
    <x v="3"/>
    <x v="24"/>
    <x v="116"/>
    <s v="Edificios y otras construcciones."/>
    <n v="21858.65"/>
    <n v="0"/>
    <x v="3"/>
  </r>
  <r>
    <x v="9"/>
    <x v="47"/>
    <x v="3"/>
    <x v="24"/>
    <x v="117"/>
    <s v="Maquinaria, instalaciones técnicas y utillaje."/>
    <n v="1500"/>
    <n v="0"/>
    <x v="3"/>
  </r>
  <r>
    <x v="9"/>
    <x v="48"/>
    <x v="0"/>
    <x v="1"/>
    <x v="1"/>
    <s v="Sueldos del Grupo A1."/>
    <n v="52427"/>
    <n v="10622.07"/>
    <x v="3"/>
  </r>
  <r>
    <x v="9"/>
    <x v="48"/>
    <x v="0"/>
    <x v="1"/>
    <x v="2"/>
    <s v="Sueldos del Grupo A2."/>
    <n v="30734"/>
    <n v="9123.44"/>
    <x v="3"/>
  </r>
  <r>
    <x v="9"/>
    <x v="48"/>
    <x v="0"/>
    <x v="1"/>
    <x v="3"/>
    <s v="Sueldos del Grupo C1."/>
    <n v="35309"/>
    <n v="6896.56"/>
    <x v="3"/>
  </r>
  <r>
    <x v="9"/>
    <x v="48"/>
    <x v="0"/>
    <x v="1"/>
    <x v="4"/>
    <s v="Sueldos del Grupo C2."/>
    <n v="10808"/>
    <n v="4021.06"/>
    <x v="3"/>
  </r>
  <r>
    <x v="9"/>
    <x v="48"/>
    <x v="0"/>
    <x v="1"/>
    <x v="5"/>
    <s v="Trienios."/>
    <n v="35469"/>
    <n v="9621.1299999999992"/>
    <x v="3"/>
  </r>
  <r>
    <x v="9"/>
    <x v="48"/>
    <x v="0"/>
    <x v="1"/>
    <x v="6"/>
    <s v="Complemento de destino."/>
    <n v="87801"/>
    <n v="21309.88"/>
    <x v="3"/>
  </r>
  <r>
    <x v="9"/>
    <x v="48"/>
    <x v="0"/>
    <x v="1"/>
    <x v="7"/>
    <s v="Complemento específico."/>
    <n v="218220"/>
    <n v="68617.350000000006"/>
    <x v="3"/>
  </r>
  <r>
    <x v="9"/>
    <x v="48"/>
    <x v="0"/>
    <x v="1"/>
    <x v="8"/>
    <s v="Otros complementos."/>
    <n v="17088"/>
    <n v="5043.87"/>
    <x v="3"/>
  </r>
  <r>
    <x v="9"/>
    <x v="48"/>
    <x v="0"/>
    <x v="3"/>
    <x v="12"/>
    <s v="Otro personal."/>
    <n v="54500"/>
    <n v="16043.27"/>
    <x v="3"/>
  </r>
  <r>
    <x v="9"/>
    <x v="48"/>
    <x v="1"/>
    <x v="5"/>
    <x v="16"/>
    <s v="Reparación de maquinaria, instalaciones técnicas y utillaje."/>
    <n v="3190"/>
    <n v="0"/>
    <x v="3"/>
  </r>
  <r>
    <x v="9"/>
    <x v="48"/>
    <x v="1"/>
    <x v="6"/>
    <x v="26"/>
    <s v="Otros gastos diversos"/>
    <n v="13000"/>
    <n v="0"/>
    <x v="3"/>
  </r>
  <r>
    <x v="9"/>
    <x v="48"/>
    <x v="1"/>
    <x v="6"/>
    <x v="29"/>
    <s v="Otros trabajos realizados por otras empresas y profes."/>
    <n v="115000"/>
    <n v="0"/>
    <x v="3"/>
  </r>
  <r>
    <x v="9"/>
    <x v="49"/>
    <x v="0"/>
    <x v="1"/>
    <x v="2"/>
    <s v="Sueldos del Grupo A2."/>
    <n v="15367"/>
    <n v="4572.6000000000004"/>
    <x v="3"/>
  </r>
  <r>
    <x v="9"/>
    <x v="49"/>
    <x v="0"/>
    <x v="1"/>
    <x v="4"/>
    <s v="Sueldos del Grupo C2."/>
    <n v="9976"/>
    <n v="2859.2"/>
    <x v="3"/>
  </r>
  <r>
    <x v="9"/>
    <x v="49"/>
    <x v="0"/>
    <x v="1"/>
    <x v="5"/>
    <s v="Trienios."/>
    <n v="7407"/>
    <n v="2208.6"/>
    <x v="3"/>
  </r>
  <r>
    <x v="9"/>
    <x v="49"/>
    <x v="0"/>
    <x v="1"/>
    <x v="6"/>
    <s v="Complemento de destino."/>
    <n v="16724"/>
    <n v="4786.8999999999996"/>
    <x v="3"/>
  </r>
  <r>
    <x v="9"/>
    <x v="49"/>
    <x v="0"/>
    <x v="1"/>
    <x v="7"/>
    <s v="Complemento específico."/>
    <n v="43909"/>
    <n v="15846.75"/>
    <x v="3"/>
  </r>
  <r>
    <x v="9"/>
    <x v="49"/>
    <x v="0"/>
    <x v="1"/>
    <x v="8"/>
    <s v="Otros complementos."/>
    <n v="3612"/>
    <n v="1288.74"/>
    <x v="3"/>
  </r>
  <r>
    <x v="9"/>
    <x v="49"/>
    <x v="0"/>
    <x v="3"/>
    <x v="12"/>
    <s v="Otro personal."/>
    <n v="0"/>
    <n v="10584.13"/>
    <x v="3"/>
  </r>
  <r>
    <x v="9"/>
    <x v="49"/>
    <x v="1"/>
    <x v="5"/>
    <x v="15"/>
    <s v="Reparación de edificios y otras construcciones."/>
    <n v="10000"/>
    <n v="274.89"/>
    <x v="3"/>
  </r>
  <r>
    <x v="9"/>
    <x v="49"/>
    <x v="1"/>
    <x v="5"/>
    <x v="16"/>
    <s v="Reparación de maquinaria, instalaciones técnicas y utillaje."/>
    <n v="15000"/>
    <n v="1993.39"/>
    <x v="3"/>
  </r>
  <r>
    <x v="9"/>
    <x v="49"/>
    <x v="1"/>
    <x v="6"/>
    <x v="20"/>
    <s v="Energía eléctrica."/>
    <n v="65000"/>
    <n v="9937.5"/>
    <x v="3"/>
  </r>
  <r>
    <x v="9"/>
    <x v="49"/>
    <x v="1"/>
    <x v="6"/>
    <x v="210"/>
    <s v="Plan de Juventud"/>
    <n v="60000"/>
    <n v="1988.88"/>
    <x v="3"/>
  </r>
  <r>
    <x v="9"/>
    <x v="49"/>
    <x v="1"/>
    <x v="6"/>
    <x v="211"/>
    <s v="Plan Municipal Drogas"/>
    <n v="10000"/>
    <n v="0"/>
    <x v="3"/>
  </r>
  <r>
    <x v="9"/>
    <x v="49"/>
    <x v="1"/>
    <x v="6"/>
    <x v="26"/>
    <s v="Otros gastos diversos"/>
    <n v="10000"/>
    <n v="0"/>
    <x v="3"/>
  </r>
  <r>
    <x v="9"/>
    <x v="49"/>
    <x v="1"/>
    <x v="6"/>
    <x v="27"/>
    <s v="Limpieza y aseo."/>
    <n v="57000"/>
    <n v="9261.5"/>
    <x v="3"/>
  </r>
  <r>
    <x v="9"/>
    <x v="49"/>
    <x v="1"/>
    <x v="6"/>
    <x v="113"/>
    <s v="Seguridad."/>
    <n v="0"/>
    <n v="0"/>
    <x v="3"/>
  </r>
  <r>
    <x v="9"/>
    <x v="49"/>
    <x v="1"/>
    <x v="6"/>
    <x v="28"/>
    <s v="Estudios y trabajos técnicos."/>
    <n v="16000"/>
    <n v="0"/>
    <x v="3"/>
  </r>
  <r>
    <x v="9"/>
    <x v="49"/>
    <x v="1"/>
    <x v="6"/>
    <x v="29"/>
    <s v="Otros trabajos realizados por otras empresas y profes."/>
    <n v="761350"/>
    <n v="71015.679999999993"/>
    <x v="3"/>
  </r>
  <r>
    <x v="9"/>
    <x v="49"/>
    <x v="2"/>
    <x v="9"/>
    <x v="147"/>
    <s v="Subvenciones a asociaciones y atenciones benéficas"/>
    <n v="137565"/>
    <n v="0"/>
    <x v="3"/>
  </r>
  <r>
    <x v="9"/>
    <x v="49"/>
    <x v="2"/>
    <x v="9"/>
    <x v="212"/>
    <s v="Transf. Consejo Local de la Juventud.- Actividad ordinaria"/>
    <n v="58500"/>
    <n v="58500"/>
    <x v="3"/>
  </r>
  <r>
    <x v="9"/>
    <x v="49"/>
    <x v="2"/>
    <x v="9"/>
    <x v="213"/>
    <s v="Transf. Convenio con Fundación Splora"/>
    <n v="15000"/>
    <n v="0"/>
    <x v="3"/>
  </r>
  <r>
    <x v="9"/>
    <x v="49"/>
    <x v="3"/>
    <x v="11"/>
    <x v="52"/>
    <s v="Maquinaria, instalaciones técnicas y utillaje."/>
    <n v="5000"/>
    <n v="0"/>
    <x v="3"/>
  </r>
  <r>
    <x v="9"/>
    <x v="50"/>
    <x v="0"/>
    <x v="1"/>
    <x v="1"/>
    <s v="Sueldos del Grupo A1."/>
    <n v="17476"/>
    <n v="5339.46"/>
    <x v="3"/>
  </r>
  <r>
    <x v="9"/>
    <x v="50"/>
    <x v="0"/>
    <x v="1"/>
    <x v="2"/>
    <s v="Sueldos del Grupo A2."/>
    <n v="33295"/>
    <n v="11394.9"/>
    <x v="3"/>
  </r>
  <r>
    <x v="9"/>
    <x v="50"/>
    <x v="0"/>
    <x v="1"/>
    <x v="4"/>
    <s v="Sueldos del Grupo C2."/>
    <n v="29928"/>
    <n v="2861.61"/>
    <x v="3"/>
  </r>
  <r>
    <x v="9"/>
    <x v="50"/>
    <x v="0"/>
    <x v="1"/>
    <x v="5"/>
    <s v="Trienios."/>
    <n v="7380"/>
    <n v="2379.37"/>
    <x v="3"/>
  </r>
  <r>
    <x v="9"/>
    <x v="50"/>
    <x v="0"/>
    <x v="1"/>
    <x v="6"/>
    <s v="Complemento de destino."/>
    <n v="45011"/>
    <n v="10680.83"/>
    <x v="3"/>
  </r>
  <r>
    <x v="9"/>
    <x v="50"/>
    <x v="0"/>
    <x v="1"/>
    <x v="7"/>
    <s v="Complemento específico."/>
    <n v="109419"/>
    <n v="26065.21"/>
    <x v="3"/>
  </r>
  <r>
    <x v="9"/>
    <x v="50"/>
    <x v="0"/>
    <x v="1"/>
    <x v="8"/>
    <s v="Otros complementos."/>
    <n v="1587"/>
    <n v="1409.57"/>
    <x v="3"/>
  </r>
  <r>
    <x v="9"/>
    <x v="50"/>
    <x v="0"/>
    <x v="2"/>
    <x v="9"/>
    <s v="Retribuciones básicas."/>
    <n v="31564"/>
    <n v="9028.33"/>
    <x v="3"/>
  </r>
  <r>
    <x v="9"/>
    <x v="50"/>
    <x v="0"/>
    <x v="2"/>
    <x v="10"/>
    <s v="Otras remuneraciones."/>
    <n v="27926"/>
    <n v="8733.08"/>
    <x v="3"/>
  </r>
  <r>
    <x v="9"/>
    <x v="50"/>
    <x v="1"/>
    <x v="5"/>
    <x v="15"/>
    <s v="Reparación de edificios y otras construcciones."/>
    <n v="4000"/>
    <n v="0"/>
    <x v="3"/>
  </r>
  <r>
    <x v="9"/>
    <x v="50"/>
    <x v="1"/>
    <x v="5"/>
    <x v="16"/>
    <s v="Reparación de maquinaria, instalaciones técnicas y utillaje."/>
    <n v="6000"/>
    <n v="530.01"/>
    <x v="3"/>
  </r>
  <r>
    <x v="9"/>
    <x v="50"/>
    <x v="1"/>
    <x v="6"/>
    <x v="20"/>
    <s v="Energía eléctrica."/>
    <n v="4000"/>
    <n v="379.64"/>
    <x v="3"/>
  </r>
  <r>
    <x v="9"/>
    <x v="50"/>
    <x v="1"/>
    <x v="6"/>
    <x v="82"/>
    <s v="Gas."/>
    <n v="5500"/>
    <n v="939.68"/>
    <x v="3"/>
  </r>
  <r>
    <x v="9"/>
    <x v="50"/>
    <x v="1"/>
    <x v="6"/>
    <x v="214"/>
    <s v="Plan contra la violencia de género e igualdad de oportunidad"/>
    <n v="50000"/>
    <n v="11665.4"/>
    <x v="3"/>
  </r>
  <r>
    <x v="9"/>
    <x v="50"/>
    <x v="1"/>
    <x v="6"/>
    <x v="146"/>
    <s v="Actuaciones de Conciliación"/>
    <n v="5900"/>
    <n v="111.61"/>
    <x v="3"/>
  </r>
  <r>
    <x v="9"/>
    <x v="50"/>
    <x v="1"/>
    <x v="6"/>
    <x v="215"/>
    <s v="Actuaciones de Inserción Laboral"/>
    <n v="68200"/>
    <n v="6335.06"/>
    <x v="3"/>
  </r>
  <r>
    <x v="9"/>
    <x v="50"/>
    <x v="1"/>
    <x v="6"/>
    <x v="216"/>
    <s v="Actuaciones por la diversidad"/>
    <n v="20000"/>
    <n v="0"/>
    <x v="3"/>
  </r>
  <r>
    <x v="9"/>
    <x v="50"/>
    <x v="1"/>
    <x v="6"/>
    <x v="26"/>
    <s v="Otros gastos diversos"/>
    <n v="10000"/>
    <n v="42.35"/>
    <x v="3"/>
  </r>
  <r>
    <x v="9"/>
    <x v="50"/>
    <x v="1"/>
    <x v="6"/>
    <x v="27"/>
    <s v="Limpieza y aseo."/>
    <n v="7500"/>
    <n v="1027.5999999999999"/>
    <x v="3"/>
  </r>
  <r>
    <x v="9"/>
    <x v="50"/>
    <x v="1"/>
    <x v="6"/>
    <x v="28"/>
    <s v="Estudios y trabajos técnicos."/>
    <n v="10000"/>
    <n v="0"/>
    <x v="3"/>
  </r>
  <r>
    <x v="9"/>
    <x v="50"/>
    <x v="1"/>
    <x v="6"/>
    <x v="29"/>
    <s v="Otros trabajos realizados por otras empresas y profes."/>
    <n v="227174"/>
    <n v="4532.2299999999996"/>
    <x v="3"/>
  </r>
  <r>
    <x v="9"/>
    <x v="50"/>
    <x v="1"/>
    <x v="7"/>
    <x v="30"/>
    <s v="Dietas del personal no directivo"/>
    <n v="500"/>
    <n v="0"/>
    <x v="3"/>
  </r>
  <r>
    <x v="9"/>
    <x v="50"/>
    <x v="1"/>
    <x v="7"/>
    <x v="31"/>
    <s v="Locomoción del personal no directivo."/>
    <n v="500"/>
    <n v="0"/>
    <x v="3"/>
  </r>
  <r>
    <x v="9"/>
    <x v="50"/>
    <x v="2"/>
    <x v="9"/>
    <x v="147"/>
    <s v="Subvenciones a asociaciones y atenciones benéficas"/>
    <n v="42500"/>
    <n v="0"/>
    <x v="3"/>
  </r>
  <r>
    <x v="9"/>
    <x v="50"/>
    <x v="2"/>
    <x v="9"/>
    <x v="217"/>
    <s v="Transf. Adoratrices Stmo. Sacramento: casa de acogida"/>
    <n v="13550"/>
    <n v="0"/>
    <x v="3"/>
  </r>
  <r>
    <x v="9"/>
    <x v="50"/>
    <x v="2"/>
    <x v="9"/>
    <x v="218"/>
    <s v="Transf. Oblatas Stmo. Redentor: Centro Albor"/>
    <n v="11350"/>
    <n v="0"/>
    <x v="3"/>
  </r>
  <r>
    <x v="9"/>
    <x v="50"/>
    <x v="2"/>
    <x v="9"/>
    <x v="219"/>
    <s v="Transf. Asociación Rosa Chacel"/>
    <n v="6100"/>
    <n v="0"/>
    <x v="3"/>
  </r>
  <r>
    <x v="9"/>
    <x v="50"/>
    <x v="2"/>
    <x v="9"/>
    <x v="220"/>
    <s v="Transf. Cáritas Diocesana de Valladolid"/>
    <n v="11000"/>
    <n v="0"/>
    <x v="3"/>
  </r>
  <r>
    <x v="9"/>
    <x v="50"/>
    <x v="2"/>
    <x v="9"/>
    <x v="221"/>
    <s v="Transf. DIALOGASEX"/>
    <n v="2500"/>
    <n v="0"/>
    <x v="3"/>
  </r>
  <r>
    <x v="9"/>
    <x v="50"/>
    <x v="2"/>
    <x v="9"/>
    <x v="222"/>
    <s v="Transf. Fundación Triángulo"/>
    <n v="6500"/>
    <n v="0"/>
    <x v="3"/>
  </r>
  <r>
    <x v="9"/>
    <x v="50"/>
    <x v="2"/>
    <x v="9"/>
    <x v="223"/>
    <s v="Transf. ADAVASYMY"/>
    <n v="6000"/>
    <n v="0"/>
    <x v="3"/>
  </r>
  <r>
    <x v="9"/>
    <x v="50"/>
    <x v="2"/>
    <x v="9"/>
    <x v="224"/>
    <s v="Transf. Secretariado Gitano: proyecto POISES"/>
    <n v="5000"/>
    <n v="0"/>
    <x v="3"/>
  </r>
  <r>
    <x v="9"/>
    <x v="50"/>
    <x v="2"/>
    <x v="9"/>
    <x v="225"/>
    <s v="Transf. ASIES"/>
    <n v="3000"/>
    <n v="0"/>
    <x v="3"/>
  </r>
  <r>
    <x v="9"/>
    <x v="50"/>
    <x v="2"/>
    <x v="9"/>
    <x v="226"/>
    <s v="Transf. Foro Feminista"/>
    <n v="3500"/>
    <n v="0"/>
    <x v="3"/>
  </r>
  <r>
    <x v="9"/>
    <x v="50"/>
    <x v="2"/>
    <x v="9"/>
    <x v="227"/>
    <s v="Transf. PROCOMAR Valladolid Acoge"/>
    <n v="12000"/>
    <n v="0"/>
    <x v="3"/>
  </r>
  <r>
    <x v="9"/>
    <x v="51"/>
    <x v="0"/>
    <x v="1"/>
    <x v="3"/>
    <s v="Sueldos del Grupo C1."/>
    <n v="11770"/>
    <n v="3434.28"/>
    <x v="3"/>
  </r>
  <r>
    <x v="9"/>
    <x v="51"/>
    <x v="0"/>
    <x v="1"/>
    <x v="5"/>
    <s v="Trienios."/>
    <n v="4737"/>
    <n v="1382.7"/>
    <x v="3"/>
  </r>
  <r>
    <x v="9"/>
    <x v="51"/>
    <x v="0"/>
    <x v="1"/>
    <x v="6"/>
    <s v="Complemento de destino."/>
    <n v="7330"/>
    <n v="2097.94"/>
    <x v="3"/>
  </r>
  <r>
    <x v="9"/>
    <x v="51"/>
    <x v="0"/>
    <x v="1"/>
    <x v="7"/>
    <s v="Complemento específico."/>
    <n v="14508"/>
    <n v="4151.84"/>
    <x v="3"/>
  </r>
  <r>
    <x v="9"/>
    <x v="51"/>
    <x v="0"/>
    <x v="1"/>
    <x v="8"/>
    <s v="Otros complementos."/>
    <n v="2224"/>
    <n v="744.16"/>
    <x v="3"/>
  </r>
  <r>
    <x v="9"/>
    <x v="51"/>
    <x v="0"/>
    <x v="3"/>
    <x v="12"/>
    <s v="Otro personal."/>
    <n v="600000"/>
    <n v="117676.5"/>
    <x v="3"/>
  </r>
  <r>
    <x v="9"/>
    <x v="51"/>
    <x v="1"/>
    <x v="4"/>
    <x v="13"/>
    <s v="Arrendamientos de maquinaria, instalaciones y utillaje."/>
    <n v="1200"/>
    <n v="0"/>
    <x v="3"/>
  </r>
  <r>
    <x v="9"/>
    <x v="51"/>
    <x v="1"/>
    <x v="5"/>
    <x v="15"/>
    <s v="Reparación de edificios y otras construcciones."/>
    <n v="5000"/>
    <n v="369.63"/>
    <x v="3"/>
  </r>
  <r>
    <x v="9"/>
    <x v="51"/>
    <x v="1"/>
    <x v="5"/>
    <x v="16"/>
    <s v="Reparación de maquinaria, instalaciones técnicas y utillaje."/>
    <n v="9705"/>
    <n v="636.07000000000005"/>
    <x v="3"/>
  </r>
  <r>
    <x v="9"/>
    <x v="51"/>
    <x v="1"/>
    <x v="5"/>
    <x v="17"/>
    <s v="Reparación de elementos de transporte."/>
    <n v="3000"/>
    <n v="254.33"/>
    <x v="3"/>
  </r>
  <r>
    <x v="9"/>
    <x v="51"/>
    <x v="1"/>
    <x v="6"/>
    <x v="19"/>
    <s v="Prensa, revistas, libros y otras publicaciones."/>
    <n v="2325"/>
    <n v="0"/>
    <x v="3"/>
  </r>
  <r>
    <x v="9"/>
    <x v="51"/>
    <x v="1"/>
    <x v="6"/>
    <x v="20"/>
    <s v="Energía eléctrica."/>
    <n v="13500"/>
    <n v="1526.63"/>
    <x v="3"/>
  </r>
  <r>
    <x v="9"/>
    <x v="51"/>
    <x v="1"/>
    <x v="6"/>
    <x v="82"/>
    <s v="Gas."/>
    <n v="14100"/>
    <n v="2529.37"/>
    <x v="3"/>
  </r>
  <r>
    <x v="9"/>
    <x v="51"/>
    <x v="1"/>
    <x v="6"/>
    <x v="67"/>
    <s v="Combustibles y carburantes."/>
    <n v="4550"/>
    <n v="0"/>
    <x v="3"/>
  </r>
  <r>
    <x v="9"/>
    <x v="51"/>
    <x v="1"/>
    <x v="6"/>
    <x v="68"/>
    <s v="Vestuario."/>
    <n v="8970"/>
    <n v="0"/>
    <x v="3"/>
  </r>
  <r>
    <x v="9"/>
    <x v="51"/>
    <x v="1"/>
    <x v="6"/>
    <x v="121"/>
    <s v="Productos farmacéuticos y material sanitario."/>
    <n v="100"/>
    <n v="238.31"/>
    <x v="3"/>
  </r>
  <r>
    <x v="9"/>
    <x v="51"/>
    <x v="1"/>
    <x v="6"/>
    <x v="69"/>
    <s v="Productos de limpieza y aseo."/>
    <n v="3400"/>
    <n v="0"/>
    <x v="3"/>
  </r>
  <r>
    <x v="9"/>
    <x v="51"/>
    <x v="1"/>
    <x v="6"/>
    <x v="22"/>
    <s v="Otros suministros."/>
    <n v="42463"/>
    <n v="1180.33"/>
    <x v="3"/>
  </r>
  <r>
    <x v="9"/>
    <x v="51"/>
    <x v="1"/>
    <x v="6"/>
    <x v="55"/>
    <s v="Transportes."/>
    <n v="4350"/>
    <n v="0"/>
    <x v="3"/>
  </r>
  <r>
    <x v="9"/>
    <x v="51"/>
    <x v="1"/>
    <x v="6"/>
    <x v="23"/>
    <s v="Primas de seguros."/>
    <n v="900"/>
    <n v="0"/>
    <x v="3"/>
  </r>
  <r>
    <x v="9"/>
    <x v="51"/>
    <x v="1"/>
    <x v="6"/>
    <x v="26"/>
    <s v="Otros gastos diversos"/>
    <n v="9800"/>
    <n v="0"/>
    <x v="3"/>
  </r>
  <r>
    <x v="9"/>
    <x v="51"/>
    <x v="1"/>
    <x v="6"/>
    <x v="27"/>
    <s v="Limpieza y aseo."/>
    <n v="27000"/>
    <n v="4198.9399999999996"/>
    <x v="3"/>
  </r>
  <r>
    <x v="9"/>
    <x v="51"/>
    <x v="1"/>
    <x v="6"/>
    <x v="28"/>
    <s v="Estudios y trabajos técnicos."/>
    <n v="5395"/>
    <n v="1669.8"/>
    <x v="3"/>
  </r>
  <r>
    <x v="9"/>
    <x v="51"/>
    <x v="1"/>
    <x v="6"/>
    <x v="29"/>
    <s v="Otros trabajos realizados por otras empresas y profes."/>
    <n v="127500"/>
    <n v="3255.32"/>
    <x v="3"/>
  </r>
  <r>
    <x v="9"/>
    <x v="51"/>
    <x v="2"/>
    <x v="9"/>
    <x v="228"/>
    <s v="Transf. Fundación Secretariado General Gitano"/>
    <n v="20000"/>
    <n v="0"/>
    <x v="3"/>
  </r>
  <r>
    <x v="9"/>
    <x v="51"/>
    <x v="2"/>
    <x v="9"/>
    <x v="229"/>
    <s v="Transf. Cruz Roja Española"/>
    <n v="20882"/>
    <n v="0"/>
    <x v="3"/>
  </r>
  <r>
    <x v="9"/>
    <x v="51"/>
    <x v="2"/>
    <x v="9"/>
    <x v="230"/>
    <s v="Transf. Fundación Juan Soñador"/>
    <n v="48000"/>
    <n v="0"/>
    <x v="3"/>
  </r>
  <r>
    <x v="9"/>
    <x v="51"/>
    <x v="2"/>
    <x v="9"/>
    <x v="62"/>
    <s v="Otras transf. a Familias e Instituciones sin fines de lucro."/>
    <n v="102000"/>
    <n v="0"/>
    <x v="3"/>
  </r>
  <r>
    <x v="10"/>
    <x v="52"/>
    <x v="0"/>
    <x v="1"/>
    <x v="1"/>
    <s v="Sueldos del Grupo A1."/>
    <n v="96116"/>
    <n v="21178.92"/>
    <x v="3"/>
  </r>
  <r>
    <x v="10"/>
    <x v="52"/>
    <x v="0"/>
    <x v="1"/>
    <x v="2"/>
    <s v="Sueldos del Grupo A2."/>
    <n v="15367"/>
    <n v="4571.8"/>
    <x v="3"/>
  </r>
  <r>
    <x v="10"/>
    <x v="52"/>
    <x v="0"/>
    <x v="1"/>
    <x v="3"/>
    <s v="Sueldos del Grupo C1."/>
    <n v="35309"/>
    <n v="89.98"/>
    <x v="3"/>
  </r>
  <r>
    <x v="10"/>
    <x v="52"/>
    <x v="0"/>
    <x v="1"/>
    <x v="4"/>
    <s v="Sueldos del Grupo C2."/>
    <n v="19952"/>
    <n v="2623.86"/>
    <x v="3"/>
  </r>
  <r>
    <x v="10"/>
    <x v="52"/>
    <x v="0"/>
    <x v="1"/>
    <x v="5"/>
    <s v="Trienios."/>
    <n v="25553"/>
    <n v="5177.7"/>
    <x v="3"/>
  </r>
  <r>
    <x v="10"/>
    <x v="52"/>
    <x v="0"/>
    <x v="1"/>
    <x v="6"/>
    <s v="Complemento de destino."/>
    <n v="108596"/>
    <n v="17927.3"/>
    <x v="3"/>
  </r>
  <r>
    <x v="10"/>
    <x v="52"/>
    <x v="0"/>
    <x v="1"/>
    <x v="7"/>
    <s v="Complemento específico."/>
    <n v="265375"/>
    <n v="82471.3"/>
    <x v="3"/>
  </r>
  <r>
    <x v="10"/>
    <x v="52"/>
    <x v="0"/>
    <x v="1"/>
    <x v="8"/>
    <s v="Otros complementos."/>
    <n v="9940"/>
    <n v="3063.49"/>
    <x v="3"/>
  </r>
  <r>
    <x v="10"/>
    <x v="52"/>
    <x v="1"/>
    <x v="4"/>
    <x v="13"/>
    <s v="Arrendamientos de maquinaria, instalaciones y utillaje."/>
    <n v="500"/>
    <n v="0"/>
    <x v="3"/>
  </r>
  <r>
    <x v="10"/>
    <x v="52"/>
    <x v="1"/>
    <x v="5"/>
    <x v="16"/>
    <s v="Reparación de maquinaria, instalaciones técnicas y utillaje."/>
    <n v="500"/>
    <n v="0"/>
    <x v="3"/>
  </r>
  <r>
    <x v="10"/>
    <x v="52"/>
    <x v="1"/>
    <x v="6"/>
    <x v="24"/>
    <s v="Publicidad y propaganda."/>
    <n v="500"/>
    <n v="0"/>
    <x v="3"/>
  </r>
  <r>
    <x v="10"/>
    <x v="52"/>
    <x v="1"/>
    <x v="7"/>
    <x v="30"/>
    <s v="Dietas del personal no directivo"/>
    <n v="500"/>
    <n v="0"/>
    <x v="3"/>
  </r>
  <r>
    <x v="10"/>
    <x v="52"/>
    <x v="1"/>
    <x v="7"/>
    <x v="31"/>
    <s v="Locomoción del personal no directivo."/>
    <n v="500"/>
    <n v="0"/>
    <x v="3"/>
  </r>
  <r>
    <x v="10"/>
    <x v="52"/>
    <x v="5"/>
    <x v="20"/>
    <x v="78"/>
    <s v="Anuncios por cuenta de particulares"/>
    <n v="500"/>
    <n v="0"/>
    <x v="3"/>
  </r>
  <r>
    <x v="10"/>
    <x v="53"/>
    <x v="0"/>
    <x v="1"/>
    <x v="1"/>
    <s v="Sueldos del Grupo A1."/>
    <n v="122329"/>
    <n v="27794.78"/>
    <x v="3"/>
  </r>
  <r>
    <x v="10"/>
    <x v="53"/>
    <x v="0"/>
    <x v="1"/>
    <x v="2"/>
    <s v="Sueldos del Grupo A2."/>
    <n v="418110"/>
    <n v="67319.13"/>
    <x v="3"/>
  </r>
  <r>
    <x v="10"/>
    <x v="53"/>
    <x v="0"/>
    <x v="1"/>
    <x v="3"/>
    <s v="Sueldos del Grupo C1."/>
    <n v="5094189"/>
    <n v="1291291.58"/>
    <x v="3"/>
  </r>
  <r>
    <x v="10"/>
    <x v="53"/>
    <x v="0"/>
    <x v="1"/>
    <x v="4"/>
    <s v="Sueldos del Grupo C2."/>
    <n v="139666"/>
    <n v="19901.68"/>
    <x v="3"/>
  </r>
  <r>
    <x v="10"/>
    <x v="53"/>
    <x v="0"/>
    <x v="1"/>
    <x v="5"/>
    <s v="Trienios."/>
    <n v="1045391"/>
    <n v="285298.39"/>
    <x v="3"/>
  </r>
  <r>
    <x v="10"/>
    <x v="53"/>
    <x v="0"/>
    <x v="1"/>
    <x v="6"/>
    <s v="Complemento de destino."/>
    <n v="3272246"/>
    <n v="783970.34"/>
    <x v="3"/>
  </r>
  <r>
    <x v="10"/>
    <x v="53"/>
    <x v="0"/>
    <x v="1"/>
    <x v="7"/>
    <s v="Complemento específico."/>
    <n v="10038665"/>
    <n v="2768996.63"/>
    <x v="3"/>
  </r>
  <r>
    <x v="10"/>
    <x v="53"/>
    <x v="0"/>
    <x v="1"/>
    <x v="8"/>
    <s v="Otros complementos."/>
    <n v="456387"/>
    <n v="168408.34"/>
    <x v="3"/>
  </r>
  <r>
    <x v="10"/>
    <x v="53"/>
    <x v="0"/>
    <x v="2"/>
    <x v="9"/>
    <s v="Retribuciones básicas."/>
    <n v="409764"/>
    <n v="89418.45"/>
    <x v="3"/>
  </r>
  <r>
    <x v="10"/>
    <x v="53"/>
    <x v="0"/>
    <x v="2"/>
    <x v="65"/>
    <s v="Horas extraordinarias"/>
    <n v="0"/>
    <n v="9571.8799999999992"/>
    <x v="3"/>
  </r>
  <r>
    <x v="10"/>
    <x v="53"/>
    <x v="0"/>
    <x v="2"/>
    <x v="10"/>
    <s v="Otras remuneraciones."/>
    <n v="445160"/>
    <n v="110056.7"/>
    <x v="3"/>
  </r>
  <r>
    <x v="10"/>
    <x v="53"/>
    <x v="0"/>
    <x v="2"/>
    <x v="11"/>
    <s v="Laboral temporal."/>
    <n v="0"/>
    <n v="6013.72"/>
    <x v="3"/>
  </r>
  <r>
    <x v="10"/>
    <x v="53"/>
    <x v="0"/>
    <x v="13"/>
    <x v="122"/>
    <s v="Productividad."/>
    <n v="400000"/>
    <n v="20106.43"/>
    <x v="3"/>
  </r>
  <r>
    <x v="10"/>
    <x v="53"/>
    <x v="0"/>
    <x v="13"/>
    <x v="66"/>
    <s v="Gratificaciones."/>
    <n v="750000"/>
    <n v="514152.33"/>
    <x v="3"/>
  </r>
  <r>
    <x v="10"/>
    <x v="53"/>
    <x v="0"/>
    <x v="27"/>
    <x v="125"/>
    <s v="Formación y perfeccionamiento del personal."/>
    <n v="150000"/>
    <n v="7285.6"/>
    <x v="3"/>
  </r>
  <r>
    <x v="10"/>
    <x v="53"/>
    <x v="1"/>
    <x v="4"/>
    <x v="190"/>
    <s v="Arrendamientos de edificios y otras construcciones."/>
    <n v="5000"/>
    <n v="323.39999999999998"/>
    <x v="3"/>
  </r>
  <r>
    <x v="10"/>
    <x v="53"/>
    <x v="1"/>
    <x v="4"/>
    <x v="14"/>
    <s v="Arrendamientos de material de transporte."/>
    <n v="335000"/>
    <n v="19510.04"/>
    <x v="3"/>
  </r>
  <r>
    <x v="10"/>
    <x v="53"/>
    <x v="1"/>
    <x v="5"/>
    <x v="15"/>
    <s v="Reparación de edificios y otras construcciones."/>
    <n v="15000"/>
    <n v="0"/>
    <x v="3"/>
  </r>
  <r>
    <x v="10"/>
    <x v="53"/>
    <x v="1"/>
    <x v="5"/>
    <x v="16"/>
    <s v="Reparación de maquinaria, instalaciones técnicas y utillaje."/>
    <n v="110000"/>
    <n v="11679.77"/>
    <x v="3"/>
  </r>
  <r>
    <x v="10"/>
    <x v="53"/>
    <x v="1"/>
    <x v="5"/>
    <x v="17"/>
    <s v="Reparación de elementos de transporte."/>
    <n v="150000"/>
    <n v="21120.47"/>
    <x v="3"/>
  </r>
  <r>
    <x v="10"/>
    <x v="53"/>
    <x v="1"/>
    <x v="6"/>
    <x v="20"/>
    <s v="Energía eléctrica."/>
    <n v="110000"/>
    <n v="24390.87"/>
    <x v="3"/>
  </r>
  <r>
    <x v="10"/>
    <x v="53"/>
    <x v="1"/>
    <x v="6"/>
    <x v="81"/>
    <s v="Agua."/>
    <n v="1200"/>
    <n v="253.73"/>
    <x v="3"/>
  </r>
  <r>
    <x v="10"/>
    <x v="53"/>
    <x v="1"/>
    <x v="6"/>
    <x v="82"/>
    <s v="Gas."/>
    <n v="85000"/>
    <n v="19829.53"/>
    <x v="3"/>
  </r>
  <r>
    <x v="10"/>
    <x v="53"/>
    <x v="1"/>
    <x v="6"/>
    <x v="67"/>
    <s v="Combustibles y carburantes."/>
    <n v="185000"/>
    <n v="22222.639999999999"/>
    <x v="3"/>
  </r>
  <r>
    <x v="10"/>
    <x v="53"/>
    <x v="1"/>
    <x v="6"/>
    <x v="68"/>
    <s v="Vestuario."/>
    <n v="150000"/>
    <n v="0"/>
    <x v="3"/>
  </r>
  <r>
    <x v="10"/>
    <x v="53"/>
    <x v="1"/>
    <x v="6"/>
    <x v="121"/>
    <s v="Productos farmacéuticos y material sanitario."/>
    <n v="1000"/>
    <n v="0"/>
    <x v="3"/>
  </r>
  <r>
    <x v="10"/>
    <x v="53"/>
    <x v="1"/>
    <x v="6"/>
    <x v="69"/>
    <s v="Productos de limpieza y aseo."/>
    <n v="1000"/>
    <n v="0"/>
    <x v="3"/>
  </r>
  <r>
    <x v="10"/>
    <x v="53"/>
    <x v="1"/>
    <x v="6"/>
    <x v="22"/>
    <s v="Otros suministros."/>
    <n v="35000"/>
    <n v="4918.62"/>
    <x v="3"/>
  </r>
  <r>
    <x v="10"/>
    <x v="53"/>
    <x v="1"/>
    <x v="6"/>
    <x v="133"/>
    <s v="Servicios de Telecomunicaciones."/>
    <n v="17000"/>
    <n v="145.19999999999999"/>
    <x v="3"/>
  </r>
  <r>
    <x v="10"/>
    <x v="53"/>
    <x v="1"/>
    <x v="6"/>
    <x v="55"/>
    <s v="Transportes."/>
    <n v="500"/>
    <n v="74.44"/>
    <x v="3"/>
  </r>
  <r>
    <x v="10"/>
    <x v="53"/>
    <x v="1"/>
    <x v="6"/>
    <x v="23"/>
    <s v="Primas de seguros."/>
    <n v="2000"/>
    <n v="0"/>
    <x v="3"/>
  </r>
  <r>
    <x v="10"/>
    <x v="53"/>
    <x v="1"/>
    <x v="6"/>
    <x v="73"/>
    <s v="Tributos."/>
    <n v="6000"/>
    <n v="1264.94"/>
    <x v="3"/>
  </r>
  <r>
    <x v="10"/>
    <x v="53"/>
    <x v="1"/>
    <x v="6"/>
    <x v="56"/>
    <s v="Atenciones protocolarias y representativas."/>
    <n v="8000"/>
    <n v="0"/>
    <x v="3"/>
  </r>
  <r>
    <x v="10"/>
    <x v="53"/>
    <x v="1"/>
    <x v="6"/>
    <x v="24"/>
    <s v="Publicidad y propaganda."/>
    <n v="5000"/>
    <n v="0"/>
    <x v="3"/>
  </r>
  <r>
    <x v="10"/>
    <x v="53"/>
    <x v="1"/>
    <x v="6"/>
    <x v="63"/>
    <s v="Jurídicos, contenciosos."/>
    <n v="1000"/>
    <n v="2750"/>
    <x v="3"/>
  </r>
  <r>
    <x v="10"/>
    <x v="53"/>
    <x v="1"/>
    <x v="6"/>
    <x v="26"/>
    <s v="Otros gastos diversos"/>
    <n v="35000"/>
    <n v="3254.16"/>
    <x v="3"/>
  </r>
  <r>
    <x v="10"/>
    <x v="53"/>
    <x v="1"/>
    <x v="6"/>
    <x v="27"/>
    <s v="Limpieza y aseo."/>
    <n v="135000"/>
    <n v="21916.1"/>
    <x v="3"/>
  </r>
  <r>
    <x v="10"/>
    <x v="53"/>
    <x v="1"/>
    <x v="6"/>
    <x v="113"/>
    <s v="Seguridad."/>
    <n v="890000"/>
    <n v="127582.32"/>
    <x v="3"/>
  </r>
  <r>
    <x v="10"/>
    <x v="53"/>
    <x v="1"/>
    <x v="6"/>
    <x v="28"/>
    <s v="Estudios y trabajos técnicos."/>
    <n v="10000"/>
    <n v="3963.96"/>
    <x v="3"/>
  </r>
  <r>
    <x v="10"/>
    <x v="53"/>
    <x v="1"/>
    <x v="6"/>
    <x v="29"/>
    <s v="Otros trabajos realizados por otras empresas y profes."/>
    <n v="525000"/>
    <n v="62920"/>
    <x v="3"/>
  </r>
  <r>
    <x v="10"/>
    <x v="53"/>
    <x v="1"/>
    <x v="7"/>
    <x v="30"/>
    <s v="Dietas del personal no directivo"/>
    <n v="5000"/>
    <n v="0"/>
    <x v="3"/>
  </r>
  <r>
    <x v="10"/>
    <x v="53"/>
    <x v="1"/>
    <x v="7"/>
    <x v="31"/>
    <s v="Locomoción del personal no directivo."/>
    <n v="4000"/>
    <n v="0"/>
    <x v="3"/>
  </r>
  <r>
    <x v="10"/>
    <x v="53"/>
    <x v="3"/>
    <x v="11"/>
    <x v="136"/>
    <s v="Mobiliario."/>
    <n v="14701.5"/>
    <n v="0"/>
    <x v="3"/>
  </r>
  <r>
    <x v="10"/>
    <x v="53"/>
    <x v="3"/>
    <x v="11"/>
    <x v="134"/>
    <s v="Equipos para procesos de información."/>
    <n v="629192.06999999995"/>
    <n v="10335.82"/>
    <x v="3"/>
  </r>
  <r>
    <x v="10"/>
    <x v="53"/>
    <x v="3"/>
    <x v="11"/>
    <x v="156"/>
    <s v="Otras inv nuevas asoc al funcionam operativo de los serv"/>
    <n v="35000"/>
    <n v="0"/>
    <x v="3"/>
  </r>
  <r>
    <x v="10"/>
    <x v="53"/>
    <x v="3"/>
    <x v="24"/>
    <x v="116"/>
    <s v="Edificios y otras construcciones."/>
    <n v="50000"/>
    <n v="0"/>
    <x v="3"/>
  </r>
  <r>
    <x v="10"/>
    <x v="53"/>
    <x v="3"/>
    <x v="28"/>
    <x v="129"/>
    <s v="Gastos en aplicaciones informáticas."/>
    <n v="236774.22"/>
    <n v="0"/>
    <x v="3"/>
  </r>
  <r>
    <x v="10"/>
    <x v="54"/>
    <x v="0"/>
    <x v="1"/>
    <x v="2"/>
    <s v="Sueldos del Grupo A2."/>
    <n v="7684"/>
    <n v="0"/>
    <x v="3"/>
  </r>
  <r>
    <x v="10"/>
    <x v="54"/>
    <x v="0"/>
    <x v="1"/>
    <x v="6"/>
    <s v="Complemento de destino."/>
    <n v="4858"/>
    <n v="0"/>
    <x v="3"/>
  </r>
  <r>
    <x v="10"/>
    <x v="54"/>
    <x v="0"/>
    <x v="1"/>
    <x v="7"/>
    <s v="Complemento específico."/>
    <n v="13666"/>
    <n v="0"/>
    <x v="3"/>
  </r>
  <r>
    <x v="10"/>
    <x v="54"/>
    <x v="0"/>
    <x v="13"/>
    <x v="122"/>
    <s v="Productividad."/>
    <n v="1800"/>
    <n v="0"/>
    <x v="3"/>
  </r>
  <r>
    <x v="10"/>
    <x v="54"/>
    <x v="1"/>
    <x v="6"/>
    <x v="23"/>
    <s v="Primas de seguros."/>
    <n v="2550"/>
    <n v="1957.57"/>
    <x v="3"/>
  </r>
  <r>
    <x v="10"/>
    <x v="54"/>
    <x v="2"/>
    <x v="9"/>
    <x v="231"/>
    <s v="Transf. Oficina provincial de Cruz Roja"/>
    <n v="17500"/>
    <n v="17500"/>
    <x v="3"/>
  </r>
  <r>
    <x v="10"/>
    <x v="54"/>
    <x v="2"/>
    <x v="9"/>
    <x v="232"/>
    <s v="Transf. Asociación de Salvamento y Rescate"/>
    <n v="7500"/>
    <n v="7500"/>
    <x v="3"/>
  </r>
  <r>
    <x v="10"/>
    <x v="54"/>
    <x v="2"/>
    <x v="9"/>
    <x v="233"/>
    <s v="Transf. Asociación P. de Colaboradores de Protección Civil"/>
    <n v="10000"/>
    <n v="10000"/>
    <x v="3"/>
  </r>
  <r>
    <x v="10"/>
    <x v="55"/>
    <x v="0"/>
    <x v="1"/>
    <x v="1"/>
    <s v="Sueldos del Grupo A1."/>
    <n v="17476"/>
    <n v="5286.64"/>
    <x v="3"/>
  </r>
  <r>
    <x v="10"/>
    <x v="55"/>
    <x v="0"/>
    <x v="1"/>
    <x v="2"/>
    <s v="Sueldos del Grupo A2."/>
    <n v="215139"/>
    <n v="36458.85"/>
    <x v="3"/>
  </r>
  <r>
    <x v="10"/>
    <x v="55"/>
    <x v="0"/>
    <x v="1"/>
    <x v="3"/>
    <s v="Sueldos del Grupo C1."/>
    <n v="1971349"/>
    <n v="479815.76"/>
    <x v="3"/>
  </r>
  <r>
    <x v="10"/>
    <x v="55"/>
    <x v="0"/>
    <x v="1"/>
    <x v="4"/>
    <s v="Sueldos del Grupo C2."/>
    <n v="45285"/>
    <n v="13242.58"/>
    <x v="3"/>
  </r>
  <r>
    <x v="10"/>
    <x v="55"/>
    <x v="0"/>
    <x v="1"/>
    <x v="5"/>
    <s v="Trienios."/>
    <n v="375655"/>
    <n v="107931.65"/>
    <x v="3"/>
  </r>
  <r>
    <x v="10"/>
    <x v="55"/>
    <x v="0"/>
    <x v="1"/>
    <x v="6"/>
    <s v="Complemento de destino."/>
    <n v="1268353"/>
    <n v="295369.38"/>
    <x v="3"/>
  </r>
  <r>
    <x v="10"/>
    <x v="55"/>
    <x v="0"/>
    <x v="1"/>
    <x v="7"/>
    <s v="Complemento específico."/>
    <n v="3803229"/>
    <n v="1069441.1399999999"/>
    <x v="3"/>
  </r>
  <r>
    <x v="10"/>
    <x v="55"/>
    <x v="0"/>
    <x v="1"/>
    <x v="8"/>
    <s v="Otros complementos."/>
    <n v="172708"/>
    <n v="61556.480000000003"/>
    <x v="3"/>
  </r>
  <r>
    <x v="10"/>
    <x v="55"/>
    <x v="0"/>
    <x v="13"/>
    <x v="122"/>
    <s v="Productividad."/>
    <n v="470000"/>
    <n v="181684.32"/>
    <x v="3"/>
  </r>
  <r>
    <x v="10"/>
    <x v="55"/>
    <x v="0"/>
    <x v="13"/>
    <x v="66"/>
    <s v="Gratificaciones."/>
    <n v="400000"/>
    <n v="278683.01"/>
    <x v="3"/>
  </r>
  <r>
    <x v="10"/>
    <x v="55"/>
    <x v="0"/>
    <x v="27"/>
    <x v="125"/>
    <s v="Formación y perfeccionamiento del personal."/>
    <n v="80000"/>
    <n v="2178"/>
    <x v="3"/>
  </r>
  <r>
    <x v="10"/>
    <x v="55"/>
    <x v="1"/>
    <x v="4"/>
    <x v="13"/>
    <s v="Arrendamientos de maquinaria, instalaciones y utillaje."/>
    <n v="1700"/>
    <n v="0"/>
    <x v="3"/>
  </r>
  <r>
    <x v="10"/>
    <x v="55"/>
    <x v="1"/>
    <x v="4"/>
    <x v="14"/>
    <s v="Arrendamientos de material de transporte."/>
    <n v="1500"/>
    <n v="0"/>
    <x v="3"/>
  </r>
  <r>
    <x v="10"/>
    <x v="55"/>
    <x v="1"/>
    <x v="5"/>
    <x v="15"/>
    <s v="Reparación de edificios y otras construcciones."/>
    <n v="988"/>
    <n v="0"/>
    <x v="3"/>
  </r>
  <r>
    <x v="10"/>
    <x v="55"/>
    <x v="1"/>
    <x v="5"/>
    <x v="16"/>
    <s v="Reparación de maquinaria, instalaciones técnicas y utillaje."/>
    <n v="139000"/>
    <n v="1610.46"/>
    <x v="3"/>
  </r>
  <r>
    <x v="10"/>
    <x v="55"/>
    <x v="1"/>
    <x v="5"/>
    <x v="17"/>
    <s v="Reparación de elementos de transporte."/>
    <n v="50000"/>
    <n v="10537.02"/>
    <x v="3"/>
  </r>
  <r>
    <x v="10"/>
    <x v="55"/>
    <x v="1"/>
    <x v="6"/>
    <x v="20"/>
    <s v="Energía eléctrica."/>
    <n v="30000"/>
    <n v="6155.82"/>
    <x v="3"/>
  </r>
  <r>
    <x v="10"/>
    <x v="55"/>
    <x v="1"/>
    <x v="6"/>
    <x v="82"/>
    <s v="Gas."/>
    <n v="40000"/>
    <n v="11308.98"/>
    <x v="3"/>
  </r>
  <r>
    <x v="10"/>
    <x v="55"/>
    <x v="1"/>
    <x v="6"/>
    <x v="67"/>
    <s v="Combustibles y carburantes."/>
    <n v="25000"/>
    <n v="28.6"/>
    <x v="3"/>
  </r>
  <r>
    <x v="10"/>
    <x v="55"/>
    <x v="1"/>
    <x v="6"/>
    <x v="68"/>
    <s v="Vestuario."/>
    <n v="100000"/>
    <n v="0"/>
    <x v="3"/>
  </r>
  <r>
    <x v="10"/>
    <x v="55"/>
    <x v="1"/>
    <x v="6"/>
    <x v="121"/>
    <s v="Productos farmacéuticos y material sanitario."/>
    <n v="384"/>
    <n v="0"/>
    <x v="3"/>
  </r>
  <r>
    <x v="10"/>
    <x v="55"/>
    <x v="1"/>
    <x v="6"/>
    <x v="69"/>
    <s v="Productos de limpieza y aseo."/>
    <n v="2881"/>
    <n v="0"/>
    <x v="3"/>
  </r>
  <r>
    <x v="10"/>
    <x v="55"/>
    <x v="1"/>
    <x v="6"/>
    <x v="22"/>
    <s v="Otros suministros."/>
    <n v="35000"/>
    <n v="4252.38"/>
    <x v="3"/>
  </r>
  <r>
    <x v="10"/>
    <x v="55"/>
    <x v="1"/>
    <x v="6"/>
    <x v="133"/>
    <s v="Servicios de Telecomunicaciones."/>
    <n v="2060"/>
    <n v="0"/>
    <x v="3"/>
  </r>
  <r>
    <x v="10"/>
    <x v="55"/>
    <x v="1"/>
    <x v="6"/>
    <x v="23"/>
    <s v="Primas de seguros."/>
    <n v="406"/>
    <n v="0"/>
    <x v="3"/>
  </r>
  <r>
    <x v="10"/>
    <x v="55"/>
    <x v="1"/>
    <x v="6"/>
    <x v="73"/>
    <s v="Tributos."/>
    <n v="3500"/>
    <n v="535.89"/>
    <x v="3"/>
  </r>
  <r>
    <x v="10"/>
    <x v="55"/>
    <x v="1"/>
    <x v="6"/>
    <x v="24"/>
    <s v="Publicidad y propaganda."/>
    <n v="1500"/>
    <n v="0"/>
    <x v="3"/>
  </r>
  <r>
    <x v="10"/>
    <x v="55"/>
    <x v="1"/>
    <x v="6"/>
    <x v="112"/>
    <s v="Actividades culturales y deportivas"/>
    <n v="500"/>
    <n v="0"/>
    <x v="3"/>
  </r>
  <r>
    <x v="10"/>
    <x v="55"/>
    <x v="1"/>
    <x v="6"/>
    <x v="26"/>
    <s v="Otros gastos diversos"/>
    <n v="15000"/>
    <n v="0"/>
    <x v="3"/>
  </r>
  <r>
    <x v="10"/>
    <x v="55"/>
    <x v="1"/>
    <x v="6"/>
    <x v="27"/>
    <s v="Limpieza y aseo."/>
    <n v="65000"/>
    <n v="5179.1499999999996"/>
    <x v="3"/>
  </r>
  <r>
    <x v="10"/>
    <x v="55"/>
    <x v="1"/>
    <x v="7"/>
    <x v="30"/>
    <s v="Dietas del personal no directivo"/>
    <n v="480"/>
    <n v="0"/>
    <x v="3"/>
  </r>
  <r>
    <x v="10"/>
    <x v="55"/>
    <x v="1"/>
    <x v="7"/>
    <x v="31"/>
    <s v="Locomoción del personal no directivo."/>
    <n v="480"/>
    <n v="0"/>
    <x v="3"/>
  </r>
  <r>
    <x v="10"/>
    <x v="55"/>
    <x v="2"/>
    <x v="9"/>
    <x v="234"/>
    <s v="Transf. Club Deportivo Bomberos Valladolid"/>
    <n v="2000"/>
    <n v="0"/>
    <x v="3"/>
  </r>
  <r>
    <x v="10"/>
    <x v="55"/>
    <x v="3"/>
    <x v="11"/>
    <x v="52"/>
    <s v="Maquinaria, instalaciones técnicas y utillaje."/>
    <n v="170000"/>
    <n v="0"/>
    <x v="3"/>
  </r>
  <r>
    <x v="10"/>
    <x v="55"/>
    <x v="3"/>
    <x v="11"/>
    <x v="241"/>
    <s v="Elementos de transporte."/>
    <n v="838196.04"/>
    <n v="0"/>
    <x v="3"/>
  </r>
  <r>
    <x v="10"/>
    <x v="55"/>
    <x v="3"/>
    <x v="11"/>
    <x v="134"/>
    <s v="Equipos para procesos de información."/>
    <n v="143439"/>
    <n v="8167"/>
    <x v="3"/>
  </r>
  <r>
    <x v="10"/>
    <x v="56"/>
    <x v="0"/>
    <x v="1"/>
    <x v="1"/>
    <s v="Sueldos del Grupo A1."/>
    <n v="17476"/>
    <n v="0"/>
    <x v="3"/>
  </r>
  <r>
    <x v="10"/>
    <x v="56"/>
    <x v="0"/>
    <x v="1"/>
    <x v="2"/>
    <s v="Sueldos del Grupo A2."/>
    <n v="30734"/>
    <n v="21.6"/>
    <x v="3"/>
  </r>
  <r>
    <x v="10"/>
    <x v="56"/>
    <x v="0"/>
    <x v="1"/>
    <x v="3"/>
    <s v="Sueldos del Grupo C1."/>
    <n v="23539"/>
    <n v="3434.28"/>
    <x v="3"/>
  </r>
  <r>
    <x v="10"/>
    <x v="56"/>
    <x v="0"/>
    <x v="1"/>
    <x v="4"/>
    <s v="Sueldos del Grupo C2."/>
    <n v="29928"/>
    <n v="9063.99"/>
    <x v="3"/>
  </r>
  <r>
    <x v="10"/>
    <x v="56"/>
    <x v="0"/>
    <x v="1"/>
    <x v="5"/>
    <s v="Trienios."/>
    <n v="1194"/>
    <n v="381.83"/>
    <x v="3"/>
  </r>
  <r>
    <x v="10"/>
    <x v="56"/>
    <x v="0"/>
    <x v="1"/>
    <x v="6"/>
    <s v="Complemento de destino."/>
    <n v="54715"/>
    <n v="6508.03"/>
    <x v="3"/>
  </r>
  <r>
    <x v="10"/>
    <x v="56"/>
    <x v="0"/>
    <x v="1"/>
    <x v="7"/>
    <s v="Complemento específico."/>
    <n v="134358"/>
    <n v="15964.33"/>
    <x v="3"/>
  </r>
  <r>
    <x v="10"/>
    <x v="56"/>
    <x v="0"/>
    <x v="1"/>
    <x v="8"/>
    <s v="Otros complementos."/>
    <n v="1298"/>
    <n v="549.17999999999995"/>
    <x v="3"/>
  </r>
  <r>
    <x v="10"/>
    <x v="56"/>
    <x v="0"/>
    <x v="2"/>
    <x v="9"/>
    <s v="Retribuciones básicas."/>
    <n v="2634760"/>
    <n v="573085.1"/>
    <x v="3"/>
  </r>
  <r>
    <x v="10"/>
    <x v="56"/>
    <x v="0"/>
    <x v="2"/>
    <x v="65"/>
    <s v="Horas extraordinarias"/>
    <n v="162000"/>
    <n v="36794.589999999997"/>
    <x v="3"/>
  </r>
  <r>
    <x v="10"/>
    <x v="56"/>
    <x v="0"/>
    <x v="2"/>
    <x v="10"/>
    <s v="Otras remuneraciones."/>
    <n v="2891483"/>
    <n v="851765.06"/>
    <x v="3"/>
  </r>
  <r>
    <x v="10"/>
    <x v="56"/>
    <x v="0"/>
    <x v="2"/>
    <x v="11"/>
    <s v="Laboral temporal."/>
    <n v="200000"/>
    <n v="446100.96"/>
    <x v="3"/>
  </r>
  <r>
    <x v="10"/>
    <x v="56"/>
    <x v="0"/>
    <x v="13"/>
    <x v="122"/>
    <s v="Productividad."/>
    <n v="63500"/>
    <n v="32663.33"/>
    <x v="3"/>
  </r>
  <r>
    <x v="10"/>
    <x v="56"/>
    <x v="1"/>
    <x v="4"/>
    <x v="190"/>
    <s v="Arrendamientos de edificios y otras construcciones."/>
    <n v="18000"/>
    <n v="0"/>
    <x v="3"/>
  </r>
  <r>
    <x v="10"/>
    <x v="56"/>
    <x v="1"/>
    <x v="4"/>
    <x v="13"/>
    <s v="Arrendamientos de maquinaria, instalaciones y utillaje."/>
    <n v="1500"/>
    <n v="0"/>
    <x v="3"/>
  </r>
  <r>
    <x v="10"/>
    <x v="56"/>
    <x v="1"/>
    <x v="4"/>
    <x v="14"/>
    <s v="Arrendamientos de material de transporte."/>
    <n v="193288"/>
    <n v="26623.56"/>
    <x v="3"/>
  </r>
  <r>
    <x v="10"/>
    <x v="56"/>
    <x v="1"/>
    <x v="5"/>
    <x v="15"/>
    <s v="Reparación de edificios y otras construcciones."/>
    <n v="20000"/>
    <n v="568.64"/>
    <x v="3"/>
  </r>
  <r>
    <x v="10"/>
    <x v="56"/>
    <x v="1"/>
    <x v="5"/>
    <x v="16"/>
    <s v="Reparación de maquinaria, instalaciones técnicas y utillaje."/>
    <n v="100000"/>
    <n v="1126.1099999999999"/>
    <x v="3"/>
  </r>
  <r>
    <x v="10"/>
    <x v="56"/>
    <x v="1"/>
    <x v="5"/>
    <x v="17"/>
    <s v="Reparación de elementos de transporte."/>
    <n v="504330"/>
    <n v="93521.62"/>
    <x v="3"/>
  </r>
  <r>
    <x v="10"/>
    <x v="56"/>
    <x v="1"/>
    <x v="5"/>
    <x v="235"/>
    <s v="Otro inmovilizado material."/>
    <n v="40000"/>
    <n v="0"/>
    <x v="3"/>
  </r>
  <r>
    <x v="10"/>
    <x v="56"/>
    <x v="1"/>
    <x v="6"/>
    <x v="20"/>
    <s v="Energía eléctrica."/>
    <n v="42000"/>
    <n v="1962.96"/>
    <x v="3"/>
  </r>
  <r>
    <x v="10"/>
    <x v="56"/>
    <x v="1"/>
    <x v="6"/>
    <x v="81"/>
    <s v="Agua."/>
    <n v="12000"/>
    <n v="1477.72"/>
    <x v="3"/>
  </r>
  <r>
    <x v="10"/>
    <x v="56"/>
    <x v="1"/>
    <x v="6"/>
    <x v="82"/>
    <s v="Gas."/>
    <n v="40000"/>
    <n v="8601.06"/>
    <x v="3"/>
  </r>
  <r>
    <x v="10"/>
    <x v="56"/>
    <x v="1"/>
    <x v="6"/>
    <x v="67"/>
    <s v="Combustibles y carburantes."/>
    <n v="1085000"/>
    <n v="80357.440000000002"/>
    <x v="3"/>
  </r>
  <r>
    <x v="10"/>
    <x v="56"/>
    <x v="1"/>
    <x v="6"/>
    <x v="68"/>
    <s v="Vestuario."/>
    <n v="170000"/>
    <n v="61.19"/>
    <x v="3"/>
  </r>
  <r>
    <x v="10"/>
    <x v="56"/>
    <x v="1"/>
    <x v="6"/>
    <x v="69"/>
    <s v="Productos de limpieza y aseo."/>
    <n v="5000"/>
    <n v="0"/>
    <x v="3"/>
  </r>
  <r>
    <x v="10"/>
    <x v="56"/>
    <x v="1"/>
    <x v="6"/>
    <x v="22"/>
    <s v="Otros suministros."/>
    <n v="110000"/>
    <n v="34494.379999999997"/>
    <x v="3"/>
  </r>
  <r>
    <x v="10"/>
    <x v="56"/>
    <x v="1"/>
    <x v="6"/>
    <x v="236"/>
    <s v="Informáticas."/>
    <n v="10000"/>
    <n v="0"/>
    <x v="3"/>
  </r>
  <r>
    <x v="10"/>
    <x v="56"/>
    <x v="1"/>
    <x v="6"/>
    <x v="73"/>
    <s v="Tributos."/>
    <n v="12000"/>
    <n v="954.05"/>
    <x v="3"/>
  </r>
  <r>
    <x v="10"/>
    <x v="56"/>
    <x v="1"/>
    <x v="6"/>
    <x v="26"/>
    <s v="Otros gastos diversos"/>
    <n v="30000"/>
    <n v="0"/>
    <x v="3"/>
  </r>
  <r>
    <x v="10"/>
    <x v="56"/>
    <x v="1"/>
    <x v="6"/>
    <x v="27"/>
    <s v="Limpieza y aseo."/>
    <n v="1126712"/>
    <n v="107491.13"/>
    <x v="3"/>
  </r>
  <r>
    <x v="10"/>
    <x v="56"/>
    <x v="1"/>
    <x v="6"/>
    <x v="28"/>
    <s v="Estudios y trabajos técnicos."/>
    <n v="48500"/>
    <n v="2300.33"/>
    <x v="3"/>
  </r>
  <r>
    <x v="10"/>
    <x v="56"/>
    <x v="1"/>
    <x v="6"/>
    <x v="29"/>
    <s v="Otros trabajos realizados por otras empresas y profes."/>
    <n v="705000"/>
    <n v="87857.4"/>
    <x v="3"/>
  </r>
  <r>
    <x v="10"/>
    <x v="56"/>
    <x v="1"/>
    <x v="7"/>
    <x v="30"/>
    <s v="Dietas del personal no directivo"/>
    <n v="1000"/>
    <n v="0"/>
    <x v="3"/>
  </r>
  <r>
    <x v="10"/>
    <x v="56"/>
    <x v="1"/>
    <x v="7"/>
    <x v="31"/>
    <s v="Locomoción del personal no directivo."/>
    <n v="1000"/>
    <n v="0"/>
    <x v="3"/>
  </r>
  <r>
    <x v="10"/>
    <x v="56"/>
    <x v="3"/>
    <x v="11"/>
    <x v="52"/>
    <s v="Maquinaria, instalaciones técnicas y utillaje."/>
    <n v="403643"/>
    <n v="0"/>
    <x v="3"/>
  </r>
  <r>
    <x v="10"/>
    <x v="56"/>
    <x v="3"/>
    <x v="24"/>
    <x v="117"/>
    <s v="Maquinaria, instalaciones técnicas y utillaje."/>
    <n v="250000"/>
    <n v="0"/>
    <x v="3"/>
  </r>
  <r>
    <x v="10"/>
    <x v="56"/>
    <x v="3"/>
    <x v="24"/>
    <x v="237"/>
    <s v="Elementos de transporte."/>
    <n v="1120562"/>
    <n v="0"/>
    <x v="3"/>
  </r>
  <r>
    <x v="10"/>
    <x v="56"/>
    <x v="3"/>
    <x v="28"/>
    <x v="129"/>
    <s v="Gastos en aplicaciones informáticas."/>
    <n v="267212"/>
    <n v="0"/>
    <x v="3"/>
  </r>
  <r>
    <x v="10"/>
    <x v="57"/>
    <x v="0"/>
    <x v="1"/>
    <x v="1"/>
    <s v="Sueldos del Grupo A1."/>
    <n v="34951"/>
    <n v="9585.81"/>
    <x v="3"/>
  </r>
  <r>
    <x v="10"/>
    <x v="57"/>
    <x v="0"/>
    <x v="1"/>
    <x v="3"/>
    <s v="Sueldos del Grupo C1."/>
    <n v="35309"/>
    <n v="3427.75"/>
    <x v="3"/>
  </r>
  <r>
    <x v="10"/>
    <x v="57"/>
    <x v="0"/>
    <x v="1"/>
    <x v="4"/>
    <s v="Sueldos del Grupo C2."/>
    <n v="19952"/>
    <n v="5678.26"/>
    <x v="3"/>
  </r>
  <r>
    <x v="10"/>
    <x v="57"/>
    <x v="0"/>
    <x v="1"/>
    <x v="5"/>
    <s v="Trienios."/>
    <n v="4708"/>
    <n v="1689.93"/>
    <x v="3"/>
  </r>
  <r>
    <x v="10"/>
    <x v="57"/>
    <x v="0"/>
    <x v="1"/>
    <x v="6"/>
    <s v="Complemento de destino."/>
    <n v="52288"/>
    <n v="10430.129999999999"/>
    <x v="3"/>
  </r>
  <r>
    <x v="10"/>
    <x v="57"/>
    <x v="0"/>
    <x v="1"/>
    <x v="7"/>
    <s v="Complemento específico."/>
    <n v="123940"/>
    <n v="25890.79"/>
    <x v="3"/>
  </r>
  <r>
    <x v="10"/>
    <x v="57"/>
    <x v="0"/>
    <x v="1"/>
    <x v="8"/>
    <s v="Otros complementos."/>
    <n v="4055"/>
    <n v="1581.73"/>
    <x v="3"/>
  </r>
  <r>
    <x v="10"/>
    <x v="57"/>
    <x v="0"/>
    <x v="2"/>
    <x v="9"/>
    <s v="Retribuciones básicas."/>
    <n v="4026479"/>
    <n v="841424.11"/>
    <x v="3"/>
  </r>
  <r>
    <x v="10"/>
    <x v="57"/>
    <x v="0"/>
    <x v="2"/>
    <x v="65"/>
    <s v="Horas extraordinarias"/>
    <n v="170000"/>
    <n v="56924.42"/>
    <x v="3"/>
  </r>
  <r>
    <x v="10"/>
    <x v="57"/>
    <x v="0"/>
    <x v="2"/>
    <x v="10"/>
    <s v="Otras remuneraciones."/>
    <n v="4552132"/>
    <n v="1334256.03"/>
    <x v="3"/>
  </r>
  <r>
    <x v="10"/>
    <x v="57"/>
    <x v="0"/>
    <x v="2"/>
    <x v="11"/>
    <s v="Laboral temporal."/>
    <n v="400000"/>
    <n v="742256.32"/>
    <x v="3"/>
  </r>
  <r>
    <x v="10"/>
    <x v="57"/>
    <x v="0"/>
    <x v="13"/>
    <x v="122"/>
    <s v="Productividad."/>
    <n v="111200"/>
    <n v="39500.07"/>
    <x v="3"/>
  </r>
  <r>
    <x v="10"/>
    <x v="57"/>
    <x v="1"/>
    <x v="4"/>
    <x v="190"/>
    <s v="Arrendamientos de edificios y otras construcciones."/>
    <n v="10000"/>
    <n v="1500.4"/>
    <x v="3"/>
  </r>
  <r>
    <x v="10"/>
    <x v="57"/>
    <x v="1"/>
    <x v="4"/>
    <x v="13"/>
    <s v="Arrendamientos de maquinaria, instalaciones y utillaje."/>
    <n v="18150"/>
    <n v="0"/>
    <x v="3"/>
  </r>
  <r>
    <x v="10"/>
    <x v="57"/>
    <x v="1"/>
    <x v="4"/>
    <x v="14"/>
    <s v="Arrendamientos de material de transporte."/>
    <n v="5000"/>
    <n v="0"/>
    <x v="3"/>
  </r>
  <r>
    <x v="10"/>
    <x v="57"/>
    <x v="1"/>
    <x v="5"/>
    <x v="15"/>
    <s v="Reparación de edificios y otras construcciones."/>
    <n v="5000"/>
    <n v="0"/>
    <x v="3"/>
  </r>
  <r>
    <x v="10"/>
    <x v="57"/>
    <x v="1"/>
    <x v="5"/>
    <x v="16"/>
    <s v="Reparación de maquinaria, instalaciones técnicas y utillaje."/>
    <n v="20000"/>
    <n v="0"/>
    <x v="3"/>
  </r>
  <r>
    <x v="10"/>
    <x v="57"/>
    <x v="1"/>
    <x v="5"/>
    <x v="17"/>
    <s v="Reparación de elementos de transporte."/>
    <n v="180000"/>
    <n v="28047.8"/>
    <x v="3"/>
  </r>
  <r>
    <x v="10"/>
    <x v="57"/>
    <x v="1"/>
    <x v="5"/>
    <x v="235"/>
    <s v="Otro inmovilizado material."/>
    <n v="5000"/>
    <n v="0"/>
    <x v="3"/>
  </r>
  <r>
    <x v="10"/>
    <x v="57"/>
    <x v="1"/>
    <x v="6"/>
    <x v="20"/>
    <s v="Energía eléctrica."/>
    <n v="67000"/>
    <n v="4359.72"/>
    <x v="3"/>
  </r>
  <r>
    <x v="10"/>
    <x v="57"/>
    <x v="1"/>
    <x v="6"/>
    <x v="67"/>
    <s v="Combustibles y carburantes."/>
    <n v="271850"/>
    <n v="0"/>
    <x v="3"/>
  </r>
  <r>
    <x v="10"/>
    <x v="57"/>
    <x v="1"/>
    <x v="6"/>
    <x v="68"/>
    <s v="Vestuario."/>
    <n v="250000"/>
    <n v="536.9"/>
    <x v="3"/>
  </r>
  <r>
    <x v="10"/>
    <x v="57"/>
    <x v="1"/>
    <x v="6"/>
    <x v="121"/>
    <s v="Productos farmacéuticos y material sanitario."/>
    <n v="3000"/>
    <n v="0"/>
    <x v="3"/>
  </r>
  <r>
    <x v="10"/>
    <x v="57"/>
    <x v="1"/>
    <x v="6"/>
    <x v="69"/>
    <s v="Productos de limpieza y aseo."/>
    <n v="52000"/>
    <n v="6022.86"/>
    <x v="3"/>
  </r>
  <r>
    <x v="10"/>
    <x v="57"/>
    <x v="1"/>
    <x v="6"/>
    <x v="22"/>
    <s v="Otros suministros."/>
    <n v="50000"/>
    <n v="854.6"/>
    <x v="3"/>
  </r>
  <r>
    <x v="10"/>
    <x v="57"/>
    <x v="1"/>
    <x v="6"/>
    <x v="236"/>
    <s v="Informáticas."/>
    <n v="5000"/>
    <n v="0"/>
    <x v="3"/>
  </r>
  <r>
    <x v="10"/>
    <x v="57"/>
    <x v="1"/>
    <x v="6"/>
    <x v="27"/>
    <s v="Limpieza y aseo."/>
    <n v="150000"/>
    <n v="16001.69"/>
    <x v="3"/>
  </r>
  <r>
    <x v="10"/>
    <x v="57"/>
    <x v="1"/>
    <x v="6"/>
    <x v="29"/>
    <s v="Otros trabajos realizados por otras empresas y profes."/>
    <n v="24000"/>
    <n v="0"/>
    <x v="3"/>
  </r>
  <r>
    <x v="10"/>
    <x v="57"/>
    <x v="3"/>
    <x v="11"/>
    <x v="51"/>
    <s v="Edificios y otras construcciones."/>
    <n v="50000"/>
    <n v="0"/>
    <x v="3"/>
  </r>
  <r>
    <x v="10"/>
    <x v="57"/>
    <x v="3"/>
    <x v="11"/>
    <x v="52"/>
    <s v="Maquinaria, instalaciones técnicas y utillaje."/>
    <n v="32670"/>
    <n v="0"/>
    <x v="3"/>
  </r>
  <r>
    <x v="10"/>
    <x v="57"/>
    <x v="3"/>
    <x v="24"/>
    <x v="157"/>
    <s v="Mobiliario."/>
    <n v="25000"/>
    <n v="0"/>
    <x v="3"/>
  </r>
  <r>
    <x v="10"/>
    <x v="58"/>
    <x v="0"/>
    <x v="1"/>
    <x v="1"/>
    <s v="Sueldos del Grupo A1."/>
    <n v="142717"/>
    <n v="21523.83"/>
    <x v="3"/>
  </r>
  <r>
    <x v="10"/>
    <x v="58"/>
    <x v="0"/>
    <x v="1"/>
    <x v="2"/>
    <s v="Sueldos del Grupo A2."/>
    <n v="15367"/>
    <n v="3302.45"/>
    <x v="3"/>
  </r>
  <r>
    <x v="10"/>
    <x v="58"/>
    <x v="0"/>
    <x v="1"/>
    <x v="3"/>
    <s v="Sueldos del Grupo C1."/>
    <n v="35309"/>
    <n v="3446.36"/>
    <x v="3"/>
  </r>
  <r>
    <x v="10"/>
    <x v="58"/>
    <x v="0"/>
    <x v="1"/>
    <x v="4"/>
    <s v="Sueldos del Grupo C2."/>
    <n v="29928"/>
    <n v="6832.73"/>
    <x v="3"/>
  </r>
  <r>
    <x v="10"/>
    <x v="58"/>
    <x v="0"/>
    <x v="1"/>
    <x v="5"/>
    <s v="Trienios."/>
    <n v="40512"/>
    <n v="11104.39"/>
    <x v="3"/>
  </r>
  <r>
    <x v="10"/>
    <x v="58"/>
    <x v="0"/>
    <x v="1"/>
    <x v="6"/>
    <s v="Complemento de destino."/>
    <n v="123228"/>
    <n v="19688.830000000002"/>
    <x v="3"/>
  </r>
  <r>
    <x v="10"/>
    <x v="58"/>
    <x v="0"/>
    <x v="1"/>
    <x v="7"/>
    <s v="Complemento específico."/>
    <n v="310431"/>
    <n v="86222.96"/>
    <x v="3"/>
  </r>
  <r>
    <x v="10"/>
    <x v="58"/>
    <x v="0"/>
    <x v="1"/>
    <x v="8"/>
    <s v="Otros complementos."/>
    <n v="20881"/>
    <n v="6286.07"/>
    <x v="3"/>
  </r>
  <r>
    <x v="10"/>
    <x v="58"/>
    <x v="0"/>
    <x v="2"/>
    <x v="9"/>
    <s v="Retribuciones básicas."/>
    <n v="269577"/>
    <n v="68878.02"/>
    <x v="3"/>
  </r>
  <r>
    <x v="10"/>
    <x v="58"/>
    <x v="0"/>
    <x v="2"/>
    <x v="65"/>
    <s v="Horas extraordinarias"/>
    <n v="3000"/>
    <n v="0"/>
    <x v="3"/>
  </r>
  <r>
    <x v="10"/>
    <x v="58"/>
    <x v="0"/>
    <x v="2"/>
    <x v="10"/>
    <s v="Otras remuneraciones."/>
    <n v="286265"/>
    <n v="92265.79"/>
    <x v="3"/>
  </r>
  <r>
    <x v="10"/>
    <x v="58"/>
    <x v="0"/>
    <x v="13"/>
    <x v="66"/>
    <s v="Gratificaciones."/>
    <n v="5000"/>
    <n v="143.28"/>
    <x v="3"/>
  </r>
  <r>
    <x v="10"/>
    <x v="58"/>
    <x v="1"/>
    <x v="4"/>
    <x v="13"/>
    <s v="Arrendamientos de maquinaria, instalaciones y utillaje."/>
    <n v="12500"/>
    <n v="606.21"/>
    <x v="3"/>
  </r>
  <r>
    <x v="10"/>
    <x v="58"/>
    <x v="1"/>
    <x v="5"/>
    <x v="15"/>
    <s v="Reparación de edificios y otras construcciones."/>
    <n v="1000"/>
    <n v="0"/>
    <x v="3"/>
  </r>
  <r>
    <x v="10"/>
    <x v="58"/>
    <x v="1"/>
    <x v="5"/>
    <x v="16"/>
    <s v="Reparación de maquinaria, instalaciones técnicas y utillaje."/>
    <n v="8000"/>
    <n v="2759.11"/>
    <x v="3"/>
  </r>
  <r>
    <x v="10"/>
    <x v="58"/>
    <x v="1"/>
    <x v="5"/>
    <x v="17"/>
    <s v="Reparación de elementos de transporte."/>
    <n v="5000"/>
    <n v="753.04"/>
    <x v="3"/>
  </r>
  <r>
    <x v="10"/>
    <x v="58"/>
    <x v="1"/>
    <x v="6"/>
    <x v="20"/>
    <s v="Energía eléctrica."/>
    <n v="7500"/>
    <n v="1479.98"/>
    <x v="3"/>
  </r>
  <r>
    <x v="10"/>
    <x v="58"/>
    <x v="1"/>
    <x v="6"/>
    <x v="82"/>
    <s v="Gas."/>
    <n v="550"/>
    <n v="0"/>
    <x v="3"/>
  </r>
  <r>
    <x v="10"/>
    <x v="58"/>
    <x v="1"/>
    <x v="6"/>
    <x v="67"/>
    <s v="Combustibles y carburantes."/>
    <n v="12000"/>
    <n v="215.15"/>
    <x v="3"/>
  </r>
  <r>
    <x v="10"/>
    <x v="58"/>
    <x v="1"/>
    <x v="6"/>
    <x v="68"/>
    <s v="Vestuario."/>
    <n v="8500"/>
    <n v="0"/>
    <x v="3"/>
  </r>
  <r>
    <x v="10"/>
    <x v="58"/>
    <x v="1"/>
    <x v="6"/>
    <x v="121"/>
    <s v="Productos farmacéuticos y material sanitario."/>
    <n v="55000"/>
    <n v="7640.05"/>
    <x v="3"/>
  </r>
  <r>
    <x v="10"/>
    <x v="58"/>
    <x v="1"/>
    <x v="6"/>
    <x v="69"/>
    <s v="Productos de limpieza y aseo."/>
    <n v="2400"/>
    <n v="0"/>
    <x v="3"/>
  </r>
  <r>
    <x v="10"/>
    <x v="58"/>
    <x v="1"/>
    <x v="6"/>
    <x v="173"/>
    <s v="Manutención de animales."/>
    <n v="37600"/>
    <n v="5386"/>
    <x v="3"/>
  </r>
  <r>
    <x v="10"/>
    <x v="58"/>
    <x v="1"/>
    <x v="6"/>
    <x v="22"/>
    <s v="Otros suministros."/>
    <n v="17000"/>
    <n v="2753.37"/>
    <x v="3"/>
  </r>
  <r>
    <x v="10"/>
    <x v="58"/>
    <x v="1"/>
    <x v="6"/>
    <x v="73"/>
    <s v="Tributos."/>
    <n v="500"/>
    <n v="116.12"/>
    <x v="3"/>
  </r>
  <r>
    <x v="10"/>
    <x v="58"/>
    <x v="1"/>
    <x v="6"/>
    <x v="24"/>
    <s v="Publicidad y propaganda."/>
    <n v="3500"/>
    <n v="0"/>
    <x v="3"/>
  </r>
  <r>
    <x v="10"/>
    <x v="58"/>
    <x v="1"/>
    <x v="6"/>
    <x v="25"/>
    <s v="Reuniones, conferencias y cursos."/>
    <n v="3500"/>
    <n v="716.93"/>
    <x v="3"/>
  </r>
  <r>
    <x v="10"/>
    <x v="58"/>
    <x v="1"/>
    <x v="6"/>
    <x v="26"/>
    <s v="Otros gastos diversos"/>
    <n v="3500"/>
    <n v="373.34"/>
    <x v="3"/>
  </r>
  <r>
    <x v="10"/>
    <x v="58"/>
    <x v="1"/>
    <x v="6"/>
    <x v="27"/>
    <s v="Limpieza y aseo."/>
    <n v="12000"/>
    <n v="1731.5"/>
    <x v="3"/>
  </r>
  <r>
    <x v="10"/>
    <x v="58"/>
    <x v="1"/>
    <x v="6"/>
    <x v="28"/>
    <s v="Estudios y trabajos técnicos."/>
    <n v="82639"/>
    <n v="0"/>
    <x v="3"/>
  </r>
  <r>
    <x v="10"/>
    <x v="58"/>
    <x v="1"/>
    <x v="6"/>
    <x v="29"/>
    <s v="Otros trabajos realizados por otras empresas y profes."/>
    <n v="47500"/>
    <n v="37527.599999999999"/>
    <x v="3"/>
  </r>
  <r>
    <x v="10"/>
    <x v="58"/>
    <x v="1"/>
    <x v="7"/>
    <x v="30"/>
    <s v="Dietas del personal no directivo"/>
    <n v="500"/>
    <n v="0"/>
    <x v="3"/>
  </r>
  <r>
    <x v="10"/>
    <x v="58"/>
    <x v="1"/>
    <x v="7"/>
    <x v="31"/>
    <s v="Locomoción del personal no directivo."/>
    <n v="500"/>
    <n v="0"/>
    <x v="3"/>
  </r>
  <r>
    <x v="10"/>
    <x v="58"/>
    <x v="2"/>
    <x v="15"/>
    <x v="72"/>
    <s v="A otras Entidades que agrupen municipios."/>
    <n v="3000"/>
    <n v="0"/>
    <x v="3"/>
  </r>
  <r>
    <x v="10"/>
    <x v="58"/>
    <x v="2"/>
    <x v="9"/>
    <x v="238"/>
    <s v="Transf. Colegio Oficial de Veterinarios de Vallladolid"/>
    <n v="6000"/>
    <n v="0"/>
    <x v="3"/>
  </r>
  <r>
    <x v="10"/>
    <x v="58"/>
    <x v="2"/>
    <x v="9"/>
    <x v="239"/>
    <s v="Transf. Hermandad de Donantes de Sangre"/>
    <n v="6000"/>
    <n v="0"/>
    <x v="3"/>
  </r>
  <r>
    <x v="10"/>
    <x v="58"/>
    <x v="2"/>
    <x v="9"/>
    <x v="62"/>
    <s v="Otras transf. a Familias e Instituciones sin fines de lucro."/>
    <n v="50000"/>
    <n v="0"/>
    <x v="3"/>
  </r>
  <r>
    <x v="10"/>
    <x v="58"/>
    <x v="3"/>
    <x v="24"/>
    <x v="116"/>
    <s v="Edificios y otras construcciones."/>
    <n v="50000"/>
    <n v="0"/>
    <x v="3"/>
  </r>
  <r>
    <x v="1"/>
    <x v="12"/>
    <x v="3"/>
    <x v="24"/>
    <x v="116"/>
    <s v="Edificios y otras construcciones."/>
    <n v="9977521.7200000007"/>
    <n v="479092.74"/>
    <x v="3"/>
  </r>
  <r>
    <x v="3"/>
    <x v="18"/>
    <x v="0"/>
    <x v="3"/>
    <x v="12"/>
    <s v="Otro personal."/>
    <n v="0"/>
    <n v="19484.36"/>
    <x v="3"/>
  </r>
  <r>
    <x v="3"/>
    <x v="18"/>
    <x v="0"/>
    <x v="27"/>
    <x v="123"/>
    <s v="Seguridad Social."/>
    <n v="0"/>
    <n v="4568.2700000000004"/>
    <x v="3"/>
  </r>
  <r>
    <x v="3"/>
    <x v="20"/>
    <x v="0"/>
    <x v="1"/>
    <x v="1"/>
    <s v="Sueldos del Grupo A1."/>
    <n v="0"/>
    <n v="195.13"/>
    <x v="3"/>
  </r>
  <r>
    <x v="3"/>
    <x v="20"/>
    <x v="0"/>
    <x v="1"/>
    <x v="5"/>
    <s v="Trienios."/>
    <n v="0"/>
    <n v="67.59"/>
    <x v="3"/>
  </r>
  <r>
    <x v="3"/>
    <x v="20"/>
    <x v="0"/>
    <x v="1"/>
    <x v="6"/>
    <s v="Complemento de destino."/>
    <n v="0"/>
    <n v="170.44"/>
    <x v="3"/>
  </r>
  <r>
    <x v="3"/>
    <x v="20"/>
    <x v="0"/>
    <x v="1"/>
    <x v="7"/>
    <s v="Complemento específico."/>
    <n v="0"/>
    <n v="424.34"/>
    <x v="3"/>
  </r>
  <r>
    <x v="3"/>
    <x v="20"/>
    <x v="0"/>
    <x v="1"/>
    <x v="8"/>
    <s v="Otros complementos."/>
    <n v="0"/>
    <n v="29.45"/>
    <x v="3"/>
  </r>
  <r>
    <x v="4"/>
    <x v="27"/>
    <x v="1"/>
    <x v="6"/>
    <x v="29"/>
    <s v="Otros trabajos realizados por otras empresas y profes."/>
    <n v="121628.59"/>
    <n v="0"/>
    <x v="3"/>
  </r>
  <r>
    <x v="4"/>
    <x v="27"/>
    <x v="2"/>
    <x v="9"/>
    <x v="62"/>
    <s v="Otras transf. a Familias e Instituciones sin fines de lucro."/>
    <n v="171430.41"/>
    <n v="0"/>
    <x v="3"/>
  </r>
  <r>
    <x v="4"/>
    <x v="27"/>
    <x v="3"/>
    <x v="11"/>
    <x v="52"/>
    <s v="Maquinaria, instalaciones técnicas y utillaje."/>
    <n v="450220"/>
    <n v="0"/>
    <x v="3"/>
  </r>
  <r>
    <x v="4"/>
    <x v="27"/>
    <x v="3"/>
    <x v="11"/>
    <x v="136"/>
    <s v="Mobiliario."/>
    <n v="9680"/>
    <n v="0"/>
    <x v="3"/>
  </r>
  <r>
    <x v="4"/>
    <x v="27"/>
    <x v="3"/>
    <x v="11"/>
    <x v="134"/>
    <s v="Equipos para procesos de información."/>
    <n v="22317"/>
    <n v="0"/>
    <x v="3"/>
  </r>
  <r>
    <x v="4"/>
    <x v="27"/>
    <x v="3"/>
    <x v="24"/>
    <x v="116"/>
    <s v="Edificios y otras construcciones."/>
    <n v="974677.71"/>
    <n v="378580.08"/>
    <x v="3"/>
  </r>
  <r>
    <x v="4"/>
    <x v="27"/>
    <x v="3"/>
    <x v="24"/>
    <x v="117"/>
    <s v="Maquinaria, instalaciones técnicas y utillaje."/>
    <n v="247482"/>
    <n v="0"/>
    <x v="3"/>
  </r>
  <r>
    <x v="4"/>
    <x v="27"/>
    <x v="3"/>
    <x v="24"/>
    <x v="157"/>
    <s v="Mobiliario."/>
    <n v="268552"/>
    <n v="0"/>
    <x v="3"/>
  </r>
  <r>
    <x v="4"/>
    <x v="28"/>
    <x v="1"/>
    <x v="6"/>
    <x v="24"/>
    <s v="Publicidad y propaganda."/>
    <n v="60500"/>
    <n v="0"/>
    <x v="3"/>
  </r>
  <r>
    <x v="4"/>
    <x v="28"/>
    <x v="1"/>
    <x v="6"/>
    <x v="28"/>
    <s v="Estudios y trabajos técnicos."/>
    <n v="42350"/>
    <n v="0"/>
    <x v="3"/>
  </r>
  <r>
    <x v="4"/>
    <x v="28"/>
    <x v="1"/>
    <x v="6"/>
    <x v="29"/>
    <s v="Otros trabajos realizados por otras empresas y profes."/>
    <n v="145778"/>
    <n v="0"/>
    <x v="3"/>
  </r>
  <r>
    <x v="4"/>
    <x v="28"/>
    <x v="2"/>
    <x v="9"/>
    <x v="62"/>
    <s v="Otras transf. a Familias e Instituciones sin fines de lucro."/>
    <n v="44635"/>
    <n v="0"/>
    <x v="3"/>
  </r>
  <r>
    <x v="4"/>
    <x v="28"/>
    <x v="3"/>
    <x v="10"/>
    <x v="50"/>
    <s v="Otras invers nuevas en infraest y bienes dest al uso gral"/>
    <n v="103523"/>
    <n v="0"/>
    <x v="3"/>
  </r>
  <r>
    <x v="4"/>
    <x v="28"/>
    <x v="3"/>
    <x v="17"/>
    <x v="75"/>
    <s v="Otras inver de reposic en infraest y bienes dest al uso gral"/>
    <n v="17485"/>
    <n v="0"/>
    <x v="3"/>
  </r>
  <r>
    <x v="4"/>
    <x v="28"/>
    <x v="3"/>
    <x v="24"/>
    <x v="117"/>
    <s v="Maquinaria, instalaciones técnicas y utillaje."/>
    <n v="494349"/>
    <n v="0"/>
    <x v="3"/>
  </r>
  <r>
    <x v="4"/>
    <x v="28"/>
    <x v="3"/>
    <x v="24"/>
    <x v="157"/>
    <s v="Mobiliario."/>
    <n v="308511"/>
    <n v="0"/>
    <x v="3"/>
  </r>
  <r>
    <x v="5"/>
    <x v="34"/>
    <x v="3"/>
    <x v="24"/>
    <x v="116"/>
    <s v="Edificios y otras construcciones."/>
    <n v="1687282"/>
    <n v="0"/>
    <x v="3"/>
  </r>
  <r>
    <x v="6"/>
    <x v="35"/>
    <x v="3"/>
    <x v="24"/>
    <x v="117"/>
    <s v="Maquinaria, instalaciones técnicas y utillaje."/>
    <n v="2825195"/>
    <n v="0"/>
    <x v="3"/>
  </r>
  <r>
    <x v="6"/>
    <x v="36"/>
    <x v="0"/>
    <x v="1"/>
    <x v="1"/>
    <s v="Sueldos del Grupo A1."/>
    <n v="0"/>
    <n v="467.45"/>
    <x v="3"/>
  </r>
  <r>
    <x v="6"/>
    <x v="36"/>
    <x v="0"/>
    <x v="1"/>
    <x v="5"/>
    <s v="Trienios."/>
    <n v="0"/>
    <n v="161.84"/>
    <x v="3"/>
  </r>
  <r>
    <x v="6"/>
    <x v="36"/>
    <x v="0"/>
    <x v="1"/>
    <x v="6"/>
    <s v="Complemento de destino."/>
    <n v="0"/>
    <n v="408.92"/>
    <x v="3"/>
  </r>
  <r>
    <x v="6"/>
    <x v="36"/>
    <x v="0"/>
    <x v="1"/>
    <x v="7"/>
    <s v="Complemento específico."/>
    <n v="0"/>
    <n v="1021.91"/>
    <x v="3"/>
  </r>
  <r>
    <x v="6"/>
    <x v="36"/>
    <x v="0"/>
    <x v="1"/>
    <x v="8"/>
    <s v="Otros complementos."/>
    <n v="0"/>
    <n v="84.26"/>
    <x v="3"/>
  </r>
  <r>
    <x v="6"/>
    <x v="37"/>
    <x v="0"/>
    <x v="1"/>
    <x v="1"/>
    <s v="Sueldos del Grupo A1."/>
    <n v="0"/>
    <n v="325.22000000000003"/>
    <x v="3"/>
  </r>
  <r>
    <x v="6"/>
    <x v="37"/>
    <x v="0"/>
    <x v="1"/>
    <x v="4"/>
    <s v="Sueldos del Grupo C2."/>
    <n v="0"/>
    <n v="140.58000000000001"/>
    <x v="3"/>
  </r>
  <r>
    <x v="6"/>
    <x v="37"/>
    <x v="0"/>
    <x v="1"/>
    <x v="5"/>
    <s v="Trienios."/>
    <n v="0"/>
    <n v="25.03"/>
    <x v="3"/>
  </r>
  <r>
    <x v="6"/>
    <x v="37"/>
    <x v="0"/>
    <x v="1"/>
    <x v="6"/>
    <s v="Complemento de destino."/>
    <n v="0"/>
    <n v="315.66000000000003"/>
    <x v="3"/>
  </r>
  <r>
    <x v="6"/>
    <x v="37"/>
    <x v="0"/>
    <x v="1"/>
    <x v="7"/>
    <s v="Complemento específico."/>
    <n v="0"/>
    <n v="757.09"/>
    <x v="3"/>
  </r>
  <r>
    <x v="6"/>
    <x v="37"/>
    <x v="0"/>
    <x v="1"/>
    <x v="8"/>
    <s v="Otros complementos."/>
    <n v="0"/>
    <n v="10.91"/>
    <x v="3"/>
  </r>
  <r>
    <x v="6"/>
    <x v="37"/>
    <x v="0"/>
    <x v="2"/>
    <x v="9"/>
    <s v="Retribuciones básicas."/>
    <n v="0"/>
    <n v="7484.76"/>
    <x v="3"/>
  </r>
  <r>
    <x v="6"/>
    <x v="37"/>
    <x v="0"/>
    <x v="2"/>
    <x v="10"/>
    <s v="Otras remuneraciones."/>
    <n v="0"/>
    <n v="3330.79"/>
    <x v="3"/>
  </r>
  <r>
    <x v="6"/>
    <x v="37"/>
    <x v="0"/>
    <x v="3"/>
    <x v="12"/>
    <s v="Otro personal."/>
    <n v="0"/>
    <n v="17134.53"/>
    <x v="3"/>
  </r>
  <r>
    <x v="6"/>
    <x v="37"/>
    <x v="1"/>
    <x v="6"/>
    <x v="24"/>
    <s v="Publicidad y propaganda."/>
    <n v="6000"/>
    <n v="0"/>
    <x v="3"/>
  </r>
  <r>
    <x v="6"/>
    <x v="37"/>
    <x v="1"/>
    <x v="6"/>
    <x v="25"/>
    <s v="Reuniones, conferencias y cursos."/>
    <n v="3000"/>
    <n v="0"/>
    <x v="3"/>
  </r>
  <r>
    <x v="6"/>
    <x v="37"/>
    <x v="1"/>
    <x v="7"/>
    <x v="30"/>
    <s v="Dietas del personal no directivo"/>
    <n v="1000"/>
    <n v="0"/>
    <x v="3"/>
  </r>
  <r>
    <x v="6"/>
    <x v="37"/>
    <x v="1"/>
    <x v="7"/>
    <x v="240"/>
    <s v="Locomoción."/>
    <n v="1000"/>
    <n v="0"/>
    <x v="3"/>
  </r>
  <r>
    <x v="6"/>
    <x v="37"/>
    <x v="3"/>
    <x v="17"/>
    <x v="174"/>
    <s v="Inversiones en terrenos."/>
    <n v="2733933"/>
    <n v="0"/>
    <x v="3"/>
  </r>
  <r>
    <x v="6"/>
    <x v="38"/>
    <x v="3"/>
    <x v="11"/>
    <x v="52"/>
    <s v="Maquinaria, instalaciones técnicas y utillaje."/>
    <n v="1239081.93"/>
    <n v="0"/>
    <x v="3"/>
  </r>
  <r>
    <x v="6"/>
    <x v="38"/>
    <x v="3"/>
    <x v="24"/>
    <x v="117"/>
    <s v="Maquinaria, instalaciones técnicas y utillaje."/>
    <n v="0"/>
    <n v="0"/>
    <x v="3"/>
  </r>
  <r>
    <x v="6"/>
    <x v="38"/>
    <x v="3"/>
    <x v="28"/>
    <x v="129"/>
    <s v="Gastos en aplicaciones informáticas."/>
    <n v="802602.06"/>
    <n v="0"/>
    <x v="3"/>
  </r>
  <r>
    <x v="7"/>
    <x v="40"/>
    <x v="3"/>
    <x v="10"/>
    <x v="50"/>
    <s v="Otras invers nuevas en infraest y bienes dest al uso gral"/>
    <n v="416701.7"/>
    <n v="0"/>
    <x v="3"/>
  </r>
  <r>
    <x v="7"/>
    <x v="41"/>
    <x v="3"/>
    <x v="10"/>
    <x v="50"/>
    <s v="Otras invers nuevas en infraest y bienes dest al uso gral"/>
    <n v="1112000"/>
    <n v="0"/>
    <x v="3"/>
  </r>
  <r>
    <x v="7"/>
    <x v="41"/>
    <x v="3"/>
    <x v="17"/>
    <x v="75"/>
    <s v="Otras inver de reposic en infraest y bienes dest al uso gral"/>
    <n v="6106869.1699999999"/>
    <n v="96856.26"/>
    <x v="3"/>
  </r>
  <r>
    <x v="7"/>
    <x v="43"/>
    <x v="4"/>
    <x v="18"/>
    <x v="176"/>
    <s v="Aportación de capital a AUVASA"/>
    <n v="3009023"/>
    <n v="0"/>
    <x v="3"/>
  </r>
  <r>
    <x v="8"/>
    <x v="44"/>
    <x v="3"/>
    <x v="11"/>
    <x v="241"/>
    <s v="Elementos de transporte."/>
    <n v="760000"/>
    <n v="0"/>
    <x v="3"/>
  </r>
  <r>
    <x v="8"/>
    <x v="44"/>
    <x v="3"/>
    <x v="11"/>
    <x v="136"/>
    <s v="Mobiliario."/>
    <n v="296267.45"/>
    <n v="0"/>
    <x v="3"/>
  </r>
  <r>
    <x v="8"/>
    <x v="44"/>
    <x v="3"/>
    <x v="11"/>
    <x v="242"/>
    <s v="Proyectos complejos."/>
    <n v="295000"/>
    <n v="0"/>
    <x v="3"/>
  </r>
  <r>
    <x v="8"/>
    <x v="44"/>
    <x v="3"/>
    <x v="24"/>
    <x v="116"/>
    <s v="Edificios y otras construcciones."/>
    <n v="3829928.54"/>
    <n v="118070.84"/>
    <x v="3"/>
  </r>
  <r>
    <x v="8"/>
    <x v="44"/>
    <x v="3"/>
    <x v="28"/>
    <x v="243"/>
    <s v="Gastos en inversiones de carácter inmaterial."/>
    <n v="205665"/>
    <n v="0"/>
    <x v="3"/>
  </r>
  <r>
    <x v="8"/>
    <x v="44"/>
    <x v="3"/>
    <x v="28"/>
    <x v="129"/>
    <s v="Gastos en aplicaciones informáticas."/>
    <n v="308451"/>
    <n v="0"/>
    <x v="3"/>
  </r>
  <r>
    <x v="9"/>
    <x v="47"/>
    <x v="3"/>
    <x v="28"/>
    <x v="129"/>
    <s v="Gastos en aplicaciones informáticas."/>
    <n v="74004.78"/>
    <n v="0"/>
    <x v="3"/>
  </r>
  <r>
    <x v="9"/>
    <x v="48"/>
    <x v="3"/>
    <x v="28"/>
    <x v="129"/>
    <s v="Gastos en aplicaciones informáticas."/>
    <n v="51849.71"/>
    <n v="0"/>
    <x v="3"/>
  </r>
  <r>
    <x v="9"/>
    <x v="49"/>
    <x v="3"/>
    <x v="24"/>
    <x v="116"/>
    <s v="Edificios y otras construcciones."/>
    <n v="1808208.61"/>
    <n v="74941.86"/>
    <x v="3"/>
  </r>
  <r>
    <x v="10"/>
    <x v="56"/>
    <x v="1"/>
    <x v="6"/>
    <x v="22"/>
    <s v="Otros suministros."/>
    <n v="0"/>
    <n v="2037.71"/>
    <x v="3"/>
  </r>
  <r>
    <x v="10"/>
    <x v="56"/>
    <x v="1"/>
    <x v="6"/>
    <x v="29"/>
    <s v="Otros trabajos realizados por otras empresas y profes."/>
    <n v="0"/>
    <n v="10641.95"/>
    <x v="3"/>
  </r>
  <r>
    <x v="10"/>
    <x v="56"/>
    <x v="3"/>
    <x v="11"/>
    <x v="52"/>
    <s v="Maquinaria, instalaciones técnicas y utillaje."/>
    <n v="1006070"/>
    <n v="0"/>
    <x v="3"/>
  </r>
  <r>
    <x v="3"/>
    <x v="25"/>
    <x v="0"/>
    <x v="1"/>
    <x v="1"/>
    <s v="Sueldos del Grupo A1."/>
    <n v="87378"/>
    <n v="32570.58"/>
    <x v="4"/>
  </r>
  <r>
    <x v="3"/>
    <x v="25"/>
    <x v="0"/>
    <x v="1"/>
    <x v="2"/>
    <s v="Sueldos del Grupo A2."/>
    <n v="46101"/>
    <n v="16900.38"/>
    <x v="4"/>
  </r>
  <r>
    <x v="3"/>
    <x v="25"/>
    <x v="0"/>
    <x v="1"/>
    <x v="3"/>
    <s v="Sueldos del Grupo C1."/>
    <n v="223719"/>
    <n v="66369.600000000006"/>
    <x v="4"/>
  </r>
  <r>
    <x v="3"/>
    <x v="25"/>
    <x v="0"/>
    <x v="1"/>
    <x v="4"/>
    <s v="Sueldos del Grupo C2."/>
    <n v="69833"/>
    <n v="22912.12"/>
    <x v="4"/>
  </r>
  <r>
    <x v="3"/>
    <x v="25"/>
    <x v="0"/>
    <x v="1"/>
    <x v="5"/>
    <s v="Trienios."/>
    <n v="128358"/>
    <n v="45485.06"/>
    <x v="4"/>
  </r>
  <r>
    <x v="3"/>
    <x v="25"/>
    <x v="0"/>
    <x v="1"/>
    <x v="6"/>
    <s v="Complemento de destino."/>
    <n v="256639"/>
    <n v="81822.490000000005"/>
    <x v="4"/>
  </r>
  <r>
    <x v="3"/>
    <x v="25"/>
    <x v="0"/>
    <x v="1"/>
    <x v="7"/>
    <s v="Complemento específico."/>
    <n v="610058"/>
    <n v="218815.47"/>
    <x v="4"/>
  </r>
  <r>
    <x v="3"/>
    <x v="25"/>
    <x v="0"/>
    <x v="1"/>
    <x v="8"/>
    <s v="Otros complementos."/>
    <n v="64488"/>
    <n v="24229.98"/>
    <x v="4"/>
  </r>
  <r>
    <x v="3"/>
    <x v="25"/>
    <x v="0"/>
    <x v="2"/>
    <x v="9"/>
    <s v="Retribuciones básicas."/>
    <n v="60743"/>
    <n v="27617.74"/>
    <x v="4"/>
  </r>
  <r>
    <x v="3"/>
    <x v="25"/>
    <x v="0"/>
    <x v="2"/>
    <x v="10"/>
    <s v="Otras remuneraciones."/>
    <n v="57375"/>
    <n v="19773.79"/>
    <x v="4"/>
  </r>
  <r>
    <x v="3"/>
    <x v="25"/>
    <x v="0"/>
    <x v="2"/>
    <x v="11"/>
    <s v="Laboral temporal."/>
    <n v="77900"/>
    <n v="23326.85"/>
    <x v="4"/>
  </r>
  <r>
    <x v="3"/>
    <x v="25"/>
    <x v="1"/>
    <x v="5"/>
    <x v="16"/>
    <s v="Reparación de maquinaria, instalaciones técnicas y utillaje."/>
    <n v="5700"/>
    <n v="994.27"/>
    <x v="4"/>
  </r>
  <r>
    <x v="3"/>
    <x v="25"/>
    <x v="1"/>
    <x v="6"/>
    <x v="18"/>
    <s v="Ordinario no inventariable."/>
    <n v="1000"/>
    <n v="0"/>
    <x v="4"/>
  </r>
  <r>
    <x v="3"/>
    <x v="25"/>
    <x v="1"/>
    <x v="6"/>
    <x v="26"/>
    <s v="Otros gastos diversos"/>
    <n v="62800"/>
    <n v="12274.28"/>
    <x v="4"/>
  </r>
  <r>
    <x v="3"/>
    <x v="25"/>
    <x v="1"/>
    <x v="7"/>
    <x v="30"/>
    <s v="Dietas del personal no directivo"/>
    <n v="1000"/>
    <n v="0"/>
    <x v="4"/>
  </r>
  <r>
    <x v="3"/>
    <x v="25"/>
    <x v="1"/>
    <x v="7"/>
    <x v="31"/>
    <s v="Locomoción del personal no directivo."/>
    <n v="600"/>
    <n v="0"/>
    <x v="4"/>
  </r>
  <r>
    <x v="3"/>
    <x v="25"/>
    <x v="1"/>
    <x v="7"/>
    <x v="32"/>
    <s v="Otras indemnizaciones."/>
    <n v="1450"/>
    <n v="0"/>
    <x v="4"/>
  </r>
  <r>
    <x v="3"/>
    <x v="25"/>
    <x v="0"/>
    <x v="1"/>
    <x v="1"/>
    <s v="Sueldos del Grupo A1."/>
    <n v="87378"/>
    <n v="42477.31"/>
    <x v="5"/>
  </r>
  <r>
    <x v="3"/>
    <x v="25"/>
    <x v="0"/>
    <x v="1"/>
    <x v="2"/>
    <s v="Sueldos del Grupo A2."/>
    <n v="46101"/>
    <n v="21840.68"/>
    <x v="5"/>
  </r>
  <r>
    <x v="3"/>
    <x v="25"/>
    <x v="0"/>
    <x v="1"/>
    <x v="3"/>
    <s v="Sueldos del Grupo C1."/>
    <n v="223719"/>
    <n v="87453.83"/>
    <x v="5"/>
  </r>
  <r>
    <x v="3"/>
    <x v="25"/>
    <x v="0"/>
    <x v="1"/>
    <x v="4"/>
    <s v="Sueldos del Grupo C2."/>
    <n v="69833"/>
    <n v="31618.65"/>
    <x v="5"/>
  </r>
  <r>
    <x v="3"/>
    <x v="25"/>
    <x v="0"/>
    <x v="1"/>
    <x v="5"/>
    <s v="Trienios."/>
    <n v="128358"/>
    <n v="59864.24"/>
    <x v="5"/>
  </r>
  <r>
    <x v="3"/>
    <x v="25"/>
    <x v="0"/>
    <x v="1"/>
    <x v="6"/>
    <s v="Complemento de destino."/>
    <n v="256639"/>
    <n v="110928.04"/>
    <x v="5"/>
  </r>
  <r>
    <x v="3"/>
    <x v="25"/>
    <x v="0"/>
    <x v="1"/>
    <x v="7"/>
    <s v="Complemento específico."/>
    <n v="610058"/>
    <n v="298821.31"/>
    <x v="5"/>
  </r>
  <r>
    <x v="3"/>
    <x v="25"/>
    <x v="0"/>
    <x v="1"/>
    <x v="8"/>
    <s v="Otros complementos."/>
    <n v="64488"/>
    <n v="33201.43"/>
    <x v="5"/>
  </r>
  <r>
    <x v="3"/>
    <x v="25"/>
    <x v="0"/>
    <x v="2"/>
    <x v="9"/>
    <s v="Retribuciones básicas."/>
    <n v="60743"/>
    <n v="34643.72"/>
    <x v="5"/>
  </r>
  <r>
    <x v="3"/>
    <x v="25"/>
    <x v="0"/>
    <x v="2"/>
    <x v="10"/>
    <s v="Otras remuneraciones."/>
    <n v="57375"/>
    <n v="25598.47"/>
    <x v="5"/>
  </r>
  <r>
    <x v="3"/>
    <x v="25"/>
    <x v="0"/>
    <x v="2"/>
    <x v="11"/>
    <s v="Laboral temporal."/>
    <n v="77900"/>
    <n v="33732.5"/>
    <x v="5"/>
  </r>
  <r>
    <x v="3"/>
    <x v="25"/>
    <x v="1"/>
    <x v="5"/>
    <x v="16"/>
    <s v="Reparación de maquinaria, instalaciones técnicas y utillaje."/>
    <n v="5700"/>
    <n v="994.27"/>
    <x v="5"/>
  </r>
  <r>
    <x v="3"/>
    <x v="25"/>
    <x v="1"/>
    <x v="6"/>
    <x v="18"/>
    <s v="Ordinario no inventariable."/>
    <n v="1000"/>
    <n v="0"/>
    <x v="5"/>
  </r>
  <r>
    <x v="3"/>
    <x v="25"/>
    <x v="1"/>
    <x v="6"/>
    <x v="26"/>
    <s v="Otros gastos diversos"/>
    <n v="62800"/>
    <n v="12274.28"/>
    <x v="5"/>
  </r>
  <r>
    <x v="3"/>
    <x v="25"/>
    <x v="1"/>
    <x v="7"/>
    <x v="30"/>
    <s v="Dietas del personal no directivo"/>
    <n v="1000"/>
    <n v="0"/>
    <x v="5"/>
  </r>
  <r>
    <x v="3"/>
    <x v="25"/>
    <x v="1"/>
    <x v="7"/>
    <x v="31"/>
    <s v="Locomoción del personal no directivo."/>
    <n v="600"/>
    <n v="0"/>
    <x v="5"/>
  </r>
  <r>
    <x v="3"/>
    <x v="25"/>
    <x v="1"/>
    <x v="7"/>
    <x v="32"/>
    <s v="Otras indemnizaciones."/>
    <n v="1450"/>
    <n v="0"/>
    <x v="5"/>
  </r>
  <r>
    <x v="1"/>
    <x v="12"/>
    <x v="0"/>
    <x v="1"/>
    <x v="1"/>
    <s v="Sueldos del Grupo A1."/>
    <n v="52475"/>
    <n v="13234.83"/>
    <x v="4"/>
  </r>
  <r>
    <x v="1"/>
    <x v="12"/>
    <x v="0"/>
    <x v="1"/>
    <x v="2"/>
    <s v="Sueldos del Grupo A2."/>
    <n v="46101"/>
    <n v="11394.9"/>
    <x v="4"/>
  </r>
  <r>
    <x v="1"/>
    <x v="12"/>
    <x v="0"/>
    <x v="1"/>
    <x v="4"/>
    <s v="Sueldos del Grupo C2."/>
    <n v="19952"/>
    <n v="3575.75"/>
    <x v="4"/>
  </r>
  <r>
    <x v="1"/>
    <x v="12"/>
    <x v="0"/>
    <x v="1"/>
    <x v="5"/>
    <s v="Trienios."/>
    <n v="9184"/>
    <n v="3500.99"/>
    <x v="4"/>
  </r>
  <r>
    <x v="1"/>
    <x v="12"/>
    <x v="0"/>
    <x v="1"/>
    <x v="6"/>
    <s v="Complemento de destino."/>
    <n v="70819"/>
    <n v="17823.95"/>
    <x v="4"/>
  </r>
  <r>
    <x v="1"/>
    <x v="12"/>
    <x v="0"/>
    <x v="1"/>
    <x v="7"/>
    <s v="Complemento específico."/>
    <n v="175602"/>
    <n v="43664.55"/>
    <x v="4"/>
  </r>
  <r>
    <x v="1"/>
    <x v="12"/>
    <x v="0"/>
    <x v="1"/>
    <x v="8"/>
    <s v="Otros complementos."/>
    <n v="6194"/>
    <n v="2665.01"/>
    <x v="4"/>
  </r>
  <r>
    <x v="1"/>
    <x v="12"/>
    <x v="0"/>
    <x v="2"/>
    <x v="9"/>
    <s v="Retribuciones básicas."/>
    <n v="764098"/>
    <n v="201195.24"/>
    <x v="4"/>
  </r>
  <r>
    <x v="1"/>
    <x v="12"/>
    <x v="0"/>
    <x v="2"/>
    <x v="65"/>
    <s v="Horas extraordinarias"/>
    <n v="0"/>
    <n v="19257.060000000001"/>
    <x v="4"/>
  </r>
  <r>
    <x v="1"/>
    <x v="12"/>
    <x v="0"/>
    <x v="2"/>
    <x v="10"/>
    <s v="Otras remuneraciones."/>
    <n v="755310"/>
    <n v="194377.26"/>
    <x v="4"/>
  </r>
  <r>
    <x v="1"/>
    <x v="12"/>
    <x v="0"/>
    <x v="2"/>
    <x v="11"/>
    <s v="Laboral temporal."/>
    <n v="21400"/>
    <n v="58699.97"/>
    <x v="4"/>
  </r>
  <r>
    <x v="1"/>
    <x v="12"/>
    <x v="1"/>
    <x v="4"/>
    <x v="13"/>
    <s v="Arrendamientos de maquinaria, instalaciones y utillaje."/>
    <n v="10000"/>
    <n v="242"/>
    <x v="4"/>
  </r>
  <r>
    <x v="1"/>
    <x v="12"/>
    <x v="1"/>
    <x v="5"/>
    <x v="15"/>
    <s v="Reparación de edificios y otras construcciones."/>
    <n v="75000"/>
    <n v="16847.5"/>
    <x v="4"/>
  </r>
  <r>
    <x v="1"/>
    <x v="12"/>
    <x v="1"/>
    <x v="5"/>
    <x v="16"/>
    <s v="Reparación de maquinaria, instalaciones técnicas y utillaje."/>
    <n v="55000"/>
    <n v="6339.1"/>
    <x v="4"/>
  </r>
  <r>
    <x v="1"/>
    <x v="12"/>
    <x v="1"/>
    <x v="5"/>
    <x v="17"/>
    <s v="Reparación de elementos de transporte."/>
    <n v="5000"/>
    <n v="3683.53"/>
    <x v="4"/>
  </r>
  <r>
    <x v="1"/>
    <x v="12"/>
    <x v="1"/>
    <x v="6"/>
    <x v="20"/>
    <s v="Energía eléctrica."/>
    <n v="230000"/>
    <n v="61644.31"/>
    <x v="4"/>
  </r>
  <r>
    <x v="1"/>
    <x v="12"/>
    <x v="1"/>
    <x v="6"/>
    <x v="81"/>
    <s v="Agua."/>
    <n v="15000"/>
    <n v="0"/>
    <x v="4"/>
  </r>
  <r>
    <x v="1"/>
    <x v="12"/>
    <x v="1"/>
    <x v="6"/>
    <x v="82"/>
    <s v="Gas."/>
    <n v="80000"/>
    <n v="50499.7"/>
    <x v="4"/>
  </r>
  <r>
    <x v="1"/>
    <x v="12"/>
    <x v="1"/>
    <x v="6"/>
    <x v="67"/>
    <s v="Combustibles y carburantes."/>
    <n v="18000"/>
    <n v="4589.1099999999997"/>
    <x v="4"/>
  </r>
  <r>
    <x v="1"/>
    <x v="12"/>
    <x v="1"/>
    <x v="6"/>
    <x v="68"/>
    <s v="Vestuario."/>
    <n v="20000"/>
    <n v="370"/>
    <x v="4"/>
  </r>
  <r>
    <x v="1"/>
    <x v="12"/>
    <x v="1"/>
    <x v="6"/>
    <x v="73"/>
    <s v="Tributos."/>
    <n v="2000"/>
    <n v="707.49"/>
    <x v="4"/>
  </r>
  <r>
    <x v="1"/>
    <x v="12"/>
    <x v="1"/>
    <x v="6"/>
    <x v="63"/>
    <s v="Jurídicos, contenciosos."/>
    <n v="41500"/>
    <n v="0"/>
    <x v="4"/>
  </r>
  <r>
    <x v="1"/>
    <x v="12"/>
    <x v="1"/>
    <x v="6"/>
    <x v="26"/>
    <s v="Otros gastos diversos"/>
    <n v="5000"/>
    <n v="0"/>
    <x v="4"/>
  </r>
  <r>
    <x v="1"/>
    <x v="12"/>
    <x v="1"/>
    <x v="6"/>
    <x v="27"/>
    <s v="Limpieza y aseo."/>
    <n v="320000"/>
    <n v="105045.96"/>
    <x v="4"/>
  </r>
  <r>
    <x v="1"/>
    <x v="12"/>
    <x v="1"/>
    <x v="6"/>
    <x v="29"/>
    <s v="Otros trabajos realizados por otras empresas y profes."/>
    <n v="20000"/>
    <n v="1041.1300000000001"/>
    <x v="4"/>
  </r>
  <r>
    <x v="1"/>
    <x v="12"/>
    <x v="3"/>
    <x v="24"/>
    <x v="116"/>
    <s v="Edificios y otras construcciones."/>
    <n v="111027.7"/>
    <n v="27199.87"/>
    <x v="4"/>
  </r>
  <r>
    <x v="1"/>
    <x v="12"/>
    <x v="3"/>
    <x v="24"/>
    <x v="116"/>
    <s v="Edificios y otras construcciones."/>
    <n v="9977521.7200000007"/>
    <n v="1113442.02"/>
    <x v="4"/>
  </r>
  <r>
    <x v="1"/>
    <x v="12"/>
    <x v="0"/>
    <x v="1"/>
    <x v="1"/>
    <s v="Sueldos del Grupo A1."/>
    <n v="52475"/>
    <n v="17442.11"/>
    <x v="5"/>
  </r>
  <r>
    <x v="1"/>
    <x v="12"/>
    <x v="0"/>
    <x v="1"/>
    <x v="2"/>
    <s v="Sueldos del Grupo A2."/>
    <n v="46101"/>
    <n v="15285.34"/>
    <x v="5"/>
  </r>
  <r>
    <x v="1"/>
    <x v="12"/>
    <x v="0"/>
    <x v="1"/>
    <x v="4"/>
    <s v="Sueldos del Grupo C2."/>
    <n v="19952"/>
    <n v="4975.18"/>
    <x v="5"/>
  </r>
  <r>
    <x v="1"/>
    <x v="12"/>
    <x v="0"/>
    <x v="1"/>
    <x v="5"/>
    <s v="Trienios."/>
    <n v="9184"/>
    <n v="4747.75"/>
    <x v="5"/>
  </r>
  <r>
    <x v="1"/>
    <x v="12"/>
    <x v="0"/>
    <x v="1"/>
    <x v="6"/>
    <s v="Complemento de destino."/>
    <n v="70819"/>
    <n v="24844.21"/>
    <x v="5"/>
  </r>
  <r>
    <x v="1"/>
    <x v="12"/>
    <x v="0"/>
    <x v="1"/>
    <x v="7"/>
    <s v="Complemento específico."/>
    <n v="175602"/>
    <n v="60859.85"/>
    <x v="5"/>
  </r>
  <r>
    <x v="1"/>
    <x v="12"/>
    <x v="0"/>
    <x v="1"/>
    <x v="8"/>
    <s v="Otros complementos."/>
    <n v="6194"/>
    <n v="3726.05"/>
    <x v="5"/>
  </r>
  <r>
    <x v="1"/>
    <x v="12"/>
    <x v="0"/>
    <x v="2"/>
    <x v="9"/>
    <s v="Retribuciones básicas."/>
    <n v="764098"/>
    <n v="276729.93"/>
    <x v="5"/>
  </r>
  <r>
    <x v="1"/>
    <x v="12"/>
    <x v="0"/>
    <x v="2"/>
    <x v="65"/>
    <s v="Horas extraordinarias"/>
    <n v="0"/>
    <n v="20198.330000000002"/>
    <x v="5"/>
  </r>
  <r>
    <x v="1"/>
    <x v="12"/>
    <x v="0"/>
    <x v="2"/>
    <x v="10"/>
    <s v="Otras remuneraciones."/>
    <n v="755310"/>
    <n v="260853.34"/>
    <x v="5"/>
  </r>
  <r>
    <x v="1"/>
    <x v="12"/>
    <x v="0"/>
    <x v="2"/>
    <x v="11"/>
    <s v="Laboral temporal."/>
    <n v="21400"/>
    <n v="89699.94"/>
    <x v="5"/>
  </r>
  <r>
    <x v="1"/>
    <x v="12"/>
    <x v="1"/>
    <x v="4"/>
    <x v="13"/>
    <s v="Arrendamientos de maquinaria, instalaciones y utillaje."/>
    <n v="10000"/>
    <n v="242"/>
    <x v="5"/>
  </r>
  <r>
    <x v="1"/>
    <x v="12"/>
    <x v="1"/>
    <x v="5"/>
    <x v="15"/>
    <s v="Reparación de edificios y otras construcciones."/>
    <n v="75000"/>
    <n v="18033.96"/>
    <x v="5"/>
  </r>
  <r>
    <x v="1"/>
    <x v="12"/>
    <x v="1"/>
    <x v="5"/>
    <x v="16"/>
    <s v="Reparación de maquinaria, instalaciones técnicas y utillaje."/>
    <n v="55000"/>
    <n v="14757.44"/>
    <x v="5"/>
  </r>
  <r>
    <x v="1"/>
    <x v="12"/>
    <x v="1"/>
    <x v="5"/>
    <x v="17"/>
    <s v="Reparación de elementos de transporte."/>
    <n v="5000"/>
    <n v="5703.22"/>
    <x v="5"/>
  </r>
  <r>
    <x v="1"/>
    <x v="12"/>
    <x v="1"/>
    <x v="6"/>
    <x v="20"/>
    <s v="Energía eléctrica."/>
    <n v="230000"/>
    <n v="72385.95"/>
    <x v="5"/>
  </r>
  <r>
    <x v="1"/>
    <x v="12"/>
    <x v="1"/>
    <x v="6"/>
    <x v="81"/>
    <s v="Agua."/>
    <n v="15000"/>
    <n v="0"/>
    <x v="5"/>
  </r>
  <r>
    <x v="1"/>
    <x v="12"/>
    <x v="1"/>
    <x v="6"/>
    <x v="82"/>
    <s v="Gas."/>
    <n v="80000"/>
    <n v="58036.37"/>
    <x v="5"/>
  </r>
  <r>
    <x v="1"/>
    <x v="12"/>
    <x v="1"/>
    <x v="6"/>
    <x v="67"/>
    <s v="Combustibles y carburantes."/>
    <n v="18000"/>
    <n v="4589.1099999999997"/>
    <x v="5"/>
  </r>
  <r>
    <x v="1"/>
    <x v="12"/>
    <x v="1"/>
    <x v="6"/>
    <x v="68"/>
    <s v="Vestuario."/>
    <n v="20000"/>
    <n v="14249.64"/>
    <x v="5"/>
  </r>
  <r>
    <x v="1"/>
    <x v="12"/>
    <x v="1"/>
    <x v="6"/>
    <x v="73"/>
    <s v="Tributos."/>
    <n v="2000"/>
    <n v="707.49"/>
    <x v="5"/>
  </r>
  <r>
    <x v="1"/>
    <x v="12"/>
    <x v="1"/>
    <x v="6"/>
    <x v="63"/>
    <s v="Jurídicos, contenciosos."/>
    <n v="41500"/>
    <n v="0"/>
    <x v="5"/>
  </r>
  <r>
    <x v="1"/>
    <x v="12"/>
    <x v="1"/>
    <x v="6"/>
    <x v="26"/>
    <s v="Otros gastos diversos"/>
    <n v="5000"/>
    <n v="0"/>
    <x v="5"/>
  </r>
  <r>
    <x v="1"/>
    <x v="12"/>
    <x v="1"/>
    <x v="6"/>
    <x v="27"/>
    <s v="Limpieza y aseo."/>
    <n v="320000"/>
    <n v="135500.06"/>
    <x v="5"/>
  </r>
  <r>
    <x v="1"/>
    <x v="12"/>
    <x v="1"/>
    <x v="6"/>
    <x v="29"/>
    <s v="Otros trabajos realizados por otras empresas y profes."/>
    <n v="20000"/>
    <n v="1041.1300000000001"/>
    <x v="5"/>
  </r>
  <r>
    <x v="1"/>
    <x v="12"/>
    <x v="3"/>
    <x v="24"/>
    <x v="116"/>
    <s v="Edificios y otras construcciones."/>
    <n v="111027.7"/>
    <n v="27199.87"/>
    <x v="5"/>
  </r>
  <r>
    <x v="1"/>
    <x v="12"/>
    <x v="3"/>
    <x v="24"/>
    <x v="116"/>
    <s v="Edificios y otras construcciones."/>
    <n v="9977521.7200000007"/>
    <n v="1523074.28"/>
    <x v="5"/>
  </r>
  <r>
    <x v="1"/>
    <x v="11"/>
    <x v="0"/>
    <x v="1"/>
    <x v="1"/>
    <s v="Sueldos del Grupo A1."/>
    <n v="69902"/>
    <n v="26349.24"/>
    <x v="4"/>
  </r>
  <r>
    <x v="1"/>
    <x v="11"/>
    <x v="0"/>
    <x v="1"/>
    <x v="2"/>
    <s v="Sueldos del Grupo A2."/>
    <n v="15367"/>
    <n v="3840.85"/>
    <x v="4"/>
  </r>
  <r>
    <x v="1"/>
    <x v="11"/>
    <x v="0"/>
    <x v="1"/>
    <x v="3"/>
    <s v="Sueldos del Grupo C1."/>
    <n v="47078"/>
    <n v="16521.740000000002"/>
    <x v="4"/>
  </r>
  <r>
    <x v="1"/>
    <x v="11"/>
    <x v="0"/>
    <x v="1"/>
    <x v="5"/>
    <s v="Trienios."/>
    <n v="35798"/>
    <n v="12598.08"/>
    <x v="4"/>
  </r>
  <r>
    <x v="1"/>
    <x v="11"/>
    <x v="0"/>
    <x v="1"/>
    <x v="6"/>
    <s v="Complemento de destino."/>
    <n v="76490"/>
    <n v="26061.93"/>
    <x v="4"/>
  </r>
  <r>
    <x v="1"/>
    <x v="11"/>
    <x v="0"/>
    <x v="1"/>
    <x v="7"/>
    <s v="Complemento específico."/>
    <n v="181964"/>
    <n v="69716.929999999993"/>
    <x v="4"/>
  </r>
  <r>
    <x v="1"/>
    <x v="11"/>
    <x v="0"/>
    <x v="1"/>
    <x v="8"/>
    <s v="Otros complementos."/>
    <n v="17485"/>
    <n v="6647.25"/>
    <x v="4"/>
  </r>
  <r>
    <x v="1"/>
    <x v="11"/>
    <x v="1"/>
    <x v="4"/>
    <x v="13"/>
    <s v="Arrendamientos de maquinaria, instalaciones y utillaje."/>
    <n v="2000"/>
    <n v="176.96"/>
    <x v="4"/>
  </r>
  <r>
    <x v="1"/>
    <x v="11"/>
    <x v="1"/>
    <x v="5"/>
    <x v="16"/>
    <s v="Reparación de maquinaria, instalaciones técnicas y utillaje."/>
    <n v="2000"/>
    <n v="314.85000000000002"/>
    <x v="4"/>
  </r>
  <r>
    <x v="1"/>
    <x v="11"/>
    <x v="1"/>
    <x v="6"/>
    <x v="23"/>
    <s v="Primas de seguros."/>
    <n v="693000"/>
    <n v="342384.09"/>
    <x v="4"/>
  </r>
  <r>
    <x v="1"/>
    <x v="11"/>
    <x v="1"/>
    <x v="6"/>
    <x v="73"/>
    <s v="Tributos."/>
    <n v="6000"/>
    <n v="563.80999999999995"/>
    <x v="4"/>
  </r>
  <r>
    <x v="1"/>
    <x v="11"/>
    <x v="1"/>
    <x v="6"/>
    <x v="24"/>
    <s v="Publicidad y propaganda."/>
    <n v="1000"/>
    <n v="78"/>
    <x v="4"/>
  </r>
  <r>
    <x v="1"/>
    <x v="11"/>
    <x v="1"/>
    <x v="6"/>
    <x v="63"/>
    <s v="Jurídicos, contenciosos."/>
    <n v="2000"/>
    <n v="1004.38"/>
    <x v="4"/>
  </r>
  <r>
    <x v="1"/>
    <x v="11"/>
    <x v="1"/>
    <x v="6"/>
    <x v="26"/>
    <s v="Otros gastos diversos"/>
    <n v="53000"/>
    <n v="6322.2"/>
    <x v="4"/>
  </r>
  <r>
    <x v="1"/>
    <x v="11"/>
    <x v="1"/>
    <x v="6"/>
    <x v="28"/>
    <s v="Estudios y trabajos técnicos."/>
    <n v="2000"/>
    <n v="0"/>
    <x v="4"/>
  </r>
  <r>
    <x v="1"/>
    <x v="11"/>
    <x v="1"/>
    <x v="7"/>
    <x v="30"/>
    <s v="Dietas del personal no directivo"/>
    <n v="200"/>
    <n v="0"/>
    <x v="4"/>
  </r>
  <r>
    <x v="1"/>
    <x v="11"/>
    <x v="1"/>
    <x v="7"/>
    <x v="31"/>
    <s v="Locomoción del personal no directivo."/>
    <n v="200"/>
    <n v="0"/>
    <x v="4"/>
  </r>
  <r>
    <x v="1"/>
    <x v="11"/>
    <x v="5"/>
    <x v="20"/>
    <x v="78"/>
    <s v="Anuncios por cuenta de particulares"/>
    <n v="41000"/>
    <n v="142.80000000000001"/>
    <x v="5"/>
  </r>
  <r>
    <x v="1"/>
    <x v="11"/>
    <x v="5"/>
    <x v="20"/>
    <x v="80"/>
    <s v="Obras por cuenta de particulares"/>
    <n v="20000"/>
    <n v="128.13999999999999"/>
    <x v="5"/>
  </r>
  <r>
    <x v="1"/>
    <x v="11"/>
    <x v="5"/>
    <x v="20"/>
    <x v="78"/>
    <s v="Anuncios por cuenta de particulares"/>
    <n v="41000"/>
    <n v="87.6"/>
    <x v="4"/>
  </r>
  <r>
    <x v="1"/>
    <x v="11"/>
    <x v="5"/>
    <x v="20"/>
    <x v="80"/>
    <s v="Obras por cuenta de particulares"/>
    <n v="20000"/>
    <n v="128.13999999999999"/>
    <x v="4"/>
  </r>
  <r>
    <x v="1"/>
    <x v="11"/>
    <x v="0"/>
    <x v="1"/>
    <x v="1"/>
    <s v="Sueldos del Grupo A1."/>
    <n v="69902"/>
    <n v="34590.35"/>
    <x v="5"/>
  </r>
  <r>
    <x v="1"/>
    <x v="11"/>
    <x v="0"/>
    <x v="1"/>
    <x v="2"/>
    <s v="Sueldos del Grupo A2."/>
    <n v="15367"/>
    <n v="5711.09"/>
    <x v="5"/>
  </r>
  <r>
    <x v="1"/>
    <x v="11"/>
    <x v="0"/>
    <x v="1"/>
    <x v="3"/>
    <s v="Sueldos del Grupo C1."/>
    <n v="47078"/>
    <n v="22819.86"/>
    <x v="5"/>
  </r>
  <r>
    <x v="1"/>
    <x v="11"/>
    <x v="0"/>
    <x v="1"/>
    <x v="5"/>
    <s v="Trienios."/>
    <n v="35798"/>
    <n v="17123.45"/>
    <x v="5"/>
  </r>
  <r>
    <x v="1"/>
    <x v="11"/>
    <x v="0"/>
    <x v="1"/>
    <x v="6"/>
    <s v="Complemento de destino."/>
    <n v="76490"/>
    <n v="36712.639999999999"/>
    <x v="5"/>
  </r>
  <r>
    <x v="1"/>
    <x v="11"/>
    <x v="0"/>
    <x v="1"/>
    <x v="7"/>
    <s v="Complemento específico."/>
    <n v="181964"/>
    <n v="95772.4"/>
    <x v="5"/>
  </r>
  <r>
    <x v="1"/>
    <x v="11"/>
    <x v="0"/>
    <x v="1"/>
    <x v="8"/>
    <s v="Otros complementos."/>
    <n v="17485"/>
    <n v="9678.4699999999993"/>
    <x v="5"/>
  </r>
  <r>
    <x v="1"/>
    <x v="11"/>
    <x v="1"/>
    <x v="4"/>
    <x v="13"/>
    <s v="Arrendamientos de maquinaria, instalaciones y utillaje."/>
    <n v="2000"/>
    <n v="176.96"/>
    <x v="5"/>
  </r>
  <r>
    <x v="1"/>
    <x v="11"/>
    <x v="1"/>
    <x v="5"/>
    <x v="16"/>
    <s v="Reparación de maquinaria, instalaciones técnicas y utillaje."/>
    <n v="2000"/>
    <n v="314.85000000000002"/>
    <x v="5"/>
  </r>
  <r>
    <x v="1"/>
    <x v="11"/>
    <x v="1"/>
    <x v="6"/>
    <x v="23"/>
    <s v="Primas de seguros."/>
    <n v="693000"/>
    <n v="342384.09"/>
    <x v="5"/>
  </r>
  <r>
    <x v="1"/>
    <x v="11"/>
    <x v="1"/>
    <x v="6"/>
    <x v="73"/>
    <s v="Tributos."/>
    <n v="6000"/>
    <n v="563.80999999999995"/>
    <x v="5"/>
  </r>
  <r>
    <x v="1"/>
    <x v="11"/>
    <x v="1"/>
    <x v="6"/>
    <x v="24"/>
    <s v="Publicidad y propaganda."/>
    <n v="1000"/>
    <n v="123.6"/>
    <x v="5"/>
  </r>
  <r>
    <x v="1"/>
    <x v="11"/>
    <x v="1"/>
    <x v="6"/>
    <x v="63"/>
    <s v="Jurídicos, contenciosos."/>
    <n v="2000"/>
    <n v="1004.38"/>
    <x v="5"/>
  </r>
  <r>
    <x v="1"/>
    <x v="11"/>
    <x v="1"/>
    <x v="6"/>
    <x v="26"/>
    <s v="Otros gastos diversos"/>
    <n v="53000"/>
    <n v="19571.310000000001"/>
    <x v="5"/>
  </r>
  <r>
    <x v="1"/>
    <x v="11"/>
    <x v="1"/>
    <x v="6"/>
    <x v="28"/>
    <s v="Estudios y trabajos técnicos."/>
    <n v="2000"/>
    <n v="0"/>
    <x v="5"/>
  </r>
  <r>
    <x v="1"/>
    <x v="11"/>
    <x v="1"/>
    <x v="7"/>
    <x v="30"/>
    <s v="Dietas del personal no directivo"/>
    <n v="200"/>
    <n v="0"/>
    <x v="5"/>
  </r>
  <r>
    <x v="1"/>
    <x v="11"/>
    <x v="1"/>
    <x v="7"/>
    <x v="31"/>
    <s v="Locomoción del personal no directivo."/>
    <n v="200"/>
    <n v="0"/>
    <x v="5"/>
  </r>
  <r>
    <x v="3"/>
    <x v="24"/>
    <x v="0"/>
    <x v="1"/>
    <x v="1"/>
    <s v="Sueldos del Grupo A1."/>
    <n v="122329"/>
    <n v="25217.13"/>
    <x v="4"/>
  </r>
  <r>
    <x v="3"/>
    <x v="24"/>
    <x v="0"/>
    <x v="1"/>
    <x v="2"/>
    <s v="Sueldos del Grupo A2."/>
    <n v="61468"/>
    <n v="18091.099999999999"/>
    <x v="4"/>
  </r>
  <r>
    <x v="3"/>
    <x v="24"/>
    <x v="0"/>
    <x v="1"/>
    <x v="3"/>
    <s v="Sueldos del Grupo C1."/>
    <n v="235423"/>
    <n v="76390.759999999995"/>
    <x v="4"/>
  </r>
  <r>
    <x v="3"/>
    <x v="24"/>
    <x v="0"/>
    <x v="1"/>
    <x v="4"/>
    <s v="Sueldos del Grupo C2."/>
    <n v="79809"/>
    <n v="25066.54"/>
    <x v="4"/>
  </r>
  <r>
    <x v="3"/>
    <x v="24"/>
    <x v="0"/>
    <x v="1"/>
    <x v="5"/>
    <s v="Trienios."/>
    <n v="131899"/>
    <n v="46231.64"/>
    <x v="4"/>
  </r>
  <r>
    <x v="3"/>
    <x v="24"/>
    <x v="0"/>
    <x v="1"/>
    <x v="6"/>
    <s v="Complemento de destino."/>
    <n v="296084"/>
    <n v="85942.93"/>
    <x v="4"/>
  </r>
  <r>
    <x v="3"/>
    <x v="24"/>
    <x v="0"/>
    <x v="1"/>
    <x v="7"/>
    <s v="Complemento específico."/>
    <n v="694295"/>
    <n v="237148.3"/>
    <x v="4"/>
  </r>
  <r>
    <x v="3"/>
    <x v="24"/>
    <x v="0"/>
    <x v="1"/>
    <x v="8"/>
    <s v="Otros complementos."/>
    <n v="66190"/>
    <n v="24836.38"/>
    <x v="4"/>
  </r>
  <r>
    <x v="3"/>
    <x v="24"/>
    <x v="0"/>
    <x v="2"/>
    <x v="9"/>
    <s v="Retribuciones básicas."/>
    <n v="35322"/>
    <n v="12593.41"/>
    <x v="4"/>
  </r>
  <r>
    <x v="3"/>
    <x v="24"/>
    <x v="0"/>
    <x v="2"/>
    <x v="10"/>
    <s v="Otras remuneraciones."/>
    <n v="34104"/>
    <n v="13258.16"/>
    <x v="4"/>
  </r>
  <r>
    <x v="3"/>
    <x v="24"/>
    <x v="0"/>
    <x v="13"/>
    <x v="66"/>
    <s v="Gratificaciones."/>
    <n v="7000"/>
    <n v="0"/>
    <x v="4"/>
  </r>
  <r>
    <x v="3"/>
    <x v="24"/>
    <x v="1"/>
    <x v="4"/>
    <x v="13"/>
    <s v="Arrendamientos de maquinaria, instalaciones y utillaje."/>
    <n v="8075"/>
    <n v="1292.29"/>
    <x v="4"/>
  </r>
  <r>
    <x v="3"/>
    <x v="24"/>
    <x v="1"/>
    <x v="6"/>
    <x v="18"/>
    <s v="Ordinario no inventariable."/>
    <n v="1540"/>
    <n v="0"/>
    <x v="4"/>
  </r>
  <r>
    <x v="3"/>
    <x v="24"/>
    <x v="1"/>
    <x v="6"/>
    <x v="24"/>
    <s v="Publicidad y propaganda."/>
    <n v="11900"/>
    <n v="1159.55"/>
    <x v="4"/>
  </r>
  <r>
    <x v="3"/>
    <x v="24"/>
    <x v="1"/>
    <x v="6"/>
    <x v="63"/>
    <s v="Jurídicos, contenciosos."/>
    <n v="850"/>
    <n v="0"/>
    <x v="4"/>
  </r>
  <r>
    <x v="3"/>
    <x v="24"/>
    <x v="1"/>
    <x v="6"/>
    <x v="26"/>
    <s v="Otros gastos diversos"/>
    <n v="5670"/>
    <n v="452.06"/>
    <x v="4"/>
  </r>
  <r>
    <x v="3"/>
    <x v="24"/>
    <x v="1"/>
    <x v="6"/>
    <x v="29"/>
    <s v="Otros trabajos realizados por otras empresas y profes."/>
    <n v="32300"/>
    <n v="29918"/>
    <x v="4"/>
  </r>
  <r>
    <x v="3"/>
    <x v="24"/>
    <x v="3"/>
    <x v="28"/>
    <x v="129"/>
    <s v="Gastos en aplicaciones informáticas."/>
    <n v="1125638.2"/>
    <n v="102446.7"/>
    <x v="4"/>
  </r>
  <r>
    <x v="3"/>
    <x v="24"/>
    <x v="0"/>
    <x v="1"/>
    <x v="1"/>
    <s v="Sueldos del Grupo A1."/>
    <n v="122329"/>
    <n v="35116.94"/>
    <x v="5"/>
  </r>
  <r>
    <x v="3"/>
    <x v="24"/>
    <x v="0"/>
    <x v="1"/>
    <x v="2"/>
    <s v="Sueldos del Grupo A2."/>
    <n v="61468"/>
    <n v="23926.76"/>
    <x v="5"/>
  </r>
  <r>
    <x v="3"/>
    <x v="24"/>
    <x v="0"/>
    <x v="1"/>
    <x v="3"/>
    <s v="Sueldos del Grupo C1."/>
    <n v="235423"/>
    <n v="107036.79"/>
    <x v="5"/>
  </r>
  <r>
    <x v="3"/>
    <x v="24"/>
    <x v="0"/>
    <x v="1"/>
    <x v="4"/>
    <s v="Sueldos del Grupo C2."/>
    <n v="79809"/>
    <n v="36261.980000000003"/>
    <x v="5"/>
  </r>
  <r>
    <x v="3"/>
    <x v="24"/>
    <x v="0"/>
    <x v="1"/>
    <x v="5"/>
    <s v="Trienios."/>
    <n v="131899"/>
    <n v="64597.06"/>
    <x v="5"/>
  </r>
  <r>
    <x v="3"/>
    <x v="24"/>
    <x v="0"/>
    <x v="1"/>
    <x v="6"/>
    <s v="Complemento de destino."/>
    <n v="296084"/>
    <n v="123010.17"/>
    <x v="5"/>
  </r>
  <r>
    <x v="3"/>
    <x v="24"/>
    <x v="0"/>
    <x v="1"/>
    <x v="7"/>
    <s v="Complemento específico."/>
    <n v="694295"/>
    <n v="324846.39"/>
    <x v="5"/>
  </r>
  <r>
    <x v="3"/>
    <x v="24"/>
    <x v="0"/>
    <x v="1"/>
    <x v="8"/>
    <s v="Otros complementos."/>
    <n v="66190"/>
    <n v="36318.54"/>
    <x v="5"/>
  </r>
  <r>
    <x v="3"/>
    <x v="24"/>
    <x v="0"/>
    <x v="2"/>
    <x v="9"/>
    <s v="Retribuciones básicas."/>
    <n v="35322"/>
    <n v="17564.189999999999"/>
    <x v="5"/>
  </r>
  <r>
    <x v="3"/>
    <x v="24"/>
    <x v="0"/>
    <x v="2"/>
    <x v="10"/>
    <s v="Otras remuneraciones."/>
    <n v="34104"/>
    <n v="17473.52"/>
    <x v="5"/>
  </r>
  <r>
    <x v="3"/>
    <x v="24"/>
    <x v="0"/>
    <x v="13"/>
    <x v="66"/>
    <s v="Gratificaciones."/>
    <n v="7000"/>
    <n v="0"/>
    <x v="5"/>
  </r>
  <r>
    <x v="3"/>
    <x v="24"/>
    <x v="1"/>
    <x v="4"/>
    <x v="13"/>
    <s v="Arrendamientos de maquinaria, instalaciones y utillaje."/>
    <n v="8075"/>
    <n v="1292.29"/>
    <x v="5"/>
  </r>
  <r>
    <x v="3"/>
    <x v="24"/>
    <x v="1"/>
    <x v="6"/>
    <x v="18"/>
    <s v="Ordinario no inventariable."/>
    <n v="1540"/>
    <n v="0"/>
    <x v="5"/>
  </r>
  <r>
    <x v="3"/>
    <x v="24"/>
    <x v="1"/>
    <x v="6"/>
    <x v="24"/>
    <s v="Publicidad y propaganda."/>
    <n v="11900"/>
    <n v="1746.63"/>
    <x v="5"/>
  </r>
  <r>
    <x v="3"/>
    <x v="24"/>
    <x v="1"/>
    <x v="6"/>
    <x v="63"/>
    <s v="Jurídicos, contenciosos."/>
    <n v="850"/>
    <n v="0"/>
    <x v="5"/>
  </r>
  <r>
    <x v="3"/>
    <x v="24"/>
    <x v="1"/>
    <x v="6"/>
    <x v="26"/>
    <s v="Otros gastos diversos"/>
    <n v="5670"/>
    <n v="452.06"/>
    <x v="5"/>
  </r>
  <r>
    <x v="3"/>
    <x v="24"/>
    <x v="1"/>
    <x v="6"/>
    <x v="29"/>
    <s v="Otros trabajos realizados por otras empresas y profes."/>
    <n v="32300"/>
    <n v="31297.4"/>
    <x v="5"/>
  </r>
  <r>
    <x v="3"/>
    <x v="24"/>
    <x v="3"/>
    <x v="28"/>
    <x v="129"/>
    <s v="Gastos en aplicaciones informáticas."/>
    <n v="1125638.2"/>
    <n v="104665.04"/>
    <x v="5"/>
  </r>
  <r>
    <x v="0"/>
    <x v="7"/>
    <x v="0"/>
    <x v="1"/>
    <x v="1"/>
    <s v="Sueldos del Grupo A1."/>
    <n v="122329"/>
    <n v="33066.26"/>
    <x v="4"/>
  </r>
  <r>
    <x v="0"/>
    <x v="7"/>
    <x v="0"/>
    <x v="1"/>
    <x v="2"/>
    <s v="Sueldos del Grupo A2."/>
    <n v="30734"/>
    <n v="5697.45"/>
    <x v="4"/>
  </r>
  <r>
    <x v="0"/>
    <x v="7"/>
    <x v="0"/>
    <x v="1"/>
    <x v="3"/>
    <s v="Sueldos del Grupo C1."/>
    <n v="153004"/>
    <n v="51033.06"/>
    <x v="4"/>
  </r>
  <r>
    <x v="0"/>
    <x v="7"/>
    <x v="0"/>
    <x v="1"/>
    <x v="4"/>
    <s v="Sueldos del Grupo C2."/>
    <n v="29928"/>
    <n v="14451.49"/>
    <x v="4"/>
  </r>
  <r>
    <x v="0"/>
    <x v="7"/>
    <x v="0"/>
    <x v="1"/>
    <x v="5"/>
    <s v="Trienios."/>
    <n v="88295"/>
    <n v="33114.43"/>
    <x v="4"/>
  </r>
  <r>
    <x v="0"/>
    <x v="7"/>
    <x v="0"/>
    <x v="1"/>
    <x v="6"/>
    <s v="Complemento de destino."/>
    <n v="217972"/>
    <n v="65426.21"/>
    <x v="4"/>
  </r>
  <r>
    <x v="0"/>
    <x v="7"/>
    <x v="0"/>
    <x v="1"/>
    <x v="7"/>
    <s v="Complemento específico."/>
    <n v="555019"/>
    <n v="169291.68"/>
    <x v="4"/>
  </r>
  <r>
    <x v="0"/>
    <x v="7"/>
    <x v="0"/>
    <x v="1"/>
    <x v="8"/>
    <s v="Otros complementos."/>
    <n v="41531"/>
    <n v="17076.09"/>
    <x v="4"/>
  </r>
  <r>
    <x v="0"/>
    <x v="7"/>
    <x v="1"/>
    <x v="4"/>
    <x v="13"/>
    <s v="Arrendamientos de maquinaria, instalaciones y utillaje."/>
    <n v="2000"/>
    <n v="159.72"/>
    <x v="4"/>
  </r>
  <r>
    <x v="0"/>
    <x v="7"/>
    <x v="1"/>
    <x v="5"/>
    <x v="16"/>
    <s v="Reparación de maquinaria, instalaciones técnicas y utillaje."/>
    <n v="1000"/>
    <n v="0"/>
    <x v="4"/>
  </r>
  <r>
    <x v="0"/>
    <x v="7"/>
    <x v="1"/>
    <x v="6"/>
    <x v="24"/>
    <s v="Publicidad y propaganda."/>
    <n v="100"/>
    <n v="0"/>
    <x v="4"/>
  </r>
  <r>
    <x v="0"/>
    <x v="7"/>
    <x v="1"/>
    <x v="6"/>
    <x v="26"/>
    <s v="Otros gastos diversos"/>
    <n v="1000"/>
    <n v="0"/>
    <x v="4"/>
  </r>
  <r>
    <x v="0"/>
    <x v="7"/>
    <x v="1"/>
    <x v="6"/>
    <x v="28"/>
    <s v="Estudios y trabajos técnicos."/>
    <n v="64260"/>
    <n v="0"/>
    <x v="4"/>
  </r>
  <r>
    <x v="0"/>
    <x v="7"/>
    <x v="1"/>
    <x v="7"/>
    <x v="30"/>
    <s v="Dietas del personal no directivo"/>
    <n v="400"/>
    <n v="0"/>
    <x v="4"/>
  </r>
  <r>
    <x v="0"/>
    <x v="7"/>
    <x v="1"/>
    <x v="7"/>
    <x v="31"/>
    <s v="Locomoción del personal no directivo."/>
    <n v="400"/>
    <n v="0"/>
    <x v="4"/>
  </r>
  <r>
    <x v="0"/>
    <x v="7"/>
    <x v="1"/>
    <x v="7"/>
    <x v="32"/>
    <s v="Otras indemnizaciones."/>
    <n v="200"/>
    <n v="0"/>
    <x v="4"/>
  </r>
  <r>
    <x v="0"/>
    <x v="7"/>
    <x v="0"/>
    <x v="1"/>
    <x v="1"/>
    <s v="Sueldos del Grupo A1."/>
    <n v="122329"/>
    <n v="41901"/>
    <x v="5"/>
  </r>
  <r>
    <x v="0"/>
    <x v="7"/>
    <x v="0"/>
    <x v="1"/>
    <x v="2"/>
    <s v="Sueldos del Grupo A2."/>
    <n v="30734"/>
    <n v="7642.67"/>
    <x v="5"/>
  </r>
  <r>
    <x v="0"/>
    <x v="7"/>
    <x v="0"/>
    <x v="1"/>
    <x v="3"/>
    <s v="Sueldos del Grupo C1."/>
    <n v="153004"/>
    <n v="69286.679999999993"/>
    <x v="5"/>
  </r>
  <r>
    <x v="0"/>
    <x v="7"/>
    <x v="0"/>
    <x v="1"/>
    <x v="4"/>
    <s v="Sueldos del Grupo C2."/>
    <n v="29928"/>
    <n v="18649.78"/>
    <x v="5"/>
  </r>
  <r>
    <x v="0"/>
    <x v="7"/>
    <x v="0"/>
    <x v="1"/>
    <x v="5"/>
    <s v="Trienios."/>
    <n v="88295"/>
    <n v="44708.71"/>
    <x v="5"/>
  </r>
  <r>
    <x v="0"/>
    <x v="7"/>
    <x v="0"/>
    <x v="1"/>
    <x v="6"/>
    <s v="Complemento de destino."/>
    <n v="217972"/>
    <n v="89334.16"/>
    <x v="5"/>
  </r>
  <r>
    <x v="0"/>
    <x v="7"/>
    <x v="0"/>
    <x v="1"/>
    <x v="7"/>
    <s v="Complemento específico."/>
    <n v="555019"/>
    <n v="230042.06"/>
    <x v="5"/>
  </r>
  <r>
    <x v="0"/>
    <x v="7"/>
    <x v="0"/>
    <x v="1"/>
    <x v="8"/>
    <s v="Otros complementos."/>
    <n v="41531"/>
    <n v="24237.919999999998"/>
    <x v="5"/>
  </r>
  <r>
    <x v="0"/>
    <x v="7"/>
    <x v="1"/>
    <x v="4"/>
    <x v="13"/>
    <s v="Arrendamientos de maquinaria, instalaciones y utillaje."/>
    <n v="2000"/>
    <n v="159.72"/>
    <x v="5"/>
  </r>
  <r>
    <x v="0"/>
    <x v="7"/>
    <x v="1"/>
    <x v="5"/>
    <x v="16"/>
    <s v="Reparación de maquinaria, instalaciones técnicas y utillaje."/>
    <n v="1000"/>
    <n v="0"/>
    <x v="5"/>
  </r>
  <r>
    <x v="0"/>
    <x v="7"/>
    <x v="1"/>
    <x v="6"/>
    <x v="24"/>
    <s v="Publicidad y propaganda."/>
    <n v="100"/>
    <n v="0"/>
    <x v="5"/>
  </r>
  <r>
    <x v="0"/>
    <x v="7"/>
    <x v="1"/>
    <x v="6"/>
    <x v="26"/>
    <s v="Otros gastos diversos"/>
    <n v="1000"/>
    <n v="0"/>
    <x v="5"/>
  </r>
  <r>
    <x v="0"/>
    <x v="7"/>
    <x v="1"/>
    <x v="6"/>
    <x v="28"/>
    <s v="Estudios y trabajos técnicos."/>
    <n v="64260"/>
    <n v="0"/>
    <x v="5"/>
  </r>
  <r>
    <x v="0"/>
    <x v="7"/>
    <x v="1"/>
    <x v="7"/>
    <x v="30"/>
    <s v="Dietas del personal no directivo"/>
    <n v="400"/>
    <n v="0"/>
    <x v="5"/>
  </r>
  <r>
    <x v="0"/>
    <x v="7"/>
    <x v="1"/>
    <x v="7"/>
    <x v="31"/>
    <s v="Locomoción del personal no directivo."/>
    <n v="400"/>
    <n v="0"/>
    <x v="5"/>
  </r>
  <r>
    <x v="0"/>
    <x v="7"/>
    <x v="1"/>
    <x v="7"/>
    <x v="32"/>
    <s v="Otras indemnizaciones."/>
    <n v="200"/>
    <n v="0"/>
    <x v="5"/>
  </r>
  <r>
    <x v="3"/>
    <x v="23"/>
    <x v="0"/>
    <x v="1"/>
    <x v="1"/>
    <s v="Sueldos del Grupo A1."/>
    <n v="34951"/>
    <n v="13175.04"/>
    <x v="4"/>
  </r>
  <r>
    <x v="3"/>
    <x v="23"/>
    <x v="0"/>
    <x v="1"/>
    <x v="3"/>
    <s v="Sueldos del Grupo C1."/>
    <n v="23539"/>
    <n v="8557.02"/>
    <x v="4"/>
  </r>
  <r>
    <x v="3"/>
    <x v="23"/>
    <x v="0"/>
    <x v="1"/>
    <x v="5"/>
    <s v="Trienios."/>
    <n v="15582"/>
    <n v="5862"/>
    <x v="4"/>
  </r>
  <r>
    <x v="3"/>
    <x v="23"/>
    <x v="0"/>
    <x v="1"/>
    <x v="6"/>
    <s v="Complemento de destino."/>
    <n v="40174"/>
    <n v="14325.52"/>
    <x v="4"/>
  </r>
  <r>
    <x v="3"/>
    <x v="23"/>
    <x v="0"/>
    <x v="1"/>
    <x v="7"/>
    <s v="Complemento específico."/>
    <n v="96397"/>
    <n v="34369.550000000003"/>
    <x v="4"/>
  </r>
  <r>
    <x v="3"/>
    <x v="23"/>
    <x v="0"/>
    <x v="1"/>
    <x v="8"/>
    <s v="Otros complementos."/>
    <n v="7682"/>
    <n v="2976.15"/>
    <x v="4"/>
  </r>
  <r>
    <x v="3"/>
    <x v="23"/>
    <x v="1"/>
    <x v="4"/>
    <x v="13"/>
    <s v="Arrendamientos de maquinaria, instalaciones y utillaje."/>
    <n v="2000"/>
    <n v="251.26"/>
    <x v="4"/>
  </r>
  <r>
    <x v="3"/>
    <x v="23"/>
    <x v="1"/>
    <x v="6"/>
    <x v="73"/>
    <s v="Tributos."/>
    <n v="7500"/>
    <n v="5752.23"/>
    <x v="4"/>
  </r>
  <r>
    <x v="3"/>
    <x v="23"/>
    <x v="1"/>
    <x v="6"/>
    <x v="140"/>
    <s v="Publicación en Diarios Oficiales"/>
    <n v="500"/>
    <n v="14.4"/>
    <x v="4"/>
  </r>
  <r>
    <x v="3"/>
    <x v="23"/>
    <x v="1"/>
    <x v="6"/>
    <x v="26"/>
    <s v="Otros gastos diversos"/>
    <n v="1000"/>
    <n v="0"/>
    <x v="4"/>
  </r>
  <r>
    <x v="3"/>
    <x v="23"/>
    <x v="1"/>
    <x v="6"/>
    <x v="29"/>
    <s v="Otros trabajos realizados por otras empresas y profes."/>
    <n v="7000"/>
    <n v="1270.5"/>
    <x v="4"/>
  </r>
  <r>
    <x v="3"/>
    <x v="23"/>
    <x v="1"/>
    <x v="7"/>
    <x v="30"/>
    <s v="Dietas del personal no directivo"/>
    <n v="1000"/>
    <n v="0"/>
    <x v="4"/>
  </r>
  <r>
    <x v="3"/>
    <x v="23"/>
    <x v="0"/>
    <x v="1"/>
    <x v="1"/>
    <s v="Sueldos del Grupo A1."/>
    <n v="34951"/>
    <n v="17382.32"/>
    <x v="5"/>
  </r>
  <r>
    <x v="3"/>
    <x v="23"/>
    <x v="0"/>
    <x v="1"/>
    <x v="3"/>
    <s v="Sueldos del Grupo C1."/>
    <n v="23539"/>
    <n v="11706.08"/>
    <x v="5"/>
  </r>
  <r>
    <x v="3"/>
    <x v="23"/>
    <x v="0"/>
    <x v="1"/>
    <x v="5"/>
    <s v="Trienios."/>
    <n v="15582"/>
    <n v="7927.97"/>
    <x v="5"/>
  </r>
  <r>
    <x v="3"/>
    <x v="23"/>
    <x v="0"/>
    <x v="1"/>
    <x v="6"/>
    <s v="Complemento de destino."/>
    <n v="40174"/>
    <n v="19979.400000000001"/>
    <x v="5"/>
  </r>
  <r>
    <x v="3"/>
    <x v="23"/>
    <x v="0"/>
    <x v="1"/>
    <x v="7"/>
    <s v="Complemento específico."/>
    <n v="96397"/>
    <n v="47935.35"/>
    <x v="5"/>
  </r>
  <r>
    <x v="3"/>
    <x v="23"/>
    <x v="0"/>
    <x v="1"/>
    <x v="8"/>
    <s v="Otros complementos."/>
    <n v="7682"/>
    <n v="4327.68"/>
    <x v="5"/>
  </r>
  <r>
    <x v="3"/>
    <x v="23"/>
    <x v="1"/>
    <x v="4"/>
    <x v="13"/>
    <s v="Arrendamientos de maquinaria, instalaciones y utillaje."/>
    <n v="2000"/>
    <n v="251.26"/>
    <x v="5"/>
  </r>
  <r>
    <x v="3"/>
    <x v="23"/>
    <x v="1"/>
    <x v="6"/>
    <x v="73"/>
    <s v="Tributos."/>
    <n v="7500"/>
    <n v="5752.23"/>
    <x v="5"/>
  </r>
  <r>
    <x v="3"/>
    <x v="23"/>
    <x v="1"/>
    <x v="6"/>
    <x v="140"/>
    <s v="Publicación en Diarios Oficiales"/>
    <n v="500"/>
    <n v="31.2"/>
    <x v="5"/>
  </r>
  <r>
    <x v="3"/>
    <x v="23"/>
    <x v="1"/>
    <x v="6"/>
    <x v="26"/>
    <s v="Otros gastos diversos"/>
    <n v="1000"/>
    <n v="0"/>
    <x v="5"/>
  </r>
  <r>
    <x v="3"/>
    <x v="23"/>
    <x v="1"/>
    <x v="6"/>
    <x v="29"/>
    <s v="Otros trabajos realizados por otras empresas y profes."/>
    <n v="7000"/>
    <n v="1270.5"/>
    <x v="5"/>
  </r>
  <r>
    <x v="3"/>
    <x v="23"/>
    <x v="1"/>
    <x v="7"/>
    <x v="30"/>
    <s v="Dietas del personal no directivo"/>
    <n v="1000"/>
    <n v="0"/>
    <x v="5"/>
  </r>
  <r>
    <x v="3"/>
    <x v="22"/>
    <x v="8"/>
    <x v="29"/>
    <x v="139"/>
    <s v="Fondo de Contingencia"/>
    <n v="200000"/>
    <n v="0"/>
    <x v="4"/>
  </r>
  <r>
    <x v="3"/>
    <x v="22"/>
    <x v="8"/>
    <x v="29"/>
    <x v="139"/>
    <s v="Fondo de Contingencia"/>
    <n v="200000"/>
    <n v="0"/>
    <x v="5"/>
  </r>
  <r>
    <x v="2"/>
    <x v="15"/>
    <x v="0"/>
    <x v="1"/>
    <x v="1"/>
    <s v="Sueldos del Grupo A1."/>
    <n v="17476"/>
    <n v="10653.57"/>
    <x v="4"/>
  </r>
  <r>
    <x v="2"/>
    <x v="15"/>
    <x v="0"/>
    <x v="1"/>
    <x v="2"/>
    <s v="Sueldos del Grupo A2."/>
    <n v="234988"/>
    <n v="74595.09"/>
    <x v="4"/>
  </r>
  <r>
    <x v="2"/>
    <x v="15"/>
    <x v="0"/>
    <x v="1"/>
    <x v="3"/>
    <s v="Sueldos del Grupo C1."/>
    <n v="11770"/>
    <n v="25.81"/>
    <x v="4"/>
  </r>
  <r>
    <x v="2"/>
    <x v="15"/>
    <x v="0"/>
    <x v="1"/>
    <x v="4"/>
    <s v="Sueldos del Grupo C2."/>
    <n v="9976"/>
    <n v="3562.12"/>
    <x v="4"/>
  </r>
  <r>
    <x v="2"/>
    <x v="15"/>
    <x v="0"/>
    <x v="1"/>
    <x v="64"/>
    <s v="Sueldos del Grupo E."/>
    <n v="9143"/>
    <n v="18.04"/>
    <x v="4"/>
  </r>
  <r>
    <x v="2"/>
    <x v="15"/>
    <x v="0"/>
    <x v="1"/>
    <x v="5"/>
    <s v="Trienios."/>
    <n v="80124"/>
    <n v="23374"/>
    <x v="4"/>
  </r>
  <r>
    <x v="2"/>
    <x v="15"/>
    <x v="0"/>
    <x v="1"/>
    <x v="6"/>
    <s v="Complemento de destino."/>
    <n v="145096"/>
    <n v="44313.36"/>
    <x v="4"/>
  </r>
  <r>
    <x v="2"/>
    <x v="15"/>
    <x v="0"/>
    <x v="1"/>
    <x v="7"/>
    <s v="Complemento específico."/>
    <n v="371016"/>
    <n v="154995.51"/>
    <x v="4"/>
  </r>
  <r>
    <x v="2"/>
    <x v="15"/>
    <x v="0"/>
    <x v="1"/>
    <x v="8"/>
    <s v="Otros complementos."/>
    <n v="38257"/>
    <n v="11304.14"/>
    <x v="4"/>
  </r>
  <r>
    <x v="2"/>
    <x v="15"/>
    <x v="0"/>
    <x v="2"/>
    <x v="9"/>
    <s v="Retribuciones básicas."/>
    <n v="490582"/>
    <n v="146976.82999999999"/>
    <x v="4"/>
  </r>
  <r>
    <x v="2"/>
    <x v="15"/>
    <x v="0"/>
    <x v="2"/>
    <x v="10"/>
    <s v="Otras remuneraciones."/>
    <n v="416533"/>
    <n v="166612.37"/>
    <x v="4"/>
  </r>
  <r>
    <x v="2"/>
    <x v="15"/>
    <x v="1"/>
    <x v="4"/>
    <x v="13"/>
    <s v="Arrendamientos de maquinaria, instalaciones y utillaje."/>
    <n v="74102"/>
    <n v="5180.99"/>
    <x v="4"/>
  </r>
  <r>
    <x v="2"/>
    <x v="15"/>
    <x v="1"/>
    <x v="5"/>
    <x v="15"/>
    <s v="Reparación de edificios y otras construcciones."/>
    <n v="135000"/>
    <n v="5649.75"/>
    <x v="4"/>
  </r>
  <r>
    <x v="2"/>
    <x v="15"/>
    <x v="1"/>
    <x v="5"/>
    <x v="16"/>
    <s v="Reparación de maquinaria, instalaciones técnicas y utillaje."/>
    <n v="239178"/>
    <n v="59120.06"/>
    <x v="4"/>
  </r>
  <r>
    <x v="2"/>
    <x v="15"/>
    <x v="1"/>
    <x v="6"/>
    <x v="20"/>
    <s v="Energía eléctrica."/>
    <n v="428006"/>
    <n v="113609.07"/>
    <x v="4"/>
  </r>
  <r>
    <x v="2"/>
    <x v="15"/>
    <x v="1"/>
    <x v="6"/>
    <x v="81"/>
    <s v="Agua."/>
    <n v="2000"/>
    <n v="442.29"/>
    <x v="4"/>
  </r>
  <r>
    <x v="2"/>
    <x v="15"/>
    <x v="1"/>
    <x v="6"/>
    <x v="82"/>
    <s v="Gas."/>
    <n v="430000"/>
    <n v="139292.23000000001"/>
    <x v="4"/>
  </r>
  <r>
    <x v="2"/>
    <x v="15"/>
    <x v="1"/>
    <x v="6"/>
    <x v="67"/>
    <s v="Combustibles y carburantes."/>
    <n v="2500"/>
    <n v="1215.76"/>
    <x v="4"/>
  </r>
  <r>
    <x v="2"/>
    <x v="15"/>
    <x v="1"/>
    <x v="6"/>
    <x v="68"/>
    <s v="Vestuario."/>
    <n v="18673"/>
    <n v="0"/>
    <x v="4"/>
  </r>
  <r>
    <x v="2"/>
    <x v="15"/>
    <x v="1"/>
    <x v="6"/>
    <x v="22"/>
    <s v="Otros suministros."/>
    <n v="13000"/>
    <n v="2833.33"/>
    <x v="4"/>
  </r>
  <r>
    <x v="2"/>
    <x v="15"/>
    <x v="1"/>
    <x v="6"/>
    <x v="24"/>
    <s v="Publicidad y propaganda."/>
    <n v="1000"/>
    <n v="1715.96"/>
    <x v="4"/>
  </r>
  <r>
    <x v="2"/>
    <x v="15"/>
    <x v="1"/>
    <x v="6"/>
    <x v="112"/>
    <s v="Actividades culturales y deportivas"/>
    <n v="0"/>
    <n v="19910"/>
    <x v="4"/>
  </r>
  <r>
    <x v="2"/>
    <x v="15"/>
    <x v="1"/>
    <x v="6"/>
    <x v="26"/>
    <s v="Otros gastos diversos"/>
    <n v="19000"/>
    <n v="363.72"/>
    <x v="4"/>
  </r>
  <r>
    <x v="2"/>
    <x v="15"/>
    <x v="1"/>
    <x v="6"/>
    <x v="27"/>
    <s v="Limpieza y aseo."/>
    <n v="425672"/>
    <n v="143229.1"/>
    <x v="4"/>
  </r>
  <r>
    <x v="2"/>
    <x v="15"/>
    <x v="1"/>
    <x v="6"/>
    <x v="113"/>
    <s v="Seguridad."/>
    <n v="583909"/>
    <n v="111693.14"/>
    <x v="4"/>
  </r>
  <r>
    <x v="2"/>
    <x v="15"/>
    <x v="1"/>
    <x v="6"/>
    <x v="28"/>
    <s v="Estudios y trabajos técnicos."/>
    <n v="20000"/>
    <n v="6045.16"/>
    <x v="4"/>
  </r>
  <r>
    <x v="2"/>
    <x v="15"/>
    <x v="1"/>
    <x v="6"/>
    <x v="29"/>
    <s v="Otros trabajos realizados por otras empresas y profes."/>
    <n v="280848"/>
    <n v="41359.980000000003"/>
    <x v="4"/>
  </r>
  <r>
    <x v="2"/>
    <x v="15"/>
    <x v="2"/>
    <x v="9"/>
    <x v="114"/>
    <s v="Transf. Federación Asociaciones de Vecinos Antonio Machado"/>
    <n v="10000"/>
    <n v="0"/>
    <x v="4"/>
  </r>
  <r>
    <x v="2"/>
    <x v="15"/>
    <x v="2"/>
    <x v="9"/>
    <x v="115"/>
    <s v="Transf. Asociación Pajarillos Educa"/>
    <n v="12000"/>
    <n v="0"/>
    <x v="4"/>
  </r>
  <r>
    <x v="2"/>
    <x v="15"/>
    <x v="2"/>
    <x v="9"/>
    <x v="62"/>
    <s v="Otras transf. a Familias e Instituciones sin fines de lucro."/>
    <n v="522480"/>
    <n v="78841"/>
    <x v="4"/>
  </r>
  <r>
    <x v="2"/>
    <x v="15"/>
    <x v="3"/>
    <x v="11"/>
    <x v="52"/>
    <s v="Maquinaria, instalaciones técnicas y utillaje."/>
    <n v="0"/>
    <n v="0"/>
    <x v="4"/>
  </r>
  <r>
    <x v="2"/>
    <x v="15"/>
    <x v="3"/>
    <x v="11"/>
    <x v="136"/>
    <s v="Mobiliario."/>
    <n v="0"/>
    <n v="0"/>
    <x v="4"/>
  </r>
  <r>
    <x v="2"/>
    <x v="15"/>
    <x v="3"/>
    <x v="24"/>
    <x v="116"/>
    <s v="Edificios y otras construcciones."/>
    <n v="1013525.66"/>
    <n v="243388.15"/>
    <x v="4"/>
  </r>
  <r>
    <x v="2"/>
    <x v="15"/>
    <x v="3"/>
    <x v="24"/>
    <x v="117"/>
    <s v="Maquinaria, instalaciones técnicas y utillaje."/>
    <n v="272411.86"/>
    <n v="8431.2800000000007"/>
    <x v="4"/>
  </r>
  <r>
    <x v="2"/>
    <x v="15"/>
    <x v="0"/>
    <x v="1"/>
    <x v="1"/>
    <s v="Sueldos del Grupo A1."/>
    <n v="17476"/>
    <n v="16429.32"/>
    <x v="5"/>
  </r>
  <r>
    <x v="2"/>
    <x v="15"/>
    <x v="0"/>
    <x v="1"/>
    <x v="2"/>
    <s v="Sueldos del Grupo A2."/>
    <n v="234988"/>
    <n v="98006.1"/>
    <x v="5"/>
  </r>
  <r>
    <x v="2"/>
    <x v="15"/>
    <x v="0"/>
    <x v="1"/>
    <x v="3"/>
    <s v="Sueldos del Grupo C1."/>
    <n v="11770"/>
    <n v="755.77"/>
    <x v="5"/>
  </r>
  <r>
    <x v="2"/>
    <x v="15"/>
    <x v="0"/>
    <x v="1"/>
    <x v="4"/>
    <s v="Sueldos del Grupo C2."/>
    <n v="9976"/>
    <n v="4961.55"/>
    <x v="5"/>
  </r>
  <r>
    <x v="2"/>
    <x v="15"/>
    <x v="0"/>
    <x v="1"/>
    <x v="64"/>
    <s v="Sueldos del Grupo E."/>
    <n v="9143"/>
    <n v="661.4"/>
    <x v="5"/>
  </r>
  <r>
    <x v="2"/>
    <x v="15"/>
    <x v="0"/>
    <x v="1"/>
    <x v="5"/>
    <s v="Trienios."/>
    <n v="80124"/>
    <n v="31752.01"/>
    <x v="5"/>
  </r>
  <r>
    <x v="2"/>
    <x v="15"/>
    <x v="0"/>
    <x v="1"/>
    <x v="6"/>
    <s v="Complemento de destino."/>
    <n v="145096"/>
    <n v="63310.25"/>
    <x v="5"/>
  </r>
  <r>
    <x v="2"/>
    <x v="15"/>
    <x v="0"/>
    <x v="1"/>
    <x v="7"/>
    <s v="Complemento específico."/>
    <n v="371016"/>
    <n v="209600.67"/>
    <x v="5"/>
  </r>
  <r>
    <x v="2"/>
    <x v="15"/>
    <x v="0"/>
    <x v="1"/>
    <x v="8"/>
    <s v="Otros complementos."/>
    <n v="38257"/>
    <n v="16934.3"/>
    <x v="5"/>
  </r>
  <r>
    <x v="2"/>
    <x v="15"/>
    <x v="0"/>
    <x v="2"/>
    <x v="9"/>
    <s v="Retribuciones básicas."/>
    <n v="490582"/>
    <n v="211644.05"/>
    <x v="5"/>
  </r>
  <r>
    <x v="2"/>
    <x v="15"/>
    <x v="0"/>
    <x v="2"/>
    <x v="10"/>
    <s v="Otras remuneraciones."/>
    <n v="416533"/>
    <n v="220889.83"/>
    <x v="5"/>
  </r>
  <r>
    <x v="2"/>
    <x v="15"/>
    <x v="1"/>
    <x v="4"/>
    <x v="13"/>
    <s v="Arrendamientos de maquinaria, instalaciones y utillaje."/>
    <n v="74102"/>
    <n v="5906.99"/>
    <x v="5"/>
  </r>
  <r>
    <x v="2"/>
    <x v="15"/>
    <x v="1"/>
    <x v="5"/>
    <x v="15"/>
    <s v="Reparación de edificios y otras construcciones."/>
    <n v="135000"/>
    <n v="6406.63"/>
    <x v="5"/>
  </r>
  <r>
    <x v="2"/>
    <x v="15"/>
    <x v="1"/>
    <x v="5"/>
    <x v="16"/>
    <s v="Reparación de maquinaria, instalaciones técnicas y utillaje."/>
    <n v="239178"/>
    <n v="67360.070000000007"/>
    <x v="5"/>
  </r>
  <r>
    <x v="2"/>
    <x v="15"/>
    <x v="1"/>
    <x v="6"/>
    <x v="20"/>
    <s v="Energía eléctrica."/>
    <n v="428006"/>
    <n v="126109.51"/>
    <x v="5"/>
  </r>
  <r>
    <x v="2"/>
    <x v="15"/>
    <x v="1"/>
    <x v="6"/>
    <x v="81"/>
    <s v="Agua."/>
    <n v="2000"/>
    <n v="442.29"/>
    <x v="5"/>
  </r>
  <r>
    <x v="2"/>
    <x v="15"/>
    <x v="1"/>
    <x v="6"/>
    <x v="82"/>
    <s v="Gas."/>
    <n v="430000"/>
    <n v="153998.78"/>
    <x v="5"/>
  </r>
  <r>
    <x v="2"/>
    <x v="15"/>
    <x v="1"/>
    <x v="6"/>
    <x v="67"/>
    <s v="Combustibles y carburantes."/>
    <n v="2500"/>
    <n v="1215.76"/>
    <x v="5"/>
  </r>
  <r>
    <x v="2"/>
    <x v="15"/>
    <x v="1"/>
    <x v="6"/>
    <x v="68"/>
    <s v="Vestuario."/>
    <n v="18673"/>
    <n v="0"/>
    <x v="5"/>
  </r>
  <r>
    <x v="2"/>
    <x v="15"/>
    <x v="1"/>
    <x v="6"/>
    <x v="22"/>
    <s v="Otros suministros."/>
    <n v="13000"/>
    <n v="2833.33"/>
    <x v="5"/>
  </r>
  <r>
    <x v="2"/>
    <x v="15"/>
    <x v="1"/>
    <x v="6"/>
    <x v="24"/>
    <s v="Publicidad y propaganda."/>
    <n v="1000"/>
    <n v="1715.96"/>
    <x v="5"/>
  </r>
  <r>
    <x v="2"/>
    <x v="15"/>
    <x v="1"/>
    <x v="6"/>
    <x v="112"/>
    <s v="Actividades culturales y deportivas"/>
    <n v="0"/>
    <n v="20855"/>
    <x v="5"/>
  </r>
  <r>
    <x v="2"/>
    <x v="15"/>
    <x v="1"/>
    <x v="6"/>
    <x v="26"/>
    <s v="Otros gastos diversos"/>
    <n v="19000"/>
    <n v="1092"/>
    <x v="5"/>
  </r>
  <r>
    <x v="2"/>
    <x v="15"/>
    <x v="1"/>
    <x v="6"/>
    <x v="27"/>
    <s v="Limpieza y aseo."/>
    <n v="425672"/>
    <n v="177054.26"/>
    <x v="5"/>
  </r>
  <r>
    <x v="2"/>
    <x v="15"/>
    <x v="1"/>
    <x v="6"/>
    <x v="113"/>
    <s v="Seguridad."/>
    <n v="583909"/>
    <n v="138139.95000000001"/>
    <x v="5"/>
  </r>
  <r>
    <x v="2"/>
    <x v="15"/>
    <x v="1"/>
    <x v="6"/>
    <x v="28"/>
    <s v="Estudios y trabajos técnicos."/>
    <n v="20000"/>
    <n v="9371.4500000000007"/>
    <x v="5"/>
  </r>
  <r>
    <x v="2"/>
    <x v="15"/>
    <x v="1"/>
    <x v="6"/>
    <x v="29"/>
    <s v="Otros trabajos realizados por otras empresas y profes."/>
    <n v="280848"/>
    <n v="47342.57"/>
    <x v="5"/>
  </r>
  <r>
    <x v="2"/>
    <x v="15"/>
    <x v="2"/>
    <x v="9"/>
    <x v="114"/>
    <s v="Transf. Federación Asociaciones de Vecinos Antonio Machado"/>
    <n v="10000"/>
    <n v="0"/>
    <x v="5"/>
  </r>
  <r>
    <x v="2"/>
    <x v="15"/>
    <x v="2"/>
    <x v="9"/>
    <x v="115"/>
    <s v="Transf. Asociación Pajarillos Educa"/>
    <n v="12000"/>
    <n v="0"/>
    <x v="5"/>
  </r>
  <r>
    <x v="2"/>
    <x v="15"/>
    <x v="2"/>
    <x v="9"/>
    <x v="62"/>
    <s v="Otras transf. a Familias e Instituciones sin fines de lucro."/>
    <n v="522480"/>
    <n v="397929.27"/>
    <x v="5"/>
  </r>
  <r>
    <x v="2"/>
    <x v="15"/>
    <x v="3"/>
    <x v="11"/>
    <x v="52"/>
    <s v="Maquinaria, instalaciones técnicas y utillaje."/>
    <n v="100000"/>
    <n v="0"/>
    <x v="5"/>
  </r>
  <r>
    <x v="2"/>
    <x v="15"/>
    <x v="3"/>
    <x v="11"/>
    <x v="136"/>
    <s v="Mobiliario."/>
    <n v="20000"/>
    <n v="0"/>
    <x v="5"/>
  </r>
  <r>
    <x v="2"/>
    <x v="15"/>
    <x v="3"/>
    <x v="24"/>
    <x v="116"/>
    <s v="Edificios y otras construcciones."/>
    <n v="1137562.6599999999"/>
    <n v="426165.4"/>
    <x v="5"/>
  </r>
  <r>
    <x v="2"/>
    <x v="15"/>
    <x v="3"/>
    <x v="24"/>
    <x v="117"/>
    <s v="Maquinaria, instalaciones técnicas y utillaje."/>
    <n v="317411.86"/>
    <n v="8431.2800000000007"/>
    <x v="5"/>
  </r>
  <r>
    <x v="3"/>
    <x v="21"/>
    <x v="0"/>
    <x v="1"/>
    <x v="1"/>
    <s v="Sueldos del Grupo A1."/>
    <n v="34951"/>
    <n v="13175.04"/>
    <x v="4"/>
  </r>
  <r>
    <x v="3"/>
    <x v="21"/>
    <x v="0"/>
    <x v="1"/>
    <x v="2"/>
    <s v="Sueldos del Grupo A2."/>
    <n v="30734"/>
    <n v="11394.9"/>
    <x v="4"/>
  </r>
  <r>
    <x v="3"/>
    <x v="21"/>
    <x v="0"/>
    <x v="1"/>
    <x v="3"/>
    <s v="Sueldos del Grupo C1."/>
    <n v="188345"/>
    <n v="67554.34"/>
    <x v="4"/>
  </r>
  <r>
    <x v="3"/>
    <x v="21"/>
    <x v="0"/>
    <x v="1"/>
    <x v="4"/>
    <s v="Sueldos del Grupo C2."/>
    <n v="89785"/>
    <n v="25456.880000000001"/>
    <x v="4"/>
  </r>
  <r>
    <x v="3"/>
    <x v="21"/>
    <x v="0"/>
    <x v="1"/>
    <x v="5"/>
    <s v="Trienios."/>
    <n v="110797"/>
    <n v="40091.050000000003"/>
    <x v="4"/>
  </r>
  <r>
    <x v="3"/>
    <x v="21"/>
    <x v="0"/>
    <x v="1"/>
    <x v="6"/>
    <s v="Complemento de destino."/>
    <n v="210667"/>
    <n v="71183.03"/>
    <x v="4"/>
  </r>
  <r>
    <x v="3"/>
    <x v="21"/>
    <x v="0"/>
    <x v="1"/>
    <x v="7"/>
    <s v="Complemento específico."/>
    <n v="476140"/>
    <n v="176198.47"/>
    <x v="4"/>
  </r>
  <r>
    <x v="3"/>
    <x v="21"/>
    <x v="0"/>
    <x v="1"/>
    <x v="8"/>
    <s v="Otros complementos."/>
    <n v="59277"/>
    <n v="23841.91"/>
    <x v="4"/>
  </r>
  <r>
    <x v="3"/>
    <x v="21"/>
    <x v="0"/>
    <x v="2"/>
    <x v="9"/>
    <s v="Retribuciones básicas."/>
    <n v="77994"/>
    <n v="28124.78"/>
    <x v="4"/>
  </r>
  <r>
    <x v="3"/>
    <x v="21"/>
    <x v="0"/>
    <x v="2"/>
    <x v="10"/>
    <s v="Otras remuneraciones."/>
    <n v="70124"/>
    <n v="26507.05"/>
    <x v="4"/>
  </r>
  <r>
    <x v="3"/>
    <x v="21"/>
    <x v="1"/>
    <x v="5"/>
    <x v="16"/>
    <s v="Reparación de maquinaria, instalaciones técnicas y utillaje."/>
    <n v="6000"/>
    <n v="862"/>
    <x v="4"/>
  </r>
  <r>
    <x v="3"/>
    <x v="21"/>
    <x v="1"/>
    <x v="6"/>
    <x v="18"/>
    <s v="Ordinario no inventariable."/>
    <n v="1500"/>
    <n v="0"/>
    <x v="4"/>
  </r>
  <r>
    <x v="3"/>
    <x v="21"/>
    <x v="1"/>
    <x v="6"/>
    <x v="22"/>
    <s v="Otros suministros."/>
    <n v="1000"/>
    <n v="0"/>
    <x v="4"/>
  </r>
  <r>
    <x v="3"/>
    <x v="21"/>
    <x v="1"/>
    <x v="6"/>
    <x v="137"/>
    <s v="Postales."/>
    <n v="1286000"/>
    <n v="538958.5"/>
    <x v="4"/>
  </r>
  <r>
    <x v="3"/>
    <x v="21"/>
    <x v="1"/>
    <x v="6"/>
    <x v="26"/>
    <s v="Otros gastos diversos"/>
    <n v="4500"/>
    <n v="65.790000000000006"/>
    <x v="4"/>
  </r>
  <r>
    <x v="3"/>
    <x v="21"/>
    <x v="1"/>
    <x v="6"/>
    <x v="138"/>
    <s v="Procesos electorales."/>
    <n v="27500"/>
    <n v="1210"/>
    <x v="4"/>
  </r>
  <r>
    <x v="3"/>
    <x v="21"/>
    <x v="1"/>
    <x v="6"/>
    <x v="29"/>
    <s v="Otros trabajos realizados por otras empresas y profes."/>
    <n v="530000"/>
    <n v="171662.62"/>
    <x v="4"/>
  </r>
  <r>
    <x v="3"/>
    <x v="21"/>
    <x v="2"/>
    <x v="15"/>
    <x v="72"/>
    <s v="A otras Entidades que agrupen municipios."/>
    <n v="3000"/>
    <n v="3000"/>
    <x v="4"/>
  </r>
  <r>
    <x v="3"/>
    <x v="21"/>
    <x v="3"/>
    <x v="28"/>
    <x v="129"/>
    <s v="Gastos en aplicaciones informáticas."/>
    <n v="25915"/>
    <n v="7132.43"/>
    <x v="4"/>
  </r>
  <r>
    <x v="3"/>
    <x v="21"/>
    <x v="0"/>
    <x v="1"/>
    <x v="1"/>
    <s v="Sueldos del Grupo A1."/>
    <n v="34951"/>
    <n v="17382.32"/>
    <x v="5"/>
  </r>
  <r>
    <x v="3"/>
    <x v="21"/>
    <x v="0"/>
    <x v="1"/>
    <x v="2"/>
    <s v="Sueldos del Grupo A2."/>
    <n v="30734"/>
    <n v="15285.34"/>
    <x v="5"/>
  </r>
  <r>
    <x v="3"/>
    <x v="21"/>
    <x v="0"/>
    <x v="1"/>
    <x v="3"/>
    <s v="Sueldos del Grupo C1."/>
    <n v="188345"/>
    <n v="90993.27"/>
    <x v="5"/>
  </r>
  <r>
    <x v="3"/>
    <x v="21"/>
    <x v="0"/>
    <x v="1"/>
    <x v="4"/>
    <s v="Sueldos del Grupo C2."/>
    <n v="89785"/>
    <n v="35615.300000000003"/>
    <x v="5"/>
  </r>
  <r>
    <x v="3"/>
    <x v="21"/>
    <x v="0"/>
    <x v="1"/>
    <x v="5"/>
    <s v="Trienios."/>
    <n v="110797"/>
    <n v="54432.89"/>
    <x v="5"/>
  </r>
  <r>
    <x v="3"/>
    <x v="21"/>
    <x v="0"/>
    <x v="1"/>
    <x v="6"/>
    <s v="Complemento de destino."/>
    <n v="210667"/>
    <n v="98508.7"/>
    <x v="5"/>
  </r>
  <r>
    <x v="3"/>
    <x v="21"/>
    <x v="0"/>
    <x v="1"/>
    <x v="7"/>
    <s v="Complemento específico."/>
    <n v="476140"/>
    <n v="242328.79"/>
    <x v="5"/>
  </r>
  <r>
    <x v="3"/>
    <x v="21"/>
    <x v="0"/>
    <x v="1"/>
    <x v="8"/>
    <s v="Otros complementos."/>
    <n v="59277"/>
    <n v="33142.26"/>
    <x v="5"/>
  </r>
  <r>
    <x v="3"/>
    <x v="21"/>
    <x v="0"/>
    <x v="2"/>
    <x v="9"/>
    <s v="Retribuciones básicas."/>
    <n v="77994"/>
    <n v="39213.08"/>
    <x v="5"/>
  </r>
  <r>
    <x v="3"/>
    <x v="21"/>
    <x v="0"/>
    <x v="2"/>
    <x v="10"/>
    <s v="Otras remuneraciones."/>
    <n v="70124"/>
    <n v="35536.370000000003"/>
    <x v="5"/>
  </r>
  <r>
    <x v="3"/>
    <x v="21"/>
    <x v="1"/>
    <x v="5"/>
    <x v="16"/>
    <s v="Reparación de maquinaria, instalaciones técnicas y utillaje."/>
    <n v="6000"/>
    <n v="862"/>
    <x v="5"/>
  </r>
  <r>
    <x v="3"/>
    <x v="21"/>
    <x v="1"/>
    <x v="6"/>
    <x v="18"/>
    <s v="Ordinario no inventariable."/>
    <n v="1500"/>
    <n v="0"/>
    <x v="5"/>
  </r>
  <r>
    <x v="3"/>
    <x v="21"/>
    <x v="1"/>
    <x v="6"/>
    <x v="22"/>
    <s v="Otros suministros."/>
    <n v="1000"/>
    <n v="0"/>
    <x v="5"/>
  </r>
  <r>
    <x v="3"/>
    <x v="21"/>
    <x v="1"/>
    <x v="6"/>
    <x v="137"/>
    <s v="Postales."/>
    <n v="1286000"/>
    <n v="676488.14"/>
    <x v="5"/>
  </r>
  <r>
    <x v="3"/>
    <x v="21"/>
    <x v="1"/>
    <x v="6"/>
    <x v="26"/>
    <s v="Otros gastos diversos"/>
    <n v="4500"/>
    <n v="70.11"/>
    <x v="5"/>
  </r>
  <r>
    <x v="3"/>
    <x v="21"/>
    <x v="1"/>
    <x v="6"/>
    <x v="138"/>
    <s v="Procesos electorales."/>
    <n v="27500"/>
    <n v="3370.17"/>
    <x v="5"/>
  </r>
  <r>
    <x v="3"/>
    <x v="21"/>
    <x v="1"/>
    <x v="6"/>
    <x v="29"/>
    <s v="Otros trabajos realizados por otras empresas y profes."/>
    <n v="530000"/>
    <n v="211543.41"/>
    <x v="5"/>
  </r>
  <r>
    <x v="3"/>
    <x v="21"/>
    <x v="2"/>
    <x v="15"/>
    <x v="72"/>
    <s v="A otras Entidades que agrupen municipios."/>
    <n v="3000"/>
    <n v="3000"/>
    <x v="5"/>
  </r>
  <r>
    <x v="3"/>
    <x v="21"/>
    <x v="3"/>
    <x v="28"/>
    <x v="129"/>
    <s v="Gastos en aplicaciones informáticas."/>
    <n v="25915"/>
    <n v="10235.790000000001"/>
    <x v="5"/>
  </r>
  <r>
    <x v="3"/>
    <x v="20"/>
    <x v="0"/>
    <x v="1"/>
    <x v="1"/>
    <s v="Sueldos del Grupo A1."/>
    <n v="104854"/>
    <n v="35959.14"/>
    <x v="4"/>
  </r>
  <r>
    <x v="3"/>
    <x v="20"/>
    <x v="0"/>
    <x v="1"/>
    <x v="2"/>
    <s v="Sueldos del Grupo A2."/>
    <n v="30734"/>
    <n v="5697.45"/>
    <x v="4"/>
  </r>
  <r>
    <x v="3"/>
    <x v="20"/>
    <x v="0"/>
    <x v="1"/>
    <x v="3"/>
    <s v="Sueldos del Grupo C1."/>
    <n v="47111"/>
    <n v="12904.32"/>
    <x v="4"/>
  </r>
  <r>
    <x v="3"/>
    <x v="20"/>
    <x v="0"/>
    <x v="1"/>
    <x v="4"/>
    <s v="Sueldos del Grupo C2."/>
    <n v="19952"/>
    <n v="7347.03"/>
    <x v="4"/>
  </r>
  <r>
    <x v="3"/>
    <x v="20"/>
    <x v="0"/>
    <x v="1"/>
    <x v="5"/>
    <s v="Trienios."/>
    <n v="66602"/>
    <n v="23292.75"/>
    <x v="4"/>
  </r>
  <r>
    <x v="3"/>
    <x v="20"/>
    <x v="0"/>
    <x v="1"/>
    <x v="6"/>
    <s v="Complemento de destino."/>
    <n v="141726"/>
    <n v="42613.74"/>
    <x v="4"/>
  </r>
  <r>
    <x v="3"/>
    <x v="20"/>
    <x v="0"/>
    <x v="1"/>
    <x v="7"/>
    <s v="Complemento específico."/>
    <n v="339479"/>
    <n v="117379.65"/>
    <x v="4"/>
  </r>
  <r>
    <x v="3"/>
    <x v="20"/>
    <x v="0"/>
    <x v="1"/>
    <x v="8"/>
    <s v="Otros complementos."/>
    <n v="32171"/>
    <n v="13034.68"/>
    <x v="4"/>
  </r>
  <r>
    <x v="3"/>
    <x v="20"/>
    <x v="1"/>
    <x v="4"/>
    <x v="13"/>
    <s v="Arrendamientos de maquinaria, instalaciones y utillaje."/>
    <n v="4000"/>
    <n v="838.56"/>
    <x v="4"/>
  </r>
  <r>
    <x v="3"/>
    <x v="20"/>
    <x v="1"/>
    <x v="6"/>
    <x v="28"/>
    <s v="Estudios y trabajos técnicos."/>
    <n v="15250"/>
    <n v="0"/>
    <x v="4"/>
  </r>
  <r>
    <x v="3"/>
    <x v="20"/>
    <x v="1"/>
    <x v="7"/>
    <x v="58"/>
    <s v="Del personal directivo."/>
    <n v="1000"/>
    <n v="0"/>
    <x v="4"/>
  </r>
  <r>
    <x v="3"/>
    <x v="20"/>
    <x v="1"/>
    <x v="7"/>
    <x v="30"/>
    <s v="Dietas del personal no directivo"/>
    <n v="1000"/>
    <n v="0"/>
    <x v="4"/>
  </r>
  <r>
    <x v="3"/>
    <x v="20"/>
    <x v="3"/>
    <x v="11"/>
    <x v="136"/>
    <s v="Mobiliario."/>
    <n v="26500"/>
    <n v="0"/>
    <x v="4"/>
  </r>
  <r>
    <x v="3"/>
    <x v="20"/>
    <x v="0"/>
    <x v="1"/>
    <x v="1"/>
    <s v="Sueldos del Grupo A1."/>
    <n v="0"/>
    <n v="390.26"/>
    <x v="4"/>
  </r>
  <r>
    <x v="3"/>
    <x v="20"/>
    <x v="0"/>
    <x v="1"/>
    <x v="5"/>
    <s v="Trienios."/>
    <n v="0"/>
    <n v="135.18"/>
    <x v="4"/>
  </r>
  <r>
    <x v="3"/>
    <x v="20"/>
    <x v="0"/>
    <x v="1"/>
    <x v="6"/>
    <s v="Complemento de destino."/>
    <n v="0"/>
    <n v="340.88"/>
    <x v="4"/>
  </r>
  <r>
    <x v="3"/>
    <x v="20"/>
    <x v="0"/>
    <x v="1"/>
    <x v="7"/>
    <s v="Complemento específico."/>
    <n v="0"/>
    <n v="848.68"/>
    <x v="4"/>
  </r>
  <r>
    <x v="3"/>
    <x v="20"/>
    <x v="0"/>
    <x v="1"/>
    <x v="8"/>
    <s v="Otros complementos."/>
    <n v="0"/>
    <n v="58.9"/>
    <x v="4"/>
  </r>
  <r>
    <x v="3"/>
    <x v="20"/>
    <x v="0"/>
    <x v="1"/>
    <x v="1"/>
    <s v="Sueldos del Grupo A1."/>
    <n v="104854"/>
    <n v="46161.8"/>
    <x v="5"/>
  </r>
  <r>
    <x v="3"/>
    <x v="20"/>
    <x v="0"/>
    <x v="1"/>
    <x v="2"/>
    <s v="Sueldos del Grupo A2."/>
    <n v="30734"/>
    <n v="7642.67"/>
    <x v="5"/>
  </r>
  <r>
    <x v="3"/>
    <x v="20"/>
    <x v="0"/>
    <x v="1"/>
    <x v="3"/>
    <s v="Sueldos del Grupo C1."/>
    <n v="47111"/>
    <n v="18357.87"/>
    <x v="5"/>
  </r>
  <r>
    <x v="3"/>
    <x v="20"/>
    <x v="0"/>
    <x v="1"/>
    <x v="4"/>
    <s v="Sueldos del Grupo C2."/>
    <n v="19952"/>
    <n v="10072.370000000001"/>
    <x v="5"/>
  </r>
  <r>
    <x v="3"/>
    <x v="20"/>
    <x v="0"/>
    <x v="1"/>
    <x v="5"/>
    <s v="Trienios."/>
    <n v="66602"/>
    <n v="30840.99"/>
    <x v="5"/>
  </r>
  <r>
    <x v="3"/>
    <x v="20"/>
    <x v="0"/>
    <x v="1"/>
    <x v="6"/>
    <s v="Complemento de destino."/>
    <n v="141726"/>
    <n v="58347.32"/>
    <x v="5"/>
  </r>
  <r>
    <x v="3"/>
    <x v="20"/>
    <x v="0"/>
    <x v="1"/>
    <x v="7"/>
    <s v="Complemento específico."/>
    <n v="339479"/>
    <n v="158139.54"/>
    <x v="5"/>
  </r>
  <r>
    <x v="3"/>
    <x v="20"/>
    <x v="0"/>
    <x v="1"/>
    <x v="8"/>
    <s v="Otros complementos."/>
    <n v="32171"/>
    <n v="18537.990000000002"/>
    <x v="5"/>
  </r>
  <r>
    <x v="3"/>
    <x v="20"/>
    <x v="1"/>
    <x v="4"/>
    <x v="13"/>
    <s v="Arrendamientos de maquinaria, instalaciones y utillaje."/>
    <n v="4000"/>
    <n v="838.56"/>
    <x v="5"/>
  </r>
  <r>
    <x v="3"/>
    <x v="20"/>
    <x v="1"/>
    <x v="6"/>
    <x v="28"/>
    <s v="Estudios y trabajos técnicos."/>
    <n v="15250"/>
    <n v="0"/>
    <x v="5"/>
  </r>
  <r>
    <x v="3"/>
    <x v="20"/>
    <x v="1"/>
    <x v="7"/>
    <x v="58"/>
    <s v="Del personal directivo."/>
    <n v="1000"/>
    <n v="0"/>
    <x v="5"/>
  </r>
  <r>
    <x v="3"/>
    <x v="20"/>
    <x v="1"/>
    <x v="7"/>
    <x v="30"/>
    <s v="Dietas del personal no directivo"/>
    <n v="1000"/>
    <n v="0"/>
    <x v="5"/>
  </r>
  <r>
    <x v="3"/>
    <x v="20"/>
    <x v="3"/>
    <x v="11"/>
    <x v="136"/>
    <s v="Mobiliario."/>
    <n v="26500"/>
    <n v="0"/>
    <x v="5"/>
  </r>
  <r>
    <x v="3"/>
    <x v="20"/>
    <x v="0"/>
    <x v="1"/>
    <x v="1"/>
    <s v="Sueldos del Grupo A1."/>
    <n v="0"/>
    <n v="705.8"/>
    <x v="5"/>
  </r>
  <r>
    <x v="3"/>
    <x v="20"/>
    <x v="0"/>
    <x v="1"/>
    <x v="5"/>
    <s v="Trienios."/>
    <n v="0"/>
    <n v="244.5"/>
    <x v="5"/>
  </r>
  <r>
    <x v="3"/>
    <x v="20"/>
    <x v="0"/>
    <x v="1"/>
    <x v="6"/>
    <s v="Complemento de destino."/>
    <n v="0"/>
    <n v="681.77"/>
    <x v="5"/>
  </r>
  <r>
    <x v="3"/>
    <x v="20"/>
    <x v="0"/>
    <x v="1"/>
    <x v="7"/>
    <s v="Complemento específico."/>
    <n v="0"/>
    <n v="1697.36"/>
    <x v="5"/>
  </r>
  <r>
    <x v="3"/>
    <x v="20"/>
    <x v="0"/>
    <x v="1"/>
    <x v="8"/>
    <s v="Otros complementos."/>
    <n v="0"/>
    <n v="143.68"/>
    <x v="5"/>
  </r>
  <r>
    <x v="0"/>
    <x v="6"/>
    <x v="0"/>
    <x v="1"/>
    <x v="1"/>
    <s v="Sueldos del Grupo A1."/>
    <n v="17476"/>
    <n v="6587.52"/>
    <x v="4"/>
  </r>
  <r>
    <x v="0"/>
    <x v="6"/>
    <x v="0"/>
    <x v="1"/>
    <x v="3"/>
    <s v="Sueldos del Grupo C1."/>
    <n v="11770"/>
    <n v="5018.6099999999997"/>
    <x v="4"/>
  </r>
  <r>
    <x v="0"/>
    <x v="6"/>
    <x v="0"/>
    <x v="1"/>
    <x v="4"/>
    <s v="Sueldos del Grupo C2."/>
    <n v="9976"/>
    <n v="2824.51"/>
    <x v="4"/>
  </r>
  <r>
    <x v="0"/>
    <x v="6"/>
    <x v="0"/>
    <x v="1"/>
    <x v="5"/>
    <s v="Trienios."/>
    <n v="14952"/>
    <n v="5641.53"/>
    <x v="4"/>
  </r>
  <r>
    <x v="0"/>
    <x v="6"/>
    <x v="0"/>
    <x v="1"/>
    <x v="6"/>
    <s v="Complemento de destino."/>
    <n v="27787"/>
    <n v="9908.48"/>
    <x v="4"/>
  </r>
  <r>
    <x v="0"/>
    <x v="6"/>
    <x v="0"/>
    <x v="1"/>
    <x v="7"/>
    <s v="Complemento específico."/>
    <n v="63175"/>
    <n v="22517.77"/>
    <x v="4"/>
  </r>
  <r>
    <x v="0"/>
    <x v="6"/>
    <x v="0"/>
    <x v="1"/>
    <x v="8"/>
    <s v="Otros complementos."/>
    <n v="6818"/>
    <n v="3231.29"/>
    <x v="4"/>
  </r>
  <r>
    <x v="0"/>
    <x v="6"/>
    <x v="1"/>
    <x v="4"/>
    <x v="13"/>
    <s v="Arrendamientos de maquinaria, instalaciones y utillaje."/>
    <n v="4500"/>
    <n v="600.16"/>
    <x v="4"/>
  </r>
  <r>
    <x v="0"/>
    <x v="6"/>
    <x v="1"/>
    <x v="5"/>
    <x v="16"/>
    <s v="Reparación de maquinaria, instalaciones técnicas y utillaje."/>
    <n v="3500"/>
    <n v="975.36"/>
    <x v="4"/>
  </r>
  <r>
    <x v="0"/>
    <x v="6"/>
    <x v="1"/>
    <x v="6"/>
    <x v="19"/>
    <s v="Prensa, revistas, libros y otras publicaciones."/>
    <n v="50500"/>
    <n v="19554.82"/>
    <x v="4"/>
  </r>
  <r>
    <x v="0"/>
    <x v="6"/>
    <x v="1"/>
    <x v="6"/>
    <x v="24"/>
    <s v="Publicidad y propaganda."/>
    <n v="59000"/>
    <n v="6534"/>
    <x v="4"/>
  </r>
  <r>
    <x v="0"/>
    <x v="6"/>
    <x v="1"/>
    <x v="6"/>
    <x v="26"/>
    <s v="Otros gastos diversos"/>
    <n v="25000"/>
    <n v="6499.89"/>
    <x v="4"/>
  </r>
  <r>
    <x v="0"/>
    <x v="6"/>
    <x v="1"/>
    <x v="7"/>
    <x v="32"/>
    <s v="Otras indemnizaciones."/>
    <n v="13000"/>
    <n v="4800"/>
    <x v="4"/>
  </r>
  <r>
    <x v="0"/>
    <x v="6"/>
    <x v="2"/>
    <x v="15"/>
    <x v="71"/>
    <s v="A Mancomunidades."/>
    <n v="13700"/>
    <n v="0"/>
    <x v="4"/>
  </r>
  <r>
    <x v="0"/>
    <x v="6"/>
    <x v="2"/>
    <x v="15"/>
    <x v="72"/>
    <s v="A otras Entidades que agrupen municipios."/>
    <n v="46000"/>
    <n v="42547.839999999997"/>
    <x v="4"/>
  </r>
  <r>
    <x v="0"/>
    <x v="6"/>
    <x v="0"/>
    <x v="1"/>
    <x v="1"/>
    <s v="Sueldos del Grupo A1."/>
    <n v="17476"/>
    <n v="8691.16"/>
    <x v="5"/>
  </r>
  <r>
    <x v="0"/>
    <x v="6"/>
    <x v="0"/>
    <x v="1"/>
    <x v="3"/>
    <s v="Sueldos del Grupo C1."/>
    <n v="11770"/>
    <n v="6593.14"/>
    <x v="5"/>
  </r>
  <r>
    <x v="0"/>
    <x v="6"/>
    <x v="0"/>
    <x v="1"/>
    <x v="4"/>
    <s v="Sueldos del Grupo C2."/>
    <n v="9976"/>
    <n v="4223.9399999999996"/>
    <x v="5"/>
  </r>
  <r>
    <x v="0"/>
    <x v="6"/>
    <x v="0"/>
    <x v="1"/>
    <x v="5"/>
    <s v="Trienios."/>
    <n v="14952"/>
    <n v="7613.12"/>
    <x v="5"/>
  </r>
  <r>
    <x v="0"/>
    <x v="6"/>
    <x v="0"/>
    <x v="1"/>
    <x v="6"/>
    <s v="Complemento de destino."/>
    <n v="27787"/>
    <n v="13819.04"/>
    <x v="5"/>
  </r>
  <r>
    <x v="0"/>
    <x v="6"/>
    <x v="0"/>
    <x v="1"/>
    <x v="7"/>
    <s v="Complemento específico."/>
    <n v="63175"/>
    <n v="31408.33"/>
    <x v="5"/>
  </r>
  <r>
    <x v="0"/>
    <x v="6"/>
    <x v="0"/>
    <x v="1"/>
    <x v="8"/>
    <s v="Otros complementos."/>
    <n v="6818"/>
    <n v="4669.04"/>
    <x v="5"/>
  </r>
  <r>
    <x v="0"/>
    <x v="6"/>
    <x v="1"/>
    <x v="4"/>
    <x v="13"/>
    <s v="Arrendamientos de maquinaria, instalaciones y utillaje."/>
    <n v="4500"/>
    <n v="600.16"/>
    <x v="5"/>
  </r>
  <r>
    <x v="0"/>
    <x v="6"/>
    <x v="1"/>
    <x v="5"/>
    <x v="16"/>
    <s v="Reparación de maquinaria, instalaciones técnicas y utillaje."/>
    <n v="3500"/>
    <n v="975.36"/>
    <x v="5"/>
  </r>
  <r>
    <x v="0"/>
    <x v="6"/>
    <x v="1"/>
    <x v="6"/>
    <x v="19"/>
    <s v="Prensa, revistas, libros y otras publicaciones."/>
    <n v="50500"/>
    <n v="22279.67"/>
    <x v="5"/>
  </r>
  <r>
    <x v="0"/>
    <x v="6"/>
    <x v="1"/>
    <x v="6"/>
    <x v="24"/>
    <s v="Publicidad y propaganda."/>
    <n v="59000"/>
    <n v="6655"/>
    <x v="5"/>
  </r>
  <r>
    <x v="0"/>
    <x v="6"/>
    <x v="1"/>
    <x v="6"/>
    <x v="26"/>
    <s v="Otros gastos diversos"/>
    <n v="25000"/>
    <n v="7709.89"/>
    <x v="5"/>
  </r>
  <r>
    <x v="0"/>
    <x v="6"/>
    <x v="1"/>
    <x v="7"/>
    <x v="32"/>
    <s v="Otras indemnizaciones."/>
    <n v="13000"/>
    <n v="4800"/>
    <x v="5"/>
  </r>
  <r>
    <x v="0"/>
    <x v="6"/>
    <x v="2"/>
    <x v="15"/>
    <x v="71"/>
    <s v="A Mancomunidades."/>
    <n v="13700"/>
    <n v="0"/>
    <x v="5"/>
  </r>
  <r>
    <x v="0"/>
    <x v="6"/>
    <x v="2"/>
    <x v="15"/>
    <x v="72"/>
    <s v="A otras Entidades que agrupen municipios."/>
    <n v="46000"/>
    <n v="42547.839999999997"/>
    <x v="5"/>
  </r>
  <r>
    <x v="0"/>
    <x v="5"/>
    <x v="0"/>
    <x v="1"/>
    <x v="1"/>
    <s v="Sueldos del Grupo A1."/>
    <n v="17476"/>
    <n v="6587.52"/>
    <x v="4"/>
  </r>
  <r>
    <x v="0"/>
    <x v="5"/>
    <x v="0"/>
    <x v="1"/>
    <x v="2"/>
    <s v="Sueldos del Grupo A2."/>
    <n v="92202"/>
    <n v="22659.41"/>
    <x v="4"/>
  </r>
  <r>
    <x v="0"/>
    <x v="5"/>
    <x v="0"/>
    <x v="1"/>
    <x v="4"/>
    <s v="Sueldos del Grupo C2."/>
    <n v="9976"/>
    <n v="3562.12"/>
    <x v="4"/>
  </r>
  <r>
    <x v="0"/>
    <x v="5"/>
    <x v="0"/>
    <x v="1"/>
    <x v="5"/>
    <s v="Trienios."/>
    <n v="26505"/>
    <n v="8323.43"/>
    <x v="4"/>
  </r>
  <r>
    <x v="0"/>
    <x v="5"/>
    <x v="0"/>
    <x v="1"/>
    <x v="6"/>
    <s v="Complemento de destino."/>
    <n v="68322"/>
    <n v="19079.53"/>
    <x v="4"/>
  </r>
  <r>
    <x v="0"/>
    <x v="5"/>
    <x v="0"/>
    <x v="1"/>
    <x v="7"/>
    <s v="Complemento específico."/>
    <n v="179249"/>
    <n v="68003.649999999994"/>
    <x v="4"/>
  </r>
  <r>
    <x v="0"/>
    <x v="5"/>
    <x v="0"/>
    <x v="1"/>
    <x v="8"/>
    <s v="Otros complementos."/>
    <n v="10420"/>
    <n v="4346.3100000000004"/>
    <x v="4"/>
  </r>
  <r>
    <x v="0"/>
    <x v="5"/>
    <x v="0"/>
    <x v="2"/>
    <x v="9"/>
    <s v="Retribuciones básicas."/>
    <n v="15480"/>
    <n v="3200.34"/>
    <x v="4"/>
  </r>
  <r>
    <x v="0"/>
    <x v="5"/>
    <x v="0"/>
    <x v="2"/>
    <x v="10"/>
    <s v="Otras remuneraciones."/>
    <n v="14308"/>
    <n v="7681.3"/>
    <x v="4"/>
  </r>
  <r>
    <x v="0"/>
    <x v="5"/>
    <x v="0"/>
    <x v="2"/>
    <x v="11"/>
    <s v="Laboral temporal."/>
    <n v="39600"/>
    <n v="9510.2999999999993"/>
    <x v="4"/>
  </r>
  <r>
    <x v="0"/>
    <x v="5"/>
    <x v="1"/>
    <x v="4"/>
    <x v="13"/>
    <s v="Arrendamientos de maquinaria, instalaciones y utillaje."/>
    <n v="1600"/>
    <n v="328.51"/>
    <x v="4"/>
  </r>
  <r>
    <x v="0"/>
    <x v="5"/>
    <x v="1"/>
    <x v="5"/>
    <x v="16"/>
    <s v="Reparación de maquinaria, instalaciones técnicas y utillaje."/>
    <n v="1000"/>
    <n v="65.89"/>
    <x v="4"/>
  </r>
  <r>
    <x v="0"/>
    <x v="5"/>
    <x v="1"/>
    <x v="6"/>
    <x v="18"/>
    <s v="Ordinario no inventariable."/>
    <n v="910"/>
    <n v="0"/>
    <x v="4"/>
  </r>
  <r>
    <x v="0"/>
    <x v="5"/>
    <x v="1"/>
    <x v="6"/>
    <x v="19"/>
    <s v="Prensa, revistas, libros y otras publicaciones."/>
    <n v="59000"/>
    <n v="54351.03"/>
    <x v="4"/>
  </r>
  <r>
    <x v="0"/>
    <x v="5"/>
    <x v="1"/>
    <x v="6"/>
    <x v="22"/>
    <s v="Otros suministros."/>
    <n v="1000"/>
    <n v="93.13"/>
    <x v="4"/>
  </r>
  <r>
    <x v="0"/>
    <x v="5"/>
    <x v="1"/>
    <x v="6"/>
    <x v="24"/>
    <s v="Publicidad y propaganda."/>
    <n v="3000"/>
    <n v="60.5"/>
    <x v="4"/>
  </r>
  <r>
    <x v="0"/>
    <x v="5"/>
    <x v="1"/>
    <x v="6"/>
    <x v="25"/>
    <s v="Reuniones, conferencias y cursos."/>
    <n v="4500"/>
    <n v="0"/>
    <x v="4"/>
  </r>
  <r>
    <x v="0"/>
    <x v="5"/>
    <x v="1"/>
    <x v="6"/>
    <x v="28"/>
    <s v="Estudios y trabajos técnicos."/>
    <n v="80500"/>
    <n v="29222.639999999999"/>
    <x v="4"/>
  </r>
  <r>
    <x v="0"/>
    <x v="5"/>
    <x v="1"/>
    <x v="6"/>
    <x v="29"/>
    <s v="Otros trabajos realizados por otras empresas y profes."/>
    <n v="58100"/>
    <n v="4503.59"/>
    <x v="4"/>
  </r>
  <r>
    <x v="0"/>
    <x v="5"/>
    <x v="3"/>
    <x v="11"/>
    <x v="52"/>
    <s v="Maquinaria, instalaciones técnicas y utillaje."/>
    <n v="3000"/>
    <n v="0"/>
    <x v="4"/>
  </r>
  <r>
    <x v="0"/>
    <x v="5"/>
    <x v="3"/>
    <x v="14"/>
    <x v="70"/>
    <s v="Otros gastos en inversiones de bienes patrimoniales."/>
    <n v="7000"/>
    <n v="0"/>
    <x v="4"/>
  </r>
  <r>
    <x v="0"/>
    <x v="5"/>
    <x v="0"/>
    <x v="1"/>
    <x v="1"/>
    <s v="Sueldos del Grupo A1."/>
    <n v="17476"/>
    <n v="8691.16"/>
    <x v="5"/>
  </r>
  <r>
    <x v="0"/>
    <x v="5"/>
    <x v="0"/>
    <x v="1"/>
    <x v="2"/>
    <s v="Sueldos del Grupo A2."/>
    <n v="92202"/>
    <n v="31260.66"/>
    <x v="5"/>
  </r>
  <r>
    <x v="0"/>
    <x v="5"/>
    <x v="0"/>
    <x v="1"/>
    <x v="4"/>
    <s v="Sueldos del Grupo C2."/>
    <n v="9976"/>
    <n v="4961.55"/>
    <x v="5"/>
  </r>
  <r>
    <x v="0"/>
    <x v="5"/>
    <x v="0"/>
    <x v="1"/>
    <x v="5"/>
    <s v="Trienios."/>
    <n v="26505"/>
    <n v="11562.05"/>
    <x v="5"/>
  </r>
  <r>
    <x v="0"/>
    <x v="5"/>
    <x v="0"/>
    <x v="1"/>
    <x v="6"/>
    <s v="Complemento de destino."/>
    <n v="68322"/>
    <n v="27147.46"/>
    <x v="5"/>
  </r>
  <r>
    <x v="0"/>
    <x v="5"/>
    <x v="0"/>
    <x v="1"/>
    <x v="7"/>
    <s v="Complemento específico."/>
    <n v="179249"/>
    <n v="90658.13"/>
    <x v="5"/>
  </r>
  <r>
    <x v="0"/>
    <x v="5"/>
    <x v="0"/>
    <x v="1"/>
    <x v="8"/>
    <s v="Otros complementos."/>
    <n v="10420"/>
    <n v="6537.05"/>
    <x v="5"/>
  </r>
  <r>
    <x v="0"/>
    <x v="5"/>
    <x v="0"/>
    <x v="2"/>
    <x v="9"/>
    <s v="Retribuciones básicas."/>
    <n v="15480"/>
    <n v="4446.72"/>
    <x v="5"/>
  </r>
  <r>
    <x v="0"/>
    <x v="5"/>
    <x v="0"/>
    <x v="2"/>
    <x v="10"/>
    <s v="Otras remuneraciones."/>
    <n v="14308"/>
    <n v="10714.68"/>
    <x v="5"/>
  </r>
  <r>
    <x v="0"/>
    <x v="5"/>
    <x v="0"/>
    <x v="2"/>
    <x v="11"/>
    <s v="Laboral temporal."/>
    <n v="39600"/>
    <n v="13079.46"/>
    <x v="5"/>
  </r>
  <r>
    <x v="0"/>
    <x v="5"/>
    <x v="1"/>
    <x v="4"/>
    <x v="13"/>
    <s v="Arrendamientos de maquinaria, instalaciones y utillaje."/>
    <n v="1600"/>
    <n v="328.51"/>
    <x v="5"/>
  </r>
  <r>
    <x v="0"/>
    <x v="5"/>
    <x v="1"/>
    <x v="5"/>
    <x v="16"/>
    <s v="Reparación de maquinaria, instalaciones técnicas y utillaje."/>
    <n v="1000"/>
    <n v="65.89"/>
    <x v="5"/>
  </r>
  <r>
    <x v="0"/>
    <x v="5"/>
    <x v="1"/>
    <x v="6"/>
    <x v="18"/>
    <s v="Ordinario no inventariable."/>
    <n v="910"/>
    <n v="76.61"/>
    <x v="5"/>
  </r>
  <r>
    <x v="0"/>
    <x v="5"/>
    <x v="1"/>
    <x v="6"/>
    <x v="19"/>
    <s v="Prensa, revistas, libros y otras publicaciones."/>
    <n v="59000"/>
    <n v="54351.03"/>
    <x v="5"/>
  </r>
  <r>
    <x v="0"/>
    <x v="5"/>
    <x v="1"/>
    <x v="6"/>
    <x v="22"/>
    <s v="Otros suministros."/>
    <n v="1000"/>
    <n v="361.71"/>
    <x v="5"/>
  </r>
  <r>
    <x v="0"/>
    <x v="5"/>
    <x v="1"/>
    <x v="6"/>
    <x v="24"/>
    <s v="Publicidad y propaganda."/>
    <n v="3000"/>
    <n v="60.5"/>
    <x v="5"/>
  </r>
  <r>
    <x v="0"/>
    <x v="5"/>
    <x v="1"/>
    <x v="6"/>
    <x v="25"/>
    <s v="Reuniones, conferencias y cursos."/>
    <n v="4500"/>
    <n v="0"/>
    <x v="5"/>
  </r>
  <r>
    <x v="0"/>
    <x v="5"/>
    <x v="1"/>
    <x v="6"/>
    <x v="28"/>
    <s v="Estudios y trabajos técnicos."/>
    <n v="80500"/>
    <n v="36073.26"/>
    <x v="5"/>
  </r>
  <r>
    <x v="0"/>
    <x v="5"/>
    <x v="1"/>
    <x v="6"/>
    <x v="29"/>
    <s v="Otros trabajos realizados por otras empresas y profes."/>
    <n v="58100"/>
    <n v="5570.04"/>
    <x v="5"/>
  </r>
  <r>
    <x v="0"/>
    <x v="5"/>
    <x v="3"/>
    <x v="11"/>
    <x v="52"/>
    <s v="Maquinaria, instalaciones técnicas y utillaje."/>
    <n v="3000"/>
    <n v="1579.53"/>
    <x v="5"/>
  </r>
  <r>
    <x v="0"/>
    <x v="5"/>
    <x v="3"/>
    <x v="14"/>
    <x v="70"/>
    <s v="Otros gastos en inversiones de bienes patrimoniales."/>
    <n v="7000"/>
    <n v="0"/>
    <x v="5"/>
  </r>
  <r>
    <x v="0"/>
    <x v="4"/>
    <x v="0"/>
    <x v="1"/>
    <x v="64"/>
    <s v="Sueldos del Grupo E."/>
    <n v="4571"/>
    <n v="0"/>
    <x v="4"/>
  </r>
  <r>
    <x v="0"/>
    <x v="4"/>
    <x v="0"/>
    <x v="1"/>
    <x v="6"/>
    <s v="Complemento de destino."/>
    <n v="2168"/>
    <n v="0"/>
    <x v="4"/>
  </r>
  <r>
    <x v="0"/>
    <x v="4"/>
    <x v="0"/>
    <x v="1"/>
    <x v="7"/>
    <s v="Complemento específico."/>
    <n v="5659"/>
    <n v="0"/>
    <x v="4"/>
  </r>
  <r>
    <x v="0"/>
    <x v="4"/>
    <x v="0"/>
    <x v="2"/>
    <x v="9"/>
    <s v="Retribuciones básicas."/>
    <n v="56804"/>
    <n v="15960.5"/>
    <x v="4"/>
  </r>
  <r>
    <x v="0"/>
    <x v="4"/>
    <x v="0"/>
    <x v="2"/>
    <x v="10"/>
    <s v="Otras remuneraciones."/>
    <n v="61537"/>
    <n v="17412.830000000002"/>
    <x v="4"/>
  </r>
  <r>
    <x v="0"/>
    <x v="4"/>
    <x v="1"/>
    <x v="4"/>
    <x v="13"/>
    <s v="Arrendamientos de maquinaria, instalaciones y utillaje."/>
    <n v="5200"/>
    <n v="2105.86"/>
    <x v="4"/>
  </r>
  <r>
    <x v="0"/>
    <x v="4"/>
    <x v="1"/>
    <x v="5"/>
    <x v="16"/>
    <s v="Reparación de maquinaria, instalaciones técnicas y utillaje."/>
    <n v="9000"/>
    <n v="14.22"/>
    <x v="4"/>
  </r>
  <r>
    <x v="0"/>
    <x v="4"/>
    <x v="1"/>
    <x v="5"/>
    <x v="17"/>
    <s v="Reparación de elementos de transporte."/>
    <n v="500"/>
    <n v="0"/>
    <x v="4"/>
  </r>
  <r>
    <x v="0"/>
    <x v="4"/>
    <x v="1"/>
    <x v="6"/>
    <x v="20"/>
    <s v="Energía eléctrica."/>
    <n v="7000"/>
    <n v="1458.91"/>
    <x v="4"/>
  </r>
  <r>
    <x v="0"/>
    <x v="4"/>
    <x v="1"/>
    <x v="6"/>
    <x v="68"/>
    <s v="Vestuario."/>
    <n v="2000"/>
    <n v="0"/>
    <x v="4"/>
  </r>
  <r>
    <x v="0"/>
    <x v="4"/>
    <x v="1"/>
    <x v="6"/>
    <x v="22"/>
    <s v="Otros suministros."/>
    <n v="112000"/>
    <n v="10058.040000000001"/>
    <x v="4"/>
  </r>
  <r>
    <x v="0"/>
    <x v="4"/>
    <x v="1"/>
    <x v="6"/>
    <x v="26"/>
    <s v="Otros gastos diversos"/>
    <n v="2000"/>
    <n v="0"/>
    <x v="4"/>
  </r>
  <r>
    <x v="0"/>
    <x v="4"/>
    <x v="0"/>
    <x v="1"/>
    <x v="64"/>
    <s v="Sueldos del Grupo E."/>
    <n v="4571"/>
    <n v="0"/>
    <x v="5"/>
  </r>
  <r>
    <x v="0"/>
    <x v="4"/>
    <x v="0"/>
    <x v="1"/>
    <x v="6"/>
    <s v="Complemento de destino."/>
    <n v="2168"/>
    <n v="0"/>
    <x v="5"/>
  </r>
  <r>
    <x v="0"/>
    <x v="4"/>
    <x v="0"/>
    <x v="1"/>
    <x v="7"/>
    <s v="Complemento específico."/>
    <n v="5659"/>
    <n v="0"/>
    <x v="5"/>
  </r>
  <r>
    <x v="0"/>
    <x v="4"/>
    <x v="0"/>
    <x v="2"/>
    <x v="9"/>
    <s v="Retribuciones básicas."/>
    <n v="56804"/>
    <n v="22297.599999999999"/>
    <x v="5"/>
  </r>
  <r>
    <x v="0"/>
    <x v="4"/>
    <x v="0"/>
    <x v="2"/>
    <x v="10"/>
    <s v="Otras remuneraciones."/>
    <n v="61537"/>
    <n v="23598.77"/>
    <x v="5"/>
  </r>
  <r>
    <x v="0"/>
    <x v="4"/>
    <x v="1"/>
    <x v="4"/>
    <x v="13"/>
    <s v="Arrendamientos de maquinaria, instalaciones y utillaje."/>
    <n v="5200"/>
    <n v="2553.88"/>
    <x v="5"/>
  </r>
  <r>
    <x v="0"/>
    <x v="4"/>
    <x v="1"/>
    <x v="5"/>
    <x v="16"/>
    <s v="Reparación de maquinaria, instalaciones técnicas y utillaje."/>
    <n v="9000"/>
    <n v="14.22"/>
    <x v="5"/>
  </r>
  <r>
    <x v="0"/>
    <x v="4"/>
    <x v="1"/>
    <x v="5"/>
    <x v="17"/>
    <s v="Reparación de elementos de transporte."/>
    <n v="500"/>
    <n v="0"/>
    <x v="5"/>
  </r>
  <r>
    <x v="0"/>
    <x v="4"/>
    <x v="1"/>
    <x v="6"/>
    <x v="20"/>
    <s v="Energía eléctrica."/>
    <n v="7000"/>
    <n v="1458.91"/>
    <x v="5"/>
  </r>
  <r>
    <x v="0"/>
    <x v="4"/>
    <x v="1"/>
    <x v="6"/>
    <x v="68"/>
    <s v="Vestuario."/>
    <n v="2000"/>
    <n v="0"/>
    <x v="5"/>
  </r>
  <r>
    <x v="0"/>
    <x v="4"/>
    <x v="1"/>
    <x v="6"/>
    <x v="22"/>
    <s v="Otros suministros."/>
    <n v="112000"/>
    <n v="13137.79"/>
    <x v="5"/>
  </r>
  <r>
    <x v="0"/>
    <x v="4"/>
    <x v="1"/>
    <x v="6"/>
    <x v="26"/>
    <s v="Otros gastos diversos"/>
    <n v="2000"/>
    <n v="0"/>
    <x v="5"/>
  </r>
  <r>
    <x v="3"/>
    <x v="19"/>
    <x v="0"/>
    <x v="1"/>
    <x v="1"/>
    <s v="Sueldos del Grupo A1."/>
    <n v="174756"/>
    <n v="44742.16"/>
    <x v="4"/>
  </r>
  <r>
    <x v="3"/>
    <x v="19"/>
    <x v="0"/>
    <x v="1"/>
    <x v="2"/>
    <s v="Sueldos del Grupo A2."/>
    <n v="69152"/>
    <n v="17092.349999999999"/>
    <x v="4"/>
  </r>
  <r>
    <x v="3"/>
    <x v="19"/>
    <x v="0"/>
    <x v="1"/>
    <x v="3"/>
    <s v="Sueldos del Grupo C1."/>
    <n v="11770"/>
    <n v="2180.7600000000002"/>
    <x v="4"/>
  </r>
  <r>
    <x v="3"/>
    <x v="19"/>
    <x v="0"/>
    <x v="1"/>
    <x v="4"/>
    <s v="Sueldos del Grupo C2."/>
    <n v="9976"/>
    <n v="3562.12"/>
    <x v="4"/>
  </r>
  <r>
    <x v="3"/>
    <x v="19"/>
    <x v="0"/>
    <x v="1"/>
    <x v="5"/>
    <s v="Trienios."/>
    <n v="38858"/>
    <n v="13364.75"/>
    <x v="4"/>
  </r>
  <r>
    <x v="3"/>
    <x v="19"/>
    <x v="0"/>
    <x v="1"/>
    <x v="6"/>
    <s v="Complemento de destino."/>
    <n v="144845"/>
    <n v="37141.339999999997"/>
    <x v="4"/>
  </r>
  <r>
    <x v="3"/>
    <x v="19"/>
    <x v="0"/>
    <x v="1"/>
    <x v="7"/>
    <s v="Complemento específico."/>
    <n v="415932"/>
    <n v="115887.15"/>
    <x v="4"/>
  </r>
  <r>
    <x v="3"/>
    <x v="19"/>
    <x v="0"/>
    <x v="1"/>
    <x v="8"/>
    <s v="Otros complementos."/>
    <n v="16411"/>
    <n v="7197.92"/>
    <x v="4"/>
  </r>
  <r>
    <x v="3"/>
    <x v="19"/>
    <x v="0"/>
    <x v="2"/>
    <x v="9"/>
    <s v="Retribuciones básicas."/>
    <n v="59"/>
    <n v="0"/>
    <x v="4"/>
  </r>
  <r>
    <x v="3"/>
    <x v="19"/>
    <x v="0"/>
    <x v="2"/>
    <x v="10"/>
    <s v="Otras remuneraciones."/>
    <n v="84"/>
    <n v="50.38"/>
    <x v="4"/>
  </r>
  <r>
    <x v="3"/>
    <x v="19"/>
    <x v="0"/>
    <x v="13"/>
    <x v="66"/>
    <s v="Gratificaciones."/>
    <n v="1000"/>
    <n v="0"/>
    <x v="4"/>
  </r>
  <r>
    <x v="3"/>
    <x v="19"/>
    <x v="1"/>
    <x v="5"/>
    <x v="16"/>
    <s v="Reparación de maquinaria, instalaciones técnicas y utillaje."/>
    <n v="11500"/>
    <n v="894.75"/>
    <x v="4"/>
  </r>
  <r>
    <x v="3"/>
    <x v="19"/>
    <x v="1"/>
    <x v="5"/>
    <x v="132"/>
    <s v="Equipos para procesos de información."/>
    <n v="1221200"/>
    <n v="305681.05"/>
    <x v="4"/>
  </r>
  <r>
    <x v="3"/>
    <x v="19"/>
    <x v="1"/>
    <x v="6"/>
    <x v="120"/>
    <s v="Material informático no inventariable."/>
    <n v="40500"/>
    <n v="7841.1"/>
    <x v="4"/>
  </r>
  <r>
    <x v="3"/>
    <x v="19"/>
    <x v="1"/>
    <x v="6"/>
    <x v="20"/>
    <s v="Energía eléctrica."/>
    <n v="85000"/>
    <n v="20701.27"/>
    <x v="4"/>
  </r>
  <r>
    <x v="3"/>
    <x v="19"/>
    <x v="1"/>
    <x v="6"/>
    <x v="133"/>
    <s v="Servicios de Telecomunicaciones."/>
    <n v="432900"/>
    <n v="76348.2"/>
    <x v="4"/>
  </r>
  <r>
    <x v="3"/>
    <x v="19"/>
    <x v="1"/>
    <x v="6"/>
    <x v="26"/>
    <s v="Otros gastos diversos"/>
    <n v="3000"/>
    <n v="1336.42"/>
    <x v="4"/>
  </r>
  <r>
    <x v="3"/>
    <x v="19"/>
    <x v="1"/>
    <x v="6"/>
    <x v="27"/>
    <s v="Limpieza y aseo."/>
    <n v="7600"/>
    <n v="1877.61"/>
    <x v="4"/>
  </r>
  <r>
    <x v="3"/>
    <x v="19"/>
    <x v="1"/>
    <x v="6"/>
    <x v="113"/>
    <s v="Seguridad."/>
    <n v="33900"/>
    <n v="6757.28"/>
    <x v="4"/>
  </r>
  <r>
    <x v="3"/>
    <x v="19"/>
    <x v="1"/>
    <x v="6"/>
    <x v="29"/>
    <s v="Otros trabajos realizados por otras empresas y profes."/>
    <n v="20000"/>
    <n v="3327.5"/>
    <x v="4"/>
  </r>
  <r>
    <x v="3"/>
    <x v="19"/>
    <x v="1"/>
    <x v="7"/>
    <x v="30"/>
    <s v="Dietas del personal no directivo"/>
    <n v="500"/>
    <n v="0"/>
    <x v="4"/>
  </r>
  <r>
    <x v="3"/>
    <x v="19"/>
    <x v="1"/>
    <x v="7"/>
    <x v="31"/>
    <s v="Locomoción del personal no directivo."/>
    <n v="500"/>
    <n v="0"/>
    <x v="4"/>
  </r>
  <r>
    <x v="3"/>
    <x v="19"/>
    <x v="3"/>
    <x v="11"/>
    <x v="134"/>
    <s v="Equipos para procesos de información."/>
    <n v="569635"/>
    <n v="46965.02"/>
    <x v="4"/>
  </r>
  <r>
    <x v="3"/>
    <x v="19"/>
    <x v="3"/>
    <x v="24"/>
    <x v="135"/>
    <s v="Equipos para procesos de información."/>
    <n v="941370.97"/>
    <n v="267623.55"/>
    <x v="4"/>
  </r>
  <r>
    <x v="3"/>
    <x v="19"/>
    <x v="3"/>
    <x v="28"/>
    <x v="129"/>
    <s v="Gastos en aplicaciones informáticas."/>
    <n v="2880071.98"/>
    <n v="463849"/>
    <x v="4"/>
  </r>
  <r>
    <x v="3"/>
    <x v="19"/>
    <x v="0"/>
    <x v="1"/>
    <x v="1"/>
    <s v="Sueldos del Grupo A1."/>
    <n v="174756"/>
    <n v="60674.51"/>
    <x v="5"/>
  </r>
  <r>
    <x v="3"/>
    <x v="19"/>
    <x v="0"/>
    <x v="1"/>
    <x v="2"/>
    <s v="Sueldos del Grupo A2."/>
    <n v="69152"/>
    <n v="22928.01"/>
    <x v="5"/>
  </r>
  <r>
    <x v="3"/>
    <x v="19"/>
    <x v="0"/>
    <x v="1"/>
    <x v="3"/>
    <s v="Sueldos del Grupo C1."/>
    <n v="11770"/>
    <n v="3755.29"/>
    <x v="5"/>
  </r>
  <r>
    <x v="3"/>
    <x v="19"/>
    <x v="0"/>
    <x v="1"/>
    <x v="4"/>
    <s v="Sueldos del Grupo C2."/>
    <n v="9976"/>
    <n v="4961.55"/>
    <x v="5"/>
  </r>
  <r>
    <x v="3"/>
    <x v="19"/>
    <x v="0"/>
    <x v="1"/>
    <x v="5"/>
    <s v="Trienios."/>
    <n v="38858"/>
    <n v="18172.22"/>
    <x v="5"/>
  </r>
  <r>
    <x v="3"/>
    <x v="19"/>
    <x v="0"/>
    <x v="1"/>
    <x v="6"/>
    <s v="Complemento de destino."/>
    <n v="144845"/>
    <n v="52423.99"/>
    <x v="5"/>
  </r>
  <r>
    <x v="3"/>
    <x v="19"/>
    <x v="0"/>
    <x v="1"/>
    <x v="7"/>
    <s v="Complemento específico."/>
    <n v="415932"/>
    <n v="160052.24"/>
    <x v="5"/>
  </r>
  <r>
    <x v="3"/>
    <x v="19"/>
    <x v="0"/>
    <x v="1"/>
    <x v="8"/>
    <s v="Otros complementos."/>
    <n v="16411"/>
    <n v="10449.549999999999"/>
    <x v="5"/>
  </r>
  <r>
    <x v="3"/>
    <x v="19"/>
    <x v="0"/>
    <x v="2"/>
    <x v="9"/>
    <s v="Retribuciones básicas."/>
    <n v="59"/>
    <n v="0"/>
    <x v="5"/>
  </r>
  <r>
    <x v="3"/>
    <x v="19"/>
    <x v="0"/>
    <x v="2"/>
    <x v="10"/>
    <s v="Otras remuneraciones."/>
    <n v="84"/>
    <n v="50.38"/>
    <x v="5"/>
  </r>
  <r>
    <x v="3"/>
    <x v="19"/>
    <x v="0"/>
    <x v="13"/>
    <x v="66"/>
    <s v="Gratificaciones."/>
    <n v="1000"/>
    <n v="0"/>
    <x v="5"/>
  </r>
  <r>
    <x v="3"/>
    <x v="19"/>
    <x v="1"/>
    <x v="5"/>
    <x v="16"/>
    <s v="Reparación de maquinaria, instalaciones técnicas y utillaje."/>
    <n v="11500"/>
    <n v="894.75"/>
    <x v="5"/>
  </r>
  <r>
    <x v="3"/>
    <x v="19"/>
    <x v="1"/>
    <x v="5"/>
    <x v="132"/>
    <s v="Equipos para procesos de información."/>
    <n v="1221200"/>
    <n v="312751.35999999999"/>
    <x v="5"/>
  </r>
  <r>
    <x v="3"/>
    <x v="19"/>
    <x v="1"/>
    <x v="6"/>
    <x v="120"/>
    <s v="Material informático no inventariable."/>
    <n v="40500"/>
    <n v="7871.11"/>
    <x v="5"/>
  </r>
  <r>
    <x v="3"/>
    <x v="19"/>
    <x v="1"/>
    <x v="6"/>
    <x v="20"/>
    <s v="Energía eléctrica."/>
    <n v="85000"/>
    <n v="20701.27"/>
    <x v="5"/>
  </r>
  <r>
    <x v="3"/>
    <x v="19"/>
    <x v="1"/>
    <x v="6"/>
    <x v="133"/>
    <s v="Servicios de Telecomunicaciones."/>
    <n v="432900"/>
    <n v="111013.3"/>
    <x v="5"/>
  </r>
  <r>
    <x v="3"/>
    <x v="19"/>
    <x v="1"/>
    <x v="6"/>
    <x v="26"/>
    <s v="Otros gastos diversos"/>
    <n v="3000"/>
    <n v="1336.42"/>
    <x v="5"/>
  </r>
  <r>
    <x v="3"/>
    <x v="19"/>
    <x v="1"/>
    <x v="6"/>
    <x v="27"/>
    <s v="Limpieza y aseo."/>
    <n v="7600"/>
    <n v="2503.48"/>
    <x v="5"/>
  </r>
  <r>
    <x v="3"/>
    <x v="19"/>
    <x v="1"/>
    <x v="6"/>
    <x v="113"/>
    <s v="Seguridad."/>
    <n v="33900"/>
    <n v="6757.28"/>
    <x v="5"/>
  </r>
  <r>
    <x v="3"/>
    <x v="19"/>
    <x v="1"/>
    <x v="6"/>
    <x v="29"/>
    <s v="Otros trabajos realizados por otras empresas y profes."/>
    <n v="20000"/>
    <n v="3327.5"/>
    <x v="5"/>
  </r>
  <r>
    <x v="3"/>
    <x v="19"/>
    <x v="1"/>
    <x v="7"/>
    <x v="30"/>
    <s v="Dietas del personal no directivo"/>
    <n v="500"/>
    <n v="0"/>
    <x v="5"/>
  </r>
  <r>
    <x v="3"/>
    <x v="19"/>
    <x v="1"/>
    <x v="7"/>
    <x v="31"/>
    <s v="Locomoción del personal no directivo."/>
    <n v="500"/>
    <n v="0"/>
    <x v="5"/>
  </r>
  <r>
    <x v="3"/>
    <x v="19"/>
    <x v="3"/>
    <x v="11"/>
    <x v="134"/>
    <s v="Equipos para procesos de información."/>
    <n v="569635"/>
    <n v="150444.85"/>
    <x v="5"/>
  </r>
  <r>
    <x v="3"/>
    <x v="19"/>
    <x v="3"/>
    <x v="24"/>
    <x v="135"/>
    <s v="Equipos para procesos de información."/>
    <n v="941370.97"/>
    <n v="299646.87"/>
    <x v="5"/>
  </r>
  <r>
    <x v="3"/>
    <x v="19"/>
    <x v="3"/>
    <x v="28"/>
    <x v="129"/>
    <s v="Gastos en aplicaciones informáticas."/>
    <n v="2880071.98"/>
    <n v="522250.57"/>
    <x v="5"/>
  </r>
  <r>
    <x v="0"/>
    <x v="3"/>
    <x v="0"/>
    <x v="1"/>
    <x v="3"/>
    <s v="Sueldos del Grupo C1."/>
    <n v="35309"/>
    <n v="8557.7000000000007"/>
    <x v="4"/>
  </r>
  <r>
    <x v="0"/>
    <x v="3"/>
    <x v="0"/>
    <x v="1"/>
    <x v="4"/>
    <s v="Sueldos del Grupo C2."/>
    <n v="69833"/>
    <n v="17953.849999999999"/>
    <x v="4"/>
  </r>
  <r>
    <x v="0"/>
    <x v="3"/>
    <x v="0"/>
    <x v="1"/>
    <x v="64"/>
    <s v="Sueldos del Grupo E."/>
    <n v="9194"/>
    <n v="673.22"/>
    <x v="4"/>
  </r>
  <r>
    <x v="0"/>
    <x v="3"/>
    <x v="0"/>
    <x v="1"/>
    <x v="5"/>
    <s v="Trienios."/>
    <n v="27574"/>
    <n v="8133.06"/>
    <x v="4"/>
  </r>
  <r>
    <x v="0"/>
    <x v="3"/>
    <x v="0"/>
    <x v="1"/>
    <x v="6"/>
    <s v="Complemento de destino."/>
    <n v="60445"/>
    <n v="14227.46"/>
    <x v="4"/>
  </r>
  <r>
    <x v="0"/>
    <x v="3"/>
    <x v="0"/>
    <x v="1"/>
    <x v="7"/>
    <s v="Complemento específico."/>
    <n v="162213"/>
    <n v="49435.47"/>
    <x v="4"/>
  </r>
  <r>
    <x v="0"/>
    <x v="3"/>
    <x v="0"/>
    <x v="1"/>
    <x v="8"/>
    <s v="Otros complementos."/>
    <n v="24597"/>
    <n v="7151.17"/>
    <x v="4"/>
  </r>
  <r>
    <x v="0"/>
    <x v="3"/>
    <x v="0"/>
    <x v="2"/>
    <x v="9"/>
    <s v="Retribuciones básicas."/>
    <n v="286135"/>
    <n v="86284.64"/>
    <x v="4"/>
  </r>
  <r>
    <x v="0"/>
    <x v="3"/>
    <x v="0"/>
    <x v="2"/>
    <x v="65"/>
    <s v="Horas extraordinarias"/>
    <n v="15000"/>
    <n v="2678.19"/>
    <x v="4"/>
  </r>
  <r>
    <x v="0"/>
    <x v="3"/>
    <x v="0"/>
    <x v="2"/>
    <x v="10"/>
    <s v="Otras remuneraciones."/>
    <n v="242133"/>
    <n v="92243.96"/>
    <x v="4"/>
  </r>
  <r>
    <x v="0"/>
    <x v="3"/>
    <x v="0"/>
    <x v="2"/>
    <x v="11"/>
    <s v="Laboral temporal."/>
    <n v="0"/>
    <n v="2049.5300000000002"/>
    <x v="4"/>
  </r>
  <r>
    <x v="0"/>
    <x v="3"/>
    <x v="0"/>
    <x v="13"/>
    <x v="66"/>
    <s v="Gratificaciones."/>
    <n v="15000"/>
    <n v="4434.43"/>
    <x v="4"/>
  </r>
  <r>
    <x v="0"/>
    <x v="3"/>
    <x v="1"/>
    <x v="4"/>
    <x v="13"/>
    <s v="Arrendamientos de maquinaria, instalaciones y utillaje."/>
    <n v="5000"/>
    <n v="1023.96"/>
    <x v="4"/>
  </r>
  <r>
    <x v="0"/>
    <x v="3"/>
    <x v="1"/>
    <x v="5"/>
    <x v="16"/>
    <s v="Reparación de maquinaria, instalaciones técnicas y utillaje."/>
    <n v="10000"/>
    <n v="19.39"/>
    <x v="4"/>
  </r>
  <r>
    <x v="0"/>
    <x v="3"/>
    <x v="1"/>
    <x v="5"/>
    <x v="17"/>
    <s v="Reparación de elementos de transporte."/>
    <n v="5000"/>
    <n v="182.08"/>
    <x v="4"/>
  </r>
  <r>
    <x v="0"/>
    <x v="3"/>
    <x v="1"/>
    <x v="6"/>
    <x v="18"/>
    <s v="Ordinario no inventariable."/>
    <n v="112000"/>
    <n v="27713.01"/>
    <x v="4"/>
  </r>
  <r>
    <x v="0"/>
    <x v="3"/>
    <x v="1"/>
    <x v="6"/>
    <x v="67"/>
    <s v="Combustibles y carburantes."/>
    <n v="9000"/>
    <n v="1477.85"/>
    <x v="4"/>
  </r>
  <r>
    <x v="0"/>
    <x v="3"/>
    <x v="1"/>
    <x v="6"/>
    <x v="68"/>
    <s v="Vestuario."/>
    <n v="14500"/>
    <n v="0"/>
    <x v="4"/>
  </r>
  <r>
    <x v="0"/>
    <x v="3"/>
    <x v="1"/>
    <x v="6"/>
    <x v="69"/>
    <s v="Productos de limpieza y aseo."/>
    <n v="1000"/>
    <n v="0"/>
    <x v="4"/>
  </r>
  <r>
    <x v="0"/>
    <x v="3"/>
    <x v="1"/>
    <x v="6"/>
    <x v="22"/>
    <s v="Otros suministros."/>
    <n v="1500"/>
    <n v="0"/>
    <x v="4"/>
  </r>
  <r>
    <x v="0"/>
    <x v="3"/>
    <x v="1"/>
    <x v="6"/>
    <x v="55"/>
    <s v="Transportes."/>
    <n v="1000"/>
    <n v="35.61"/>
    <x v="4"/>
  </r>
  <r>
    <x v="0"/>
    <x v="3"/>
    <x v="1"/>
    <x v="6"/>
    <x v="56"/>
    <s v="Atenciones protocolarias y representativas."/>
    <n v="11500"/>
    <n v="282.27999999999997"/>
    <x v="4"/>
  </r>
  <r>
    <x v="0"/>
    <x v="3"/>
    <x v="1"/>
    <x v="6"/>
    <x v="24"/>
    <s v="Publicidad y propaganda."/>
    <n v="3500"/>
    <n v="0"/>
    <x v="4"/>
  </r>
  <r>
    <x v="0"/>
    <x v="3"/>
    <x v="1"/>
    <x v="6"/>
    <x v="25"/>
    <s v="Reuniones, conferencias y cursos."/>
    <n v="1000"/>
    <n v="0"/>
    <x v="4"/>
  </r>
  <r>
    <x v="0"/>
    <x v="3"/>
    <x v="1"/>
    <x v="6"/>
    <x v="26"/>
    <s v="Otros gastos diversos"/>
    <n v="9500"/>
    <n v="3693.32"/>
    <x v="4"/>
  </r>
  <r>
    <x v="0"/>
    <x v="3"/>
    <x v="1"/>
    <x v="6"/>
    <x v="29"/>
    <s v="Otros trabajos realizados por otras empresas y profes."/>
    <n v="6500"/>
    <n v="0"/>
    <x v="4"/>
  </r>
  <r>
    <x v="0"/>
    <x v="3"/>
    <x v="1"/>
    <x v="7"/>
    <x v="30"/>
    <s v="Dietas del personal no directivo"/>
    <n v="1000"/>
    <n v="56.1"/>
    <x v="4"/>
  </r>
  <r>
    <x v="0"/>
    <x v="3"/>
    <x v="1"/>
    <x v="7"/>
    <x v="31"/>
    <s v="Locomoción del personal no directivo."/>
    <n v="1000"/>
    <n v="134.80000000000001"/>
    <x v="4"/>
  </r>
  <r>
    <x v="0"/>
    <x v="3"/>
    <x v="0"/>
    <x v="1"/>
    <x v="3"/>
    <s v="Sueldos del Grupo C1."/>
    <n v="35309"/>
    <n v="11706.76"/>
    <x v="5"/>
  </r>
  <r>
    <x v="0"/>
    <x v="3"/>
    <x v="0"/>
    <x v="1"/>
    <x v="4"/>
    <s v="Sueldos del Grupo C2."/>
    <n v="69833"/>
    <n v="24951"/>
    <x v="5"/>
  </r>
  <r>
    <x v="0"/>
    <x v="3"/>
    <x v="0"/>
    <x v="1"/>
    <x v="64"/>
    <s v="Sueldos del Grupo E."/>
    <n v="9194"/>
    <n v="1316.58"/>
    <x v="5"/>
  </r>
  <r>
    <x v="0"/>
    <x v="3"/>
    <x v="0"/>
    <x v="1"/>
    <x v="5"/>
    <s v="Trienios."/>
    <n v="27574"/>
    <n v="11395.43"/>
    <x v="5"/>
  </r>
  <r>
    <x v="0"/>
    <x v="3"/>
    <x v="0"/>
    <x v="1"/>
    <x v="6"/>
    <s v="Complemento de destino."/>
    <n v="60445"/>
    <n v="20068.41"/>
    <x v="5"/>
  </r>
  <r>
    <x v="0"/>
    <x v="3"/>
    <x v="0"/>
    <x v="1"/>
    <x v="7"/>
    <s v="Complemento específico."/>
    <n v="162213"/>
    <n v="67700.240000000005"/>
    <x v="5"/>
  </r>
  <r>
    <x v="0"/>
    <x v="3"/>
    <x v="0"/>
    <x v="1"/>
    <x v="8"/>
    <s v="Otros complementos."/>
    <n v="24597"/>
    <n v="10029.64"/>
    <x v="5"/>
  </r>
  <r>
    <x v="0"/>
    <x v="3"/>
    <x v="0"/>
    <x v="2"/>
    <x v="9"/>
    <s v="Retribuciones básicas."/>
    <n v="286135"/>
    <n v="116287.11"/>
    <x v="5"/>
  </r>
  <r>
    <x v="0"/>
    <x v="3"/>
    <x v="0"/>
    <x v="2"/>
    <x v="65"/>
    <s v="Horas extraordinarias"/>
    <n v="15000"/>
    <n v="3523.08"/>
    <x v="5"/>
  </r>
  <r>
    <x v="0"/>
    <x v="3"/>
    <x v="0"/>
    <x v="2"/>
    <x v="10"/>
    <s v="Otras remuneraciones."/>
    <n v="242133"/>
    <n v="116173.18"/>
    <x v="5"/>
  </r>
  <r>
    <x v="0"/>
    <x v="3"/>
    <x v="0"/>
    <x v="2"/>
    <x v="11"/>
    <s v="Laboral temporal."/>
    <n v="0"/>
    <n v="4052.9"/>
    <x v="5"/>
  </r>
  <r>
    <x v="0"/>
    <x v="3"/>
    <x v="0"/>
    <x v="13"/>
    <x v="66"/>
    <s v="Gratificaciones."/>
    <n v="15000"/>
    <n v="6247.69"/>
    <x v="5"/>
  </r>
  <r>
    <x v="0"/>
    <x v="3"/>
    <x v="1"/>
    <x v="4"/>
    <x v="13"/>
    <s v="Arrendamientos de maquinaria, instalaciones y utillaje."/>
    <n v="5000"/>
    <n v="1023.96"/>
    <x v="5"/>
  </r>
  <r>
    <x v="0"/>
    <x v="3"/>
    <x v="1"/>
    <x v="5"/>
    <x v="16"/>
    <s v="Reparación de maquinaria, instalaciones técnicas y utillaje."/>
    <n v="10000"/>
    <n v="19.39"/>
    <x v="5"/>
  </r>
  <r>
    <x v="0"/>
    <x v="3"/>
    <x v="1"/>
    <x v="5"/>
    <x v="17"/>
    <s v="Reparación de elementos de transporte."/>
    <n v="5000"/>
    <n v="555.83000000000004"/>
    <x v="5"/>
  </r>
  <r>
    <x v="0"/>
    <x v="3"/>
    <x v="1"/>
    <x v="5"/>
    <x v="154"/>
    <s v="Mobiliario."/>
    <n v="0"/>
    <n v="0"/>
    <x v="5"/>
  </r>
  <r>
    <x v="0"/>
    <x v="3"/>
    <x v="1"/>
    <x v="6"/>
    <x v="18"/>
    <s v="Ordinario no inventariable."/>
    <n v="112000"/>
    <n v="29416.42"/>
    <x v="5"/>
  </r>
  <r>
    <x v="0"/>
    <x v="3"/>
    <x v="1"/>
    <x v="6"/>
    <x v="67"/>
    <s v="Combustibles y carburantes."/>
    <n v="9000"/>
    <n v="1477.85"/>
    <x v="5"/>
  </r>
  <r>
    <x v="0"/>
    <x v="3"/>
    <x v="1"/>
    <x v="6"/>
    <x v="68"/>
    <s v="Vestuario."/>
    <n v="14500"/>
    <n v="0"/>
    <x v="5"/>
  </r>
  <r>
    <x v="0"/>
    <x v="3"/>
    <x v="1"/>
    <x v="6"/>
    <x v="69"/>
    <s v="Productos de limpieza y aseo."/>
    <n v="1000"/>
    <n v="0"/>
    <x v="5"/>
  </r>
  <r>
    <x v="0"/>
    <x v="3"/>
    <x v="1"/>
    <x v="6"/>
    <x v="22"/>
    <s v="Otros suministros."/>
    <n v="1500"/>
    <n v="0"/>
    <x v="5"/>
  </r>
  <r>
    <x v="0"/>
    <x v="3"/>
    <x v="1"/>
    <x v="6"/>
    <x v="55"/>
    <s v="Transportes."/>
    <n v="1000"/>
    <n v="35.61"/>
    <x v="5"/>
  </r>
  <r>
    <x v="0"/>
    <x v="3"/>
    <x v="1"/>
    <x v="6"/>
    <x v="56"/>
    <s v="Atenciones protocolarias y representativas."/>
    <n v="11500"/>
    <n v="282.27999999999997"/>
    <x v="5"/>
  </r>
  <r>
    <x v="0"/>
    <x v="3"/>
    <x v="1"/>
    <x v="6"/>
    <x v="24"/>
    <s v="Publicidad y propaganda."/>
    <n v="3500"/>
    <n v="0"/>
    <x v="5"/>
  </r>
  <r>
    <x v="0"/>
    <x v="3"/>
    <x v="1"/>
    <x v="6"/>
    <x v="25"/>
    <s v="Reuniones, conferencias y cursos."/>
    <n v="1000"/>
    <n v="0"/>
    <x v="5"/>
  </r>
  <r>
    <x v="0"/>
    <x v="3"/>
    <x v="1"/>
    <x v="6"/>
    <x v="26"/>
    <s v="Otros gastos diversos"/>
    <n v="9500"/>
    <n v="3931.94"/>
    <x v="5"/>
  </r>
  <r>
    <x v="0"/>
    <x v="3"/>
    <x v="1"/>
    <x v="6"/>
    <x v="29"/>
    <s v="Otros trabajos realizados por otras empresas y profes."/>
    <n v="6500"/>
    <n v="0"/>
    <x v="5"/>
  </r>
  <r>
    <x v="0"/>
    <x v="3"/>
    <x v="1"/>
    <x v="7"/>
    <x v="30"/>
    <s v="Dietas del personal no directivo"/>
    <n v="1000"/>
    <n v="93.5"/>
    <x v="5"/>
  </r>
  <r>
    <x v="0"/>
    <x v="3"/>
    <x v="1"/>
    <x v="7"/>
    <x v="31"/>
    <s v="Locomoción del personal no directivo."/>
    <n v="1000"/>
    <n v="134.80000000000001"/>
    <x v="5"/>
  </r>
  <r>
    <x v="3"/>
    <x v="18"/>
    <x v="0"/>
    <x v="1"/>
    <x v="1"/>
    <s v="Sueldos del Grupo A1."/>
    <n v="43689"/>
    <n v="13534.37"/>
    <x v="4"/>
  </r>
  <r>
    <x v="3"/>
    <x v="18"/>
    <x v="0"/>
    <x v="1"/>
    <x v="2"/>
    <s v="Sueldos del Grupo A2."/>
    <n v="61468"/>
    <n v="22771.5"/>
    <x v="4"/>
  </r>
  <r>
    <x v="3"/>
    <x v="18"/>
    <x v="0"/>
    <x v="1"/>
    <x v="3"/>
    <s v="Sueldos del Grupo C1."/>
    <n v="117695"/>
    <n v="34264.97"/>
    <x v="4"/>
  </r>
  <r>
    <x v="3"/>
    <x v="18"/>
    <x v="0"/>
    <x v="1"/>
    <x v="4"/>
    <s v="Sueldos del Grupo C2."/>
    <n v="64845"/>
    <n v="27160.32"/>
    <x v="4"/>
  </r>
  <r>
    <x v="3"/>
    <x v="18"/>
    <x v="0"/>
    <x v="1"/>
    <x v="5"/>
    <s v="Trienios."/>
    <n v="73045"/>
    <n v="27173.3"/>
    <x v="4"/>
  </r>
  <r>
    <x v="3"/>
    <x v="18"/>
    <x v="0"/>
    <x v="1"/>
    <x v="6"/>
    <s v="Complemento de destino."/>
    <n v="177326"/>
    <n v="58389.16"/>
    <x v="4"/>
  </r>
  <r>
    <x v="3"/>
    <x v="18"/>
    <x v="0"/>
    <x v="1"/>
    <x v="7"/>
    <s v="Complemento específico."/>
    <n v="417498"/>
    <n v="161967.94"/>
    <x v="4"/>
  </r>
  <r>
    <x v="3"/>
    <x v="18"/>
    <x v="0"/>
    <x v="1"/>
    <x v="8"/>
    <s v="Otros complementos."/>
    <n v="37336"/>
    <n v="15414.38"/>
    <x v="4"/>
  </r>
  <r>
    <x v="3"/>
    <x v="18"/>
    <x v="0"/>
    <x v="3"/>
    <x v="12"/>
    <s v="Otro personal."/>
    <n v="573972"/>
    <n v="129326.83"/>
    <x v="4"/>
  </r>
  <r>
    <x v="3"/>
    <x v="18"/>
    <x v="0"/>
    <x v="13"/>
    <x v="122"/>
    <s v="Productividad."/>
    <n v="350000"/>
    <n v="216888.06"/>
    <x v="4"/>
  </r>
  <r>
    <x v="3"/>
    <x v="18"/>
    <x v="0"/>
    <x v="13"/>
    <x v="66"/>
    <s v="Gratificaciones."/>
    <n v="10000"/>
    <n v="0"/>
    <x v="4"/>
  </r>
  <r>
    <x v="3"/>
    <x v="18"/>
    <x v="0"/>
    <x v="27"/>
    <x v="123"/>
    <s v="Seguridad Social."/>
    <n v="25386127"/>
    <n v="11059938.51"/>
    <x v="4"/>
  </r>
  <r>
    <x v="3"/>
    <x v="18"/>
    <x v="0"/>
    <x v="27"/>
    <x v="124"/>
    <s v="Pensiones a cargo de la Entidad local."/>
    <n v="1000"/>
    <n v="361.9"/>
    <x v="4"/>
  </r>
  <r>
    <x v="3"/>
    <x v="18"/>
    <x v="0"/>
    <x v="27"/>
    <x v="125"/>
    <s v="Formación y perfeccionamiento del personal."/>
    <n v="98760"/>
    <n v="0"/>
    <x v="4"/>
  </r>
  <r>
    <x v="3"/>
    <x v="18"/>
    <x v="0"/>
    <x v="27"/>
    <x v="126"/>
    <s v="Acción social."/>
    <n v="599300"/>
    <n v="30522.63"/>
    <x v="4"/>
  </r>
  <r>
    <x v="3"/>
    <x v="18"/>
    <x v="0"/>
    <x v="27"/>
    <x v="127"/>
    <s v="Seguros."/>
    <n v="390000"/>
    <n v="73804.7"/>
    <x v="4"/>
  </r>
  <r>
    <x v="3"/>
    <x v="18"/>
    <x v="0"/>
    <x v="27"/>
    <x v="245"/>
    <s v="Otros gastos sociales."/>
    <n v="0"/>
    <n v="0"/>
    <x v="4"/>
  </r>
  <r>
    <x v="3"/>
    <x v="18"/>
    <x v="1"/>
    <x v="4"/>
    <x v="13"/>
    <s v="Arrendamientos de maquinaria, instalaciones y utillaje."/>
    <n v="1700"/>
    <n v="353.92"/>
    <x v="4"/>
  </r>
  <r>
    <x v="3"/>
    <x v="18"/>
    <x v="1"/>
    <x v="5"/>
    <x v="16"/>
    <s v="Reparación de maquinaria, instalaciones técnicas y utillaje."/>
    <n v="4765"/>
    <n v="2125.27"/>
    <x v="4"/>
  </r>
  <r>
    <x v="3"/>
    <x v="18"/>
    <x v="1"/>
    <x v="6"/>
    <x v="24"/>
    <s v="Publicidad y propaganda."/>
    <n v="4250"/>
    <n v="44.4"/>
    <x v="4"/>
  </r>
  <r>
    <x v="3"/>
    <x v="18"/>
    <x v="1"/>
    <x v="6"/>
    <x v="128"/>
    <s v="Oposiciones y pruebas selectivas"/>
    <n v="42500"/>
    <n v="2094.15"/>
    <x v="4"/>
  </r>
  <r>
    <x v="3"/>
    <x v="18"/>
    <x v="1"/>
    <x v="6"/>
    <x v="26"/>
    <s v="Otros gastos diversos"/>
    <n v="920"/>
    <n v="552.45000000000005"/>
    <x v="4"/>
  </r>
  <r>
    <x v="3"/>
    <x v="18"/>
    <x v="1"/>
    <x v="6"/>
    <x v="29"/>
    <s v="Otros trabajos realizados por otras empresas y profes."/>
    <n v="17000"/>
    <n v="6655.14"/>
    <x v="4"/>
  </r>
  <r>
    <x v="3"/>
    <x v="18"/>
    <x v="1"/>
    <x v="7"/>
    <x v="30"/>
    <s v="Dietas del personal no directivo"/>
    <n v="3000"/>
    <n v="1516.13"/>
    <x v="4"/>
  </r>
  <r>
    <x v="3"/>
    <x v="18"/>
    <x v="1"/>
    <x v="7"/>
    <x v="31"/>
    <s v="Locomoción del personal no directivo."/>
    <n v="3000"/>
    <n v="688.7"/>
    <x v="4"/>
  </r>
  <r>
    <x v="3"/>
    <x v="18"/>
    <x v="1"/>
    <x v="7"/>
    <x v="32"/>
    <s v="Otras indemnizaciones."/>
    <n v="246500"/>
    <n v="81613.34"/>
    <x v="4"/>
  </r>
  <r>
    <x v="3"/>
    <x v="18"/>
    <x v="3"/>
    <x v="28"/>
    <x v="129"/>
    <s v="Gastos en aplicaciones informáticas."/>
    <n v="37665"/>
    <n v="0"/>
    <x v="4"/>
  </r>
  <r>
    <x v="3"/>
    <x v="18"/>
    <x v="0"/>
    <x v="3"/>
    <x v="12"/>
    <s v="Otro personal."/>
    <n v="0"/>
    <n v="19484.36"/>
    <x v="4"/>
  </r>
  <r>
    <x v="3"/>
    <x v="18"/>
    <x v="0"/>
    <x v="27"/>
    <x v="123"/>
    <s v="Seguridad Social."/>
    <n v="0"/>
    <n v="6077.14"/>
    <x v="4"/>
  </r>
  <r>
    <x v="3"/>
    <x v="18"/>
    <x v="5"/>
    <x v="20"/>
    <x v="130"/>
    <s v="Anticipos al personal"/>
    <n v="170000"/>
    <n v="95869.119999999995"/>
    <x v="5"/>
  </r>
  <r>
    <x v="3"/>
    <x v="18"/>
    <x v="5"/>
    <x v="20"/>
    <x v="131"/>
    <s v="Prestamos al personal"/>
    <n v="400000"/>
    <n v="94000"/>
    <x v="5"/>
  </r>
  <r>
    <x v="3"/>
    <x v="18"/>
    <x v="5"/>
    <x v="20"/>
    <x v="130"/>
    <s v="Anticipos al personal"/>
    <n v="170000"/>
    <n v="74368.759999999995"/>
    <x v="4"/>
  </r>
  <r>
    <x v="3"/>
    <x v="18"/>
    <x v="5"/>
    <x v="20"/>
    <x v="131"/>
    <s v="Prestamos al personal"/>
    <n v="400000"/>
    <n v="80000"/>
    <x v="4"/>
  </r>
  <r>
    <x v="3"/>
    <x v="18"/>
    <x v="0"/>
    <x v="1"/>
    <x v="1"/>
    <s v="Sueldos del Grupo A1."/>
    <n v="43689"/>
    <n v="17647.990000000002"/>
    <x v="5"/>
  </r>
  <r>
    <x v="3"/>
    <x v="18"/>
    <x v="0"/>
    <x v="1"/>
    <x v="2"/>
    <s v="Sueldos del Grupo A2."/>
    <n v="61468"/>
    <n v="30552.38"/>
    <x v="5"/>
  </r>
  <r>
    <x v="3"/>
    <x v="18"/>
    <x v="0"/>
    <x v="1"/>
    <x v="3"/>
    <s v="Sueldos del Grupo C1."/>
    <n v="117695"/>
    <n v="47591.17"/>
    <x v="5"/>
  </r>
  <r>
    <x v="3"/>
    <x v="18"/>
    <x v="0"/>
    <x v="1"/>
    <x v="4"/>
    <s v="Sueldos del Grupo C2."/>
    <n v="64845"/>
    <n v="38355.760000000002"/>
    <x v="5"/>
  </r>
  <r>
    <x v="3"/>
    <x v="18"/>
    <x v="0"/>
    <x v="1"/>
    <x v="5"/>
    <s v="Trienios."/>
    <n v="73045"/>
    <n v="37205.74"/>
    <x v="5"/>
  </r>
  <r>
    <x v="3"/>
    <x v="18"/>
    <x v="0"/>
    <x v="1"/>
    <x v="6"/>
    <s v="Complemento de destino."/>
    <n v="177326"/>
    <n v="81994.28"/>
    <x v="5"/>
  </r>
  <r>
    <x v="3"/>
    <x v="18"/>
    <x v="0"/>
    <x v="1"/>
    <x v="7"/>
    <s v="Complemento específico."/>
    <n v="417498"/>
    <n v="220701.58"/>
    <x v="5"/>
  </r>
  <r>
    <x v="3"/>
    <x v="18"/>
    <x v="0"/>
    <x v="1"/>
    <x v="8"/>
    <s v="Otros complementos."/>
    <n v="37336"/>
    <n v="22537.27"/>
    <x v="5"/>
  </r>
  <r>
    <x v="3"/>
    <x v="18"/>
    <x v="0"/>
    <x v="3"/>
    <x v="12"/>
    <s v="Otro personal."/>
    <n v="573972"/>
    <n v="181862.3"/>
    <x v="5"/>
  </r>
  <r>
    <x v="3"/>
    <x v="18"/>
    <x v="0"/>
    <x v="13"/>
    <x v="122"/>
    <s v="Productividad."/>
    <n v="350000"/>
    <n v="216888.06"/>
    <x v="5"/>
  </r>
  <r>
    <x v="3"/>
    <x v="18"/>
    <x v="0"/>
    <x v="13"/>
    <x v="66"/>
    <s v="Gratificaciones."/>
    <n v="10000"/>
    <n v="0"/>
    <x v="5"/>
  </r>
  <r>
    <x v="3"/>
    <x v="18"/>
    <x v="0"/>
    <x v="27"/>
    <x v="123"/>
    <s v="Seguridad Social."/>
    <n v="25386127"/>
    <n v="11061111.289999999"/>
    <x v="5"/>
  </r>
  <r>
    <x v="3"/>
    <x v="18"/>
    <x v="0"/>
    <x v="27"/>
    <x v="124"/>
    <s v="Pensiones a cargo de la Entidad local."/>
    <n v="1000"/>
    <n v="361.9"/>
    <x v="5"/>
  </r>
  <r>
    <x v="3"/>
    <x v="18"/>
    <x v="0"/>
    <x v="27"/>
    <x v="125"/>
    <s v="Formación y perfeccionamiento del personal."/>
    <n v="98760"/>
    <n v="3390"/>
    <x v="5"/>
  </r>
  <r>
    <x v="3"/>
    <x v="18"/>
    <x v="0"/>
    <x v="27"/>
    <x v="126"/>
    <s v="Acción social."/>
    <n v="599300"/>
    <n v="36785.93"/>
    <x v="5"/>
  </r>
  <r>
    <x v="3"/>
    <x v="18"/>
    <x v="0"/>
    <x v="27"/>
    <x v="127"/>
    <s v="Seguros."/>
    <n v="390000"/>
    <n v="73804.7"/>
    <x v="5"/>
  </r>
  <r>
    <x v="3"/>
    <x v="18"/>
    <x v="0"/>
    <x v="27"/>
    <x v="245"/>
    <s v="Otros gastos sociales."/>
    <n v="0"/>
    <n v="131619.25"/>
    <x v="5"/>
  </r>
  <r>
    <x v="3"/>
    <x v="18"/>
    <x v="1"/>
    <x v="4"/>
    <x v="13"/>
    <s v="Arrendamientos de maquinaria, instalaciones y utillaje."/>
    <n v="1700"/>
    <n v="353.92"/>
    <x v="5"/>
  </r>
  <r>
    <x v="3"/>
    <x v="18"/>
    <x v="1"/>
    <x v="5"/>
    <x v="16"/>
    <s v="Reparación de maquinaria, instalaciones técnicas y utillaje."/>
    <n v="4765"/>
    <n v="2125.27"/>
    <x v="5"/>
  </r>
  <r>
    <x v="3"/>
    <x v="18"/>
    <x v="1"/>
    <x v="6"/>
    <x v="24"/>
    <s v="Publicidad y propaganda."/>
    <n v="4250"/>
    <n v="44.4"/>
    <x v="5"/>
  </r>
  <r>
    <x v="3"/>
    <x v="18"/>
    <x v="1"/>
    <x v="6"/>
    <x v="128"/>
    <s v="Oposiciones y pruebas selectivas"/>
    <n v="42500"/>
    <n v="3234.85"/>
    <x v="5"/>
  </r>
  <r>
    <x v="3"/>
    <x v="18"/>
    <x v="1"/>
    <x v="6"/>
    <x v="26"/>
    <s v="Otros gastos diversos"/>
    <n v="920"/>
    <n v="552.45000000000005"/>
    <x v="5"/>
  </r>
  <r>
    <x v="3"/>
    <x v="18"/>
    <x v="1"/>
    <x v="6"/>
    <x v="29"/>
    <s v="Otros trabajos realizados por otras empresas y profes."/>
    <n v="17000"/>
    <n v="6655.14"/>
    <x v="5"/>
  </r>
  <r>
    <x v="3"/>
    <x v="18"/>
    <x v="1"/>
    <x v="7"/>
    <x v="30"/>
    <s v="Dietas del personal no directivo"/>
    <n v="3000"/>
    <n v="2304.65"/>
    <x v="5"/>
  </r>
  <r>
    <x v="3"/>
    <x v="18"/>
    <x v="1"/>
    <x v="7"/>
    <x v="31"/>
    <s v="Locomoción del personal no directivo."/>
    <n v="3000"/>
    <n v="1723.75"/>
    <x v="5"/>
  </r>
  <r>
    <x v="3"/>
    <x v="18"/>
    <x v="1"/>
    <x v="7"/>
    <x v="32"/>
    <s v="Otras indemnizaciones."/>
    <n v="246500"/>
    <n v="102203.48"/>
    <x v="5"/>
  </r>
  <r>
    <x v="3"/>
    <x v="18"/>
    <x v="3"/>
    <x v="28"/>
    <x v="129"/>
    <s v="Gastos en aplicaciones informáticas."/>
    <n v="37665"/>
    <n v="0"/>
    <x v="5"/>
  </r>
  <r>
    <x v="3"/>
    <x v="18"/>
    <x v="0"/>
    <x v="3"/>
    <x v="12"/>
    <s v="Otro personal."/>
    <n v="0"/>
    <n v="19484.36"/>
    <x v="5"/>
  </r>
  <r>
    <x v="3"/>
    <x v="18"/>
    <x v="0"/>
    <x v="27"/>
    <x v="123"/>
    <s v="Seguridad Social."/>
    <n v="0"/>
    <n v="6077.14"/>
    <x v="5"/>
  </r>
  <r>
    <x v="0"/>
    <x v="2"/>
    <x v="0"/>
    <x v="1"/>
    <x v="1"/>
    <s v="Sueldos del Grupo A1."/>
    <n v="244658"/>
    <n v="85592.46"/>
    <x v="4"/>
  </r>
  <r>
    <x v="0"/>
    <x v="2"/>
    <x v="0"/>
    <x v="1"/>
    <x v="2"/>
    <s v="Sueldos del Grupo A2."/>
    <n v="30734"/>
    <n v="11341.98"/>
    <x v="4"/>
  </r>
  <r>
    <x v="0"/>
    <x v="2"/>
    <x v="0"/>
    <x v="1"/>
    <x v="3"/>
    <s v="Sueldos del Grupo C1."/>
    <n v="82387"/>
    <n v="24319.05"/>
    <x v="4"/>
  </r>
  <r>
    <x v="0"/>
    <x v="2"/>
    <x v="0"/>
    <x v="1"/>
    <x v="4"/>
    <s v="Sueldos del Grupo C2."/>
    <n v="29928"/>
    <n v="10939.25"/>
    <x v="4"/>
  </r>
  <r>
    <x v="0"/>
    <x v="2"/>
    <x v="0"/>
    <x v="1"/>
    <x v="5"/>
    <s v="Trienios."/>
    <n v="101909"/>
    <n v="38953.870000000003"/>
    <x v="4"/>
  </r>
  <r>
    <x v="0"/>
    <x v="2"/>
    <x v="0"/>
    <x v="1"/>
    <x v="6"/>
    <s v="Complemento de destino."/>
    <n v="269501"/>
    <n v="90063.679999999993"/>
    <x v="4"/>
  </r>
  <r>
    <x v="0"/>
    <x v="2"/>
    <x v="0"/>
    <x v="1"/>
    <x v="7"/>
    <s v="Complemento específico."/>
    <n v="714498"/>
    <n v="244249.37"/>
    <x v="4"/>
  </r>
  <r>
    <x v="0"/>
    <x v="2"/>
    <x v="0"/>
    <x v="1"/>
    <x v="8"/>
    <s v="Otros complementos."/>
    <n v="35641"/>
    <n v="20049.14"/>
    <x v="4"/>
  </r>
  <r>
    <x v="0"/>
    <x v="2"/>
    <x v="1"/>
    <x v="4"/>
    <x v="13"/>
    <s v="Arrendamientos de maquinaria, instalaciones y utillaje."/>
    <n v="2500"/>
    <n v="588.66"/>
    <x v="4"/>
  </r>
  <r>
    <x v="0"/>
    <x v="2"/>
    <x v="1"/>
    <x v="5"/>
    <x v="16"/>
    <s v="Reparación de maquinaria, instalaciones técnicas y utillaje."/>
    <n v="3500"/>
    <n v="540.83000000000004"/>
    <x v="4"/>
  </r>
  <r>
    <x v="0"/>
    <x v="2"/>
    <x v="1"/>
    <x v="6"/>
    <x v="63"/>
    <s v="Jurídicos, contenciosos."/>
    <n v="49760"/>
    <n v="42889.120000000003"/>
    <x v="4"/>
  </r>
  <r>
    <x v="0"/>
    <x v="2"/>
    <x v="1"/>
    <x v="6"/>
    <x v="28"/>
    <s v="Estudios y trabajos técnicos."/>
    <n v="45000"/>
    <n v="0"/>
    <x v="4"/>
  </r>
  <r>
    <x v="0"/>
    <x v="2"/>
    <x v="1"/>
    <x v="6"/>
    <x v="29"/>
    <s v="Otros trabajos realizados por otras empresas y profes."/>
    <n v="62000"/>
    <n v="19912.04"/>
    <x v="4"/>
  </r>
  <r>
    <x v="0"/>
    <x v="2"/>
    <x v="1"/>
    <x v="7"/>
    <x v="30"/>
    <s v="Dietas del personal no directivo"/>
    <n v="1845"/>
    <n v="0"/>
    <x v="4"/>
  </r>
  <r>
    <x v="0"/>
    <x v="2"/>
    <x v="0"/>
    <x v="1"/>
    <x v="1"/>
    <s v="Sueldos del Grupo A1."/>
    <n v="244658"/>
    <n v="111830.19"/>
    <x v="5"/>
  </r>
  <r>
    <x v="0"/>
    <x v="2"/>
    <x v="0"/>
    <x v="1"/>
    <x v="2"/>
    <s v="Sueldos del Grupo A2."/>
    <n v="30734"/>
    <n v="15232.42"/>
    <x v="5"/>
  </r>
  <r>
    <x v="0"/>
    <x v="2"/>
    <x v="0"/>
    <x v="1"/>
    <x v="3"/>
    <s v="Sueldos del Grupo C1."/>
    <n v="82387"/>
    <n v="32191.7"/>
    <x v="5"/>
  </r>
  <r>
    <x v="0"/>
    <x v="2"/>
    <x v="0"/>
    <x v="1"/>
    <x v="4"/>
    <s v="Sueldos del Grupo C2."/>
    <n v="29928"/>
    <n v="15214.94"/>
    <x v="5"/>
  </r>
  <r>
    <x v="0"/>
    <x v="2"/>
    <x v="0"/>
    <x v="1"/>
    <x v="5"/>
    <s v="Trienios."/>
    <n v="101909"/>
    <n v="51064.06"/>
    <x v="5"/>
  </r>
  <r>
    <x v="0"/>
    <x v="2"/>
    <x v="0"/>
    <x v="1"/>
    <x v="6"/>
    <s v="Complemento de destino."/>
    <n v="269501"/>
    <n v="124053.61"/>
    <x v="5"/>
  </r>
  <r>
    <x v="0"/>
    <x v="2"/>
    <x v="0"/>
    <x v="1"/>
    <x v="7"/>
    <s v="Complemento específico."/>
    <n v="714498"/>
    <n v="336238.13"/>
    <x v="5"/>
  </r>
  <r>
    <x v="0"/>
    <x v="2"/>
    <x v="0"/>
    <x v="1"/>
    <x v="8"/>
    <s v="Otros complementos."/>
    <n v="35641"/>
    <n v="28171.279999999999"/>
    <x v="5"/>
  </r>
  <r>
    <x v="0"/>
    <x v="2"/>
    <x v="1"/>
    <x v="4"/>
    <x v="13"/>
    <s v="Arrendamientos de maquinaria, instalaciones y utillaje."/>
    <n v="2500"/>
    <n v="588.66"/>
    <x v="5"/>
  </r>
  <r>
    <x v="0"/>
    <x v="2"/>
    <x v="1"/>
    <x v="5"/>
    <x v="16"/>
    <s v="Reparación de maquinaria, instalaciones técnicas y utillaje."/>
    <n v="3500"/>
    <n v="540.83000000000004"/>
    <x v="5"/>
  </r>
  <r>
    <x v="0"/>
    <x v="2"/>
    <x v="1"/>
    <x v="6"/>
    <x v="63"/>
    <s v="Jurídicos, contenciosos."/>
    <n v="49760"/>
    <n v="45183.7"/>
    <x v="5"/>
  </r>
  <r>
    <x v="0"/>
    <x v="2"/>
    <x v="1"/>
    <x v="6"/>
    <x v="28"/>
    <s v="Estudios y trabajos técnicos."/>
    <n v="45000"/>
    <n v="0"/>
    <x v="5"/>
  </r>
  <r>
    <x v="0"/>
    <x v="2"/>
    <x v="1"/>
    <x v="6"/>
    <x v="29"/>
    <s v="Otros trabajos realizados por otras empresas y profes."/>
    <n v="62000"/>
    <n v="23859.13"/>
    <x v="5"/>
  </r>
  <r>
    <x v="0"/>
    <x v="2"/>
    <x v="1"/>
    <x v="7"/>
    <x v="30"/>
    <s v="Dietas del personal no directivo"/>
    <n v="1845"/>
    <n v="0"/>
    <x v="5"/>
  </r>
  <r>
    <x v="2"/>
    <x v="14"/>
    <x v="0"/>
    <x v="1"/>
    <x v="1"/>
    <s v="Sueldos del Grupo A1."/>
    <n v="52427"/>
    <n v="19756.28"/>
    <x v="4"/>
  </r>
  <r>
    <x v="2"/>
    <x v="14"/>
    <x v="0"/>
    <x v="1"/>
    <x v="2"/>
    <s v="Sueldos del Grupo A2."/>
    <n v="43"/>
    <n v="0"/>
    <x v="4"/>
  </r>
  <r>
    <x v="2"/>
    <x v="14"/>
    <x v="0"/>
    <x v="1"/>
    <x v="3"/>
    <s v="Sueldos del Grupo C1."/>
    <n v="23539"/>
    <n v="4873.7"/>
    <x v="4"/>
  </r>
  <r>
    <x v="2"/>
    <x v="14"/>
    <x v="0"/>
    <x v="1"/>
    <x v="4"/>
    <s v="Sueldos del Grupo C2."/>
    <n v="19952"/>
    <n v="3562.12"/>
    <x v="4"/>
  </r>
  <r>
    <x v="2"/>
    <x v="14"/>
    <x v="0"/>
    <x v="1"/>
    <x v="5"/>
    <s v="Trienios."/>
    <n v="26519"/>
    <n v="10595.54"/>
    <x v="4"/>
  </r>
  <r>
    <x v="2"/>
    <x v="14"/>
    <x v="0"/>
    <x v="1"/>
    <x v="6"/>
    <s v="Complemento de destino."/>
    <n v="72524"/>
    <n v="21518.33"/>
    <x v="4"/>
  </r>
  <r>
    <x v="2"/>
    <x v="14"/>
    <x v="0"/>
    <x v="1"/>
    <x v="7"/>
    <s v="Complemento específico."/>
    <n v="162020"/>
    <n v="60845.23"/>
    <x v="4"/>
  </r>
  <r>
    <x v="2"/>
    <x v="14"/>
    <x v="0"/>
    <x v="1"/>
    <x v="8"/>
    <s v="Otros complementos."/>
    <n v="10925"/>
    <n v="6133.38"/>
    <x v="4"/>
  </r>
  <r>
    <x v="2"/>
    <x v="14"/>
    <x v="1"/>
    <x v="6"/>
    <x v="24"/>
    <s v="Publicidad y propaganda."/>
    <n v="500"/>
    <n v="124.8"/>
    <x v="4"/>
  </r>
  <r>
    <x v="2"/>
    <x v="14"/>
    <x v="1"/>
    <x v="6"/>
    <x v="26"/>
    <s v="Otros gastos diversos"/>
    <n v="3875"/>
    <n v="694.79"/>
    <x v="4"/>
  </r>
  <r>
    <x v="2"/>
    <x v="14"/>
    <x v="1"/>
    <x v="7"/>
    <x v="30"/>
    <s v="Dietas del personal no directivo"/>
    <n v="400"/>
    <n v="0"/>
    <x v="4"/>
  </r>
  <r>
    <x v="2"/>
    <x v="14"/>
    <x v="5"/>
    <x v="20"/>
    <x v="78"/>
    <s v="Anuncios por cuenta de particulares"/>
    <n v="1000"/>
    <n v="0"/>
    <x v="5"/>
  </r>
  <r>
    <x v="2"/>
    <x v="14"/>
    <x v="5"/>
    <x v="20"/>
    <x v="78"/>
    <s v="Anuncios por cuenta de particulares"/>
    <n v="1000"/>
    <n v="0"/>
    <x v="4"/>
  </r>
  <r>
    <x v="2"/>
    <x v="14"/>
    <x v="0"/>
    <x v="1"/>
    <x v="1"/>
    <s v="Sueldos del Grupo A1."/>
    <n v="52427"/>
    <n v="26067.200000000001"/>
    <x v="5"/>
  </r>
  <r>
    <x v="2"/>
    <x v="14"/>
    <x v="0"/>
    <x v="1"/>
    <x v="2"/>
    <s v="Sueldos del Grupo A2."/>
    <n v="43"/>
    <n v="0"/>
    <x v="5"/>
  </r>
  <r>
    <x v="2"/>
    <x v="14"/>
    <x v="0"/>
    <x v="1"/>
    <x v="3"/>
    <s v="Sueldos del Grupo C1."/>
    <n v="23539"/>
    <n v="8022.76"/>
    <x v="5"/>
  </r>
  <r>
    <x v="2"/>
    <x v="14"/>
    <x v="0"/>
    <x v="1"/>
    <x v="4"/>
    <s v="Sueldos del Grupo C2."/>
    <n v="19952"/>
    <n v="4961.55"/>
    <x v="5"/>
  </r>
  <r>
    <x v="2"/>
    <x v="14"/>
    <x v="0"/>
    <x v="1"/>
    <x v="5"/>
    <s v="Trienios."/>
    <n v="26519"/>
    <n v="14584.53"/>
    <x v="5"/>
  </r>
  <r>
    <x v="2"/>
    <x v="14"/>
    <x v="0"/>
    <x v="1"/>
    <x v="6"/>
    <s v="Complemento de destino."/>
    <n v="72524"/>
    <n v="30900.43"/>
    <x v="5"/>
  </r>
  <r>
    <x v="2"/>
    <x v="14"/>
    <x v="0"/>
    <x v="1"/>
    <x v="7"/>
    <s v="Complemento específico."/>
    <n v="162020"/>
    <n v="81859.75"/>
    <x v="5"/>
  </r>
  <r>
    <x v="2"/>
    <x v="14"/>
    <x v="0"/>
    <x v="1"/>
    <x v="8"/>
    <s v="Otros complementos."/>
    <n v="10925"/>
    <n v="9136.3700000000008"/>
    <x v="5"/>
  </r>
  <r>
    <x v="2"/>
    <x v="14"/>
    <x v="1"/>
    <x v="6"/>
    <x v="24"/>
    <s v="Publicidad y propaganda."/>
    <n v="500"/>
    <n v="124.8"/>
    <x v="5"/>
  </r>
  <r>
    <x v="2"/>
    <x v="14"/>
    <x v="1"/>
    <x v="6"/>
    <x v="26"/>
    <s v="Otros gastos diversos"/>
    <n v="3875"/>
    <n v="694.79"/>
    <x v="5"/>
  </r>
  <r>
    <x v="2"/>
    <x v="14"/>
    <x v="1"/>
    <x v="7"/>
    <x v="30"/>
    <s v="Dietas del personal no directivo"/>
    <n v="400"/>
    <n v="0"/>
    <x v="5"/>
  </r>
  <r>
    <x v="0"/>
    <x v="1"/>
    <x v="0"/>
    <x v="12"/>
    <x v="53"/>
    <s v="Retribuciones básicas"/>
    <n v="1366033"/>
    <n v="487448.66"/>
    <x v="4"/>
  </r>
  <r>
    <x v="0"/>
    <x v="1"/>
    <x v="0"/>
    <x v="0"/>
    <x v="0"/>
    <s v="Retribuciones básicas."/>
    <n v="860447"/>
    <n v="285362.7"/>
    <x v="4"/>
  </r>
  <r>
    <x v="0"/>
    <x v="1"/>
    <x v="0"/>
    <x v="0"/>
    <x v="54"/>
    <s v="Retribuciones complementarias."/>
    <n v="324"/>
    <n v="8.9700000000000006"/>
    <x v="4"/>
  </r>
  <r>
    <x v="0"/>
    <x v="1"/>
    <x v="0"/>
    <x v="1"/>
    <x v="1"/>
    <s v="Sueldos del Grupo A1."/>
    <n v="17476"/>
    <n v="5223.93"/>
    <x v="4"/>
  </r>
  <r>
    <x v="0"/>
    <x v="1"/>
    <x v="0"/>
    <x v="1"/>
    <x v="3"/>
    <s v="Sueldos del Grupo C1."/>
    <n v="47078"/>
    <n v="17364.23"/>
    <x v="4"/>
  </r>
  <r>
    <x v="0"/>
    <x v="1"/>
    <x v="0"/>
    <x v="1"/>
    <x v="5"/>
    <s v="Trienios."/>
    <n v="17006"/>
    <n v="7130.85"/>
    <x v="4"/>
  </r>
  <r>
    <x v="0"/>
    <x v="1"/>
    <x v="0"/>
    <x v="1"/>
    <x v="6"/>
    <s v="Complemento de destino."/>
    <n v="45467"/>
    <n v="15265.93"/>
    <x v="4"/>
  </r>
  <r>
    <x v="0"/>
    <x v="1"/>
    <x v="0"/>
    <x v="1"/>
    <x v="7"/>
    <s v="Complemento específico."/>
    <n v="118661"/>
    <n v="43047.24"/>
    <x v="4"/>
  </r>
  <r>
    <x v="0"/>
    <x v="1"/>
    <x v="0"/>
    <x v="1"/>
    <x v="8"/>
    <s v="Otros complementos."/>
    <n v="3640"/>
    <n v="3671.44"/>
    <x v="4"/>
  </r>
  <r>
    <x v="0"/>
    <x v="1"/>
    <x v="1"/>
    <x v="6"/>
    <x v="18"/>
    <s v="Ordinario no inventariable."/>
    <n v="1000"/>
    <n v="0"/>
    <x v="4"/>
  </r>
  <r>
    <x v="0"/>
    <x v="1"/>
    <x v="1"/>
    <x v="6"/>
    <x v="19"/>
    <s v="Prensa, revistas, libros y otras publicaciones."/>
    <n v="1000"/>
    <n v="0"/>
    <x v="4"/>
  </r>
  <r>
    <x v="0"/>
    <x v="1"/>
    <x v="1"/>
    <x v="6"/>
    <x v="55"/>
    <s v="Transportes."/>
    <n v="1000"/>
    <n v="0"/>
    <x v="4"/>
  </r>
  <r>
    <x v="0"/>
    <x v="1"/>
    <x v="1"/>
    <x v="6"/>
    <x v="56"/>
    <s v="Atenciones protocolarias y representativas."/>
    <n v="70000"/>
    <n v="7308.75"/>
    <x v="4"/>
  </r>
  <r>
    <x v="0"/>
    <x v="1"/>
    <x v="1"/>
    <x v="6"/>
    <x v="26"/>
    <s v="Otros gastos diversos"/>
    <n v="0"/>
    <n v="15.67"/>
    <x v="4"/>
  </r>
  <r>
    <x v="0"/>
    <x v="1"/>
    <x v="1"/>
    <x v="7"/>
    <x v="57"/>
    <s v="De los miembros de los órganos de gobierno."/>
    <n v="13000"/>
    <n v="563.73"/>
    <x v="4"/>
  </r>
  <r>
    <x v="0"/>
    <x v="1"/>
    <x v="1"/>
    <x v="7"/>
    <x v="58"/>
    <s v="Del personal directivo."/>
    <n v="1000"/>
    <n v="0"/>
    <x v="4"/>
  </r>
  <r>
    <x v="0"/>
    <x v="1"/>
    <x v="1"/>
    <x v="7"/>
    <x v="30"/>
    <s v="Dietas del personal no directivo"/>
    <n v="900"/>
    <n v="56.41"/>
    <x v="4"/>
  </r>
  <r>
    <x v="0"/>
    <x v="1"/>
    <x v="1"/>
    <x v="7"/>
    <x v="59"/>
    <s v="De los miembros de los órganos de gobierno."/>
    <n v="13000"/>
    <n v="1036.6400000000001"/>
    <x v="4"/>
  </r>
  <r>
    <x v="0"/>
    <x v="1"/>
    <x v="1"/>
    <x v="7"/>
    <x v="60"/>
    <s v="Del personal directivo."/>
    <n v="2000"/>
    <n v="237.3"/>
    <x v="4"/>
  </r>
  <r>
    <x v="0"/>
    <x v="1"/>
    <x v="1"/>
    <x v="7"/>
    <x v="31"/>
    <s v="Locomoción del personal no directivo."/>
    <n v="500"/>
    <n v="0"/>
    <x v="4"/>
  </r>
  <r>
    <x v="0"/>
    <x v="1"/>
    <x v="2"/>
    <x v="9"/>
    <x v="61"/>
    <s v="Otras transf. a Familias e Instituciones sin fines de lucro."/>
    <n v="0"/>
    <n v="36318.74"/>
    <x v="4"/>
  </r>
  <r>
    <x v="0"/>
    <x v="1"/>
    <x v="2"/>
    <x v="9"/>
    <x v="62"/>
    <s v="Otras transf. a Familias e Instituciones sin fines de lucro."/>
    <n v="87165"/>
    <n v="0"/>
    <x v="4"/>
  </r>
  <r>
    <x v="0"/>
    <x v="1"/>
    <x v="0"/>
    <x v="12"/>
    <x v="53"/>
    <s v="Retribuciones básicas"/>
    <n v="1366033"/>
    <n v="679632.95"/>
    <x v="5"/>
  </r>
  <r>
    <x v="0"/>
    <x v="1"/>
    <x v="0"/>
    <x v="0"/>
    <x v="0"/>
    <s v="Retribuciones básicas."/>
    <n v="860447"/>
    <n v="394241.92"/>
    <x v="5"/>
  </r>
  <r>
    <x v="0"/>
    <x v="1"/>
    <x v="0"/>
    <x v="0"/>
    <x v="54"/>
    <s v="Retribuciones complementarias."/>
    <n v="324"/>
    <n v="8.9700000000000006"/>
    <x v="5"/>
  </r>
  <r>
    <x v="0"/>
    <x v="1"/>
    <x v="0"/>
    <x v="1"/>
    <x v="1"/>
    <s v="Sueldos del Grupo A1."/>
    <n v="17476"/>
    <n v="7327.57"/>
    <x v="5"/>
  </r>
  <r>
    <x v="0"/>
    <x v="1"/>
    <x v="0"/>
    <x v="1"/>
    <x v="3"/>
    <s v="Sueldos del Grupo C1."/>
    <n v="47078"/>
    <n v="23496.080000000002"/>
    <x v="5"/>
  </r>
  <r>
    <x v="0"/>
    <x v="1"/>
    <x v="0"/>
    <x v="1"/>
    <x v="5"/>
    <s v="Trienios."/>
    <n v="17006"/>
    <n v="9729.75"/>
    <x v="5"/>
  </r>
  <r>
    <x v="0"/>
    <x v="1"/>
    <x v="0"/>
    <x v="1"/>
    <x v="6"/>
    <s v="Complemento de destino."/>
    <n v="45467"/>
    <n v="21453.94"/>
    <x v="5"/>
  </r>
  <r>
    <x v="0"/>
    <x v="1"/>
    <x v="0"/>
    <x v="1"/>
    <x v="7"/>
    <s v="Complemento específico."/>
    <n v="118661"/>
    <n v="59511.53"/>
    <x v="5"/>
  </r>
  <r>
    <x v="0"/>
    <x v="1"/>
    <x v="0"/>
    <x v="1"/>
    <x v="8"/>
    <s v="Otros complementos."/>
    <n v="3640"/>
    <n v="5254.82"/>
    <x v="5"/>
  </r>
  <r>
    <x v="0"/>
    <x v="1"/>
    <x v="1"/>
    <x v="6"/>
    <x v="18"/>
    <s v="Ordinario no inventariable."/>
    <n v="1000"/>
    <n v="0"/>
    <x v="5"/>
  </r>
  <r>
    <x v="0"/>
    <x v="1"/>
    <x v="1"/>
    <x v="6"/>
    <x v="19"/>
    <s v="Prensa, revistas, libros y otras publicaciones."/>
    <n v="1000"/>
    <n v="0"/>
    <x v="5"/>
  </r>
  <r>
    <x v="0"/>
    <x v="1"/>
    <x v="1"/>
    <x v="6"/>
    <x v="55"/>
    <s v="Transportes."/>
    <n v="1000"/>
    <n v="0"/>
    <x v="5"/>
  </r>
  <r>
    <x v="0"/>
    <x v="1"/>
    <x v="1"/>
    <x v="6"/>
    <x v="56"/>
    <s v="Atenciones protocolarias y representativas."/>
    <n v="70000"/>
    <n v="11530.84"/>
    <x v="5"/>
  </r>
  <r>
    <x v="0"/>
    <x v="1"/>
    <x v="1"/>
    <x v="6"/>
    <x v="26"/>
    <s v="Otros gastos diversos"/>
    <n v="0"/>
    <n v="252.5"/>
    <x v="5"/>
  </r>
  <r>
    <x v="0"/>
    <x v="1"/>
    <x v="1"/>
    <x v="7"/>
    <x v="57"/>
    <s v="De los miembros de los órganos de gobierno."/>
    <n v="13000"/>
    <n v="2062.15"/>
    <x v="5"/>
  </r>
  <r>
    <x v="0"/>
    <x v="1"/>
    <x v="1"/>
    <x v="7"/>
    <x v="58"/>
    <s v="Del personal directivo."/>
    <n v="1000"/>
    <n v="150"/>
    <x v="5"/>
  </r>
  <r>
    <x v="0"/>
    <x v="1"/>
    <x v="1"/>
    <x v="7"/>
    <x v="30"/>
    <s v="Dietas del personal no directivo"/>
    <n v="900"/>
    <n v="56.41"/>
    <x v="5"/>
  </r>
  <r>
    <x v="0"/>
    <x v="1"/>
    <x v="1"/>
    <x v="7"/>
    <x v="59"/>
    <s v="De los miembros de los órganos de gobierno."/>
    <n v="13000"/>
    <n v="3385.85"/>
    <x v="5"/>
  </r>
  <r>
    <x v="0"/>
    <x v="1"/>
    <x v="1"/>
    <x v="7"/>
    <x v="60"/>
    <s v="Del personal directivo."/>
    <n v="2000"/>
    <n v="456.56"/>
    <x v="5"/>
  </r>
  <r>
    <x v="0"/>
    <x v="1"/>
    <x v="1"/>
    <x v="7"/>
    <x v="31"/>
    <s v="Locomoción del personal no directivo."/>
    <n v="500"/>
    <n v="68.2"/>
    <x v="5"/>
  </r>
  <r>
    <x v="0"/>
    <x v="1"/>
    <x v="2"/>
    <x v="9"/>
    <x v="61"/>
    <s v="Otras transf. a Familias e Instituciones sin fines de lucro."/>
    <n v="0"/>
    <n v="43582.48"/>
    <x v="5"/>
  </r>
  <r>
    <x v="0"/>
    <x v="1"/>
    <x v="2"/>
    <x v="9"/>
    <x v="62"/>
    <s v="Otras transf. a Familias e Instituciones sin fines de lucro."/>
    <n v="87165"/>
    <n v="0"/>
    <x v="5"/>
  </r>
  <r>
    <x v="7"/>
    <x v="43"/>
    <x v="2"/>
    <x v="16"/>
    <x v="175"/>
    <s v="Aportación corriente a AUVASA"/>
    <n v="20383910.59"/>
    <n v="8034827.6799999997"/>
    <x v="4"/>
  </r>
  <r>
    <x v="7"/>
    <x v="43"/>
    <x v="4"/>
    <x v="18"/>
    <x v="176"/>
    <s v="Aportación de capital a AUVASA"/>
    <n v="200000"/>
    <n v="0"/>
    <x v="5"/>
  </r>
  <r>
    <x v="7"/>
    <x v="43"/>
    <x v="4"/>
    <x v="18"/>
    <x v="176"/>
    <s v="Aportación de capital a AUVASA"/>
    <n v="3009023"/>
    <n v="2411364"/>
    <x v="5"/>
  </r>
  <r>
    <x v="7"/>
    <x v="43"/>
    <x v="4"/>
    <x v="18"/>
    <x v="176"/>
    <s v="Aportación de capital a AUVASA"/>
    <n v="200000"/>
    <n v="0"/>
    <x v="4"/>
  </r>
  <r>
    <x v="7"/>
    <x v="43"/>
    <x v="4"/>
    <x v="18"/>
    <x v="176"/>
    <s v="Aportación de capital a AUVASA"/>
    <n v="3009023"/>
    <n v="2411364"/>
    <x v="4"/>
  </r>
  <r>
    <x v="7"/>
    <x v="43"/>
    <x v="2"/>
    <x v="16"/>
    <x v="175"/>
    <s v="Aportación corriente a AUVASA"/>
    <n v="24053182.989999998"/>
    <n v="8034827.6799999997"/>
    <x v="5"/>
  </r>
  <r>
    <x v="0"/>
    <x v="0"/>
    <x v="0"/>
    <x v="0"/>
    <x v="0"/>
    <s v="Retribuciones básicas."/>
    <n v="77757"/>
    <n v="21968.99"/>
    <x v="4"/>
  </r>
  <r>
    <x v="0"/>
    <x v="0"/>
    <x v="0"/>
    <x v="1"/>
    <x v="1"/>
    <s v="Sueldos del Grupo A1."/>
    <n v="69902"/>
    <n v="43721.58"/>
    <x v="4"/>
  </r>
  <r>
    <x v="0"/>
    <x v="0"/>
    <x v="0"/>
    <x v="1"/>
    <x v="2"/>
    <s v="Sueldos del Grupo A2."/>
    <n v="138304"/>
    <n v="25964.26"/>
    <x v="4"/>
  </r>
  <r>
    <x v="0"/>
    <x v="0"/>
    <x v="0"/>
    <x v="1"/>
    <x v="3"/>
    <s v="Sueldos del Grupo C1."/>
    <n v="11770"/>
    <n v="2542.84"/>
    <x v="4"/>
  </r>
  <r>
    <x v="0"/>
    <x v="0"/>
    <x v="0"/>
    <x v="1"/>
    <x v="4"/>
    <s v="Sueldos del Grupo C2."/>
    <n v="29928"/>
    <n v="8898.93"/>
    <x v="4"/>
  </r>
  <r>
    <x v="0"/>
    <x v="0"/>
    <x v="0"/>
    <x v="1"/>
    <x v="5"/>
    <s v="Trienios."/>
    <n v="31960"/>
    <n v="14005.44"/>
    <x v="4"/>
  </r>
  <r>
    <x v="0"/>
    <x v="0"/>
    <x v="0"/>
    <x v="1"/>
    <x v="6"/>
    <s v="Complemento de destino."/>
    <n v="148079"/>
    <n v="40782.57"/>
    <x v="4"/>
  </r>
  <r>
    <x v="0"/>
    <x v="0"/>
    <x v="0"/>
    <x v="1"/>
    <x v="7"/>
    <s v="Complemento específico."/>
    <n v="362186"/>
    <n v="128651.72"/>
    <x v="4"/>
  </r>
  <r>
    <x v="0"/>
    <x v="0"/>
    <x v="0"/>
    <x v="1"/>
    <x v="8"/>
    <s v="Otros complementos."/>
    <n v="16061"/>
    <n v="7661.39"/>
    <x v="4"/>
  </r>
  <r>
    <x v="0"/>
    <x v="0"/>
    <x v="0"/>
    <x v="2"/>
    <x v="9"/>
    <s v="Retribuciones básicas."/>
    <n v="57012"/>
    <n v="21754.18"/>
    <x v="4"/>
  </r>
  <r>
    <x v="0"/>
    <x v="0"/>
    <x v="0"/>
    <x v="2"/>
    <x v="10"/>
    <s v="Otras remuneraciones."/>
    <n v="53681"/>
    <n v="19424.330000000002"/>
    <x v="4"/>
  </r>
  <r>
    <x v="0"/>
    <x v="0"/>
    <x v="0"/>
    <x v="2"/>
    <x v="11"/>
    <s v="Laboral temporal."/>
    <n v="0"/>
    <n v="7727.19"/>
    <x v="4"/>
  </r>
  <r>
    <x v="0"/>
    <x v="0"/>
    <x v="0"/>
    <x v="3"/>
    <x v="12"/>
    <s v="Otro personal."/>
    <n v="200520"/>
    <n v="74988.72"/>
    <x v="4"/>
  </r>
  <r>
    <x v="0"/>
    <x v="0"/>
    <x v="1"/>
    <x v="4"/>
    <x v="13"/>
    <s v="Arrendamientos de maquinaria, instalaciones y utillaje."/>
    <n v="8540"/>
    <n v="964.8"/>
    <x v="4"/>
  </r>
  <r>
    <x v="0"/>
    <x v="0"/>
    <x v="1"/>
    <x v="4"/>
    <x v="14"/>
    <s v="Arrendamientos de material de transporte."/>
    <n v="900"/>
    <n v="169.09"/>
    <x v="4"/>
  </r>
  <r>
    <x v="0"/>
    <x v="0"/>
    <x v="1"/>
    <x v="5"/>
    <x v="15"/>
    <s v="Reparación de edificios y otras construcciones."/>
    <n v="7000"/>
    <n v="1220.73"/>
    <x v="4"/>
  </r>
  <r>
    <x v="0"/>
    <x v="0"/>
    <x v="1"/>
    <x v="5"/>
    <x v="16"/>
    <s v="Reparación de maquinaria, instalaciones técnicas y utillaje."/>
    <n v="10000"/>
    <n v="120.25"/>
    <x v="4"/>
  </r>
  <r>
    <x v="0"/>
    <x v="0"/>
    <x v="1"/>
    <x v="5"/>
    <x v="17"/>
    <s v="Reparación de elementos de transporte."/>
    <n v="1800"/>
    <n v="55.18"/>
    <x v="4"/>
  </r>
  <r>
    <x v="0"/>
    <x v="0"/>
    <x v="1"/>
    <x v="6"/>
    <x v="18"/>
    <s v="Ordinario no inventariable."/>
    <n v="30000"/>
    <n v="0"/>
    <x v="4"/>
  </r>
  <r>
    <x v="0"/>
    <x v="0"/>
    <x v="1"/>
    <x v="6"/>
    <x v="19"/>
    <s v="Prensa, revistas, libros y otras publicaciones."/>
    <n v="1500"/>
    <n v="1357.84"/>
    <x v="4"/>
  </r>
  <r>
    <x v="0"/>
    <x v="0"/>
    <x v="1"/>
    <x v="6"/>
    <x v="20"/>
    <s v="Energía eléctrica."/>
    <n v="50000"/>
    <n v="15039.47"/>
    <x v="4"/>
  </r>
  <r>
    <x v="0"/>
    <x v="0"/>
    <x v="1"/>
    <x v="6"/>
    <x v="21"/>
    <s v="Sumin. de material electrónico, eléctrico y de telecomunic."/>
    <n v="500"/>
    <n v="0"/>
    <x v="4"/>
  </r>
  <r>
    <x v="0"/>
    <x v="0"/>
    <x v="1"/>
    <x v="6"/>
    <x v="22"/>
    <s v="Otros suministros."/>
    <n v="100"/>
    <n v="0"/>
    <x v="4"/>
  </r>
  <r>
    <x v="0"/>
    <x v="0"/>
    <x v="1"/>
    <x v="6"/>
    <x v="23"/>
    <s v="Primas de seguros."/>
    <n v="900"/>
    <n v="0"/>
    <x v="4"/>
  </r>
  <r>
    <x v="0"/>
    <x v="0"/>
    <x v="1"/>
    <x v="6"/>
    <x v="24"/>
    <s v="Publicidad y propaganda."/>
    <n v="50000"/>
    <n v="586.85"/>
    <x v="4"/>
  </r>
  <r>
    <x v="0"/>
    <x v="0"/>
    <x v="1"/>
    <x v="6"/>
    <x v="25"/>
    <s v="Reuniones, conferencias y cursos."/>
    <n v="10000"/>
    <n v="1298.83"/>
    <x v="4"/>
  </r>
  <r>
    <x v="0"/>
    <x v="0"/>
    <x v="1"/>
    <x v="6"/>
    <x v="26"/>
    <s v="Otros gastos diversos"/>
    <n v="90000"/>
    <n v="5664.33"/>
    <x v="4"/>
  </r>
  <r>
    <x v="0"/>
    <x v="0"/>
    <x v="1"/>
    <x v="6"/>
    <x v="27"/>
    <s v="Limpieza y aseo."/>
    <n v="55000"/>
    <n v="14431.88"/>
    <x v="4"/>
  </r>
  <r>
    <x v="0"/>
    <x v="0"/>
    <x v="1"/>
    <x v="6"/>
    <x v="28"/>
    <s v="Estudios y trabajos técnicos."/>
    <n v="150000"/>
    <n v="1464.9"/>
    <x v="4"/>
  </r>
  <r>
    <x v="0"/>
    <x v="0"/>
    <x v="1"/>
    <x v="6"/>
    <x v="29"/>
    <s v="Otros trabajos realizados por otras empresas y profes."/>
    <n v="1845000"/>
    <n v="30229.360000000001"/>
    <x v="4"/>
  </r>
  <r>
    <x v="0"/>
    <x v="0"/>
    <x v="1"/>
    <x v="7"/>
    <x v="30"/>
    <s v="Dietas del personal no directivo"/>
    <n v="15000"/>
    <n v="2771.09"/>
    <x v="4"/>
  </r>
  <r>
    <x v="0"/>
    <x v="0"/>
    <x v="1"/>
    <x v="7"/>
    <x v="31"/>
    <s v="Locomoción del personal no directivo."/>
    <n v="24000"/>
    <n v="3610.14"/>
    <x v="4"/>
  </r>
  <r>
    <x v="0"/>
    <x v="0"/>
    <x v="1"/>
    <x v="7"/>
    <x v="32"/>
    <s v="Otras indemnizaciones."/>
    <n v="700"/>
    <n v="0"/>
    <x v="4"/>
  </r>
  <r>
    <x v="0"/>
    <x v="0"/>
    <x v="2"/>
    <x v="8"/>
    <x v="33"/>
    <s v="Promoción impulso contenidos digitales"/>
    <n v="200000"/>
    <n v="0"/>
    <x v="4"/>
  </r>
  <r>
    <x v="0"/>
    <x v="0"/>
    <x v="2"/>
    <x v="8"/>
    <x v="34"/>
    <s v="Otras subvenciones a Empresas privadas."/>
    <n v="700000"/>
    <n v="0"/>
    <x v="4"/>
  </r>
  <r>
    <x v="0"/>
    <x v="0"/>
    <x v="2"/>
    <x v="9"/>
    <x v="35"/>
    <s v="Premios, becas, etc."/>
    <n v="12000"/>
    <n v="0"/>
    <x v="4"/>
  </r>
  <r>
    <x v="0"/>
    <x v="0"/>
    <x v="2"/>
    <x v="9"/>
    <x v="36"/>
    <s v="Transf. a Fundación Gral. de la UVA"/>
    <n v="471000"/>
    <n v="0"/>
    <x v="4"/>
  </r>
  <r>
    <x v="0"/>
    <x v="0"/>
    <x v="2"/>
    <x v="9"/>
    <x v="37"/>
    <s v="Transf. a Fundación Parque Científico de la UVA"/>
    <n v="175000"/>
    <n v="18000"/>
    <x v="4"/>
  </r>
  <r>
    <x v="0"/>
    <x v="0"/>
    <x v="2"/>
    <x v="9"/>
    <x v="38"/>
    <s v="Transf. Cámara Comercio VA: Plan Consolida"/>
    <n v="160000"/>
    <n v="0"/>
    <x v="4"/>
  </r>
  <r>
    <x v="0"/>
    <x v="0"/>
    <x v="2"/>
    <x v="9"/>
    <x v="39"/>
    <s v="Transf. Conf. Va Empresarios: Plan Traspasa"/>
    <n v="50000"/>
    <n v="0"/>
    <x v="4"/>
  </r>
  <r>
    <x v="0"/>
    <x v="0"/>
    <x v="2"/>
    <x v="9"/>
    <x v="40"/>
    <s v="Transf. Conf. Va Empresarios Plan Consolidad"/>
    <n v="160000"/>
    <n v="0"/>
    <x v="4"/>
  </r>
  <r>
    <x v="0"/>
    <x v="0"/>
    <x v="2"/>
    <x v="9"/>
    <x v="41"/>
    <s v="Transf. Asociación para el Progreso de la Dirección"/>
    <n v="54800"/>
    <n v="0"/>
    <x v="4"/>
  </r>
  <r>
    <x v="0"/>
    <x v="0"/>
    <x v="2"/>
    <x v="9"/>
    <x v="42"/>
    <s v="Transf. Asociación Española de valoración energética biomasa"/>
    <n v="50000"/>
    <n v="0"/>
    <x v="4"/>
  </r>
  <r>
    <x v="0"/>
    <x v="0"/>
    <x v="2"/>
    <x v="9"/>
    <x v="43"/>
    <s v="Transf. Parque Científico de la UVA"/>
    <n v="157767"/>
    <n v="0"/>
    <x v="4"/>
  </r>
  <r>
    <x v="0"/>
    <x v="0"/>
    <x v="2"/>
    <x v="9"/>
    <x v="44"/>
    <s v="Transf. UVA Instituto Inteligencia Artificial"/>
    <n v="20000"/>
    <n v="12000"/>
    <x v="4"/>
  </r>
  <r>
    <x v="0"/>
    <x v="0"/>
    <x v="2"/>
    <x v="9"/>
    <x v="45"/>
    <s v="Transf. Confederación Vallisoletana de Empresarios"/>
    <n v="175000"/>
    <n v="0"/>
    <x v="4"/>
  </r>
  <r>
    <x v="0"/>
    <x v="0"/>
    <x v="2"/>
    <x v="9"/>
    <x v="46"/>
    <s v="Transf. CC.OO."/>
    <n v="15000"/>
    <n v="0"/>
    <x v="4"/>
  </r>
  <r>
    <x v="0"/>
    <x v="0"/>
    <x v="2"/>
    <x v="9"/>
    <x v="47"/>
    <s v="Transf. UGT"/>
    <n v="15000"/>
    <n v="12000"/>
    <x v="4"/>
  </r>
  <r>
    <x v="0"/>
    <x v="0"/>
    <x v="2"/>
    <x v="9"/>
    <x v="48"/>
    <s v="Transf. UVA Catedra de Sindicalismo"/>
    <n v="30000"/>
    <n v="0"/>
    <x v="4"/>
  </r>
  <r>
    <x v="0"/>
    <x v="0"/>
    <x v="2"/>
    <x v="9"/>
    <x v="49"/>
    <s v="Transf. a fundaciones, instituciones y otras entidades"/>
    <n v="64299"/>
    <n v="88470"/>
    <x v="4"/>
  </r>
  <r>
    <x v="0"/>
    <x v="0"/>
    <x v="3"/>
    <x v="10"/>
    <x v="50"/>
    <s v="Otras invers nuevas en infraest y bienes dest al uso gral"/>
    <n v="171781"/>
    <n v="0"/>
    <x v="4"/>
  </r>
  <r>
    <x v="0"/>
    <x v="0"/>
    <x v="3"/>
    <x v="17"/>
    <x v="75"/>
    <s v="Otras inver de reposic en infraest y bienes dest al uso gral"/>
    <n v="0"/>
    <n v="0"/>
    <x v="4"/>
  </r>
  <r>
    <x v="0"/>
    <x v="0"/>
    <x v="3"/>
    <x v="11"/>
    <x v="51"/>
    <s v="Edificios y otras construcciones."/>
    <n v="311857.03999999998"/>
    <n v="129968.02"/>
    <x v="4"/>
  </r>
  <r>
    <x v="0"/>
    <x v="0"/>
    <x v="3"/>
    <x v="11"/>
    <x v="52"/>
    <s v="Maquinaria, instalaciones técnicas y utillaje."/>
    <n v="100000"/>
    <n v="0"/>
    <x v="4"/>
  </r>
  <r>
    <x v="0"/>
    <x v="0"/>
    <x v="3"/>
    <x v="24"/>
    <x v="116"/>
    <s v="Edificios y otras construcciones."/>
    <n v="28670.93"/>
    <n v="0"/>
    <x v="4"/>
  </r>
  <r>
    <x v="0"/>
    <x v="0"/>
    <x v="3"/>
    <x v="24"/>
    <x v="117"/>
    <s v="Maquinaria, instalaciones técnicas y utillaje."/>
    <n v="0"/>
    <n v="0"/>
    <x v="4"/>
  </r>
  <r>
    <x v="0"/>
    <x v="0"/>
    <x v="5"/>
    <x v="32"/>
    <x v="246"/>
    <s v="Resto de adq de acciones dentro del sector público."/>
    <n v="0"/>
    <n v="0"/>
    <x v="5"/>
  </r>
  <r>
    <x v="0"/>
    <x v="0"/>
    <x v="5"/>
    <x v="33"/>
    <x v="247"/>
    <s v="De empresas nacionales."/>
    <n v="150900"/>
    <n v="0"/>
    <x v="5"/>
  </r>
  <r>
    <x v="0"/>
    <x v="0"/>
    <x v="5"/>
    <x v="32"/>
    <x v="246"/>
    <s v="Resto de adq de acciones dentro del sector público."/>
    <n v="0"/>
    <n v="0"/>
    <x v="4"/>
  </r>
  <r>
    <x v="0"/>
    <x v="0"/>
    <x v="5"/>
    <x v="33"/>
    <x v="247"/>
    <s v="De empresas nacionales."/>
    <n v="0"/>
    <n v="0"/>
    <x v="4"/>
  </r>
  <r>
    <x v="0"/>
    <x v="0"/>
    <x v="0"/>
    <x v="0"/>
    <x v="0"/>
    <s v="Retribuciones básicas."/>
    <n v="77757"/>
    <n v="32911.589999999997"/>
    <x v="5"/>
  </r>
  <r>
    <x v="0"/>
    <x v="0"/>
    <x v="0"/>
    <x v="1"/>
    <x v="1"/>
    <s v="Sueldos del Grupo A1."/>
    <n v="69902"/>
    <n v="53945.27"/>
    <x v="5"/>
  </r>
  <r>
    <x v="0"/>
    <x v="0"/>
    <x v="0"/>
    <x v="1"/>
    <x v="2"/>
    <s v="Sueldos del Grupo A2."/>
    <n v="138304"/>
    <n v="35690.36"/>
    <x v="5"/>
  </r>
  <r>
    <x v="0"/>
    <x v="0"/>
    <x v="0"/>
    <x v="1"/>
    <x v="3"/>
    <s v="Sueldos del Grupo C1."/>
    <n v="11770"/>
    <n v="3228.19"/>
    <x v="5"/>
  </r>
  <r>
    <x v="0"/>
    <x v="0"/>
    <x v="0"/>
    <x v="1"/>
    <x v="4"/>
    <s v="Sueldos del Grupo C2."/>
    <n v="29928"/>
    <n v="12632.88"/>
    <x v="5"/>
  </r>
  <r>
    <x v="0"/>
    <x v="0"/>
    <x v="0"/>
    <x v="1"/>
    <x v="5"/>
    <s v="Trienios."/>
    <n v="31960"/>
    <n v="18255.89"/>
    <x v="5"/>
  </r>
  <r>
    <x v="0"/>
    <x v="0"/>
    <x v="0"/>
    <x v="1"/>
    <x v="6"/>
    <s v="Complemento de destino."/>
    <n v="148079"/>
    <n v="56281.7"/>
    <x v="5"/>
  </r>
  <r>
    <x v="0"/>
    <x v="0"/>
    <x v="0"/>
    <x v="1"/>
    <x v="7"/>
    <s v="Complemento específico."/>
    <n v="362186"/>
    <n v="170912.75"/>
    <x v="5"/>
  </r>
  <r>
    <x v="0"/>
    <x v="0"/>
    <x v="0"/>
    <x v="1"/>
    <x v="8"/>
    <s v="Otros complementos."/>
    <n v="16061"/>
    <n v="10690.44"/>
    <x v="5"/>
  </r>
  <r>
    <x v="0"/>
    <x v="0"/>
    <x v="0"/>
    <x v="2"/>
    <x v="9"/>
    <s v="Retribuciones básicas."/>
    <n v="57012"/>
    <n v="27970.93"/>
    <x v="5"/>
  </r>
  <r>
    <x v="0"/>
    <x v="0"/>
    <x v="0"/>
    <x v="2"/>
    <x v="10"/>
    <s v="Otras remuneraciones."/>
    <n v="53681"/>
    <n v="27888.87"/>
    <x v="5"/>
  </r>
  <r>
    <x v="0"/>
    <x v="0"/>
    <x v="0"/>
    <x v="2"/>
    <x v="11"/>
    <s v="Laboral temporal."/>
    <n v="0"/>
    <n v="11987.05"/>
    <x v="5"/>
  </r>
  <r>
    <x v="0"/>
    <x v="0"/>
    <x v="0"/>
    <x v="3"/>
    <x v="12"/>
    <s v="Otro personal."/>
    <n v="200520"/>
    <n v="103348.07"/>
    <x v="5"/>
  </r>
  <r>
    <x v="0"/>
    <x v="0"/>
    <x v="1"/>
    <x v="4"/>
    <x v="13"/>
    <s v="Arrendamientos de maquinaria, instalaciones y utillaje."/>
    <n v="8540"/>
    <n v="964.8"/>
    <x v="5"/>
  </r>
  <r>
    <x v="0"/>
    <x v="0"/>
    <x v="1"/>
    <x v="4"/>
    <x v="14"/>
    <s v="Arrendamientos de material de transporte."/>
    <n v="900"/>
    <n v="169.09"/>
    <x v="5"/>
  </r>
  <r>
    <x v="0"/>
    <x v="0"/>
    <x v="1"/>
    <x v="5"/>
    <x v="15"/>
    <s v="Reparación de edificios y otras construcciones."/>
    <n v="7000"/>
    <n v="2195.1799999999998"/>
    <x v="5"/>
  </r>
  <r>
    <x v="0"/>
    <x v="0"/>
    <x v="1"/>
    <x v="5"/>
    <x v="16"/>
    <s v="Reparación de maquinaria, instalaciones técnicas y utillaje."/>
    <n v="10000"/>
    <n v="120.25"/>
    <x v="5"/>
  </r>
  <r>
    <x v="0"/>
    <x v="0"/>
    <x v="1"/>
    <x v="5"/>
    <x v="17"/>
    <s v="Reparación de elementos de transporte."/>
    <n v="1800"/>
    <n v="55.18"/>
    <x v="5"/>
  </r>
  <r>
    <x v="0"/>
    <x v="0"/>
    <x v="1"/>
    <x v="6"/>
    <x v="18"/>
    <s v="Ordinario no inventariable."/>
    <n v="30000"/>
    <n v="0"/>
    <x v="5"/>
  </r>
  <r>
    <x v="0"/>
    <x v="0"/>
    <x v="1"/>
    <x v="6"/>
    <x v="19"/>
    <s v="Prensa, revistas, libros y otras publicaciones."/>
    <n v="1500"/>
    <n v="1357.84"/>
    <x v="5"/>
  </r>
  <r>
    <x v="0"/>
    <x v="0"/>
    <x v="1"/>
    <x v="6"/>
    <x v="20"/>
    <s v="Energía eléctrica."/>
    <n v="50000"/>
    <n v="17450.669999999998"/>
    <x v="5"/>
  </r>
  <r>
    <x v="0"/>
    <x v="0"/>
    <x v="1"/>
    <x v="6"/>
    <x v="21"/>
    <s v="Sumin. de material electrónico, eléctrico y de telecomunic."/>
    <n v="500"/>
    <n v="0"/>
    <x v="5"/>
  </r>
  <r>
    <x v="0"/>
    <x v="0"/>
    <x v="1"/>
    <x v="6"/>
    <x v="22"/>
    <s v="Otros suministros."/>
    <n v="100"/>
    <n v="0"/>
    <x v="5"/>
  </r>
  <r>
    <x v="0"/>
    <x v="0"/>
    <x v="1"/>
    <x v="6"/>
    <x v="23"/>
    <s v="Primas de seguros."/>
    <n v="900"/>
    <n v="0"/>
    <x v="5"/>
  </r>
  <r>
    <x v="0"/>
    <x v="0"/>
    <x v="1"/>
    <x v="6"/>
    <x v="24"/>
    <s v="Publicidad y propaganda."/>
    <n v="60000"/>
    <n v="4821.8500000000004"/>
    <x v="5"/>
  </r>
  <r>
    <x v="0"/>
    <x v="0"/>
    <x v="1"/>
    <x v="6"/>
    <x v="25"/>
    <s v="Reuniones, conferencias y cursos."/>
    <n v="10000"/>
    <n v="1298.83"/>
    <x v="5"/>
  </r>
  <r>
    <x v="0"/>
    <x v="0"/>
    <x v="1"/>
    <x v="6"/>
    <x v="26"/>
    <s v="Otros gastos diversos"/>
    <n v="90000"/>
    <n v="7450.41"/>
    <x v="5"/>
  </r>
  <r>
    <x v="0"/>
    <x v="0"/>
    <x v="1"/>
    <x v="6"/>
    <x v="27"/>
    <s v="Limpieza y aseo."/>
    <n v="55000"/>
    <n v="18039.849999999999"/>
    <x v="5"/>
  </r>
  <r>
    <x v="0"/>
    <x v="0"/>
    <x v="1"/>
    <x v="6"/>
    <x v="28"/>
    <s v="Estudios y trabajos técnicos."/>
    <n v="168000"/>
    <n v="1464.9"/>
    <x v="5"/>
  </r>
  <r>
    <x v="0"/>
    <x v="0"/>
    <x v="1"/>
    <x v="6"/>
    <x v="29"/>
    <s v="Otros trabajos realizados por otras empresas y profes."/>
    <n v="1895000"/>
    <n v="295244.34000000003"/>
    <x v="5"/>
  </r>
  <r>
    <x v="0"/>
    <x v="0"/>
    <x v="1"/>
    <x v="7"/>
    <x v="30"/>
    <s v="Dietas del personal no directivo"/>
    <n v="15000"/>
    <n v="3460.48"/>
    <x v="5"/>
  </r>
  <r>
    <x v="0"/>
    <x v="0"/>
    <x v="1"/>
    <x v="7"/>
    <x v="31"/>
    <s v="Locomoción del personal no directivo."/>
    <n v="24000"/>
    <n v="4814.67"/>
    <x v="5"/>
  </r>
  <r>
    <x v="0"/>
    <x v="0"/>
    <x v="1"/>
    <x v="7"/>
    <x v="32"/>
    <s v="Otras indemnizaciones."/>
    <n v="700"/>
    <n v="0"/>
    <x v="5"/>
  </r>
  <r>
    <x v="0"/>
    <x v="0"/>
    <x v="2"/>
    <x v="8"/>
    <x v="33"/>
    <s v="Promoción impulso contenidos digitales"/>
    <n v="200000"/>
    <n v="0"/>
    <x v="5"/>
  </r>
  <r>
    <x v="0"/>
    <x v="0"/>
    <x v="2"/>
    <x v="8"/>
    <x v="34"/>
    <s v="Otras subvenciones a Empresas privadas."/>
    <n v="700000"/>
    <n v="0"/>
    <x v="5"/>
  </r>
  <r>
    <x v="0"/>
    <x v="0"/>
    <x v="2"/>
    <x v="9"/>
    <x v="35"/>
    <s v="Premios, becas, etc."/>
    <n v="12000"/>
    <n v="0"/>
    <x v="5"/>
  </r>
  <r>
    <x v="0"/>
    <x v="0"/>
    <x v="2"/>
    <x v="9"/>
    <x v="36"/>
    <s v="Transf. a Fundación Gral. de la UVA"/>
    <n v="471000"/>
    <n v="0"/>
    <x v="5"/>
  </r>
  <r>
    <x v="0"/>
    <x v="0"/>
    <x v="2"/>
    <x v="9"/>
    <x v="37"/>
    <s v="Transf. a Fundación Parque Científico de la UVA"/>
    <n v="175000"/>
    <n v="18000"/>
    <x v="5"/>
  </r>
  <r>
    <x v="0"/>
    <x v="0"/>
    <x v="2"/>
    <x v="9"/>
    <x v="38"/>
    <s v="Transf. Cámara Comercio VA: Plan Consolida"/>
    <n v="160000"/>
    <n v="0"/>
    <x v="5"/>
  </r>
  <r>
    <x v="0"/>
    <x v="0"/>
    <x v="2"/>
    <x v="9"/>
    <x v="39"/>
    <s v="Transf. Conf. Va Empresarios: Plan Traspasa"/>
    <n v="50000"/>
    <n v="0"/>
    <x v="5"/>
  </r>
  <r>
    <x v="0"/>
    <x v="0"/>
    <x v="2"/>
    <x v="9"/>
    <x v="40"/>
    <s v="Transf. Conf. Va Empresarios Plan Consolidad"/>
    <n v="160000"/>
    <n v="0"/>
    <x v="5"/>
  </r>
  <r>
    <x v="0"/>
    <x v="0"/>
    <x v="2"/>
    <x v="9"/>
    <x v="41"/>
    <s v="Transf. Asociación para el Progreso de la Dirección"/>
    <n v="54800"/>
    <n v="0"/>
    <x v="5"/>
  </r>
  <r>
    <x v="0"/>
    <x v="0"/>
    <x v="2"/>
    <x v="9"/>
    <x v="42"/>
    <s v="Transf. Asociación Española de valoración energética biomasa"/>
    <n v="50000"/>
    <n v="0"/>
    <x v="5"/>
  </r>
  <r>
    <x v="0"/>
    <x v="0"/>
    <x v="2"/>
    <x v="9"/>
    <x v="43"/>
    <s v="Transf. Parque Científico de la UVA"/>
    <n v="157767"/>
    <n v="0"/>
    <x v="5"/>
  </r>
  <r>
    <x v="0"/>
    <x v="0"/>
    <x v="2"/>
    <x v="9"/>
    <x v="44"/>
    <s v="Transf. UVA Instituto Inteligencia Artificial"/>
    <n v="20000"/>
    <n v="12000"/>
    <x v="5"/>
  </r>
  <r>
    <x v="0"/>
    <x v="0"/>
    <x v="2"/>
    <x v="9"/>
    <x v="45"/>
    <s v="Transf. Confederación Vallisoletana de Empresarios"/>
    <n v="175000"/>
    <n v="0"/>
    <x v="5"/>
  </r>
  <r>
    <x v="0"/>
    <x v="0"/>
    <x v="2"/>
    <x v="9"/>
    <x v="46"/>
    <s v="Transf. CC.OO."/>
    <n v="15000"/>
    <n v="0"/>
    <x v="5"/>
  </r>
  <r>
    <x v="0"/>
    <x v="0"/>
    <x v="2"/>
    <x v="9"/>
    <x v="47"/>
    <s v="Transf. UGT"/>
    <n v="15000"/>
    <n v="12000"/>
    <x v="5"/>
  </r>
  <r>
    <x v="0"/>
    <x v="0"/>
    <x v="2"/>
    <x v="9"/>
    <x v="48"/>
    <s v="Transf. UVA Catedra de Sindicalismo"/>
    <n v="30000"/>
    <n v="0"/>
    <x v="5"/>
  </r>
  <r>
    <x v="0"/>
    <x v="0"/>
    <x v="2"/>
    <x v="9"/>
    <x v="49"/>
    <s v="Transf. a fundaciones, instituciones y otras entidades"/>
    <n v="322299"/>
    <n v="88470"/>
    <x v="5"/>
  </r>
  <r>
    <x v="0"/>
    <x v="0"/>
    <x v="3"/>
    <x v="10"/>
    <x v="50"/>
    <s v="Otras invers nuevas en infraest y bienes dest al uso gral"/>
    <n v="171781"/>
    <n v="0"/>
    <x v="5"/>
  </r>
  <r>
    <x v="0"/>
    <x v="0"/>
    <x v="3"/>
    <x v="17"/>
    <x v="75"/>
    <s v="Otras inver de reposic en infraest y bienes dest al uso gral"/>
    <n v="18100"/>
    <n v="0"/>
    <x v="5"/>
  </r>
  <r>
    <x v="0"/>
    <x v="0"/>
    <x v="3"/>
    <x v="11"/>
    <x v="51"/>
    <s v="Edificios y otras construcciones."/>
    <n v="311857.03999999998"/>
    <n v="129968.02"/>
    <x v="5"/>
  </r>
  <r>
    <x v="0"/>
    <x v="0"/>
    <x v="3"/>
    <x v="11"/>
    <x v="52"/>
    <s v="Maquinaria, instalaciones técnicas y utillaje."/>
    <n v="150000"/>
    <n v="0"/>
    <x v="5"/>
  </r>
  <r>
    <x v="0"/>
    <x v="0"/>
    <x v="3"/>
    <x v="24"/>
    <x v="116"/>
    <s v="Edificios y otras construcciones."/>
    <n v="28670.93"/>
    <n v="0"/>
    <x v="5"/>
  </r>
  <r>
    <x v="0"/>
    <x v="0"/>
    <x v="3"/>
    <x v="24"/>
    <x v="117"/>
    <s v="Maquinaria, instalaciones técnicas y utillaje."/>
    <n v="65000"/>
    <n v="0"/>
    <x v="5"/>
  </r>
  <r>
    <x v="8"/>
    <x v="45"/>
    <x v="0"/>
    <x v="1"/>
    <x v="1"/>
    <s v="Sueldos del Grupo A1."/>
    <n v="52427"/>
    <n v="19675.41"/>
    <x v="4"/>
  </r>
  <r>
    <x v="8"/>
    <x v="45"/>
    <x v="0"/>
    <x v="1"/>
    <x v="2"/>
    <s v="Sueldos del Grupo A2."/>
    <n v="15367"/>
    <n v="5697.45"/>
    <x v="4"/>
  </r>
  <r>
    <x v="8"/>
    <x v="45"/>
    <x v="0"/>
    <x v="1"/>
    <x v="3"/>
    <s v="Sueldos del Grupo C1."/>
    <n v="29424"/>
    <n v="4301.53"/>
    <x v="4"/>
  </r>
  <r>
    <x v="8"/>
    <x v="45"/>
    <x v="0"/>
    <x v="1"/>
    <x v="5"/>
    <s v="Trienios."/>
    <n v="29338"/>
    <n v="10932.02"/>
    <x v="4"/>
  </r>
  <r>
    <x v="8"/>
    <x v="45"/>
    <x v="0"/>
    <x v="1"/>
    <x v="6"/>
    <s v="Complemento de destino."/>
    <n v="73488"/>
    <n v="22367.58"/>
    <x v="4"/>
  </r>
  <r>
    <x v="8"/>
    <x v="45"/>
    <x v="0"/>
    <x v="1"/>
    <x v="7"/>
    <s v="Complemento específico."/>
    <n v="181808"/>
    <n v="57324.71"/>
    <x v="4"/>
  </r>
  <r>
    <x v="8"/>
    <x v="45"/>
    <x v="0"/>
    <x v="1"/>
    <x v="8"/>
    <s v="Otros complementos."/>
    <n v="14452"/>
    <n v="5380.14"/>
    <x v="4"/>
  </r>
  <r>
    <x v="8"/>
    <x v="45"/>
    <x v="0"/>
    <x v="2"/>
    <x v="11"/>
    <s v="Laboral temporal."/>
    <n v="75000"/>
    <n v="0"/>
    <x v="4"/>
  </r>
  <r>
    <x v="8"/>
    <x v="45"/>
    <x v="1"/>
    <x v="5"/>
    <x v="16"/>
    <s v="Reparación de maquinaria, instalaciones técnicas y utillaje."/>
    <n v="5000"/>
    <n v="826.05"/>
    <x v="4"/>
  </r>
  <r>
    <x v="8"/>
    <x v="45"/>
    <x v="1"/>
    <x v="6"/>
    <x v="55"/>
    <s v="Transportes."/>
    <n v="500"/>
    <n v="0"/>
    <x v="4"/>
  </r>
  <r>
    <x v="8"/>
    <x v="45"/>
    <x v="1"/>
    <x v="6"/>
    <x v="26"/>
    <s v="Otros gastos diversos"/>
    <n v="10023"/>
    <n v="0"/>
    <x v="4"/>
  </r>
  <r>
    <x v="8"/>
    <x v="45"/>
    <x v="1"/>
    <x v="6"/>
    <x v="28"/>
    <s v="Estudios y trabajos técnicos."/>
    <n v="45000"/>
    <n v="1954.88"/>
    <x v="4"/>
  </r>
  <r>
    <x v="8"/>
    <x v="45"/>
    <x v="1"/>
    <x v="6"/>
    <x v="29"/>
    <s v="Otros trabajos realizados por otras empresas y profes."/>
    <n v="90000"/>
    <n v="26163.89"/>
    <x v="4"/>
  </r>
  <r>
    <x v="8"/>
    <x v="45"/>
    <x v="1"/>
    <x v="7"/>
    <x v="58"/>
    <s v="Del personal directivo."/>
    <n v="1400"/>
    <n v="0"/>
    <x v="4"/>
  </r>
  <r>
    <x v="8"/>
    <x v="45"/>
    <x v="1"/>
    <x v="7"/>
    <x v="30"/>
    <s v="Dietas del personal no directivo"/>
    <n v="700"/>
    <n v="0"/>
    <x v="4"/>
  </r>
  <r>
    <x v="8"/>
    <x v="45"/>
    <x v="1"/>
    <x v="7"/>
    <x v="60"/>
    <s v="Del personal directivo."/>
    <n v="1920"/>
    <n v="0"/>
    <x v="4"/>
  </r>
  <r>
    <x v="8"/>
    <x v="45"/>
    <x v="1"/>
    <x v="7"/>
    <x v="31"/>
    <s v="Locomoción del personal no directivo."/>
    <n v="1000"/>
    <n v="0"/>
    <x v="4"/>
  </r>
  <r>
    <x v="8"/>
    <x v="45"/>
    <x v="2"/>
    <x v="21"/>
    <x v="158"/>
    <s v="Transf. corriente a la F.M. Cultura"/>
    <n v="2200000"/>
    <n v="2200000"/>
    <x v="4"/>
  </r>
  <r>
    <x v="8"/>
    <x v="45"/>
    <x v="0"/>
    <x v="1"/>
    <x v="1"/>
    <s v="Sueldos del Grupo A1."/>
    <n v="52427"/>
    <n v="25986.33"/>
    <x v="5"/>
  </r>
  <r>
    <x v="8"/>
    <x v="45"/>
    <x v="0"/>
    <x v="1"/>
    <x v="2"/>
    <s v="Sueldos del Grupo A2."/>
    <n v="15367"/>
    <n v="7642.67"/>
    <x v="5"/>
  </r>
  <r>
    <x v="8"/>
    <x v="45"/>
    <x v="0"/>
    <x v="1"/>
    <x v="3"/>
    <s v="Sueldos del Grupo C1."/>
    <n v="29424"/>
    <n v="5876.06"/>
    <x v="5"/>
  </r>
  <r>
    <x v="8"/>
    <x v="45"/>
    <x v="0"/>
    <x v="1"/>
    <x v="5"/>
    <s v="Trienios."/>
    <n v="29338"/>
    <n v="14643.75"/>
    <x v="5"/>
  </r>
  <r>
    <x v="8"/>
    <x v="45"/>
    <x v="0"/>
    <x v="1"/>
    <x v="6"/>
    <s v="Complemento de destino."/>
    <n v="73488"/>
    <n v="31215.38"/>
    <x v="5"/>
  </r>
  <r>
    <x v="8"/>
    <x v="45"/>
    <x v="0"/>
    <x v="1"/>
    <x v="7"/>
    <s v="Complemento específico."/>
    <n v="181808"/>
    <n v="79895.37"/>
    <x v="5"/>
  </r>
  <r>
    <x v="8"/>
    <x v="45"/>
    <x v="0"/>
    <x v="1"/>
    <x v="8"/>
    <s v="Otros complementos."/>
    <n v="14452"/>
    <n v="7942.89"/>
    <x v="5"/>
  </r>
  <r>
    <x v="8"/>
    <x v="45"/>
    <x v="0"/>
    <x v="2"/>
    <x v="11"/>
    <s v="Laboral temporal."/>
    <n v="75000"/>
    <n v="0"/>
    <x v="5"/>
  </r>
  <r>
    <x v="8"/>
    <x v="45"/>
    <x v="1"/>
    <x v="5"/>
    <x v="16"/>
    <s v="Reparación de maquinaria, instalaciones técnicas y utillaje."/>
    <n v="5000"/>
    <n v="826.05"/>
    <x v="5"/>
  </r>
  <r>
    <x v="8"/>
    <x v="45"/>
    <x v="1"/>
    <x v="6"/>
    <x v="55"/>
    <s v="Transportes."/>
    <n v="500"/>
    <n v="0"/>
    <x v="5"/>
  </r>
  <r>
    <x v="8"/>
    <x v="45"/>
    <x v="1"/>
    <x v="6"/>
    <x v="26"/>
    <s v="Otros gastos diversos"/>
    <n v="10023"/>
    <n v="0"/>
    <x v="5"/>
  </r>
  <r>
    <x v="8"/>
    <x v="45"/>
    <x v="1"/>
    <x v="6"/>
    <x v="28"/>
    <s v="Estudios y trabajos técnicos."/>
    <n v="45000"/>
    <n v="1954.88"/>
    <x v="5"/>
  </r>
  <r>
    <x v="8"/>
    <x v="45"/>
    <x v="1"/>
    <x v="6"/>
    <x v="29"/>
    <s v="Otros trabajos realizados por otras empresas y profes."/>
    <n v="90000"/>
    <n v="32918.15"/>
    <x v="5"/>
  </r>
  <r>
    <x v="8"/>
    <x v="45"/>
    <x v="1"/>
    <x v="7"/>
    <x v="58"/>
    <s v="Del personal directivo."/>
    <n v="1400"/>
    <n v="0"/>
    <x v="5"/>
  </r>
  <r>
    <x v="8"/>
    <x v="45"/>
    <x v="1"/>
    <x v="7"/>
    <x v="30"/>
    <s v="Dietas del personal no directivo"/>
    <n v="700"/>
    <n v="74.8"/>
    <x v="5"/>
  </r>
  <r>
    <x v="8"/>
    <x v="45"/>
    <x v="1"/>
    <x v="7"/>
    <x v="60"/>
    <s v="Del personal directivo."/>
    <n v="1920"/>
    <n v="0"/>
    <x v="5"/>
  </r>
  <r>
    <x v="8"/>
    <x v="45"/>
    <x v="1"/>
    <x v="7"/>
    <x v="31"/>
    <s v="Locomoción del personal no directivo."/>
    <n v="1000"/>
    <n v="246.45"/>
    <x v="5"/>
  </r>
  <r>
    <x v="8"/>
    <x v="45"/>
    <x v="2"/>
    <x v="21"/>
    <x v="158"/>
    <s v="Transf. corriente a la F.M. Cultura"/>
    <n v="2200000"/>
    <n v="2200000"/>
    <x v="5"/>
  </r>
  <r>
    <x v="8"/>
    <x v="44"/>
    <x v="0"/>
    <x v="2"/>
    <x v="11"/>
    <s v="Laboral temporal."/>
    <n v="75000"/>
    <n v="0"/>
    <x v="4"/>
  </r>
  <r>
    <x v="8"/>
    <x v="44"/>
    <x v="1"/>
    <x v="4"/>
    <x v="177"/>
    <s v="Arrendamientos de terrenos y bienes naturales."/>
    <n v="30250"/>
    <n v="0"/>
    <x v="4"/>
  </r>
  <r>
    <x v="8"/>
    <x v="44"/>
    <x v="1"/>
    <x v="5"/>
    <x v="15"/>
    <s v="Reparación de edificios y otras construcciones."/>
    <n v="20000"/>
    <n v="0"/>
    <x v="4"/>
  </r>
  <r>
    <x v="8"/>
    <x v="44"/>
    <x v="1"/>
    <x v="5"/>
    <x v="16"/>
    <s v="Reparación de maquinaria, instalaciones técnicas y utillaje."/>
    <n v="20000"/>
    <n v="6172.52"/>
    <x v="4"/>
  </r>
  <r>
    <x v="8"/>
    <x v="44"/>
    <x v="1"/>
    <x v="5"/>
    <x v="154"/>
    <s v="Mobiliario."/>
    <n v="16000"/>
    <n v="0"/>
    <x v="4"/>
  </r>
  <r>
    <x v="8"/>
    <x v="44"/>
    <x v="1"/>
    <x v="6"/>
    <x v="20"/>
    <s v="Energía eléctrica."/>
    <n v="102000"/>
    <n v="54649.97"/>
    <x v="4"/>
  </r>
  <r>
    <x v="8"/>
    <x v="44"/>
    <x v="1"/>
    <x v="6"/>
    <x v="133"/>
    <s v="Servicios de Telecomunicaciones."/>
    <n v="2000"/>
    <n v="0"/>
    <x v="4"/>
  </r>
  <r>
    <x v="8"/>
    <x v="44"/>
    <x v="1"/>
    <x v="6"/>
    <x v="23"/>
    <s v="Primas de seguros."/>
    <n v="500"/>
    <n v="0"/>
    <x v="4"/>
  </r>
  <r>
    <x v="8"/>
    <x v="44"/>
    <x v="1"/>
    <x v="6"/>
    <x v="24"/>
    <s v="Publicidad y propaganda."/>
    <n v="12000"/>
    <n v="1500"/>
    <x v="4"/>
  </r>
  <r>
    <x v="8"/>
    <x v="44"/>
    <x v="1"/>
    <x v="6"/>
    <x v="112"/>
    <s v="Actividades culturales y deportivas"/>
    <n v="32000"/>
    <n v="27243"/>
    <x v="4"/>
  </r>
  <r>
    <x v="8"/>
    <x v="44"/>
    <x v="1"/>
    <x v="6"/>
    <x v="26"/>
    <s v="Otros gastos diversos"/>
    <n v="22000"/>
    <n v="4053.5"/>
    <x v="4"/>
  </r>
  <r>
    <x v="8"/>
    <x v="44"/>
    <x v="1"/>
    <x v="6"/>
    <x v="27"/>
    <s v="Limpieza y aseo."/>
    <n v="21000"/>
    <n v="1735.92"/>
    <x v="4"/>
  </r>
  <r>
    <x v="8"/>
    <x v="44"/>
    <x v="1"/>
    <x v="6"/>
    <x v="113"/>
    <s v="Seguridad."/>
    <n v="23500"/>
    <n v="432.27"/>
    <x v="4"/>
  </r>
  <r>
    <x v="8"/>
    <x v="44"/>
    <x v="1"/>
    <x v="6"/>
    <x v="29"/>
    <s v="Otros trabajos realizados por otras empresas y profes."/>
    <n v="200000"/>
    <n v="30411.32"/>
    <x v="4"/>
  </r>
  <r>
    <x v="8"/>
    <x v="44"/>
    <x v="2"/>
    <x v="16"/>
    <x v="178"/>
    <s v="Aportación corriente a la sociedad mixta de Turismo"/>
    <n v="8346250"/>
    <n v="0"/>
    <x v="4"/>
  </r>
  <r>
    <x v="8"/>
    <x v="44"/>
    <x v="2"/>
    <x v="15"/>
    <x v="72"/>
    <s v="A otras Entidades que agrupen municipios."/>
    <n v="2500"/>
    <n v="0"/>
    <x v="4"/>
  </r>
  <r>
    <x v="8"/>
    <x v="44"/>
    <x v="2"/>
    <x v="8"/>
    <x v="34"/>
    <s v="Otras subvenciones a Empresas privadas."/>
    <n v="42000"/>
    <n v="0"/>
    <x v="4"/>
  </r>
  <r>
    <x v="8"/>
    <x v="44"/>
    <x v="2"/>
    <x v="9"/>
    <x v="179"/>
    <s v="Transf. Fundación Casa de la India"/>
    <n v="156000"/>
    <n v="0"/>
    <x v="4"/>
  </r>
  <r>
    <x v="8"/>
    <x v="44"/>
    <x v="2"/>
    <x v="9"/>
    <x v="115"/>
    <s v="Transf. Asociación Pajarillos Educa"/>
    <n v="17000"/>
    <n v="14500"/>
    <x v="4"/>
  </r>
  <r>
    <x v="8"/>
    <x v="44"/>
    <x v="2"/>
    <x v="9"/>
    <x v="180"/>
    <s v="Transf. Junta de Semana Santa"/>
    <n v="100000"/>
    <n v="100000"/>
    <x v="4"/>
  </r>
  <r>
    <x v="8"/>
    <x v="44"/>
    <x v="2"/>
    <x v="9"/>
    <x v="181"/>
    <s v="Transf. Fundación Triángulo"/>
    <n v="15000"/>
    <n v="0"/>
    <x v="4"/>
  </r>
  <r>
    <x v="8"/>
    <x v="44"/>
    <x v="2"/>
    <x v="9"/>
    <x v="182"/>
    <s v="Transf. ASOFED"/>
    <n v="14000"/>
    <n v="7000"/>
    <x v="4"/>
  </r>
  <r>
    <x v="8"/>
    <x v="44"/>
    <x v="2"/>
    <x v="9"/>
    <x v="62"/>
    <s v="Otras transf. a Familias e Instituciones sin fines de lucro."/>
    <n v="23000"/>
    <n v="0"/>
    <x v="4"/>
  </r>
  <r>
    <x v="8"/>
    <x v="44"/>
    <x v="3"/>
    <x v="11"/>
    <x v="241"/>
    <s v="Elementos de transporte."/>
    <n v="760000"/>
    <n v="0"/>
    <x v="4"/>
  </r>
  <r>
    <x v="8"/>
    <x v="44"/>
    <x v="3"/>
    <x v="11"/>
    <x v="136"/>
    <s v="Mobiliario."/>
    <n v="296267.45"/>
    <n v="0"/>
    <x v="4"/>
  </r>
  <r>
    <x v="8"/>
    <x v="44"/>
    <x v="3"/>
    <x v="11"/>
    <x v="242"/>
    <s v="Proyectos complejos."/>
    <n v="295000"/>
    <n v="0"/>
    <x v="4"/>
  </r>
  <r>
    <x v="8"/>
    <x v="44"/>
    <x v="3"/>
    <x v="24"/>
    <x v="116"/>
    <s v="Edificios y otras construcciones."/>
    <n v="3829928.54"/>
    <n v="305555.96999999997"/>
    <x v="4"/>
  </r>
  <r>
    <x v="8"/>
    <x v="44"/>
    <x v="3"/>
    <x v="28"/>
    <x v="243"/>
    <s v="Gastos en inversiones de carácter inmaterial."/>
    <n v="205665"/>
    <n v="0"/>
    <x v="4"/>
  </r>
  <r>
    <x v="8"/>
    <x v="44"/>
    <x v="3"/>
    <x v="28"/>
    <x v="129"/>
    <s v="Gastos en aplicaciones informáticas."/>
    <n v="308451"/>
    <n v="0"/>
    <x v="4"/>
  </r>
  <r>
    <x v="8"/>
    <x v="44"/>
    <x v="4"/>
    <x v="30"/>
    <x v="171"/>
    <s v="Tran. capital a familias e instituciones sin fines de lucro."/>
    <n v="90000"/>
    <n v="50000"/>
    <x v="5"/>
  </r>
  <r>
    <x v="8"/>
    <x v="44"/>
    <x v="4"/>
    <x v="30"/>
    <x v="171"/>
    <s v="Tran. capital a familias e instituciones sin fines de lucro."/>
    <n v="90000"/>
    <n v="50000"/>
    <x v="4"/>
  </r>
  <r>
    <x v="8"/>
    <x v="44"/>
    <x v="0"/>
    <x v="2"/>
    <x v="11"/>
    <s v="Laboral temporal."/>
    <n v="75000"/>
    <n v="0"/>
    <x v="5"/>
  </r>
  <r>
    <x v="8"/>
    <x v="44"/>
    <x v="1"/>
    <x v="4"/>
    <x v="177"/>
    <s v="Arrendamientos de terrenos y bienes naturales."/>
    <n v="30250"/>
    <n v="0"/>
    <x v="5"/>
  </r>
  <r>
    <x v="8"/>
    <x v="44"/>
    <x v="1"/>
    <x v="5"/>
    <x v="15"/>
    <s v="Reparación de edificios y otras construcciones."/>
    <n v="20000"/>
    <n v="0"/>
    <x v="5"/>
  </r>
  <r>
    <x v="8"/>
    <x v="44"/>
    <x v="1"/>
    <x v="5"/>
    <x v="16"/>
    <s v="Reparación de maquinaria, instalaciones técnicas y utillaje."/>
    <n v="20000"/>
    <n v="7242.06"/>
    <x v="5"/>
  </r>
  <r>
    <x v="8"/>
    <x v="44"/>
    <x v="1"/>
    <x v="5"/>
    <x v="154"/>
    <s v="Mobiliario."/>
    <n v="16000"/>
    <n v="0"/>
    <x v="5"/>
  </r>
  <r>
    <x v="8"/>
    <x v="44"/>
    <x v="1"/>
    <x v="6"/>
    <x v="20"/>
    <s v="Energía eléctrica."/>
    <n v="102000"/>
    <n v="62271.09"/>
    <x v="5"/>
  </r>
  <r>
    <x v="8"/>
    <x v="44"/>
    <x v="1"/>
    <x v="6"/>
    <x v="133"/>
    <s v="Servicios de Telecomunicaciones."/>
    <n v="2000"/>
    <n v="0"/>
    <x v="5"/>
  </r>
  <r>
    <x v="8"/>
    <x v="44"/>
    <x v="1"/>
    <x v="6"/>
    <x v="23"/>
    <s v="Primas de seguros."/>
    <n v="500"/>
    <n v="0"/>
    <x v="5"/>
  </r>
  <r>
    <x v="8"/>
    <x v="44"/>
    <x v="1"/>
    <x v="6"/>
    <x v="24"/>
    <s v="Publicidad y propaganda."/>
    <n v="12000"/>
    <n v="1500"/>
    <x v="5"/>
  </r>
  <r>
    <x v="8"/>
    <x v="44"/>
    <x v="1"/>
    <x v="6"/>
    <x v="112"/>
    <s v="Actividades culturales y deportivas"/>
    <n v="32000"/>
    <n v="27243"/>
    <x v="5"/>
  </r>
  <r>
    <x v="8"/>
    <x v="44"/>
    <x v="1"/>
    <x v="6"/>
    <x v="26"/>
    <s v="Otros gastos diversos"/>
    <n v="22000"/>
    <n v="5273.18"/>
    <x v="5"/>
  </r>
  <r>
    <x v="8"/>
    <x v="44"/>
    <x v="1"/>
    <x v="6"/>
    <x v="27"/>
    <s v="Limpieza y aseo."/>
    <n v="21000"/>
    <n v="3060.26"/>
    <x v="5"/>
  </r>
  <r>
    <x v="8"/>
    <x v="44"/>
    <x v="1"/>
    <x v="6"/>
    <x v="113"/>
    <s v="Seguridad."/>
    <n v="23500"/>
    <n v="432.27"/>
    <x v="5"/>
  </r>
  <r>
    <x v="8"/>
    <x v="44"/>
    <x v="1"/>
    <x v="6"/>
    <x v="29"/>
    <s v="Otros trabajos realizados por otras empresas y profes."/>
    <n v="161183"/>
    <n v="36465.35"/>
    <x v="5"/>
  </r>
  <r>
    <x v="8"/>
    <x v="44"/>
    <x v="2"/>
    <x v="16"/>
    <x v="178"/>
    <s v="Aportación corriente a la sociedad mixta de Turismo"/>
    <n v="9946250"/>
    <n v="0"/>
    <x v="5"/>
  </r>
  <r>
    <x v="8"/>
    <x v="44"/>
    <x v="2"/>
    <x v="15"/>
    <x v="72"/>
    <s v="A otras Entidades que agrupen municipios."/>
    <n v="2500"/>
    <n v="0"/>
    <x v="5"/>
  </r>
  <r>
    <x v="8"/>
    <x v="44"/>
    <x v="2"/>
    <x v="8"/>
    <x v="34"/>
    <s v="Otras subvenciones a Empresas privadas."/>
    <n v="28000"/>
    <n v="0"/>
    <x v="5"/>
  </r>
  <r>
    <x v="8"/>
    <x v="44"/>
    <x v="2"/>
    <x v="9"/>
    <x v="179"/>
    <s v="Transf. Fundación Casa de la India"/>
    <n v="156000"/>
    <n v="0"/>
    <x v="5"/>
  </r>
  <r>
    <x v="8"/>
    <x v="44"/>
    <x v="2"/>
    <x v="9"/>
    <x v="115"/>
    <s v="Transf. Asociación Pajarillos Educa"/>
    <n v="17000"/>
    <n v="14500"/>
    <x v="5"/>
  </r>
  <r>
    <x v="8"/>
    <x v="44"/>
    <x v="2"/>
    <x v="9"/>
    <x v="180"/>
    <s v="Transf. Junta de Semana Santa"/>
    <n v="100000"/>
    <n v="100000"/>
    <x v="5"/>
  </r>
  <r>
    <x v="8"/>
    <x v="44"/>
    <x v="2"/>
    <x v="9"/>
    <x v="181"/>
    <s v="Transf. Fundación Triángulo"/>
    <n v="15000"/>
    <n v="0"/>
    <x v="5"/>
  </r>
  <r>
    <x v="8"/>
    <x v="44"/>
    <x v="2"/>
    <x v="9"/>
    <x v="182"/>
    <s v="Transf. ASOFED"/>
    <n v="14000"/>
    <n v="7000"/>
    <x v="5"/>
  </r>
  <r>
    <x v="8"/>
    <x v="44"/>
    <x v="2"/>
    <x v="9"/>
    <x v="62"/>
    <s v="Otras transf. a Familias e Instituciones sin fines de lucro."/>
    <n v="42000"/>
    <n v="0"/>
    <x v="5"/>
  </r>
  <r>
    <x v="8"/>
    <x v="44"/>
    <x v="3"/>
    <x v="24"/>
    <x v="116"/>
    <s v="Edificios y otras construcciones."/>
    <n v="0"/>
    <n v="0"/>
    <x v="5"/>
  </r>
  <r>
    <x v="8"/>
    <x v="44"/>
    <x v="3"/>
    <x v="11"/>
    <x v="241"/>
    <s v="Elementos de transporte."/>
    <n v="760000"/>
    <n v="0"/>
    <x v="5"/>
  </r>
  <r>
    <x v="8"/>
    <x v="44"/>
    <x v="3"/>
    <x v="11"/>
    <x v="136"/>
    <s v="Mobiliario."/>
    <n v="296267.45"/>
    <n v="0"/>
    <x v="5"/>
  </r>
  <r>
    <x v="8"/>
    <x v="44"/>
    <x v="3"/>
    <x v="11"/>
    <x v="242"/>
    <s v="Proyectos complejos."/>
    <n v="295000"/>
    <n v="0"/>
    <x v="5"/>
  </r>
  <r>
    <x v="8"/>
    <x v="44"/>
    <x v="3"/>
    <x v="24"/>
    <x v="116"/>
    <s v="Edificios y otras construcciones."/>
    <n v="3932784.6"/>
    <n v="305555.96999999997"/>
    <x v="5"/>
  </r>
  <r>
    <x v="8"/>
    <x v="44"/>
    <x v="3"/>
    <x v="28"/>
    <x v="243"/>
    <s v="Gastos en inversiones de carácter inmaterial."/>
    <n v="205665"/>
    <n v="0"/>
    <x v="5"/>
  </r>
  <r>
    <x v="8"/>
    <x v="44"/>
    <x v="3"/>
    <x v="28"/>
    <x v="129"/>
    <s v="Gastos en aplicaciones informáticas."/>
    <n v="308451"/>
    <n v="0"/>
    <x v="5"/>
  </r>
  <r>
    <x v="4"/>
    <x v="28"/>
    <x v="0"/>
    <x v="1"/>
    <x v="1"/>
    <s v="Sueldos del Grupo A1."/>
    <n v="34951"/>
    <n v="19677.23"/>
    <x v="4"/>
  </r>
  <r>
    <x v="4"/>
    <x v="28"/>
    <x v="0"/>
    <x v="1"/>
    <x v="2"/>
    <s v="Sueldos del Grupo A2."/>
    <n v="46101"/>
    <n v="5697.45"/>
    <x v="4"/>
  </r>
  <r>
    <x v="4"/>
    <x v="28"/>
    <x v="0"/>
    <x v="1"/>
    <x v="3"/>
    <s v="Sueldos del Grupo C1."/>
    <n v="11770"/>
    <n v="0"/>
    <x v="4"/>
  </r>
  <r>
    <x v="4"/>
    <x v="28"/>
    <x v="0"/>
    <x v="1"/>
    <x v="4"/>
    <s v="Sueldos del Grupo C2."/>
    <n v="9976"/>
    <n v="3310.24"/>
    <x v="4"/>
  </r>
  <r>
    <x v="4"/>
    <x v="28"/>
    <x v="0"/>
    <x v="1"/>
    <x v="5"/>
    <s v="Trienios."/>
    <n v="18816"/>
    <n v="7258.65"/>
    <x v="4"/>
  </r>
  <r>
    <x v="4"/>
    <x v="28"/>
    <x v="0"/>
    <x v="1"/>
    <x v="6"/>
    <s v="Complemento de destino."/>
    <n v="59025"/>
    <n v="16313.76"/>
    <x v="4"/>
  </r>
  <r>
    <x v="4"/>
    <x v="28"/>
    <x v="0"/>
    <x v="1"/>
    <x v="7"/>
    <s v="Complemento específico."/>
    <n v="146265"/>
    <n v="42119.3"/>
    <x v="4"/>
  </r>
  <r>
    <x v="4"/>
    <x v="28"/>
    <x v="0"/>
    <x v="1"/>
    <x v="8"/>
    <s v="Otros complementos."/>
    <n v="6486"/>
    <n v="3860.05"/>
    <x v="4"/>
  </r>
  <r>
    <x v="4"/>
    <x v="28"/>
    <x v="1"/>
    <x v="4"/>
    <x v="13"/>
    <s v="Arrendamientos de maquinaria, instalaciones y utillaje."/>
    <n v="500"/>
    <n v="0"/>
    <x v="4"/>
  </r>
  <r>
    <x v="4"/>
    <x v="28"/>
    <x v="1"/>
    <x v="5"/>
    <x v="15"/>
    <s v="Reparación de edificios y otras construcciones."/>
    <n v="500"/>
    <n v="0"/>
    <x v="4"/>
  </r>
  <r>
    <x v="4"/>
    <x v="28"/>
    <x v="1"/>
    <x v="5"/>
    <x v="16"/>
    <s v="Reparación de maquinaria, instalaciones técnicas y utillaje."/>
    <n v="500"/>
    <n v="0"/>
    <x v="4"/>
  </r>
  <r>
    <x v="4"/>
    <x v="28"/>
    <x v="1"/>
    <x v="6"/>
    <x v="20"/>
    <s v="Energía eléctrica."/>
    <n v="11000"/>
    <n v="0"/>
    <x v="4"/>
  </r>
  <r>
    <x v="4"/>
    <x v="28"/>
    <x v="1"/>
    <x v="6"/>
    <x v="24"/>
    <s v="Publicidad y propaganda."/>
    <n v="6000"/>
    <n v="0"/>
    <x v="4"/>
  </r>
  <r>
    <x v="4"/>
    <x v="28"/>
    <x v="1"/>
    <x v="6"/>
    <x v="25"/>
    <s v="Reuniones, conferencias y cursos."/>
    <n v="8000"/>
    <n v="882"/>
    <x v="4"/>
  </r>
  <r>
    <x v="4"/>
    <x v="28"/>
    <x v="1"/>
    <x v="6"/>
    <x v="26"/>
    <s v="Otros gastos diversos"/>
    <n v="10000"/>
    <n v="6475.12"/>
    <x v="4"/>
  </r>
  <r>
    <x v="4"/>
    <x v="28"/>
    <x v="1"/>
    <x v="6"/>
    <x v="28"/>
    <s v="Estudios y trabajos técnicos."/>
    <n v="18000"/>
    <n v="0"/>
    <x v="4"/>
  </r>
  <r>
    <x v="4"/>
    <x v="28"/>
    <x v="1"/>
    <x v="6"/>
    <x v="29"/>
    <s v="Otros trabajos realizados por otras empresas y profes."/>
    <n v="24000"/>
    <n v="0"/>
    <x v="4"/>
  </r>
  <r>
    <x v="4"/>
    <x v="28"/>
    <x v="2"/>
    <x v="15"/>
    <x v="141"/>
    <s v="A Consorcios."/>
    <n v="1494400"/>
    <n v="1020000"/>
    <x v="4"/>
  </r>
  <r>
    <x v="4"/>
    <x v="28"/>
    <x v="2"/>
    <x v="9"/>
    <x v="142"/>
    <s v="Transf. Fed. Organizaciones Artesanas de CyL (FOACAL)"/>
    <n v="131739"/>
    <n v="12000"/>
    <x v="4"/>
  </r>
  <r>
    <x v="4"/>
    <x v="28"/>
    <x v="2"/>
    <x v="9"/>
    <x v="143"/>
    <s v="Transf. Asociación de Ceramistas de Valladolid (ACEVA)"/>
    <n v="29000"/>
    <n v="0"/>
    <x v="4"/>
  </r>
  <r>
    <x v="4"/>
    <x v="28"/>
    <x v="2"/>
    <x v="9"/>
    <x v="144"/>
    <s v="Transf. FECOSVA, AVADECO y Cámara de Comercio"/>
    <n v="280000"/>
    <n v="180000"/>
    <x v="4"/>
  </r>
  <r>
    <x v="4"/>
    <x v="28"/>
    <x v="2"/>
    <x v="9"/>
    <x v="62"/>
    <s v="Otras transf. a Familias e Instituciones sin fines de lucro."/>
    <n v="18532.78"/>
    <n v="9232.7800000000007"/>
    <x v="4"/>
  </r>
  <r>
    <x v="4"/>
    <x v="28"/>
    <x v="1"/>
    <x v="6"/>
    <x v="24"/>
    <s v="Publicidad y propaganda."/>
    <n v="60500"/>
    <n v="0"/>
    <x v="4"/>
  </r>
  <r>
    <x v="4"/>
    <x v="28"/>
    <x v="1"/>
    <x v="6"/>
    <x v="28"/>
    <s v="Estudios y trabajos técnicos."/>
    <n v="42350"/>
    <n v="0"/>
    <x v="4"/>
  </r>
  <r>
    <x v="4"/>
    <x v="28"/>
    <x v="1"/>
    <x v="6"/>
    <x v="29"/>
    <s v="Otros trabajos realizados por otras empresas y profes."/>
    <n v="145778"/>
    <n v="0"/>
    <x v="4"/>
  </r>
  <r>
    <x v="4"/>
    <x v="28"/>
    <x v="2"/>
    <x v="9"/>
    <x v="62"/>
    <s v="Otras transf. a Familias e Instituciones sin fines de lucro."/>
    <n v="44635"/>
    <n v="0"/>
    <x v="4"/>
  </r>
  <r>
    <x v="4"/>
    <x v="28"/>
    <x v="3"/>
    <x v="10"/>
    <x v="50"/>
    <s v="Otras invers nuevas en infraest y bienes dest al uso gral"/>
    <n v="103523"/>
    <n v="0"/>
    <x v="4"/>
  </r>
  <r>
    <x v="4"/>
    <x v="28"/>
    <x v="3"/>
    <x v="17"/>
    <x v="75"/>
    <s v="Otras inver de reposic en infraest y bienes dest al uso gral"/>
    <n v="17485"/>
    <n v="0"/>
    <x v="4"/>
  </r>
  <r>
    <x v="4"/>
    <x v="28"/>
    <x v="3"/>
    <x v="24"/>
    <x v="117"/>
    <s v="Maquinaria, instalaciones técnicas y utillaje."/>
    <n v="494349"/>
    <n v="0"/>
    <x v="4"/>
  </r>
  <r>
    <x v="4"/>
    <x v="28"/>
    <x v="3"/>
    <x v="24"/>
    <x v="157"/>
    <s v="Mobiliario."/>
    <n v="308511"/>
    <n v="0"/>
    <x v="4"/>
  </r>
  <r>
    <x v="4"/>
    <x v="28"/>
    <x v="0"/>
    <x v="1"/>
    <x v="1"/>
    <s v="Sueldos del Grupo A1."/>
    <n v="34951"/>
    <n v="25988.15"/>
    <x v="5"/>
  </r>
  <r>
    <x v="4"/>
    <x v="28"/>
    <x v="0"/>
    <x v="1"/>
    <x v="2"/>
    <s v="Sueldos del Grupo A2."/>
    <n v="46101"/>
    <n v="7642.67"/>
    <x v="5"/>
  </r>
  <r>
    <x v="4"/>
    <x v="28"/>
    <x v="0"/>
    <x v="1"/>
    <x v="3"/>
    <s v="Sueldos del Grupo C1."/>
    <n v="11770"/>
    <n v="0"/>
    <x v="5"/>
  </r>
  <r>
    <x v="4"/>
    <x v="28"/>
    <x v="0"/>
    <x v="1"/>
    <x v="4"/>
    <s v="Sueldos del Grupo C2."/>
    <n v="9976"/>
    <n v="4609.75"/>
    <x v="5"/>
  </r>
  <r>
    <x v="4"/>
    <x v="28"/>
    <x v="0"/>
    <x v="1"/>
    <x v="5"/>
    <s v="Trienios."/>
    <n v="18816"/>
    <n v="9747.4699999999993"/>
    <x v="5"/>
  </r>
  <r>
    <x v="4"/>
    <x v="28"/>
    <x v="0"/>
    <x v="1"/>
    <x v="6"/>
    <s v="Complemento de destino."/>
    <n v="59025"/>
    <n v="22776.400000000001"/>
    <x v="5"/>
  </r>
  <r>
    <x v="4"/>
    <x v="28"/>
    <x v="0"/>
    <x v="1"/>
    <x v="7"/>
    <s v="Complemento específico."/>
    <n v="146265"/>
    <n v="58801.599999999999"/>
    <x v="5"/>
  </r>
  <r>
    <x v="4"/>
    <x v="28"/>
    <x v="0"/>
    <x v="1"/>
    <x v="8"/>
    <s v="Otros complementos."/>
    <n v="6486"/>
    <n v="5681.81"/>
    <x v="5"/>
  </r>
  <r>
    <x v="4"/>
    <x v="28"/>
    <x v="1"/>
    <x v="4"/>
    <x v="13"/>
    <s v="Arrendamientos de maquinaria, instalaciones y utillaje."/>
    <n v="500"/>
    <n v="0"/>
    <x v="5"/>
  </r>
  <r>
    <x v="4"/>
    <x v="28"/>
    <x v="1"/>
    <x v="5"/>
    <x v="15"/>
    <s v="Reparación de edificios y otras construcciones."/>
    <n v="500"/>
    <n v="0"/>
    <x v="5"/>
  </r>
  <r>
    <x v="4"/>
    <x v="28"/>
    <x v="1"/>
    <x v="5"/>
    <x v="16"/>
    <s v="Reparación de maquinaria, instalaciones técnicas y utillaje."/>
    <n v="500"/>
    <n v="0"/>
    <x v="5"/>
  </r>
  <r>
    <x v="4"/>
    <x v="28"/>
    <x v="1"/>
    <x v="6"/>
    <x v="20"/>
    <s v="Energía eléctrica."/>
    <n v="11000"/>
    <n v="0"/>
    <x v="5"/>
  </r>
  <r>
    <x v="4"/>
    <x v="28"/>
    <x v="1"/>
    <x v="6"/>
    <x v="24"/>
    <s v="Publicidad y propaganda."/>
    <n v="6000"/>
    <n v="0"/>
    <x v="5"/>
  </r>
  <r>
    <x v="4"/>
    <x v="28"/>
    <x v="1"/>
    <x v="6"/>
    <x v="25"/>
    <s v="Reuniones, conferencias y cursos."/>
    <n v="8000"/>
    <n v="882"/>
    <x v="5"/>
  </r>
  <r>
    <x v="4"/>
    <x v="28"/>
    <x v="1"/>
    <x v="6"/>
    <x v="26"/>
    <s v="Otros gastos diversos"/>
    <n v="10000"/>
    <n v="6475.12"/>
    <x v="5"/>
  </r>
  <r>
    <x v="4"/>
    <x v="28"/>
    <x v="1"/>
    <x v="6"/>
    <x v="28"/>
    <s v="Estudios y trabajos técnicos."/>
    <n v="18000"/>
    <n v="0"/>
    <x v="5"/>
  </r>
  <r>
    <x v="4"/>
    <x v="28"/>
    <x v="1"/>
    <x v="6"/>
    <x v="29"/>
    <s v="Otros trabajos realizados por otras empresas y profes."/>
    <n v="24000"/>
    <n v="0"/>
    <x v="5"/>
  </r>
  <r>
    <x v="4"/>
    <x v="28"/>
    <x v="2"/>
    <x v="15"/>
    <x v="141"/>
    <s v="A Consorcios."/>
    <n v="1494400"/>
    <n v="1020000"/>
    <x v="5"/>
  </r>
  <r>
    <x v="4"/>
    <x v="28"/>
    <x v="2"/>
    <x v="9"/>
    <x v="142"/>
    <s v="Transf. Fed. Organizaciones Artesanas de CyL (FOACAL)"/>
    <n v="131739"/>
    <n v="26000"/>
    <x v="5"/>
  </r>
  <r>
    <x v="4"/>
    <x v="28"/>
    <x v="2"/>
    <x v="9"/>
    <x v="143"/>
    <s v="Transf. Asociación de Ceramistas de Valladolid (ACEVA)"/>
    <n v="29000"/>
    <n v="23200"/>
    <x v="5"/>
  </r>
  <r>
    <x v="4"/>
    <x v="28"/>
    <x v="2"/>
    <x v="9"/>
    <x v="144"/>
    <s v="Transf. FECOSVA, AVADECO y Cámara de Comercio"/>
    <n v="410000"/>
    <n v="180000"/>
    <x v="5"/>
  </r>
  <r>
    <x v="4"/>
    <x v="28"/>
    <x v="2"/>
    <x v="9"/>
    <x v="62"/>
    <s v="Otras transf. a Familias e Instituciones sin fines de lucro."/>
    <n v="18532.78"/>
    <n v="9232.7800000000007"/>
    <x v="5"/>
  </r>
  <r>
    <x v="4"/>
    <x v="28"/>
    <x v="1"/>
    <x v="6"/>
    <x v="24"/>
    <s v="Publicidad y propaganda."/>
    <n v="60500"/>
    <n v="0"/>
    <x v="5"/>
  </r>
  <r>
    <x v="4"/>
    <x v="28"/>
    <x v="1"/>
    <x v="6"/>
    <x v="28"/>
    <s v="Estudios y trabajos técnicos."/>
    <n v="42350"/>
    <n v="0"/>
    <x v="5"/>
  </r>
  <r>
    <x v="4"/>
    <x v="28"/>
    <x v="1"/>
    <x v="6"/>
    <x v="29"/>
    <s v="Otros trabajos realizados por otras empresas y profes."/>
    <n v="145778"/>
    <n v="0"/>
    <x v="5"/>
  </r>
  <r>
    <x v="4"/>
    <x v="28"/>
    <x v="2"/>
    <x v="9"/>
    <x v="62"/>
    <s v="Otras transf. a Familias e Instituciones sin fines de lucro."/>
    <n v="44635"/>
    <n v="0"/>
    <x v="5"/>
  </r>
  <r>
    <x v="4"/>
    <x v="28"/>
    <x v="3"/>
    <x v="10"/>
    <x v="50"/>
    <s v="Otras invers nuevas en infraest y bienes dest al uso gral"/>
    <n v="103523"/>
    <n v="0"/>
    <x v="5"/>
  </r>
  <r>
    <x v="4"/>
    <x v="28"/>
    <x v="3"/>
    <x v="17"/>
    <x v="75"/>
    <s v="Otras inver de reposic en infraest y bienes dest al uso gral"/>
    <n v="17485"/>
    <n v="0"/>
    <x v="5"/>
  </r>
  <r>
    <x v="4"/>
    <x v="28"/>
    <x v="3"/>
    <x v="24"/>
    <x v="117"/>
    <s v="Maquinaria, instalaciones técnicas y utillaje."/>
    <n v="494349"/>
    <n v="0"/>
    <x v="5"/>
  </r>
  <r>
    <x v="4"/>
    <x v="28"/>
    <x v="3"/>
    <x v="24"/>
    <x v="157"/>
    <s v="Mobiliario."/>
    <n v="308511"/>
    <n v="0"/>
    <x v="5"/>
  </r>
  <r>
    <x v="4"/>
    <x v="27"/>
    <x v="0"/>
    <x v="1"/>
    <x v="1"/>
    <s v="Sueldos del Grupo A1."/>
    <n v="0"/>
    <n v="5292.08"/>
    <x v="4"/>
  </r>
  <r>
    <x v="4"/>
    <x v="27"/>
    <x v="0"/>
    <x v="1"/>
    <x v="2"/>
    <s v="Sueldos del Grupo A2."/>
    <n v="15452"/>
    <n v="6817.94"/>
    <x v="4"/>
  </r>
  <r>
    <x v="4"/>
    <x v="27"/>
    <x v="0"/>
    <x v="1"/>
    <x v="3"/>
    <s v="Sueldos del Grupo C1."/>
    <n v="11770"/>
    <n v="8552.1200000000008"/>
    <x v="4"/>
  </r>
  <r>
    <x v="4"/>
    <x v="27"/>
    <x v="0"/>
    <x v="1"/>
    <x v="4"/>
    <s v="Sueldos del Grupo C2."/>
    <n v="19952"/>
    <n v="1527.25"/>
    <x v="4"/>
  </r>
  <r>
    <x v="4"/>
    <x v="27"/>
    <x v="0"/>
    <x v="1"/>
    <x v="5"/>
    <s v="Trienios."/>
    <n v="13227"/>
    <n v="4761.2299999999996"/>
    <x v="4"/>
  </r>
  <r>
    <x v="4"/>
    <x v="27"/>
    <x v="0"/>
    <x v="1"/>
    <x v="6"/>
    <s v="Complemento de destino."/>
    <n v="27257"/>
    <n v="12744.41"/>
    <x v="4"/>
  </r>
  <r>
    <x v="4"/>
    <x v="27"/>
    <x v="0"/>
    <x v="1"/>
    <x v="7"/>
    <s v="Complemento específico."/>
    <n v="67564"/>
    <n v="43891.6"/>
    <x v="4"/>
  </r>
  <r>
    <x v="4"/>
    <x v="27"/>
    <x v="0"/>
    <x v="1"/>
    <x v="8"/>
    <s v="Otros complementos."/>
    <n v="6890"/>
    <n v="2325.54"/>
    <x v="4"/>
  </r>
  <r>
    <x v="4"/>
    <x v="27"/>
    <x v="0"/>
    <x v="2"/>
    <x v="9"/>
    <s v="Retribuciones básicas."/>
    <n v="191950"/>
    <n v="59672.7"/>
    <x v="4"/>
  </r>
  <r>
    <x v="4"/>
    <x v="27"/>
    <x v="0"/>
    <x v="2"/>
    <x v="65"/>
    <s v="Horas extraordinarias"/>
    <n v="0"/>
    <n v="238.92"/>
    <x v="4"/>
  </r>
  <r>
    <x v="4"/>
    <x v="27"/>
    <x v="0"/>
    <x v="2"/>
    <x v="10"/>
    <s v="Otras remuneraciones."/>
    <n v="173855"/>
    <n v="54969.72"/>
    <x v="4"/>
  </r>
  <r>
    <x v="4"/>
    <x v="27"/>
    <x v="1"/>
    <x v="4"/>
    <x v="13"/>
    <s v="Arrendamientos de maquinaria, instalaciones y utillaje."/>
    <n v="2000"/>
    <n v="192.86"/>
    <x v="4"/>
  </r>
  <r>
    <x v="4"/>
    <x v="27"/>
    <x v="1"/>
    <x v="5"/>
    <x v="15"/>
    <s v="Reparación de edificios y otras construcciones."/>
    <n v="1400"/>
    <n v="0"/>
    <x v="4"/>
  </r>
  <r>
    <x v="4"/>
    <x v="27"/>
    <x v="1"/>
    <x v="5"/>
    <x v="16"/>
    <s v="Reparación de maquinaria, instalaciones técnicas y utillaje."/>
    <n v="800"/>
    <n v="0"/>
    <x v="4"/>
  </r>
  <r>
    <x v="4"/>
    <x v="27"/>
    <x v="1"/>
    <x v="6"/>
    <x v="20"/>
    <s v="Energía eléctrica."/>
    <n v="8000"/>
    <n v="305.17"/>
    <x v="4"/>
  </r>
  <r>
    <x v="4"/>
    <x v="27"/>
    <x v="1"/>
    <x v="6"/>
    <x v="82"/>
    <s v="Gas."/>
    <n v="2200"/>
    <n v="397.32"/>
    <x v="4"/>
  </r>
  <r>
    <x v="4"/>
    <x v="27"/>
    <x v="1"/>
    <x v="6"/>
    <x v="68"/>
    <s v="Vestuario."/>
    <n v="4840"/>
    <n v="0"/>
    <x v="4"/>
  </r>
  <r>
    <x v="4"/>
    <x v="27"/>
    <x v="1"/>
    <x v="6"/>
    <x v="22"/>
    <s v="Otros suministros."/>
    <n v="800"/>
    <n v="38.35"/>
    <x v="4"/>
  </r>
  <r>
    <x v="4"/>
    <x v="27"/>
    <x v="1"/>
    <x v="6"/>
    <x v="133"/>
    <s v="Servicios de Telecomunicaciones."/>
    <n v="300"/>
    <n v="0"/>
    <x v="4"/>
  </r>
  <r>
    <x v="4"/>
    <x v="27"/>
    <x v="1"/>
    <x v="6"/>
    <x v="24"/>
    <s v="Publicidad y propaganda."/>
    <n v="10000"/>
    <n v="0"/>
    <x v="4"/>
  </r>
  <r>
    <x v="4"/>
    <x v="27"/>
    <x v="1"/>
    <x v="6"/>
    <x v="25"/>
    <s v="Reuniones, conferencias y cursos."/>
    <n v="5000"/>
    <n v="0"/>
    <x v="4"/>
  </r>
  <r>
    <x v="4"/>
    <x v="27"/>
    <x v="1"/>
    <x v="6"/>
    <x v="26"/>
    <s v="Otros gastos diversos"/>
    <n v="53000"/>
    <n v="4057.26"/>
    <x v="4"/>
  </r>
  <r>
    <x v="4"/>
    <x v="27"/>
    <x v="1"/>
    <x v="6"/>
    <x v="27"/>
    <s v="Limpieza y aseo."/>
    <n v="4462"/>
    <n v="1487.08"/>
    <x v="4"/>
  </r>
  <r>
    <x v="4"/>
    <x v="27"/>
    <x v="1"/>
    <x v="6"/>
    <x v="28"/>
    <s v="Estudios y trabajos técnicos."/>
    <n v="18000"/>
    <n v="1923.9"/>
    <x v="4"/>
  </r>
  <r>
    <x v="4"/>
    <x v="27"/>
    <x v="1"/>
    <x v="6"/>
    <x v="29"/>
    <s v="Otros trabajos realizados por otras empresas y profes."/>
    <n v="35000"/>
    <n v="19436.71"/>
    <x v="4"/>
  </r>
  <r>
    <x v="4"/>
    <x v="27"/>
    <x v="2"/>
    <x v="8"/>
    <x v="34"/>
    <s v="Otras subvenciones a Empresas privadas."/>
    <n v="44806.22"/>
    <n v="0"/>
    <x v="4"/>
  </r>
  <r>
    <x v="4"/>
    <x v="27"/>
    <x v="3"/>
    <x v="24"/>
    <x v="116"/>
    <s v="Edificios y otras construcciones."/>
    <n v="122864.02"/>
    <n v="11635.36"/>
    <x v="4"/>
  </r>
  <r>
    <x v="4"/>
    <x v="27"/>
    <x v="1"/>
    <x v="6"/>
    <x v="29"/>
    <s v="Otros trabajos realizados por otras empresas y profes."/>
    <n v="121628.59"/>
    <n v="0"/>
    <x v="4"/>
  </r>
  <r>
    <x v="4"/>
    <x v="27"/>
    <x v="2"/>
    <x v="9"/>
    <x v="62"/>
    <s v="Otras transf. a Familias e Instituciones sin fines de lucro."/>
    <n v="171430.41"/>
    <n v="0"/>
    <x v="4"/>
  </r>
  <r>
    <x v="4"/>
    <x v="27"/>
    <x v="3"/>
    <x v="11"/>
    <x v="52"/>
    <s v="Maquinaria, instalaciones técnicas y utillaje."/>
    <n v="450220"/>
    <n v="0"/>
    <x v="4"/>
  </r>
  <r>
    <x v="4"/>
    <x v="27"/>
    <x v="3"/>
    <x v="11"/>
    <x v="136"/>
    <s v="Mobiliario."/>
    <n v="9680"/>
    <n v="0"/>
    <x v="4"/>
  </r>
  <r>
    <x v="4"/>
    <x v="27"/>
    <x v="3"/>
    <x v="11"/>
    <x v="134"/>
    <s v="Equipos para procesos de información."/>
    <n v="22317"/>
    <n v="0"/>
    <x v="4"/>
  </r>
  <r>
    <x v="4"/>
    <x v="27"/>
    <x v="3"/>
    <x v="24"/>
    <x v="116"/>
    <s v="Edificios y otras construcciones."/>
    <n v="974677.71"/>
    <n v="461983.55"/>
    <x v="4"/>
  </r>
  <r>
    <x v="4"/>
    <x v="27"/>
    <x v="3"/>
    <x v="24"/>
    <x v="117"/>
    <s v="Maquinaria, instalaciones técnicas y utillaje."/>
    <n v="247482"/>
    <n v="0"/>
    <x v="4"/>
  </r>
  <r>
    <x v="4"/>
    <x v="27"/>
    <x v="3"/>
    <x v="24"/>
    <x v="157"/>
    <s v="Mobiliario."/>
    <n v="268552"/>
    <n v="0"/>
    <x v="4"/>
  </r>
  <r>
    <x v="4"/>
    <x v="27"/>
    <x v="0"/>
    <x v="1"/>
    <x v="1"/>
    <s v="Sueldos del Grupo A1."/>
    <n v="0"/>
    <n v="7395.72"/>
    <x v="5"/>
  </r>
  <r>
    <x v="4"/>
    <x v="27"/>
    <x v="0"/>
    <x v="1"/>
    <x v="2"/>
    <s v="Sueldos del Grupo A2."/>
    <n v="15452"/>
    <n v="10708.38"/>
    <x v="5"/>
  </r>
  <r>
    <x v="4"/>
    <x v="27"/>
    <x v="0"/>
    <x v="1"/>
    <x v="3"/>
    <s v="Sueldos del Grupo C1."/>
    <n v="11770"/>
    <n v="11701.18"/>
    <x v="5"/>
  </r>
  <r>
    <x v="4"/>
    <x v="27"/>
    <x v="0"/>
    <x v="1"/>
    <x v="4"/>
    <s v="Sueldos del Grupo C2."/>
    <n v="19952"/>
    <n v="2223.7600000000002"/>
    <x v="5"/>
  </r>
  <r>
    <x v="4"/>
    <x v="27"/>
    <x v="0"/>
    <x v="1"/>
    <x v="5"/>
    <s v="Trienios."/>
    <n v="13227"/>
    <n v="7188.02"/>
    <x v="5"/>
  </r>
  <r>
    <x v="4"/>
    <x v="27"/>
    <x v="0"/>
    <x v="1"/>
    <x v="6"/>
    <s v="Complemento de destino."/>
    <n v="27257"/>
    <n v="18901.91"/>
    <x v="5"/>
  </r>
  <r>
    <x v="4"/>
    <x v="27"/>
    <x v="0"/>
    <x v="1"/>
    <x v="7"/>
    <s v="Complemento específico."/>
    <n v="67564"/>
    <n v="60610.7"/>
    <x v="5"/>
  </r>
  <r>
    <x v="4"/>
    <x v="27"/>
    <x v="0"/>
    <x v="1"/>
    <x v="8"/>
    <s v="Otros complementos."/>
    <n v="6890"/>
    <n v="3788.91"/>
    <x v="5"/>
  </r>
  <r>
    <x v="4"/>
    <x v="27"/>
    <x v="0"/>
    <x v="2"/>
    <x v="9"/>
    <s v="Retribuciones básicas."/>
    <n v="191950"/>
    <n v="84053.18"/>
    <x v="5"/>
  </r>
  <r>
    <x v="4"/>
    <x v="27"/>
    <x v="0"/>
    <x v="2"/>
    <x v="65"/>
    <s v="Horas extraordinarias"/>
    <n v="0"/>
    <n v="238.92"/>
    <x v="5"/>
  </r>
  <r>
    <x v="4"/>
    <x v="27"/>
    <x v="0"/>
    <x v="2"/>
    <x v="10"/>
    <s v="Otras remuneraciones."/>
    <n v="173855"/>
    <n v="75393.31"/>
    <x v="5"/>
  </r>
  <r>
    <x v="4"/>
    <x v="27"/>
    <x v="1"/>
    <x v="4"/>
    <x v="13"/>
    <s v="Arrendamientos de maquinaria, instalaciones y utillaje."/>
    <n v="2000"/>
    <n v="192.86"/>
    <x v="5"/>
  </r>
  <r>
    <x v="4"/>
    <x v="27"/>
    <x v="1"/>
    <x v="5"/>
    <x v="15"/>
    <s v="Reparación de edificios y otras construcciones."/>
    <n v="1400"/>
    <n v="0"/>
    <x v="5"/>
  </r>
  <r>
    <x v="4"/>
    <x v="27"/>
    <x v="1"/>
    <x v="5"/>
    <x v="16"/>
    <s v="Reparación de maquinaria, instalaciones técnicas y utillaje."/>
    <n v="800"/>
    <n v="0"/>
    <x v="5"/>
  </r>
  <r>
    <x v="4"/>
    <x v="27"/>
    <x v="1"/>
    <x v="6"/>
    <x v="20"/>
    <s v="Energía eléctrica."/>
    <n v="8000"/>
    <n v="1517.94"/>
    <x v="5"/>
  </r>
  <r>
    <x v="4"/>
    <x v="27"/>
    <x v="1"/>
    <x v="6"/>
    <x v="82"/>
    <s v="Gas."/>
    <n v="2200"/>
    <n v="816.23"/>
    <x v="5"/>
  </r>
  <r>
    <x v="4"/>
    <x v="27"/>
    <x v="1"/>
    <x v="6"/>
    <x v="68"/>
    <s v="Vestuario."/>
    <n v="4840"/>
    <n v="0"/>
    <x v="5"/>
  </r>
  <r>
    <x v="4"/>
    <x v="27"/>
    <x v="1"/>
    <x v="6"/>
    <x v="22"/>
    <s v="Otros suministros."/>
    <n v="800"/>
    <n v="38.35"/>
    <x v="5"/>
  </r>
  <r>
    <x v="4"/>
    <x v="27"/>
    <x v="1"/>
    <x v="6"/>
    <x v="133"/>
    <s v="Servicios de Telecomunicaciones."/>
    <n v="300"/>
    <n v="0"/>
    <x v="5"/>
  </r>
  <r>
    <x v="4"/>
    <x v="27"/>
    <x v="1"/>
    <x v="6"/>
    <x v="24"/>
    <s v="Publicidad y propaganda."/>
    <n v="10000"/>
    <n v="0"/>
    <x v="5"/>
  </r>
  <r>
    <x v="4"/>
    <x v="27"/>
    <x v="1"/>
    <x v="6"/>
    <x v="25"/>
    <s v="Reuniones, conferencias y cursos."/>
    <n v="5000"/>
    <n v="0"/>
    <x v="5"/>
  </r>
  <r>
    <x v="4"/>
    <x v="27"/>
    <x v="1"/>
    <x v="6"/>
    <x v="26"/>
    <s v="Otros gastos diversos"/>
    <n v="53000"/>
    <n v="9844.31"/>
    <x v="5"/>
  </r>
  <r>
    <x v="4"/>
    <x v="27"/>
    <x v="1"/>
    <x v="6"/>
    <x v="27"/>
    <s v="Limpieza y aseo."/>
    <n v="4462"/>
    <n v="1858.85"/>
    <x v="5"/>
  </r>
  <r>
    <x v="4"/>
    <x v="27"/>
    <x v="1"/>
    <x v="6"/>
    <x v="28"/>
    <s v="Estudios y trabajos técnicos."/>
    <n v="18000"/>
    <n v="1923.9"/>
    <x v="5"/>
  </r>
  <r>
    <x v="4"/>
    <x v="27"/>
    <x v="1"/>
    <x v="6"/>
    <x v="29"/>
    <s v="Otros trabajos realizados por otras empresas y profes."/>
    <n v="35000"/>
    <n v="33771.46"/>
    <x v="5"/>
  </r>
  <r>
    <x v="4"/>
    <x v="27"/>
    <x v="2"/>
    <x v="8"/>
    <x v="34"/>
    <s v="Otras subvenciones a Empresas privadas."/>
    <n v="44806.22"/>
    <n v="0"/>
    <x v="5"/>
  </r>
  <r>
    <x v="4"/>
    <x v="27"/>
    <x v="3"/>
    <x v="24"/>
    <x v="116"/>
    <s v="Edificios y otras construcciones."/>
    <n v="122864.02"/>
    <n v="11635.36"/>
    <x v="5"/>
  </r>
  <r>
    <x v="4"/>
    <x v="27"/>
    <x v="1"/>
    <x v="6"/>
    <x v="29"/>
    <s v="Otros trabajos realizados por otras empresas y profes."/>
    <n v="121628.59"/>
    <n v="0"/>
    <x v="5"/>
  </r>
  <r>
    <x v="4"/>
    <x v="27"/>
    <x v="2"/>
    <x v="9"/>
    <x v="62"/>
    <s v="Otras transf. a Familias e Instituciones sin fines de lucro."/>
    <n v="171430.41"/>
    <n v="0"/>
    <x v="5"/>
  </r>
  <r>
    <x v="4"/>
    <x v="27"/>
    <x v="3"/>
    <x v="11"/>
    <x v="52"/>
    <s v="Maquinaria, instalaciones técnicas y utillaje."/>
    <n v="450220"/>
    <n v="0"/>
    <x v="5"/>
  </r>
  <r>
    <x v="4"/>
    <x v="27"/>
    <x v="3"/>
    <x v="11"/>
    <x v="136"/>
    <s v="Mobiliario."/>
    <n v="9680"/>
    <n v="0"/>
    <x v="5"/>
  </r>
  <r>
    <x v="4"/>
    <x v="27"/>
    <x v="3"/>
    <x v="11"/>
    <x v="134"/>
    <s v="Equipos para procesos de información."/>
    <n v="22317"/>
    <n v="0"/>
    <x v="5"/>
  </r>
  <r>
    <x v="4"/>
    <x v="27"/>
    <x v="3"/>
    <x v="24"/>
    <x v="116"/>
    <s v="Edificios y otras construcciones."/>
    <n v="974677.71"/>
    <n v="524861.91"/>
    <x v="5"/>
  </r>
  <r>
    <x v="4"/>
    <x v="27"/>
    <x v="3"/>
    <x v="24"/>
    <x v="117"/>
    <s v="Maquinaria, instalaciones técnicas y utillaje."/>
    <n v="247482"/>
    <n v="0"/>
    <x v="5"/>
  </r>
  <r>
    <x v="4"/>
    <x v="27"/>
    <x v="3"/>
    <x v="24"/>
    <x v="157"/>
    <s v="Mobiliario."/>
    <n v="268552"/>
    <n v="0"/>
    <x v="5"/>
  </r>
  <r>
    <x v="4"/>
    <x v="26"/>
    <x v="0"/>
    <x v="1"/>
    <x v="1"/>
    <s v="Sueldos del Grupo A1."/>
    <n v="43689"/>
    <n v="13175.04"/>
    <x v="4"/>
  </r>
  <r>
    <x v="4"/>
    <x v="26"/>
    <x v="0"/>
    <x v="1"/>
    <x v="2"/>
    <s v="Sueldos del Grupo A2."/>
    <n v="15367"/>
    <n v="5697.45"/>
    <x v="4"/>
  </r>
  <r>
    <x v="4"/>
    <x v="26"/>
    <x v="0"/>
    <x v="1"/>
    <x v="3"/>
    <s v="Sueldos del Grupo C1."/>
    <n v="23539"/>
    <n v="8557.7000000000007"/>
    <x v="4"/>
  </r>
  <r>
    <x v="4"/>
    <x v="26"/>
    <x v="0"/>
    <x v="1"/>
    <x v="4"/>
    <s v="Sueldos del Grupo C2."/>
    <n v="9976"/>
    <n v="1405.84"/>
    <x v="4"/>
  </r>
  <r>
    <x v="4"/>
    <x v="26"/>
    <x v="0"/>
    <x v="1"/>
    <x v="5"/>
    <s v="Trienios."/>
    <n v="27902"/>
    <n v="10793.08"/>
    <x v="4"/>
  </r>
  <r>
    <x v="4"/>
    <x v="26"/>
    <x v="0"/>
    <x v="1"/>
    <x v="6"/>
    <s v="Complemento de destino."/>
    <n v="66432"/>
    <n v="21076.9"/>
    <x v="4"/>
  </r>
  <r>
    <x v="4"/>
    <x v="26"/>
    <x v="0"/>
    <x v="1"/>
    <x v="7"/>
    <s v="Complemento específico."/>
    <n v="165776"/>
    <n v="52261.3"/>
    <x v="4"/>
  </r>
  <r>
    <x v="4"/>
    <x v="26"/>
    <x v="0"/>
    <x v="1"/>
    <x v="8"/>
    <s v="Otros complementos."/>
    <n v="11788"/>
    <n v="5341.05"/>
    <x v="4"/>
  </r>
  <r>
    <x v="4"/>
    <x v="26"/>
    <x v="1"/>
    <x v="4"/>
    <x v="13"/>
    <s v="Arrendamientos de maquinaria, instalaciones y utillaje."/>
    <n v="3000"/>
    <n v="323.08"/>
    <x v="4"/>
  </r>
  <r>
    <x v="4"/>
    <x v="26"/>
    <x v="1"/>
    <x v="7"/>
    <x v="58"/>
    <s v="Del personal directivo."/>
    <n v="300"/>
    <n v="0"/>
    <x v="4"/>
  </r>
  <r>
    <x v="4"/>
    <x v="26"/>
    <x v="1"/>
    <x v="7"/>
    <x v="30"/>
    <s v="Dietas del personal no directivo"/>
    <n v="600"/>
    <n v="466.6"/>
    <x v="4"/>
  </r>
  <r>
    <x v="4"/>
    <x v="26"/>
    <x v="1"/>
    <x v="7"/>
    <x v="31"/>
    <s v="Locomoción del personal no directivo."/>
    <n v="600"/>
    <n v="388.57"/>
    <x v="4"/>
  </r>
  <r>
    <x v="4"/>
    <x v="26"/>
    <x v="0"/>
    <x v="1"/>
    <x v="1"/>
    <s v="Sueldos del Grupo A1."/>
    <n v="43689"/>
    <n v="17382.32"/>
    <x v="5"/>
  </r>
  <r>
    <x v="4"/>
    <x v="26"/>
    <x v="0"/>
    <x v="1"/>
    <x v="2"/>
    <s v="Sueldos del Grupo A2."/>
    <n v="15367"/>
    <n v="7642.67"/>
    <x v="5"/>
  </r>
  <r>
    <x v="4"/>
    <x v="26"/>
    <x v="0"/>
    <x v="1"/>
    <x v="3"/>
    <s v="Sueldos del Grupo C1."/>
    <n v="23539"/>
    <n v="11706.76"/>
    <x v="5"/>
  </r>
  <r>
    <x v="4"/>
    <x v="26"/>
    <x v="0"/>
    <x v="1"/>
    <x v="4"/>
    <s v="Sueldos del Grupo C2."/>
    <n v="9976"/>
    <n v="2340.9299999999998"/>
    <x v="5"/>
  </r>
  <r>
    <x v="4"/>
    <x v="26"/>
    <x v="0"/>
    <x v="1"/>
    <x v="5"/>
    <s v="Trienios."/>
    <n v="27902"/>
    <n v="14506"/>
    <x v="5"/>
  </r>
  <r>
    <x v="4"/>
    <x v="26"/>
    <x v="0"/>
    <x v="1"/>
    <x v="6"/>
    <s v="Complemento de destino."/>
    <n v="66432"/>
    <n v="29589.74"/>
    <x v="5"/>
  </r>
  <r>
    <x v="4"/>
    <x v="26"/>
    <x v="0"/>
    <x v="1"/>
    <x v="7"/>
    <s v="Complemento específico."/>
    <n v="165776"/>
    <n v="73374.47"/>
    <x v="5"/>
  </r>
  <r>
    <x v="4"/>
    <x v="26"/>
    <x v="0"/>
    <x v="1"/>
    <x v="8"/>
    <s v="Otros complementos."/>
    <n v="11788"/>
    <n v="7838.75"/>
    <x v="5"/>
  </r>
  <r>
    <x v="4"/>
    <x v="26"/>
    <x v="1"/>
    <x v="4"/>
    <x v="13"/>
    <s v="Arrendamientos de maquinaria, instalaciones y utillaje."/>
    <n v="3000"/>
    <n v="323.08"/>
    <x v="5"/>
  </r>
  <r>
    <x v="4"/>
    <x v="26"/>
    <x v="1"/>
    <x v="7"/>
    <x v="58"/>
    <s v="Del personal directivo."/>
    <n v="300"/>
    <n v="0"/>
    <x v="5"/>
  </r>
  <r>
    <x v="4"/>
    <x v="26"/>
    <x v="1"/>
    <x v="7"/>
    <x v="30"/>
    <s v="Dietas del personal no directivo"/>
    <n v="600"/>
    <n v="466.6"/>
    <x v="5"/>
  </r>
  <r>
    <x v="4"/>
    <x v="26"/>
    <x v="1"/>
    <x v="7"/>
    <x v="31"/>
    <s v="Locomoción del personal no directivo."/>
    <n v="600"/>
    <n v="456.67"/>
    <x v="5"/>
  </r>
  <r>
    <x v="2"/>
    <x v="13"/>
    <x v="2"/>
    <x v="21"/>
    <x v="83"/>
    <s v="Transf. corriente a la F.M. Deportes"/>
    <n v="8759300"/>
    <n v="3649708.34"/>
    <x v="4"/>
  </r>
  <r>
    <x v="2"/>
    <x v="13"/>
    <x v="2"/>
    <x v="8"/>
    <x v="84"/>
    <s v="Transferencias a Sociedades Anónimas Deportivas"/>
    <n v="84500"/>
    <n v="0"/>
    <x v="4"/>
  </r>
  <r>
    <x v="2"/>
    <x v="13"/>
    <x v="2"/>
    <x v="9"/>
    <x v="85"/>
    <s v="Transf. Club Deportivo Atletismo Valladolid"/>
    <n v="21908"/>
    <n v="21907.5"/>
    <x v="4"/>
  </r>
  <r>
    <x v="2"/>
    <x v="13"/>
    <x v="2"/>
    <x v="9"/>
    <x v="86"/>
    <s v="Transf. Club Deportivo Parquesol Fútbol Femenino"/>
    <n v="12212"/>
    <n v="11670"/>
    <x v="4"/>
  </r>
  <r>
    <x v="2"/>
    <x v="13"/>
    <x v="2"/>
    <x v="9"/>
    <x v="87"/>
    <s v="Transf. Real Valladolid Baloncesto"/>
    <n v="162354"/>
    <n v="162353.63"/>
    <x v="4"/>
  </r>
  <r>
    <x v="2"/>
    <x v="13"/>
    <x v="2"/>
    <x v="9"/>
    <x v="88"/>
    <s v="Transf. Club Deportivo Valladolid Rugby Asociación Club"/>
    <n v="96536"/>
    <n v="96535.88"/>
    <x v="4"/>
  </r>
  <r>
    <x v="2"/>
    <x v="13"/>
    <x v="2"/>
    <x v="9"/>
    <x v="89"/>
    <s v="Transf. Club Deportivo Patinaje en Línea Valladollid"/>
    <n v="47673"/>
    <n v="47672.63"/>
    <x v="4"/>
  </r>
  <r>
    <x v="2"/>
    <x v="13"/>
    <x v="2"/>
    <x v="9"/>
    <x v="90"/>
    <s v="Transf. Club Deportivo Balonmano Aula"/>
    <n v="95535"/>
    <n v="95535.75"/>
    <x v="4"/>
  </r>
  <r>
    <x v="2"/>
    <x v="13"/>
    <x v="2"/>
    <x v="9"/>
    <x v="91"/>
    <s v="Transf Club de Beisbol y Sofbol FIVE"/>
    <n v="1905"/>
    <n v="1805"/>
    <x v="4"/>
  </r>
  <r>
    <x v="2"/>
    <x v="13"/>
    <x v="2"/>
    <x v="9"/>
    <x v="92"/>
    <s v="Transf. Club Deportivo Universidad Voley Femenino"/>
    <n v="3484"/>
    <n v="3484.35"/>
    <x v="4"/>
  </r>
  <r>
    <x v="2"/>
    <x v="13"/>
    <x v="2"/>
    <x v="9"/>
    <x v="93"/>
    <s v="Transf. Club Deportivo Valladolid Club de Esgrima"/>
    <n v="19479"/>
    <n v="19478.63"/>
    <x v="4"/>
  </r>
  <r>
    <x v="2"/>
    <x v="13"/>
    <x v="2"/>
    <x v="9"/>
    <x v="94"/>
    <s v="Transf. Club Deportivo Baloncesto en silla de ruedas"/>
    <n v="29313"/>
    <n v="29313.19"/>
    <x v="4"/>
  </r>
  <r>
    <x v="2"/>
    <x v="13"/>
    <x v="2"/>
    <x v="9"/>
    <x v="95"/>
    <s v="Transf. Club Deportivo Balonmano Atlético Valladolid"/>
    <n v="162354"/>
    <n v="162343.63"/>
    <x v="4"/>
  </r>
  <r>
    <x v="2"/>
    <x v="13"/>
    <x v="2"/>
    <x v="9"/>
    <x v="96"/>
    <s v="Transf. Club Deportivo Boxeo Valladolid"/>
    <n v="5415"/>
    <n v="0"/>
    <x v="4"/>
  </r>
  <r>
    <x v="2"/>
    <x v="13"/>
    <x v="2"/>
    <x v="9"/>
    <x v="97"/>
    <s v="Transf. Club Deportivo El Salvador Rugby"/>
    <n v="106060"/>
    <n v="106060.88"/>
    <x v="4"/>
  </r>
  <r>
    <x v="2"/>
    <x v="13"/>
    <x v="2"/>
    <x v="9"/>
    <x v="98"/>
    <s v="Transf. Club Deportivo Cisne Piragüismo"/>
    <n v="6453"/>
    <n v="6453.19"/>
    <x v="4"/>
  </r>
  <r>
    <x v="2"/>
    <x v="13"/>
    <x v="2"/>
    <x v="9"/>
    <x v="99"/>
    <s v="Transf. Club Deportivo Hand Vall"/>
    <n v="13954"/>
    <n v="13954.13"/>
    <x v="4"/>
  </r>
  <r>
    <x v="2"/>
    <x v="13"/>
    <x v="2"/>
    <x v="9"/>
    <x v="100"/>
    <s v="Transf. Club Deportivo Rolling Lemons"/>
    <n v="6453"/>
    <n v="6453.19"/>
    <x v="4"/>
  </r>
  <r>
    <x v="2"/>
    <x v="13"/>
    <x v="2"/>
    <x v="9"/>
    <x v="101"/>
    <s v="Transf. Club Deportivo Real Sociedad Hípica  (pádel)"/>
    <n v="170"/>
    <n v="0"/>
    <x v="4"/>
  </r>
  <r>
    <x v="2"/>
    <x v="13"/>
    <x v="2"/>
    <x v="9"/>
    <x v="102"/>
    <s v="Transf. Club Deportivo ARCO"/>
    <n v="1905"/>
    <n v="1805"/>
    <x v="4"/>
  </r>
  <r>
    <x v="2"/>
    <x v="13"/>
    <x v="2"/>
    <x v="9"/>
    <x v="103"/>
    <s v="Transf. Club Deportivo Ponce"/>
    <n v="18550"/>
    <n v="18050"/>
    <x v="4"/>
  </r>
  <r>
    <x v="2"/>
    <x v="13"/>
    <x v="2"/>
    <x v="9"/>
    <x v="104"/>
    <s v="Transf. Club Deportivo La Victoria"/>
    <n v="3159"/>
    <n v="3158.75"/>
    <x v="4"/>
  </r>
  <r>
    <x v="2"/>
    <x v="13"/>
    <x v="2"/>
    <x v="9"/>
    <x v="105"/>
    <s v="Transf. Club Deportivo Valladolid Voleibol"/>
    <n v="3159"/>
    <n v="3158.75"/>
    <x v="4"/>
  </r>
  <r>
    <x v="2"/>
    <x v="13"/>
    <x v="2"/>
    <x v="9"/>
    <x v="106"/>
    <s v="Transf. Club Deportivo Unión Esgueva"/>
    <n v="3159"/>
    <n v="3158.75"/>
    <x v="4"/>
  </r>
  <r>
    <x v="2"/>
    <x v="13"/>
    <x v="2"/>
    <x v="9"/>
    <x v="107"/>
    <s v="Transf. Club Deportivo ESTRIVALL"/>
    <n v="5810"/>
    <n v="5810.25"/>
    <x v="4"/>
  </r>
  <r>
    <x v="2"/>
    <x v="13"/>
    <x v="2"/>
    <x v="9"/>
    <x v="108"/>
    <s v="Transf. Club Deportivo Ajedrez Promesas"/>
    <n v="3226"/>
    <n v="169.35"/>
    <x v="4"/>
  </r>
  <r>
    <x v="2"/>
    <x v="13"/>
    <x v="2"/>
    <x v="9"/>
    <x v="109"/>
    <s v="Transf. Club Deportivo Billar Valladolid"/>
    <n v="3226"/>
    <n v="3226.12"/>
    <x v="4"/>
  </r>
  <r>
    <x v="2"/>
    <x v="13"/>
    <x v="2"/>
    <x v="9"/>
    <x v="62"/>
    <s v="Otras transf. a Familias e Instituciones sin fines de lucro."/>
    <n v="1998"/>
    <n v="700"/>
    <x v="4"/>
  </r>
  <r>
    <x v="2"/>
    <x v="13"/>
    <x v="4"/>
    <x v="22"/>
    <x v="110"/>
    <s v="Aportación capital F.M. Deportes"/>
    <n v="721016.98"/>
    <n v="0"/>
    <x v="5"/>
  </r>
  <r>
    <x v="2"/>
    <x v="13"/>
    <x v="4"/>
    <x v="23"/>
    <x v="111"/>
    <s v="A la Administración General de las Comunidades Autónomas."/>
    <n v="300000"/>
    <n v="0"/>
    <x v="5"/>
  </r>
  <r>
    <x v="2"/>
    <x v="13"/>
    <x v="4"/>
    <x v="22"/>
    <x v="110"/>
    <s v="Aportación capital F.M. Deportes"/>
    <n v="721016.98"/>
    <n v="0"/>
    <x v="4"/>
  </r>
  <r>
    <x v="2"/>
    <x v="13"/>
    <x v="4"/>
    <x v="23"/>
    <x v="111"/>
    <s v="A la Administración General de las Comunidades Autónomas."/>
    <n v="300000"/>
    <n v="0"/>
    <x v="4"/>
  </r>
  <r>
    <x v="2"/>
    <x v="13"/>
    <x v="2"/>
    <x v="21"/>
    <x v="83"/>
    <s v="Transf. corriente a la F.M. Deportes"/>
    <n v="9467071"/>
    <n v="4379650.01"/>
    <x v="5"/>
  </r>
  <r>
    <x v="2"/>
    <x v="13"/>
    <x v="2"/>
    <x v="8"/>
    <x v="84"/>
    <s v="Transferencias a Sociedades Anónimas Deportivas"/>
    <n v="84500"/>
    <n v="0"/>
    <x v="5"/>
  </r>
  <r>
    <x v="2"/>
    <x v="13"/>
    <x v="2"/>
    <x v="9"/>
    <x v="85"/>
    <s v="Transf. Club Deportivo Atletismo Valladolid"/>
    <n v="21908"/>
    <n v="21907.5"/>
    <x v="5"/>
  </r>
  <r>
    <x v="2"/>
    <x v="13"/>
    <x v="2"/>
    <x v="9"/>
    <x v="86"/>
    <s v="Transf. Club Deportivo Parquesol Fútbol Femenino"/>
    <n v="12212"/>
    <n v="11670"/>
    <x v="5"/>
  </r>
  <r>
    <x v="2"/>
    <x v="13"/>
    <x v="2"/>
    <x v="9"/>
    <x v="87"/>
    <s v="Transf. Real Valladolid Baloncesto"/>
    <n v="162354"/>
    <n v="162353.63"/>
    <x v="5"/>
  </r>
  <r>
    <x v="2"/>
    <x v="13"/>
    <x v="2"/>
    <x v="9"/>
    <x v="88"/>
    <s v="Transf. Club Deportivo Valladolid Rugby Asociación Club"/>
    <n v="96536"/>
    <n v="96535.88"/>
    <x v="5"/>
  </r>
  <r>
    <x v="2"/>
    <x v="13"/>
    <x v="2"/>
    <x v="9"/>
    <x v="89"/>
    <s v="Transf. Club Deportivo Patinaje en Línea Valladollid"/>
    <n v="47673"/>
    <n v="47672.63"/>
    <x v="5"/>
  </r>
  <r>
    <x v="2"/>
    <x v="13"/>
    <x v="2"/>
    <x v="9"/>
    <x v="90"/>
    <s v="Transf. Club Deportivo Balonmano Aula"/>
    <n v="95535"/>
    <n v="95535.75"/>
    <x v="5"/>
  </r>
  <r>
    <x v="2"/>
    <x v="13"/>
    <x v="2"/>
    <x v="9"/>
    <x v="91"/>
    <s v="Transf Club de Beisbol y Sofbol FIVE"/>
    <n v="1905"/>
    <n v="1805"/>
    <x v="5"/>
  </r>
  <r>
    <x v="2"/>
    <x v="13"/>
    <x v="2"/>
    <x v="9"/>
    <x v="92"/>
    <s v="Transf. Club Deportivo Universidad Voley Femenino"/>
    <n v="3484"/>
    <n v="3484.35"/>
    <x v="5"/>
  </r>
  <r>
    <x v="2"/>
    <x v="13"/>
    <x v="2"/>
    <x v="9"/>
    <x v="93"/>
    <s v="Transf. Club Deportivo Valladolid Club de Esgrima"/>
    <n v="19479"/>
    <n v="19478.63"/>
    <x v="5"/>
  </r>
  <r>
    <x v="2"/>
    <x v="13"/>
    <x v="2"/>
    <x v="9"/>
    <x v="94"/>
    <s v="Transf. Club Deportivo Baloncesto en silla de ruedas"/>
    <n v="29313"/>
    <n v="29313.19"/>
    <x v="5"/>
  </r>
  <r>
    <x v="2"/>
    <x v="13"/>
    <x v="2"/>
    <x v="9"/>
    <x v="95"/>
    <s v="Transf. Club Deportivo Balonmano Atlético Valladolid"/>
    <n v="162354"/>
    <n v="162343.63"/>
    <x v="5"/>
  </r>
  <r>
    <x v="2"/>
    <x v="13"/>
    <x v="2"/>
    <x v="9"/>
    <x v="96"/>
    <s v="Transf. Club Deportivo Boxeo Valladolid"/>
    <n v="5415"/>
    <n v="0"/>
    <x v="5"/>
  </r>
  <r>
    <x v="2"/>
    <x v="13"/>
    <x v="2"/>
    <x v="9"/>
    <x v="97"/>
    <s v="Transf. Club Deportivo El Salvador Rugby"/>
    <n v="106060"/>
    <n v="106060.88"/>
    <x v="5"/>
  </r>
  <r>
    <x v="2"/>
    <x v="13"/>
    <x v="2"/>
    <x v="9"/>
    <x v="98"/>
    <s v="Transf. Club Deportivo Cisne Piragüismo"/>
    <n v="6453"/>
    <n v="6453.19"/>
    <x v="5"/>
  </r>
  <r>
    <x v="2"/>
    <x v="13"/>
    <x v="2"/>
    <x v="9"/>
    <x v="99"/>
    <s v="Transf. Club Deportivo Hand Vall"/>
    <n v="13954"/>
    <n v="13954.13"/>
    <x v="5"/>
  </r>
  <r>
    <x v="2"/>
    <x v="13"/>
    <x v="2"/>
    <x v="9"/>
    <x v="100"/>
    <s v="Transf. Club Deportivo Rolling Lemons"/>
    <n v="6453"/>
    <n v="6453.19"/>
    <x v="5"/>
  </r>
  <r>
    <x v="2"/>
    <x v="13"/>
    <x v="2"/>
    <x v="9"/>
    <x v="101"/>
    <s v="Transf. Club Deportivo Real Sociedad Hípica  (pádel)"/>
    <n v="170"/>
    <n v="0"/>
    <x v="5"/>
  </r>
  <r>
    <x v="2"/>
    <x v="13"/>
    <x v="2"/>
    <x v="9"/>
    <x v="102"/>
    <s v="Transf. Club Deportivo ARCO"/>
    <n v="1905"/>
    <n v="1805"/>
    <x v="5"/>
  </r>
  <r>
    <x v="2"/>
    <x v="13"/>
    <x v="2"/>
    <x v="9"/>
    <x v="103"/>
    <s v="Transf. Club Deportivo Ponce"/>
    <n v="18550"/>
    <n v="18050"/>
    <x v="5"/>
  </r>
  <r>
    <x v="2"/>
    <x v="13"/>
    <x v="2"/>
    <x v="9"/>
    <x v="104"/>
    <s v="Transf. Club Deportivo La Victoria"/>
    <n v="3159"/>
    <n v="3158.75"/>
    <x v="5"/>
  </r>
  <r>
    <x v="2"/>
    <x v="13"/>
    <x v="2"/>
    <x v="9"/>
    <x v="105"/>
    <s v="Transf. Club Deportivo Valladolid Voleibol"/>
    <n v="3159"/>
    <n v="3158.75"/>
    <x v="5"/>
  </r>
  <r>
    <x v="2"/>
    <x v="13"/>
    <x v="2"/>
    <x v="9"/>
    <x v="106"/>
    <s v="Transf. Club Deportivo Unión Esgueva"/>
    <n v="3159"/>
    <n v="3158.75"/>
    <x v="5"/>
  </r>
  <r>
    <x v="2"/>
    <x v="13"/>
    <x v="2"/>
    <x v="9"/>
    <x v="107"/>
    <s v="Transf. Club Deportivo ESTRIVALL"/>
    <n v="5810"/>
    <n v="5810.25"/>
    <x v="5"/>
  </r>
  <r>
    <x v="2"/>
    <x v="13"/>
    <x v="2"/>
    <x v="9"/>
    <x v="108"/>
    <s v="Transf. Club Deportivo Ajedrez Promesas"/>
    <n v="3226"/>
    <n v="169.35"/>
    <x v="5"/>
  </r>
  <r>
    <x v="2"/>
    <x v="13"/>
    <x v="2"/>
    <x v="9"/>
    <x v="109"/>
    <s v="Transf. Club Deportivo Billar Valladolid"/>
    <n v="3226"/>
    <n v="3226.12"/>
    <x v="5"/>
  </r>
  <r>
    <x v="2"/>
    <x v="13"/>
    <x v="2"/>
    <x v="9"/>
    <x v="62"/>
    <s v="Otras transf. a Familias e Instituciones sin fines de lucro."/>
    <n v="1998"/>
    <n v="700"/>
    <x v="5"/>
  </r>
  <r>
    <x v="5"/>
    <x v="34"/>
    <x v="4"/>
    <x v="22"/>
    <x v="170"/>
    <s v="Aportación capital a F.M. Cultura"/>
    <n v="100000"/>
    <n v="0"/>
    <x v="5"/>
  </r>
  <r>
    <x v="5"/>
    <x v="34"/>
    <x v="0"/>
    <x v="1"/>
    <x v="2"/>
    <s v="Sueldos del Grupo A2."/>
    <n v="15367"/>
    <n v="5697.45"/>
    <x v="4"/>
  </r>
  <r>
    <x v="5"/>
    <x v="34"/>
    <x v="0"/>
    <x v="1"/>
    <x v="3"/>
    <s v="Sueldos del Grupo C1."/>
    <n v="35309"/>
    <n v="6467.97"/>
    <x v="4"/>
  </r>
  <r>
    <x v="5"/>
    <x v="34"/>
    <x v="0"/>
    <x v="1"/>
    <x v="5"/>
    <s v="Trienios."/>
    <n v="16902"/>
    <n v="5115.07"/>
    <x v="4"/>
  </r>
  <r>
    <x v="5"/>
    <x v="34"/>
    <x v="0"/>
    <x v="1"/>
    <x v="6"/>
    <s v="Complemento de destino."/>
    <n v="33628"/>
    <n v="8137.68"/>
    <x v="4"/>
  </r>
  <r>
    <x v="5"/>
    <x v="34"/>
    <x v="0"/>
    <x v="1"/>
    <x v="7"/>
    <s v="Complemento específico."/>
    <n v="75131"/>
    <n v="19287.03"/>
    <x v="4"/>
  </r>
  <r>
    <x v="5"/>
    <x v="34"/>
    <x v="0"/>
    <x v="1"/>
    <x v="8"/>
    <s v="Otros complementos."/>
    <n v="7693"/>
    <n v="2424.48"/>
    <x v="4"/>
  </r>
  <r>
    <x v="5"/>
    <x v="34"/>
    <x v="1"/>
    <x v="5"/>
    <x v="15"/>
    <s v="Reparación de edificios y otras construcciones."/>
    <n v="2000"/>
    <n v="0"/>
    <x v="4"/>
  </r>
  <r>
    <x v="5"/>
    <x v="34"/>
    <x v="1"/>
    <x v="5"/>
    <x v="16"/>
    <s v="Reparación de maquinaria, instalaciones técnicas y utillaje."/>
    <n v="0"/>
    <n v="1128.33"/>
    <x v="4"/>
  </r>
  <r>
    <x v="5"/>
    <x v="34"/>
    <x v="1"/>
    <x v="5"/>
    <x v="154"/>
    <s v="Mobiliario."/>
    <n v="5000"/>
    <n v="0"/>
    <x v="4"/>
  </r>
  <r>
    <x v="5"/>
    <x v="34"/>
    <x v="1"/>
    <x v="6"/>
    <x v="19"/>
    <s v="Prensa, revistas, libros y otras publicaciones."/>
    <n v="0"/>
    <n v="1125"/>
    <x v="4"/>
  </r>
  <r>
    <x v="5"/>
    <x v="34"/>
    <x v="1"/>
    <x v="6"/>
    <x v="20"/>
    <s v="Energía eléctrica."/>
    <n v="3000"/>
    <n v="1745.07"/>
    <x v="4"/>
  </r>
  <r>
    <x v="5"/>
    <x v="34"/>
    <x v="1"/>
    <x v="6"/>
    <x v="133"/>
    <s v="Servicios de Telecomunicaciones."/>
    <n v="0"/>
    <n v="0"/>
    <x v="4"/>
  </r>
  <r>
    <x v="5"/>
    <x v="34"/>
    <x v="1"/>
    <x v="6"/>
    <x v="24"/>
    <s v="Publicidad y propaganda."/>
    <n v="10000"/>
    <n v="0"/>
    <x v="4"/>
  </r>
  <r>
    <x v="5"/>
    <x v="34"/>
    <x v="1"/>
    <x v="6"/>
    <x v="25"/>
    <s v="Reuniones, conferencias y cursos."/>
    <n v="0"/>
    <n v="0"/>
    <x v="4"/>
  </r>
  <r>
    <x v="5"/>
    <x v="34"/>
    <x v="1"/>
    <x v="6"/>
    <x v="112"/>
    <s v="Actividades culturales y deportivas"/>
    <n v="150000"/>
    <n v="0"/>
    <x v="4"/>
  </r>
  <r>
    <x v="5"/>
    <x v="34"/>
    <x v="1"/>
    <x v="6"/>
    <x v="26"/>
    <s v="Otros gastos diversos"/>
    <n v="50000"/>
    <n v="15851"/>
    <x v="4"/>
  </r>
  <r>
    <x v="5"/>
    <x v="34"/>
    <x v="1"/>
    <x v="6"/>
    <x v="27"/>
    <s v="Limpieza y aseo."/>
    <n v="0"/>
    <n v="0"/>
    <x v="4"/>
  </r>
  <r>
    <x v="5"/>
    <x v="34"/>
    <x v="1"/>
    <x v="6"/>
    <x v="113"/>
    <s v="Seguridad."/>
    <n v="15000"/>
    <n v="0"/>
    <x v="4"/>
  </r>
  <r>
    <x v="5"/>
    <x v="34"/>
    <x v="1"/>
    <x v="6"/>
    <x v="29"/>
    <s v="Otros trabajos realizados por otras empresas y profes."/>
    <n v="263000"/>
    <n v="4951.32"/>
    <x v="4"/>
  </r>
  <r>
    <x v="5"/>
    <x v="34"/>
    <x v="2"/>
    <x v="21"/>
    <x v="158"/>
    <s v="Transf. corriente a la F.M. Cultura"/>
    <n v="10050000"/>
    <n v="5700000"/>
    <x v="4"/>
  </r>
  <r>
    <x v="5"/>
    <x v="34"/>
    <x v="2"/>
    <x v="8"/>
    <x v="159"/>
    <s v="Subvención a Cultura y Comunicación (Foro de la Cultura)"/>
    <n v="10000"/>
    <n v="0"/>
    <x v="4"/>
  </r>
  <r>
    <x v="5"/>
    <x v="34"/>
    <x v="2"/>
    <x v="9"/>
    <x v="160"/>
    <s v="Transf. a Fundación Francisco Umbral"/>
    <n v="5000"/>
    <n v="0"/>
    <x v="4"/>
  </r>
  <r>
    <x v="5"/>
    <x v="34"/>
    <x v="2"/>
    <x v="9"/>
    <x v="161"/>
    <s v="Transf. a Fundación Jorge Guillén"/>
    <n v="22000"/>
    <n v="0"/>
    <x v="4"/>
  </r>
  <r>
    <x v="5"/>
    <x v="34"/>
    <x v="2"/>
    <x v="9"/>
    <x v="162"/>
    <s v="Transf. Gremio de Libreros de Valladolid"/>
    <n v="120000"/>
    <n v="50000"/>
    <x v="4"/>
  </r>
  <r>
    <x v="5"/>
    <x v="34"/>
    <x v="2"/>
    <x v="9"/>
    <x v="163"/>
    <s v="Transf. UVA/I.U. Historia Simancas/I.U.de Urbanística"/>
    <n v="10000"/>
    <n v="0"/>
    <x v="4"/>
  </r>
  <r>
    <x v="5"/>
    <x v="34"/>
    <x v="2"/>
    <x v="9"/>
    <x v="164"/>
    <s v="Transf. Instituo Castellano y Leonés de la Lengua"/>
    <n v="16000"/>
    <n v="0"/>
    <x v="4"/>
  </r>
  <r>
    <x v="5"/>
    <x v="34"/>
    <x v="2"/>
    <x v="9"/>
    <x v="165"/>
    <s v="Transf. Asociación Ateneo Valladolid"/>
    <n v="30000"/>
    <n v="0"/>
    <x v="4"/>
  </r>
  <r>
    <x v="5"/>
    <x v="34"/>
    <x v="2"/>
    <x v="9"/>
    <x v="166"/>
    <s v="Transf. Fundación Miguel Delibes"/>
    <n v="15000"/>
    <n v="0"/>
    <x v="4"/>
  </r>
  <r>
    <x v="5"/>
    <x v="34"/>
    <x v="2"/>
    <x v="9"/>
    <x v="167"/>
    <s v="Transf. Asociación de Libreros de Viejo y Antiguo de CyL"/>
    <n v="20000"/>
    <n v="10000"/>
    <x v="4"/>
  </r>
  <r>
    <x v="5"/>
    <x v="34"/>
    <x v="2"/>
    <x v="9"/>
    <x v="168"/>
    <s v="Transf. UVA: máster universitario"/>
    <n v="10000"/>
    <n v="0"/>
    <x v="4"/>
  </r>
  <r>
    <x v="5"/>
    <x v="34"/>
    <x v="2"/>
    <x v="9"/>
    <x v="169"/>
    <s v="Transf. Círculo de Recreo"/>
    <n v="10000"/>
    <n v="0"/>
    <x v="4"/>
  </r>
  <r>
    <x v="5"/>
    <x v="34"/>
    <x v="2"/>
    <x v="9"/>
    <x v="62"/>
    <s v="Otras transf. a Familias e Instituciones sin fines de lucro."/>
    <n v="40000"/>
    <n v="0"/>
    <x v="4"/>
  </r>
  <r>
    <x v="5"/>
    <x v="34"/>
    <x v="4"/>
    <x v="30"/>
    <x v="171"/>
    <s v="Tran. capital a familias e instituciones sin fines de lucro."/>
    <n v="15000"/>
    <n v="0"/>
    <x v="5"/>
  </r>
  <r>
    <x v="5"/>
    <x v="34"/>
    <x v="4"/>
    <x v="22"/>
    <x v="170"/>
    <s v="Aportación capital a F.M. Cultura"/>
    <n v="100000"/>
    <n v="0"/>
    <x v="4"/>
  </r>
  <r>
    <x v="5"/>
    <x v="34"/>
    <x v="4"/>
    <x v="30"/>
    <x v="171"/>
    <s v="Tran. capital a familias e instituciones sin fines de lucro."/>
    <n v="15000"/>
    <n v="0"/>
    <x v="4"/>
  </r>
  <r>
    <x v="5"/>
    <x v="34"/>
    <x v="3"/>
    <x v="24"/>
    <x v="116"/>
    <s v="Edificios y otras construcciones."/>
    <n v="1687282"/>
    <n v="0"/>
    <x v="4"/>
  </r>
  <r>
    <x v="5"/>
    <x v="34"/>
    <x v="0"/>
    <x v="1"/>
    <x v="2"/>
    <s v="Sueldos del Grupo A2."/>
    <n v="15367"/>
    <n v="7642.67"/>
    <x v="5"/>
  </r>
  <r>
    <x v="5"/>
    <x v="34"/>
    <x v="0"/>
    <x v="1"/>
    <x v="3"/>
    <s v="Sueldos del Grupo C1."/>
    <n v="35309"/>
    <n v="8042.5"/>
    <x v="5"/>
  </r>
  <r>
    <x v="5"/>
    <x v="34"/>
    <x v="0"/>
    <x v="1"/>
    <x v="5"/>
    <s v="Trienios."/>
    <n v="16902"/>
    <n v="6525.16"/>
    <x v="5"/>
  </r>
  <r>
    <x v="5"/>
    <x v="34"/>
    <x v="0"/>
    <x v="1"/>
    <x v="6"/>
    <s v="Complemento de destino."/>
    <n v="33628"/>
    <n v="10807.22"/>
    <x v="5"/>
  </r>
  <r>
    <x v="5"/>
    <x v="34"/>
    <x v="0"/>
    <x v="1"/>
    <x v="7"/>
    <s v="Complemento específico."/>
    <n v="75131"/>
    <n v="25776.63"/>
    <x v="5"/>
  </r>
  <r>
    <x v="5"/>
    <x v="34"/>
    <x v="0"/>
    <x v="1"/>
    <x v="8"/>
    <s v="Otros complementos."/>
    <n v="7693"/>
    <n v="3228.69"/>
    <x v="5"/>
  </r>
  <r>
    <x v="5"/>
    <x v="34"/>
    <x v="1"/>
    <x v="5"/>
    <x v="15"/>
    <s v="Reparación de edificios y otras construcciones."/>
    <n v="2000"/>
    <n v="0"/>
    <x v="5"/>
  </r>
  <r>
    <x v="5"/>
    <x v="34"/>
    <x v="1"/>
    <x v="5"/>
    <x v="16"/>
    <s v="Reparación de maquinaria, instalaciones técnicas y utillaje."/>
    <n v="0"/>
    <n v="1128.33"/>
    <x v="5"/>
  </r>
  <r>
    <x v="5"/>
    <x v="34"/>
    <x v="1"/>
    <x v="5"/>
    <x v="154"/>
    <s v="Mobiliario."/>
    <n v="5000"/>
    <n v="0"/>
    <x v="5"/>
  </r>
  <r>
    <x v="5"/>
    <x v="34"/>
    <x v="1"/>
    <x v="6"/>
    <x v="19"/>
    <s v="Prensa, revistas, libros y otras publicaciones."/>
    <n v="0"/>
    <n v="1125"/>
    <x v="5"/>
  </r>
  <r>
    <x v="5"/>
    <x v="34"/>
    <x v="1"/>
    <x v="6"/>
    <x v="20"/>
    <s v="Energía eléctrica."/>
    <n v="3000"/>
    <n v="1932.02"/>
    <x v="5"/>
  </r>
  <r>
    <x v="5"/>
    <x v="34"/>
    <x v="1"/>
    <x v="6"/>
    <x v="133"/>
    <s v="Servicios de Telecomunicaciones."/>
    <n v="0"/>
    <n v="0"/>
    <x v="5"/>
  </r>
  <r>
    <x v="5"/>
    <x v="34"/>
    <x v="1"/>
    <x v="6"/>
    <x v="24"/>
    <s v="Publicidad y propaganda."/>
    <n v="10000"/>
    <n v="5937.17"/>
    <x v="5"/>
  </r>
  <r>
    <x v="5"/>
    <x v="34"/>
    <x v="1"/>
    <x v="6"/>
    <x v="25"/>
    <s v="Reuniones, conferencias y cursos."/>
    <n v="0"/>
    <n v="800"/>
    <x v="5"/>
  </r>
  <r>
    <x v="5"/>
    <x v="34"/>
    <x v="1"/>
    <x v="6"/>
    <x v="112"/>
    <s v="Actividades culturales y deportivas"/>
    <n v="150000"/>
    <n v="30709.8"/>
    <x v="5"/>
  </r>
  <r>
    <x v="5"/>
    <x v="34"/>
    <x v="1"/>
    <x v="6"/>
    <x v="26"/>
    <s v="Otros gastos diversos"/>
    <n v="50000"/>
    <n v="19156.96"/>
    <x v="5"/>
  </r>
  <r>
    <x v="5"/>
    <x v="34"/>
    <x v="1"/>
    <x v="6"/>
    <x v="27"/>
    <s v="Limpieza y aseo."/>
    <n v="0"/>
    <n v="0"/>
    <x v="5"/>
  </r>
  <r>
    <x v="5"/>
    <x v="34"/>
    <x v="1"/>
    <x v="6"/>
    <x v="113"/>
    <s v="Seguridad."/>
    <n v="15000"/>
    <n v="0"/>
    <x v="5"/>
  </r>
  <r>
    <x v="5"/>
    <x v="34"/>
    <x v="1"/>
    <x v="6"/>
    <x v="28"/>
    <s v="Estudios y trabajos técnicos."/>
    <n v="0"/>
    <n v="0"/>
    <x v="5"/>
  </r>
  <r>
    <x v="5"/>
    <x v="34"/>
    <x v="1"/>
    <x v="6"/>
    <x v="29"/>
    <s v="Otros trabajos realizados por otras empresas y profes."/>
    <n v="263000"/>
    <n v="6189.15"/>
    <x v="5"/>
  </r>
  <r>
    <x v="5"/>
    <x v="34"/>
    <x v="2"/>
    <x v="21"/>
    <x v="158"/>
    <s v="Transf. corriente a la F.M. Cultura"/>
    <n v="10460777.34"/>
    <n v="7600000"/>
    <x v="5"/>
  </r>
  <r>
    <x v="5"/>
    <x v="34"/>
    <x v="2"/>
    <x v="8"/>
    <x v="159"/>
    <s v="Subvención a Cultura y Comunicación (Foro de la Cultura)"/>
    <n v="10000"/>
    <n v="0"/>
    <x v="5"/>
  </r>
  <r>
    <x v="5"/>
    <x v="34"/>
    <x v="2"/>
    <x v="9"/>
    <x v="160"/>
    <s v="Transf. a Fundación Francisco Umbral"/>
    <n v="5000"/>
    <n v="0"/>
    <x v="5"/>
  </r>
  <r>
    <x v="5"/>
    <x v="34"/>
    <x v="2"/>
    <x v="9"/>
    <x v="161"/>
    <s v="Transf. a Fundación Jorge Guillén"/>
    <n v="22000"/>
    <n v="0"/>
    <x v="5"/>
  </r>
  <r>
    <x v="5"/>
    <x v="34"/>
    <x v="2"/>
    <x v="9"/>
    <x v="162"/>
    <s v="Transf. Gremio de Libreros de Valladolid"/>
    <n v="120000"/>
    <n v="50000"/>
    <x v="5"/>
  </r>
  <r>
    <x v="5"/>
    <x v="34"/>
    <x v="2"/>
    <x v="9"/>
    <x v="163"/>
    <s v="Transf. UVA/I.U. Historia Simancas/I.U.de Urbanística"/>
    <n v="10000"/>
    <n v="0"/>
    <x v="5"/>
  </r>
  <r>
    <x v="5"/>
    <x v="34"/>
    <x v="2"/>
    <x v="9"/>
    <x v="164"/>
    <s v="Transf. Instituo Castellano y Leonés de la Lengua"/>
    <n v="16000"/>
    <n v="0"/>
    <x v="5"/>
  </r>
  <r>
    <x v="5"/>
    <x v="34"/>
    <x v="2"/>
    <x v="9"/>
    <x v="165"/>
    <s v="Transf. Asociación Ateneo Valladolid"/>
    <n v="30000"/>
    <n v="20000"/>
    <x v="5"/>
  </r>
  <r>
    <x v="5"/>
    <x v="34"/>
    <x v="2"/>
    <x v="9"/>
    <x v="166"/>
    <s v="Transf. Fundación Miguel Delibes"/>
    <n v="15000"/>
    <n v="0"/>
    <x v="5"/>
  </r>
  <r>
    <x v="5"/>
    <x v="34"/>
    <x v="2"/>
    <x v="9"/>
    <x v="167"/>
    <s v="Transf. Asociación de Libreros de Viejo y Antiguo de CyL"/>
    <n v="20000"/>
    <n v="10000"/>
    <x v="5"/>
  </r>
  <r>
    <x v="5"/>
    <x v="34"/>
    <x v="2"/>
    <x v="9"/>
    <x v="168"/>
    <s v="Transf. UVA: máster universitario"/>
    <n v="10000"/>
    <n v="0"/>
    <x v="5"/>
  </r>
  <r>
    <x v="5"/>
    <x v="34"/>
    <x v="2"/>
    <x v="9"/>
    <x v="169"/>
    <s v="Transf. Círculo de Recreo"/>
    <n v="10000"/>
    <n v="0"/>
    <x v="5"/>
  </r>
  <r>
    <x v="5"/>
    <x v="34"/>
    <x v="2"/>
    <x v="9"/>
    <x v="62"/>
    <s v="Otras transf. a Familias e Instituciones sin fines de lucro."/>
    <n v="40000"/>
    <n v="0"/>
    <x v="5"/>
  </r>
  <r>
    <x v="5"/>
    <x v="34"/>
    <x v="3"/>
    <x v="24"/>
    <x v="116"/>
    <s v="Edificios y otras construcciones."/>
    <n v="1687282"/>
    <n v="0"/>
    <x v="5"/>
  </r>
  <r>
    <x v="5"/>
    <x v="33"/>
    <x v="0"/>
    <x v="1"/>
    <x v="2"/>
    <s v="Sueldos del Grupo A2."/>
    <n v="130620"/>
    <n v="39299.620000000003"/>
    <x v="4"/>
  </r>
  <r>
    <x v="5"/>
    <x v="33"/>
    <x v="0"/>
    <x v="1"/>
    <x v="3"/>
    <s v="Sueldos del Grupo C1."/>
    <n v="211852"/>
    <n v="73704.600000000006"/>
    <x v="4"/>
  </r>
  <r>
    <x v="5"/>
    <x v="33"/>
    <x v="0"/>
    <x v="1"/>
    <x v="4"/>
    <s v="Sueldos del Grupo C2."/>
    <n v="9976"/>
    <n v="3562.12"/>
    <x v="4"/>
  </r>
  <r>
    <x v="5"/>
    <x v="33"/>
    <x v="0"/>
    <x v="1"/>
    <x v="5"/>
    <s v="Trienios."/>
    <n v="65718"/>
    <n v="24414.47"/>
    <x v="4"/>
  </r>
  <r>
    <x v="5"/>
    <x v="33"/>
    <x v="0"/>
    <x v="1"/>
    <x v="6"/>
    <s v="Complemento de destino."/>
    <n v="196146"/>
    <n v="63885.19"/>
    <x v="4"/>
  </r>
  <r>
    <x v="5"/>
    <x v="33"/>
    <x v="0"/>
    <x v="1"/>
    <x v="7"/>
    <s v="Complemento específico."/>
    <n v="466663"/>
    <n v="164409.54"/>
    <x v="4"/>
  </r>
  <r>
    <x v="5"/>
    <x v="33"/>
    <x v="0"/>
    <x v="1"/>
    <x v="8"/>
    <s v="Otros complementos."/>
    <n v="28921"/>
    <n v="12744.52"/>
    <x v="4"/>
  </r>
  <r>
    <x v="5"/>
    <x v="33"/>
    <x v="0"/>
    <x v="2"/>
    <x v="9"/>
    <s v="Retribuciones básicas."/>
    <n v="139734"/>
    <n v="41083.5"/>
    <x v="4"/>
  </r>
  <r>
    <x v="5"/>
    <x v="33"/>
    <x v="0"/>
    <x v="2"/>
    <x v="10"/>
    <s v="Otras remuneraciones."/>
    <n v="134232"/>
    <n v="46382.05"/>
    <x v="4"/>
  </r>
  <r>
    <x v="5"/>
    <x v="33"/>
    <x v="0"/>
    <x v="2"/>
    <x v="11"/>
    <s v="Laboral temporal."/>
    <n v="24700"/>
    <n v="60730.67"/>
    <x v="4"/>
  </r>
  <r>
    <x v="5"/>
    <x v="33"/>
    <x v="0"/>
    <x v="13"/>
    <x v="66"/>
    <s v="Gratificaciones."/>
    <n v="2500"/>
    <n v="967.14"/>
    <x v="4"/>
  </r>
  <r>
    <x v="5"/>
    <x v="33"/>
    <x v="1"/>
    <x v="5"/>
    <x v="15"/>
    <s v="Reparación de edificios y otras construcciones."/>
    <n v="20000"/>
    <n v="1846.6"/>
    <x v="4"/>
  </r>
  <r>
    <x v="5"/>
    <x v="33"/>
    <x v="1"/>
    <x v="5"/>
    <x v="16"/>
    <s v="Reparación de maquinaria, instalaciones técnicas y utillaje."/>
    <n v="13050"/>
    <n v="3305.04"/>
    <x v="4"/>
  </r>
  <r>
    <x v="5"/>
    <x v="33"/>
    <x v="1"/>
    <x v="5"/>
    <x v="154"/>
    <s v="Mobiliario."/>
    <n v="2000"/>
    <n v="0"/>
    <x v="4"/>
  </r>
  <r>
    <x v="5"/>
    <x v="33"/>
    <x v="1"/>
    <x v="6"/>
    <x v="19"/>
    <s v="Prensa, revistas, libros y otras publicaciones."/>
    <n v="65000"/>
    <n v="48591.39"/>
    <x v="4"/>
  </r>
  <r>
    <x v="5"/>
    <x v="33"/>
    <x v="1"/>
    <x v="6"/>
    <x v="20"/>
    <s v="Energía eléctrica."/>
    <n v="5000"/>
    <n v="849.61"/>
    <x v="4"/>
  </r>
  <r>
    <x v="5"/>
    <x v="33"/>
    <x v="1"/>
    <x v="6"/>
    <x v="82"/>
    <s v="Gas."/>
    <n v="10750"/>
    <n v="1901.87"/>
    <x v="4"/>
  </r>
  <r>
    <x v="5"/>
    <x v="33"/>
    <x v="1"/>
    <x v="6"/>
    <x v="22"/>
    <s v="Otros suministros."/>
    <n v="15000"/>
    <n v="1457.69"/>
    <x v="4"/>
  </r>
  <r>
    <x v="5"/>
    <x v="33"/>
    <x v="1"/>
    <x v="6"/>
    <x v="55"/>
    <s v="Transportes."/>
    <n v="1500"/>
    <n v="127"/>
    <x v="4"/>
  </r>
  <r>
    <x v="5"/>
    <x v="33"/>
    <x v="1"/>
    <x v="6"/>
    <x v="24"/>
    <s v="Publicidad y propaganda."/>
    <n v="1000"/>
    <n v="0"/>
    <x v="4"/>
  </r>
  <r>
    <x v="5"/>
    <x v="33"/>
    <x v="1"/>
    <x v="6"/>
    <x v="26"/>
    <s v="Otros gastos diversos"/>
    <n v="8000"/>
    <n v="3775.82"/>
    <x v="4"/>
  </r>
  <r>
    <x v="5"/>
    <x v="33"/>
    <x v="1"/>
    <x v="6"/>
    <x v="27"/>
    <s v="Limpieza y aseo."/>
    <n v="60000"/>
    <n v="14794.83"/>
    <x v="4"/>
  </r>
  <r>
    <x v="5"/>
    <x v="33"/>
    <x v="1"/>
    <x v="6"/>
    <x v="29"/>
    <s v="Otros trabajos realizados por otras empresas y profes."/>
    <n v="355400"/>
    <n v="85156.57"/>
    <x v="4"/>
  </r>
  <r>
    <x v="5"/>
    <x v="33"/>
    <x v="2"/>
    <x v="9"/>
    <x v="155"/>
    <s v="Transf. Biblioteca Entrelíneas (A.V. Unión Esgueva)"/>
    <n v="3000"/>
    <n v="0"/>
    <x v="4"/>
  </r>
  <r>
    <x v="5"/>
    <x v="33"/>
    <x v="3"/>
    <x v="11"/>
    <x v="51"/>
    <s v="Edificios y otras construcciones."/>
    <n v="0"/>
    <n v="0"/>
    <x v="4"/>
  </r>
  <r>
    <x v="5"/>
    <x v="33"/>
    <x v="3"/>
    <x v="11"/>
    <x v="156"/>
    <s v="Otras inv nuevas asoc al funcionam operativo de los serv"/>
    <n v="100000"/>
    <n v="0"/>
    <x v="4"/>
  </r>
  <r>
    <x v="5"/>
    <x v="33"/>
    <x v="3"/>
    <x v="24"/>
    <x v="157"/>
    <s v="Mobiliario."/>
    <n v="18000"/>
    <n v="0"/>
    <x v="4"/>
  </r>
  <r>
    <x v="5"/>
    <x v="33"/>
    <x v="0"/>
    <x v="1"/>
    <x v="2"/>
    <s v="Sueldos del Grupo A2."/>
    <n v="130620"/>
    <n v="52140.94"/>
    <x v="5"/>
  </r>
  <r>
    <x v="5"/>
    <x v="33"/>
    <x v="0"/>
    <x v="1"/>
    <x v="3"/>
    <s v="Sueldos del Grupo C1."/>
    <n v="211852"/>
    <n v="100863.73"/>
    <x v="5"/>
  </r>
  <r>
    <x v="5"/>
    <x v="33"/>
    <x v="0"/>
    <x v="1"/>
    <x v="4"/>
    <s v="Sueldos del Grupo C2."/>
    <n v="9976"/>
    <n v="4961.55"/>
    <x v="5"/>
  </r>
  <r>
    <x v="5"/>
    <x v="33"/>
    <x v="0"/>
    <x v="1"/>
    <x v="5"/>
    <s v="Trienios."/>
    <n v="65718"/>
    <n v="33158.97"/>
    <x v="5"/>
  </r>
  <r>
    <x v="5"/>
    <x v="33"/>
    <x v="0"/>
    <x v="1"/>
    <x v="6"/>
    <s v="Complemento de destino."/>
    <n v="196146"/>
    <n v="88728.639999999999"/>
    <x v="5"/>
  </r>
  <r>
    <x v="5"/>
    <x v="33"/>
    <x v="0"/>
    <x v="1"/>
    <x v="7"/>
    <s v="Complemento específico."/>
    <n v="466663"/>
    <n v="229667.47"/>
    <x v="5"/>
  </r>
  <r>
    <x v="5"/>
    <x v="33"/>
    <x v="0"/>
    <x v="1"/>
    <x v="8"/>
    <s v="Otros complementos."/>
    <n v="28921"/>
    <n v="17661.11"/>
    <x v="5"/>
  </r>
  <r>
    <x v="5"/>
    <x v="33"/>
    <x v="0"/>
    <x v="2"/>
    <x v="9"/>
    <s v="Retribuciones básicas."/>
    <n v="139734"/>
    <n v="58899.97"/>
    <x v="5"/>
  </r>
  <r>
    <x v="5"/>
    <x v="33"/>
    <x v="0"/>
    <x v="2"/>
    <x v="10"/>
    <s v="Otras remuneraciones."/>
    <n v="134232"/>
    <n v="61740.28"/>
    <x v="5"/>
  </r>
  <r>
    <x v="5"/>
    <x v="33"/>
    <x v="0"/>
    <x v="2"/>
    <x v="11"/>
    <s v="Laboral temporal."/>
    <n v="85415"/>
    <n v="73650.09"/>
    <x v="5"/>
  </r>
  <r>
    <x v="5"/>
    <x v="33"/>
    <x v="0"/>
    <x v="13"/>
    <x v="66"/>
    <s v="Gratificaciones."/>
    <n v="2500"/>
    <n v="967.14"/>
    <x v="5"/>
  </r>
  <r>
    <x v="5"/>
    <x v="33"/>
    <x v="1"/>
    <x v="5"/>
    <x v="15"/>
    <s v="Reparación de edificios y otras construcciones."/>
    <n v="20000"/>
    <n v="2039.67"/>
    <x v="5"/>
  </r>
  <r>
    <x v="5"/>
    <x v="33"/>
    <x v="1"/>
    <x v="5"/>
    <x v="16"/>
    <s v="Reparación de maquinaria, instalaciones técnicas y utillaje."/>
    <n v="13050"/>
    <n v="3715.82"/>
    <x v="5"/>
  </r>
  <r>
    <x v="5"/>
    <x v="33"/>
    <x v="1"/>
    <x v="5"/>
    <x v="154"/>
    <s v="Mobiliario."/>
    <n v="2000"/>
    <n v="0"/>
    <x v="5"/>
  </r>
  <r>
    <x v="5"/>
    <x v="33"/>
    <x v="1"/>
    <x v="6"/>
    <x v="19"/>
    <s v="Prensa, revistas, libros y otras publicaciones."/>
    <n v="65000"/>
    <n v="49047.39"/>
    <x v="5"/>
  </r>
  <r>
    <x v="5"/>
    <x v="33"/>
    <x v="1"/>
    <x v="6"/>
    <x v="20"/>
    <s v="Energía eléctrica."/>
    <n v="5000"/>
    <n v="1429.95"/>
    <x v="5"/>
  </r>
  <r>
    <x v="5"/>
    <x v="33"/>
    <x v="1"/>
    <x v="6"/>
    <x v="82"/>
    <s v="Gas."/>
    <n v="10750"/>
    <n v="2434.2800000000002"/>
    <x v="5"/>
  </r>
  <r>
    <x v="5"/>
    <x v="33"/>
    <x v="1"/>
    <x v="6"/>
    <x v="22"/>
    <s v="Otros suministros."/>
    <n v="15000"/>
    <n v="2016.58"/>
    <x v="5"/>
  </r>
  <r>
    <x v="5"/>
    <x v="33"/>
    <x v="1"/>
    <x v="6"/>
    <x v="55"/>
    <s v="Transportes."/>
    <n v="1500"/>
    <n v="137.63"/>
    <x v="5"/>
  </r>
  <r>
    <x v="5"/>
    <x v="33"/>
    <x v="1"/>
    <x v="6"/>
    <x v="24"/>
    <s v="Publicidad y propaganda."/>
    <n v="1000"/>
    <n v="0"/>
    <x v="5"/>
  </r>
  <r>
    <x v="5"/>
    <x v="33"/>
    <x v="1"/>
    <x v="6"/>
    <x v="26"/>
    <s v="Otros gastos diversos"/>
    <n v="8000"/>
    <n v="4211.42"/>
    <x v="5"/>
  </r>
  <r>
    <x v="5"/>
    <x v="33"/>
    <x v="1"/>
    <x v="6"/>
    <x v="27"/>
    <s v="Limpieza y aseo."/>
    <n v="60000"/>
    <n v="24658.05"/>
    <x v="5"/>
  </r>
  <r>
    <x v="5"/>
    <x v="33"/>
    <x v="1"/>
    <x v="6"/>
    <x v="29"/>
    <s v="Otros trabajos realizados por otras empresas y profes."/>
    <n v="355400"/>
    <n v="111909.75"/>
    <x v="5"/>
  </r>
  <r>
    <x v="5"/>
    <x v="33"/>
    <x v="2"/>
    <x v="9"/>
    <x v="155"/>
    <s v="Transf. Biblioteca Entrelíneas (A.V. Unión Esgueva)"/>
    <n v="3000"/>
    <n v="0"/>
    <x v="5"/>
  </r>
  <r>
    <x v="5"/>
    <x v="33"/>
    <x v="3"/>
    <x v="11"/>
    <x v="51"/>
    <s v="Edificios y otras construcciones."/>
    <n v="23882.66"/>
    <n v="0"/>
    <x v="5"/>
  </r>
  <r>
    <x v="5"/>
    <x v="33"/>
    <x v="3"/>
    <x v="11"/>
    <x v="156"/>
    <s v="Otras inv nuevas asoc al funcionam operativo de los serv"/>
    <n v="100000"/>
    <n v="0"/>
    <x v="5"/>
  </r>
  <r>
    <x v="5"/>
    <x v="33"/>
    <x v="3"/>
    <x v="24"/>
    <x v="157"/>
    <s v="Mobiliario."/>
    <n v="18000"/>
    <n v="0"/>
    <x v="5"/>
  </r>
  <r>
    <x v="5"/>
    <x v="32"/>
    <x v="1"/>
    <x v="5"/>
    <x v="15"/>
    <s v="Reparación de edificios y otras construcciones."/>
    <n v="2000"/>
    <n v="0"/>
    <x v="4"/>
  </r>
  <r>
    <x v="5"/>
    <x v="32"/>
    <x v="1"/>
    <x v="5"/>
    <x v="16"/>
    <s v="Reparación de maquinaria, instalaciones técnicas y utillaje."/>
    <n v="5250"/>
    <n v="1031.76"/>
    <x v="4"/>
  </r>
  <r>
    <x v="5"/>
    <x v="32"/>
    <x v="1"/>
    <x v="5"/>
    <x v="17"/>
    <s v="Reparación de elementos de transporte."/>
    <n v="1500"/>
    <n v="0"/>
    <x v="4"/>
  </r>
  <r>
    <x v="5"/>
    <x v="32"/>
    <x v="1"/>
    <x v="6"/>
    <x v="67"/>
    <s v="Combustibles y carburantes."/>
    <n v="2500"/>
    <n v="556.73"/>
    <x v="4"/>
  </r>
  <r>
    <x v="5"/>
    <x v="32"/>
    <x v="1"/>
    <x v="6"/>
    <x v="24"/>
    <s v="Publicidad y propaganda."/>
    <n v="2000"/>
    <n v="189.67"/>
    <x v="4"/>
  </r>
  <r>
    <x v="5"/>
    <x v="32"/>
    <x v="1"/>
    <x v="6"/>
    <x v="26"/>
    <s v="Otros gastos diversos"/>
    <n v="10000"/>
    <n v="246.84"/>
    <x v="4"/>
  </r>
  <r>
    <x v="5"/>
    <x v="32"/>
    <x v="1"/>
    <x v="6"/>
    <x v="27"/>
    <s v="Limpieza y aseo."/>
    <n v="10000"/>
    <n v="3203.56"/>
    <x v="4"/>
  </r>
  <r>
    <x v="5"/>
    <x v="32"/>
    <x v="1"/>
    <x v="6"/>
    <x v="29"/>
    <s v="Otros trabajos realizados por otras empresas y profes."/>
    <n v="278000"/>
    <n v="69449.22"/>
    <x v="4"/>
  </r>
  <r>
    <x v="5"/>
    <x v="32"/>
    <x v="2"/>
    <x v="9"/>
    <x v="115"/>
    <s v="Transf. Asociación Pajarillos Educa"/>
    <n v="12000"/>
    <n v="12000"/>
    <x v="4"/>
  </r>
  <r>
    <x v="5"/>
    <x v="32"/>
    <x v="2"/>
    <x v="9"/>
    <x v="152"/>
    <s v="Transf. Asociación padres de autistas y psicóticos Va/prov."/>
    <n v="12000"/>
    <n v="0"/>
    <x v="4"/>
  </r>
  <r>
    <x v="5"/>
    <x v="32"/>
    <x v="2"/>
    <x v="9"/>
    <x v="153"/>
    <s v="Transf. Allende Mundi: fomento de la educación"/>
    <n v="5000"/>
    <n v="0"/>
    <x v="4"/>
  </r>
  <r>
    <x v="5"/>
    <x v="32"/>
    <x v="2"/>
    <x v="9"/>
    <x v="62"/>
    <s v="Otras transf. a Familias e Instituciones sin fines de lucro."/>
    <n v="60000"/>
    <n v="0"/>
    <x v="4"/>
  </r>
  <r>
    <x v="5"/>
    <x v="32"/>
    <x v="1"/>
    <x v="5"/>
    <x v="15"/>
    <s v="Reparación de edificios y otras construcciones."/>
    <n v="2000"/>
    <n v="0"/>
    <x v="5"/>
  </r>
  <r>
    <x v="5"/>
    <x v="32"/>
    <x v="1"/>
    <x v="5"/>
    <x v="16"/>
    <s v="Reparación de maquinaria, instalaciones técnicas y utillaje."/>
    <n v="5250"/>
    <n v="1129.1300000000001"/>
    <x v="5"/>
  </r>
  <r>
    <x v="5"/>
    <x v="32"/>
    <x v="1"/>
    <x v="5"/>
    <x v="17"/>
    <s v="Reparación de elementos de transporte."/>
    <n v="1500"/>
    <n v="0"/>
    <x v="5"/>
  </r>
  <r>
    <x v="5"/>
    <x v="32"/>
    <x v="1"/>
    <x v="6"/>
    <x v="67"/>
    <s v="Combustibles y carburantes."/>
    <n v="2500"/>
    <n v="682.06"/>
    <x v="5"/>
  </r>
  <r>
    <x v="5"/>
    <x v="32"/>
    <x v="1"/>
    <x v="6"/>
    <x v="24"/>
    <s v="Publicidad y propaganda."/>
    <n v="2000"/>
    <n v="189.67"/>
    <x v="5"/>
  </r>
  <r>
    <x v="5"/>
    <x v="32"/>
    <x v="1"/>
    <x v="6"/>
    <x v="26"/>
    <s v="Otros gastos diversos"/>
    <n v="10000"/>
    <n v="1383.99"/>
    <x v="5"/>
  </r>
  <r>
    <x v="5"/>
    <x v="32"/>
    <x v="1"/>
    <x v="6"/>
    <x v="27"/>
    <s v="Limpieza y aseo."/>
    <n v="10000"/>
    <n v="4004.45"/>
    <x v="5"/>
  </r>
  <r>
    <x v="5"/>
    <x v="32"/>
    <x v="1"/>
    <x v="6"/>
    <x v="29"/>
    <s v="Otros trabajos realizados por otras empresas y profes."/>
    <n v="278000"/>
    <n v="90003.53"/>
    <x v="5"/>
  </r>
  <r>
    <x v="5"/>
    <x v="32"/>
    <x v="2"/>
    <x v="9"/>
    <x v="115"/>
    <s v="Transf. Asociación Pajarillos Educa"/>
    <n v="12000"/>
    <n v="12000"/>
    <x v="5"/>
  </r>
  <r>
    <x v="5"/>
    <x v="32"/>
    <x v="2"/>
    <x v="9"/>
    <x v="152"/>
    <s v="Transf. Asociación padres de autistas y psicóticos Va/prov."/>
    <n v="12000"/>
    <n v="0"/>
    <x v="5"/>
  </r>
  <r>
    <x v="5"/>
    <x v="32"/>
    <x v="2"/>
    <x v="9"/>
    <x v="153"/>
    <s v="Transf. Allende Mundi: fomento de la educación"/>
    <n v="5000"/>
    <n v="0"/>
    <x v="5"/>
  </r>
  <r>
    <x v="5"/>
    <x v="32"/>
    <x v="2"/>
    <x v="9"/>
    <x v="62"/>
    <s v="Otras transf. a Familias e Instituciones sin fines de lucro."/>
    <n v="60000"/>
    <n v="0"/>
    <x v="5"/>
  </r>
  <r>
    <x v="5"/>
    <x v="31"/>
    <x v="0"/>
    <x v="1"/>
    <x v="1"/>
    <s v="Sueldos del Grupo A1."/>
    <n v="17476"/>
    <n v="6587.52"/>
    <x v="4"/>
  </r>
  <r>
    <x v="5"/>
    <x v="31"/>
    <x v="0"/>
    <x v="1"/>
    <x v="2"/>
    <s v="Sueldos del Grupo A2."/>
    <n v="30734"/>
    <n v="5852.3"/>
    <x v="4"/>
  </r>
  <r>
    <x v="5"/>
    <x v="31"/>
    <x v="0"/>
    <x v="1"/>
    <x v="3"/>
    <s v="Sueldos del Grupo C1."/>
    <n v="11770"/>
    <n v="0"/>
    <x v="4"/>
  </r>
  <r>
    <x v="5"/>
    <x v="31"/>
    <x v="0"/>
    <x v="1"/>
    <x v="4"/>
    <s v="Sueldos del Grupo C2."/>
    <n v="29928"/>
    <n v="10741.4"/>
    <x v="4"/>
  </r>
  <r>
    <x v="5"/>
    <x v="31"/>
    <x v="0"/>
    <x v="1"/>
    <x v="5"/>
    <s v="Trienios."/>
    <n v="17370"/>
    <n v="3842.86"/>
    <x v="4"/>
  </r>
  <r>
    <x v="5"/>
    <x v="31"/>
    <x v="0"/>
    <x v="1"/>
    <x v="6"/>
    <s v="Complemento de destino."/>
    <n v="52758"/>
    <n v="13159.01"/>
    <x v="4"/>
  </r>
  <r>
    <x v="5"/>
    <x v="31"/>
    <x v="0"/>
    <x v="1"/>
    <x v="7"/>
    <s v="Complemento específico."/>
    <n v="128756"/>
    <n v="32359.52"/>
    <x v="4"/>
  </r>
  <r>
    <x v="5"/>
    <x v="31"/>
    <x v="0"/>
    <x v="1"/>
    <x v="8"/>
    <s v="Otros complementos."/>
    <n v="10694"/>
    <n v="2964.15"/>
    <x v="4"/>
  </r>
  <r>
    <x v="5"/>
    <x v="31"/>
    <x v="0"/>
    <x v="2"/>
    <x v="9"/>
    <s v="Retribuciones básicas."/>
    <n v="860658"/>
    <n v="283637.24"/>
    <x v="4"/>
  </r>
  <r>
    <x v="5"/>
    <x v="31"/>
    <x v="0"/>
    <x v="2"/>
    <x v="10"/>
    <s v="Otras remuneraciones."/>
    <n v="712752"/>
    <n v="326465.69"/>
    <x v="4"/>
  </r>
  <r>
    <x v="5"/>
    <x v="31"/>
    <x v="0"/>
    <x v="2"/>
    <x v="11"/>
    <s v="Laboral temporal."/>
    <n v="26500"/>
    <n v="23306.6"/>
    <x v="4"/>
  </r>
  <r>
    <x v="5"/>
    <x v="31"/>
    <x v="1"/>
    <x v="4"/>
    <x v="13"/>
    <s v="Arrendamientos de maquinaria, instalaciones y utillaje."/>
    <n v="15000"/>
    <n v="3486.27"/>
    <x v="4"/>
  </r>
  <r>
    <x v="5"/>
    <x v="31"/>
    <x v="1"/>
    <x v="5"/>
    <x v="15"/>
    <s v="Reparación de edificios y otras construcciones."/>
    <n v="280000"/>
    <n v="29642.34"/>
    <x v="4"/>
  </r>
  <r>
    <x v="5"/>
    <x v="31"/>
    <x v="1"/>
    <x v="5"/>
    <x v="16"/>
    <s v="Reparación de maquinaria, instalaciones técnicas y utillaje."/>
    <n v="192200"/>
    <n v="60780.86"/>
    <x v="4"/>
  </r>
  <r>
    <x v="5"/>
    <x v="31"/>
    <x v="1"/>
    <x v="6"/>
    <x v="20"/>
    <s v="Energía eléctrica."/>
    <n v="460000"/>
    <n v="216037.93"/>
    <x v="4"/>
  </r>
  <r>
    <x v="5"/>
    <x v="31"/>
    <x v="1"/>
    <x v="6"/>
    <x v="81"/>
    <s v="Agua."/>
    <n v="18000"/>
    <n v="5103.32"/>
    <x v="4"/>
  </r>
  <r>
    <x v="5"/>
    <x v="31"/>
    <x v="1"/>
    <x v="6"/>
    <x v="82"/>
    <s v="Gas."/>
    <n v="768000"/>
    <n v="389011.93"/>
    <x v="4"/>
  </r>
  <r>
    <x v="5"/>
    <x v="31"/>
    <x v="1"/>
    <x v="6"/>
    <x v="68"/>
    <s v="Vestuario."/>
    <n v="6000"/>
    <n v="0"/>
    <x v="4"/>
  </r>
  <r>
    <x v="5"/>
    <x v="31"/>
    <x v="1"/>
    <x v="6"/>
    <x v="27"/>
    <s v="Limpieza y aseo."/>
    <n v="1835000"/>
    <n v="609961.96"/>
    <x v="4"/>
  </r>
  <r>
    <x v="5"/>
    <x v="31"/>
    <x v="1"/>
    <x v="6"/>
    <x v="29"/>
    <s v="Otros trabajos realizados por otras empresas y profes."/>
    <n v="155000"/>
    <n v="55719.360000000001"/>
    <x v="4"/>
  </r>
  <r>
    <x v="5"/>
    <x v="31"/>
    <x v="3"/>
    <x v="11"/>
    <x v="51"/>
    <s v="Edificios y otras construcciones."/>
    <n v="146.07"/>
    <n v="0"/>
    <x v="4"/>
  </r>
  <r>
    <x v="5"/>
    <x v="31"/>
    <x v="3"/>
    <x v="11"/>
    <x v="52"/>
    <s v="Maquinaria, instalaciones técnicas y utillaje."/>
    <n v="48400"/>
    <n v="0"/>
    <x v="4"/>
  </r>
  <r>
    <x v="5"/>
    <x v="31"/>
    <x v="3"/>
    <x v="11"/>
    <x v="136"/>
    <s v="Mobiliario."/>
    <n v="2700"/>
    <n v="0"/>
    <x v="4"/>
  </r>
  <r>
    <x v="5"/>
    <x v="31"/>
    <x v="3"/>
    <x v="24"/>
    <x v="116"/>
    <s v="Edificios y otras construcciones."/>
    <n v="301700.2"/>
    <n v="43189.03"/>
    <x v="4"/>
  </r>
  <r>
    <x v="5"/>
    <x v="31"/>
    <x v="0"/>
    <x v="1"/>
    <x v="1"/>
    <s v="Sueldos del Grupo A1."/>
    <n v="17476"/>
    <n v="8691.16"/>
    <x v="5"/>
  </r>
  <r>
    <x v="5"/>
    <x v="31"/>
    <x v="0"/>
    <x v="1"/>
    <x v="2"/>
    <s v="Sueldos del Grupo A2."/>
    <n v="30734"/>
    <n v="7797.52"/>
    <x v="5"/>
  </r>
  <r>
    <x v="5"/>
    <x v="31"/>
    <x v="0"/>
    <x v="1"/>
    <x v="3"/>
    <s v="Sueldos del Grupo C1."/>
    <n v="11770"/>
    <n v="0"/>
    <x v="5"/>
  </r>
  <r>
    <x v="5"/>
    <x v="31"/>
    <x v="0"/>
    <x v="1"/>
    <x v="4"/>
    <s v="Sueldos del Grupo C2."/>
    <n v="29928"/>
    <n v="14939.69"/>
    <x v="5"/>
  </r>
  <r>
    <x v="5"/>
    <x v="31"/>
    <x v="0"/>
    <x v="1"/>
    <x v="5"/>
    <s v="Trienios."/>
    <n v="17370"/>
    <n v="5189.2"/>
    <x v="5"/>
  </r>
  <r>
    <x v="5"/>
    <x v="31"/>
    <x v="0"/>
    <x v="1"/>
    <x v="6"/>
    <s v="Complemento de destino."/>
    <n v="52758"/>
    <n v="18290.21"/>
    <x v="5"/>
  </r>
  <r>
    <x v="5"/>
    <x v="31"/>
    <x v="0"/>
    <x v="1"/>
    <x v="7"/>
    <s v="Complemento específico."/>
    <n v="128756"/>
    <n v="44723.42"/>
    <x v="5"/>
  </r>
  <r>
    <x v="5"/>
    <x v="31"/>
    <x v="0"/>
    <x v="1"/>
    <x v="8"/>
    <s v="Otros complementos."/>
    <n v="10694"/>
    <n v="4195.79"/>
    <x v="5"/>
  </r>
  <r>
    <x v="5"/>
    <x v="31"/>
    <x v="0"/>
    <x v="2"/>
    <x v="9"/>
    <s v="Retribuciones básicas."/>
    <n v="825658"/>
    <n v="395960.93"/>
    <x v="5"/>
  </r>
  <r>
    <x v="5"/>
    <x v="31"/>
    <x v="0"/>
    <x v="2"/>
    <x v="10"/>
    <s v="Otras remuneraciones."/>
    <n v="687037"/>
    <n v="425318.43"/>
    <x v="5"/>
  </r>
  <r>
    <x v="5"/>
    <x v="31"/>
    <x v="0"/>
    <x v="2"/>
    <x v="11"/>
    <s v="Laboral temporal."/>
    <n v="26500"/>
    <n v="34041.24"/>
    <x v="5"/>
  </r>
  <r>
    <x v="5"/>
    <x v="31"/>
    <x v="1"/>
    <x v="4"/>
    <x v="13"/>
    <s v="Arrendamientos de maquinaria, instalaciones y utillaje."/>
    <n v="15000"/>
    <n v="3637.52"/>
    <x v="5"/>
  </r>
  <r>
    <x v="5"/>
    <x v="31"/>
    <x v="1"/>
    <x v="5"/>
    <x v="15"/>
    <s v="Reparación de edificios y otras construcciones."/>
    <n v="280000"/>
    <n v="56726.17"/>
    <x v="5"/>
  </r>
  <r>
    <x v="5"/>
    <x v="31"/>
    <x v="1"/>
    <x v="5"/>
    <x v="16"/>
    <s v="Reparación de maquinaria, instalaciones técnicas y utillaje."/>
    <n v="192200"/>
    <n v="72905.149999999994"/>
    <x v="5"/>
  </r>
  <r>
    <x v="5"/>
    <x v="31"/>
    <x v="1"/>
    <x v="6"/>
    <x v="20"/>
    <s v="Energía eléctrica."/>
    <n v="460000"/>
    <n v="228338.16"/>
    <x v="5"/>
  </r>
  <r>
    <x v="5"/>
    <x v="31"/>
    <x v="1"/>
    <x v="6"/>
    <x v="81"/>
    <s v="Agua."/>
    <n v="18000"/>
    <n v="5103.32"/>
    <x v="5"/>
  </r>
  <r>
    <x v="5"/>
    <x v="31"/>
    <x v="1"/>
    <x v="6"/>
    <x v="82"/>
    <s v="Gas."/>
    <n v="768000"/>
    <n v="434501.57"/>
    <x v="5"/>
  </r>
  <r>
    <x v="5"/>
    <x v="31"/>
    <x v="1"/>
    <x v="6"/>
    <x v="68"/>
    <s v="Vestuario."/>
    <n v="6000"/>
    <n v="0"/>
    <x v="5"/>
  </r>
  <r>
    <x v="5"/>
    <x v="31"/>
    <x v="1"/>
    <x v="6"/>
    <x v="27"/>
    <s v="Limpieza y aseo."/>
    <n v="1835000"/>
    <n v="609961.96"/>
    <x v="5"/>
  </r>
  <r>
    <x v="5"/>
    <x v="31"/>
    <x v="1"/>
    <x v="6"/>
    <x v="29"/>
    <s v="Otros trabajos realizados por otras empresas y profes."/>
    <n v="155000"/>
    <n v="62724.7"/>
    <x v="5"/>
  </r>
  <r>
    <x v="5"/>
    <x v="31"/>
    <x v="3"/>
    <x v="11"/>
    <x v="51"/>
    <s v="Edificios y otras construcciones."/>
    <n v="146.07"/>
    <n v="0"/>
    <x v="5"/>
  </r>
  <r>
    <x v="5"/>
    <x v="31"/>
    <x v="3"/>
    <x v="11"/>
    <x v="52"/>
    <s v="Maquinaria, instalaciones técnicas y utillaje."/>
    <n v="48400"/>
    <n v="0"/>
    <x v="5"/>
  </r>
  <r>
    <x v="5"/>
    <x v="31"/>
    <x v="3"/>
    <x v="11"/>
    <x v="136"/>
    <s v="Mobiliario."/>
    <n v="2700"/>
    <n v="0"/>
    <x v="5"/>
  </r>
  <r>
    <x v="5"/>
    <x v="31"/>
    <x v="3"/>
    <x v="24"/>
    <x v="116"/>
    <s v="Edificios y otras construcciones."/>
    <n v="301700.2"/>
    <n v="43189.03"/>
    <x v="5"/>
  </r>
  <r>
    <x v="5"/>
    <x v="30"/>
    <x v="0"/>
    <x v="1"/>
    <x v="1"/>
    <s v="Sueldos del Grupo A1."/>
    <n v="17476"/>
    <n v="6636.59"/>
    <x v="4"/>
  </r>
  <r>
    <x v="5"/>
    <x v="30"/>
    <x v="0"/>
    <x v="1"/>
    <x v="2"/>
    <s v="Sueldos del Grupo A2."/>
    <n v="43"/>
    <n v="0"/>
    <x v="4"/>
  </r>
  <r>
    <x v="5"/>
    <x v="30"/>
    <x v="0"/>
    <x v="1"/>
    <x v="4"/>
    <s v="Sueldos del Grupo C2."/>
    <n v="9976"/>
    <n v="3562.12"/>
    <x v="4"/>
  </r>
  <r>
    <x v="5"/>
    <x v="30"/>
    <x v="0"/>
    <x v="1"/>
    <x v="5"/>
    <s v="Trienios."/>
    <n v="8220"/>
    <n v="3089.84"/>
    <x v="4"/>
  </r>
  <r>
    <x v="5"/>
    <x v="30"/>
    <x v="0"/>
    <x v="1"/>
    <x v="6"/>
    <s v="Complemento de destino."/>
    <n v="14824"/>
    <n v="5303.77"/>
    <x v="4"/>
  </r>
  <r>
    <x v="5"/>
    <x v="30"/>
    <x v="0"/>
    <x v="1"/>
    <x v="7"/>
    <s v="Complemento específico."/>
    <n v="39683"/>
    <n v="14188.86"/>
    <x v="4"/>
  </r>
  <r>
    <x v="5"/>
    <x v="30"/>
    <x v="0"/>
    <x v="1"/>
    <x v="8"/>
    <s v="Otros complementos."/>
    <n v="5114"/>
    <n v="2070.66"/>
    <x v="4"/>
  </r>
  <r>
    <x v="5"/>
    <x v="30"/>
    <x v="1"/>
    <x v="5"/>
    <x v="15"/>
    <s v="Reparación de edificios y otras construcciones."/>
    <n v="15000"/>
    <n v="4395.07"/>
    <x v="4"/>
  </r>
  <r>
    <x v="5"/>
    <x v="30"/>
    <x v="1"/>
    <x v="5"/>
    <x v="16"/>
    <s v="Reparación de maquinaria, instalaciones técnicas y utillaje."/>
    <n v="36000"/>
    <n v="7801.92"/>
    <x v="4"/>
  </r>
  <r>
    <x v="5"/>
    <x v="30"/>
    <x v="1"/>
    <x v="6"/>
    <x v="20"/>
    <s v="Energía eléctrica."/>
    <n v="49000"/>
    <n v="17522.349999999999"/>
    <x v="4"/>
  </r>
  <r>
    <x v="5"/>
    <x v="30"/>
    <x v="1"/>
    <x v="6"/>
    <x v="82"/>
    <s v="Gas."/>
    <n v="75500"/>
    <n v="38580.379999999997"/>
    <x v="4"/>
  </r>
  <r>
    <x v="5"/>
    <x v="30"/>
    <x v="1"/>
    <x v="6"/>
    <x v="22"/>
    <s v="Otros suministros."/>
    <n v="3000"/>
    <n v="286.44"/>
    <x v="4"/>
  </r>
  <r>
    <x v="5"/>
    <x v="30"/>
    <x v="1"/>
    <x v="6"/>
    <x v="24"/>
    <s v="Publicidad y propaganda."/>
    <n v="2000"/>
    <n v="444.68"/>
    <x v="4"/>
  </r>
  <r>
    <x v="5"/>
    <x v="30"/>
    <x v="1"/>
    <x v="6"/>
    <x v="145"/>
    <s v="Plan Infancia"/>
    <n v="50000"/>
    <n v="5425.11"/>
    <x v="4"/>
  </r>
  <r>
    <x v="5"/>
    <x v="30"/>
    <x v="1"/>
    <x v="6"/>
    <x v="146"/>
    <s v="Plan de Conciliación y Corresponsabilidad"/>
    <n v="15617"/>
    <n v="8067.75"/>
    <x v="4"/>
  </r>
  <r>
    <x v="5"/>
    <x v="30"/>
    <x v="1"/>
    <x v="6"/>
    <x v="26"/>
    <s v="Otros gastos diversos"/>
    <n v="6000"/>
    <n v="0"/>
    <x v="4"/>
  </r>
  <r>
    <x v="5"/>
    <x v="30"/>
    <x v="1"/>
    <x v="6"/>
    <x v="27"/>
    <s v="Limpieza y aseo."/>
    <n v="222000"/>
    <n v="74217.87"/>
    <x v="4"/>
  </r>
  <r>
    <x v="5"/>
    <x v="30"/>
    <x v="1"/>
    <x v="6"/>
    <x v="29"/>
    <s v="Otros trabajos realizados por otras empresas y profes"/>
    <n v="3524500"/>
    <n v="1133130.8999999999"/>
    <x v="4"/>
  </r>
  <r>
    <x v="5"/>
    <x v="30"/>
    <x v="2"/>
    <x v="9"/>
    <x v="147"/>
    <s v="Subvenciones a asociaciones y atenciones benéficas"/>
    <n v="16800"/>
    <n v="0"/>
    <x v="4"/>
  </r>
  <r>
    <x v="5"/>
    <x v="30"/>
    <x v="2"/>
    <x v="9"/>
    <x v="148"/>
    <s v="Transf. APROME"/>
    <n v="8100"/>
    <n v="0"/>
    <x v="4"/>
  </r>
  <r>
    <x v="5"/>
    <x v="30"/>
    <x v="2"/>
    <x v="9"/>
    <x v="149"/>
    <s v="Transf. Movimiento contra la Intolerancia"/>
    <n v="4500"/>
    <n v="0"/>
    <x v="4"/>
  </r>
  <r>
    <x v="5"/>
    <x v="30"/>
    <x v="2"/>
    <x v="9"/>
    <x v="150"/>
    <s v="Transf. ALESTE"/>
    <n v="4900"/>
    <n v="0"/>
    <x v="4"/>
  </r>
  <r>
    <x v="5"/>
    <x v="30"/>
    <x v="2"/>
    <x v="9"/>
    <x v="151"/>
    <s v="Transf. Asociación de Mujeres Rondilla"/>
    <n v="3000"/>
    <n v="0"/>
    <x v="4"/>
  </r>
  <r>
    <x v="5"/>
    <x v="30"/>
    <x v="3"/>
    <x v="24"/>
    <x v="116"/>
    <s v="Edificios y otras construcciones."/>
    <n v="48400"/>
    <n v="0"/>
    <x v="4"/>
  </r>
  <r>
    <x v="5"/>
    <x v="30"/>
    <x v="3"/>
    <x v="24"/>
    <x v="117"/>
    <s v="Maquinaria, instalaciones técnicas y utillaje."/>
    <n v="10000"/>
    <n v="3867.16"/>
    <x v="4"/>
  </r>
  <r>
    <x v="5"/>
    <x v="30"/>
    <x v="0"/>
    <x v="1"/>
    <x v="1"/>
    <s v="Sueldos del Grupo A1."/>
    <n v="17476"/>
    <n v="8740.23"/>
    <x v="5"/>
  </r>
  <r>
    <x v="5"/>
    <x v="30"/>
    <x v="0"/>
    <x v="1"/>
    <x v="2"/>
    <s v="Sueldos del Grupo A2."/>
    <n v="43"/>
    <n v="0"/>
    <x v="5"/>
  </r>
  <r>
    <x v="5"/>
    <x v="30"/>
    <x v="0"/>
    <x v="1"/>
    <x v="4"/>
    <s v="Sueldos del Grupo C2."/>
    <n v="9976"/>
    <n v="4961.55"/>
    <x v="5"/>
  </r>
  <r>
    <x v="5"/>
    <x v="30"/>
    <x v="0"/>
    <x v="1"/>
    <x v="5"/>
    <s v="Trienios."/>
    <n v="8220"/>
    <n v="4108.9399999999996"/>
    <x v="5"/>
  </r>
  <r>
    <x v="5"/>
    <x v="30"/>
    <x v="0"/>
    <x v="1"/>
    <x v="6"/>
    <s v="Complemento de destino."/>
    <n v="14824"/>
    <n v="7386.89"/>
    <x v="5"/>
  </r>
  <r>
    <x v="5"/>
    <x v="30"/>
    <x v="0"/>
    <x v="1"/>
    <x v="7"/>
    <s v="Complemento específico."/>
    <n v="39683"/>
    <n v="19766.439999999999"/>
    <x v="5"/>
  </r>
  <r>
    <x v="5"/>
    <x v="30"/>
    <x v="0"/>
    <x v="1"/>
    <x v="8"/>
    <s v="Otros complementos."/>
    <n v="5114"/>
    <n v="2927.86"/>
    <x v="5"/>
  </r>
  <r>
    <x v="5"/>
    <x v="30"/>
    <x v="1"/>
    <x v="5"/>
    <x v="15"/>
    <s v="Reparación de edificios y otras construcciones."/>
    <n v="15000"/>
    <n v="4440.74"/>
    <x v="5"/>
  </r>
  <r>
    <x v="5"/>
    <x v="30"/>
    <x v="1"/>
    <x v="5"/>
    <x v="16"/>
    <s v="Reparación de maquinaria, instalaciones técnicas y utillaje."/>
    <n v="36000"/>
    <n v="9497.02"/>
    <x v="5"/>
  </r>
  <r>
    <x v="5"/>
    <x v="30"/>
    <x v="1"/>
    <x v="6"/>
    <x v="20"/>
    <s v="Energía eléctrica."/>
    <n v="49000"/>
    <n v="18599.189999999999"/>
    <x v="5"/>
  </r>
  <r>
    <x v="5"/>
    <x v="30"/>
    <x v="1"/>
    <x v="6"/>
    <x v="82"/>
    <s v="Gas."/>
    <n v="75500"/>
    <n v="46352.26"/>
    <x v="5"/>
  </r>
  <r>
    <x v="5"/>
    <x v="30"/>
    <x v="1"/>
    <x v="6"/>
    <x v="22"/>
    <s v="Otros suministros."/>
    <n v="3000"/>
    <n v="286.44"/>
    <x v="5"/>
  </r>
  <r>
    <x v="5"/>
    <x v="30"/>
    <x v="1"/>
    <x v="6"/>
    <x v="24"/>
    <s v="Publicidad y propaganda."/>
    <n v="2000"/>
    <n v="444.68"/>
    <x v="5"/>
  </r>
  <r>
    <x v="5"/>
    <x v="30"/>
    <x v="1"/>
    <x v="6"/>
    <x v="145"/>
    <s v="Plan Infancia"/>
    <n v="50000"/>
    <n v="5579.11"/>
    <x v="5"/>
  </r>
  <r>
    <x v="5"/>
    <x v="30"/>
    <x v="1"/>
    <x v="6"/>
    <x v="146"/>
    <s v="Plan de Conciliación y Corresponsabilidad"/>
    <n v="15617"/>
    <n v="9874.23"/>
    <x v="5"/>
  </r>
  <r>
    <x v="5"/>
    <x v="30"/>
    <x v="1"/>
    <x v="6"/>
    <x v="26"/>
    <s v="Otros gastos diversos"/>
    <n v="6000"/>
    <n v="0"/>
    <x v="5"/>
  </r>
  <r>
    <x v="5"/>
    <x v="30"/>
    <x v="1"/>
    <x v="6"/>
    <x v="27"/>
    <s v="Limpieza y aseo."/>
    <n v="222000"/>
    <n v="92698.83"/>
    <x v="5"/>
  </r>
  <r>
    <x v="5"/>
    <x v="30"/>
    <x v="1"/>
    <x v="6"/>
    <x v="29"/>
    <s v="Otros trabajos realizados por otras empresas y profes"/>
    <n v="3524500"/>
    <n v="1373480.63"/>
    <x v="5"/>
  </r>
  <r>
    <x v="5"/>
    <x v="30"/>
    <x v="2"/>
    <x v="9"/>
    <x v="147"/>
    <s v="Subvenciones a asociaciones y atenciones benéficas"/>
    <n v="16800"/>
    <n v="0"/>
    <x v="5"/>
  </r>
  <r>
    <x v="5"/>
    <x v="30"/>
    <x v="2"/>
    <x v="9"/>
    <x v="148"/>
    <s v="Transf. APROME"/>
    <n v="8100"/>
    <n v="0"/>
    <x v="5"/>
  </r>
  <r>
    <x v="5"/>
    <x v="30"/>
    <x v="2"/>
    <x v="9"/>
    <x v="149"/>
    <s v="Transf. Movimiento contra la Intolerancia"/>
    <n v="4500"/>
    <n v="0"/>
    <x v="5"/>
  </r>
  <r>
    <x v="5"/>
    <x v="30"/>
    <x v="2"/>
    <x v="9"/>
    <x v="150"/>
    <s v="Transf. ALESTE"/>
    <n v="4900"/>
    <n v="0"/>
    <x v="5"/>
  </r>
  <r>
    <x v="5"/>
    <x v="30"/>
    <x v="2"/>
    <x v="9"/>
    <x v="151"/>
    <s v="Transf. Asociación de Mujeres Rondilla"/>
    <n v="3000"/>
    <n v="0"/>
    <x v="5"/>
  </r>
  <r>
    <x v="5"/>
    <x v="30"/>
    <x v="3"/>
    <x v="24"/>
    <x v="116"/>
    <s v="Edificios y otras construcciones."/>
    <n v="48400"/>
    <n v="0"/>
    <x v="5"/>
  </r>
  <r>
    <x v="5"/>
    <x v="30"/>
    <x v="3"/>
    <x v="24"/>
    <x v="117"/>
    <s v="Maquinaria, instalaciones técnicas y utillaje."/>
    <n v="10000"/>
    <n v="3867.16"/>
    <x v="5"/>
  </r>
  <r>
    <x v="5"/>
    <x v="29"/>
    <x v="0"/>
    <x v="1"/>
    <x v="1"/>
    <s v="Sueldos del Grupo A1."/>
    <n v="61165"/>
    <n v="19846.63"/>
    <x v="4"/>
  </r>
  <r>
    <x v="5"/>
    <x v="29"/>
    <x v="0"/>
    <x v="1"/>
    <x v="3"/>
    <s v="Sueldos del Grupo C1."/>
    <n v="23539"/>
    <n v="8557.7000000000007"/>
    <x v="4"/>
  </r>
  <r>
    <x v="5"/>
    <x v="29"/>
    <x v="0"/>
    <x v="1"/>
    <x v="4"/>
    <s v="Sueldos del Grupo C2."/>
    <n v="9976"/>
    <n v="3526.82"/>
    <x v="4"/>
  </r>
  <r>
    <x v="5"/>
    <x v="29"/>
    <x v="0"/>
    <x v="1"/>
    <x v="5"/>
    <s v="Trienios."/>
    <n v="20989"/>
    <n v="9932.35"/>
    <x v="4"/>
  </r>
  <r>
    <x v="5"/>
    <x v="29"/>
    <x v="0"/>
    <x v="1"/>
    <x v="6"/>
    <s v="Complemento de destino."/>
    <n v="61083"/>
    <n v="21680.39"/>
    <x v="4"/>
  </r>
  <r>
    <x v="5"/>
    <x v="29"/>
    <x v="0"/>
    <x v="1"/>
    <x v="7"/>
    <s v="Complemento específico."/>
    <n v="150314"/>
    <n v="52595.38"/>
    <x v="4"/>
  </r>
  <r>
    <x v="5"/>
    <x v="29"/>
    <x v="0"/>
    <x v="1"/>
    <x v="8"/>
    <s v="Otros complementos."/>
    <n v="9813"/>
    <n v="5128.09"/>
    <x v="4"/>
  </r>
  <r>
    <x v="5"/>
    <x v="29"/>
    <x v="1"/>
    <x v="7"/>
    <x v="30"/>
    <s v="Dietas del personal no directivo"/>
    <n v="500"/>
    <n v="0"/>
    <x v="4"/>
  </r>
  <r>
    <x v="5"/>
    <x v="29"/>
    <x v="0"/>
    <x v="1"/>
    <x v="1"/>
    <s v="Sueldos del Grupo A1."/>
    <n v="61165"/>
    <n v="26032.68"/>
    <x v="5"/>
  </r>
  <r>
    <x v="5"/>
    <x v="29"/>
    <x v="0"/>
    <x v="1"/>
    <x v="3"/>
    <s v="Sueldos del Grupo C1."/>
    <n v="23539"/>
    <n v="11706.76"/>
    <x v="5"/>
  </r>
  <r>
    <x v="5"/>
    <x v="29"/>
    <x v="0"/>
    <x v="1"/>
    <x v="4"/>
    <s v="Sueldos del Grupo C2."/>
    <n v="9976"/>
    <n v="4806.3"/>
    <x v="5"/>
  </r>
  <r>
    <x v="5"/>
    <x v="29"/>
    <x v="0"/>
    <x v="1"/>
    <x v="5"/>
    <s v="Trienios."/>
    <n v="20989"/>
    <n v="13197.94"/>
    <x v="5"/>
  </r>
  <r>
    <x v="5"/>
    <x v="29"/>
    <x v="0"/>
    <x v="1"/>
    <x v="6"/>
    <s v="Complemento de destino."/>
    <n v="61083"/>
    <n v="29978.85"/>
    <x v="5"/>
  </r>
  <r>
    <x v="5"/>
    <x v="29"/>
    <x v="0"/>
    <x v="1"/>
    <x v="7"/>
    <s v="Complemento específico."/>
    <n v="150314"/>
    <n v="72710.33"/>
    <x v="5"/>
  </r>
  <r>
    <x v="5"/>
    <x v="29"/>
    <x v="0"/>
    <x v="1"/>
    <x v="8"/>
    <s v="Otros complementos."/>
    <n v="9813"/>
    <n v="7401.95"/>
    <x v="5"/>
  </r>
  <r>
    <x v="5"/>
    <x v="29"/>
    <x v="1"/>
    <x v="7"/>
    <x v="30"/>
    <s v="Dietas del personal no directivo"/>
    <n v="500"/>
    <n v="0"/>
    <x v="5"/>
  </r>
  <r>
    <x v="3"/>
    <x v="17"/>
    <x v="0"/>
    <x v="1"/>
    <x v="1"/>
    <s v="Sueldos del Grupo A1."/>
    <n v="87378"/>
    <n v="32936.97"/>
    <x v="4"/>
  </r>
  <r>
    <x v="3"/>
    <x v="17"/>
    <x v="0"/>
    <x v="1"/>
    <x v="2"/>
    <s v="Sueldos del Grupo A2."/>
    <n v="46101"/>
    <n v="17090.919999999998"/>
    <x v="4"/>
  </r>
  <r>
    <x v="3"/>
    <x v="17"/>
    <x v="0"/>
    <x v="1"/>
    <x v="4"/>
    <s v="Sueldos del Grupo C2."/>
    <n v="19952"/>
    <n v="5206.8"/>
    <x v="4"/>
  </r>
  <r>
    <x v="3"/>
    <x v="17"/>
    <x v="0"/>
    <x v="1"/>
    <x v="5"/>
    <s v="Trienios."/>
    <n v="31736"/>
    <n v="11470.56"/>
    <x v="4"/>
  </r>
  <r>
    <x v="3"/>
    <x v="17"/>
    <x v="0"/>
    <x v="1"/>
    <x v="6"/>
    <s v="Complemento de destino."/>
    <n v="83169"/>
    <n v="28682.799999999999"/>
    <x v="4"/>
  </r>
  <r>
    <x v="3"/>
    <x v="17"/>
    <x v="0"/>
    <x v="1"/>
    <x v="7"/>
    <s v="Complemento específico."/>
    <n v="212548"/>
    <n v="73579.62"/>
    <x v="4"/>
  </r>
  <r>
    <x v="3"/>
    <x v="17"/>
    <x v="0"/>
    <x v="1"/>
    <x v="8"/>
    <s v="Otros complementos."/>
    <n v="16871"/>
    <n v="5957.81"/>
    <x v="4"/>
  </r>
  <r>
    <x v="3"/>
    <x v="17"/>
    <x v="1"/>
    <x v="5"/>
    <x v="16"/>
    <s v="Reparación de maquinaria, instalaciones técnicas y utillaje."/>
    <n v="2030"/>
    <n v="403.23"/>
    <x v="4"/>
  </r>
  <r>
    <x v="3"/>
    <x v="17"/>
    <x v="1"/>
    <x v="6"/>
    <x v="120"/>
    <s v="Material informático no inventariable."/>
    <n v="2030"/>
    <n v="0"/>
    <x v="4"/>
  </r>
  <r>
    <x v="3"/>
    <x v="17"/>
    <x v="1"/>
    <x v="6"/>
    <x v="68"/>
    <s v="Vestuario."/>
    <n v="812"/>
    <n v="0"/>
    <x v="4"/>
  </r>
  <r>
    <x v="3"/>
    <x v="17"/>
    <x v="1"/>
    <x v="6"/>
    <x v="121"/>
    <s v="Productos farmacéuticos y material sanitario."/>
    <n v="42630"/>
    <n v="8766.41"/>
    <x v="4"/>
  </r>
  <r>
    <x v="3"/>
    <x v="17"/>
    <x v="1"/>
    <x v="6"/>
    <x v="22"/>
    <s v="Otros suministros."/>
    <n v="508"/>
    <n v="2815.44"/>
    <x v="4"/>
  </r>
  <r>
    <x v="3"/>
    <x v="17"/>
    <x v="1"/>
    <x v="6"/>
    <x v="28"/>
    <s v="Estudios y trabajos técnicos."/>
    <n v="34138"/>
    <n v="7389.07"/>
    <x v="4"/>
  </r>
  <r>
    <x v="3"/>
    <x v="17"/>
    <x v="1"/>
    <x v="6"/>
    <x v="29"/>
    <s v="Otros trabajos realizados por otras empresas y profes."/>
    <n v="34000"/>
    <n v="928.72"/>
    <x v="4"/>
  </r>
  <r>
    <x v="3"/>
    <x v="17"/>
    <x v="3"/>
    <x v="11"/>
    <x v="52"/>
    <s v="Maquinaria, instalaciones técnicas y utillaje."/>
    <n v="8500"/>
    <n v="520"/>
    <x v="4"/>
  </r>
  <r>
    <x v="3"/>
    <x v="17"/>
    <x v="0"/>
    <x v="1"/>
    <x v="1"/>
    <s v="Sueldos del Grupo A1."/>
    <n v="87378"/>
    <n v="43455.17"/>
    <x v="5"/>
  </r>
  <r>
    <x v="3"/>
    <x v="17"/>
    <x v="0"/>
    <x v="1"/>
    <x v="2"/>
    <s v="Sueldos del Grupo A2."/>
    <n v="46101"/>
    <n v="22926.58"/>
    <x v="5"/>
  </r>
  <r>
    <x v="3"/>
    <x v="17"/>
    <x v="0"/>
    <x v="1"/>
    <x v="4"/>
    <s v="Sueldos del Grupo C2."/>
    <n v="19952"/>
    <n v="6388.05"/>
    <x v="5"/>
  </r>
  <r>
    <x v="3"/>
    <x v="17"/>
    <x v="0"/>
    <x v="1"/>
    <x v="5"/>
    <s v="Trienios."/>
    <n v="31736"/>
    <n v="15039.94"/>
    <x v="5"/>
  </r>
  <r>
    <x v="3"/>
    <x v="17"/>
    <x v="0"/>
    <x v="1"/>
    <x v="6"/>
    <s v="Complemento de destino."/>
    <n v="83169"/>
    <n v="39560.76"/>
    <x v="5"/>
  </r>
  <r>
    <x v="3"/>
    <x v="17"/>
    <x v="0"/>
    <x v="1"/>
    <x v="7"/>
    <s v="Complemento específico."/>
    <n v="212548"/>
    <n v="102453.74"/>
    <x v="5"/>
  </r>
  <r>
    <x v="3"/>
    <x v="17"/>
    <x v="0"/>
    <x v="1"/>
    <x v="8"/>
    <s v="Otros complementos."/>
    <n v="16871"/>
    <n v="8529.2099999999991"/>
    <x v="5"/>
  </r>
  <r>
    <x v="3"/>
    <x v="17"/>
    <x v="1"/>
    <x v="5"/>
    <x v="16"/>
    <s v="Reparación de maquinaria, instalaciones técnicas y utillaje."/>
    <n v="2030"/>
    <n v="403.23"/>
    <x v="5"/>
  </r>
  <r>
    <x v="3"/>
    <x v="17"/>
    <x v="1"/>
    <x v="6"/>
    <x v="120"/>
    <s v="Material informático no inventariable."/>
    <n v="2030"/>
    <n v="0"/>
    <x v="5"/>
  </r>
  <r>
    <x v="3"/>
    <x v="17"/>
    <x v="1"/>
    <x v="6"/>
    <x v="68"/>
    <s v="Vestuario."/>
    <n v="812"/>
    <n v="0"/>
    <x v="5"/>
  </r>
  <r>
    <x v="3"/>
    <x v="17"/>
    <x v="1"/>
    <x v="6"/>
    <x v="121"/>
    <s v="Productos farmacéuticos y material sanitario."/>
    <n v="42630"/>
    <n v="11891.86"/>
    <x v="5"/>
  </r>
  <r>
    <x v="3"/>
    <x v="17"/>
    <x v="1"/>
    <x v="6"/>
    <x v="22"/>
    <s v="Otros suministros."/>
    <n v="508"/>
    <n v="2914.3"/>
    <x v="5"/>
  </r>
  <r>
    <x v="3"/>
    <x v="17"/>
    <x v="1"/>
    <x v="6"/>
    <x v="28"/>
    <s v="Estudios y trabajos técnicos."/>
    <n v="34138"/>
    <n v="7389.07"/>
    <x v="5"/>
  </r>
  <r>
    <x v="3"/>
    <x v="17"/>
    <x v="1"/>
    <x v="6"/>
    <x v="29"/>
    <s v="Otros trabajos realizados por otras empresas y profes."/>
    <n v="34000"/>
    <n v="1204.25"/>
    <x v="5"/>
  </r>
  <r>
    <x v="3"/>
    <x v="17"/>
    <x v="3"/>
    <x v="11"/>
    <x v="52"/>
    <s v="Maquinaria, instalaciones técnicas y utillaje."/>
    <n v="8500"/>
    <n v="520"/>
    <x v="5"/>
  </r>
  <r>
    <x v="10"/>
    <x v="58"/>
    <x v="0"/>
    <x v="1"/>
    <x v="1"/>
    <s v="Sueldos del Grupo A1."/>
    <n v="142717"/>
    <n v="26727.35"/>
    <x v="4"/>
  </r>
  <r>
    <x v="10"/>
    <x v="58"/>
    <x v="0"/>
    <x v="1"/>
    <x v="2"/>
    <s v="Sueldos del Grupo A2."/>
    <n v="15367"/>
    <n v="3302.45"/>
    <x v="4"/>
  </r>
  <r>
    <x v="10"/>
    <x v="58"/>
    <x v="0"/>
    <x v="1"/>
    <x v="3"/>
    <s v="Sueldos del Grupo C1."/>
    <n v="35309"/>
    <n v="4290.93"/>
    <x v="4"/>
  </r>
  <r>
    <x v="10"/>
    <x v="58"/>
    <x v="0"/>
    <x v="1"/>
    <x v="4"/>
    <s v="Sueldos del Grupo C2."/>
    <n v="29928"/>
    <n v="8941.49"/>
    <x v="4"/>
  </r>
  <r>
    <x v="10"/>
    <x v="58"/>
    <x v="0"/>
    <x v="1"/>
    <x v="5"/>
    <s v="Trienios."/>
    <n v="40512"/>
    <n v="12918.3"/>
    <x v="4"/>
  </r>
  <r>
    <x v="10"/>
    <x v="58"/>
    <x v="0"/>
    <x v="1"/>
    <x v="6"/>
    <s v="Complemento de destino."/>
    <n v="123228"/>
    <n v="24269.51"/>
    <x v="4"/>
  </r>
  <r>
    <x v="10"/>
    <x v="58"/>
    <x v="0"/>
    <x v="1"/>
    <x v="7"/>
    <s v="Complemento específico."/>
    <n v="310431"/>
    <n v="104462.77"/>
    <x v="4"/>
  </r>
  <r>
    <x v="10"/>
    <x v="58"/>
    <x v="0"/>
    <x v="1"/>
    <x v="8"/>
    <s v="Otros complementos."/>
    <n v="20881"/>
    <n v="7214.91"/>
    <x v="4"/>
  </r>
  <r>
    <x v="10"/>
    <x v="58"/>
    <x v="0"/>
    <x v="2"/>
    <x v="9"/>
    <s v="Retribuciones básicas."/>
    <n v="269577"/>
    <n v="84744.51"/>
    <x v="4"/>
  </r>
  <r>
    <x v="10"/>
    <x v="58"/>
    <x v="0"/>
    <x v="2"/>
    <x v="65"/>
    <s v="Horas extraordinarias"/>
    <n v="3000"/>
    <n v="0"/>
    <x v="4"/>
  </r>
  <r>
    <x v="10"/>
    <x v="58"/>
    <x v="0"/>
    <x v="2"/>
    <x v="10"/>
    <s v="Otras remuneraciones."/>
    <n v="286265"/>
    <n v="112710.71"/>
    <x v="4"/>
  </r>
  <r>
    <x v="10"/>
    <x v="58"/>
    <x v="0"/>
    <x v="13"/>
    <x v="66"/>
    <s v="Gratificaciones."/>
    <n v="5000"/>
    <n v="143.28"/>
    <x v="4"/>
  </r>
  <r>
    <x v="10"/>
    <x v="58"/>
    <x v="1"/>
    <x v="4"/>
    <x v="13"/>
    <s v="Arrendamientos de maquinaria, instalaciones y utillaje."/>
    <n v="12500"/>
    <n v="2441.4"/>
    <x v="4"/>
  </r>
  <r>
    <x v="10"/>
    <x v="58"/>
    <x v="1"/>
    <x v="5"/>
    <x v="15"/>
    <s v="Reparación de edificios y otras construcciones."/>
    <n v="1000"/>
    <n v="0"/>
    <x v="4"/>
  </r>
  <r>
    <x v="10"/>
    <x v="58"/>
    <x v="1"/>
    <x v="5"/>
    <x v="16"/>
    <s v="Reparación de maquinaria, instalaciones técnicas y utillaje."/>
    <n v="8000"/>
    <n v="2837.32"/>
    <x v="4"/>
  </r>
  <r>
    <x v="10"/>
    <x v="58"/>
    <x v="1"/>
    <x v="5"/>
    <x v="17"/>
    <s v="Reparación de elementos de transporte."/>
    <n v="5000"/>
    <n v="1145.03"/>
    <x v="4"/>
  </r>
  <r>
    <x v="10"/>
    <x v="58"/>
    <x v="1"/>
    <x v="6"/>
    <x v="20"/>
    <s v="Energía eléctrica."/>
    <n v="7500"/>
    <n v="2879.5"/>
    <x v="4"/>
  </r>
  <r>
    <x v="10"/>
    <x v="58"/>
    <x v="1"/>
    <x v="6"/>
    <x v="82"/>
    <s v="Gas."/>
    <n v="550"/>
    <n v="0"/>
    <x v="4"/>
  </r>
  <r>
    <x v="10"/>
    <x v="58"/>
    <x v="1"/>
    <x v="6"/>
    <x v="67"/>
    <s v="Combustibles y carburantes."/>
    <n v="12000"/>
    <n v="342.22"/>
    <x v="4"/>
  </r>
  <r>
    <x v="10"/>
    <x v="58"/>
    <x v="1"/>
    <x v="6"/>
    <x v="68"/>
    <s v="Vestuario."/>
    <n v="8500"/>
    <n v="0"/>
    <x v="4"/>
  </r>
  <r>
    <x v="10"/>
    <x v="58"/>
    <x v="1"/>
    <x v="6"/>
    <x v="121"/>
    <s v="Productos farmacéuticos y material sanitario."/>
    <n v="55000"/>
    <n v="15327.04"/>
    <x v="4"/>
  </r>
  <r>
    <x v="10"/>
    <x v="58"/>
    <x v="1"/>
    <x v="6"/>
    <x v="69"/>
    <s v="Productos de limpieza y aseo."/>
    <n v="2400"/>
    <n v="0"/>
    <x v="4"/>
  </r>
  <r>
    <x v="10"/>
    <x v="58"/>
    <x v="1"/>
    <x v="6"/>
    <x v="173"/>
    <s v="Manutención de animales."/>
    <n v="37600"/>
    <n v="14193.06"/>
    <x v="4"/>
  </r>
  <r>
    <x v="10"/>
    <x v="58"/>
    <x v="1"/>
    <x v="6"/>
    <x v="22"/>
    <s v="Otros suministros."/>
    <n v="17000"/>
    <n v="5362.66"/>
    <x v="4"/>
  </r>
  <r>
    <x v="10"/>
    <x v="58"/>
    <x v="1"/>
    <x v="6"/>
    <x v="73"/>
    <s v="Tributos."/>
    <n v="500"/>
    <n v="116.12"/>
    <x v="4"/>
  </r>
  <r>
    <x v="10"/>
    <x v="58"/>
    <x v="1"/>
    <x v="6"/>
    <x v="24"/>
    <s v="Publicidad y propaganda."/>
    <n v="3500"/>
    <n v="0"/>
    <x v="4"/>
  </r>
  <r>
    <x v="10"/>
    <x v="58"/>
    <x v="1"/>
    <x v="6"/>
    <x v="25"/>
    <s v="Reuniones, conferencias y cursos."/>
    <n v="3500"/>
    <n v="716.93"/>
    <x v="4"/>
  </r>
  <r>
    <x v="10"/>
    <x v="58"/>
    <x v="1"/>
    <x v="6"/>
    <x v="26"/>
    <s v="Otros gastos diversos"/>
    <n v="3500"/>
    <n v="373.34"/>
    <x v="4"/>
  </r>
  <r>
    <x v="10"/>
    <x v="58"/>
    <x v="1"/>
    <x v="6"/>
    <x v="27"/>
    <s v="Limpieza y aseo."/>
    <n v="12000"/>
    <n v="3463"/>
    <x v="4"/>
  </r>
  <r>
    <x v="10"/>
    <x v="58"/>
    <x v="1"/>
    <x v="6"/>
    <x v="28"/>
    <s v="Estudios y trabajos técnicos."/>
    <n v="82639"/>
    <n v="0"/>
    <x v="4"/>
  </r>
  <r>
    <x v="10"/>
    <x v="58"/>
    <x v="1"/>
    <x v="6"/>
    <x v="29"/>
    <s v="Otros trabajos realizados por otras empresas y profes."/>
    <n v="47500"/>
    <n v="50675.19"/>
    <x v="4"/>
  </r>
  <r>
    <x v="10"/>
    <x v="58"/>
    <x v="1"/>
    <x v="7"/>
    <x v="30"/>
    <s v="Dietas del personal no directivo"/>
    <n v="500"/>
    <n v="0"/>
    <x v="4"/>
  </r>
  <r>
    <x v="10"/>
    <x v="58"/>
    <x v="1"/>
    <x v="7"/>
    <x v="31"/>
    <s v="Locomoción del personal no directivo."/>
    <n v="500"/>
    <n v="0"/>
    <x v="4"/>
  </r>
  <r>
    <x v="10"/>
    <x v="58"/>
    <x v="2"/>
    <x v="15"/>
    <x v="72"/>
    <s v="A otras Entidades que agrupen municipios."/>
    <n v="3000"/>
    <n v="3000"/>
    <x v="4"/>
  </r>
  <r>
    <x v="10"/>
    <x v="58"/>
    <x v="2"/>
    <x v="9"/>
    <x v="238"/>
    <s v="Transf. Colegio Oficial de Veterinarios de Vallladolid"/>
    <n v="6000"/>
    <n v="6000"/>
    <x v="4"/>
  </r>
  <r>
    <x v="10"/>
    <x v="58"/>
    <x v="2"/>
    <x v="9"/>
    <x v="239"/>
    <s v="Transf. Hermandad de Donantes de Sangre"/>
    <n v="6000"/>
    <n v="6000"/>
    <x v="4"/>
  </r>
  <r>
    <x v="10"/>
    <x v="58"/>
    <x v="2"/>
    <x v="9"/>
    <x v="62"/>
    <s v="Otras transf. a Familias e Instituciones sin fines de lucro."/>
    <n v="50000"/>
    <n v="0"/>
    <x v="4"/>
  </r>
  <r>
    <x v="10"/>
    <x v="58"/>
    <x v="3"/>
    <x v="24"/>
    <x v="116"/>
    <s v="Edificios y otras construcciones."/>
    <n v="50000"/>
    <n v="0"/>
    <x v="4"/>
  </r>
  <r>
    <x v="10"/>
    <x v="58"/>
    <x v="0"/>
    <x v="1"/>
    <x v="1"/>
    <s v="Sueldos del Grupo A1."/>
    <n v="142717"/>
    <n v="37072.1"/>
    <x v="5"/>
  </r>
  <r>
    <x v="10"/>
    <x v="58"/>
    <x v="0"/>
    <x v="1"/>
    <x v="2"/>
    <s v="Sueldos del Grupo A2."/>
    <n v="15367"/>
    <n v="3302.45"/>
    <x v="5"/>
  </r>
  <r>
    <x v="10"/>
    <x v="58"/>
    <x v="0"/>
    <x v="1"/>
    <x v="3"/>
    <s v="Sueldos del Grupo C1."/>
    <n v="35309"/>
    <n v="6595.42"/>
    <x v="5"/>
  </r>
  <r>
    <x v="10"/>
    <x v="58"/>
    <x v="0"/>
    <x v="1"/>
    <x v="4"/>
    <s v="Sueldos del Grupo C2."/>
    <n v="29928"/>
    <n v="12629"/>
    <x v="5"/>
  </r>
  <r>
    <x v="10"/>
    <x v="58"/>
    <x v="0"/>
    <x v="1"/>
    <x v="5"/>
    <s v="Trienios."/>
    <n v="40512"/>
    <n v="16768.39"/>
    <x v="5"/>
  </r>
  <r>
    <x v="10"/>
    <x v="58"/>
    <x v="0"/>
    <x v="1"/>
    <x v="6"/>
    <s v="Complemento de destino."/>
    <n v="123228"/>
    <n v="34800.589999999997"/>
    <x v="5"/>
  </r>
  <r>
    <x v="10"/>
    <x v="58"/>
    <x v="0"/>
    <x v="1"/>
    <x v="7"/>
    <s v="Complemento específico."/>
    <n v="310431"/>
    <n v="134298.57999999999"/>
    <x v="5"/>
  </r>
  <r>
    <x v="10"/>
    <x v="58"/>
    <x v="0"/>
    <x v="1"/>
    <x v="8"/>
    <s v="Otros complementos."/>
    <n v="20881"/>
    <n v="10145.31"/>
    <x v="5"/>
  </r>
  <r>
    <x v="10"/>
    <x v="58"/>
    <x v="0"/>
    <x v="2"/>
    <x v="9"/>
    <s v="Retribuciones básicas."/>
    <n v="269577"/>
    <n v="115432.36"/>
    <x v="5"/>
  </r>
  <r>
    <x v="10"/>
    <x v="58"/>
    <x v="0"/>
    <x v="2"/>
    <x v="65"/>
    <s v="Horas extraordinarias"/>
    <n v="3000"/>
    <n v="0"/>
    <x v="5"/>
  </r>
  <r>
    <x v="10"/>
    <x v="58"/>
    <x v="0"/>
    <x v="2"/>
    <x v="10"/>
    <s v="Otras remuneraciones."/>
    <n v="286265"/>
    <n v="142647.39000000001"/>
    <x v="5"/>
  </r>
  <r>
    <x v="10"/>
    <x v="58"/>
    <x v="0"/>
    <x v="13"/>
    <x v="66"/>
    <s v="Gratificaciones."/>
    <n v="5000"/>
    <n v="143.28"/>
    <x v="5"/>
  </r>
  <r>
    <x v="10"/>
    <x v="58"/>
    <x v="1"/>
    <x v="4"/>
    <x v="13"/>
    <s v="Arrendamientos de maquinaria, instalaciones y utillaje."/>
    <n v="12500"/>
    <n v="2754.61"/>
    <x v="5"/>
  </r>
  <r>
    <x v="10"/>
    <x v="58"/>
    <x v="1"/>
    <x v="5"/>
    <x v="15"/>
    <s v="Reparación de edificios y otras construcciones."/>
    <n v="1000"/>
    <n v="0"/>
    <x v="5"/>
  </r>
  <r>
    <x v="10"/>
    <x v="58"/>
    <x v="1"/>
    <x v="5"/>
    <x v="16"/>
    <s v="Reparación de maquinaria, instalaciones técnicas y utillaje."/>
    <n v="8000"/>
    <n v="4243.95"/>
    <x v="5"/>
  </r>
  <r>
    <x v="10"/>
    <x v="58"/>
    <x v="1"/>
    <x v="5"/>
    <x v="17"/>
    <s v="Reparación de elementos de transporte."/>
    <n v="5000"/>
    <n v="1305.67"/>
    <x v="5"/>
  </r>
  <r>
    <x v="10"/>
    <x v="58"/>
    <x v="1"/>
    <x v="6"/>
    <x v="20"/>
    <s v="Energía eléctrica."/>
    <n v="7500"/>
    <n v="3204.19"/>
    <x v="5"/>
  </r>
  <r>
    <x v="10"/>
    <x v="58"/>
    <x v="1"/>
    <x v="6"/>
    <x v="82"/>
    <s v="Gas."/>
    <n v="550"/>
    <n v="0"/>
    <x v="5"/>
  </r>
  <r>
    <x v="10"/>
    <x v="58"/>
    <x v="1"/>
    <x v="6"/>
    <x v="67"/>
    <s v="Combustibles y carburantes."/>
    <n v="12000"/>
    <n v="2017.91"/>
    <x v="5"/>
  </r>
  <r>
    <x v="10"/>
    <x v="58"/>
    <x v="1"/>
    <x v="6"/>
    <x v="68"/>
    <s v="Vestuario."/>
    <n v="8500"/>
    <n v="0"/>
    <x v="5"/>
  </r>
  <r>
    <x v="10"/>
    <x v="58"/>
    <x v="1"/>
    <x v="6"/>
    <x v="121"/>
    <s v="Productos farmacéuticos y material sanitario."/>
    <n v="66000"/>
    <n v="24204.639999999999"/>
    <x v="5"/>
  </r>
  <r>
    <x v="10"/>
    <x v="58"/>
    <x v="1"/>
    <x v="6"/>
    <x v="69"/>
    <s v="Productos de limpieza y aseo."/>
    <n v="2400"/>
    <n v="0"/>
    <x v="5"/>
  </r>
  <r>
    <x v="10"/>
    <x v="58"/>
    <x v="1"/>
    <x v="6"/>
    <x v="173"/>
    <s v="Manutención de animales."/>
    <n v="37600"/>
    <n v="14193.06"/>
    <x v="5"/>
  </r>
  <r>
    <x v="10"/>
    <x v="58"/>
    <x v="1"/>
    <x v="6"/>
    <x v="22"/>
    <s v="Otros suministros."/>
    <n v="17500"/>
    <n v="5676.58"/>
    <x v="5"/>
  </r>
  <r>
    <x v="10"/>
    <x v="58"/>
    <x v="1"/>
    <x v="6"/>
    <x v="73"/>
    <s v="Tributos."/>
    <n v="500"/>
    <n v="116.12"/>
    <x v="5"/>
  </r>
  <r>
    <x v="10"/>
    <x v="58"/>
    <x v="1"/>
    <x v="6"/>
    <x v="24"/>
    <s v="Publicidad y propaganda."/>
    <n v="3500"/>
    <n v="0"/>
    <x v="5"/>
  </r>
  <r>
    <x v="10"/>
    <x v="58"/>
    <x v="1"/>
    <x v="6"/>
    <x v="25"/>
    <s v="Reuniones, conferencias y cursos."/>
    <n v="3500"/>
    <n v="716.93"/>
    <x v="5"/>
  </r>
  <r>
    <x v="10"/>
    <x v="58"/>
    <x v="1"/>
    <x v="6"/>
    <x v="26"/>
    <s v="Otros gastos diversos"/>
    <n v="3500"/>
    <n v="373.34"/>
    <x v="5"/>
  </r>
  <r>
    <x v="10"/>
    <x v="58"/>
    <x v="1"/>
    <x v="6"/>
    <x v="27"/>
    <s v="Limpieza y aseo."/>
    <n v="12000"/>
    <n v="4328.75"/>
    <x v="5"/>
  </r>
  <r>
    <x v="10"/>
    <x v="58"/>
    <x v="1"/>
    <x v="6"/>
    <x v="28"/>
    <s v="Estudios y trabajos técnicos."/>
    <n v="82639"/>
    <n v="0"/>
    <x v="5"/>
  </r>
  <r>
    <x v="10"/>
    <x v="58"/>
    <x v="1"/>
    <x v="6"/>
    <x v="29"/>
    <s v="Otros trabajos realizados por otras empresas y profes."/>
    <n v="53500"/>
    <n v="57256.67"/>
    <x v="5"/>
  </r>
  <r>
    <x v="10"/>
    <x v="58"/>
    <x v="1"/>
    <x v="7"/>
    <x v="30"/>
    <s v="Dietas del personal no directivo"/>
    <n v="500"/>
    <n v="0"/>
    <x v="5"/>
  </r>
  <r>
    <x v="10"/>
    <x v="58"/>
    <x v="1"/>
    <x v="7"/>
    <x v="31"/>
    <s v="Locomoción del personal no directivo."/>
    <n v="500"/>
    <n v="0"/>
    <x v="5"/>
  </r>
  <r>
    <x v="10"/>
    <x v="58"/>
    <x v="2"/>
    <x v="15"/>
    <x v="72"/>
    <s v="A otras Entidades que agrupen municipios."/>
    <n v="3000"/>
    <n v="3000"/>
    <x v="5"/>
  </r>
  <r>
    <x v="10"/>
    <x v="58"/>
    <x v="2"/>
    <x v="9"/>
    <x v="238"/>
    <s v="Transf. Colegio Oficial de Veterinarios de Vallladolid"/>
    <n v="6000"/>
    <n v="6000"/>
    <x v="5"/>
  </r>
  <r>
    <x v="10"/>
    <x v="58"/>
    <x v="2"/>
    <x v="9"/>
    <x v="239"/>
    <s v="Transf. Hermandad de Donantes de Sangre"/>
    <n v="6000"/>
    <n v="6000"/>
    <x v="5"/>
  </r>
  <r>
    <x v="10"/>
    <x v="58"/>
    <x v="2"/>
    <x v="9"/>
    <x v="62"/>
    <s v="Otras transf. a Familias e Instituciones sin fines de lucro."/>
    <n v="50000"/>
    <n v="0"/>
    <x v="5"/>
  </r>
  <r>
    <x v="10"/>
    <x v="58"/>
    <x v="3"/>
    <x v="24"/>
    <x v="116"/>
    <s v="Edificios y otras construcciones."/>
    <n v="50000"/>
    <n v="0"/>
    <x v="5"/>
  </r>
  <r>
    <x v="9"/>
    <x v="51"/>
    <x v="0"/>
    <x v="1"/>
    <x v="3"/>
    <s v="Sueldos del Grupo C1."/>
    <n v="11770"/>
    <n v="4278.8500000000004"/>
    <x v="4"/>
  </r>
  <r>
    <x v="9"/>
    <x v="51"/>
    <x v="0"/>
    <x v="1"/>
    <x v="5"/>
    <s v="Trienios."/>
    <n v="4737"/>
    <n v="1722.71"/>
    <x v="4"/>
  </r>
  <r>
    <x v="9"/>
    <x v="51"/>
    <x v="0"/>
    <x v="1"/>
    <x v="6"/>
    <s v="Complemento de destino."/>
    <n v="7330"/>
    <n v="2613.71"/>
    <x v="4"/>
  </r>
  <r>
    <x v="9"/>
    <x v="51"/>
    <x v="0"/>
    <x v="1"/>
    <x v="7"/>
    <s v="Complemento específico."/>
    <n v="14508"/>
    <n v="5172.72"/>
    <x v="4"/>
  </r>
  <r>
    <x v="9"/>
    <x v="51"/>
    <x v="0"/>
    <x v="1"/>
    <x v="8"/>
    <s v="Otros complementos."/>
    <n v="2224"/>
    <n v="893.98"/>
    <x v="4"/>
  </r>
  <r>
    <x v="9"/>
    <x v="51"/>
    <x v="0"/>
    <x v="3"/>
    <x v="12"/>
    <s v="Otro personal."/>
    <n v="600000"/>
    <n v="176453.49"/>
    <x v="4"/>
  </r>
  <r>
    <x v="9"/>
    <x v="51"/>
    <x v="1"/>
    <x v="4"/>
    <x v="13"/>
    <s v="Arrendamientos de maquinaria, instalaciones y utillaje."/>
    <n v="1200"/>
    <n v="0"/>
    <x v="4"/>
  </r>
  <r>
    <x v="9"/>
    <x v="51"/>
    <x v="1"/>
    <x v="5"/>
    <x v="15"/>
    <s v="Reparación de edificios y otras construcciones."/>
    <n v="5000"/>
    <n v="1937.68"/>
    <x v="4"/>
  </r>
  <r>
    <x v="9"/>
    <x v="51"/>
    <x v="1"/>
    <x v="5"/>
    <x v="16"/>
    <s v="Reparación de maquinaria, instalaciones técnicas y utillaje."/>
    <n v="9705"/>
    <n v="2459.27"/>
    <x v="4"/>
  </r>
  <r>
    <x v="9"/>
    <x v="51"/>
    <x v="1"/>
    <x v="5"/>
    <x v="17"/>
    <s v="Reparación de elementos de transporte."/>
    <n v="3000"/>
    <n v="254.33"/>
    <x v="4"/>
  </r>
  <r>
    <x v="9"/>
    <x v="51"/>
    <x v="1"/>
    <x v="6"/>
    <x v="19"/>
    <s v="Prensa, revistas, libros y otras publicaciones."/>
    <n v="2325"/>
    <n v="1096.2"/>
    <x v="4"/>
  </r>
  <r>
    <x v="9"/>
    <x v="51"/>
    <x v="1"/>
    <x v="6"/>
    <x v="20"/>
    <s v="Energía eléctrica."/>
    <n v="13500"/>
    <n v="3285.99"/>
    <x v="4"/>
  </r>
  <r>
    <x v="9"/>
    <x v="51"/>
    <x v="1"/>
    <x v="6"/>
    <x v="82"/>
    <s v="Gas."/>
    <n v="14100"/>
    <n v="7675.83"/>
    <x v="4"/>
  </r>
  <r>
    <x v="9"/>
    <x v="51"/>
    <x v="1"/>
    <x v="6"/>
    <x v="67"/>
    <s v="Combustibles y carburantes."/>
    <n v="4550"/>
    <n v="0"/>
    <x v="4"/>
  </r>
  <r>
    <x v="9"/>
    <x v="51"/>
    <x v="1"/>
    <x v="6"/>
    <x v="68"/>
    <s v="Vestuario."/>
    <n v="8970"/>
    <n v="2808.24"/>
    <x v="4"/>
  </r>
  <r>
    <x v="9"/>
    <x v="51"/>
    <x v="1"/>
    <x v="6"/>
    <x v="121"/>
    <s v="Productos farmacéuticos y material sanitario."/>
    <n v="100"/>
    <n v="238.31"/>
    <x v="4"/>
  </r>
  <r>
    <x v="9"/>
    <x v="51"/>
    <x v="1"/>
    <x v="6"/>
    <x v="69"/>
    <s v="Productos de limpieza y aseo."/>
    <n v="3400"/>
    <n v="1163.1600000000001"/>
    <x v="4"/>
  </r>
  <r>
    <x v="9"/>
    <x v="51"/>
    <x v="1"/>
    <x v="6"/>
    <x v="22"/>
    <s v="Otros suministros."/>
    <n v="42463"/>
    <n v="8579.5"/>
    <x v="4"/>
  </r>
  <r>
    <x v="9"/>
    <x v="51"/>
    <x v="1"/>
    <x v="6"/>
    <x v="55"/>
    <s v="Transportes."/>
    <n v="4350"/>
    <n v="271.11"/>
    <x v="4"/>
  </r>
  <r>
    <x v="9"/>
    <x v="51"/>
    <x v="1"/>
    <x v="6"/>
    <x v="23"/>
    <s v="Primas de seguros."/>
    <n v="900"/>
    <n v="0"/>
    <x v="4"/>
  </r>
  <r>
    <x v="9"/>
    <x v="51"/>
    <x v="1"/>
    <x v="6"/>
    <x v="26"/>
    <s v="Otros gastos diversos"/>
    <n v="9800"/>
    <n v="429"/>
    <x v="4"/>
  </r>
  <r>
    <x v="9"/>
    <x v="51"/>
    <x v="1"/>
    <x v="6"/>
    <x v="27"/>
    <s v="Limpieza y aseo."/>
    <n v="27000"/>
    <n v="8397.8799999999992"/>
    <x v="4"/>
  </r>
  <r>
    <x v="9"/>
    <x v="51"/>
    <x v="1"/>
    <x v="6"/>
    <x v="28"/>
    <s v="Estudios y trabajos técnicos."/>
    <n v="5395"/>
    <n v="1669.8"/>
    <x v="4"/>
  </r>
  <r>
    <x v="9"/>
    <x v="51"/>
    <x v="1"/>
    <x v="6"/>
    <x v="29"/>
    <s v="Otros trabajos realizados por otras empresas y profes."/>
    <n v="127500"/>
    <n v="19927.259999999998"/>
    <x v="4"/>
  </r>
  <r>
    <x v="9"/>
    <x v="51"/>
    <x v="2"/>
    <x v="9"/>
    <x v="228"/>
    <s v="Transf. Fundación Secretariado General Gitano"/>
    <n v="20000"/>
    <n v="0"/>
    <x v="4"/>
  </r>
  <r>
    <x v="9"/>
    <x v="51"/>
    <x v="2"/>
    <x v="9"/>
    <x v="229"/>
    <s v="Transf. Cruz Roja Española"/>
    <n v="20882"/>
    <n v="0"/>
    <x v="4"/>
  </r>
  <r>
    <x v="9"/>
    <x v="51"/>
    <x v="2"/>
    <x v="9"/>
    <x v="230"/>
    <s v="Transf. Fundación Juan Soñador"/>
    <n v="48000"/>
    <n v="0"/>
    <x v="4"/>
  </r>
  <r>
    <x v="9"/>
    <x v="51"/>
    <x v="2"/>
    <x v="9"/>
    <x v="62"/>
    <s v="Otras transf. a Familias e Instituciones sin fines de lucro."/>
    <n v="102000"/>
    <n v="0"/>
    <x v="4"/>
  </r>
  <r>
    <x v="9"/>
    <x v="51"/>
    <x v="0"/>
    <x v="1"/>
    <x v="3"/>
    <s v="Sueldos del Grupo C1."/>
    <n v="11770"/>
    <n v="5853.38"/>
    <x v="5"/>
  </r>
  <r>
    <x v="9"/>
    <x v="51"/>
    <x v="0"/>
    <x v="1"/>
    <x v="5"/>
    <s v="Trienios."/>
    <n v="4737"/>
    <n v="2356.1999999999998"/>
    <x v="5"/>
  </r>
  <r>
    <x v="9"/>
    <x v="51"/>
    <x v="0"/>
    <x v="1"/>
    <x v="6"/>
    <s v="Complemento de destino."/>
    <n v="7330"/>
    <n v="3645.25"/>
    <x v="5"/>
  </r>
  <r>
    <x v="9"/>
    <x v="51"/>
    <x v="0"/>
    <x v="1"/>
    <x v="7"/>
    <s v="Complemento específico."/>
    <n v="14508"/>
    <n v="7214.48"/>
    <x v="5"/>
  </r>
  <r>
    <x v="9"/>
    <x v="51"/>
    <x v="0"/>
    <x v="1"/>
    <x v="8"/>
    <s v="Otros complementos."/>
    <n v="2224"/>
    <n v="1240.1500000000001"/>
    <x v="5"/>
  </r>
  <r>
    <x v="9"/>
    <x v="51"/>
    <x v="0"/>
    <x v="3"/>
    <x v="12"/>
    <s v="Otro personal."/>
    <n v="600000"/>
    <n v="254747.95"/>
    <x v="5"/>
  </r>
  <r>
    <x v="9"/>
    <x v="51"/>
    <x v="1"/>
    <x v="4"/>
    <x v="13"/>
    <s v="Arrendamientos de maquinaria, instalaciones y utillaje."/>
    <n v="1200"/>
    <n v="0"/>
    <x v="5"/>
  </r>
  <r>
    <x v="9"/>
    <x v="51"/>
    <x v="1"/>
    <x v="5"/>
    <x v="15"/>
    <s v="Reparación de edificios y otras construcciones."/>
    <n v="5000"/>
    <n v="1946.25"/>
    <x v="5"/>
  </r>
  <r>
    <x v="9"/>
    <x v="51"/>
    <x v="1"/>
    <x v="5"/>
    <x v="16"/>
    <s v="Reparación de maquinaria, instalaciones técnicas y utillaje."/>
    <n v="9705"/>
    <n v="2584.2600000000002"/>
    <x v="5"/>
  </r>
  <r>
    <x v="9"/>
    <x v="51"/>
    <x v="1"/>
    <x v="5"/>
    <x v="17"/>
    <s v="Reparación de elementos de transporte."/>
    <n v="3000"/>
    <n v="254.33"/>
    <x v="5"/>
  </r>
  <r>
    <x v="9"/>
    <x v="51"/>
    <x v="1"/>
    <x v="6"/>
    <x v="19"/>
    <s v="Prensa, revistas, libros y otras publicaciones."/>
    <n v="2325"/>
    <n v="1096.2"/>
    <x v="5"/>
  </r>
  <r>
    <x v="9"/>
    <x v="51"/>
    <x v="1"/>
    <x v="6"/>
    <x v="20"/>
    <s v="Energía eléctrica."/>
    <n v="13500"/>
    <n v="3850.14"/>
    <x v="5"/>
  </r>
  <r>
    <x v="9"/>
    <x v="51"/>
    <x v="1"/>
    <x v="6"/>
    <x v="82"/>
    <s v="Gas."/>
    <n v="14100"/>
    <n v="8599.77"/>
    <x v="5"/>
  </r>
  <r>
    <x v="9"/>
    <x v="51"/>
    <x v="1"/>
    <x v="6"/>
    <x v="67"/>
    <s v="Combustibles y carburantes."/>
    <n v="4550"/>
    <n v="158.91999999999999"/>
    <x v="5"/>
  </r>
  <r>
    <x v="9"/>
    <x v="51"/>
    <x v="1"/>
    <x v="6"/>
    <x v="68"/>
    <s v="Vestuario."/>
    <n v="8970"/>
    <n v="2808.24"/>
    <x v="5"/>
  </r>
  <r>
    <x v="9"/>
    <x v="51"/>
    <x v="1"/>
    <x v="6"/>
    <x v="121"/>
    <s v="Productos farmacéuticos y material sanitario."/>
    <n v="100"/>
    <n v="238.31"/>
    <x v="5"/>
  </r>
  <r>
    <x v="9"/>
    <x v="51"/>
    <x v="1"/>
    <x v="6"/>
    <x v="69"/>
    <s v="Productos de limpieza y aseo."/>
    <n v="3400"/>
    <n v="1163.1600000000001"/>
    <x v="5"/>
  </r>
  <r>
    <x v="9"/>
    <x v="51"/>
    <x v="1"/>
    <x v="6"/>
    <x v="22"/>
    <s v="Otros suministros."/>
    <n v="42463"/>
    <n v="13798.38"/>
    <x v="5"/>
  </r>
  <r>
    <x v="9"/>
    <x v="51"/>
    <x v="1"/>
    <x v="6"/>
    <x v="55"/>
    <s v="Transportes."/>
    <n v="4350"/>
    <n v="816.45"/>
    <x v="5"/>
  </r>
  <r>
    <x v="9"/>
    <x v="51"/>
    <x v="1"/>
    <x v="6"/>
    <x v="23"/>
    <s v="Primas de seguros."/>
    <n v="900"/>
    <n v="0"/>
    <x v="5"/>
  </r>
  <r>
    <x v="9"/>
    <x v="51"/>
    <x v="1"/>
    <x v="6"/>
    <x v="26"/>
    <s v="Otros gastos diversos"/>
    <n v="9800"/>
    <n v="727.02"/>
    <x v="5"/>
  </r>
  <r>
    <x v="9"/>
    <x v="51"/>
    <x v="1"/>
    <x v="6"/>
    <x v="27"/>
    <s v="Limpieza y aseo."/>
    <n v="27000"/>
    <n v="10497.35"/>
    <x v="5"/>
  </r>
  <r>
    <x v="9"/>
    <x v="51"/>
    <x v="1"/>
    <x v="6"/>
    <x v="28"/>
    <s v="Estudios y trabajos técnicos."/>
    <n v="5395"/>
    <n v="1669.8"/>
    <x v="5"/>
  </r>
  <r>
    <x v="9"/>
    <x v="51"/>
    <x v="1"/>
    <x v="6"/>
    <x v="29"/>
    <s v="Otros trabajos realizados por otras empresas y profes."/>
    <n v="126000"/>
    <n v="21516.91"/>
    <x v="5"/>
  </r>
  <r>
    <x v="9"/>
    <x v="51"/>
    <x v="2"/>
    <x v="9"/>
    <x v="228"/>
    <s v="Transf. Fundación Secretariado General Gitano"/>
    <n v="20000"/>
    <n v="20000"/>
    <x v="5"/>
  </r>
  <r>
    <x v="9"/>
    <x v="51"/>
    <x v="2"/>
    <x v="9"/>
    <x v="229"/>
    <s v="Transf. Cruz Roja Española"/>
    <n v="20882"/>
    <n v="0"/>
    <x v="5"/>
  </r>
  <r>
    <x v="9"/>
    <x v="51"/>
    <x v="2"/>
    <x v="9"/>
    <x v="230"/>
    <s v="Transf. Fundación Juan Soñador"/>
    <n v="48000"/>
    <n v="48000"/>
    <x v="5"/>
  </r>
  <r>
    <x v="9"/>
    <x v="51"/>
    <x v="2"/>
    <x v="9"/>
    <x v="62"/>
    <s v="Otras transf. a Familias e Instituciones sin fines de lucro."/>
    <n v="102000"/>
    <n v="0"/>
    <x v="5"/>
  </r>
  <r>
    <x v="9"/>
    <x v="50"/>
    <x v="0"/>
    <x v="1"/>
    <x v="1"/>
    <s v="Sueldos del Grupo A1."/>
    <n v="17476"/>
    <n v="6640.34"/>
    <x v="4"/>
  </r>
  <r>
    <x v="9"/>
    <x v="50"/>
    <x v="0"/>
    <x v="1"/>
    <x v="2"/>
    <s v="Sueldos del Grupo A2."/>
    <n v="33295"/>
    <n v="14769.45"/>
    <x v="4"/>
  </r>
  <r>
    <x v="9"/>
    <x v="50"/>
    <x v="0"/>
    <x v="1"/>
    <x v="4"/>
    <s v="Sueldos del Grupo C2."/>
    <n v="29928"/>
    <n v="3915.99"/>
    <x v="4"/>
  </r>
  <r>
    <x v="9"/>
    <x v="50"/>
    <x v="0"/>
    <x v="1"/>
    <x v="5"/>
    <s v="Trienios."/>
    <n v="7380"/>
    <n v="3003.81"/>
    <x v="4"/>
  </r>
  <r>
    <x v="9"/>
    <x v="50"/>
    <x v="0"/>
    <x v="1"/>
    <x v="6"/>
    <s v="Complemento de destino."/>
    <n v="45011"/>
    <n v="13741.26"/>
    <x v="4"/>
  </r>
  <r>
    <x v="9"/>
    <x v="50"/>
    <x v="0"/>
    <x v="1"/>
    <x v="7"/>
    <s v="Complemento específico."/>
    <n v="109419"/>
    <n v="33549.78"/>
    <x v="4"/>
  </r>
  <r>
    <x v="9"/>
    <x v="50"/>
    <x v="0"/>
    <x v="1"/>
    <x v="8"/>
    <s v="Otros complementos."/>
    <n v="1587"/>
    <n v="1424.86"/>
    <x v="4"/>
  </r>
  <r>
    <x v="9"/>
    <x v="50"/>
    <x v="0"/>
    <x v="2"/>
    <x v="9"/>
    <s v="Retribuciones básicas."/>
    <n v="31564"/>
    <n v="11528.38"/>
    <x v="4"/>
  </r>
  <r>
    <x v="9"/>
    <x v="50"/>
    <x v="0"/>
    <x v="2"/>
    <x v="10"/>
    <s v="Otras remuneraciones."/>
    <n v="27926"/>
    <n v="10736.05"/>
    <x v="4"/>
  </r>
  <r>
    <x v="9"/>
    <x v="50"/>
    <x v="1"/>
    <x v="5"/>
    <x v="15"/>
    <s v="Reparación de edificios y otras construcciones."/>
    <n v="4000"/>
    <n v="0"/>
    <x v="4"/>
  </r>
  <r>
    <x v="9"/>
    <x v="50"/>
    <x v="1"/>
    <x v="5"/>
    <x v="16"/>
    <s v="Reparación de maquinaria, instalaciones técnicas y utillaje."/>
    <n v="6000"/>
    <n v="1610.04"/>
    <x v="4"/>
  </r>
  <r>
    <x v="9"/>
    <x v="50"/>
    <x v="1"/>
    <x v="6"/>
    <x v="20"/>
    <s v="Energía eléctrica."/>
    <n v="4000"/>
    <n v="858.35"/>
    <x v="4"/>
  </r>
  <r>
    <x v="9"/>
    <x v="50"/>
    <x v="1"/>
    <x v="6"/>
    <x v="82"/>
    <s v="Gas."/>
    <n v="5500"/>
    <n v="1538.52"/>
    <x v="4"/>
  </r>
  <r>
    <x v="9"/>
    <x v="50"/>
    <x v="1"/>
    <x v="6"/>
    <x v="214"/>
    <s v="Plan contra la violencia de género e igualdad de oportunidad"/>
    <n v="50000"/>
    <n v="60811.37"/>
    <x v="4"/>
  </r>
  <r>
    <x v="9"/>
    <x v="50"/>
    <x v="1"/>
    <x v="6"/>
    <x v="146"/>
    <s v="Actuaciones de Conciliación"/>
    <n v="5900"/>
    <n v="233.36"/>
    <x v="4"/>
  </r>
  <r>
    <x v="9"/>
    <x v="50"/>
    <x v="1"/>
    <x v="6"/>
    <x v="215"/>
    <s v="Actuaciones de Inserción Laboral"/>
    <n v="68200"/>
    <n v="22786.639999999999"/>
    <x v="4"/>
  </r>
  <r>
    <x v="9"/>
    <x v="50"/>
    <x v="1"/>
    <x v="6"/>
    <x v="216"/>
    <s v="Actuaciones por la diversidad"/>
    <n v="20000"/>
    <n v="0"/>
    <x v="4"/>
  </r>
  <r>
    <x v="9"/>
    <x v="50"/>
    <x v="1"/>
    <x v="6"/>
    <x v="26"/>
    <s v="Otros gastos diversos"/>
    <n v="10000"/>
    <n v="42.35"/>
    <x v="4"/>
  </r>
  <r>
    <x v="9"/>
    <x v="50"/>
    <x v="1"/>
    <x v="6"/>
    <x v="27"/>
    <s v="Limpieza y aseo."/>
    <n v="7500"/>
    <n v="1541.4"/>
    <x v="4"/>
  </r>
  <r>
    <x v="9"/>
    <x v="50"/>
    <x v="1"/>
    <x v="6"/>
    <x v="28"/>
    <s v="Estudios y trabajos técnicos."/>
    <n v="10000"/>
    <n v="0"/>
    <x v="4"/>
  </r>
  <r>
    <x v="9"/>
    <x v="50"/>
    <x v="1"/>
    <x v="6"/>
    <x v="29"/>
    <s v="Otros trabajos realizados por otras empresas y profes."/>
    <n v="227174"/>
    <n v="6969.8"/>
    <x v="4"/>
  </r>
  <r>
    <x v="9"/>
    <x v="50"/>
    <x v="1"/>
    <x v="7"/>
    <x v="30"/>
    <s v="Dietas del personal no directivo"/>
    <n v="500"/>
    <n v="0"/>
    <x v="4"/>
  </r>
  <r>
    <x v="9"/>
    <x v="50"/>
    <x v="1"/>
    <x v="7"/>
    <x v="31"/>
    <s v="Locomoción del personal no directivo."/>
    <n v="500"/>
    <n v="0"/>
    <x v="4"/>
  </r>
  <r>
    <x v="9"/>
    <x v="50"/>
    <x v="2"/>
    <x v="9"/>
    <x v="147"/>
    <s v="Subvenciones a asociaciones y atenciones benéficas"/>
    <n v="42500"/>
    <n v="0"/>
    <x v="4"/>
  </r>
  <r>
    <x v="9"/>
    <x v="50"/>
    <x v="2"/>
    <x v="9"/>
    <x v="217"/>
    <s v="Transf. Adoratrices Stmo. Sacramento: casa de acogida"/>
    <n v="13550"/>
    <n v="0"/>
    <x v="4"/>
  </r>
  <r>
    <x v="9"/>
    <x v="50"/>
    <x v="2"/>
    <x v="9"/>
    <x v="218"/>
    <s v="Transf. Oblatas Stmo. Redentor: Centro Albor"/>
    <n v="11350"/>
    <n v="0"/>
    <x v="4"/>
  </r>
  <r>
    <x v="9"/>
    <x v="50"/>
    <x v="2"/>
    <x v="9"/>
    <x v="219"/>
    <s v="Transf. Asociación Rosa Chacel"/>
    <n v="6100"/>
    <n v="0"/>
    <x v="4"/>
  </r>
  <r>
    <x v="9"/>
    <x v="50"/>
    <x v="2"/>
    <x v="9"/>
    <x v="220"/>
    <s v="Transf. Cáritas Diocesana de Valladolid"/>
    <n v="11000"/>
    <n v="0"/>
    <x v="4"/>
  </r>
  <r>
    <x v="9"/>
    <x v="50"/>
    <x v="2"/>
    <x v="9"/>
    <x v="221"/>
    <s v="Transf. DIALOGASEX"/>
    <n v="2500"/>
    <n v="0"/>
    <x v="4"/>
  </r>
  <r>
    <x v="9"/>
    <x v="50"/>
    <x v="2"/>
    <x v="9"/>
    <x v="222"/>
    <s v="Transf. Fundación Triángulo"/>
    <n v="6500"/>
    <n v="0"/>
    <x v="4"/>
  </r>
  <r>
    <x v="9"/>
    <x v="50"/>
    <x v="2"/>
    <x v="9"/>
    <x v="223"/>
    <s v="Transf. ADAVASYMY"/>
    <n v="6000"/>
    <n v="0"/>
    <x v="4"/>
  </r>
  <r>
    <x v="9"/>
    <x v="50"/>
    <x v="2"/>
    <x v="9"/>
    <x v="224"/>
    <s v="Transf. Secretariado Gitano: proyecto POISES"/>
    <n v="5000"/>
    <n v="0"/>
    <x v="4"/>
  </r>
  <r>
    <x v="9"/>
    <x v="50"/>
    <x v="2"/>
    <x v="9"/>
    <x v="225"/>
    <s v="Transf. ASIES"/>
    <n v="3000"/>
    <n v="0"/>
    <x v="4"/>
  </r>
  <r>
    <x v="9"/>
    <x v="50"/>
    <x v="2"/>
    <x v="9"/>
    <x v="226"/>
    <s v="Transf. Foro Feminista"/>
    <n v="3500"/>
    <n v="0"/>
    <x v="4"/>
  </r>
  <r>
    <x v="9"/>
    <x v="50"/>
    <x v="2"/>
    <x v="9"/>
    <x v="227"/>
    <s v="Transf. PROCOMAR Valladolid Acoge"/>
    <n v="12000"/>
    <n v="0"/>
    <x v="4"/>
  </r>
  <r>
    <x v="9"/>
    <x v="50"/>
    <x v="0"/>
    <x v="1"/>
    <x v="1"/>
    <s v="Sueldos del Grupo A1."/>
    <n v="17476"/>
    <n v="8743.98"/>
    <x v="5"/>
  </r>
  <r>
    <x v="9"/>
    <x v="50"/>
    <x v="0"/>
    <x v="1"/>
    <x v="2"/>
    <s v="Sueldos del Grupo A2."/>
    <n v="33295"/>
    <n v="20194.93"/>
    <x v="5"/>
  </r>
  <r>
    <x v="9"/>
    <x v="50"/>
    <x v="0"/>
    <x v="1"/>
    <x v="4"/>
    <s v="Sueldos del Grupo C2."/>
    <n v="29928"/>
    <n v="6076.38"/>
    <x v="5"/>
  </r>
  <r>
    <x v="9"/>
    <x v="50"/>
    <x v="0"/>
    <x v="1"/>
    <x v="5"/>
    <s v="Trienios."/>
    <n v="7380"/>
    <n v="4038.53"/>
    <x v="5"/>
  </r>
  <r>
    <x v="9"/>
    <x v="50"/>
    <x v="0"/>
    <x v="1"/>
    <x v="6"/>
    <s v="Complemento de destino."/>
    <n v="45011"/>
    <n v="19634.05"/>
    <x v="5"/>
  </r>
  <r>
    <x v="9"/>
    <x v="50"/>
    <x v="0"/>
    <x v="1"/>
    <x v="7"/>
    <s v="Complemento específico."/>
    <n v="109419"/>
    <n v="47940.77"/>
    <x v="5"/>
  </r>
  <r>
    <x v="9"/>
    <x v="50"/>
    <x v="0"/>
    <x v="1"/>
    <x v="8"/>
    <s v="Otros complementos."/>
    <n v="1587"/>
    <n v="2227.8200000000002"/>
    <x v="5"/>
  </r>
  <r>
    <x v="9"/>
    <x v="50"/>
    <x v="0"/>
    <x v="2"/>
    <x v="9"/>
    <s v="Retribuciones básicas."/>
    <n v="31564"/>
    <n v="15970.26"/>
    <x v="5"/>
  </r>
  <r>
    <x v="9"/>
    <x v="50"/>
    <x v="0"/>
    <x v="2"/>
    <x v="10"/>
    <s v="Otras remuneraciones."/>
    <n v="27926"/>
    <n v="14021.72"/>
    <x v="5"/>
  </r>
  <r>
    <x v="9"/>
    <x v="50"/>
    <x v="1"/>
    <x v="5"/>
    <x v="15"/>
    <s v="Reparación de edificios y otras construcciones."/>
    <n v="4000"/>
    <n v="0"/>
    <x v="5"/>
  </r>
  <r>
    <x v="9"/>
    <x v="50"/>
    <x v="1"/>
    <x v="5"/>
    <x v="16"/>
    <s v="Reparación de maquinaria, instalaciones técnicas y utillaje."/>
    <n v="6000"/>
    <n v="1748.39"/>
    <x v="5"/>
  </r>
  <r>
    <x v="9"/>
    <x v="50"/>
    <x v="1"/>
    <x v="6"/>
    <x v="20"/>
    <s v="Energía eléctrica."/>
    <n v="4000"/>
    <n v="1094.5999999999999"/>
    <x v="5"/>
  </r>
  <r>
    <x v="9"/>
    <x v="50"/>
    <x v="1"/>
    <x v="6"/>
    <x v="82"/>
    <s v="Gas."/>
    <n v="5500"/>
    <n v="1538.52"/>
    <x v="5"/>
  </r>
  <r>
    <x v="9"/>
    <x v="50"/>
    <x v="1"/>
    <x v="6"/>
    <x v="22"/>
    <s v="Otros suministros."/>
    <n v="0"/>
    <n v="0"/>
    <x v="5"/>
  </r>
  <r>
    <x v="9"/>
    <x v="50"/>
    <x v="1"/>
    <x v="6"/>
    <x v="214"/>
    <s v="Plan contra la violencia de género e igualdad de oportunidad"/>
    <n v="50000"/>
    <n v="61983.61"/>
    <x v="5"/>
  </r>
  <r>
    <x v="9"/>
    <x v="50"/>
    <x v="1"/>
    <x v="6"/>
    <x v="191"/>
    <s v="Plan Solidaridad"/>
    <n v="0"/>
    <n v="0"/>
    <x v="5"/>
  </r>
  <r>
    <x v="9"/>
    <x v="50"/>
    <x v="1"/>
    <x v="6"/>
    <x v="146"/>
    <s v="Actuaciones de Conciliación"/>
    <n v="5900"/>
    <n v="233.36"/>
    <x v="5"/>
  </r>
  <r>
    <x v="9"/>
    <x v="50"/>
    <x v="1"/>
    <x v="6"/>
    <x v="215"/>
    <s v="Actuaciones de Inserción Laboral"/>
    <n v="68200"/>
    <n v="22786.639999999999"/>
    <x v="5"/>
  </r>
  <r>
    <x v="9"/>
    <x v="50"/>
    <x v="1"/>
    <x v="6"/>
    <x v="216"/>
    <s v="Actuaciones por la diversidad"/>
    <n v="20000"/>
    <n v="0"/>
    <x v="5"/>
  </r>
  <r>
    <x v="9"/>
    <x v="50"/>
    <x v="1"/>
    <x v="6"/>
    <x v="26"/>
    <s v="Otros gastos diversos"/>
    <n v="10000"/>
    <n v="42.35"/>
    <x v="5"/>
  </r>
  <r>
    <x v="9"/>
    <x v="50"/>
    <x v="1"/>
    <x v="6"/>
    <x v="27"/>
    <s v="Limpieza y aseo."/>
    <n v="7500"/>
    <n v="2055.1999999999998"/>
    <x v="5"/>
  </r>
  <r>
    <x v="9"/>
    <x v="50"/>
    <x v="1"/>
    <x v="6"/>
    <x v="28"/>
    <s v="Estudios y trabajos técnicos."/>
    <n v="10000"/>
    <n v="0"/>
    <x v="5"/>
  </r>
  <r>
    <x v="9"/>
    <x v="50"/>
    <x v="1"/>
    <x v="6"/>
    <x v="29"/>
    <s v="Otros trabajos realizados por otras empresas y profes."/>
    <n v="227174"/>
    <n v="8930.2900000000009"/>
    <x v="5"/>
  </r>
  <r>
    <x v="9"/>
    <x v="50"/>
    <x v="1"/>
    <x v="7"/>
    <x v="30"/>
    <s v="Dietas del personal no directivo"/>
    <n v="500"/>
    <n v="0"/>
    <x v="5"/>
  </r>
  <r>
    <x v="9"/>
    <x v="50"/>
    <x v="1"/>
    <x v="7"/>
    <x v="31"/>
    <s v="Locomoción del personal no directivo."/>
    <n v="500"/>
    <n v="0"/>
    <x v="5"/>
  </r>
  <r>
    <x v="9"/>
    <x v="50"/>
    <x v="2"/>
    <x v="9"/>
    <x v="147"/>
    <s v="Subvenciones a asociaciones y atenciones benéficas"/>
    <n v="42500"/>
    <n v="0"/>
    <x v="5"/>
  </r>
  <r>
    <x v="9"/>
    <x v="50"/>
    <x v="2"/>
    <x v="9"/>
    <x v="217"/>
    <s v="Transf. Adoratrices Stmo. Sacramento: casa de acogida"/>
    <n v="13550"/>
    <n v="0"/>
    <x v="5"/>
  </r>
  <r>
    <x v="9"/>
    <x v="50"/>
    <x v="2"/>
    <x v="9"/>
    <x v="218"/>
    <s v="Transf. Oblatas Stmo. Redentor: Centro Albor"/>
    <n v="11350"/>
    <n v="0"/>
    <x v="5"/>
  </r>
  <r>
    <x v="9"/>
    <x v="50"/>
    <x v="2"/>
    <x v="9"/>
    <x v="219"/>
    <s v="Transf. Asociación Rosa Chacel"/>
    <n v="6100"/>
    <n v="0"/>
    <x v="5"/>
  </r>
  <r>
    <x v="9"/>
    <x v="50"/>
    <x v="2"/>
    <x v="9"/>
    <x v="220"/>
    <s v="Transf. Cáritas Diocesana de Valladolid"/>
    <n v="11000"/>
    <n v="0"/>
    <x v="5"/>
  </r>
  <r>
    <x v="9"/>
    <x v="50"/>
    <x v="2"/>
    <x v="9"/>
    <x v="221"/>
    <s v="Transf. DIALOGASEX"/>
    <n v="2500"/>
    <n v="0"/>
    <x v="5"/>
  </r>
  <r>
    <x v="9"/>
    <x v="50"/>
    <x v="2"/>
    <x v="9"/>
    <x v="222"/>
    <s v="Transf. Fundación Triángulo"/>
    <n v="6500"/>
    <n v="0"/>
    <x v="5"/>
  </r>
  <r>
    <x v="9"/>
    <x v="50"/>
    <x v="2"/>
    <x v="9"/>
    <x v="223"/>
    <s v="Transf. ADAVASYMY"/>
    <n v="6000"/>
    <n v="0"/>
    <x v="5"/>
  </r>
  <r>
    <x v="9"/>
    <x v="50"/>
    <x v="2"/>
    <x v="9"/>
    <x v="224"/>
    <s v="Transf. Secretariado Gitano: proyecto POISES"/>
    <n v="5000"/>
    <n v="0"/>
    <x v="5"/>
  </r>
  <r>
    <x v="9"/>
    <x v="50"/>
    <x v="2"/>
    <x v="9"/>
    <x v="225"/>
    <s v="Transf. ASIES"/>
    <n v="3000"/>
    <n v="0"/>
    <x v="5"/>
  </r>
  <r>
    <x v="9"/>
    <x v="50"/>
    <x v="2"/>
    <x v="9"/>
    <x v="226"/>
    <s v="Transf. Foro Feminista"/>
    <n v="3500"/>
    <n v="0"/>
    <x v="5"/>
  </r>
  <r>
    <x v="9"/>
    <x v="50"/>
    <x v="2"/>
    <x v="9"/>
    <x v="227"/>
    <s v="Transf. PROCOMAR Valladolid Acoge"/>
    <n v="12000"/>
    <n v="12000"/>
    <x v="5"/>
  </r>
  <r>
    <x v="9"/>
    <x v="49"/>
    <x v="0"/>
    <x v="1"/>
    <x v="2"/>
    <s v="Sueldos del Grupo A2."/>
    <n v="15367"/>
    <n v="5697.45"/>
    <x v="4"/>
  </r>
  <r>
    <x v="9"/>
    <x v="49"/>
    <x v="0"/>
    <x v="1"/>
    <x v="4"/>
    <s v="Sueldos del Grupo C2."/>
    <n v="9976"/>
    <n v="3562.12"/>
    <x v="4"/>
  </r>
  <r>
    <x v="9"/>
    <x v="49"/>
    <x v="0"/>
    <x v="1"/>
    <x v="5"/>
    <s v="Trienios."/>
    <n v="7407"/>
    <n v="2751.76"/>
    <x v="4"/>
  </r>
  <r>
    <x v="9"/>
    <x v="49"/>
    <x v="0"/>
    <x v="1"/>
    <x v="6"/>
    <s v="Complemento de destino."/>
    <n v="16724"/>
    <n v="5963.71"/>
    <x v="4"/>
  </r>
  <r>
    <x v="9"/>
    <x v="49"/>
    <x v="0"/>
    <x v="1"/>
    <x v="7"/>
    <s v="Complemento específico."/>
    <n v="43909"/>
    <n v="18936.34"/>
    <x v="4"/>
  </r>
  <r>
    <x v="9"/>
    <x v="49"/>
    <x v="0"/>
    <x v="1"/>
    <x v="8"/>
    <s v="Otros complementos."/>
    <n v="3612"/>
    <n v="1538.98"/>
    <x v="4"/>
  </r>
  <r>
    <x v="9"/>
    <x v="49"/>
    <x v="0"/>
    <x v="3"/>
    <x v="12"/>
    <s v="Otro personal."/>
    <n v="0"/>
    <n v="13881.64"/>
    <x v="4"/>
  </r>
  <r>
    <x v="9"/>
    <x v="49"/>
    <x v="1"/>
    <x v="5"/>
    <x v="15"/>
    <s v="Reparación de edificios y otras construcciones."/>
    <n v="10000"/>
    <n v="274.89"/>
    <x v="4"/>
  </r>
  <r>
    <x v="9"/>
    <x v="49"/>
    <x v="1"/>
    <x v="5"/>
    <x v="16"/>
    <s v="Reparación de maquinaria, instalaciones técnicas y utillaje."/>
    <n v="15000"/>
    <n v="4154.96"/>
    <x v="4"/>
  </r>
  <r>
    <x v="9"/>
    <x v="49"/>
    <x v="1"/>
    <x v="6"/>
    <x v="20"/>
    <s v="Energía eléctrica."/>
    <n v="65000"/>
    <n v="17781.7"/>
    <x v="4"/>
  </r>
  <r>
    <x v="9"/>
    <x v="49"/>
    <x v="1"/>
    <x v="6"/>
    <x v="210"/>
    <s v="Plan de Juventud"/>
    <n v="60000"/>
    <n v="6842.43"/>
    <x v="4"/>
  </r>
  <r>
    <x v="9"/>
    <x v="49"/>
    <x v="1"/>
    <x v="6"/>
    <x v="211"/>
    <s v="Plan Municipal Drogas"/>
    <n v="10000"/>
    <n v="0"/>
    <x v="4"/>
  </r>
  <r>
    <x v="9"/>
    <x v="49"/>
    <x v="1"/>
    <x v="6"/>
    <x v="26"/>
    <s v="Otros gastos diversos"/>
    <n v="10000"/>
    <n v="18.149999999999999"/>
    <x v="4"/>
  </r>
  <r>
    <x v="9"/>
    <x v="49"/>
    <x v="1"/>
    <x v="6"/>
    <x v="27"/>
    <s v="Limpieza y aseo."/>
    <n v="57000"/>
    <n v="18523"/>
    <x v="4"/>
  </r>
  <r>
    <x v="9"/>
    <x v="49"/>
    <x v="1"/>
    <x v="6"/>
    <x v="113"/>
    <s v="Seguridad."/>
    <n v="0"/>
    <n v="0"/>
    <x v="4"/>
  </r>
  <r>
    <x v="9"/>
    <x v="49"/>
    <x v="1"/>
    <x v="6"/>
    <x v="28"/>
    <s v="Estudios y trabajos técnicos."/>
    <n v="16000"/>
    <n v="0"/>
    <x v="4"/>
  </r>
  <r>
    <x v="9"/>
    <x v="49"/>
    <x v="1"/>
    <x v="6"/>
    <x v="29"/>
    <s v="Otros trabajos realizados por otras empresas y profes."/>
    <n v="761350"/>
    <n v="209264.36"/>
    <x v="4"/>
  </r>
  <r>
    <x v="9"/>
    <x v="49"/>
    <x v="2"/>
    <x v="9"/>
    <x v="147"/>
    <s v="Subvenciones a asociaciones y atenciones benéficas"/>
    <n v="137565"/>
    <n v="0"/>
    <x v="4"/>
  </r>
  <r>
    <x v="9"/>
    <x v="49"/>
    <x v="2"/>
    <x v="9"/>
    <x v="212"/>
    <s v="Transf. Consejo Local de la Juventud.- Actividad ordinaria"/>
    <n v="58500"/>
    <n v="58500"/>
    <x v="4"/>
  </r>
  <r>
    <x v="9"/>
    <x v="49"/>
    <x v="2"/>
    <x v="9"/>
    <x v="213"/>
    <s v="Transf. Convenio con Fundación Splora"/>
    <n v="15000"/>
    <n v="0"/>
    <x v="4"/>
  </r>
  <r>
    <x v="9"/>
    <x v="49"/>
    <x v="3"/>
    <x v="11"/>
    <x v="52"/>
    <s v="Maquinaria, instalaciones técnicas y utillaje."/>
    <n v="5000"/>
    <n v="0"/>
    <x v="4"/>
  </r>
  <r>
    <x v="9"/>
    <x v="49"/>
    <x v="3"/>
    <x v="24"/>
    <x v="116"/>
    <s v="Edificios y otras construcciones."/>
    <n v="1808208.61"/>
    <n v="143200.63"/>
    <x v="4"/>
  </r>
  <r>
    <x v="9"/>
    <x v="49"/>
    <x v="0"/>
    <x v="1"/>
    <x v="2"/>
    <s v="Sueldos del Grupo A2."/>
    <n v="15367"/>
    <n v="7642.67"/>
    <x v="5"/>
  </r>
  <r>
    <x v="9"/>
    <x v="49"/>
    <x v="0"/>
    <x v="1"/>
    <x v="4"/>
    <s v="Sueldos del Grupo C2."/>
    <n v="9976"/>
    <n v="4961.55"/>
    <x v="5"/>
  </r>
  <r>
    <x v="9"/>
    <x v="49"/>
    <x v="0"/>
    <x v="1"/>
    <x v="5"/>
    <s v="Trienios."/>
    <n v="7407"/>
    <n v="3711.53"/>
    <x v="5"/>
  </r>
  <r>
    <x v="9"/>
    <x v="49"/>
    <x v="0"/>
    <x v="1"/>
    <x v="6"/>
    <s v="Complemento de destino."/>
    <n v="16724"/>
    <n v="8317.33"/>
    <x v="5"/>
  </r>
  <r>
    <x v="9"/>
    <x v="49"/>
    <x v="0"/>
    <x v="1"/>
    <x v="7"/>
    <s v="Complemento específico."/>
    <n v="43909"/>
    <n v="25115.52"/>
    <x v="5"/>
  </r>
  <r>
    <x v="9"/>
    <x v="49"/>
    <x v="0"/>
    <x v="1"/>
    <x v="8"/>
    <s v="Otros complementos."/>
    <n v="3612"/>
    <n v="2166.0100000000002"/>
    <x v="5"/>
  </r>
  <r>
    <x v="9"/>
    <x v="49"/>
    <x v="0"/>
    <x v="3"/>
    <x v="12"/>
    <s v="Otro personal."/>
    <n v="0"/>
    <n v="20115.669999999998"/>
    <x v="5"/>
  </r>
  <r>
    <x v="9"/>
    <x v="49"/>
    <x v="1"/>
    <x v="5"/>
    <x v="15"/>
    <s v="Reparación de edificios y otras construcciones."/>
    <n v="10000"/>
    <n v="274.89"/>
    <x v="5"/>
  </r>
  <r>
    <x v="9"/>
    <x v="49"/>
    <x v="1"/>
    <x v="5"/>
    <x v="16"/>
    <s v="Reparación de maquinaria, instalaciones técnicas y utillaje."/>
    <n v="15000"/>
    <n v="4176.21"/>
    <x v="5"/>
  </r>
  <r>
    <x v="9"/>
    <x v="49"/>
    <x v="1"/>
    <x v="6"/>
    <x v="20"/>
    <s v="Energía eléctrica."/>
    <n v="65000"/>
    <n v="17781.7"/>
    <x v="5"/>
  </r>
  <r>
    <x v="9"/>
    <x v="49"/>
    <x v="1"/>
    <x v="6"/>
    <x v="210"/>
    <s v="Plan de Juventud"/>
    <n v="60000"/>
    <n v="9443.93"/>
    <x v="5"/>
  </r>
  <r>
    <x v="9"/>
    <x v="49"/>
    <x v="1"/>
    <x v="6"/>
    <x v="211"/>
    <s v="Plan Municipal Drogas"/>
    <n v="10000"/>
    <n v="0"/>
    <x v="5"/>
  </r>
  <r>
    <x v="9"/>
    <x v="49"/>
    <x v="1"/>
    <x v="6"/>
    <x v="26"/>
    <s v="Otros gastos diversos"/>
    <n v="10000"/>
    <n v="18.149999999999999"/>
    <x v="5"/>
  </r>
  <r>
    <x v="9"/>
    <x v="49"/>
    <x v="1"/>
    <x v="6"/>
    <x v="27"/>
    <s v="Limpieza y aseo."/>
    <n v="57000"/>
    <n v="18523"/>
    <x v="5"/>
  </r>
  <r>
    <x v="9"/>
    <x v="49"/>
    <x v="1"/>
    <x v="6"/>
    <x v="113"/>
    <s v="Seguridad."/>
    <n v="0"/>
    <n v="0"/>
    <x v="5"/>
  </r>
  <r>
    <x v="9"/>
    <x v="49"/>
    <x v="1"/>
    <x v="6"/>
    <x v="28"/>
    <s v="Estudios y trabajos técnicos."/>
    <n v="16000"/>
    <n v="0"/>
    <x v="5"/>
  </r>
  <r>
    <x v="9"/>
    <x v="49"/>
    <x v="1"/>
    <x v="6"/>
    <x v="29"/>
    <s v="Otros trabajos realizados por otras empresas y profes."/>
    <n v="761350"/>
    <n v="226735.16"/>
    <x v="5"/>
  </r>
  <r>
    <x v="9"/>
    <x v="49"/>
    <x v="2"/>
    <x v="9"/>
    <x v="147"/>
    <s v="Subvenciones a asociaciones y atenciones benéficas"/>
    <n v="137565"/>
    <n v="0"/>
    <x v="5"/>
  </r>
  <r>
    <x v="9"/>
    <x v="49"/>
    <x v="2"/>
    <x v="9"/>
    <x v="212"/>
    <s v="Transf. Consejo Local de la Juventud.- Actividad ordinaria"/>
    <n v="58500"/>
    <n v="58500"/>
    <x v="5"/>
  </r>
  <r>
    <x v="9"/>
    <x v="49"/>
    <x v="2"/>
    <x v="9"/>
    <x v="213"/>
    <s v="Transf. Convenio con Fundación Splora"/>
    <n v="15000"/>
    <n v="15000"/>
    <x v="5"/>
  </r>
  <r>
    <x v="9"/>
    <x v="49"/>
    <x v="3"/>
    <x v="11"/>
    <x v="52"/>
    <s v="Maquinaria, instalaciones técnicas y utillaje."/>
    <n v="5000"/>
    <n v="0"/>
    <x v="5"/>
  </r>
  <r>
    <x v="9"/>
    <x v="49"/>
    <x v="3"/>
    <x v="24"/>
    <x v="116"/>
    <s v="Edificios y otras construcciones."/>
    <n v="1808208.61"/>
    <n v="143200.63"/>
    <x v="5"/>
  </r>
  <r>
    <x v="9"/>
    <x v="48"/>
    <x v="0"/>
    <x v="1"/>
    <x v="1"/>
    <s v="Sueldos del Grupo A1."/>
    <n v="52427"/>
    <n v="13223.83"/>
    <x v="4"/>
  </r>
  <r>
    <x v="9"/>
    <x v="48"/>
    <x v="0"/>
    <x v="1"/>
    <x v="2"/>
    <s v="Sueldos del Grupo A2."/>
    <n v="30734"/>
    <n v="11373.14"/>
    <x v="4"/>
  </r>
  <r>
    <x v="9"/>
    <x v="48"/>
    <x v="0"/>
    <x v="1"/>
    <x v="3"/>
    <s v="Sueldos del Grupo C1."/>
    <n v="35309"/>
    <n v="8585.7000000000007"/>
    <x v="4"/>
  </r>
  <r>
    <x v="9"/>
    <x v="48"/>
    <x v="0"/>
    <x v="1"/>
    <x v="4"/>
    <s v="Sueldos del Grupo C2."/>
    <n v="10808"/>
    <n v="5426.9"/>
    <x v="4"/>
  </r>
  <r>
    <x v="9"/>
    <x v="48"/>
    <x v="0"/>
    <x v="1"/>
    <x v="5"/>
    <s v="Trienios."/>
    <n v="35469"/>
    <n v="12008.51"/>
    <x v="4"/>
  </r>
  <r>
    <x v="9"/>
    <x v="48"/>
    <x v="0"/>
    <x v="1"/>
    <x v="6"/>
    <s v="Complemento de destino."/>
    <n v="87801"/>
    <n v="26755.11"/>
    <x v="4"/>
  </r>
  <r>
    <x v="9"/>
    <x v="48"/>
    <x v="0"/>
    <x v="1"/>
    <x v="7"/>
    <s v="Complemento específico."/>
    <n v="218220"/>
    <n v="86028.4"/>
    <x v="4"/>
  </r>
  <r>
    <x v="9"/>
    <x v="48"/>
    <x v="0"/>
    <x v="1"/>
    <x v="8"/>
    <s v="Otros complementos."/>
    <n v="17088"/>
    <n v="6066.98"/>
    <x v="4"/>
  </r>
  <r>
    <x v="9"/>
    <x v="48"/>
    <x v="0"/>
    <x v="3"/>
    <x v="12"/>
    <s v="Otro personal."/>
    <n v="54500"/>
    <n v="19948.400000000001"/>
    <x v="4"/>
  </r>
  <r>
    <x v="9"/>
    <x v="48"/>
    <x v="1"/>
    <x v="5"/>
    <x v="16"/>
    <s v="Reparación de maquinaria, instalaciones técnicas y utillaje."/>
    <n v="3190"/>
    <n v="546.30999999999995"/>
    <x v="4"/>
  </r>
  <r>
    <x v="9"/>
    <x v="48"/>
    <x v="1"/>
    <x v="6"/>
    <x v="26"/>
    <s v="Otros gastos diversos"/>
    <n v="13000"/>
    <n v="0"/>
    <x v="4"/>
  </r>
  <r>
    <x v="9"/>
    <x v="48"/>
    <x v="1"/>
    <x v="6"/>
    <x v="29"/>
    <s v="Otros trabajos realizados por otras empresas y profes."/>
    <n v="115000"/>
    <n v="0"/>
    <x v="4"/>
  </r>
  <r>
    <x v="9"/>
    <x v="48"/>
    <x v="6"/>
    <x v="34"/>
    <x v="248"/>
    <s v="Intereses de demora."/>
    <n v="0"/>
    <n v="0"/>
    <x v="4"/>
  </r>
  <r>
    <x v="9"/>
    <x v="48"/>
    <x v="3"/>
    <x v="28"/>
    <x v="129"/>
    <s v="Gastos en aplicaciones informáticas."/>
    <n v="51849.71"/>
    <n v="0"/>
    <x v="4"/>
  </r>
  <r>
    <x v="9"/>
    <x v="48"/>
    <x v="0"/>
    <x v="1"/>
    <x v="1"/>
    <s v="Sueldos del Grupo A1."/>
    <n v="52427"/>
    <n v="18296.310000000001"/>
    <x v="5"/>
  </r>
  <r>
    <x v="9"/>
    <x v="48"/>
    <x v="0"/>
    <x v="1"/>
    <x v="2"/>
    <s v="Sueldos del Grupo A2."/>
    <n v="30734"/>
    <n v="15263.58"/>
    <x v="5"/>
  </r>
  <r>
    <x v="9"/>
    <x v="48"/>
    <x v="0"/>
    <x v="1"/>
    <x v="3"/>
    <s v="Sueldos del Grupo C1."/>
    <n v="35309"/>
    <n v="11734.76"/>
    <x v="5"/>
  </r>
  <r>
    <x v="9"/>
    <x v="48"/>
    <x v="0"/>
    <x v="1"/>
    <x v="4"/>
    <s v="Sueldos del Grupo C2."/>
    <n v="10808"/>
    <n v="8565.16"/>
    <x v="5"/>
  </r>
  <r>
    <x v="9"/>
    <x v="48"/>
    <x v="0"/>
    <x v="1"/>
    <x v="5"/>
    <s v="Trienios."/>
    <n v="35469"/>
    <n v="16546.96"/>
    <x v="5"/>
  </r>
  <r>
    <x v="9"/>
    <x v="48"/>
    <x v="0"/>
    <x v="1"/>
    <x v="6"/>
    <s v="Complemento de destino."/>
    <n v="87801"/>
    <n v="38570.47"/>
    <x v="5"/>
  </r>
  <r>
    <x v="9"/>
    <x v="48"/>
    <x v="0"/>
    <x v="1"/>
    <x v="7"/>
    <s v="Complemento específico."/>
    <n v="218220"/>
    <n v="120726.95"/>
    <x v="5"/>
  </r>
  <r>
    <x v="9"/>
    <x v="48"/>
    <x v="0"/>
    <x v="1"/>
    <x v="8"/>
    <s v="Otros complementos."/>
    <n v="17088"/>
    <n v="8952.49"/>
    <x v="5"/>
  </r>
  <r>
    <x v="9"/>
    <x v="48"/>
    <x v="0"/>
    <x v="3"/>
    <x v="12"/>
    <s v="Otro personal."/>
    <n v="54500"/>
    <n v="27256.87"/>
    <x v="5"/>
  </r>
  <r>
    <x v="9"/>
    <x v="48"/>
    <x v="1"/>
    <x v="5"/>
    <x v="16"/>
    <s v="Reparación de maquinaria, instalaciones técnicas y utillaje."/>
    <n v="3190"/>
    <n v="546.30999999999995"/>
    <x v="5"/>
  </r>
  <r>
    <x v="9"/>
    <x v="48"/>
    <x v="1"/>
    <x v="6"/>
    <x v="26"/>
    <s v="Otros gastos diversos"/>
    <n v="13000"/>
    <n v="0"/>
    <x v="5"/>
  </r>
  <r>
    <x v="9"/>
    <x v="48"/>
    <x v="1"/>
    <x v="6"/>
    <x v="29"/>
    <s v="Otros trabajos realizados por otras empresas y profes."/>
    <n v="115000"/>
    <n v="0"/>
    <x v="5"/>
  </r>
  <r>
    <x v="9"/>
    <x v="48"/>
    <x v="6"/>
    <x v="34"/>
    <x v="248"/>
    <s v="Intereses de demora."/>
    <n v="1500"/>
    <n v="0"/>
    <x v="5"/>
  </r>
  <r>
    <x v="9"/>
    <x v="48"/>
    <x v="3"/>
    <x v="28"/>
    <x v="129"/>
    <s v="Gastos en aplicaciones informáticas."/>
    <n v="51849.71"/>
    <n v="0"/>
    <x v="5"/>
  </r>
  <r>
    <x v="9"/>
    <x v="47"/>
    <x v="0"/>
    <x v="1"/>
    <x v="1"/>
    <s v="Sueldos del Grupo A1."/>
    <n v="34951"/>
    <n v="13174.41"/>
    <x v="4"/>
  </r>
  <r>
    <x v="9"/>
    <x v="47"/>
    <x v="0"/>
    <x v="1"/>
    <x v="2"/>
    <s v="Sueldos del Grupo A2."/>
    <n v="262521"/>
    <n v="79900.23"/>
    <x v="4"/>
  </r>
  <r>
    <x v="9"/>
    <x v="47"/>
    <x v="0"/>
    <x v="1"/>
    <x v="3"/>
    <s v="Sueldos del Grupo C1."/>
    <n v="11770"/>
    <n v="844.57"/>
    <x v="4"/>
  </r>
  <r>
    <x v="9"/>
    <x v="47"/>
    <x v="0"/>
    <x v="1"/>
    <x v="4"/>
    <s v="Sueldos del Grupo C2."/>
    <n v="9976"/>
    <n v="3612.54"/>
    <x v="4"/>
  </r>
  <r>
    <x v="9"/>
    <x v="47"/>
    <x v="0"/>
    <x v="1"/>
    <x v="5"/>
    <s v="Trienios."/>
    <n v="80306"/>
    <n v="24061.5"/>
    <x v="4"/>
  </r>
  <r>
    <x v="9"/>
    <x v="47"/>
    <x v="0"/>
    <x v="1"/>
    <x v="6"/>
    <s v="Complemento de destino."/>
    <n v="165532"/>
    <n v="49010.11"/>
    <x v="4"/>
  </r>
  <r>
    <x v="9"/>
    <x v="47"/>
    <x v="0"/>
    <x v="1"/>
    <x v="7"/>
    <s v="Complemento específico."/>
    <n v="404447"/>
    <n v="158606.22"/>
    <x v="4"/>
  </r>
  <r>
    <x v="9"/>
    <x v="47"/>
    <x v="0"/>
    <x v="1"/>
    <x v="8"/>
    <s v="Otros complementos."/>
    <n v="36680"/>
    <n v="11659.69"/>
    <x v="4"/>
  </r>
  <r>
    <x v="9"/>
    <x v="47"/>
    <x v="0"/>
    <x v="2"/>
    <x v="9"/>
    <s v="Retribuciones básicas."/>
    <n v="306253"/>
    <n v="84330.2"/>
    <x v="4"/>
  </r>
  <r>
    <x v="9"/>
    <x v="47"/>
    <x v="0"/>
    <x v="2"/>
    <x v="10"/>
    <s v="Otras remuneraciones."/>
    <n v="277987"/>
    <n v="87941.4"/>
    <x v="4"/>
  </r>
  <r>
    <x v="9"/>
    <x v="47"/>
    <x v="0"/>
    <x v="3"/>
    <x v="12"/>
    <s v="Otro personal."/>
    <n v="44700"/>
    <n v="0"/>
    <x v="4"/>
  </r>
  <r>
    <x v="9"/>
    <x v="47"/>
    <x v="1"/>
    <x v="4"/>
    <x v="190"/>
    <s v="Arrendamientos de edificios y otras construcciones."/>
    <n v="150000"/>
    <n v="62499.95"/>
    <x v="4"/>
  </r>
  <r>
    <x v="9"/>
    <x v="47"/>
    <x v="1"/>
    <x v="5"/>
    <x v="15"/>
    <s v="Reparación de edificios y otras construcciones."/>
    <n v="70000"/>
    <n v="4563.55"/>
    <x v="4"/>
  </r>
  <r>
    <x v="9"/>
    <x v="47"/>
    <x v="1"/>
    <x v="5"/>
    <x v="16"/>
    <s v="Reparación de maquinaria, instalaciones técnicas y utillaje."/>
    <n v="61800"/>
    <n v="14986.76"/>
    <x v="4"/>
  </r>
  <r>
    <x v="9"/>
    <x v="47"/>
    <x v="1"/>
    <x v="5"/>
    <x v="154"/>
    <s v="Mobiliario."/>
    <n v="1000"/>
    <n v="0"/>
    <x v="4"/>
  </r>
  <r>
    <x v="9"/>
    <x v="47"/>
    <x v="1"/>
    <x v="5"/>
    <x v="132"/>
    <s v="Equipos para procesos de información."/>
    <n v="10600"/>
    <n v="3051.66"/>
    <x v="4"/>
  </r>
  <r>
    <x v="9"/>
    <x v="47"/>
    <x v="1"/>
    <x v="6"/>
    <x v="19"/>
    <s v="Prensa, revistas, libros y otras publicaciones."/>
    <n v="20740"/>
    <n v="2170"/>
    <x v="4"/>
  </r>
  <r>
    <x v="9"/>
    <x v="47"/>
    <x v="1"/>
    <x v="6"/>
    <x v="20"/>
    <s v="Energía eléctrica."/>
    <n v="186000"/>
    <n v="62984.58"/>
    <x v="4"/>
  </r>
  <r>
    <x v="9"/>
    <x v="47"/>
    <x v="1"/>
    <x v="6"/>
    <x v="82"/>
    <s v="Gas."/>
    <n v="133600"/>
    <n v="51870.02"/>
    <x v="4"/>
  </r>
  <r>
    <x v="9"/>
    <x v="47"/>
    <x v="1"/>
    <x v="6"/>
    <x v="68"/>
    <s v="Vestuario."/>
    <n v="8800"/>
    <n v="0"/>
    <x v="4"/>
  </r>
  <r>
    <x v="9"/>
    <x v="47"/>
    <x v="1"/>
    <x v="6"/>
    <x v="22"/>
    <s v="Otros suministros."/>
    <n v="10700"/>
    <n v="123.81"/>
    <x v="4"/>
  </r>
  <r>
    <x v="9"/>
    <x v="47"/>
    <x v="1"/>
    <x v="6"/>
    <x v="55"/>
    <s v="Transportes."/>
    <n v="1000"/>
    <n v="0"/>
    <x v="4"/>
  </r>
  <r>
    <x v="9"/>
    <x v="47"/>
    <x v="1"/>
    <x v="6"/>
    <x v="24"/>
    <s v="Publicidad y propaganda."/>
    <n v="1000"/>
    <n v="0"/>
    <x v="4"/>
  </r>
  <r>
    <x v="9"/>
    <x v="47"/>
    <x v="1"/>
    <x v="6"/>
    <x v="25"/>
    <s v="Reuniones, conferencias y cursos."/>
    <n v="43000"/>
    <n v="7580.56"/>
    <x v="4"/>
  </r>
  <r>
    <x v="9"/>
    <x v="47"/>
    <x v="1"/>
    <x v="6"/>
    <x v="191"/>
    <s v="Plan Solidaridad"/>
    <n v="10000"/>
    <n v="0"/>
    <x v="4"/>
  </r>
  <r>
    <x v="9"/>
    <x v="47"/>
    <x v="1"/>
    <x v="6"/>
    <x v="192"/>
    <s v="Plan de Accesibilidad"/>
    <n v="10000"/>
    <n v="7770"/>
    <x v="4"/>
  </r>
  <r>
    <x v="9"/>
    <x v="47"/>
    <x v="1"/>
    <x v="6"/>
    <x v="193"/>
    <s v="Plan Municipal de Ciudad Amigable con los Mayores"/>
    <n v="5000"/>
    <n v="0"/>
    <x v="4"/>
  </r>
  <r>
    <x v="9"/>
    <x v="47"/>
    <x v="1"/>
    <x v="6"/>
    <x v="26"/>
    <s v="Otros gastos diversos"/>
    <n v="21500"/>
    <n v="14446.78"/>
    <x v="4"/>
  </r>
  <r>
    <x v="9"/>
    <x v="47"/>
    <x v="1"/>
    <x v="6"/>
    <x v="27"/>
    <s v="Limpieza y aseo."/>
    <n v="416065"/>
    <n v="135353"/>
    <x v="4"/>
  </r>
  <r>
    <x v="9"/>
    <x v="47"/>
    <x v="1"/>
    <x v="6"/>
    <x v="28"/>
    <s v="Estudios y trabajos técnicos."/>
    <n v="10000"/>
    <n v="0"/>
    <x v="4"/>
  </r>
  <r>
    <x v="9"/>
    <x v="47"/>
    <x v="1"/>
    <x v="6"/>
    <x v="29"/>
    <s v="Otros trabajos realizados por otras empresas y profes."/>
    <n v="3053495"/>
    <n v="1006299.21"/>
    <x v="4"/>
  </r>
  <r>
    <x v="9"/>
    <x v="47"/>
    <x v="1"/>
    <x v="7"/>
    <x v="30"/>
    <s v="Dietas del personal no directivo"/>
    <n v="300"/>
    <n v="0"/>
    <x v="4"/>
  </r>
  <r>
    <x v="9"/>
    <x v="47"/>
    <x v="1"/>
    <x v="7"/>
    <x v="31"/>
    <s v="Locomoción del personal no directivo."/>
    <n v="300"/>
    <n v="76.900000000000006"/>
    <x v="4"/>
  </r>
  <r>
    <x v="9"/>
    <x v="47"/>
    <x v="2"/>
    <x v="9"/>
    <x v="147"/>
    <s v="Subvenciones a asociaciones y atenciones benéficas"/>
    <n v="53240"/>
    <n v="0"/>
    <x v="4"/>
  </r>
  <r>
    <x v="9"/>
    <x v="47"/>
    <x v="2"/>
    <x v="9"/>
    <x v="185"/>
    <s v="Atenc. beneficas ayuda a familias"/>
    <n v="101700"/>
    <n v="21962.54"/>
    <x v="4"/>
  </r>
  <r>
    <x v="9"/>
    <x v="47"/>
    <x v="2"/>
    <x v="9"/>
    <x v="194"/>
    <s v="Transf. Fundación Personas Valladolid"/>
    <n v="33660"/>
    <n v="0"/>
    <x v="4"/>
  </r>
  <r>
    <x v="9"/>
    <x v="47"/>
    <x v="2"/>
    <x v="9"/>
    <x v="195"/>
    <s v="Transf. Federación de asociaciones de personas sordas CyL"/>
    <n v="14850"/>
    <n v="0"/>
    <x v="4"/>
  </r>
  <r>
    <x v="9"/>
    <x v="47"/>
    <x v="2"/>
    <x v="9"/>
    <x v="196"/>
    <s v="Transf. Asociación El Puente"/>
    <n v="8910"/>
    <n v="8910"/>
    <x v="4"/>
  </r>
  <r>
    <x v="9"/>
    <x v="47"/>
    <x v="2"/>
    <x v="9"/>
    <x v="197"/>
    <s v="Transf. Asociación Intern. Teléfono de la Esperanza"/>
    <n v="3500"/>
    <n v="0"/>
    <x v="4"/>
  </r>
  <r>
    <x v="9"/>
    <x v="47"/>
    <x v="2"/>
    <x v="9"/>
    <x v="198"/>
    <s v="Transf. Fundación Cauce"/>
    <n v="2970"/>
    <n v="0"/>
    <x v="4"/>
  </r>
  <r>
    <x v="9"/>
    <x v="47"/>
    <x v="2"/>
    <x v="9"/>
    <x v="199"/>
    <s v="Transf. Coordinadora O.N.G.D. Castilla y León"/>
    <n v="7700"/>
    <n v="0"/>
    <x v="4"/>
  </r>
  <r>
    <x v="9"/>
    <x v="47"/>
    <x v="2"/>
    <x v="9"/>
    <x v="200"/>
    <s v="Transf. Asociación familiares de enfermos de Alzheimer"/>
    <n v="5850"/>
    <n v="0"/>
    <x v="4"/>
  </r>
  <r>
    <x v="9"/>
    <x v="47"/>
    <x v="2"/>
    <x v="9"/>
    <x v="201"/>
    <s v="Transf. Asocición de voluntarios mayores de CyL"/>
    <n v="4000"/>
    <n v="0"/>
    <x v="4"/>
  </r>
  <r>
    <x v="9"/>
    <x v="47"/>
    <x v="2"/>
    <x v="9"/>
    <x v="202"/>
    <s v="Transf. UVA: alojamientos compartidos"/>
    <n v="1500"/>
    <n v="0"/>
    <x v="4"/>
  </r>
  <r>
    <x v="9"/>
    <x v="47"/>
    <x v="2"/>
    <x v="9"/>
    <x v="203"/>
    <s v="Transf. INEA: huertos ecológicos, envejecimiento activo"/>
    <n v="66000"/>
    <n v="0"/>
    <x v="4"/>
  </r>
  <r>
    <x v="9"/>
    <x v="47"/>
    <x v="2"/>
    <x v="9"/>
    <x v="204"/>
    <s v="Transf. A.C. Amigos Pueblo Saharaui CyL: vacaciones en paz"/>
    <n v="3000"/>
    <n v="0"/>
    <x v="4"/>
  </r>
  <r>
    <x v="9"/>
    <x v="47"/>
    <x v="2"/>
    <x v="9"/>
    <x v="205"/>
    <s v="Transf. Asociación Fundación Rondilla Personas Adultas"/>
    <n v="25000"/>
    <n v="0"/>
    <x v="4"/>
  </r>
  <r>
    <x v="9"/>
    <x v="47"/>
    <x v="2"/>
    <x v="31"/>
    <x v="206"/>
    <s v="Transf. INCIDEM (El Salvador)"/>
    <n v="20000"/>
    <n v="0"/>
    <x v="4"/>
  </r>
  <r>
    <x v="9"/>
    <x v="47"/>
    <x v="2"/>
    <x v="31"/>
    <x v="207"/>
    <s v="Transf. FUNDEMUCA (Costa Rica)"/>
    <n v="10000"/>
    <n v="0"/>
    <x v="4"/>
  </r>
  <r>
    <x v="9"/>
    <x v="47"/>
    <x v="2"/>
    <x v="31"/>
    <x v="208"/>
    <s v="Transf FUNDEMUCA (Panamá y Honduras)"/>
    <n v="10000"/>
    <n v="0"/>
    <x v="4"/>
  </r>
  <r>
    <x v="9"/>
    <x v="47"/>
    <x v="2"/>
    <x v="31"/>
    <x v="209"/>
    <s v="Al exterior."/>
    <n v="435485"/>
    <n v="0"/>
    <x v="4"/>
  </r>
  <r>
    <x v="9"/>
    <x v="47"/>
    <x v="3"/>
    <x v="11"/>
    <x v="51"/>
    <s v="Edificios y otras construcciones."/>
    <n v="9000"/>
    <n v="0"/>
    <x v="4"/>
  </r>
  <r>
    <x v="9"/>
    <x v="47"/>
    <x v="3"/>
    <x v="11"/>
    <x v="52"/>
    <s v="Maquinaria, instalaciones técnicas y utillaje."/>
    <n v="20000"/>
    <n v="0"/>
    <x v="4"/>
  </r>
  <r>
    <x v="9"/>
    <x v="47"/>
    <x v="3"/>
    <x v="24"/>
    <x v="116"/>
    <s v="Edificios y otras construcciones."/>
    <n v="21858.65"/>
    <n v="0"/>
    <x v="4"/>
  </r>
  <r>
    <x v="9"/>
    <x v="47"/>
    <x v="3"/>
    <x v="24"/>
    <x v="117"/>
    <s v="Maquinaria, instalaciones técnicas y utillaje."/>
    <n v="1500"/>
    <n v="0"/>
    <x v="4"/>
  </r>
  <r>
    <x v="9"/>
    <x v="47"/>
    <x v="3"/>
    <x v="28"/>
    <x v="129"/>
    <s v="Gastos en aplicaciones informáticas."/>
    <n v="74004.78"/>
    <n v="0"/>
    <x v="4"/>
  </r>
  <r>
    <x v="9"/>
    <x v="47"/>
    <x v="0"/>
    <x v="1"/>
    <x v="1"/>
    <s v="Sueldos del Grupo A1."/>
    <n v="34951"/>
    <n v="17381.689999999999"/>
    <x v="5"/>
  </r>
  <r>
    <x v="9"/>
    <x v="47"/>
    <x v="0"/>
    <x v="1"/>
    <x v="2"/>
    <s v="Sueldos del Grupo A2."/>
    <n v="262521"/>
    <n v="107108.5"/>
    <x v="5"/>
  </r>
  <r>
    <x v="9"/>
    <x v="47"/>
    <x v="0"/>
    <x v="1"/>
    <x v="3"/>
    <s v="Sueldos del Grupo C1."/>
    <n v="11770"/>
    <n v="2419.1"/>
    <x v="5"/>
  </r>
  <r>
    <x v="9"/>
    <x v="47"/>
    <x v="0"/>
    <x v="1"/>
    <x v="4"/>
    <s v="Sueldos del Grupo C2."/>
    <n v="9976"/>
    <n v="5011.97"/>
    <x v="5"/>
  </r>
  <r>
    <x v="9"/>
    <x v="47"/>
    <x v="0"/>
    <x v="1"/>
    <x v="5"/>
    <s v="Trienios."/>
    <n v="80306"/>
    <n v="32732.65"/>
    <x v="5"/>
  </r>
  <r>
    <x v="9"/>
    <x v="47"/>
    <x v="0"/>
    <x v="1"/>
    <x v="6"/>
    <s v="Complemento de destino."/>
    <n v="165532"/>
    <n v="69263.13"/>
    <x v="5"/>
  </r>
  <r>
    <x v="9"/>
    <x v="47"/>
    <x v="0"/>
    <x v="1"/>
    <x v="7"/>
    <s v="Complemento específico."/>
    <n v="404447"/>
    <n v="217569.62"/>
    <x v="5"/>
  </r>
  <r>
    <x v="9"/>
    <x v="47"/>
    <x v="0"/>
    <x v="1"/>
    <x v="8"/>
    <s v="Otros complementos."/>
    <n v="36680"/>
    <n v="17341.830000000002"/>
    <x v="5"/>
  </r>
  <r>
    <x v="9"/>
    <x v="47"/>
    <x v="0"/>
    <x v="2"/>
    <x v="9"/>
    <s v="Retribuciones básicas."/>
    <n v="306253"/>
    <n v="120164.02"/>
    <x v="5"/>
  </r>
  <r>
    <x v="9"/>
    <x v="47"/>
    <x v="0"/>
    <x v="2"/>
    <x v="10"/>
    <s v="Otras remuneraciones."/>
    <n v="277987"/>
    <n v="117172.45"/>
    <x v="5"/>
  </r>
  <r>
    <x v="9"/>
    <x v="47"/>
    <x v="0"/>
    <x v="3"/>
    <x v="12"/>
    <s v="Otro personal."/>
    <n v="44700"/>
    <n v="0"/>
    <x v="5"/>
  </r>
  <r>
    <x v="9"/>
    <x v="47"/>
    <x v="1"/>
    <x v="4"/>
    <x v="190"/>
    <s v="Arrendamientos de edificios y otras construcciones."/>
    <n v="150000"/>
    <n v="74999.94"/>
    <x v="5"/>
  </r>
  <r>
    <x v="9"/>
    <x v="47"/>
    <x v="1"/>
    <x v="5"/>
    <x v="15"/>
    <s v="Reparación de edificios y otras construcciones."/>
    <n v="70000"/>
    <n v="5963.23"/>
    <x v="5"/>
  </r>
  <r>
    <x v="9"/>
    <x v="47"/>
    <x v="1"/>
    <x v="5"/>
    <x v="16"/>
    <s v="Reparación de maquinaria, instalaciones técnicas y utillaje."/>
    <n v="61800"/>
    <n v="15302.72"/>
    <x v="5"/>
  </r>
  <r>
    <x v="9"/>
    <x v="47"/>
    <x v="1"/>
    <x v="5"/>
    <x v="154"/>
    <s v="Mobiliario."/>
    <n v="1000"/>
    <n v="0"/>
    <x v="5"/>
  </r>
  <r>
    <x v="9"/>
    <x v="47"/>
    <x v="1"/>
    <x v="5"/>
    <x v="132"/>
    <s v="Equipos para procesos de información."/>
    <n v="10600"/>
    <n v="3911"/>
    <x v="5"/>
  </r>
  <r>
    <x v="9"/>
    <x v="47"/>
    <x v="1"/>
    <x v="6"/>
    <x v="19"/>
    <s v="Prensa, revistas, libros y otras publicaciones."/>
    <n v="20740"/>
    <n v="2170"/>
    <x v="5"/>
  </r>
  <r>
    <x v="9"/>
    <x v="47"/>
    <x v="1"/>
    <x v="6"/>
    <x v="20"/>
    <s v="Energía eléctrica."/>
    <n v="186000"/>
    <n v="70163.67"/>
    <x v="5"/>
  </r>
  <r>
    <x v="9"/>
    <x v="47"/>
    <x v="1"/>
    <x v="6"/>
    <x v="82"/>
    <s v="Gas."/>
    <n v="133600"/>
    <n v="58164.87"/>
    <x v="5"/>
  </r>
  <r>
    <x v="9"/>
    <x v="47"/>
    <x v="1"/>
    <x v="6"/>
    <x v="68"/>
    <s v="Vestuario."/>
    <n v="8800"/>
    <n v="0"/>
    <x v="5"/>
  </r>
  <r>
    <x v="9"/>
    <x v="47"/>
    <x v="1"/>
    <x v="6"/>
    <x v="22"/>
    <s v="Otros suministros."/>
    <n v="10700"/>
    <n v="794.63"/>
    <x v="5"/>
  </r>
  <r>
    <x v="9"/>
    <x v="47"/>
    <x v="1"/>
    <x v="6"/>
    <x v="55"/>
    <s v="Transportes."/>
    <n v="1000"/>
    <n v="0"/>
    <x v="5"/>
  </r>
  <r>
    <x v="9"/>
    <x v="47"/>
    <x v="1"/>
    <x v="6"/>
    <x v="24"/>
    <s v="Publicidad y propaganda."/>
    <n v="1000"/>
    <n v="0"/>
    <x v="5"/>
  </r>
  <r>
    <x v="9"/>
    <x v="47"/>
    <x v="1"/>
    <x v="6"/>
    <x v="25"/>
    <s v="Reuniones, conferencias y cursos."/>
    <n v="43000"/>
    <n v="7580.56"/>
    <x v="5"/>
  </r>
  <r>
    <x v="9"/>
    <x v="47"/>
    <x v="1"/>
    <x v="6"/>
    <x v="191"/>
    <s v="Plan Solidaridad"/>
    <n v="10000"/>
    <n v="332"/>
    <x v="5"/>
  </r>
  <r>
    <x v="9"/>
    <x v="47"/>
    <x v="1"/>
    <x v="6"/>
    <x v="192"/>
    <s v="Plan de Accesibilidad"/>
    <n v="10000"/>
    <n v="7770"/>
    <x v="5"/>
  </r>
  <r>
    <x v="9"/>
    <x v="47"/>
    <x v="1"/>
    <x v="6"/>
    <x v="193"/>
    <s v="Plan Municipal de Ciudad Amigable con los Mayores"/>
    <n v="5000"/>
    <n v="0"/>
    <x v="5"/>
  </r>
  <r>
    <x v="9"/>
    <x v="47"/>
    <x v="1"/>
    <x v="6"/>
    <x v="26"/>
    <s v="Otros gastos diversos"/>
    <n v="21500"/>
    <n v="23951.86"/>
    <x v="5"/>
  </r>
  <r>
    <x v="9"/>
    <x v="47"/>
    <x v="1"/>
    <x v="6"/>
    <x v="27"/>
    <s v="Limpieza y aseo."/>
    <n v="416065"/>
    <n v="169191.25"/>
    <x v="5"/>
  </r>
  <r>
    <x v="9"/>
    <x v="47"/>
    <x v="1"/>
    <x v="6"/>
    <x v="28"/>
    <s v="Estudios y trabajos técnicos."/>
    <n v="10000"/>
    <n v="0"/>
    <x v="5"/>
  </r>
  <r>
    <x v="9"/>
    <x v="47"/>
    <x v="1"/>
    <x v="6"/>
    <x v="29"/>
    <s v="Otros trabajos realizados por otras empresas y profes."/>
    <n v="3053495"/>
    <n v="1198150.52"/>
    <x v="5"/>
  </r>
  <r>
    <x v="9"/>
    <x v="47"/>
    <x v="1"/>
    <x v="7"/>
    <x v="30"/>
    <s v="Dietas del personal no directivo"/>
    <n v="300"/>
    <n v="0"/>
    <x v="5"/>
  </r>
  <r>
    <x v="9"/>
    <x v="47"/>
    <x v="1"/>
    <x v="7"/>
    <x v="60"/>
    <s v="Del personal directivo."/>
    <n v="0"/>
    <n v="0"/>
    <x v="5"/>
  </r>
  <r>
    <x v="9"/>
    <x v="47"/>
    <x v="1"/>
    <x v="7"/>
    <x v="31"/>
    <s v="Locomoción del personal no directivo."/>
    <n v="300"/>
    <n v="76.900000000000006"/>
    <x v="5"/>
  </r>
  <r>
    <x v="9"/>
    <x v="47"/>
    <x v="2"/>
    <x v="9"/>
    <x v="147"/>
    <s v="Subvenciones a asociaciones y atenciones benéficas"/>
    <n v="53240"/>
    <n v="0"/>
    <x v="5"/>
  </r>
  <r>
    <x v="9"/>
    <x v="47"/>
    <x v="2"/>
    <x v="9"/>
    <x v="185"/>
    <s v="Atenc. beneficas ayuda a familias"/>
    <n v="101700"/>
    <n v="30247.5"/>
    <x v="5"/>
  </r>
  <r>
    <x v="9"/>
    <x v="47"/>
    <x v="2"/>
    <x v="9"/>
    <x v="194"/>
    <s v="Transf. Fundación Personas Valladolid"/>
    <n v="33660"/>
    <n v="33660"/>
    <x v="5"/>
  </r>
  <r>
    <x v="9"/>
    <x v="47"/>
    <x v="2"/>
    <x v="9"/>
    <x v="195"/>
    <s v="Transf. Federación de asociaciones de personas sordas CyL"/>
    <n v="14850"/>
    <n v="0"/>
    <x v="5"/>
  </r>
  <r>
    <x v="9"/>
    <x v="47"/>
    <x v="2"/>
    <x v="9"/>
    <x v="196"/>
    <s v="Transf. Asociación El Puente"/>
    <n v="8910"/>
    <n v="8910"/>
    <x v="5"/>
  </r>
  <r>
    <x v="9"/>
    <x v="47"/>
    <x v="2"/>
    <x v="9"/>
    <x v="197"/>
    <s v="Transf. Asociación Intern. Teléfono de la Esperanza"/>
    <n v="3500"/>
    <n v="0"/>
    <x v="5"/>
  </r>
  <r>
    <x v="9"/>
    <x v="47"/>
    <x v="2"/>
    <x v="9"/>
    <x v="198"/>
    <s v="Transf. Fundación Cauce"/>
    <n v="2970"/>
    <n v="0"/>
    <x v="5"/>
  </r>
  <r>
    <x v="9"/>
    <x v="47"/>
    <x v="2"/>
    <x v="9"/>
    <x v="199"/>
    <s v="Transf. Coordinadora O.N.G.D. Castilla y León"/>
    <n v="7700"/>
    <n v="0"/>
    <x v="5"/>
  </r>
  <r>
    <x v="9"/>
    <x v="47"/>
    <x v="2"/>
    <x v="9"/>
    <x v="200"/>
    <s v="Transf. Asociación familiares de enfermos de Alzheimer"/>
    <n v="5850"/>
    <n v="5850"/>
    <x v="5"/>
  </r>
  <r>
    <x v="9"/>
    <x v="47"/>
    <x v="2"/>
    <x v="9"/>
    <x v="201"/>
    <s v="Transf. Asocición de voluntarios mayores de CyL"/>
    <n v="4000"/>
    <n v="0"/>
    <x v="5"/>
  </r>
  <r>
    <x v="9"/>
    <x v="47"/>
    <x v="2"/>
    <x v="9"/>
    <x v="202"/>
    <s v="Transf. UVA: alojamientos compartidos"/>
    <n v="1500"/>
    <n v="1500"/>
    <x v="5"/>
  </r>
  <r>
    <x v="9"/>
    <x v="47"/>
    <x v="2"/>
    <x v="9"/>
    <x v="203"/>
    <s v="Transf. INEA: huertos ecológicos, envejecimiento activo"/>
    <n v="66000"/>
    <n v="66000"/>
    <x v="5"/>
  </r>
  <r>
    <x v="9"/>
    <x v="47"/>
    <x v="2"/>
    <x v="9"/>
    <x v="204"/>
    <s v="Transf. A.C. Amigos Pueblo Saharaui CyL: vacaciones en paz"/>
    <n v="3000"/>
    <n v="3000"/>
    <x v="5"/>
  </r>
  <r>
    <x v="9"/>
    <x v="47"/>
    <x v="2"/>
    <x v="9"/>
    <x v="205"/>
    <s v="Transf. Asociación Fundación Rondilla Personas Adultas"/>
    <n v="25000"/>
    <n v="0"/>
    <x v="5"/>
  </r>
  <r>
    <x v="9"/>
    <x v="47"/>
    <x v="2"/>
    <x v="31"/>
    <x v="206"/>
    <s v="Transf. INCIDEM (El Salvador)"/>
    <n v="20000"/>
    <n v="0"/>
    <x v="5"/>
  </r>
  <r>
    <x v="9"/>
    <x v="47"/>
    <x v="2"/>
    <x v="31"/>
    <x v="207"/>
    <s v="Transf. FUNDEMUCA (Costa Rica)"/>
    <n v="10000"/>
    <n v="10000"/>
    <x v="5"/>
  </r>
  <r>
    <x v="9"/>
    <x v="47"/>
    <x v="2"/>
    <x v="31"/>
    <x v="208"/>
    <s v="Transf FUNDEMUCA (Panamá y Honduras)"/>
    <n v="10000"/>
    <n v="10000"/>
    <x v="5"/>
  </r>
  <r>
    <x v="9"/>
    <x v="47"/>
    <x v="2"/>
    <x v="31"/>
    <x v="209"/>
    <s v="Al exterior."/>
    <n v="435485"/>
    <n v="0"/>
    <x v="5"/>
  </r>
  <r>
    <x v="9"/>
    <x v="47"/>
    <x v="3"/>
    <x v="11"/>
    <x v="51"/>
    <s v="Edificios y otras construcciones."/>
    <n v="58863"/>
    <n v="0"/>
    <x v="5"/>
  </r>
  <r>
    <x v="9"/>
    <x v="47"/>
    <x v="3"/>
    <x v="11"/>
    <x v="52"/>
    <s v="Maquinaria, instalaciones técnicas y utillaje."/>
    <n v="20000"/>
    <n v="0"/>
    <x v="5"/>
  </r>
  <r>
    <x v="9"/>
    <x v="47"/>
    <x v="3"/>
    <x v="24"/>
    <x v="116"/>
    <s v="Edificios y otras construcciones."/>
    <n v="21858.65"/>
    <n v="0"/>
    <x v="5"/>
  </r>
  <r>
    <x v="9"/>
    <x v="47"/>
    <x v="3"/>
    <x v="24"/>
    <x v="117"/>
    <s v="Maquinaria, instalaciones técnicas y utillaje."/>
    <n v="1500"/>
    <n v="1388.23"/>
    <x v="5"/>
  </r>
  <r>
    <x v="9"/>
    <x v="47"/>
    <x v="3"/>
    <x v="28"/>
    <x v="129"/>
    <s v="Gastos en aplicaciones informáticas."/>
    <n v="74004.78"/>
    <n v="0"/>
    <x v="5"/>
  </r>
  <r>
    <x v="9"/>
    <x v="46"/>
    <x v="0"/>
    <x v="1"/>
    <x v="1"/>
    <s v="Sueldos del Grupo A1."/>
    <n v="227183"/>
    <n v="61937.14"/>
    <x v="4"/>
  </r>
  <r>
    <x v="9"/>
    <x v="46"/>
    <x v="0"/>
    <x v="1"/>
    <x v="2"/>
    <s v="Sueldos del Grupo A2."/>
    <n v="1476093"/>
    <n v="371052.72"/>
    <x v="4"/>
  </r>
  <r>
    <x v="9"/>
    <x v="46"/>
    <x v="0"/>
    <x v="1"/>
    <x v="3"/>
    <s v="Sueldos del Grupo C1."/>
    <n v="23539"/>
    <n v="8557.7000000000007"/>
    <x v="4"/>
  </r>
  <r>
    <x v="9"/>
    <x v="46"/>
    <x v="0"/>
    <x v="1"/>
    <x v="4"/>
    <s v="Sueldos del Grupo C2."/>
    <n v="219475"/>
    <n v="44648.15"/>
    <x v="4"/>
  </r>
  <r>
    <x v="9"/>
    <x v="46"/>
    <x v="0"/>
    <x v="1"/>
    <x v="5"/>
    <s v="Trienios."/>
    <n v="200925"/>
    <n v="71383.88"/>
    <x v="4"/>
  </r>
  <r>
    <x v="9"/>
    <x v="46"/>
    <x v="0"/>
    <x v="1"/>
    <x v="6"/>
    <s v="Complemento de destino."/>
    <n v="962689"/>
    <n v="232791.65"/>
    <x v="4"/>
  </r>
  <r>
    <x v="9"/>
    <x v="46"/>
    <x v="0"/>
    <x v="1"/>
    <x v="7"/>
    <s v="Complemento específico."/>
    <n v="1985991"/>
    <n v="634103.61"/>
    <x v="4"/>
  </r>
  <r>
    <x v="9"/>
    <x v="46"/>
    <x v="0"/>
    <x v="1"/>
    <x v="8"/>
    <s v="Otros complementos."/>
    <n v="91218"/>
    <n v="35519.01"/>
    <x v="4"/>
  </r>
  <r>
    <x v="9"/>
    <x v="46"/>
    <x v="0"/>
    <x v="2"/>
    <x v="9"/>
    <s v="Retribuciones básicas."/>
    <n v="184140"/>
    <n v="57678.51"/>
    <x v="4"/>
  </r>
  <r>
    <x v="9"/>
    <x v="46"/>
    <x v="0"/>
    <x v="2"/>
    <x v="10"/>
    <s v="Otras remuneraciones."/>
    <n v="163872"/>
    <n v="54329.599999999999"/>
    <x v="4"/>
  </r>
  <r>
    <x v="9"/>
    <x v="46"/>
    <x v="0"/>
    <x v="2"/>
    <x v="11"/>
    <s v="Laboral temporal."/>
    <n v="0"/>
    <n v="441.66"/>
    <x v="4"/>
  </r>
  <r>
    <x v="9"/>
    <x v="46"/>
    <x v="0"/>
    <x v="3"/>
    <x v="12"/>
    <s v="Otro personal."/>
    <n v="805000"/>
    <n v="619850.75"/>
    <x v="4"/>
  </r>
  <r>
    <x v="9"/>
    <x v="46"/>
    <x v="1"/>
    <x v="5"/>
    <x v="15"/>
    <s v="Reparación de edificios y otras construcciones."/>
    <n v="35620"/>
    <n v="9910.2999999999993"/>
    <x v="4"/>
  </r>
  <r>
    <x v="9"/>
    <x v="46"/>
    <x v="1"/>
    <x v="5"/>
    <x v="16"/>
    <s v="Reparación de maquinaria, instalaciones técnicas y utillaje."/>
    <n v="46000"/>
    <n v="9305.2900000000009"/>
    <x v="4"/>
  </r>
  <r>
    <x v="9"/>
    <x v="46"/>
    <x v="1"/>
    <x v="5"/>
    <x v="154"/>
    <s v="Mobiliario."/>
    <n v="100"/>
    <n v="0"/>
    <x v="4"/>
  </r>
  <r>
    <x v="9"/>
    <x v="46"/>
    <x v="1"/>
    <x v="6"/>
    <x v="20"/>
    <s v="Energía eléctrica."/>
    <n v="50000"/>
    <n v="17490.259999999998"/>
    <x v="4"/>
  </r>
  <r>
    <x v="9"/>
    <x v="46"/>
    <x v="1"/>
    <x v="6"/>
    <x v="82"/>
    <s v="Gas."/>
    <n v="60000"/>
    <n v="20731.93"/>
    <x v="4"/>
  </r>
  <r>
    <x v="9"/>
    <x v="46"/>
    <x v="1"/>
    <x v="6"/>
    <x v="68"/>
    <s v="Vestuario."/>
    <n v="2170"/>
    <n v="0"/>
    <x v="4"/>
  </r>
  <r>
    <x v="9"/>
    <x v="46"/>
    <x v="1"/>
    <x v="6"/>
    <x v="121"/>
    <s v="Productos farmacéuticos y material sanitario."/>
    <n v="300"/>
    <n v="0"/>
    <x v="4"/>
  </r>
  <r>
    <x v="9"/>
    <x v="46"/>
    <x v="1"/>
    <x v="6"/>
    <x v="22"/>
    <s v="Otros suministros."/>
    <n v="7000"/>
    <n v="0"/>
    <x v="4"/>
  </r>
  <r>
    <x v="9"/>
    <x v="46"/>
    <x v="1"/>
    <x v="6"/>
    <x v="55"/>
    <s v="Transportes."/>
    <n v="500"/>
    <n v="0"/>
    <x v="4"/>
  </r>
  <r>
    <x v="9"/>
    <x v="46"/>
    <x v="1"/>
    <x v="6"/>
    <x v="24"/>
    <s v="Publicidad y propaganda."/>
    <n v="200"/>
    <n v="0"/>
    <x v="4"/>
  </r>
  <r>
    <x v="9"/>
    <x v="46"/>
    <x v="1"/>
    <x v="6"/>
    <x v="183"/>
    <s v="Plan Municipal de Convivencia"/>
    <n v="10000"/>
    <n v="0"/>
    <x v="4"/>
  </r>
  <r>
    <x v="9"/>
    <x v="46"/>
    <x v="1"/>
    <x v="6"/>
    <x v="184"/>
    <s v="Observatorio de Derechos Humanos"/>
    <n v="4000"/>
    <n v="0"/>
    <x v="4"/>
  </r>
  <r>
    <x v="9"/>
    <x v="46"/>
    <x v="1"/>
    <x v="6"/>
    <x v="26"/>
    <s v="Otros gastos diversos"/>
    <n v="29800"/>
    <n v="5424.07"/>
    <x v="4"/>
  </r>
  <r>
    <x v="9"/>
    <x v="46"/>
    <x v="1"/>
    <x v="6"/>
    <x v="27"/>
    <s v="Limpieza y aseo."/>
    <n v="73910"/>
    <n v="22872.19"/>
    <x v="4"/>
  </r>
  <r>
    <x v="9"/>
    <x v="46"/>
    <x v="1"/>
    <x v="6"/>
    <x v="28"/>
    <s v="Estudios y trabajos técnicos."/>
    <n v="8000"/>
    <n v="6.06"/>
    <x v="4"/>
  </r>
  <r>
    <x v="9"/>
    <x v="46"/>
    <x v="1"/>
    <x v="6"/>
    <x v="29"/>
    <s v="Otros trabajos realizados por otras empresas y profes."/>
    <n v="24046146"/>
    <n v="6123149.29"/>
    <x v="4"/>
  </r>
  <r>
    <x v="9"/>
    <x v="46"/>
    <x v="1"/>
    <x v="7"/>
    <x v="30"/>
    <s v="Dietas del personal no directivo"/>
    <n v="800"/>
    <n v="0"/>
    <x v="4"/>
  </r>
  <r>
    <x v="9"/>
    <x v="46"/>
    <x v="1"/>
    <x v="7"/>
    <x v="31"/>
    <s v="Locomoción del personal no directivo."/>
    <n v="400"/>
    <n v="0"/>
    <x v="4"/>
  </r>
  <r>
    <x v="9"/>
    <x v="46"/>
    <x v="2"/>
    <x v="9"/>
    <x v="147"/>
    <s v="Subvenciones a asociaciones y atenciones benéficas"/>
    <n v="230000"/>
    <n v="0"/>
    <x v="4"/>
  </r>
  <r>
    <x v="9"/>
    <x v="46"/>
    <x v="2"/>
    <x v="9"/>
    <x v="185"/>
    <s v="Atenc. beneficas ayuda a familias"/>
    <n v="1970000"/>
    <n v="813749.54"/>
    <x v="4"/>
  </r>
  <r>
    <x v="9"/>
    <x v="46"/>
    <x v="2"/>
    <x v="9"/>
    <x v="186"/>
    <s v="Atenc. benéficas: pensiones para transeuntes/indomiciliados"/>
    <n v="2000"/>
    <n v="0"/>
    <x v="4"/>
  </r>
  <r>
    <x v="9"/>
    <x v="46"/>
    <x v="2"/>
    <x v="9"/>
    <x v="187"/>
    <s v="Transf. Fundación INTRAS"/>
    <n v="14960"/>
    <n v="0"/>
    <x v="4"/>
  </r>
  <r>
    <x v="9"/>
    <x v="46"/>
    <x v="2"/>
    <x v="9"/>
    <x v="188"/>
    <s v="Transf. Fundación Eusebio Sacristán"/>
    <n v="27000"/>
    <n v="0"/>
    <x v="4"/>
  </r>
  <r>
    <x v="9"/>
    <x v="46"/>
    <x v="2"/>
    <x v="9"/>
    <x v="189"/>
    <s v="Transf. A.V. Unión Esgueva"/>
    <n v="10000"/>
    <n v="0"/>
    <x v="4"/>
  </r>
  <r>
    <x v="9"/>
    <x v="46"/>
    <x v="3"/>
    <x v="11"/>
    <x v="51"/>
    <s v="Edificios y otras construcciones."/>
    <n v="21444"/>
    <n v="21443.58"/>
    <x v="4"/>
  </r>
  <r>
    <x v="9"/>
    <x v="46"/>
    <x v="3"/>
    <x v="24"/>
    <x v="116"/>
    <s v="Edificios y otras construcciones."/>
    <n v="53000"/>
    <n v="0"/>
    <x v="4"/>
  </r>
  <r>
    <x v="9"/>
    <x v="46"/>
    <x v="3"/>
    <x v="24"/>
    <x v="117"/>
    <s v="Maquinaria, instalaciones técnicas y utillaje."/>
    <n v="1500"/>
    <n v="0"/>
    <x v="4"/>
  </r>
  <r>
    <x v="9"/>
    <x v="46"/>
    <x v="0"/>
    <x v="1"/>
    <x v="1"/>
    <s v="Sueldos del Grupo A1."/>
    <n v="227183"/>
    <n v="83146.990000000005"/>
    <x v="5"/>
  </r>
  <r>
    <x v="9"/>
    <x v="46"/>
    <x v="0"/>
    <x v="1"/>
    <x v="2"/>
    <s v="Sueldos del Grupo A2."/>
    <n v="1376093"/>
    <n v="493974.35"/>
    <x v="5"/>
  </r>
  <r>
    <x v="9"/>
    <x v="46"/>
    <x v="0"/>
    <x v="1"/>
    <x v="3"/>
    <s v="Sueldos del Grupo C1."/>
    <n v="23539"/>
    <n v="11706.76"/>
    <x v="5"/>
  </r>
  <r>
    <x v="9"/>
    <x v="46"/>
    <x v="0"/>
    <x v="1"/>
    <x v="4"/>
    <s v="Sueldos del Grupo C2."/>
    <n v="219475"/>
    <n v="64617.78"/>
    <x v="5"/>
  </r>
  <r>
    <x v="9"/>
    <x v="46"/>
    <x v="0"/>
    <x v="1"/>
    <x v="5"/>
    <s v="Trienios."/>
    <n v="200925"/>
    <n v="95437.63"/>
    <x v="5"/>
  </r>
  <r>
    <x v="9"/>
    <x v="46"/>
    <x v="0"/>
    <x v="1"/>
    <x v="6"/>
    <s v="Complemento de destino."/>
    <n v="962689"/>
    <n v="324654.11"/>
    <x v="5"/>
  </r>
  <r>
    <x v="9"/>
    <x v="46"/>
    <x v="0"/>
    <x v="1"/>
    <x v="7"/>
    <s v="Complemento específico."/>
    <n v="1915991"/>
    <n v="881852.1"/>
    <x v="5"/>
  </r>
  <r>
    <x v="9"/>
    <x v="46"/>
    <x v="0"/>
    <x v="1"/>
    <x v="8"/>
    <s v="Otros complementos."/>
    <n v="91218"/>
    <n v="51374.54"/>
    <x v="5"/>
  </r>
  <r>
    <x v="9"/>
    <x v="46"/>
    <x v="0"/>
    <x v="2"/>
    <x v="9"/>
    <s v="Retribuciones básicas."/>
    <n v="184140"/>
    <n v="80792.81"/>
    <x v="5"/>
  </r>
  <r>
    <x v="9"/>
    <x v="46"/>
    <x v="0"/>
    <x v="2"/>
    <x v="10"/>
    <s v="Otras remuneraciones."/>
    <n v="163872"/>
    <n v="72330.42"/>
    <x v="5"/>
  </r>
  <r>
    <x v="9"/>
    <x v="46"/>
    <x v="0"/>
    <x v="2"/>
    <x v="11"/>
    <s v="Laboral temporal."/>
    <n v="0"/>
    <n v="441.66"/>
    <x v="5"/>
  </r>
  <r>
    <x v="9"/>
    <x v="46"/>
    <x v="0"/>
    <x v="3"/>
    <x v="12"/>
    <s v="Otro personal."/>
    <n v="975000"/>
    <n v="836327.4"/>
    <x v="5"/>
  </r>
  <r>
    <x v="9"/>
    <x v="46"/>
    <x v="1"/>
    <x v="5"/>
    <x v="15"/>
    <s v="Reparación de edificios y otras construcciones."/>
    <n v="35620"/>
    <n v="12380.85"/>
    <x v="5"/>
  </r>
  <r>
    <x v="9"/>
    <x v="46"/>
    <x v="1"/>
    <x v="5"/>
    <x v="16"/>
    <s v="Reparación de maquinaria, instalaciones técnicas y utillaje."/>
    <n v="46000"/>
    <n v="10125.709999999999"/>
    <x v="5"/>
  </r>
  <r>
    <x v="9"/>
    <x v="46"/>
    <x v="1"/>
    <x v="5"/>
    <x v="154"/>
    <s v="Mobiliario."/>
    <n v="100"/>
    <n v="0"/>
    <x v="5"/>
  </r>
  <r>
    <x v="9"/>
    <x v="46"/>
    <x v="1"/>
    <x v="6"/>
    <x v="20"/>
    <s v="Energía eléctrica."/>
    <n v="50000"/>
    <n v="17490.259999999998"/>
    <x v="5"/>
  </r>
  <r>
    <x v="9"/>
    <x v="46"/>
    <x v="1"/>
    <x v="6"/>
    <x v="82"/>
    <s v="Gas."/>
    <n v="60000"/>
    <n v="24506.94"/>
    <x v="5"/>
  </r>
  <r>
    <x v="9"/>
    <x v="46"/>
    <x v="1"/>
    <x v="6"/>
    <x v="68"/>
    <s v="Vestuario."/>
    <n v="2170"/>
    <n v="0"/>
    <x v="5"/>
  </r>
  <r>
    <x v="9"/>
    <x v="46"/>
    <x v="1"/>
    <x v="6"/>
    <x v="121"/>
    <s v="Productos farmacéuticos y material sanitario."/>
    <n v="300"/>
    <n v="0"/>
    <x v="5"/>
  </r>
  <r>
    <x v="9"/>
    <x v="46"/>
    <x v="1"/>
    <x v="6"/>
    <x v="22"/>
    <s v="Otros suministros."/>
    <n v="7000"/>
    <n v="0"/>
    <x v="5"/>
  </r>
  <r>
    <x v="9"/>
    <x v="46"/>
    <x v="1"/>
    <x v="6"/>
    <x v="55"/>
    <s v="Transportes."/>
    <n v="500"/>
    <n v="0"/>
    <x v="5"/>
  </r>
  <r>
    <x v="9"/>
    <x v="46"/>
    <x v="1"/>
    <x v="6"/>
    <x v="24"/>
    <s v="Publicidad y propaganda."/>
    <n v="200"/>
    <n v="0"/>
    <x v="5"/>
  </r>
  <r>
    <x v="9"/>
    <x v="46"/>
    <x v="1"/>
    <x v="6"/>
    <x v="183"/>
    <s v="Plan Municipal de Convivencia"/>
    <n v="10000"/>
    <n v="0"/>
    <x v="5"/>
  </r>
  <r>
    <x v="9"/>
    <x v="46"/>
    <x v="1"/>
    <x v="6"/>
    <x v="184"/>
    <s v="Observatorio de Derechos Humanos"/>
    <n v="4000"/>
    <n v="0"/>
    <x v="5"/>
  </r>
  <r>
    <x v="9"/>
    <x v="46"/>
    <x v="1"/>
    <x v="6"/>
    <x v="26"/>
    <s v="Otros gastos diversos"/>
    <n v="29800"/>
    <n v="6362.68"/>
    <x v="5"/>
  </r>
  <r>
    <x v="9"/>
    <x v="46"/>
    <x v="1"/>
    <x v="6"/>
    <x v="27"/>
    <s v="Limpieza y aseo."/>
    <n v="73910"/>
    <n v="30613.49"/>
    <x v="5"/>
  </r>
  <r>
    <x v="9"/>
    <x v="46"/>
    <x v="1"/>
    <x v="6"/>
    <x v="28"/>
    <s v="Estudios y trabajos técnicos."/>
    <n v="8000"/>
    <n v="6.06"/>
    <x v="5"/>
  </r>
  <r>
    <x v="9"/>
    <x v="46"/>
    <x v="1"/>
    <x v="6"/>
    <x v="29"/>
    <s v="Otros trabajos realizados por otras empresas y profes."/>
    <n v="24296283"/>
    <n v="9126024.8699999992"/>
    <x v="5"/>
  </r>
  <r>
    <x v="9"/>
    <x v="46"/>
    <x v="1"/>
    <x v="7"/>
    <x v="30"/>
    <s v="Dietas del personal no directivo"/>
    <n v="800"/>
    <n v="0"/>
    <x v="5"/>
  </r>
  <r>
    <x v="9"/>
    <x v="46"/>
    <x v="1"/>
    <x v="7"/>
    <x v="31"/>
    <s v="Locomoción del personal no directivo."/>
    <n v="400"/>
    <n v="0"/>
    <x v="5"/>
  </r>
  <r>
    <x v="9"/>
    <x v="46"/>
    <x v="2"/>
    <x v="9"/>
    <x v="147"/>
    <s v="Subvenciones a asociaciones y atenciones benéficas"/>
    <n v="230000"/>
    <n v="0"/>
    <x v="5"/>
  </r>
  <r>
    <x v="9"/>
    <x v="46"/>
    <x v="2"/>
    <x v="9"/>
    <x v="185"/>
    <s v="Atenc. beneficas ayuda a familias"/>
    <n v="1970000"/>
    <n v="945588.26"/>
    <x v="5"/>
  </r>
  <r>
    <x v="9"/>
    <x v="46"/>
    <x v="2"/>
    <x v="9"/>
    <x v="186"/>
    <s v="Atenc. benéficas: pensiones para transeuntes/indomiciliados"/>
    <n v="2000"/>
    <n v="0"/>
    <x v="5"/>
  </r>
  <r>
    <x v="9"/>
    <x v="46"/>
    <x v="2"/>
    <x v="9"/>
    <x v="187"/>
    <s v="Transf. Fundación INTRAS"/>
    <n v="14960"/>
    <n v="0"/>
    <x v="5"/>
  </r>
  <r>
    <x v="9"/>
    <x v="46"/>
    <x v="2"/>
    <x v="9"/>
    <x v="188"/>
    <s v="Transf. Fundación Eusebio Sacristán"/>
    <n v="27000"/>
    <n v="0"/>
    <x v="5"/>
  </r>
  <r>
    <x v="9"/>
    <x v="46"/>
    <x v="2"/>
    <x v="9"/>
    <x v="189"/>
    <s v="Transf. A.V. Unión Esgueva"/>
    <n v="10000"/>
    <n v="0"/>
    <x v="5"/>
  </r>
  <r>
    <x v="9"/>
    <x v="46"/>
    <x v="3"/>
    <x v="11"/>
    <x v="51"/>
    <s v="Edificios y otras construcciones."/>
    <n v="21444"/>
    <n v="21443.58"/>
    <x v="5"/>
  </r>
  <r>
    <x v="9"/>
    <x v="46"/>
    <x v="3"/>
    <x v="24"/>
    <x v="116"/>
    <s v="Edificios y otras construcciones."/>
    <n v="53000"/>
    <n v="0"/>
    <x v="5"/>
  </r>
  <r>
    <x v="9"/>
    <x v="46"/>
    <x v="3"/>
    <x v="24"/>
    <x v="117"/>
    <s v="Maquinaria, instalaciones técnicas y utillaje."/>
    <n v="1500"/>
    <n v="0"/>
    <x v="5"/>
  </r>
  <r>
    <x v="6"/>
    <x v="38"/>
    <x v="0"/>
    <x v="1"/>
    <x v="1"/>
    <s v="Sueldos del Grupo A1."/>
    <n v="69902"/>
    <n v="19762.560000000001"/>
    <x v="4"/>
  </r>
  <r>
    <x v="6"/>
    <x v="38"/>
    <x v="0"/>
    <x v="1"/>
    <x v="2"/>
    <s v="Sueldos del Grupo A2."/>
    <n v="76835"/>
    <n v="28486.18"/>
    <x v="4"/>
  </r>
  <r>
    <x v="6"/>
    <x v="38"/>
    <x v="0"/>
    <x v="1"/>
    <x v="3"/>
    <s v="Sueldos del Grupo C1."/>
    <n v="58848"/>
    <n v="16874.54"/>
    <x v="4"/>
  </r>
  <r>
    <x v="6"/>
    <x v="38"/>
    <x v="0"/>
    <x v="1"/>
    <x v="4"/>
    <s v="Sueldos del Grupo C2."/>
    <n v="9976"/>
    <n v="3562.12"/>
    <x v="4"/>
  </r>
  <r>
    <x v="6"/>
    <x v="38"/>
    <x v="0"/>
    <x v="1"/>
    <x v="5"/>
    <s v="Trienios."/>
    <n v="36644"/>
    <n v="14196.42"/>
    <x v="4"/>
  </r>
  <r>
    <x v="6"/>
    <x v="38"/>
    <x v="0"/>
    <x v="1"/>
    <x v="6"/>
    <s v="Complemento de destino."/>
    <n v="124862"/>
    <n v="38580.69"/>
    <x v="4"/>
  </r>
  <r>
    <x v="6"/>
    <x v="38"/>
    <x v="0"/>
    <x v="1"/>
    <x v="7"/>
    <s v="Complemento específico."/>
    <n v="309146"/>
    <n v="95903.97"/>
    <x v="4"/>
  </r>
  <r>
    <x v="6"/>
    <x v="38"/>
    <x v="0"/>
    <x v="1"/>
    <x v="8"/>
    <s v="Otros complementos."/>
    <n v="16354"/>
    <n v="7430.7"/>
    <x v="4"/>
  </r>
  <r>
    <x v="6"/>
    <x v="38"/>
    <x v="0"/>
    <x v="2"/>
    <x v="9"/>
    <s v="Retribuciones básicas."/>
    <n v="19842"/>
    <n v="5449.56"/>
    <x v="4"/>
  </r>
  <r>
    <x v="6"/>
    <x v="38"/>
    <x v="0"/>
    <x v="2"/>
    <x v="10"/>
    <s v="Otras remuneraciones."/>
    <n v="15231"/>
    <n v="2869.87"/>
    <x v="4"/>
  </r>
  <r>
    <x v="6"/>
    <x v="38"/>
    <x v="0"/>
    <x v="2"/>
    <x v="11"/>
    <s v="Laboral temporal."/>
    <n v="0"/>
    <n v="7963.62"/>
    <x v="4"/>
  </r>
  <r>
    <x v="6"/>
    <x v="38"/>
    <x v="1"/>
    <x v="4"/>
    <x v="13"/>
    <s v="Arrendamientos de maquinaria, instalaciones y utillaje."/>
    <n v="13500"/>
    <n v="1294.96"/>
    <x v="4"/>
  </r>
  <r>
    <x v="6"/>
    <x v="38"/>
    <x v="1"/>
    <x v="5"/>
    <x v="16"/>
    <s v="Reparación de maquinaria, instalaciones técnicas y utillaje."/>
    <n v="22000"/>
    <n v="4597.16"/>
    <x v="4"/>
  </r>
  <r>
    <x v="6"/>
    <x v="38"/>
    <x v="1"/>
    <x v="5"/>
    <x v="17"/>
    <s v="Reparación de elementos de transporte."/>
    <n v="2000"/>
    <n v="622.84"/>
    <x v="4"/>
  </r>
  <r>
    <x v="6"/>
    <x v="38"/>
    <x v="1"/>
    <x v="6"/>
    <x v="20"/>
    <s v="Energía eléctrica."/>
    <n v="22000"/>
    <n v="8373.16"/>
    <x v="4"/>
  </r>
  <r>
    <x v="6"/>
    <x v="38"/>
    <x v="1"/>
    <x v="6"/>
    <x v="81"/>
    <s v="Agua."/>
    <n v="500"/>
    <n v="0"/>
    <x v="4"/>
  </r>
  <r>
    <x v="6"/>
    <x v="38"/>
    <x v="1"/>
    <x v="6"/>
    <x v="67"/>
    <s v="Combustibles y carburantes."/>
    <n v="2500"/>
    <n v="147.43"/>
    <x v="4"/>
  </r>
  <r>
    <x v="6"/>
    <x v="38"/>
    <x v="1"/>
    <x v="6"/>
    <x v="68"/>
    <s v="Vestuario."/>
    <n v="1000"/>
    <n v="0"/>
    <x v="4"/>
  </r>
  <r>
    <x v="6"/>
    <x v="38"/>
    <x v="1"/>
    <x v="6"/>
    <x v="21"/>
    <s v="Sumin. de material electrónico, eléctrico y de telecomunic."/>
    <n v="40000"/>
    <n v="2527.9299999999998"/>
    <x v="4"/>
  </r>
  <r>
    <x v="6"/>
    <x v="38"/>
    <x v="1"/>
    <x v="6"/>
    <x v="22"/>
    <s v="Otros suministros."/>
    <n v="20000"/>
    <n v="408.66"/>
    <x v="4"/>
  </r>
  <r>
    <x v="6"/>
    <x v="38"/>
    <x v="1"/>
    <x v="6"/>
    <x v="55"/>
    <s v="Transportes."/>
    <n v="2000"/>
    <n v="278.75"/>
    <x v="4"/>
  </r>
  <r>
    <x v="6"/>
    <x v="38"/>
    <x v="1"/>
    <x v="6"/>
    <x v="23"/>
    <s v="Primas de seguros."/>
    <n v="2000"/>
    <n v="0"/>
    <x v="4"/>
  </r>
  <r>
    <x v="6"/>
    <x v="38"/>
    <x v="1"/>
    <x v="6"/>
    <x v="73"/>
    <s v="Tributos."/>
    <n v="16000"/>
    <n v="0"/>
    <x v="4"/>
  </r>
  <r>
    <x v="6"/>
    <x v="38"/>
    <x v="1"/>
    <x v="6"/>
    <x v="24"/>
    <s v="Publicidad y propaganda."/>
    <n v="20000"/>
    <n v="0"/>
    <x v="4"/>
  </r>
  <r>
    <x v="6"/>
    <x v="38"/>
    <x v="1"/>
    <x v="6"/>
    <x v="140"/>
    <s v="Publicación en Diarios Oficiales"/>
    <n v="1000"/>
    <n v="0"/>
    <x v="4"/>
  </r>
  <r>
    <x v="6"/>
    <x v="38"/>
    <x v="1"/>
    <x v="6"/>
    <x v="27"/>
    <s v="Limpieza y aseo."/>
    <n v="2500"/>
    <n v="0"/>
    <x v="4"/>
  </r>
  <r>
    <x v="6"/>
    <x v="38"/>
    <x v="1"/>
    <x v="6"/>
    <x v="28"/>
    <s v="Estudios y trabajos técnicos."/>
    <n v="50000"/>
    <n v="2658.37"/>
    <x v="4"/>
  </r>
  <r>
    <x v="6"/>
    <x v="38"/>
    <x v="1"/>
    <x v="6"/>
    <x v="29"/>
    <s v="Otros trabajos realizados por otras empresas y profes."/>
    <n v="79000"/>
    <n v="13192.98"/>
    <x v="4"/>
  </r>
  <r>
    <x v="6"/>
    <x v="38"/>
    <x v="1"/>
    <x v="7"/>
    <x v="30"/>
    <s v="Dietas del personal no directivo"/>
    <n v="2000"/>
    <n v="112.2"/>
    <x v="4"/>
  </r>
  <r>
    <x v="6"/>
    <x v="38"/>
    <x v="1"/>
    <x v="7"/>
    <x v="31"/>
    <s v="Locomoción del personal no directivo."/>
    <n v="2000"/>
    <n v="262.73"/>
    <x v="4"/>
  </r>
  <r>
    <x v="6"/>
    <x v="38"/>
    <x v="2"/>
    <x v="9"/>
    <x v="62"/>
    <s v="Otras transf. a Familias e Instituciones sin fines de lucro."/>
    <n v="5000"/>
    <n v="2425"/>
    <x v="4"/>
  </r>
  <r>
    <x v="6"/>
    <x v="38"/>
    <x v="3"/>
    <x v="11"/>
    <x v="52"/>
    <s v="Maquinaria, instalaciones técnicas y utillaje."/>
    <n v="0"/>
    <n v="0"/>
    <x v="4"/>
  </r>
  <r>
    <x v="6"/>
    <x v="38"/>
    <x v="3"/>
    <x v="24"/>
    <x v="117"/>
    <s v="Maquinaria, instalaciones técnicas y utillaje."/>
    <n v="435841"/>
    <n v="108960"/>
    <x v="4"/>
  </r>
  <r>
    <x v="6"/>
    <x v="38"/>
    <x v="3"/>
    <x v="11"/>
    <x v="52"/>
    <s v="Maquinaria, instalaciones técnicas y utillaje."/>
    <n v="1049658.77"/>
    <n v="0"/>
    <x v="4"/>
  </r>
  <r>
    <x v="6"/>
    <x v="38"/>
    <x v="3"/>
    <x v="24"/>
    <x v="117"/>
    <s v="Maquinaria, instalaciones técnicas y utillaje."/>
    <n v="189423.16"/>
    <n v="0"/>
    <x v="4"/>
  </r>
  <r>
    <x v="6"/>
    <x v="38"/>
    <x v="3"/>
    <x v="28"/>
    <x v="129"/>
    <s v="Gastos en aplicaciones informáticas."/>
    <n v="802602.06"/>
    <n v="0"/>
    <x v="4"/>
  </r>
  <r>
    <x v="6"/>
    <x v="38"/>
    <x v="0"/>
    <x v="1"/>
    <x v="1"/>
    <s v="Sueldos del Grupo A1."/>
    <n v="69902"/>
    <n v="26073.48"/>
    <x v="5"/>
  </r>
  <r>
    <x v="6"/>
    <x v="38"/>
    <x v="0"/>
    <x v="1"/>
    <x v="2"/>
    <s v="Sueldos del Grupo A2."/>
    <n v="76835"/>
    <n v="38212.28"/>
    <x v="5"/>
  </r>
  <r>
    <x v="6"/>
    <x v="38"/>
    <x v="0"/>
    <x v="1"/>
    <x v="3"/>
    <s v="Sueldos del Grupo C1."/>
    <n v="58848"/>
    <n v="23172.66"/>
    <x v="5"/>
  </r>
  <r>
    <x v="6"/>
    <x v="38"/>
    <x v="0"/>
    <x v="1"/>
    <x v="4"/>
    <s v="Sueldos del Grupo C2."/>
    <n v="9976"/>
    <n v="4961.55"/>
    <x v="5"/>
  </r>
  <r>
    <x v="6"/>
    <x v="38"/>
    <x v="0"/>
    <x v="1"/>
    <x v="5"/>
    <s v="Trienios."/>
    <n v="36644"/>
    <n v="19074.48"/>
    <x v="5"/>
  </r>
  <r>
    <x v="6"/>
    <x v="38"/>
    <x v="0"/>
    <x v="1"/>
    <x v="6"/>
    <s v="Complemento de destino."/>
    <n v="124862"/>
    <n v="53859.51"/>
    <x v="5"/>
  </r>
  <r>
    <x v="6"/>
    <x v="38"/>
    <x v="0"/>
    <x v="1"/>
    <x v="7"/>
    <s v="Complemento específico."/>
    <n v="309146"/>
    <n v="133653.79"/>
    <x v="5"/>
  </r>
  <r>
    <x v="6"/>
    <x v="38"/>
    <x v="0"/>
    <x v="1"/>
    <x v="8"/>
    <s v="Otros complementos."/>
    <n v="16354"/>
    <n v="10820.8"/>
    <x v="5"/>
  </r>
  <r>
    <x v="6"/>
    <x v="38"/>
    <x v="0"/>
    <x v="2"/>
    <x v="9"/>
    <s v="Retribuciones básicas."/>
    <n v="19842"/>
    <n v="6795.32"/>
    <x v="5"/>
  </r>
  <r>
    <x v="6"/>
    <x v="38"/>
    <x v="0"/>
    <x v="2"/>
    <x v="10"/>
    <s v="Otras remuneraciones."/>
    <n v="15231"/>
    <n v="3840.33"/>
    <x v="5"/>
  </r>
  <r>
    <x v="6"/>
    <x v="38"/>
    <x v="0"/>
    <x v="2"/>
    <x v="11"/>
    <s v="Laboral temporal."/>
    <n v="0"/>
    <n v="11573.74"/>
    <x v="5"/>
  </r>
  <r>
    <x v="6"/>
    <x v="38"/>
    <x v="1"/>
    <x v="4"/>
    <x v="13"/>
    <s v="Arrendamientos de maquinaria, instalaciones y utillaje."/>
    <n v="13500"/>
    <n v="1294.96"/>
    <x v="5"/>
  </r>
  <r>
    <x v="6"/>
    <x v="38"/>
    <x v="1"/>
    <x v="5"/>
    <x v="16"/>
    <s v="Reparación de maquinaria, instalaciones técnicas y utillaje."/>
    <n v="22000"/>
    <n v="4597.16"/>
    <x v="5"/>
  </r>
  <r>
    <x v="6"/>
    <x v="38"/>
    <x v="1"/>
    <x v="5"/>
    <x v="17"/>
    <s v="Reparación de elementos de transporte."/>
    <n v="2000"/>
    <n v="622.84"/>
    <x v="5"/>
  </r>
  <r>
    <x v="6"/>
    <x v="38"/>
    <x v="1"/>
    <x v="6"/>
    <x v="20"/>
    <s v="Energía eléctrica."/>
    <n v="22000"/>
    <n v="9550.77"/>
    <x v="5"/>
  </r>
  <r>
    <x v="6"/>
    <x v="38"/>
    <x v="1"/>
    <x v="6"/>
    <x v="81"/>
    <s v="Agua."/>
    <n v="500"/>
    <n v="0"/>
    <x v="5"/>
  </r>
  <r>
    <x v="6"/>
    <x v="38"/>
    <x v="1"/>
    <x v="6"/>
    <x v="67"/>
    <s v="Combustibles y carburantes."/>
    <n v="2500"/>
    <n v="147.43"/>
    <x v="5"/>
  </r>
  <r>
    <x v="6"/>
    <x v="38"/>
    <x v="1"/>
    <x v="6"/>
    <x v="68"/>
    <s v="Vestuario."/>
    <n v="1000"/>
    <n v="0"/>
    <x v="5"/>
  </r>
  <r>
    <x v="6"/>
    <x v="38"/>
    <x v="1"/>
    <x v="6"/>
    <x v="21"/>
    <s v="Sumin. de material electrónico, eléctrico y de telecomunic."/>
    <n v="40000"/>
    <n v="4364.5"/>
    <x v="5"/>
  </r>
  <r>
    <x v="6"/>
    <x v="38"/>
    <x v="1"/>
    <x v="6"/>
    <x v="22"/>
    <s v="Otros suministros."/>
    <n v="20000"/>
    <n v="408.66"/>
    <x v="5"/>
  </r>
  <r>
    <x v="6"/>
    <x v="38"/>
    <x v="1"/>
    <x v="6"/>
    <x v="55"/>
    <s v="Transportes."/>
    <n v="2000"/>
    <n v="305.61"/>
    <x v="5"/>
  </r>
  <r>
    <x v="6"/>
    <x v="38"/>
    <x v="1"/>
    <x v="6"/>
    <x v="23"/>
    <s v="Primas de seguros."/>
    <n v="2000"/>
    <n v="0"/>
    <x v="5"/>
  </r>
  <r>
    <x v="6"/>
    <x v="38"/>
    <x v="1"/>
    <x v="6"/>
    <x v="73"/>
    <s v="Tributos."/>
    <n v="16000"/>
    <n v="0"/>
    <x v="5"/>
  </r>
  <r>
    <x v="6"/>
    <x v="38"/>
    <x v="1"/>
    <x v="6"/>
    <x v="24"/>
    <s v="Publicidad y propaganda."/>
    <n v="20000"/>
    <n v="0"/>
    <x v="5"/>
  </r>
  <r>
    <x v="6"/>
    <x v="38"/>
    <x v="1"/>
    <x v="6"/>
    <x v="140"/>
    <s v="Publicación en Diarios Oficiales"/>
    <n v="1000"/>
    <n v="0"/>
    <x v="5"/>
  </r>
  <r>
    <x v="6"/>
    <x v="38"/>
    <x v="1"/>
    <x v="6"/>
    <x v="27"/>
    <s v="Limpieza y aseo."/>
    <n v="2500"/>
    <n v="0"/>
    <x v="5"/>
  </r>
  <r>
    <x v="6"/>
    <x v="38"/>
    <x v="1"/>
    <x v="6"/>
    <x v="28"/>
    <s v="Estudios y trabajos técnicos."/>
    <n v="50000"/>
    <n v="4263.51"/>
    <x v="5"/>
  </r>
  <r>
    <x v="6"/>
    <x v="38"/>
    <x v="1"/>
    <x v="6"/>
    <x v="29"/>
    <s v="Otros trabajos realizados por otras empresas y profes."/>
    <n v="79000"/>
    <n v="23554.3"/>
    <x v="5"/>
  </r>
  <r>
    <x v="6"/>
    <x v="38"/>
    <x v="1"/>
    <x v="7"/>
    <x v="30"/>
    <s v="Dietas del personal no directivo"/>
    <n v="2000"/>
    <n v="112.2"/>
    <x v="5"/>
  </r>
  <r>
    <x v="6"/>
    <x v="38"/>
    <x v="1"/>
    <x v="7"/>
    <x v="31"/>
    <s v="Locomoción del personal no directivo."/>
    <n v="2000"/>
    <n v="262.73"/>
    <x v="5"/>
  </r>
  <r>
    <x v="6"/>
    <x v="38"/>
    <x v="2"/>
    <x v="9"/>
    <x v="62"/>
    <s v="Otras transf. a Familias e Instituciones sin fines de lucro."/>
    <n v="5000"/>
    <n v="2425"/>
    <x v="5"/>
  </r>
  <r>
    <x v="6"/>
    <x v="38"/>
    <x v="3"/>
    <x v="11"/>
    <x v="52"/>
    <s v="Maquinaria, instalaciones técnicas y utillaje."/>
    <n v="0"/>
    <n v="0"/>
    <x v="5"/>
  </r>
  <r>
    <x v="6"/>
    <x v="38"/>
    <x v="3"/>
    <x v="24"/>
    <x v="117"/>
    <s v="Maquinaria, instalaciones técnicas y utillaje."/>
    <n v="435841"/>
    <n v="181600"/>
    <x v="5"/>
  </r>
  <r>
    <x v="6"/>
    <x v="38"/>
    <x v="3"/>
    <x v="11"/>
    <x v="52"/>
    <s v="Maquinaria, instalaciones técnicas y utillaje."/>
    <n v="1049658.77"/>
    <n v="0"/>
    <x v="5"/>
  </r>
  <r>
    <x v="6"/>
    <x v="38"/>
    <x v="3"/>
    <x v="24"/>
    <x v="117"/>
    <s v="Maquinaria, instalaciones técnicas y utillaje."/>
    <n v="189423.16"/>
    <n v="0"/>
    <x v="5"/>
  </r>
  <r>
    <x v="6"/>
    <x v="38"/>
    <x v="3"/>
    <x v="28"/>
    <x v="129"/>
    <s v="Gastos en aplicaciones informáticas."/>
    <n v="802602.06"/>
    <n v="0"/>
    <x v="5"/>
  </r>
  <r>
    <x v="6"/>
    <x v="37"/>
    <x v="0"/>
    <x v="1"/>
    <x v="1"/>
    <s v="Sueldos del Grupo A1."/>
    <n v="17476"/>
    <n v="5992.31"/>
    <x v="4"/>
  </r>
  <r>
    <x v="6"/>
    <x v="37"/>
    <x v="0"/>
    <x v="1"/>
    <x v="3"/>
    <s v="Sueldos del Grupo C1."/>
    <n v="23539"/>
    <n v="4155.01"/>
    <x v="4"/>
  </r>
  <r>
    <x v="6"/>
    <x v="37"/>
    <x v="0"/>
    <x v="1"/>
    <x v="4"/>
    <s v="Sueldos del Grupo C2."/>
    <n v="9976"/>
    <n v="3280.96"/>
    <x v="4"/>
  </r>
  <r>
    <x v="6"/>
    <x v="37"/>
    <x v="0"/>
    <x v="1"/>
    <x v="5"/>
    <s v="Trienios."/>
    <n v="5096"/>
    <n v="1954.57"/>
    <x v="4"/>
  </r>
  <r>
    <x v="6"/>
    <x v="37"/>
    <x v="0"/>
    <x v="1"/>
    <x v="6"/>
    <s v="Complemento de destino."/>
    <n v="32871"/>
    <n v="8608.3700000000008"/>
    <x v="4"/>
  </r>
  <r>
    <x v="6"/>
    <x v="37"/>
    <x v="0"/>
    <x v="1"/>
    <x v="7"/>
    <s v="Complemento específico."/>
    <n v="73577"/>
    <n v="20157.09"/>
    <x v="4"/>
  </r>
  <r>
    <x v="6"/>
    <x v="37"/>
    <x v="0"/>
    <x v="1"/>
    <x v="8"/>
    <s v="Otros complementos."/>
    <n v="1820"/>
    <n v="1129.72"/>
    <x v="4"/>
  </r>
  <r>
    <x v="6"/>
    <x v="37"/>
    <x v="0"/>
    <x v="2"/>
    <x v="9"/>
    <s v="Retribuciones básicas."/>
    <n v="1915100"/>
    <n v="530498.43999999994"/>
    <x v="4"/>
  </r>
  <r>
    <x v="6"/>
    <x v="37"/>
    <x v="0"/>
    <x v="2"/>
    <x v="65"/>
    <s v="Horas extraordinarias"/>
    <n v="17000"/>
    <n v="2854.75"/>
    <x v="4"/>
  </r>
  <r>
    <x v="6"/>
    <x v="37"/>
    <x v="0"/>
    <x v="2"/>
    <x v="10"/>
    <s v="Otras remuneraciones."/>
    <n v="1812436"/>
    <n v="562627.09"/>
    <x v="4"/>
  </r>
  <r>
    <x v="6"/>
    <x v="37"/>
    <x v="0"/>
    <x v="2"/>
    <x v="11"/>
    <s v="Laboral temporal."/>
    <n v="6200"/>
    <n v="172263.45"/>
    <x v="4"/>
  </r>
  <r>
    <x v="6"/>
    <x v="37"/>
    <x v="0"/>
    <x v="3"/>
    <x v="12"/>
    <s v="Otro personal."/>
    <n v="75000"/>
    <n v="0"/>
    <x v="4"/>
  </r>
  <r>
    <x v="6"/>
    <x v="37"/>
    <x v="1"/>
    <x v="4"/>
    <x v="13"/>
    <s v="Arrendamientos de maquinaria, instalaciones y utillaje."/>
    <n v="6000"/>
    <n v="0"/>
    <x v="4"/>
  </r>
  <r>
    <x v="6"/>
    <x v="37"/>
    <x v="1"/>
    <x v="5"/>
    <x v="172"/>
    <s v="Infraestructuras y bienes naturales."/>
    <n v="125000"/>
    <n v="0"/>
    <x v="4"/>
  </r>
  <r>
    <x v="6"/>
    <x v="37"/>
    <x v="1"/>
    <x v="5"/>
    <x v="15"/>
    <s v="Reparación de edificios y otras construcciones."/>
    <n v="2500"/>
    <n v="0"/>
    <x v="4"/>
  </r>
  <r>
    <x v="6"/>
    <x v="37"/>
    <x v="1"/>
    <x v="5"/>
    <x v="16"/>
    <s v="Reparación de maquinaria, instalaciones técnicas y utillaje."/>
    <n v="95000"/>
    <n v="22477.09"/>
    <x v="4"/>
  </r>
  <r>
    <x v="6"/>
    <x v="37"/>
    <x v="1"/>
    <x v="5"/>
    <x v="17"/>
    <s v="Reparación de elementos de transporte."/>
    <n v="65000"/>
    <n v="18752.099999999999"/>
    <x v="4"/>
  </r>
  <r>
    <x v="6"/>
    <x v="37"/>
    <x v="1"/>
    <x v="6"/>
    <x v="20"/>
    <s v="Energía eléctrica."/>
    <n v="375000"/>
    <n v="90102.06"/>
    <x v="4"/>
  </r>
  <r>
    <x v="6"/>
    <x v="37"/>
    <x v="1"/>
    <x v="6"/>
    <x v="81"/>
    <s v="Agua."/>
    <n v="90000"/>
    <n v="27430.48"/>
    <x v="4"/>
  </r>
  <r>
    <x v="6"/>
    <x v="37"/>
    <x v="1"/>
    <x v="6"/>
    <x v="82"/>
    <s v="Gas."/>
    <n v="2000"/>
    <n v="0"/>
    <x v="4"/>
  </r>
  <r>
    <x v="6"/>
    <x v="37"/>
    <x v="1"/>
    <x v="6"/>
    <x v="67"/>
    <s v="Combustibles y carburantes."/>
    <n v="100000"/>
    <n v="14667.79"/>
    <x v="4"/>
  </r>
  <r>
    <x v="6"/>
    <x v="37"/>
    <x v="1"/>
    <x v="6"/>
    <x v="68"/>
    <s v="Vestuario."/>
    <n v="40000"/>
    <n v="0"/>
    <x v="4"/>
  </r>
  <r>
    <x v="6"/>
    <x v="37"/>
    <x v="1"/>
    <x v="6"/>
    <x v="121"/>
    <s v="Productos farmacéuticos y material sanitario."/>
    <n v="15000"/>
    <n v="0"/>
    <x v="4"/>
  </r>
  <r>
    <x v="6"/>
    <x v="37"/>
    <x v="1"/>
    <x v="6"/>
    <x v="69"/>
    <s v="Productos de limpieza y aseo."/>
    <n v="3500"/>
    <n v="0"/>
    <x v="4"/>
  </r>
  <r>
    <x v="6"/>
    <x v="37"/>
    <x v="1"/>
    <x v="6"/>
    <x v="173"/>
    <s v="Manutención de animales."/>
    <n v="6500"/>
    <n v="0"/>
    <x v="4"/>
  </r>
  <r>
    <x v="6"/>
    <x v="37"/>
    <x v="1"/>
    <x v="6"/>
    <x v="22"/>
    <s v="Otros suministros."/>
    <n v="90000"/>
    <n v="26131.47"/>
    <x v="4"/>
  </r>
  <r>
    <x v="6"/>
    <x v="37"/>
    <x v="1"/>
    <x v="6"/>
    <x v="23"/>
    <s v="Primas de seguros."/>
    <n v="3500"/>
    <n v="0"/>
    <x v="4"/>
  </r>
  <r>
    <x v="6"/>
    <x v="37"/>
    <x v="1"/>
    <x v="6"/>
    <x v="73"/>
    <s v="Tributos."/>
    <n v="3000"/>
    <n v="600.38"/>
    <x v="4"/>
  </r>
  <r>
    <x v="6"/>
    <x v="37"/>
    <x v="1"/>
    <x v="6"/>
    <x v="26"/>
    <s v="Otros gastos diversos"/>
    <n v="12000"/>
    <n v="9470.3799999999992"/>
    <x v="4"/>
  </r>
  <r>
    <x v="6"/>
    <x v="37"/>
    <x v="1"/>
    <x v="6"/>
    <x v="27"/>
    <s v="Limpieza y aseo."/>
    <n v="21000"/>
    <n v="4525.62"/>
    <x v="4"/>
  </r>
  <r>
    <x v="6"/>
    <x v="37"/>
    <x v="1"/>
    <x v="6"/>
    <x v="28"/>
    <s v="Estudios y trabajos técnicos."/>
    <n v="9000"/>
    <n v="0"/>
    <x v="4"/>
  </r>
  <r>
    <x v="6"/>
    <x v="37"/>
    <x v="1"/>
    <x v="6"/>
    <x v="29"/>
    <s v="Otros trabajos realizados por otras empresas y profes."/>
    <n v="1197705"/>
    <n v="385263.73"/>
    <x v="4"/>
  </r>
  <r>
    <x v="6"/>
    <x v="37"/>
    <x v="2"/>
    <x v="9"/>
    <x v="62"/>
    <s v="Otras transf. a Familias e Instituciones sin fines de lucro."/>
    <n v="480"/>
    <n v="0"/>
    <x v="4"/>
  </r>
  <r>
    <x v="6"/>
    <x v="37"/>
    <x v="3"/>
    <x v="17"/>
    <x v="174"/>
    <s v="Inversiones en terrenos."/>
    <n v="5850004"/>
    <n v="1773123.56"/>
    <x v="4"/>
  </r>
  <r>
    <x v="6"/>
    <x v="37"/>
    <x v="3"/>
    <x v="17"/>
    <x v="75"/>
    <s v="Otras inver de reposic en infraest y bienes dest al uso gral"/>
    <n v="1067883.8400000001"/>
    <n v="148495.35999999999"/>
    <x v="4"/>
  </r>
  <r>
    <x v="6"/>
    <x v="37"/>
    <x v="3"/>
    <x v="11"/>
    <x v="52"/>
    <s v="Maquinaria, instalaciones técnicas y utillaje."/>
    <n v="30000"/>
    <n v="0"/>
    <x v="4"/>
  </r>
  <r>
    <x v="6"/>
    <x v="37"/>
    <x v="0"/>
    <x v="1"/>
    <x v="1"/>
    <s v="Sueldos del Grupo A1."/>
    <n v="0"/>
    <n v="650.44000000000005"/>
    <x v="4"/>
  </r>
  <r>
    <x v="6"/>
    <x v="37"/>
    <x v="0"/>
    <x v="1"/>
    <x v="4"/>
    <s v="Sueldos del Grupo C2."/>
    <n v="0"/>
    <n v="281.16000000000003"/>
    <x v="4"/>
  </r>
  <r>
    <x v="6"/>
    <x v="37"/>
    <x v="0"/>
    <x v="1"/>
    <x v="5"/>
    <s v="Trienios."/>
    <n v="0"/>
    <n v="50.06"/>
    <x v="4"/>
  </r>
  <r>
    <x v="6"/>
    <x v="37"/>
    <x v="0"/>
    <x v="1"/>
    <x v="6"/>
    <s v="Complemento de destino."/>
    <n v="0"/>
    <n v="631.32000000000005"/>
    <x v="4"/>
  </r>
  <r>
    <x v="6"/>
    <x v="37"/>
    <x v="0"/>
    <x v="1"/>
    <x v="7"/>
    <s v="Complemento específico."/>
    <n v="0"/>
    <n v="1514.18"/>
    <x v="4"/>
  </r>
  <r>
    <x v="6"/>
    <x v="37"/>
    <x v="0"/>
    <x v="1"/>
    <x v="8"/>
    <s v="Otros complementos."/>
    <n v="0"/>
    <n v="21.82"/>
    <x v="4"/>
  </r>
  <r>
    <x v="6"/>
    <x v="37"/>
    <x v="0"/>
    <x v="2"/>
    <x v="9"/>
    <s v="Retribuciones básicas."/>
    <n v="0"/>
    <n v="7925.66"/>
    <x v="4"/>
  </r>
  <r>
    <x v="6"/>
    <x v="37"/>
    <x v="0"/>
    <x v="2"/>
    <x v="10"/>
    <s v="Otras remuneraciones."/>
    <n v="0"/>
    <n v="3771.77"/>
    <x v="4"/>
  </r>
  <r>
    <x v="6"/>
    <x v="37"/>
    <x v="0"/>
    <x v="3"/>
    <x v="12"/>
    <s v="Otro personal."/>
    <n v="0"/>
    <n v="22414.83"/>
    <x v="4"/>
  </r>
  <r>
    <x v="6"/>
    <x v="37"/>
    <x v="1"/>
    <x v="6"/>
    <x v="24"/>
    <s v="Publicidad y propaganda."/>
    <n v="6000"/>
    <n v="0"/>
    <x v="4"/>
  </r>
  <r>
    <x v="6"/>
    <x v="37"/>
    <x v="1"/>
    <x v="6"/>
    <x v="25"/>
    <s v="Reuniones, conferencias y cursos."/>
    <n v="3000"/>
    <n v="0"/>
    <x v="4"/>
  </r>
  <r>
    <x v="6"/>
    <x v="37"/>
    <x v="1"/>
    <x v="7"/>
    <x v="30"/>
    <s v="Dietas del personal no directivo"/>
    <n v="1000"/>
    <n v="0"/>
    <x v="4"/>
  </r>
  <r>
    <x v="6"/>
    <x v="37"/>
    <x v="1"/>
    <x v="7"/>
    <x v="240"/>
    <s v="Locomoción."/>
    <n v="1000"/>
    <n v="0"/>
    <x v="4"/>
  </r>
  <r>
    <x v="6"/>
    <x v="37"/>
    <x v="1"/>
    <x v="7"/>
    <x v="31"/>
    <s v="Locomoción del personal no directivo."/>
    <n v="0"/>
    <n v="0"/>
    <x v="4"/>
  </r>
  <r>
    <x v="6"/>
    <x v="37"/>
    <x v="3"/>
    <x v="17"/>
    <x v="174"/>
    <s v="Inversiones en terrenos."/>
    <n v="2733933"/>
    <n v="0"/>
    <x v="4"/>
  </r>
  <r>
    <x v="6"/>
    <x v="37"/>
    <x v="0"/>
    <x v="1"/>
    <x v="1"/>
    <s v="Sueldos del Grupo A1."/>
    <n v="17476"/>
    <n v="7044.13"/>
    <x v="5"/>
  </r>
  <r>
    <x v="6"/>
    <x v="37"/>
    <x v="0"/>
    <x v="1"/>
    <x v="3"/>
    <s v="Sueldos del Grupo C1."/>
    <n v="23539"/>
    <n v="5729.54"/>
    <x v="5"/>
  </r>
  <r>
    <x v="6"/>
    <x v="37"/>
    <x v="0"/>
    <x v="1"/>
    <x v="4"/>
    <s v="Sueldos del Grupo C2."/>
    <n v="9976"/>
    <n v="4120.62"/>
    <x v="5"/>
  </r>
  <r>
    <x v="6"/>
    <x v="37"/>
    <x v="0"/>
    <x v="1"/>
    <x v="5"/>
    <s v="Trienios."/>
    <n v="5096"/>
    <n v="2611.4499999999998"/>
    <x v="5"/>
  </r>
  <r>
    <x v="6"/>
    <x v="37"/>
    <x v="0"/>
    <x v="1"/>
    <x v="6"/>
    <s v="Complemento de destino."/>
    <n v="32871"/>
    <n v="11045.69"/>
    <x v="5"/>
  </r>
  <r>
    <x v="6"/>
    <x v="37"/>
    <x v="0"/>
    <x v="1"/>
    <x v="7"/>
    <s v="Complemento específico."/>
    <n v="73577"/>
    <n v="25573.53"/>
    <x v="5"/>
  </r>
  <r>
    <x v="6"/>
    <x v="37"/>
    <x v="0"/>
    <x v="1"/>
    <x v="8"/>
    <s v="Otros complementos."/>
    <n v="1820"/>
    <n v="1507.22"/>
    <x v="5"/>
  </r>
  <r>
    <x v="6"/>
    <x v="37"/>
    <x v="0"/>
    <x v="2"/>
    <x v="9"/>
    <s v="Retribuciones básicas."/>
    <n v="1915100"/>
    <n v="717954.03"/>
    <x v="5"/>
  </r>
  <r>
    <x v="6"/>
    <x v="37"/>
    <x v="0"/>
    <x v="2"/>
    <x v="65"/>
    <s v="Horas extraordinarias"/>
    <n v="17000"/>
    <n v="4521.51"/>
    <x v="5"/>
  </r>
  <r>
    <x v="6"/>
    <x v="37"/>
    <x v="0"/>
    <x v="2"/>
    <x v="10"/>
    <s v="Otras remuneraciones."/>
    <n v="1812436"/>
    <n v="744716.99"/>
    <x v="5"/>
  </r>
  <r>
    <x v="6"/>
    <x v="37"/>
    <x v="0"/>
    <x v="2"/>
    <x v="11"/>
    <s v="Laboral temporal."/>
    <n v="6200"/>
    <n v="253415.95"/>
    <x v="5"/>
  </r>
  <r>
    <x v="6"/>
    <x v="37"/>
    <x v="0"/>
    <x v="3"/>
    <x v="12"/>
    <s v="Otro personal."/>
    <n v="75000"/>
    <n v="0"/>
    <x v="5"/>
  </r>
  <r>
    <x v="6"/>
    <x v="37"/>
    <x v="1"/>
    <x v="4"/>
    <x v="13"/>
    <s v="Arrendamientos de maquinaria, instalaciones y utillaje."/>
    <n v="6000"/>
    <n v="0"/>
    <x v="5"/>
  </r>
  <r>
    <x v="6"/>
    <x v="37"/>
    <x v="1"/>
    <x v="5"/>
    <x v="172"/>
    <s v="Infraestructuras y bienes naturales."/>
    <n v="125000"/>
    <n v="0"/>
    <x v="5"/>
  </r>
  <r>
    <x v="6"/>
    <x v="37"/>
    <x v="1"/>
    <x v="5"/>
    <x v="15"/>
    <s v="Reparación de edificios y otras construcciones."/>
    <n v="2500"/>
    <n v="0"/>
    <x v="5"/>
  </r>
  <r>
    <x v="6"/>
    <x v="37"/>
    <x v="1"/>
    <x v="5"/>
    <x v="16"/>
    <s v="Reparación de maquinaria, instalaciones técnicas y utillaje."/>
    <n v="95000"/>
    <n v="29482.73"/>
    <x v="5"/>
  </r>
  <r>
    <x v="6"/>
    <x v="37"/>
    <x v="1"/>
    <x v="5"/>
    <x v="17"/>
    <s v="Reparación de elementos de transporte."/>
    <n v="65000"/>
    <n v="27269.31"/>
    <x v="5"/>
  </r>
  <r>
    <x v="6"/>
    <x v="37"/>
    <x v="1"/>
    <x v="6"/>
    <x v="20"/>
    <s v="Energía eléctrica."/>
    <n v="375000"/>
    <n v="106502.41"/>
    <x v="5"/>
  </r>
  <r>
    <x v="6"/>
    <x v="37"/>
    <x v="1"/>
    <x v="6"/>
    <x v="81"/>
    <s v="Agua."/>
    <n v="90000"/>
    <n v="27430.48"/>
    <x v="5"/>
  </r>
  <r>
    <x v="6"/>
    <x v="37"/>
    <x v="1"/>
    <x v="6"/>
    <x v="82"/>
    <s v="Gas."/>
    <n v="2000"/>
    <n v="0"/>
    <x v="5"/>
  </r>
  <r>
    <x v="6"/>
    <x v="37"/>
    <x v="1"/>
    <x v="6"/>
    <x v="67"/>
    <s v="Combustibles y carburantes."/>
    <n v="100000"/>
    <n v="24689.56"/>
    <x v="5"/>
  </r>
  <r>
    <x v="6"/>
    <x v="37"/>
    <x v="1"/>
    <x v="6"/>
    <x v="68"/>
    <s v="Vestuario."/>
    <n v="40000"/>
    <n v="0"/>
    <x v="5"/>
  </r>
  <r>
    <x v="6"/>
    <x v="37"/>
    <x v="1"/>
    <x v="6"/>
    <x v="121"/>
    <s v="Productos farmacéuticos y material sanitario."/>
    <n v="15000"/>
    <n v="2796.6"/>
    <x v="5"/>
  </r>
  <r>
    <x v="6"/>
    <x v="37"/>
    <x v="1"/>
    <x v="6"/>
    <x v="69"/>
    <s v="Productos de limpieza y aseo."/>
    <n v="3500"/>
    <n v="0"/>
    <x v="5"/>
  </r>
  <r>
    <x v="6"/>
    <x v="37"/>
    <x v="1"/>
    <x v="6"/>
    <x v="173"/>
    <s v="Manutención de animales."/>
    <n v="6500"/>
    <n v="0"/>
    <x v="5"/>
  </r>
  <r>
    <x v="6"/>
    <x v="37"/>
    <x v="1"/>
    <x v="6"/>
    <x v="22"/>
    <s v="Otros suministros."/>
    <n v="90000"/>
    <n v="33814.21"/>
    <x v="5"/>
  </r>
  <r>
    <x v="6"/>
    <x v="37"/>
    <x v="1"/>
    <x v="6"/>
    <x v="23"/>
    <s v="Primas de seguros."/>
    <n v="3500"/>
    <n v="0"/>
    <x v="5"/>
  </r>
  <r>
    <x v="6"/>
    <x v="37"/>
    <x v="1"/>
    <x v="6"/>
    <x v="73"/>
    <s v="Tributos."/>
    <n v="3000"/>
    <n v="4178.2299999999996"/>
    <x v="5"/>
  </r>
  <r>
    <x v="6"/>
    <x v="37"/>
    <x v="1"/>
    <x v="6"/>
    <x v="26"/>
    <s v="Otros gastos diversos"/>
    <n v="12000"/>
    <n v="9470.3799999999992"/>
    <x v="5"/>
  </r>
  <r>
    <x v="6"/>
    <x v="37"/>
    <x v="1"/>
    <x v="6"/>
    <x v="27"/>
    <s v="Limpieza y aseo."/>
    <n v="21000"/>
    <n v="6034.16"/>
    <x v="5"/>
  </r>
  <r>
    <x v="6"/>
    <x v="37"/>
    <x v="1"/>
    <x v="6"/>
    <x v="28"/>
    <s v="Estudios y trabajos técnicos."/>
    <n v="9000"/>
    <n v="0"/>
    <x v="5"/>
  </r>
  <r>
    <x v="6"/>
    <x v="37"/>
    <x v="1"/>
    <x v="6"/>
    <x v="29"/>
    <s v="Otros trabajos realizados por otras empresas y profes."/>
    <n v="1197705"/>
    <n v="481687.31"/>
    <x v="5"/>
  </r>
  <r>
    <x v="6"/>
    <x v="37"/>
    <x v="2"/>
    <x v="9"/>
    <x v="62"/>
    <s v="Otras transf. a Familias e Instituciones sin fines de lucro."/>
    <n v="480"/>
    <n v="0"/>
    <x v="5"/>
  </r>
  <r>
    <x v="6"/>
    <x v="37"/>
    <x v="3"/>
    <x v="17"/>
    <x v="174"/>
    <s v="Inversiones en terrenos."/>
    <n v="5850004"/>
    <n v="2201086.71"/>
    <x v="5"/>
  </r>
  <r>
    <x v="6"/>
    <x v="37"/>
    <x v="3"/>
    <x v="17"/>
    <x v="75"/>
    <s v="Otras inver de reposic en infraest y bienes dest al uso gral"/>
    <n v="1067883.8400000001"/>
    <n v="268935.96000000002"/>
    <x v="5"/>
  </r>
  <r>
    <x v="6"/>
    <x v="37"/>
    <x v="3"/>
    <x v="11"/>
    <x v="52"/>
    <s v="Maquinaria, instalaciones técnicas y utillaje."/>
    <n v="30000"/>
    <n v="0"/>
    <x v="5"/>
  </r>
  <r>
    <x v="6"/>
    <x v="37"/>
    <x v="0"/>
    <x v="1"/>
    <x v="1"/>
    <s v="Sueldos del Grupo A1."/>
    <n v="0"/>
    <n v="1702.26"/>
    <x v="5"/>
  </r>
  <r>
    <x v="6"/>
    <x v="37"/>
    <x v="0"/>
    <x v="1"/>
    <x v="4"/>
    <s v="Sueldos del Grupo C2."/>
    <n v="0"/>
    <n v="840.93"/>
    <x v="5"/>
  </r>
  <r>
    <x v="6"/>
    <x v="37"/>
    <x v="0"/>
    <x v="1"/>
    <x v="5"/>
    <s v="Trienios."/>
    <n v="0"/>
    <n v="131.04"/>
    <x v="5"/>
  </r>
  <r>
    <x v="6"/>
    <x v="37"/>
    <x v="0"/>
    <x v="1"/>
    <x v="6"/>
    <s v="Complemento de destino."/>
    <n v="0"/>
    <n v="1893.96"/>
    <x v="5"/>
  </r>
  <r>
    <x v="6"/>
    <x v="37"/>
    <x v="0"/>
    <x v="1"/>
    <x v="7"/>
    <s v="Complemento específico."/>
    <n v="0"/>
    <n v="4542.58"/>
    <x v="5"/>
  </r>
  <r>
    <x v="6"/>
    <x v="37"/>
    <x v="0"/>
    <x v="1"/>
    <x v="8"/>
    <s v="Otros complementos."/>
    <n v="0"/>
    <n v="84.62"/>
    <x v="5"/>
  </r>
  <r>
    <x v="6"/>
    <x v="37"/>
    <x v="0"/>
    <x v="2"/>
    <x v="9"/>
    <s v="Retribuciones básicas."/>
    <n v="0"/>
    <n v="9689.44"/>
    <x v="5"/>
  </r>
  <r>
    <x v="6"/>
    <x v="37"/>
    <x v="0"/>
    <x v="2"/>
    <x v="10"/>
    <s v="Otras remuneraciones."/>
    <n v="0"/>
    <n v="3771.77"/>
    <x v="5"/>
  </r>
  <r>
    <x v="6"/>
    <x v="37"/>
    <x v="0"/>
    <x v="3"/>
    <x v="12"/>
    <s v="Otro personal."/>
    <n v="0"/>
    <n v="32975.43"/>
    <x v="5"/>
  </r>
  <r>
    <x v="6"/>
    <x v="37"/>
    <x v="1"/>
    <x v="6"/>
    <x v="24"/>
    <s v="Publicidad y propaganda."/>
    <n v="6000"/>
    <n v="0"/>
    <x v="5"/>
  </r>
  <r>
    <x v="6"/>
    <x v="37"/>
    <x v="1"/>
    <x v="6"/>
    <x v="25"/>
    <s v="Reuniones, conferencias y cursos."/>
    <n v="3000"/>
    <n v="0"/>
    <x v="5"/>
  </r>
  <r>
    <x v="6"/>
    <x v="37"/>
    <x v="1"/>
    <x v="7"/>
    <x v="30"/>
    <s v="Dietas del personal no directivo"/>
    <n v="1000"/>
    <n v="0"/>
    <x v="5"/>
  </r>
  <r>
    <x v="6"/>
    <x v="37"/>
    <x v="1"/>
    <x v="7"/>
    <x v="240"/>
    <s v="Locomoción."/>
    <n v="1000"/>
    <n v="0"/>
    <x v="5"/>
  </r>
  <r>
    <x v="6"/>
    <x v="37"/>
    <x v="1"/>
    <x v="7"/>
    <x v="31"/>
    <s v="Locomoción del personal no directivo."/>
    <n v="0"/>
    <n v="0"/>
    <x v="5"/>
  </r>
  <r>
    <x v="6"/>
    <x v="37"/>
    <x v="1"/>
    <x v="7"/>
    <x v="32"/>
    <s v="Otras indemnizaciones."/>
    <n v="0"/>
    <n v="0"/>
    <x v="5"/>
  </r>
  <r>
    <x v="6"/>
    <x v="37"/>
    <x v="3"/>
    <x v="17"/>
    <x v="174"/>
    <s v="Inversiones en terrenos."/>
    <n v="2733933"/>
    <n v="0"/>
    <x v="5"/>
  </r>
  <r>
    <x v="6"/>
    <x v="36"/>
    <x v="0"/>
    <x v="1"/>
    <x v="1"/>
    <s v="Sueldos del Grupo A1."/>
    <n v="52427"/>
    <n v="8797.6200000000008"/>
    <x v="4"/>
  </r>
  <r>
    <x v="6"/>
    <x v="36"/>
    <x v="0"/>
    <x v="1"/>
    <x v="2"/>
    <s v="Sueldos del Grupo A2."/>
    <n v="16648"/>
    <n v="6822.31"/>
    <x v="4"/>
  </r>
  <r>
    <x v="6"/>
    <x v="36"/>
    <x v="0"/>
    <x v="1"/>
    <x v="3"/>
    <s v="Sueldos del Grupo C1."/>
    <n v="23539"/>
    <n v="8557.7000000000007"/>
    <x v="4"/>
  </r>
  <r>
    <x v="6"/>
    <x v="36"/>
    <x v="0"/>
    <x v="1"/>
    <x v="4"/>
    <s v="Sueldos del Grupo C2."/>
    <n v="9976"/>
    <n v="3562.12"/>
    <x v="4"/>
  </r>
  <r>
    <x v="6"/>
    <x v="36"/>
    <x v="0"/>
    <x v="1"/>
    <x v="5"/>
    <s v="Trienios."/>
    <n v="31209"/>
    <n v="10862.97"/>
    <x v="4"/>
  </r>
  <r>
    <x v="6"/>
    <x v="36"/>
    <x v="0"/>
    <x v="1"/>
    <x v="6"/>
    <s v="Complemento de destino."/>
    <n v="73430"/>
    <n v="18605.45"/>
    <x v="4"/>
  </r>
  <r>
    <x v="6"/>
    <x v="36"/>
    <x v="0"/>
    <x v="1"/>
    <x v="7"/>
    <s v="Complemento específico."/>
    <n v="178541"/>
    <n v="43731.4"/>
    <x v="4"/>
  </r>
  <r>
    <x v="6"/>
    <x v="36"/>
    <x v="0"/>
    <x v="1"/>
    <x v="8"/>
    <s v="Otros complementos."/>
    <n v="14484"/>
    <n v="5936.62"/>
    <x v="4"/>
  </r>
  <r>
    <x v="6"/>
    <x v="36"/>
    <x v="1"/>
    <x v="5"/>
    <x v="16"/>
    <s v="Reparación de maquinaria, instalaciones técnicas y utillaje."/>
    <n v="12600"/>
    <n v="4225.17"/>
    <x v="4"/>
  </r>
  <r>
    <x v="6"/>
    <x v="36"/>
    <x v="1"/>
    <x v="6"/>
    <x v="20"/>
    <s v="Energía eléctrica."/>
    <n v="21800"/>
    <n v="8232.0499999999993"/>
    <x v="4"/>
  </r>
  <r>
    <x v="6"/>
    <x v="36"/>
    <x v="1"/>
    <x v="6"/>
    <x v="81"/>
    <s v="Agua."/>
    <n v="1575"/>
    <n v="0"/>
    <x v="4"/>
  </r>
  <r>
    <x v="6"/>
    <x v="36"/>
    <x v="1"/>
    <x v="6"/>
    <x v="82"/>
    <s v="Gas."/>
    <n v="22103"/>
    <n v="12566.24"/>
    <x v="4"/>
  </r>
  <r>
    <x v="6"/>
    <x v="36"/>
    <x v="1"/>
    <x v="6"/>
    <x v="69"/>
    <s v="Productos de limpieza y aseo."/>
    <n v="1680"/>
    <n v="455.93"/>
    <x v="4"/>
  </r>
  <r>
    <x v="6"/>
    <x v="36"/>
    <x v="1"/>
    <x v="6"/>
    <x v="23"/>
    <s v="Primas de seguros."/>
    <n v="1600"/>
    <n v="1577.93"/>
    <x v="4"/>
  </r>
  <r>
    <x v="6"/>
    <x v="36"/>
    <x v="1"/>
    <x v="6"/>
    <x v="24"/>
    <s v="Publicidad y propaganda."/>
    <n v="3500"/>
    <n v="0"/>
    <x v="4"/>
  </r>
  <r>
    <x v="6"/>
    <x v="36"/>
    <x v="1"/>
    <x v="6"/>
    <x v="25"/>
    <s v="Reuniones, conferencias y cursos."/>
    <n v="3000"/>
    <n v="0"/>
    <x v="4"/>
  </r>
  <r>
    <x v="6"/>
    <x v="36"/>
    <x v="1"/>
    <x v="6"/>
    <x v="26"/>
    <s v="Otros gastos diversos"/>
    <n v="18000"/>
    <n v="542.47"/>
    <x v="4"/>
  </r>
  <r>
    <x v="6"/>
    <x v="36"/>
    <x v="1"/>
    <x v="6"/>
    <x v="27"/>
    <s v="Limpieza y aseo."/>
    <n v="63250"/>
    <n v="20778.080000000002"/>
    <x v="4"/>
  </r>
  <r>
    <x v="6"/>
    <x v="36"/>
    <x v="1"/>
    <x v="6"/>
    <x v="28"/>
    <s v="Estudios y trabajos técnicos."/>
    <n v="60000"/>
    <n v="16126.6"/>
    <x v="4"/>
  </r>
  <r>
    <x v="6"/>
    <x v="36"/>
    <x v="1"/>
    <x v="6"/>
    <x v="29"/>
    <s v="Otros trabajos realizados por otras empresas y profes."/>
    <n v="60000"/>
    <n v="11681.1"/>
    <x v="4"/>
  </r>
  <r>
    <x v="6"/>
    <x v="36"/>
    <x v="1"/>
    <x v="7"/>
    <x v="30"/>
    <s v="Dietas del personal no directivo"/>
    <n v="1000"/>
    <n v="0"/>
    <x v="4"/>
  </r>
  <r>
    <x v="6"/>
    <x v="36"/>
    <x v="1"/>
    <x v="7"/>
    <x v="31"/>
    <s v="Locomoción del personal no directivo."/>
    <n v="1000"/>
    <n v="0"/>
    <x v="4"/>
  </r>
  <r>
    <x v="6"/>
    <x v="36"/>
    <x v="2"/>
    <x v="15"/>
    <x v="72"/>
    <s v="A otras Entidades que agrupen municipios."/>
    <n v="6200"/>
    <n v="1200"/>
    <x v="4"/>
  </r>
  <r>
    <x v="6"/>
    <x v="36"/>
    <x v="0"/>
    <x v="1"/>
    <x v="1"/>
    <s v="Sueldos del Grupo A1."/>
    <n v="0"/>
    <n v="467.45"/>
    <x v="4"/>
  </r>
  <r>
    <x v="6"/>
    <x v="36"/>
    <x v="0"/>
    <x v="1"/>
    <x v="5"/>
    <s v="Trienios."/>
    <n v="0"/>
    <n v="161.84"/>
    <x v="4"/>
  </r>
  <r>
    <x v="6"/>
    <x v="36"/>
    <x v="0"/>
    <x v="1"/>
    <x v="6"/>
    <s v="Complemento de destino."/>
    <n v="0"/>
    <n v="408.92"/>
    <x v="4"/>
  </r>
  <r>
    <x v="6"/>
    <x v="36"/>
    <x v="0"/>
    <x v="1"/>
    <x v="7"/>
    <s v="Complemento específico."/>
    <n v="0"/>
    <n v="1021.91"/>
    <x v="4"/>
  </r>
  <r>
    <x v="6"/>
    <x v="36"/>
    <x v="0"/>
    <x v="1"/>
    <x v="8"/>
    <s v="Otros complementos."/>
    <n v="0"/>
    <n v="84.26"/>
    <x v="4"/>
  </r>
  <r>
    <x v="6"/>
    <x v="36"/>
    <x v="0"/>
    <x v="1"/>
    <x v="1"/>
    <s v="Sueldos del Grupo A1."/>
    <n v="52427"/>
    <n v="11725.13"/>
    <x v="5"/>
  </r>
  <r>
    <x v="6"/>
    <x v="36"/>
    <x v="0"/>
    <x v="1"/>
    <x v="2"/>
    <s v="Sueldos del Grupo A2."/>
    <n v="16648"/>
    <n v="10712.75"/>
    <x v="5"/>
  </r>
  <r>
    <x v="6"/>
    <x v="36"/>
    <x v="0"/>
    <x v="1"/>
    <x v="3"/>
    <s v="Sueldos del Grupo C1."/>
    <n v="23539"/>
    <n v="11706.76"/>
    <x v="5"/>
  </r>
  <r>
    <x v="6"/>
    <x v="36"/>
    <x v="0"/>
    <x v="1"/>
    <x v="4"/>
    <s v="Sueldos del Grupo C2."/>
    <n v="9976"/>
    <n v="4961.55"/>
    <x v="5"/>
  </r>
  <r>
    <x v="6"/>
    <x v="36"/>
    <x v="0"/>
    <x v="1"/>
    <x v="5"/>
    <s v="Trienios."/>
    <n v="31209"/>
    <n v="15200.96"/>
    <x v="5"/>
  </r>
  <r>
    <x v="6"/>
    <x v="36"/>
    <x v="0"/>
    <x v="1"/>
    <x v="6"/>
    <s v="Complemento de destino."/>
    <n v="73430"/>
    <n v="27002.240000000002"/>
    <x v="5"/>
  </r>
  <r>
    <x v="6"/>
    <x v="36"/>
    <x v="0"/>
    <x v="1"/>
    <x v="7"/>
    <s v="Complemento específico."/>
    <n v="178541"/>
    <n v="63458.2"/>
    <x v="5"/>
  </r>
  <r>
    <x v="6"/>
    <x v="36"/>
    <x v="0"/>
    <x v="1"/>
    <x v="8"/>
    <s v="Otros complementos."/>
    <n v="14484"/>
    <n v="8793.2900000000009"/>
    <x v="5"/>
  </r>
  <r>
    <x v="6"/>
    <x v="36"/>
    <x v="1"/>
    <x v="5"/>
    <x v="16"/>
    <s v="Reparación de maquinaria, instalaciones técnicas y utillaje."/>
    <n v="12600"/>
    <n v="4225.17"/>
    <x v="5"/>
  </r>
  <r>
    <x v="6"/>
    <x v="36"/>
    <x v="1"/>
    <x v="6"/>
    <x v="20"/>
    <s v="Energía eléctrica."/>
    <n v="21800"/>
    <n v="8788.2900000000009"/>
    <x v="5"/>
  </r>
  <r>
    <x v="6"/>
    <x v="36"/>
    <x v="1"/>
    <x v="6"/>
    <x v="81"/>
    <s v="Agua."/>
    <n v="1575"/>
    <n v="0"/>
    <x v="5"/>
  </r>
  <r>
    <x v="6"/>
    <x v="36"/>
    <x v="1"/>
    <x v="6"/>
    <x v="82"/>
    <s v="Gas."/>
    <n v="22103"/>
    <n v="18367.919999999998"/>
    <x v="5"/>
  </r>
  <r>
    <x v="6"/>
    <x v="36"/>
    <x v="1"/>
    <x v="6"/>
    <x v="69"/>
    <s v="Productos de limpieza y aseo."/>
    <n v="1680"/>
    <n v="455.93"/>
    <x v="5"/>
  </r>
  <r>
    <x v="6"/>
    <x v="36"/>
    <x v="1"/>
    <x v="6"/>
    <x v="23"/>
    <s v="Primas de seguros."/>
    <n v="1600"/>
    <n v="1577.93"/>
    <x v="5"/>
  </r>
  <r>
    <x v="6"/>
    <x v="36"/>
    <x v="1"/>
    <x v="6"/>
    <x v="24"/>
    <s v="Publicidad y propaganda."/>
    <n v="3500"/>
    <n v="0"/>
    <x v="5"/>
  </r>
  <r>
    <x v="6"/>
    <x v="36"/>
    <x v="1"/>
    <x v="6"/>
    <x v="25"/>
    <s v="Reuniones, conferencias y cursos."/>
    <n v="3000"/>
    <n v="0"/>
    <x v="5"/>
  </r>
  <r>
    <x v="6"/>
    <x v="36"/>
    <x v="1"/>
    <x v="6"/>
    <x v="26"/>
    <s v="Otros gastos diversos"/>
    <n v="18000"/>
    <n v="542.47"/>
    <x v="5"/>
  </r>
  <r>
    <x v="6"/>
    <x v="36"/>
    <x v="1"/>
    <x v="6"/>
    <x v="27"/>
    <s v="Limpieza y aseo."/>
    <n v="63250"/>
    <n v="25972.6"/>
    <x v="5"/>
  </r>
  <r>
    <x v="6"/>
    <x v="36"/>
    <x v="1"/>
    <x v="6"/>
    <x v="28"/>
    <s v="Estudios y trabajos técnicos."/>
    <n v="60000"/>
    <n v="20158.25"/>
    <x v="5"/>
  </r>
  <r>
    <x v="6"/>
    <x v="36"/>
    <x v="1"/>
    <x v="6"/>
    <x v="29"/>
    <s v="Otros trabajos realizados por otras empresas y profes."/>
    <n v="60000"/>
    <n v="13701.98"/>
    <x v="5"/>
  </r>
  <r>
    <x v="6"/>
    <x v="36"/>
    <x v="1"/>
    <x v="7"/>
    <x v="30"/>
    <s v="Dietas del personal no directivo"/>
    <n v="1000"/>
    <n v="0"/>
    <x v="5"/>
  </r>
  <r>
    <x v="6"/>
    <x v="36"/>
    <x v="1"/>
    <x v="7"/>
    <x v="31"/>
    <s v="Locomoción del personal no directivo."/>
    <n v="1000"/>
    <n v="0"/>
    <x v="5"/>
  </r>
  <r>
    <x v="6"/>
    <x v="36"/>
    <x v="2"/>
    <x v="15"/>
    <x v="72"/>
    <s v="A otras Entidades que agrupen municipios."/>
    <n v="6200"/>
    <n v="6200"/>
    <x v="5"/>
  </r>
  <r>
    <x v="6"/>
    <x v="36"/>
    <x v="0"/>
    <x v="1"/>
    <x v="1"/>
    <s v="Sueldos del Grupo A1."/>
    <n v="0"/>
    <n v="467.45"/>
    <x v="5"/>
  </r>
  <r>
    <x v="6"/>
    <x v="36"/>
    <x v="0"/>
    <x v="1"/>
    <x v="5"/>
    <s v="Trienios."/>
    <n v="0"/>
    <n v="161.84"/>
    <x v="5"/>
  </r>
  <r>
    <x v="6"/>
    <x v="36"/>
    <x v="0"/>
    <x v="1"/>
    <x v="6"/>
    <s v="Complemento de destino."/>
    <n v="0"/>
    <n v="408.92"/>
    <x v="5"/>
  </r>
  <r>
    <x v="6"/>
    <x v="36"/>
    <x v="0"/>
    <x v="1"/>
    <x v="7"/>
    <s v="Complemento específico."/>
    <n v="0"/>
    <n v="1021.91"/>
    <x v="5"/>
  </r>
  <r>
    <x v="6"/>
    <x v="36"/>
    <x v="0"/>
    <x v="1"/>
    <x v="8"/>
    <s v="Otros complementos."/>
    <n v="0"/>
    <n v="84.26"/>
    <x v="5"/>
  </r>
  <r>
    <x v="7"/>
    <x v="42"/>
    <x v="0"/>
    <x v="1"/>
    <x v="2"/>
    <s v="Sueldos del Grupo A2."/>
    <n v="15367"/>
    <n v="5706.72"/>
    <x v="4"/>
  </r>
  <r>
    <x v="7"/>
    <x v="42"/>
    <x v="0"/>
    <x v="1"/>
    <x v="3"/>
    <s v="Sueldos del Grupo C1."/>
    <n v="11770"/>
    <n v="4273.95"/>
    <x v="4"/>
  </r>
  <r>
    <x v="7"/>
    <x v="42"/>
    <x v="0"/>
    <x v="1"/>
    <x v="5"/>
    <s v="Trienios."/>
    <n v="9884"/>
    <n v="3756.04"/>
    <x v="4"/>
  </r>
  <r>
    <x v="7"/>
    <x v="42"/>
    <x v="0"/>
    <x v="1"/>
    <x v="6"/>
    <s v="Complemento de destino."/>
    <n v="17047"/>
    <n v="6075.66"/>
    <x v="4"/>
  </r>
  <r>
    <x v="7"/>
    <x v="42"/>
    <x v="0"/>
    <x v="1"/>
    <x v="7"/>
    <s v="Complemento específico."/>
    <n v="41839"/>
    <n v="14927.4"/>
    <x v="4"/>
  </r>
  <r>
    <x v="7"/>
    <x v="42"/>
    <x v="0"/>
    <x v="1"/>
    <x v="8"/>
    <s v="Otros complementos."/>
    <n v="4420"/>
    <n v="1789.12"/>
    <x v="4"/>
  </r>
  <r>
    <x v="7"/>
    <x v="42"/>
    <x v="0"/>
    <x v="2"/>
    <x v="9"/>
    <s v="Retribuciones básicas."/>
    <n v="89438"/>
    <n v="28705.1"/>
    <x v="4"/>
  </r>
  <r>
    <x v="7"/>
    <x v="42"/>
    <x v="0"/>
    <x v="2"/>
    <x v="10"/>
    <s v="Otras remuneraciones."/>
    <n v="93533"/>
    <n v="39317.25"/>
    <x v="4"/>
  </r>
  <r>
    <x v="7"/>
    <x v="42"/>
    <x v="1"/>
    <x v="4"/>
    <x v="14"/>
    <s v="Arrendamientos de material de transporte."/>
    <n v="1500"/>
    <n v="0"/>
    <x v="4"/>
  </r>
  <r>
    <x v="7"/>
    <x v="42"/>
    <x v="1"/>
    <x v="5"/>
    <x v="16"/>
    <s v="Reparación de maquinaria, instalaciones técnicas y utillaje."/>
    <n v="108000"/>
    <n v="14346.95"/>
    <x v="4"/>
  </r>
  <r>
    <x v="7"/>
    <x v="42"/>
    <x v="1"/>
    <x v="5"/>
    <x v="17"/>
    <s v="Reparación de elementos de transporte."/>
    <n v="8000"/>
    <n v="1760.61"/>
    <x v="4"/>
  </r>
  <r>
    <x v="7"/>
    <x v="42"/>
    <x v="1"/>
    <x v="6"/>
    <x v="20"/>
    <s v="Energía eléctrica."/>
    <n v="3090000"/>
    <n v="922660.91"/>
    <x v="4"/>
  </r>
  <r>
    <x v="7"/>
    <x v="42"/>
    <x v="1"/>
    <x v="6"/>
    <x v="68"/>
    <s v="Vestuario."/>
    <n v="3000"/>
    <n v="0"/>
    <x v="4"/>
  </r>
  <r>
    <x v="7"/>
    <x v="42"/>
    <x v="1"/>
    <x v="6"/>
    <x v="22"/>
    <s v="Otros suministros."/>
    <n v="15000"/>
    <n v="1545.21"/>
    <x v="4"/>
  </r>
  <r>
    <x v="7"/>
    <x v="42"/>
    <x v="1"/>
    <x v="6"/>
    <x v="25"/>
    <s v="Reuniones, conferencias y cursos."/>
    <n v="700"/>
    <n v="170"/>
    <x v="4"/>
  </r>
  <r>
    <x v="7"/>
    <x v="42"/>
    <x v="1"/>
    <x v="6"/>
    <x v="26"/>
    <s v="Otros gastos diversos"/>
    <n v="3000"/>
    <n v="0"/>
    <x v="4"/>
  </r>
  <r>
    <x v="7"/>
    <x v="42"/>
    <x v="1"/>
    <x v="6"/>
    <x v="27"/>
    <s v="Limpieza y aseo."/>
    <n v="1200"/>
    <n v="362.4"/>
    <x v="4"/>
  </r>
  <r>
    <x v="7"/>
    <x v="42"/>
    <x v="1"/>
    <x v="6"/>
    <x v="28"/>
    <s v="Estudios y trabajos técnicos."/>
    <n v="6000"/>
    <n v="0"/>
    <x v="4"/>
  </r>
  <r>
    <x v="7"/>
    <x v="42"/>
    <x v="3"/>
    <x v="17"/>
    <x v="75"/>
    <s v="Otras inver de reposic en infraest y bienes dest al uso gral"/>
    <n v="1792238"/>
    <n v="560274.25"/>
    <x v="4"/>
  </r>
  <r>
    <x v="7"/>
    <x v="42"/>
    <x v="0"/>
    <x v="1"/>
    <x v="2"/>
    <s v="Sueldos del Grupo A2."/>
    <n v="15367"/>
    <n v="7651.94"/>
    <x v="5"/>
  </r>
  <r>
    <x v="7"/>
    <x v="42"/>
    <x v="0"/>
    <x v="1"/>
    <x v="3"/>
    <s v="Sueldos del Grupo C1."/>
    <n v="11770"/>
    <n v="5848.48"/>
    <x v="5"/>
  </r>
  <r>
    <x v="7"/>
    <x v="42"/>
    <x v="0"/>
    <x v="1"/>
    <x v="5"/>
    <s v="Trienios."/>
    <n v="9884"/>
    <n v="5095.53"/>
    <x v="5"/>
  </r>
  <r>
    <x v="7"/>
    <x v="42"/>
    <x v="0"/>
    <x v="1"/>
    <x v="6"/>
    <s v="Complemento de destino."/>
    <n v="17047"/>
    <n v="8474.7000000000007"/>
    <x v="5"/>
  </r>
  <r>
    <x v="7"/>
    <x v="42"/>
    <x v="0"/>
    <x v="1"/>
    <x v="7"/>
    <s v="Complemento específico."/>
    <n v="41839"/>
    <n v="20815.400000000001"/>
    <x v="5"/>
  </r>
  <r>
    <x v="7"/>
    <x v="42"/>
    <x v="0"/>
    <x v="1"/>
    <x v="8"/>
    <s v="Otros complementos."/>
    <n v="4420"/>
    <n v="2551.69"/>
    <x v="5"/>
  </r>
  <r>
    <x v="7"/>
    <x v="42"/>
    <x v="0"/>
    <x v="2"/>
    <x v="9"/>
    <s v="Retribuciones básicas."/>
    <n v="89438"/>
    <n v="37240.74"/>
    <x v="5"/>
  </r>
  <r>
    <x v="7"/>
    <x v="42"/>
    <x v="0"/>
    <x v="2"/>
    <x v="10"/>
    <s v="Otras remuneraciones."/>
    <n v="93533"/>
    <n v="51996.23"/>
    <x v="5"/>
  </r>
  <r>
    <x v="7"/>
    <x v="42"/>
    <x v="1"/>
    <x v="4"/>
    <x v="14"/>
    <s v="Arrendamientos de material de transporte."/>
    <n v="1500"/>
    <n v="0"/>
    <x v="5"/>
  </r>
  <r>
    <x v="7"/>
    <x v="42"/>
    <x v="1"/>
    <x v="5"/>
    <x v="16"/>
    <s v="Reparación de maquinaria, instalaciones técnicas y utillaje."/>
    <n v="108000"/>
    <n v="14346.95"/>
    <x v="5"/>
  </r>
  <r>
    <x v="7"/>
    <x v="42"/>
    <x v="1"/>
    <x v="5"/>
    <x v="17"/>
    <s v="Reparación de elementos de transporte."/>
    <n v="8000"/>
    <n v="1784.81"/>
    <x v="5"/>
  </r>
  <r>
    <x v="7"/>
    <x v="42"/>
    <x v="1"/>
    <x v="6"/>
    <x v="20"/>
    <s v="Energía eléctrica."/>
    <n v="3090000"/>
    <n v="1188432.92"/>
    <x v="5"/>
  </r>
  <r>
    <x v="7"/>
    <x v="42"/>
    <x v="1"/>
    <x v="6"/>
    <x v="68"/>
    <s v="Vestuario."/>
    <n v="3000"/>
    <n v="0"/>
    <x v="5"/>
  </r>
  <r>
    <x v="7"/>
    <x v="42"/>
    <x v="1"/>
    <x v="6"/>
    <x v="22"/>
    <s v="Otros suministros."/>
    <n v="15000"/>
    <n v="3735.61"/>
    <x v="5"/>
  </r>
  <r>
    <x v="7"/>
    <x v="42"/>
    <x v="1"/>
    <x v="6"/>
    <x v="25"/>
    <s v="Reuniones, conferencias y cursos."/>
    <n v="700"/>
    <n v="170"/>
    <x v="5"/>
  </r>
  <r>
    <x v="7"/>
    <x v="42"/>
    <x v="1"/>
    <x v="6"/>
    <x v="26"/>
    <s v="Otros gastos diversos"/>
    <n v="3000"/>
    <n v="0"/>
    <x v="5"/>
  </r>
  <r>
    <x v="7"/>
    <x v="42"/>
    <x v="1"/>
    <x v="6"/>
    <x v="27"/>
    <s v="Limpieza y aseo."/>
    <n v="1200"/>
    <n v="453"/>
    <x v="5"/>
  </r>
  <r>
    <x v="7"/>
    <x v="42"/>
    <x v="1"/>
    <x v="6"/>
    <x v="28"/>
    <s v="Estudios y trabajos técnicos."/>
    <n v="6000"/>
    <n v="0"/>
    <x v="5"/>
  </r>
  <r>
    <x v="7"/>
    <x v="42"/>
    <x v="3"/>
    <x v="17"/>
    <x v="75"/>
    <s v="Otras inver de reposic en infraest y bienes dest al uso gral"/>
    <n v="1792238"/>
    <n v="711700.44"/>
    <x v="5"/>
  </r>
  <r>
    <x v="10"/>
    <x v="57"/>
    <x v="0"/>
    <x v="1"/>
    <x v="1"/>
    <s v="Sueldos del Grupo A1."/>
    <n v="34951"/>
    <n v="12187.57"/>
    <x v="4"/>
  </r>
  <r>
    <x v="10"/>
    <x v="57"/>
    <x v="0"/>
    <x v="1"/>
    <x v="3"/>
    <s v="Sueldos del Grupo C1."/>
    <n v="35309"/>
    <n v="4272.32"/>
    <x v="4"/>
  </r>
  <r>
    <x v="10"/>
    <x v="57"/>
    <x v="0"/>
    <x v="1"/>
    <x v="4"/>
    <s v="Sueldos del Grupo C2."/>
    <n v="19952"/>
    <n v="7084.1"/>
    <x v="4"/>
  </r>
  <r>
    <x v="10"/>
    <x v="57"/>
    <x v="0"/>
    <x v="1"/>
    <x v="5"/>
    <s v="Trienios."/>
    <n v="4708"/>
    <n v="2195.2199999999998"/>
    <x v="4"/>
  </r>
  <r>
    <x v="10"/>
    <x v="57"/>
    <x v="0"/>
    <x v="1"/>
    <x v="6"/>
    <s v="Complemento de destino."/>
    <n v="52288"/>
    <n v="13183.3"/>
    <x v="4"/>
  </r>
  <r>
    <x v="10"/>
    <x v="57"/>
    <x v="0"/>
    <x v="1"/>
    <x v="7"/>
    <s v="Complemento específico."/>
    <n v="123940"/>
    <n v="32702.16"/>
    <x v="4"/>
  </r>
  <r>
    <x v="10"/>
    <x v="57"/>
    <x v="0"/>
    <x v="1"/>
    <x v="8"/>
    <s v="Otros complementos."/>
    <n v="4055"/>
    <n v="1952.58"/>
    <x v="4"/>
  </r>
  <r>
    <x v="10"/>
    <x v="57"/>
    <x v="0"/>
    <x v="2"/>
    <x v="9"/>
    <s v="Retribuciones básicas."/>
    <n v="4026479"/>
    <n v="1049929.1100000001"/>
    <x v="4"/>
  </r>
  <r>
    <x v="10"/>
    <x v="57"/>
    <x v="0"/>
    <x v="2"/>
    <x v="65"/>
    <s v="Horas extraordinarias"/>
    <n v="170000"/>
    <n v="69478.02"/>
    <x v="4"/>
  </r>
  <r>
    <x v="10"/>
    <x v="57"/>
    <x v="0"/>
    <x v="2"/>
    <x v="10"/>
    <s v="Otras remuneraciones."/>
    <n v="4552132"/>
    <n v="1602918.83"/>
    <x v="4"/>
  </r>
  <r>
    <x v="10"/>
    <x v="57"/>
    <x v="0"/>
    <x v="2"/>
    <x v="11"/>
    <s v="Laboral temporal."/>
    <n v="800000"/>
    <n v="999455.69"/>
    <x v="4"/>
  </r>
  <r>
    <x v="10"/>
    <x v="57"/>
    <x v="0"/>
    <x v="13"/>
    <x v="122"/>
    <s v="Productividad."/>
    <n v="111200"/>
    <n v="39500.07"/>
    <x v="4"/>
  </r>
  <r>
    <x v="10"/>
    <x v="57"/>
    <x v="1"/>
    <x v="4"/>
    <x v="190"/>
    <s v="Arrendamientos de edificios y otras construcciones."/>
    <n v="10000"/>
    <n v="3000.8"/>
    <x v="4"/>
  </r>
  <r>
    <x v="10"/>
    <x v="57"/>
    <x v="1"/>
    <x v="4"/>
    <x v="13"/>
    <s v="Arrendamientos de maquinaria, instalaciones y utillaje."/>
    <n v="18150"/>
    <n v="0"/>
    <x v="4"/>
  </r>
  <r>
    <x v="10"/>
    <x v="57"/>
    <x v="1"/>
    <x v="4"/>
    <x v="14"/>
    <s v="Arrendamientos de material de transporte."/>
    <n v="5000"/>
    <n v="0"/>
    <x v="4"/>
  </r>
  <r>
    <x v="10"/>
    <x v="57"/>
    <x v="1"/>
    <x v="5"/>
    <x v="15"/>
    <s v="Reparación de edificios y otras construcciones."/>
    <n v="5000"/>
    <n v="4629.1499999999996"/>
    <x v="4"/>
  </r>
  <r>
    <x v="10"/>
    <x v="57"/>
    <x v="1"/>
    <x v="5"/>
    <x v="16"/>
    <s v="Reparación de maquinaria, instalaciones técnicas y utillaje."/>
    <n v="20000"/>
    <n v="1096.55"/>
    <x v="4"/>
  </r>
  <r>
    <x v="10"/>
    <x v="57"/>
    <x v="1"/>
    <x v="5"/>
    <x v="17"/>
    <s v="Reparación de elementos de transporte."/>
    <n v="180000"/>
    <n v="50195.61"/>
    <x v="4"/>
  </r>
  <r>
    <x v="10"/>
    <x v="57"/>
    <x v="1"/>
    <x v="5"/>
    <x v="235"/>
    <s v="Otro inmovilizado material."/>
    <n v="5000"/>
    <n v="0"/>
    <x v="4"/>
  </r>
  <r>
    <x v="10"/>
    <x v="57"/>
    <x v="1"/>
    <x v="6"/>
    <x v="20"/>
    <s v="Energía eléctrica."/>
    <n v="67000"/>
    <n v="19484.48"/>
    <x v="4"/>
  </r>
  <r>
    <x v="10"/>
    <x v="57"/>
    <x v="1"/>
    <x v="6"/>
    <x v="67"/>
    <s v="Combustibles y carburantes."/>
    <n v="271850"/>
    <n v="2063.94"/>
    <x v="4"/>
  </r>
  <r>
    <x v="10"/>
    <x v="57"/>
    <x v="1"/>
    <x v="6"/>
    <x v="68"/>
    <s v="Vestuario."/>
    <n v="250000"/>
    <n v="876.56"/>
    <x v="4"/>
  </r>
  <r>
    <x v="10"/>
    <x v="57"/>
    <x v="1"/>
    <x v="6"/>
    <x v="121"/>
    <s v="Productos farmacéuticos y material sanitario."/>
    <n v="3000"/>
    <n v="0"/>
    <x v="4"/>
  </r>
  <r>
    <x v="10"/>
    <x v="57"/>
    <x v="1"/>
    <x v="6"/>
    <x v="69"/>
    <s v="Productos de limpieza y aseo."/>
    <n v="52000"/>
    <n v="8970.42"/>
    <x v="4"/>
  </r>
  <r>
    <x v="10"/>
    <x v="57"/>
    <x v="1"/>
    <x v="6"/>
    <x v="22"/>
    <s v="Otros suministros."/>
    <n v="50000"/>
    <n v="5005.96"/>
    <x v="4"/>
  </r>
  <r>
    <x v="10"/>
    <x v="57"/>
    <x v="1"/>
    <x v="6"/>
    <x v="236"/>
    <s v="Informáticas."/>
    <n v="5000"/>
    <n v="0"/>
    <x v="4"/>
  </r>
  <r>
    <x v="10"/>
    <x v="57"/>
    <x v="1"/>
    <x v="6"/>
    <x v="27"/>
    <s v="Limpieza y aseo."/>
    <n v="150000"/>
    <n v="34942.57"/>
    <x v="4"/>
  </r>
  <r>
    <x v="10"/>
    <x v="57"/>
    <x v="1"/>
    <x v="6"/>
    <x v="29"/>
    <s v="Otros trabajos realizados por otras empresas y profes."/>
    <n v="24000"/>
    <n v="3025"/>
    <x v="4"/>
  </r>
  <r>
    <x v="10"/>
    <x v="57"/>
    <x v="3"/>
    <x v="11"/>
    <x v="51"/>
    <s v="Edificios y otras construcciones."/>
    <n v="50000"/>
    <n v="0"/>
    <x v="4"/>
  </r>
  <r>
    <x v="10"/>
    <x v="57"/>
    <x v="3"/>
    <x v="11"/>
    <x v="52"/>
    <s v="Maquinaria, instalaciones técnicas y utillaje."/>
    <n v="32670"/>
    <n v="0"/>
    <x v="4"/>
  </r>
  <r>
    <x v="10"/>
    <x v="57"/>
    <x v="3"/>
    <x v="11"/>
    <x v="134"/>
    <s v="Equipos para procesos de información."/>
    <n v="0"/>
    <n v="0"/>
    <x v="4"/>
  </r>
  <r>
    <x v="10"/>
    <x v="57"/>
    <x v="3"/>
    <x v="24"/>
    <x v="157"/>
    <s v="Mobiliario."/>
    <n v="25000"/>
    <n v="0"/>
    <x v="4"/>
  </r>
  <r>
    <x v="10"/>
    <x v="57"/>
    <x v="0"/>
    <x v="1"/>
    <x v="1"/>
    <s v="Sueldos del Grupo A1."/>
    <n v="34951"/>
    <n v="16167.4"/>
    <x v="5"/>
  </r>
  <r>
    <x v="10"/>
    <x v="57"/>
    <x v="0"/>
    <x v="1"/>
    <x v="3"/>
    <s v="Sueldos del Grupo C1."/>
    <n v="35309"/>
    <n v="5846.85"/>
    <x v="5"/>
  </r>
  <r>
    <x v="10"/>
    <x v="57"/>
    <x v="0"/>
    <x v="1"/>
    <x v="4"/>
    <s v="Sueldos del Grupo C2."/>
    <n v="19952"/>
    <n v="9437.7800000000007"/>
    <x v="5"/>
  </r>
  <r>
    <x v="10"/>
    <x v="57"/>
    <x v="0"/>
    <x v="1"/>
    <x v="5"/>
    <s v="Trienios."/>
    <n v="4708"/>
    <n v="3102.71"/>
    <x v="5"/>
  </r>
  <r>
    <x v="10"/>
    <x v="57"/>
    <x v="0"/>
    <x v="1"/>
    <x v="6"/>
    <s v="Complemento de destino."/>
    <n v="52288"/>
    <n v="18186.38"/>
    <x v="5"/>
  </r>
  <r>
    <x v="10"/>
    <x v="57"/>
    <x v="0"/>
    <x v="1"/>
    <x v="7"/>
    <s v="Complemento específico."/>
    <n v="123940"/>
    <n v="46334.86"/>
    <x v="5"/>
  </r>
  <r>
    <x v="10"/>
    <x v="57"/>
    <x v="0"/>
    <x v="1"/>
    <x v="8"/>
    <s v="Otros complementos."/>
    <n v="4055"/>
    <n v="2736.27"/>
    <x v="5"/>
  </r>
  <r>
    <x v="10"/>
    <x v="57"/>
    <x v="0"/>
    <x v="2"/>
    <x v="9"/>
    <s v="Retribuciones básicas."/>
    <n v="4026479"/>
    <n v="1474212.31"/>
    <x v="5"/>
  </r>
  <r>
    <x v="10"/>
    <x v="57"/>
    <x v="0"/>
    <x v="2"/>
    <x v="65"/>
    <s v="Horas extraordinarias"/>
    <n v="170000"/>
    <n v="86735.32"/>
    <x v="5"/>
  </r>
  <r>
    <x v="10"/>
    <x v="57"/>
    <x v="0"/>
    <x v="2"/>
    <x v="10"/>
    <s v="Otras remuneraciones."/>
    <n v="4552132"/>
    <n v="2088268.7"/>
    <x v="5"/>
  </r>
  <r>
    <x v="10"/>
    <x v="57"/>
    <x v="0"/>
    <x v="2"/>
    <x v="11"/>
    <s v="Laboral temporal."/>
    <n v="800000"/>
    <n v="1240022.8500000001"/>
    <x v="5"/>
  </r>
  <r>
    <x v="10"/>
    <x v="57"/>
    <x v="0"/>
    <x v="13"/>
    <x v="122"/>
    <s v="Productividad."/>
    <n v="111200"/>
    <n v="39500.07"/>
    <x v="5"/>
  </r>
  <r>
    <x v="10"/>
    <x v="57"/>
    <x v="1"/>
    <x v="4"/>
    <x v="190"/>
    <s v="Arrendamientos de edificios y otras construcciones."/>
    <n v="10000"/>
    <n v="3751"/>
    <x v="5"/>
  </r>
  <r>
    <x v="10"/>
    <x v="57"/>
    <x v="1"/>
    <x v="4"/>
    <x v="13"/>
    <s v="Arrendamientos de maquinaria, instalaciones y utillaje."/>
    <n v="65340"/>
    <n v="0"/>
    <x v="5"/>
  </r>
  <r>
    <x v="10"/>
    <x v="57"/>
    <x v="1"/>
    <x v="4"/>
    <x v="14"/>
    <s v="Arrendamientos de material de transporte."/>
    <n v="5000"/>
    <n v="0"/>
    <x v="5"/>
  </r>
  <r>
    <x v="10"/>
    <x v="57"/>
    <x v="1"/>
    <x v="5"/>
    <x v="15"/>
    <s v="Reparación de edificios y otras construcciones."/>
    <n v="5000"/>
    <n v="4629.1499999999996"/>
    <x v="5"/>
  </r>
  <r>
    <x v="10"/>
    <x v="57"/>
    <x v="1"/>
    <x v="5"/>
    <x v="16"/>
    <s v="Reparación de maquinaria, instalaciones técnicas y utillaje."/>
    <n v="20000"/>
    <n v="2301.71"/>
    <x v="5"/>
  </r>
  <r>
    <x v="10"/>
    <x v="57"/>
    <x v="1"/>
    <x v="5"/>
    <x v="17"/>
    <s v="Reparación de elementos de transporte."/>
    <n v="180000"/>
    <n v="60226.81"/>
    <x v="5"/>
  </r>
  <r>
    <x v="10"/>
    <x v="57"/>
    <x v="1"/>
    <x v="5"/>
    <x v="235"/>
    <s v="Otro inmovilizado material."/>
    <n v="5000"/>
    <n v="0"/>
    <x v="5"/>
  </r>
  <r>
    <x v="10"/>
    <x v="57"/>
    <x v="1"/>
    <x v="6"/>
    <x v="20"/>
    <s v="Energía eléctrica."/>
    <n v="67000"/>
    <n v="21915.33"/>
    <x v="5"/>
  </r>
  <r>
    <x v="10"/>
    <x v="57"/>
    <x v="1"/>
    <x v="6"/>
    <x v="67"/>
    <s v="Combustibles y carburantes."/>
    <n v="271850"/>
    <n v="2063.94"/>
    <x v="5"/>
  </r>
  <r>
    <x v="10"/>
    <x v="57"/>
    <x v="1"/>
    <x v="6"/>
    <x v="68"/>
    <s v="Vestuario."/>
    <n v="250000"/>
    <n v="1116.6199999999999"/>
    <x v="5"/>
  </r>
  <r>
    <x v="10"/>
    <x v="57"/>
    <x v="1"/>
    <x v="6"/>
    <x v="121"/>
    <s v="Productos farmacéuticos y material sanitario."/>
    <n v="3000"/>
    <n v="0"/>
    <x v="5"/>
  </r>
  <r>
    <x v="10"/>
    <x v="57"/>
    <x v="1"/>
    <x v="6"/>
    <x v="69"/>
    <s v="Productos de limpieza y aseo."/>
    <n v="52000"/>
    <n v="12988.23"/>
    <x v="5"/>
  </r>
  <r>
    <x v="10"/>
    <x v="57"/>
    <x v="1"/>
    <x v="6"/>
    <x v="22"/>
    <s v="Otros suministros."/>
    <n v="50000"/>
    <n v="6996.9"/>
    <x v="5"/>
  </r>
  <r>
    <x v="10"/>
    <x v="57"/>
    <x v="1"/>
    <x v="6"/>
    <x v="236"/>
    <s v="Informáticas."/>
    <n v="5000"/>
    <n v="0"/>
    <x v="5"/>
  </r>
  <r>
    <x v="10"/>
    <x v="57"/>
    <x v="1"/>
    <x v="6"/>
    <x v="27"/>
    <s v="Limpieza y aseo."/>
    <n v="150000"/>
    <n v="45877.03"/>
    <x v="5"/>
  </r>
  <r>
    <x v="10"/>
    <x v="57"/>
    <x v="1"/>
    <x v="6"/>
    <x v="29"/>
    <s v="Otros trabajos realizados por otras empresas y profes."/>
    <n v="24000"/>
    <n v="3025"/>
    <x v="5"/>
  </r>
  <r>
    <x v="10"/>
    <x v="57"/>
    <x v="3"/>
    <x v="11"/>
    <x v="51"/>
    <s v="Edificios y otras construcciones."/>
    <n v="88970"/>
    <n v="0"/>
    <x v="5"/>
  </r>
  <r>
    <x v="10"/>
    <x v="57"/>
    <x v="3"/>
    <x v="11"/>
    <x v="52"/>
    <s v="Maquinaria, instalaciones técnicas y utillaje."/>
    <n v="85920"/>
    <n v="0"/>
    <x v="5"/>
  </r>
  <r>
    <x v="10"/>
    <x v="57"/>
    <x v="3"/>
    <x v="11"/>
    <x v="134"/>
    <s v="Equipos para procesos de información."/>
    <n v="18150"/>
    <n v="0"/>
    <x v="5"/>
  </r>
  <r>
    <x v="10"/>
    <x v="57"/>
    <x v="3"/>
    <x v="24"/>
    <x v="157"/>
    <s v="Mobiliario."/>
    <n v="25000"/>
    <n v="0"/>
    <x v="5"/>
  </r>
  <r>
    <x v="6"/>
    <x v="35"/>
    <x v="0"/>
    <x v="2"/>
    <x v="11"/>
    <s v="Laboral temporal."/>
    <n v="50700"/>
    <n v="21058.42"/>
    <x v="4"/>
  </r>
  <r>
    <x v="6"/>
    <x v="35"/>
    <x v="1"/>
    <x v="6"/>
    <x v="27"/>
    <s v="Limpieza y aseo."/>
    <n v="4095684"/>
    <n v="1143423.6000000001"/>
    <x v="4"/>
  </r>
  <r>
    <x v="6"/>
    <x v="35"/>
    <x v="3"/>
    <x v="17"/>
    <x v="75"/>
    <s v="Otras inver de reposic en infraest y bienes dest al uso gral"/>
    <n v="680000"/>
    <n v="0"/>
    <x v="4"/>
  </r>
  <r>
    <x v="6"/>
    <x v="35"/>
    <x v="3"/>
    <x v="24"/>
    <x v="117"/>
    <s v="Maquinaria, instalaciones técnicas y utillaje."/>
    <n v="2825195"/>
    <n v="0"/>
    <x v="4"/>
  </r>
  <r>
    <x v="6"/>
    <x v="35"/>
    <x v="0"/>
    <x v="2"/>
    <x v="11"/>
    <s v="Laboral temporal."/>
    <n v="50700"/>
    <n v="29189.78"/>
    <x v="5"/>
  </r>
  <r>
    <x v="6"/>
    <x v="35"/>
    <x v="1"/>
    <x v="6"/>
    <x v="27"/>
    <s v="Limpieza y aseo."/>
    <n v="4495684"/>
    <n v="1992028.62"/>
    <x v="5"/>
  </r>
  <r>
    <x v="6"/>
    <x v="35"/>
    <x v="3"/>
    <x v="17"/>
    <x v="75"/>
    <s v="Otras inver de reposic en infraest y bienes dest al uso gral"/>
    <n v="680000"/>
    <n v="0"/>
    <x v="5"/>
  </r>
  <r>
    <x v="6"/>
    <x v="35"/>
    <x v="3"/>
    <x v="24"/>
    <x v="117"/>
    <s v="Maquinaria, instalaciones técnicas y utillaje."/>
    <n v="2825195"/>
    <n v="0"/>
    <x v="5"/>
  </r>
  <r>
    <x v="10"/>
    <x v="56"/>
    <x v="0"/>
    <x v="1"/>
    <x v="1"/>
    <s v="Sueldos del Grupo A1."/>
    <n v="17476"/>
    <n v="0"/>
    <x v="4"/>
  </r>
  <r>
    <x v="10"/>
    <x v="56"/>
    <x v="0"/>
    <x v="1"/>
    <x v="2"/>
    <s v="Sueldos del Grupo A2."/>
    <n v="30734"/>
    <n v="21.6"/>
    <x v="4"/>
  </r>
  <r>
    <x v="10"/>
    <x v="56"/>
    <x v="0"/>
    <x v="1"/>
    <x v="3"/>
    <s v="Sueldos del Grupo C1."/>
    <n v="23539"/>
    <n v="4278.8500000000004"/>
    <x v="4"/>
  </r>
  <r>
    <x v="10"/>
    <x v="56"/>
    <x v="0"/>
    <x v="1"/>
    <x v="4"/>
    <s v="Sueldos del Grupo C2."/>
    <n v="29928"/>
    <n v="11825.48"/>
    <x v="4"/>
  </r>
  <r>
    <x v="10"/>
    <x v="56"/>
    <x v="0"/>
    <x v="1"/>
    <x v="5"/>
    <s v="Trienios."/>
    <n v="1194"/>
    <n v="481.02"/>
    <x v="4"/>
  </r>
  <r>
    <x v="10"/>
    <x v="56"/>
    <x v="0"/>
    <x v="1"/>
    <x v="6"/>
    <s v="Complemento de destino."/>
    <n v="54715"/>
    <n v="8376.83"/>
    <x v="4"/>
  </r>
  <r>
    <x v="10"/>
    <x v="56"/>
    <x v="0"/>
    <x v="1"/>
    <x v="7"/>
    <s v="Complemento específico."/>
    <n v="134358"/>
    <n v="20539.96"/>
    <x v="4"/>
  </r>
  <r>
    <x v="10"/>
    <x v="56"/>
    <x v="0"/>
    <x v="1"/>
    <x v="8"/>
    <s v="Otros complementos."/>
    <n v="1298"/>
    <n v="656.72"/>
    <x v="4"/>
  </r>
  <r>
    <x v="10"/>
    <x v="56"/>
    <x v="0"/>
    <x v="2"/>
    <x v="9"/>
    <s v="Retribuciones básicas."/>
    <n v="2634760"/>
    <n v="713231.41"/>
    <x v="4"/>
  </r>
  <r>
    <x v="10"/>
    <x v="56"/>
    <x v="0"/>
    <x v="2"/>
    <x v="65"/>
    <s v="Horas extraordinarias"/>
    <n v="162000"/>
    <n v="41265.15"/>
    <x v="4"/>
  </r>
  <r>
    <x v="10"/>
    <x v="56"/>
    <x v="0"/>
    <x v="2"/>
    <x v="10"/>
    <s v="Otras remuneraciones."/>
    <n v="2891483"/>
    <n v="1033661.31"/>
    <x v="4"/>
  </r>
  <r>
    <x v="10"/>
    <x v="56"/>
    <x v="0"/>
    <x v="2"/>
    <x v="11"/>
    <s v="Laboral temporal."/>
    <n v="400000"/>
    <n v="507912.75"/>
    <x v="4"/>
  </r>
  <r>
    <x v="10"/>
    <x v="56"/>
    <x v="0"/>
    <x v="13"/>
    <x v="122"/>
    <s v="Productividad."/>
    <n v="63500"/>
    <n v="36635.17"/>
    <x v="4"/>
  </r>
  <r>
    <x v="10"/>
    <x v="56"/>
    <x v="1"/>
    <x v="4"/>
    <x v="190"/>
    <s v="Arrendamientos de edificios y otras construcciones."/>
    <n v="18000"/>
    <n v="0"/>
    <x v="4"/>
  </r>
  <r>
    <x v="10"/>
    <x v="56"/>
    <x v="1"/>
    <x v="4"/>
    <x v="13"/>
    <s v="Arrendamientos de maquinaria, instalaciones y utillaje."/>
    <n v="1500"/>
    <n v="550.84"/>
    <x v="4"/>
  </r>
  <r>
    <x v="10"/>
    <x v="56"/>
    <x v="1"/>
    <x v="4"/>
    <x v="14"/>
    <s v="Arrendamientos de material de transporte."/>
    <n v="193288"/>
    <n v="55718.79"/>
    <x v="4"/>
  </r>
  <r>
    <x v="10"/>
    <x v="56"/>
    <x v="1"/>
    <x v="5"/>
    <x v="15"/>
    <s v="Reparación de edificios y otras construcciones."/>
    <n v="20000"/>
    <n v="7677.55"/>
    <x v="4"/>
  </r>
  <r>
    <x v="10"/>
    <x v="56"/>
    <x v="1"/>
    <x v="5"/>
    <x v="16"/>
    <s v="Reparación de maquinaria, instalaciones técnicas y utillaje."/>
    <n v="100000"/>
    <n v="6867.71"/>
    <x v="4"/>
  </r>
  <r>
    <x v="10"/>
    <x v="56"/>
    <x v="1"/>
    <x v="5"/>
    <x v="17"/>
    <s v="Reparación de elementos de transporte."/>
    <n v="504330"/>
    <n v="184758.8"/>
    <x v="4"/>
  </r>
  <r>
    <x v="10"/>
    <x v="56"/>
    <x v="1"/>
    <x v="5"/>
    <x v="235"/>
    <s v="Otro inmovilizado material."/>
    <n v="40000"/>
    <n v="1978.65"/>
    <x v="4"/>
  </r>
  <r>
    <x v="10"/>
    <x v="56"/>
    <x v="1"/>
    <x v="6"/>
    <x v="20"/>
    <s v="Energía eléctrica."/>
    <n v="42000"/>
    <n v="7337.12"/>
    <x v="4"/>
  </r>
  <r>
    <x v="10"/>
    <x v="56"/>
    <x v="1"/>
    <x v="6"/>
    <x v="81"/>
    <s v="Agua."/>
    <n v="12000"/>
    <n v="1477.72"/>
    <x v="4"/>
  </r>
  <r>
    <x v="10"/>
    <x v="56"/>
    <x v="1"/>
    <x v="6"/>
    <x v="82"/>
    <s v="Gas."/>
    <n v="40000"/>
    <n v="15801.91"/>
    <x v="4"/>
  </r>
  <r>
    <x v="10"/>
    <x v="56"/>
    <x v="1"/>
    <x v="6"/>
    <x v="67"/>
    <s v="Combustibles y carburantes."/>
    <n v="1085000"/>
    <n v="299922.73"/>
    <x v="4"/>
  </r>
  <r>
    <x v="10"/>
    <x v="56"/>
    <x v="1"/>
    <x v="6"/>
    <x v="68"/>
    <s v="Vestuario."/>
    <n v="170000"/>
    <n v="865.17"/>
    <x v="4"/>
  </r>
  <r>
    <x v="10"/>
    <x v="56"/>
    <x v="1"/>
    <x v="6"/>
    <x v="69"/>
    <s v="Productos de limpieza y aseo."/>
    <n v="5000"/>
    <n v="0"/>
    <x v="4"/>
  </r>
  <r>
    <x v="10"/>
    <x v="56"/>
    <x v="1"/>
    <x v="6"/>
    <x v="22"/>
    <s v="Otros suministros."/>
    <n v="110000"/>
    <n v="44918.18"/>
    <x v="4"/>
  </r>
  <r>
    <x v="10"/>
    <x v="56"/>
    <x v="1"/>
    <x v="6"/>
    <x v="236"/>
    <s v="Informáticas."/>
    <n v="10000"/>
    <n v="0"/>
    <x v="4"/>
  </r>
  <r>
    <x v="10"/>
    <x v="56"/>
    <x v="1"/>
    <x v="6"/>
    <x v="73"/>
    <s v="Tributos."/>
    <n v="12000"/>
    <n v="3250.14"/>
    <x v="4"/>
  </r>
  <r>
    <x v="10"/>
    <x v="56"/>
    <x v="1"/>
    <x v="6"/>
    <x v="26"/>
    <s v="Otros gastos diversos"/>
    <n v="30000"/>
    <n v="0"/>
    <x v="4"/>
  </r>
  <r>
    <x v="10"/>
    <x v="56"/>
    <x v="1"/>
    <x v="6"/>
    <x v="27"/>
    <s v="Limpieza y aseo."/>
    <n v="1126712"/>
    <n v="221756.27"/>
    <x v="4"/>
  </r>
  <r>
    <x v="10"/>
    <x v="56"/>
    <x v="1"/>
    <x v="6"/>
    <x v="28"/>
    <s v="Estudios y trabajos técnicos."/>
    <n v="48500"/>
    <n v="2300.33"/>
    <x v="4"/>
  </r>
  <r>
    <x v="10"/>
    <x v="56"/>
    <x v="1"/>
    <x v="6"/>
    <x v="29"/>
    <s v="Otros trabajos realizados por otras empresas y profes."/>
    <n v="705000"/>
    <n v="175714.8"/>
    <x v="4"/>
  </r>
  <r>
    <x v="10"/>
    <x v="56"/>
    <x v="1"/>
    <x v="7"/>
    <x v="30"/>
    <s v="Dietas del personal no directivo"/>
    <n v="1000"/>
    <n v="0"/>
    <x v="4"/>
  </r>
  <r>
    <x v="10"/>
    <x v="56"/>
    <x v="1"/>
    <x v="7"/>
    <x v="31"/>
    <s v="Locomoción del personal no directivo."/>
    <n v="1000"/>
    <n v="0"/>
    <x v="4"/>
  </r>
  <r>
    <x v="10"/>
    <x v="56"/>
    <x v="3"/>
    <x v="11"/>
    <x v="52"/>
    <s v="Maquinaria, instalaciones técnicas y utillaje."/>
    <n v="403643"/>
    <n v="0"/>
    <x v="4"/>
  </r>
  <r>
    <x v="10"/>
    <x v="56"/>
    <x v="3"/>
    <x v="24"/>
    <x v="117"/>
    <s v="Maquinaria, instalaciones técnicas y utillaje."/>
    <n v="250000"/>
    <n v="0"/>
    <x v="4"/>
  </r>
  <r>
    <x v="10"/>
    <x v="56"/>
    <x v="3"/>
    <x v="24"/>
    <x v="237"/>
    <s v="Elementos de transporte."/>
    <n v="1120562"/>
    <n v="0"/>
    <x v="4"/>
  </r>
  <r>
    <x v="10"/>
    <x v="56"/>
    <x v="3"/>
    <x v="28"/>
    <x v="129"/>
    <s v="Gastos en aplicaciones informáticas."/>
    <n v="267212"/>
    <n v="0"/>
    <x v="4"/>
  </r>
  <r>
    <x v="10"/>
    <x v="56"/>
    <x v="1"/>
    <x v="6"/>
    <x v="22"/>
    <s v="Otros suministros."/>
    <n v="0"/>
    <n v="2037.71"/>
    <x v="4"/>
  </r>
  <r>
    <x v="10"/>
    <x v="56"/>
    <x v="1"/>
    <x v="6"/>
    <x v="29"/>
    <s v="Otros trabajos realizados por otras empresas y profes."/>
    <n v="0"/>
    <n v="19456.8"/>
    <x v="4"/>
  </r>
  <r>
    <x v="10"/>
    <x v="56"/>
    <x v="3"/>
    <x v="11"/>
    <x v="52"/>
    <s v="Maquinaria, instalaciones técnicas y utillaje."/>
    <n v="1006070"/>
    <n v="0"/>
    <x v="4"/>
  </r>
  <r>
    <x v="10"/>
    <x v="56"/>
    <x v="0"/>
    <x v="1"/>
    <x v="1"/>
    <s v="Sueldos del Grupo A1."/>
    <n v="17476"/>
    <n v="0"/>
    <x v="5"/>
  </r>
  <r>
    <x v="10"/>
    <x v="56"/>
    <x v="0"/>
    <x v="1"/>
    <x v="2"/>
    <s v="Sueldos del Grupo A2."/>
    <n v="30734"/>
    <n v="21.6"/>
    <x v="5"/>
  </r>
  <r>
    <x v="10"/>
    <x v="56"/>
    <x v="0"/>
    <x v="1"/>
    <x v="3"/>
    <s v="Sueldos del Grupo C1."/>
    <n v="23539"/>
    <n v="5853.38"/>
    <x v="5"/>
  </r>
  <r>
    <x v="10"/>
    <x v="56"/>
    <x v="0"/>
    <x v="1"/>
    <x v="4"/>
    <s v="Sueldos del Grupo C2."/>
    <n v="29928"/>
    <n v="16858.939999999999"/>
    <x v="5"/>
  </r>
  <r>
    <x v="10"/>
    <x v="56"/>
    <x v="0"/>
    <x v="1"/>
    <x v="5"/>
    <s v="Trienios."/>
    <n v="1194"/>
    <n v="678.36"/>
    <x v="5"/>
  </r>
  <r>
    <x v="10"/>
    <x v="56"/>
    <x v="0"/>
    <x v="1"/>
    <x v="6"/>
    <s v="Complemento de destino."/>
    <n v="54715"/>
    <n v="11875.89"/>
    <x v="5"/>
  </r>
  <r>
    <x v="10"/>
    <x v="56"/>
    <x v="0"/>
    <x v="1"/>
    <x v="7"/>
    <s v="Complemento específico."/>
    <n v="134358"/>
    <n v="29114.11"/>
    <x v="5"/>
  </r>
  <r>
    <x v="10"/>
    <x v="56"/>
    <x v="0"/>
    <x v="1"/>
    <x v="8"/>
    <s v="Otros complementos."/>
    <n v="1298"/>
    <n v="872.83"/>
    <x v="5"/>
  </r>
  <r>
    <x v="10"/>
    <x v="56"/>
    <x v="0"/>
    <x v="2"/>
    <x v="9"/>
    <s v="Retribuciones básicas."/>
    <n v="2634760"/>
    <n v="990052.23"/>
    <x v="5"/>
  </r>
  <r>
    <x v="10"/>
    <x v="56"/>
    <x v="0"/>
    <x v="2"/>
    <x v="65"/>
    <s v="Horas extraordinarias"/>
    <n v="162000"/>
    <n v="48853.15"/>
    <x v="5"/>
  </r>
  <r>
    <x v="10"/>
    <x v="56"/>
    <x v="0"/>
    <x v="2"/>
    <x v="10"/>
    <s v="Otras remuneraciones."/>
    <n v="2891483"/>
    <n v="1343751.24"/>
    <x v="5"/>
  </r>
  <r>
    <x v="10"/>
    <x v="56"/>
    <x v="0"/>
    <x v="2"/>
    <x v="11"/>
    <s v="Laboral temporal."/>
    <n v="400000"/>
    <n v="621355.73"/>
    <x v="5"/>
  </r>
  <r>
    <x v="10"/>
    <x v="56"/>
    <x v="0"/>
    <x v="13"/>
    <x v="122"/>
    <s v="Productividad."/>
    <n v="63500"/>
    <n v="40993.25"/>
    <x v="5"/>
  </r>
  <r>
    <x v="10"/>
    <x v="56"/>
    <x v="1"/>
    <x v="4"/>
    <x v="190"/>
    <s v="Arrendamientos de edificios y otras construcciones."/>
    <n v="18000"/>
    <n v="0"/>
    <x v="5"/>
  </r>
  <r>
    <x v="10"/>
    <x v="56"/>
    <x v="1"/>
    <x v="4"/>
    <x v="13"/>
    <s v="Arrendamientos de maquinaria, instalaciones y utillaje."/>
    <n v="1500"/>
    <n v="550.84"/>
    <x v="5"/>
  </r>
  <r>
    <x v="10"/>
    <x v="56"/>
    <x v="1"/>
    <x v="4"/>
    <x v="14"/>
    <s v="Arrendamientos de material de transporte."/>
    <n v="193288"/>
    <n v="63488.51"/>
    <x v="5"/>
  </r>
  <r>
    <x v="10"/>
    <x v="56"/>
    <x v="1"/>
    <x v="5"/>
    <x v="15"/>
    <s v="Reparación de edificios y otras construcciones."/>
    <n v="22285"/>
    <n v="7677.55"/>
    <x v="5"/>
  </r>
  <r>
    <x v="10"/>
    <x v="56"/>
    <x v="1"/>
    <x v="5"/>
    <x v="16"/>
    <s v="Reparación de maquinaria, instalaciones técnicas y utillaje."/>
    <n v="100000"/>
    <n v="7109.71"/>
    <x v="5"/>
  </r>
  <r>
    <x v="10"/>
    <x v="56"/>
    <x v="1"/>
    <x v="5"/>
    <x v="17"/>
    <s v="Reparación de elementos de transporte."/>
    <n v="504330"/>
    <n v="219958.64"/>
    <x v="5"/>
  </r>
  <r>
    <x v="10"/>
    <x v="56"/>
    <x v="1"/>
    <x v="5"/>
    <x v="235"/>
    <s v="Otro inmovilizado material."/>
    <n v="40000"/>
    <n v="4768.91"/>
    <x v="5"/>
  </r>
  <r>
    <x v="10"/>
    <x v="56"/>
    <x v="1"/>
    <x v="6"/>
    <x v="20"/>
    <s v="Energía eléctrica."/>
    <n v="42000"/>
    <n v="9155.8799999999992"/>
    <x v="5"/>
  </r>
  <r>
    <x v="10"/>
    <x v="56"/>
    <x v="1"/>
    <x v="6"/>
    <x v="81"/>
    <s v="Agua."/>
    <n v="12000"/>
    <n v="1477.72"/>
    <x v="5"/>
  </r>
  <r>
    <x v="10"/>
    <x v="56"/>
    <x v="1"/>
    <x v="6"/>
    <x v="82"/>
    <s v="Gas."/>
    <n v="40000"/>
    <n v="18332.02"/>
    <x v="5"/>
  </r>
  <r>
    <x v="10"/>
    <x v="56"/>
    <x v="1"/>
    <x v="6"/>
    <x v="67"/>
    <s v="Combustibles y carburantes."/>
    <n v="1085000"/>
    <n v="387248.57"/>
    <x v="5"/>
  </r>
  <r>
    <x v="10"/>
    <x v="56"/>
    <x v="1"/>
    <x v="6"/>
    <x v="68"/>
    <s v="Vestuario."/>
    <n v="170000"/>
    <n v="865.17"/>
    <x v="5"/>
  </r>
  <r>
    <x v="10"/>
    <x v="56"/>
    <x v="1"/>
    <x v="6"/>
    <x v="69"/>
    <s v="Productos de limpieza y aseo."/>
    <n v="5000"/>
    <n v="0"/>
    <x v="5"/>
  </r>
  <r>
    <x v="10"/>
    <x v="56"/>
    <x v="1"/>
    <x v="6"/>
    <x v="22"/>
    <s v="Otros suministros."/>
    <n v="110000"/>
    <n v="58633.919999999998"/>
    <x v="5"/>
  </r>
  <r>
    <x v="10"/>
    <x v="56"/>
    <x v="1"/>
    <x v="6"/>
    <x v="236"/>
    <s v="Informáticas."/>
    <n v="10000"/>
    <n v="0"/>
    <x v="5"/>
  </r>
  <r>
    <x v="10"/>
    <x v="56"/>
    <x v="1"/>
    <x v="6"/>
    <x v="73"/>
    <s v="Tributos."/>
    <n v="12000"/>
    <n v="3777.53"/>
    <x v="5"/>
  </r>
  <r>
    <x v="10"/>
    <x v="56"/>
    <x v="1"/>
    <x v="6"/>
    <x v="26"/>
    <s v="Otros gastos diversos"/>
    <n v="30000"/>
    <n v="0"/>
    <x v="5"/>
  </r>
  <r>
    <x v="10"/>
    <x v="56"/>
    <x v="1"/>
    <x v="6"/>
    <x v="27"/>
    <s v="Limpieza y aseo."/>
    <n v="1126712"/>
    <n v="353050.48"/>
    <x v="5"/>
  </r>
  <r>
    <x v="10"/>
    <x v="56"/>
    <x v="1"/>
    <x v="6"/>
    <x v="28"/>
    <s v="Estudios y trabajos técnicos."/>
    <n v="48500"/>
    <n v="2300.33"/>
    <x v="5"/>
  </r>
  <r>
    <x v="10"/>
    <x v="56"/>
    <x v="1"/>
    <x v="6"/>
    <x v="29"/>
    <s v="Otros trabajos realizados por otras empresas y profes."/>
    <n v="708825"/>
    <n v="219643.5"/>
    <x v="5"/>
  </r>
  <r>
    <x v="10"/>
    <x v="56"/>
    <x v="1"/>
    <x v="7"/>
    <x v="30"/>
    <s v="Dietas del personal no directivo"/>
    <n v="1000"/>
    <n v="0"/>
    <x v="5"/>
  </r>
  <r>
    <x v="10"/>
    <x v="56"/>
    <x v="1"/>
    <x v="7"/>
    <x v="31"/>
    <s v="Locomoción del personal no directivo."/>
    <n v="1000"/>
    <n v="0"/>
    <x v="5"/>
  </r>
  <r>
    <x v="10"/>
    <x v="56"/>
    <x v="3"/>
    <x v="11"/>
    <x v="52"/>
    <s v="Maquinaria, instalaciones técnicas y utillaje."/>
    <n v="403643"/>
    <n v="0"/>
    <x v="5"/>
  </r>
  <r>
    <x v="10"/>
    <x v="56"/>
    <x v="3"/>
    <x v="24"/>
    <x v="117"/>
    <s v="Maquinaria, instalaciones técnicas y utillaje."/>
    <n v="250000"/>
    <n v="0"/>
    <x v="5"/>
  </r>
  <r>
    <x v="10"/>
    <x v="56"/>
    <x v="3"/>
    <x v="24"/>
    <x v="237"/>
    <s v="Elementos de transporte."/>
    <n v="1120562"/>
    <n v="1120561.6399999999"/>
    <x v="5"/>
  </r>
  <r>
    <x v="10"/>
    <x v="56"/>
    <x v="3"/>
    <x v="28"/>
    <x v="129"/>
    <s v="Gastos en aplicaciones informáticas."/>
    <n v="267212"/>
    <n v="0"/>
    <x v="5"/>
  </r>
  <r>
    <x v="10"/>
    <x v="56"/>
    <x v="1"/>
    <x v="6"/>
    <x v="22"/>
    <s v="Otros suministros."/>
    <n v="0"/>
    <n v="2037.71"/>
    <x v="5"/>
  </r>
  <r>
    <x v="10"/>
    <x v="56"/>
    <x v="1"/>
    <x v="6"/>
    <x v="29"/>
    <s v="Otros trabajos realizados por otras empresas y profes."/>
    <n v="0"/>
    <n v="19456.8"/>
    <x v="5"/>
  </r>
  <r>
    <x v="10"/>
    <x v="56"/>
    <x v="3"/>
    <x v="11"/>
    <x v="52"/>
    <s v="Maquinaria, instalaciones técnicas y utillaje."/>
    <n v="1006070"/>
    <n v="802290.5"/>
    <x v="5"/>
  </r>
  <r>
    <x v="7"/>
    <x v="41"/>
    <x v="0"/>
    <x v="1"/>
    <x v="1"/>
    <s v="Sueldos del Grupo A1."/>
    <n v="87378"/>
    <n v="23686.74"/>
    <x v="4"/>
  </r>
  <r>
    <x v="7"/>
    <x v="41"/>
    <x v="0"/>
    <x v="1"/>
    <x v="2"/>
    <s v="Sueldos del Grupo A2."/>
    <n v="84519"/>
    <n v="23424.31"/>
    <x v="4"/>
  </r>
  <r>
    <x v="7"/>
    <x v="41"/>
    <x v="0"/>
    <x v="1"/>
    <x v="3"/>
    <s v="Sueldos del Grupo C1."/>
    <n v="58848"/>
    <n v="16647.759999999998"/>
    <x v="4"/>
  </r>
  <r>
    <x v="7"/>
    <x v="41"/>
    <x v="0"/>
    <x v="1"/>
    <x v="4"/>
    <s v="Sueldos del Grupo C2."/>
    <n v="9976"/>
    <n v="749.31"/>
    <x v="4"/>
  </r>
  <r>
    <x v="7"/>
    <x v="41"/>
    <x v="0"/>
    <x v="1"/>
    <x v="5"/>
    <s v="Trienios."/>
    <n v="33487"/>
    <n v="11983.3"/>
    <x v="4"/>
  </r>
  <r>
    <x v="7"/>
    <x v="41"/>
    <x v="0"/>
    <x v="1"/>
    <x v="6"/>
    <s v="Complemento de destino."/>
    <n v="139915"/>
    <n v="36735.03"/>
    <x v="4"/>
  </r>
  <r>
    <x v="7"/>
    <x v="41"/>
    <x v="0"/>
    <x v="1"/>
    <x v="7"/>
    <s v="Complemento específico."/>
    <n v="355175"/>
    <n v="103508.24"/>
    <x v="4"/>
  </r>
  <r>
    <x v="7"/>
    <x v="41"/>
    <x v="0"/>
    <x v="1"/>
    <x v="8"/>
    <s v="Otros complementos."/>
    <n v="15910"/>
    <n v="6187.52"/>
    <x v="4"/>
  </r>
  <r>
    <x v="7"/>
    <x v="41"/>
    <x v="0"/>
    <x v="2"/>
    <x v="9"/>
    <s v="Retribuciones básicas."/>
    <n v="649252"/>
    <n v="164601.37"/>
    <x v="4"/>
  </r>
  <r>
    <x v="7"/>
    <x v="41"/>
    <x v="0"/>
    <x v="2"/>
    <x v="65"/>
    <s v="Horas extraordinarias"/>
    <n v="0"/>
    <n v="6767.2"/>
    <x v="4"/>
  </r>
  <r>
    <x v="7"/>
    <x v="41"/>
    <x v="0"/>
    <x v="2"/>
    <x v="10"/>
    <s v="Otras remuneraciones."/>
    <n v="728858"/>
    <n v="301938.59000000003"/>
    <x v="4"/>
  </r>
  <r>
    <x v="7"/>
    <x v="41"/>
    <x v="0"/>
    <x v="2"/>
    <x v="11"/>
    <s v="Laboral temporal."/>
    <n v="25200"/>
    <n v="9184.91"/>
    <x v="4"/>
  </r>
  <r>
    <x v="7"/>
    <x v="41"/>
    <x v="0"/>
    <x v="13"/>
    <x v="66"/>
    <s v="Gratificaciones."/>
    <n v="6500"/>
    <n v="0"/>
    <x v="4"/>
  </r>
  <r>
    <x v="7"/>
    <x v="41"/>
    <x v="1"/>
    <x v="4"/>
    <x v="13"/>
    <s v="Arrendamientos de maquinaria, instalaciones y utillaje."/>
    <n v="36000"/>
    <n v="2640.25"/>
    <x v="4"/>
  </r>
  <r>
    <x v="7"/>
    <x v="41"/>
    <x v="1"/>
    <x v="4"/>
    <x v="14"/>
    <s v="Arrendamientos de material de transporte."/>
    <n v="28000"/>
    <n v="0"/>
    <x v="4"/>
  </r>
  <r>
    <x v="7"/>
    <x v="41"/>
    <x v="1"/>
    <x v="5"/>
    <x v="172"/>
    <s v="Infraestructuras y bienes naturales."/>
    <n v="180000"/>
    <n v="16962.53"/>
    <x v="4"/>
  </r>
  <r>
    <x v="7"/>
    <x v="41"/>
    <x v="1"/>
    <x v="5"/>
    <x v="16"/>
    <s v="Reparación de maquinaria, instalaciones técnicas y utillaje."/>
    <n v="13000"/>
    <n v="2638.62"/>
    <x v="4"/>
  </r>
  <r>
    <x v="7"/>
    <x v="41"/>
    <x v="1"/>
    <x v="5"/>
    <x v="17"/>
    <s v="Reparación de elementos de transporte."/>
    <n v="40000"/>
    <n v="6945.62"/>
    <x v="4"/>
  </r>
  <r>
    <x v="7"/>
    <x v="41"/>
    <x v="1"/>
    <x v="6"/>
    <x v="20"/>
    <s v="Energía eléctrica."/>
    <n v="13500"/>
    <n v="4033.86"/>
    <x v="4"/>
  </r>
  <r>
    <x v="7"/>
    <x v="41"/>
    <x v="1"/>
    <x v="6"/>
    <x v="67"/>
    <s v="Combustibles y carburantes."/>
    <n v="48000"/>
    <n v="10965.23"/>
    <x v="4"/>
  </r>
  <r>
    <x v="7"/>
    <x v="41"/>
    <x v="1"/>
    <x v="6"/>
    <x v="68"/>
    <s v="Vestuario."/>
    <n v="19545"/>
    <n v="0"/>
    <x v="4"/>
  </r>
  <r>
    <x v="7"/>
    <x v="41"/>
    <x v="1"/>
    <x v="6"/>
    <x v="22"/>
    <s v="Otros suministros."/>
    <n v="20000"/>
    <n v="859.71"/>
    <x v="4"/>
  </r>
  <r>
    <x v="7"/>
    <x v="41"/>
    <x v="1"/>
    <x v="6"/>
    <x v="63"/>
    <s v="Jurídicos, contenciosos."/>
    <n v="5000"/>
    <n v="0"/>
    <x v="4"/>
  </r>
  <r>
    <x v="7"/>
    <x v="41"/>
    <x v="1"/>
    <x v="6"/>
    <x v="25"/>
    <s v="Reuniones, conferencias y cursos."/>
    <n v="2000"/>
    <n v="0"/>
    <x v="4"/>
  </r>
  <r>
    <x v="7"/>
    <x v="41"/>
    <x v="1"/>
    <x v="6"/>
    <x v="26"/>
    <s v="Otros gastos diversos"/>
    <n v="5000"/>
    <n v="403.76"/>
    <x v="4"/>
  </r>
  <r>
    <x v="7"/>
    <x v="41"/>
    <x v="1"/>
    <x v="6"/>
    <x v="27"/>
    <s v="Limpieza y aseo."/>
    <n v="6200"/>
    <n v="1026.8"/>
    <x v="4"/>
  </r>
  <r>
    <x v="7"/>
    <x v="41"/>
    <x v="1"/>
    <x v="6"/>
    <x v="28"/>
    <s v="Estudios y trabajos técnicos."/>
    <n v="10000"/>
    <n v="0"/>
    <x v="4"/>
  </r>
  <r>
    <x v="7"/>
    <x v="41"/>
    <x v="3"/>
    <x v="10"/>
    <x v="50"/>
    <s v="Otras invers nuevas en infraest y bienes dest al uso gral"/>
    <n v="1482280"/>
    <n v="0"/>
    <x v="4"/>
  </r>
  <r>
    <x v="7"/>
    <x v="41"/>
    <x v="3"/>
    <x v="17"/>
    <x v="75"/>
    <s v="Otras inver de reposic en infraest y bienes dest al uso gral"/>
    <n v="11793175.52"/>
    <n v="2115077.15"/>
    <x v="4"/>
  </r>
  <r>
    <x v="7"/>
    <x v="41"/>
    <x v="3"/>
    <x v="10"/>
    <x v="50"/>
    <s v="Otras invers nuevas en infraest y bienes dest al uso gral"/>
    <n v="1112000"/>
    <n v="0"/>
    <x v="4"/>
  </r>
  <r>
    <x v="7"/>
    <x v="41"/>
    <x v="3"/>
    <x v="17"/>
    <x v="75"/>
    <s v="Otras inver de reposic en infraest y bienes dest al uso gral"/>
    <n v="6106869.1699999999"/>
    <n v="315542.48"/>
    <x v="4"/>
  </r>
  <r>
    <x v="7"/>
    <x v="41"/>
    <x v="0"/>
    <x v="1"/>
    <x v="1"/>
    <s v="Sueldos del Grupo A1."/>
    <n v="87378"/>
    <n v="34204.94"/>
    <x v="5"/>
  </r>
  <r>
    <x v="7"/>
    <x v="41"/>
    <x v="0"/>
    <x v="1"/>
    <x v="2"/>
    <s v="Sueldos del Grupo A2."/>
    <n v="84519"/>
    <n v="31095.81"/>
    <x v="5"/>
  </r>
  <r>
    <x v="7"/>
    <x v="41"/>
    <x v="0"/>
    <x v="1"/>
    <x v="3"/>
    <s v="Sueldos del Grupo C1."/>
    <n v="58848"/>
    <n v="22945.88"/>
    <x v="5"/>
  </r>
  <r>
    <x v="7"/>
    <x v="41"/>
    <x v="0"/>
    <x v="1"/>
    <x v="4"/>
    <s v="Sueldos del Grupo C2."/>
    <n v="9976"/>
    <n v="1331.88"/>
    <x v="5"/>
  </r>
  <r>
    <x v="7"/>
    <x v="41"/>
    <x v="0"/>
    <x v="1"/>
    <x v="5"/>
    <s v="Trienios."/>
    <n v="33487"/>
    <n v="16640.88"/>
    <x v="5"/>
  </r>
  <r>
    <x v="7"/>
    <x v="41"/>
    <x v="0"/>
    <x v="1"/>
    <x v="6"/>
    <s v="Complemento de destino."/>
    <n v="139915"/>
    <n v="53133.83"/>
    <x v="5"/>
  </r>
  <r>
    <x v="7"/>
    <x v="41"/>
    <x v="0"/>
    <x v="1"/>
    <x v="7"/>
    <s v="Complemento específico."/>
    <n v="355175"/>
    <n v="144864.42000000001"/>
    <x v="5"/>
  </r>
  <r>
    <x v="7"/>
    <x v="41"/>
    <x v="0"/>
    <x v="1"/>
    <x v="8"/>
    <s v="Otros complementos."/>
    <n v="15910"/>
    <n v="9173.08"/>
    <x v="5"/>
  </r>
  <r>
    <x v="7"/>
    <x v="41"/>
    <x v="0"/>
    <x v="2"/>
    <x v="9"/>
    <s v="Retribuciones básicas."/>
    <n v="649252"/>
    <n v="229978.15"/>
    <x v="5"/>
  </r>
  <r>
    <x v="7"/>
    <x v="41"/>
    <x v="0"/>
    <x v="2"/>
    <x v="65"/>
    <s v="Horas extraordinarias"/>
    <n v="0"/>
    <n v="6767.2"/>
    <x v="5"/>
  </r>
  <r>
    <x v="7"/>
    <x v="41"/>
    <x v="0"/>
    <x v="2"/>
    <x v="10"/>
    <s v="Otras remuneraciones."/>
    <n v="728858"/>
    <n v="368653.02"/>
    <x v="5"/>
  </r>
  <r>
    <x v="7"/>
    <x v="41"/>
    <x v="0"/>
    <x v="2"/>
    <x v="11"/>
    <s v="Laboral temporal."/>
    <n v="25200"/>
    <n v="9184.91"/>
    <x v="5"/>
  </r>
  <r>
    <x v="7"/>
    <x v="41"/>
    <x v="0"/>
    <x v="13"/>
    <x v="66"/>
    <s v="Gratificaciones."/>
    <n v="6500"/>
    <n v="0"/>
    <x v="5"/>
  </r>
  <r>
    <x v="7"/>
    <x v="41"/>
    <x v="1"/>
    <x v="4"/>
    <x v="13"/>
    <s v="Arrendamientos de maquinaria, instalaciones y utillaje."/>
    <n v="36000"/>
    <n v="2640.25"/>
    <x v="5"/>
  </r>
  <r>
    <x v="7"/>
    <x v="41"/>
    <x v="1"/>
    <x v="4"/>
    <x v="14"/>
    <s v="Arrendamientos de material de transporte."/>
    <n v="28000"/>
    <n v="0"/>
    <x v="5"/>
  </r>
  <r>
    <x v="7"/>
    <x v="41"/>
    <x v="1"/>
    <x v="5"/>
    <x v="172"/>
    <s v="Infraestructuras y bienes naturales."/>
    <n v="180000"/>
    <n v="19421.169999999998"/>
    <x v="5"/>
  </r>
  <r>
    <x v="7"/>
    <x v="41"/>
    <x v="1"/>
    <x v="5"/>
    <x v="16"/>
    <s v="Reparación de maquinaria, instalaciones técnicas y utillaje."/>
    <n v="13000"/>
    <n v="3278.95"/>
    <x v="5"/>
  </r>
  <r>
    <x v="7"/>
    <x v="41"/>
    <x v="1"/>
    <x v="5"/>
    <x v="17"/>
    <s v="Reparación de elementos de transporte."/>
    <n v="40000"/>
    <n v="7849.69"/>
    <x v="5"/>
  </r>
  <r>
    <x v="7"/>
    <x v="41"/>
    <x v="1"/>
    <x v="6"/>
    <x v="20"/>
    <s v="Energía eléctrica."/>
    <n v="13500"/>
    <n v="5936.59"/>
    <x v="5"/>
  </r>
  <r>
    <x v="7"/>
    <x v="41"/>
    <x v="1"/>
    <x v="6"/>
    <x v="67"/>
    <s v="Combustibles y carburantes."/>
    <n v="48000"/>
    <n v="15116.63"/>
    <x v="5"/>
  </r>
  <r>
    <x v="7"/>
    <x v="41"/>
    <x v="1"/>
    <x v="6"/>
    <x v="68"/>
    <s v="Vestuario."/>
    <n v="19545"/>
    <n v="0"/>
    <x v="5"/>
  </r>
  <r>
    <x v="7"/>
    <x v="41"/>
    <x v="1"/>
    <x v="6"/>
    <x v="22"/>
    <s v="Otros suministros."/>
    <n v="20000"/>
    <n v="1812.32"/>
    <x v="5"/>
  </r>
  <r>
    <x v="7"/>
    <x v="41"/>
    <x v="1"/>
    <x v="6"/>
    <x v="63"/>
    <s v="Jurídicos, contenciosos."/>
    <n v="5000"/>
    <n v="0"/>
    <x v="5"/>
  </r>
  <r>
    <x v="7"/>
    <x v="41"/>
    <x v="1"/>
    <x v="6"/>
    <x v="25"/>
    <s v="Reuniones, conferencias y cursos."/>
    <n v="2000"/>
    <n v="0"/>
    <x v="5"/>
  </r>
  <r>
    <x v="7"/>
    <x v="41"/>
    <x v="1"/>
    <x v="6"/>
    <x v="26"/>
    <s v="Otros gastos diversos"/>
    <n v="5000"/>
    <n v="461.82"/>
    <x v="5"/>
  </r>
  <r>
    <x v="7"/>
    <x v="41"/>
    <x v="1"/>
    <x v="6"/>
    <x v="27"/>
    <s v="Limpieza y aseo."/>
    <n v="6200"/>
    <n v="2567"/>
    <x v="5"/>
  </r>
  <r>
    <x v="7"/>
    <x v="41"/>
    <x v="1"/>
    <x v="6"/>
    <x v="28"/>
    <s v="Estudios y trabajos técnicos."/>
    <n v="10000"/>
    <n v="0"/>
    <x v="5"/>
  </r>
  <r>
    <x v="7"/>
    <x v="41"/>
    <x v="3"/>
    <x v="10"/>
    <x v="50"/>
    <s v="Otras invers nuevas en infraest y bienes dest al uso gral"/>
    <n v="1482280"/>
    <n v="0"/>
    <x v="5"/>
  </r>
  <r>
    <x v="7"/>
    <x v="41"/>
    <x v="3"/>
    <x v="17"/>
    <x v="75"/>
    <s v="Otras inver de reposic en infraest y bienes dest al uso gral"/>
    <n v="11793175.52"/>
    <n v="3173035.87"/>
    <x v="5"/>
  </r>
  <r>
    <x v="7"/>
    <x v="41"/>
    <x v="3"/>
    <x v="10"/>
    <x v="50"/>
    <s v="Otras invers nuevas en infraest y bienes dest al uso gral"/>
    <n v="1112000"/>
    <n v="0"/>
    <x v="5"/>
  </r>
  <r>
    <x v="7"/>
    <x v="41"/>
    <x v="3"/>
    <x v="17"/>
    <x v="75"/>
    <s v="Otras inver de reposic en infraest y bienes dest al uso gral"/>
    <n v="6106869.1699999999"/>
    <n v="777907.82"/>
    <x v="5"/>
  </r>
  <r>
    <x v="1"/>
    <x v="10"/>
    <x v="0"/>
    <x v="1"/>
    <x v="1"/>
    <s v="Sueldos del Grupo A1."/>
    <n v="192232"/>
    <n v="69935.17"/>
    <x v="4"/>
  </r>
  <r>
    <x v="1"/>
    <x v="10"/>
    <x v="0"/>
    <x v="1"/>
    <x v="2"/>
    <s v="Sueldos del Grupo A2."/>
    <n v="107655"/>
    <n v="33776.78"/>
    <x v="4"/>
  </r>
  <r>
    <x v="1"/>
    <x v="10"/>
    <x v="0"/>
    <x v="1"/>
    <x v="3"/>
    <s v="Sueldos del Grupo C1."/>
    <n v="153004"/>
    <n v="40569.449999999997"/>
    <x v="4"/>
  </r>
  <r>
    <x v="1"/>
    <x v="10"/>
    <x v="0"/>
    <x v="1"/>
    <x v="4"/>
    <s v="Sueldos del Grupo C2."/>
    <n v="79809"/>
    <n v="20952.95"/>
    <x v="4"/>
  </r>
  <r>
    <x v="1"/>
    <x v="10"/>
    <x v="0"/>
    <x v="1"/>
    <x v="5"/>
    <s v="Trienios."/>
    <n v="125670"/>
    <n v="36969.46"/>
    <x v="4"/>
  </r>
  <r>
    <x v="1"/>
    <x v="10"/>
    <x v="0"/>
    <x v="1"/>
    <x v="6"/>
    <s v="Complemento de destino."/>
    <n v="300308"/>
    <n v="89873.61"/>
    <x v="4"/>
  </r>
  <r>
    <x v="1"/>
    <x v="10"/>
    <x v="0"/>
    <x v="1"/>
    <x v="7"/>
    <s v="Complemento específico."/>
    <n v="733215"/>
    <n v="250836.73"/>
    <x v="4"/>
  </r>
  <r>
    <x v="1"/>
    <x v="10"/>
    <x v="0"/>
    <x v="1"/>
    <x v="8"/>
    <s v="Otros complementos."/>
    <n v="64599"/>
    <n v="21969.7"/>
    <x v="4"/>
  </r>
  <r>
    <x v="1"/>
    <x v="10"/>
    <x v="0"/>
    <x v="2"/>
    <x v="9"/>
    <s v="Retribuciones básicas."/>
    <n v="53289"/>
    <n v="7796.05"/>
    <x v="4"/>
  </r>
  <r>
    <x v="1"/>
    <x v="10"/>
    <x v="0"/>
    <x v="2"/>
    <x v="10"/>
    <s v="Otras remuneraciones."/>
    <n v="49609"/>
    <n v="6023.85"/>
    <x v="4"/>
  </r>
  <r>
    <x v="1"/>
    <x v="10"/>
    <x v="1"/>
    <x v="6"/>
    <x v="24"/>
    <s v="Publicidad y propaganda."/>
    <n v="500"/>
    <n v="130.80000000000001"/>
    <x v="4"/>
  </r>
  <r>
    <x v="1"/>
    <x v="10"/>
    <x v="1"/>
    <x v="6"/>
    <x v="26"/>
    <s v="Otros gastos diversos"/>
    <n v="1000"/>
    <n v="0"/>
    <x v="4"/>
  </r>
  <r>
    <x v="1"/>
    <x v="10"/>
    <x v="5"/>
    <x v="20"/>
    <x v="80"/>
    <s v="Obras por cuenta de particulares"/>
    <n v="400000"/>
    <n v="0"/>
    <x v="5"/>
  </r>
  <r>
    <x v="1"/>
    <x v="10"/>
    <x v="5"/>
    <x v="20"/>
    <x v="80"/>
    <s v="Obras por cuenta de particulares"/>
    <n v="400000"/>
    <n v="0"/>
    <x v="4"/>
  </r>
  <r>
    <x v="1"/>
    <x v="10"/>
    <x v="0"/>
    <x v="1"/>
    <x v="1"/>
    <s v="Sueldos del Grupo A1."/>
    <n v="192232"/>
    <n v="90483.68"/>
    <x v="5"/>
  </r>
  <r>
    <x v="1"/>
    <x v="10"/>
    <x v="0"/>
    <x v="1"/>
    <x v="2"/>
    <s v="Sueldos del Grupo A2."/>
    <n v="107655"/>
    <n v="45170.13"/>
    <x v="5"/>
  </r>
  <r>
    <x v="1"/>
    <x v="10"/>
    <x v="0"/>
    <x v="1"/>
    <x v="3"/>
    <s v="Sueldos del Grupo C1."/>
    <n v="153004"/>
    <n v="54740.22"/>
    <x v="5"/>
  </r>
  <r>
    <x v="1"/>
    <x v="10"/>
    <x v="0"/>
    <x v="1"/>
    <x v="4"/>
    <s v="Sueldos del Grupo C2."/>
    <n v="79809"/>
    <n v="31014.05"/>
    <x v="5"/>
  </r>
  <r>
    <x v="1"/>
    <x v="10"/>
    <x v="0"/>
    <x v="1"/>
    <x v="5"/>
    <s v="Trienios."/>
    <n v="125670"/>
    <n v="49650.95"/>
    <x v="5"/>
  </r>
  <r>
    <x v="1"/>
    <x v="10"/>
    <x v="0"/>
    <x v="1"/>
    <x v="6"/>
    <s v="Complemento de destino."/>
    <n v="300308"/>
    <n v="124642.91"/>
    <x v="5"/>
  </r>
  <r>
    <x v="1"/>
    <x v="10"/>
    <x v="0"/>
    <x v="1"/>
    <x v="7"/>
    <s v="Complemento específico."/>
    <n v="733215"/>
    <n v="338417.21"/>
    <x v="5"/>
  </r>
  <r>
    <x v="1"/>
    <x v="10"/>
    <x v="0"/>
    <x v="1"/>
    <x v="8"/>
    <s v="Otros complementos."/>
    <n v="64599"/>
    <n v="30521.14"/>
    <x v="5"/>
  </r>
  <r>
    <x v="1"/>
    <x v="10"/>
    <x v="0"/>
    <x v="2"/>
    <x v="9"/>
    <s v="Retribuciones básicas."/>
    <n v="53289"/>
    <n v="10676.09"/>
    <x v="5"/>
  </r>
  <r>
    <x v="1"/>
    <x v="10"/>
    <x v="0"/>
    <x v="2"/>
    <x v="10"/>
    <s v="Otras remuneraciones."/>
    <n v="49609"/>
    <n v="7861.31"/>
    <x v="5"/>
  </r>
  <r>
    <x v="1"/>
    <x v="10"/>
    <x v="1"/>
    <x v="6"/>
    <x v="24"/>
    <s v="Publicidad y propaganda."/>
    <n v="500"/>
    <n v="170.4"/>
    <x v="5"/>
  </r>
  <r>
    <x v="1"/>
    <x v="10"/>
    <x v="1"/>
    <x v="6"/>
    <x v="26"/>
    <s v="Otros gastos diversos"/>
    <n v="1000"/>
    <n v="0"/>
    <x v="5"/>
  </r>
  <r>
    <x v="1"/>
    <x v="9"/>
    <x v="0"/>
    <x v="1"/>
    <x v="1"/>
    <s v="Sueldos del Grupo A1."/>
    <n v="244659"/>
    <n v="71020.97"/>
    <x v="4"/>
  </r>
  <r>
    <x v="1"/>
    <x v="9"/>
    <x v="0"/>
    <x v="1"/>
    <x v="2"/>
    <s v="Sueldos del Grupo A2."/>
    <n v="30734"/>
    <n v="12257.29"/>
    <x v="4"/>
  </r>
  <r>
    <x v="1"/>
    <x v="9"/>
    <x v="0"/>
    <x v="1"/>
    <x v="3"/>
    <s v="Sueldos del Grupo C1."/>
    <n v="153004"/>
    <n v="42796.45"/>
    <x v="4"/>
  </r>
  <r>
    <x v="1"/>
    <x v="9"/>
    <x v="0"/>
    <x v="1"/>
    <x v="4"/>
    <s v="Sueldos del Grupo C2."/>
    <n v="49881"/>
    <n v="14214.71"/>
    <x v="4"/>
  </r>
  <r>
    <x v="1"/>
    <x v="9"/>
    <x v="0"/>
    <x v="1"/>
    <x v="5"/>
    <s v="Trienios."/>
    <n v="103046"/>
    <n v="37900.39"/>
    <x v="4"/>
  </r>
  <r>
    <x v="1"/>
    <x v="9"/>
    <x v="0"/>
    <x v="1"/>
    <x v="6"/>
    <s v="Complemento de destino."/>
    <n v="291000"/>
    <n v="82799.009999999995"/>
    <x v="4"/>
  </r>
  <r>
    <x v="1"/>
    <x v="9"/>
    <x v="0"/>
    <x v="1"/>
    <x v="7"/>
    <s v="Complemento específico."/>
    <n v="721744"/>
    <n v="207782.82"/>
    <x v="4"/>
  </r>
  <r>
    <x v="1"/>
    <x v="9"/>
    <x v="0"/>
    <x v="1"/>
    <x v="8"/>
    <s v="Otros complementos."/>
    <n v="50343"/>
    <n v="20364.759999999998"/>
    <x v="4"/>
  </r>
  <r>
    <x v="1"/>
    <x v="9"/>
    <x v="0"/>
    <x v="2"/>
    <x v="9"/>
    <s v="Retribuciones básicas."/>
    <n v="35739"/>
    <n v="12875.57"/>
    <x v="4"/>
  </r>
  <r>
    <x v="1"/>
    <x v="9"/>
    <x v="0"/>
    <x v="2"/>
    <x v="10"/>
    <s v="Otras remuneraciones."/>
    <n v="32469"/>
    <n v="12314.49"/>
    <x v="4"/>
  </r>
  <r>
    <x v="1"/>
    <x v="9"/>
    <x v="1"/>
    <x v="4"/>
    <x v="13"/>
    <s v="Arrendamientos de maquinaria, instalaciones y utillaje."/>
    <n v="2250"/>
    <n v="0"/>
    <x v="4"/>
  </r>
  <r>
    <x v="1"/>
    <x v="9"/>
    <x v="1"/>
    <x v="4"/>
    <x v="79"/>
    <s v="Arrendamientos de equipos para procesos de información."/>
    <n v="9000"/>
    <n v="0"/>
    <x v="4"/>
  </r>
  <r>
    <x v="1"/>
    <x v="9"/>
    <x v="1"/>
    <x v="6"/>
    <x v="24"/>
    <s v="Publicidad y propaganda."/>
    <n v="1000"/>
    <n v="0"/>
    <x v="4"/>
  </r>
  <r>
    <x v="1"/>
    <x v="9"/>
    <x v="1"/>
    <x v="6"/>
    <x v="25"/>
    <s v="Reuniones, conferencias y cursos."/>
    <n v="4000"/>
    <n v="3993"/>
    <x v="4"/>
  </r>
  <r>
    <x v="1"/>
    <x v="9"/>
    <x v="1"/>
    <x v="6"/>
    <x v="26"/>
    <s v="Otros gastos diversos"/>
    <n v="2000"/>
    <n v="0"/>
    <x v="4"/>
  </r>
  <r>
    <x v="1"/>
    <x v="9"/>
    <x v="1"/>
    <x v="6"/>
    <x v="28"/>
    <s v="Estudios y trabajos técnicos."/>
    <n v="36000"/>
    <n v="0"/>
    <x v="4"/>
  </r>
  <r>
    <x v="1"/>
    <x v="9"/>
    <x v="1"/>
    <x v="6"/>
    <x v="29"/>
    <s v="Otros trabajos realizados por otras empresas y profes."/>
    <n v="10000"/>
    <n v="4840"/>
    <x v="4"/>
  </r>
  <r>
    <x v="1"/>
    <x v="9"/>
    <x v="1"/>
    <x v="7"/>
    <x v="30"/>
    <s v="Dietas del personal no directivo"/>
    <n v="500"/>
    <n v="0"/>
    <x v="4"/>
  </r>
  <r>
    <x v="1"/>
    <x v="9"/>
    <x v="1"/>
    <x v="7"/>
    <x v="31"/>
    <s v="Locomoción del personal no directivo."/>
    <n v="500"/>
    <n v="0"/>
    <x v="4"/>
  </r>
  <r>
    <x v="1"/>
    <x v="9"/>
    <x v="3"/>
    <x v="10"/>
    <x v="244"/>
    <s v="Inversiones en terrenos."/>
    <n v="309717.09999999998"/>
    <n v="6050"/>
    <x v="4"/>
  </r>
  <r>
    <x v="1"/>
    <x v="9"/>
    <x v="3"/>
    <x v="10"/>
    <x v="50"/>
    <s v="Otras invers nuevas en infraest y bienes dest al uso gral"/>
    <n v="4410632.01"/>
    <n v="86611.77"/>
    <x v="4"/>
  </r>
  <r>
    <x v="1"/>
    <x v="9"/>
    <x v="3"/>
    <x v="17"/>
    <x v="75"/>
    <s v="Otras inver de reposic en infraest y bienes dest al uso gral"/>
    <n v="2786150.29"/>
    <n v="849919.47"/>
    <x v="4"/>
  </r>
  <r>
    <x v="1"/>
    <x v="9"/>
    <x v="3"/>
    <x v="14"/>
    <x v="70"/>
    <s v="Otros gastos en inversiones de bienes patrimoniales."/>
    <n v="0"/>
    <n v="0"/>
    <x v="4"/>
  </r>
  <r>
    <x v="1"/>
    <x v="9"/>
    <x v="5"/>
    <x v="20"/>
    <x v="80"/>
    <s v="Obras por cuenta de particulares"/>
    <n v="25000"/>
    <n v="0"/>
    <x v="5"/>
  </r>
  <r>
    <x v="1"/>
    <x v="9"/>
    <x v="5"/>
    <x v="20"/>
    <x v="80"/>
    <s v="Obras por cuenta de particulares"/>
    <n v="25000"/>
    <n v="0"/>
    <x v="4"/>
  </r>
  <r>
    <x v="1"/>
    <x v="9"/>
    <x v="0"/>
    <x v="1"/>
    <x v="1"/>
    <s v="Sueldos del Grupo A1."/>
    <n v="244659"/>
    <n v="90756.49"/>
    <x v="5"/>
  </r>
  <r>
    <x v="1"/>
    <x v="9"/>
    <x v="0"/>
    <x v="1"/>
    <x v="2"/>
    <s v="Sueldos del Grupo A2."/>
    <n v="30734"/>
    <n v="17377.41"/>
    <x v="5"/>
  </r>
  <r>
    <x v="1"/>
    <x v="9"/>
    <x v="0"/>
    <x v="1"/>
    <x v="3"/>
    <s v="Sueldos del Grupo C1."/>
    <n v="153004"/>
    <n v="58369.02"/>
    <x v="5"/>
  </r>
  <r>
    <x v="1"/>
    <x v="9"/>
    <x v="0"/>
    <x v="1"/>
    <x v="4"/>
    <s v="Sueldos del Grupo C2."/>
    <n v="49881"/>
    <n v="19692.48"/>
    <x v="5"/>
  </r>
  <r>
    <x v="1"/>
    <x v="9"/>
    <x v="0"/>
    <x v="1"/>
    <x v="5"/>
    <s v="Trienios."/>
    <n v="103046"/>
    <n v="49636.08"/>
    <x v="5"/>
  </r>
  <r>
    <x v="1"/>
    <x v="9"/>
    <x v="0"/>
    <x v="1"/>
    <x v="6"/>
    <s v="Complemento de destino."/>
    <n v="291000"/>
    <n v="113555.99"/>
    <x v="5"/>
  </r>
  <r>
    <x v="1"/>
    <x v="9"/>
    <x v="0"/>
    <x v="1"/>
    <x v="7"/>
    <s v="Complemento específico."/>
    <n v="721744"/>
    <n v="289496.3"/>
    <x v="5"/>
  </r>
  <r>
    <x v="1"/>
    <x v="9"/>
    <x v="0"/>
    <x v="1"/>
    <x v="8"/>
    <s v="Otros complementos."/>
    <n v="50343"/>
    <n v="28615.53"/>
    <x v="5"/>
  </r>
  <r>
    <x v="1"/>
    <x v="9"/>
    <x v="0"/>
    <x v="2"/>
    <x v="9"/>
    <s v="Retribuciones básicas."/>
    <n v="35739"/>
    <n v="17994.11"/>
    <x v="5"/>
  </r>
  <r>
    <x v="1"/>
    <x v="9"/>
    <x v="0"/>
    <x v="2"/>
    <x v="10"/>
    <s v="Otras remuneraciones."/>
    <n v="32469"/>
    <n v="16416"/>
    <x v="5"/>
  </r>
  <r>
    <x v="1"/>
    <x v="9"/>
    <x v="1"/>
    <x v="4"/>
    <x v="13"/>
    <s v="Arrendamientos de maquinaria, instalaciones y utillaje."/>
    <n v="2250"/>
    <n v="0"/>
    <x v="5"/>
  </r>
  <r>
    <x v="1"/>
    <x v="9"/>
    <x v="1"/>
    <x v="4"/>
    <x v="79"/>
    <s v="Arrendamientos de equipos para procesos de información."/>
    <n v="9000"/>
    <n v="0"/>
    <x v="5"/>
  </r>
  <r>
    <x v="1"/>
    <x v="9"/>
    <x v="1"/>
    <x v="6"/>
    <x v="24"/>
    <s v="Publicidad y propaganda."/>
    <n v="1000"/>
    <n v="0"/>
    <x v="5"/>
  </r>
  <r>
    <x v="1"/>
    <x v="9"/>
    <x v="1"/>
    <x v="6"/>
    <x v="25"/>
    <s v="Reuniones, conferencias y cursos."/>
    <n v="4000"/>
    <n v="3993"/>
    <x v="5"/>
  </r>
  <r>
    <x v="1"/>
    <x v="9"/>
    <x v="1"/>
    <x v="6"/>
    <x v="26"/>
    <s v="Otros gastos diversos"/>
    <n v="2000"/>
    <n v="0"/>
    <x v="5"/>
  </r>
  <r>
    <x v="1"/>
    <x v="9"/>
    <x v="1"/>
    <x v="6"/>
    <x v="28"/>
    <s v="Estudios y trabajos técnicos."/>
    <n v="36000"/>
    <n v="0"/>
    <x v="5"/>
  </r>
  <r>
    <x v="1"/>
    <x v="9"/>
    <x v="1"/>
    <x v="6"/>
    <x v="29"/>
    <s v="Otros trabajos realizados por otras empresas y profes."/>
    <n v="10000"/>
    <n v="4840"/>
    <x v="5"/>
  </r>
  <r>
    <x v="1"/>
    <x v="9"/>
    <x v="1"/>
    <x v="7"/>
    <x v="30"/>
    <s v="Dietas del personal no directivo"/>
    <n v="500"/>
    <n v="0"/>
    <x v="5"/>
  </r>
  <r>
    <x v="1"/>
    <x v="9"/>
    <x v="1"/>
    <x v="7"/>
    <x v="31"/>
    <s v="Locomoción del personal no directivo."/>
    <n v="500"/>
    <n v="0"/>
    <x v="5"/>
  </r>
  <r>
    <x v="1"/>
    <x v="9"/>
    <x v="3"/>
    <x v="10"/>
    <x v="244"/>
    <s v="Inversiones en terrenos."/>
    <n v="309717.09999999998"/>
    <n v="6050"/>
    <x v="5"/>
  </r>
  <r>
    <x v="1"/>
    <x v="9"/>
    <x v="3"/>
    <x v="10"/>
    <x v="50"/>
    <s v="Otras invers nuevas en infraest y bienes dest al uso gral"/>
    <n v="4188774.21"/>
    <n v="247770.68"/>
    <x v="5"/>
  </r>
  <r>
    <x v="1"/>
    <x v="9"/>
    <x v="3"/>
    <x v="17"/>
    <x v="75"/>
    <s v="Otras inver de reposic en infraest y bienes dest al uso gral"/>
    <n v="3008008.09"/>
    <n v="954559.49"/>
    <x v="5"/>
  </r>
  <r>
    <x v="1"/>
    <x v="9"/>
    <x v="3"/>
    <x v="14"/>
    <x v="70"/>
    <s v="Otros gastos en inversiones de bienes patrimoniales."/>
    <n v="0"/>
    <n v="0"/>
    <x v="5"/>
  </r>
  <r>
    <x v="1"/>
    <x v="8"/>
    <x v="0"/>
    <x v="1"/>
    <x v="1"/>
    <s v="Sueldos del Grupo A1."/>
    <n v="78640"/>
    <n v="26343.8"/>
    <x v="4"/>
  </r>
  <r>
    <x v="1"/>
    <x v="8"/>
    <x v="0"/>
    <x v="1"/>
    <x v="3"/>
    <s v="Sueldos del Grupo C1."/>
    <n v="47078"/>
    <n v="9402.27"/>
    <x v="4"/>
  </r>
  <r>
    <x v="1"/>
    <x v="8"/>
    <x v="0"/>
    <x v="1"/>
    <x v="5"/>
    <s v="Trienios."/>
    <n v="31726"/>
    <n v="12707.89"/>
    <x v="4"/>
  </r>
  <r>
    <x v="1"/>
    <x v="8"/>
    <x v="0"/>
    <x v="1"/>
    <x v="6"/>
    <s v="Complemento de destino."/>
    <n v="90704"/>
    <n v="26854.34"/>
    <x v="4"/>
  </r>
  <r>
    <x v="1"/>
    <x v="8"/>
    <x v="0"/>
    <x v="1"/>
    <x v="7"/>
    <s v="Complemento específico."/>
    <n v="211896"/>
    <n v="60124.79"/>
    <x v="4"/>
  </r>
  <r>
    <x v="1"/>
    <x v="8"/>
    <x v="0"/>
    <x v="1"/>
    <x v="8"/>
    <s v="Otros complementos."/>
    <n v="16059"/>
    <n v="6372.7"/>
    <x v="4"/>
  </r>
  <r>
    <x v="1"/>
    <x v="8"/>
    <x v="1"/>
    <x v="4"/>
    <x v="13"/>
    <s v="Arrendamientos de maquinaria, instalaciones y utillaje."/>
    <n v="15750"/>
    <n v="2010.41"/>
    <x v="4"/>
  </r>
  <r>
    <x v="1"/>
    <x v="8"/>
    <x v="1"/>
    <x v="6"/>
    <x v="73"/>
    <s v="Tributos."/>
    <n v="2000"/>
    <n v="0"/>
    <x v="4"/>
  </r>
  <r>
    <x v="1"/>
    <x v="8"/>
    <x v="1"/>
    <x v="6"/>
    <x v="24"/>
    <s v="Publicidad y propaganda."/>
    <n v="8000"/>
    <n v="0"/>
    <x v="4"/>
  </r>
  <r>
    <x v="1"/>
    <x v="8"/>
    <x v="1"/>
    <x v="6"/>
    <x v="26"/>
    <s v="Otros gastos diversos"/>
    <n v="4000"/>
    <n v="1512.33"/>
    <x v="4"/>
  </r>
  <r>
    <x v="1"/>
    <x v="8"/>
    <x v="1"/>
    <x v="6"/>
    <x v="28"/>
    <s v="Estudios y trabajos técnicos."/>
    <n v="10000"/>
    <n v="0"/>
    <x v="4"/>
  </r>
  <r>
    <x v="1"/>
    <x v="8"/>
    <x v="1"/>
    <x v="7"/>
    <x v="30"/>
    <s v="Dietas del personal no directivo"/>
    <n v="500"/>
    <n v="0"/>
    <x v="4"/>
  </r>
  <r>
    <x v="1"/>
    <x v="8"/>
    <x v="1"/>
    <x v="7"/>
    <x v="31"/>
    <s v="Locomoción del personal no directivo."/>
    <n v="500"/>
    <n v="0"/>
    <x v="4"/>
  </r>
  <r>
    <x v="1"/>
    <x v="8"/>
    <x v="2"/>
    <x v="16"/>
    <x v="74"/>
    <s v="Transferencia corriente a VIVA"/>
    <n v="740000"/>
    <n v="0"/>
    <x v="4"/>
  </r>
  <r>
    <x v="1"/>
    <x v="8"/>
    <x v="3"/>
    <x v="17"/>
    <x v="75"/>
    <s v="Otras inver de reposic en infraest y bienes dest al uso gral"/>
    <n v="63000"/>
    <n v="15125.01"/>
    <x v="4"/>
  </r>
  <r>
    <x v="1"/>
    <x v="8"/>
    <x v="4"/>
    <x v="18"/>
    <x v="76"/>
    <s v="Transf de capital a VIVA"/>
    <n v="3201000"/>
    <n v="0"/>
    <x v="5"/>
  </r>
  <r>
    <x v="1"/>
    <x v="8"/>
    <x v="5"/>
    <x v="19"/>
    <x v="77"/>
    <s v="Préstamo participativo a Sociedad Valladolid Alta Velocidad"/>
    <n v="11075000"/>
    <n v="0"/>
    <x v="5"/>
  </r>
  <r>
    <x v="1"/>
    <x v="8"/>
    <x v="5"/>
    <x v="20"/>
    <x v="78"/>
    <s v="Anuncios por cuenta de particulares"/>
    <n v="5000"/>
    <n v="0"/>
    <x v="5"/>
  </r>
  <r>
    <x v="1"/>
    <x v="8"/>
    <x v="5"/>
    <x v="19"/>
    <x v="77"/>
    <s v="Préstamo participativo a Sociedad Valladolid Alta Velocidad"/>
    <n v="11075000"/>
    <n v="0"/>
    <x v="4"/>
  </r>
  <r>
    <x v="1"/>
    <x v="8"/>
    <x v="5"/>
    <x v="20"/>
    <x v="78"/>
    <s v="Anuncios por cuenta de particulares"/>
    <n v="5000"/>
    <n v="0"/>
    <x v="4"/>
  </r>
  <r>
    <x v="1"/>
    <x v="8"/>
    <x v="4"/>
    <x v="18"/>
    <x v="76"/>
    <s v="Transf de capital a VIVA"/>
    <n v="3201000"/>
    <n v="0"/>
    <x v="4"/>
  </r>
  <r>
    <x v="1"/>
    <x v="8"/>
    <x v="0"/>
    <x v="1"/>
    <x v="1"/>
    <s v="Sueldos del Grupo A1."/>
    <n v="78640"/>
    <n v="34758.36"/>
    <x v="5"/>
  </r>
  <r>
    <x v="1"/>
    <x v="8"/>
    <x v="0"/>
    <x v="1"/>
    <x v="3"/>
    <s v="Sueldos del Grupo C1."/>
    <n v="47078"/>
    <n v="14125.86"/>
    <x v="5"/>
  </r>
  <r>
    <x v="1"/>
    <x v="8"/>
    <x v="0"/>
    <x v="1"/>
    <x v="5"/>
    <s v="Trienios."/>
    <n v="31726"/>
    <n v="17547.03"/>
    <x v="5"/>
  </r>
  <r>
    <x v="1"/>
    <x v="8"/>
    <x v="0"/>
    <x v="1"/>
    <x v="6"/>
    <s v="Complemento de destino."/>
    <n v="90704"/>
    <n v="37979.760000000002"/>
    <x v="5"/>
  </r>
  <r>
    <x v="1"/>
    <x v="8"/>
    <x v="0"/>
    <x v="1"/>
    <x v="7"/>
    <s v="Complemento específico."/>
    <n v="211896"/>
    <n v="85792.79"/>
    <x v="5"/>
  </r>
  <r>
    <x v="1"/>
    <x v="8"/>
    <x v="0"/>
    <x v="1"/>
    <x v="8"/>
    <s v="Otros complementos."/>
    <n v="16059"/>
    <n v="9703.34"/>
    <x v="5"/>
  </r>
  <r>
    <x v="1"/>
    <x v="8"/>
    <x v="1"/>
    <x v="4"/>
    <x v="13"/>
    <s v="Arrendamientos de maquinaria, instalaciones y utillaje."/>
    <n v="15750"/>
    <n v="2010.41"/>
    <x v="5"/>
  </r>
  <r>
    <x v="1"/>
    <x v="8"/>
    <x v="1"/>
    <x v="6"/>
    <x v="73"/>
    <s v="Tributos."/>
    <n v="2000"/>
    <n v="0"/>
    <x v="5"/>
  </r>
  <r>
    <x v="1"/>
    <x v="8"/>
    <x v="1"/>
    <x v="6"/>
    <x v="24"/>
    <s v="Publicidad y propaganda."/>
    <n v="8000"/>
    <n v="0"/>
    <x v="5"/>
  </r>
  <r>
    <x v="1"/>
    <x v="8"/>
    <x v="1"/>
    <x v="6"/>
    <x v="26"/>
    <s v="Otros gastos diversos"/>
    <n v="4000"/>
    <n v="1512.33"/>
    <x v="5"/>
  </r>
  <r>
    <x v="1"/>
    <x v="8"/>
    <x v="1"/>
    <x v="6"/>
    <x v="28"/>
    <s v="Estudios y trabajos técnicos."/>
    <n v="10000"/>
    <n v="0"/>
    <x v="5"/>
  </r>
  <r>
    <x v="1"/>
    <x v="8"/>
    <x v="1"/>
    <x v="7"/>
    <x v="30"/>
    <s v="Dietas del personal no directivo"/>
    <n v="500"/>
    <n v="0"/>
    <x v="5"/>
  </r>
  <r>
    <x v="1"/>
    <x v="8"/>
    <x v="1"/>
    <x v="7"/>
    <x v="31"/>
    <s v="Locomoción del personal no directivo."/>
    <n v="500"/>
    <n v="0"/>
    <x v="5"/>
  </r>
  <r>
    <x v="1"/>
    <x v="8"/>
    <x v="2"/>
    <x v="16"/>
    <x v="74"/>
    <s v="Transferencia corriente a VIVA"/>
    <n v="740000"/>
    <n v="0"/>
    <x v="5"/>
  </r>
  <r>
    <x v="1"/>
    <x v="8"/>
    <x v="3"/>
    <x v="17"/>
    <x v="75"/>
    <s v="Otras inver de reposic en infraest y bienes dest al uso gral"/>
    <n v="63000"/>
    <n v="25208.35"/>
    <x v="5"/>
  </r>
  <r>
    <x v="10"/>
    <x v="55"/>
    <x v="0"/>
    <x v="1"/>
    <x v="1"/>
    <s v="Sueldos del Grupo A1."/>
    <n v="17476"/>
    <n v="6587.52"/>
    <x v="4"/>
  </r>
  <r>
    <x v="10"/>
    <x v="55"/>
    <x v="0"/>
    <x v="1"/>
    <x v="2"/>
    <s v="Sueldos del Grupo A2."/>
    <n v="215139"/>
    <n v="45457.65"/>
    <x v="4"/>
  </r>
  <r>
    <x v="10"/>
    <x v="55"/>
    <x v="0"/>
    <x v="1"/>
    <x v="3"/>
    <s v="Sueldos del Grupo C1."/>
    <n v="1881349"/>
    <n v="596603.14"/>
    <x v="4"/>
  </r>
  <r>
    <x v="10"/>
    <x v="55"/>
    <x v="0"/>
    <x v="1"/>
    <x v="4"/>
    <s v="Sueldos del Grupo C2."/>
    <n v="45285"/>
    <n v="16479.11"/>
    <x v="4"/>
  </r>
  <r>
    <x v="10"/>
    <x v="55"/>
    <x v="0"/>
    <x v="1"/>
    <x v="5"/>
    <s v="Trienios."/>
    <n v="375655"/>
    <n v="132605.12"/>
    <x v="4"/>
  </r>
  <r>
    <x v="10"/>
    <x v="55"/>
    <x v="0"/>
    <x v="1"/>
    <x v="6"/>
    <s v="Complemento de destino."/>
    <n v="1168353"/>
    <n v="367404.37"/>
    <x v="4"/>
  </r>
  <r>
    <x v="10"/>
    <x v="55"/>
    <x v="0"/>
    <x v="1"/>
    <x v="7"/>
    <s v="Complemento específico."/>
    <n v="3513229"/>
    <n v="1331335.82"/>
    <x v="4"/>
  </r>
  <r>
    <x v="10"/>
    <x v="55"/>
    <x v="0"/>
    <x v="1"/>
    <x v="8"/>
    <s v="Otros complementos."/>
    <n v="172708"/>
    <n v="72063.399999999994"/>
    <x v="4"/>
  </r>
  <r>
    <x v="10"/>
    <x v="55"/>
    <x v="0"/>
    <x v="13"/>
    <x v="122"/>
    <s v="Productividad."/>
    <n v="560000"/>
    <n v="225955.51"/>
    <x v="4"/>
  </r>
  <r>
    <x v="10"/>
    <x v="55"/>
    <x v="0"/>
    <x v="13"/>
    <x v="66"/>
    <s v="Gratificaciones."/>
    <n v="790000"/>
    <n v="306109.46000000002"/>
    <x v="4"/>
  </r>
  <r>
    <x v="10"/>
    <x v="55"/>
    <x v="0"/>
    <x v="27"/>
    <x v="125"/>
    <s v="Formación y perfeccionamiento del personal."/>
    <n v="80000"/>
    <n v="2178"/>
    <x v="4"/>
  </r>
  <r>
    <x v="10"/>
    <x v="55"/>
    <x v="1"/>
    <x v="4"/>
    <x v="13"/>
    <s v="Arrendamientos de maquinaria, instalaciones y utillaje."/>
    <n v="1700"/>
    <n v="0"/>
    <x v="4"/>
  </r>
  <r>
    <x v="10"/>
    <x v="55"/>
    <x v="1"/>
    <x v="4"/>
    <x v="14"/>
    <s v="Arrendamientos de material de transporte."/>
    <n v="1500"/>
    <n v="0"/>
    <x v="4"/>
  </r>
  <r>
    <x v="10"/>
    <x v="55"/>
    <x v="1"/>
    <x v="5"/>
    <x v="15"/>
    <s v="Reparación de edificios y otras construcciones."/>
    <n v="988"/>
    <n v="0"/>
    <x v="4"/>
  </r>
  <r>
    <x v="10"/>
    <x v="55"/>
    <x v="1"/>
    <x v="5"/>
    <x v="16"/>
    <s v="Reparación de maquinaria, instalaciones técnicas y utillaje."/>
    <n v="139000"/>
    <n v="4392.18"/>
    <x v="4"/>
  </r>
  <r>
    <x v="10"/>
    <x v="55"/>
    <x v="1"/>
    <x v="5"/>
    <x v="17"/>
    <s v="Reparación de elementos de transporte."/>
    <n v="50000"/>
    <n v="11739.15"/>
    <x v="4"/>
  </r>
  <r>
    <x v="10"/>
    <x v="55"/>
    <x v="1"/>
    <x v="6"/>
    <x v="20"/>
    <s v="Energía eléctrica."/>
    <n v="30000"/>
    <n v="12892.21"/>
    <x v="4"/>
  </r>
  <r>
    <x v="10"/>
    <x v="55"/>
    <x v="1"/>
    <x v="6"/>
    <x v="82"/>
    <s v="Gas."/>
    <n v="40000"/>
    <n v="19455.97"/>
    <x v="4"/>
  </r>
  <r>
    <x v="10"/>
    <x v="55"/>
    <x v="1"/>
    <x v="6"/>
    <x v="67"/>
    <s v="Combustibles y carburantes."/>
    <n v="25000"/>
    <n v="2020.64"/>
    <x v="4"/>
  </r>
  <r>
    <x v="10"/>
    <x v="55"/>
    <x v="1"/>
    <x v="6"/>
    <x v="68"/>
    <s v="Vestuario."/>
    <n v="100000"/>
    <n v="3033.85"/>
    <x v="4"/>
  </r>
  <r>
    <x v="10"/>
    <x v="55"/>
    <x v="1"/>
    <x v="6"/>
    <x v="121"/>
    <s v="Productos farmacéuticos y material sanitario."/>
    <n v="384"/>
    <n v="0"/>
    <x v="4"/>
  </r>
  <r>
    <x v="10"/>
    <x v="55"/>
    <x v="1"/>
    <x v="6"/>
    <x v="69"/>
    <s v="Productos de limpieza y aseo."/>
    <n v="2881"/>
    <n v="0"/>
    <x v="4"/>
  </r>
  <r>
    <x v="10"/>
    <x v="55"/>
    <x v="1"/>
    <x v="6"/>
    <x v="22"/>
    <s v="Otros suministros."/>
    <n v="35000"/>
    <n v="16545.759999999998"/>
    <x v="4"/>
  </r>
  <r>
    <x v="10"/>
    <x v="55"/>
    <x v="1"/>
    <x v="6"/>
    <x v="133"/>
    <s v="Servicios de Telecomunicaciones."/>
    <n v="2060"/>
    <n v="0"/>
    <x v="4"/>
  </r>
  <r>
    <x v="10"/>
    <x v="55"/>
    <x v="1"/>
    <x v="6"/>
    <x v="23"/>
    <s v="Primas de seguros."/>
    <n v="406"/>
    <n v="0"/>
    <x v="4"/>
  </r>
  <r>
    <x v="10"/>
    <x v="55"/>
    <x v="1"/>
    <x v="6"/>
    <x v="73"/>
    <s v="Tributos."/>
    <n v="3500"/>
    <n v="691.36"/>
    <x v="4"/>
  </r>
  <r>
    <x v="10"/>
    <x v="55"/>
    <x v="1"/>
    <x v="6"/>
    <x v="24"/>
    <s v="Publicidad y propaganda."/>
    <n v="1500"/>
    <n v="0"/>
    <x v="4"/>
  </r>
  <r>
    <x v="10"/>
    <x v="55"/>
    <x v="1"/>
    <x v="6"/>
    <x v="112"/>
    <s v="Actividades culturales y deportivas"/>
    <n v="500"/>
    <n v="0"/>
    <x v="4"/>
  </r>
  <r>
    <x v="10"/>
    <x v="55"/>
    <x v="1"/>
    <x v="6"/>
    <x v="26"/>
    <s v="Otros gastos diversos"/>
    <n v="15000"/>
    <n v="0"/>
    <x v="4"/>
  </r>
  <r>
    <x v="10"/>
    <x v="55"/>
    <x v="1"/>
    <x v="6"/>
    <x v="27"/>
    <s v="Limpieza y aseo."/>
    <n v="65000"/>
    <n v="21167.83"/>
    <x v="4"/>
  </r>
  <r>
    <x v="10"/>
    <x v="55"/>
    <x v="1"/>
    <x v="6"/>
    <x v="29"/>
    <s v="Otros trabajos realizados por otras empresas y profes."/>
    <n v="0"/>
    <n v="0"/>
    <x v="4"/>
  </r>
  <r>
    <x v="10"/>
    <x v="55"/>
    <x v="1"/>
    <x v="7"/>
    <x v="30"/>
    <s v="Dietas del personal no directivo"/>
    <n v="480"/>
    <n v="378.36"/>
    <x v="4"/>
  </r>
  <r>
    <x v="10"/>
    <x v="55"/>
    <x v="1"/>
    <x v="7"/>
    <x v="31"/>
    <s v="Locomoción del personal no directivo."/>
    <n v="480"/>
    <n v="421.9"/>
    <x v="4"/>
  </r>
  <r>
    <x v="10"/>
    <x v="55"/>
    <x v="2"/>
    <x v="9"/>
    <x v="234"/>
    <s v="Transf. Club Deportivo Bomberos Valladolid"/>
    <n v="2000"/>
    <n v="0"/>
    <x v="4"/>
  </r>
  <r>
    <x v="10"/>
    <x v="55"/>
    <x v="3"/>
    <x v="11"/>
    <x v="52"/>
    <s v="Maquinaria, instalaciones técnicas y utillaje."/>
    <n v="170000"/>
    <n v="0"/>
    <x v="4"/>
  </r>
  <r>
    <x v="10"/>
    <x v="55"/>
    <x v="3"/>
    <x v="11"/>
    <x v="241"/>
    <s v="Elementos de transporte."/>
    <n v="838196.04"/>
    <n v="0"/>
    <x v="4"/>
  </r>
  <r>
    <x v="10"/>
    <x v="55"/>
    <x v="3"/>
    <x v="11"/>
    <x v="134"/>
    <s v="Equipos para procesos de información."/>
    <n v="143439"/>
    <n v="16334"/>
    <x v="4"/>
  </r>
  <r>
    <x v="10"/>
    <x v="55"/>
    <x v="0"/>
    <x v="1"/>
    <x v="1"/>
    <s v="Sueldos del Grupo A1."/>
    <n v="17476"/>
    <n v="8691.16"/>
    <x v="5"/>
  </r>
  <r>
    <x v="10"/>
    <x v="55"/>
    <x v="0"/>
    <x v="1"/>
    <x v="2"/>
    <s v="Sueldos del Grupo A2."/>
    <n v="215139"/>
    <n v="61019.41"/>
    <x v="5"/>
  </r>
  <r>
    <x v="10"/>
    <x v="55"/>
    <x v="0"/>
    <x v="1"/>
    <x v="3"/>
    <s v="Sueldos del Grupo C1."/>
    <n v="1881349"/>
    <n v="818876.2"/>
    <x v="5"/>
  </r>
  <r>
    <x v="10"/>
    <x v="55"/>
    <x v="0"/>
    <x v="1"/>
    <x v="4"/>
    <s v="Sueldos del Grupo C2."/>
    <n v="45285"/>
    <n v="22427.9"/>
    <x v="5"/>
  </r>
  <r>
    <x v="10"/>
    <x v="55"/>
    <x v="0"/>
    <x v="1"/>
    <x v="5"/>
    <s v="Trienios."/>
    <n v="375655"/>
    <n v="179925.78"/>
    <x v="5"/>
  </r>
  <r>
    <x v="10"/>
    <x v="55"/>
    <x v="0"/>
    <x v="1"/>
    <x v="6"/>
    <s v="Complemento de destino."/>
    <n v="1168353"/>
    <n v="514685.62"/>
    <x v="5"/>
  </r>
  <r>
    <x v="10"/>
    <x v="55"/>
    <x v="0"/>
    <x v="1"/>
    <x v="7"/>
    <s v="Complemento específico."/>
    <n v="3513229"/>
    <n v="1805340.2"/>
    <x v="5"/>
  </r>
  <r>
    <x v="10"/>
    <x v="55"/>
    <x v="0"/>
    <x v="1"/>
    <x v="8"/>
    <s v="Otros complementos."/>
    <n v="172708"/>
    <n v="98603.77"/>
    <x v="5"/>
  </r>
  <r>
    <x v="10"/>
    <x v="55"/>
    <x v="0"/>
    <x v="13"/>
    <x v="122"/>
    <s v="Productividad."/>
    <n v="560000"/>
    <n v="270175.95"/>
    <x v="5"/>
  </r>
  <r>
    <x v="10"/>
    <x v="55"/>
    <x v="0"/>
    <x v="13"/>
    <x v="66"/>
    <s v="Gratificaciones."/>
    <n v="790000"/>
    <n v="414628.79"/>
    <x v="5"/>
  </r>
  <r>
    <x v="10"/>
    <x v="55"/>
    <x v="0"/>
    <x v="27"/>
    <x v="125"/>
    <s v="Formación y perfeccionamiento del personal."/>
    <n v="80000"/>
    <n v="2178"/>
    <x v="5"/>
  </r>
  <r>
    <x v="10"/>
    <x v="55"/>
    <x v="1"/>
    <x v="4"/>
    <x v="13"/>
    <s v="Arrendamientos de maquinaria, instalaciones y utillaje."/>
    <n v="1700"/>
    <n v="0"/>
    <x v="5"/>
  </r>
  <r>
    <x v="10"/>
    <x v="55"/>
    <x v="1"/>
    <x v="4"/>
    <x v="14"/>
    <s v="Arrendamientos de material de transporte."/>
    <n v="1500"/>
    <n v="0"/>
    <x v="5"/>
  </r>
  <r>
    <x v="10"/>
    <x v="55"/>
    <x v="1"/>
    <x v="5"/>
    <x v="15"/>
    <s v="Reparación de edificios y otras construcciones."/>
    <n v="5988"/>
    <n v="0"/>
    <x v="5"/>
  </r>
  <r>
    <x v="10"/>
    <x v="55"/>
    <x v="1"/>
    <x v="5"/>
    <x v="16"/>
    <s v="Reparación de maquinaria, instalaciones técnicas y utillaje."/>
    <n v="154000"/>
    <n v="5354.78"/>
    <x v="5"/>
  </r>
  <r>
    <x v="10"/>
    <x v="55"/>
    <x v="1"/>
    <x v="5"/>
    <x v="17"/>
    <s v="Reparación de elementos de transporte."/>
    <n v="60000"/>
    <n v="14885.7"/>
    <x v="5"/>
  </r>
  <r>
    <x v="10"/>
    <x v="55"/>
    <x v="1"/>
    <x v="6"/>
    <x v="20"/>
    <s v="Energía eléctrica."/>
    <n v="30000"/>
    <n v="12892.21"/>
    <x v="5"/>
  </r>
  <r>
    <x v="10"/>
    <x v="55"/>
    <x v="1"/>
    <x v="6"/>
    <x v="82"/>
    <s v="Gas."/>
    <n v="40000"/>
    <n v="19455.97"/>
    <x v="5"/>
  </r>
  <r>
    <x v="10"/>
    <x v="55"/>
    <x v="1"/>
    <x v="6"/>
    <x v="67"/>
    <s v="Combustibles y carburantes."/>
    <n v="25000"/>
    <n v="2020.64"/>
    <x v="5"/>
  </r>
  <r>
    <x v="10"/>
    <x v="55"/>
    <x v="1"/>
    <x v="6"/>
    <x v="68"/>
    <s v="Vestuario."/>
    <n v="100000"/>
    <n v="3572.3"/>
    <x v="5"/>
  </r>
  <r>
    <x v="10"/>
    <x v="55"/>
    <x v="1"/>
    <x v="6"/>
    <x v="121"/>
    <s v="Productos farmacéuticos y material sanitario."/>
    <n v="384"/>
    <n v="0"/>
    <x v="5"/>
  </r>
  <r>
    <x v="10"/>
    <x v="55"/>
    <x v="1"/>
    <x v="6"/>
    <x v="69"/>
    <s v="Productos de limpieza y aseo."/>
    <n v="2881"/>
    <n v="0"/>
    <x v="5"/>
  </r>
  <r>
    <x v="10"/>
    <x v="55"/>
    <x v="1"/>
    <x v="6"/>
    <x v="22"/>
    <s v="Otros suministros."/>
    <n v="35000"/>
    <n v="22633.29"/>
    <x v="5"/>
  </r>
  <r>
    <x v="10"/>
    <x v="55"/>
    <x v="1"/>
    <x v="6"/>
    <x v="133"/>
    <s v="Servicios de Telecomunicaciones."/>
    <n v="2060"/>
    <n v="0"/>
    <x v="5"/>
  </r>
  <r>
    <x v="10"/>
    <x v="55"/>
    <x v="1"/>
    <x v="6"/>
    <x v="23"/>
    <s v="Primas de seguros."/>
    <n v="406"/>
    <n v="0"/>
    <x v="5"/>
  </r>
  <r>
    <x v="10"/>
    <x v="55"/>
    <x v="1"/>
    <x v="6"/>
    <x v="73"/>
    <s v="Tributos."/>
    <n v="3500"/>
    <n v="691.36"/>
    <x v="5"/>
  </r>
  <r>
    <x v="10"/>
    <x v="55"/>
    <x v="1"/>
    <x v="6"/>
    <x v="24"/>
    <s v="Publicidad y propaganda."/>
    <n v="1500"/>
    <n v="0"/>
    <x v="5"/>
  </r>
  <r>
    <x v="10"/>
    <x v="55"/>
    <x v="1"/>
    <x v="6"/>
    <x v="112"/>
    <s v="Actividades culturales y deportivas"/>
    <n v="500"/>
    <n v="0"/>
    <x v="5"/>
  </r>
  <r>
    <x v="10"/>
    <x v="55"/>
    <x v="1"/>
    <x v="6"/>
    <x v="26"/>
    <s v="Otros gastos diversos"/>
    <n v="25000"/>
    <n v="843.02"/>
    <x v="5"/>
  </r>
  <r>
    <x v="10"/>
    <x v="55"/>
    <x v="1"/>
    <x v="6"/>
    <x v="27"/>
    <s v="Limpieza y aseo."/>
    <n v="65000"/>
    <n v="26346.98"/>
    <x v="5"/>
  </r>
  <r>
    <x v="10"/>
    <x v="55"/>
    <x v="1"/>
    <x v="6"/>
    <x v="29"/>
    <s v="Otros trabajos realizados por otras empresas y profes."/>
    <n v="6000"/>
    <n v="0"/>
    <x v="5"/>
  </r>
  <r>
    <x v="10"/>
    <x v="55"/>
    <x v="1"/>
    <x v="7"/>
    <x v="30"/>
    <s v="Dietas del personal no directivo"/>
    <n v="480"/>
    <n v="378.36"/>
    <x v="5"/>
  </r>
  <r>
    <x v="10"/>
    <x v="55"/>
    <x v="1"/>
    <x v="7"/>
    <x v="31"/>
    <s v="Locomoción del personal no directivo."/>
    <n v="480"/>
    <n v="421.9"/>
    <x v="5"/>
  </r>
  <r>
    <x v="10"/>
    <x v="55"/>
    <x v="2"/>
    <x v="9"/>
    <x v="234"/>
    <s v="Transf. Club Deportivo Bomberos Valladolid"/>
    <n v="2000"/>
    <n v="0"/>
    <x v="5"/>
  </r>
  <r>
    <x v="10"/>
    <x v="55"/>
    <x v="3"/>
    <x v="11"/>
    <x v="52"/>
    <s v="Maquinaria, instalaciones técnicas y utillaje."/>
    <n v="170000"/>
    <n v="6252.31"/>
    <x v="5"/>
  </r>
  <r>
    <x v="10"/>
    <x v="55"/>
    <x v="3"/>
    <x v="11"/>
    <x v="241"/>
    <s v="Elementos de transporte."/>
    <n v="838196.04"/>
    <n v="0"/>
    <x v="5"/>
  </r>
  <r>
    <x v="10"/>
    <x v="55"/>
    <x v="3"/>
    <x v="11"/>
    <x v="134"/>
    <s v="Equipos para procesos de información."/>
    <n v="143439"/>
    <n v="20417.5"/>
    <x v="5"/>
  </r>
  <r>
    <x v="10"/>
    <x v="54"/>
    <x v="0"/>
    <x v="1"/>
    <x v="2"/>
    <s v="Sueldos del Grupo A2."/>
    <n v="7684"/>
    <n v="0"/>
    <x v="4"/>
  </r>
  <r>
    <x v="10"/>
    <x v="54"/>
    <x v="0"/>
    <x v="1"/>
    <x v="6"/>
    <s v="Complemento de destino."/>
    <n v="4858"/>
    <n v="0"/>
    <x v="4"/>
  </r>
  <r>
    <x v="10"/>
    <x v="54"/>
    <x v="0"/>
    <x v="1"/>
    <x v="7"/>
    <s v="Complemento específico."/>
    <n v="13666"/>
    <n v="0"/>
    <x v="4"/>
  </r>
  <r>
    <x v="10"/>
    <x v="54"/>
    <x v="0"/>
    <x v="13"/>
    <x v="122"/>
    <s v="Productividad."/>
    <n v="1800"/>
    <n v="0"/>
    <x v="4"/>
  </r>
  <r>
    <x v="10"/>
    <x v="54"/>
    <x v="1"/>
    <x v="6"/>
    <x v="23"/>
    <s v="Primas de seguros."/>
    <n v="2550"/>
    <n v="1957.57"/>
    <x v="4"/>
  </r>
  <r>
    <x v="10"/>
    <x v="54"/>
    <x v="2"/>
    <x v="9"/>
    <x v="231"/>
    <s v="Transf. Oficina provincial de Cruz Roja"/>
    <n v="17500"/>
    <n v="17500"/>
    <x v="4"/>
  </r>
  <r>
    <x v="10"/>
    <x v="54"/>
    <x v="2"/>
    <x v="9"/>
    <x v="232"/>
    <s v="Transf. Asociación de Salvamento y Rescate"/>
    <n v="7500"/>
    <n v="7500"/>
    <x v="4"/>
  </r>
  <r>
    <x v="10"/>
    <x v="54"/>
    <x v="2"/>
    <x v="9"/>
    <x v="233"/>
    <s v="Transf. Asociación P. de Colaboradores de Protección Civil"/>
    <n v="10000"/>
    <n v="10000"/>
    <x v="4"/>
  </r>
  <r>
    <x v="10"/>
    <x v="54"/>
    <x v="0"/>
    <x v="1"/>
    <x v="2"/>
    <s v="Sueldos del Grupo A2."/>
    <n v="7684"/>
    <n v="0"/>
    <x v="5"/>
  </r>
  <r>
    <x v="10"/>
    <x v="54"/>
    <x v="0"/>
    <x v="1"/>
    <x v="6"/>
    <s v="Complemento de destino."/>
    <n v="4858"/>
    <n v="0"/>
    <x v="5"/>
  </r>
  <r>
    <x v="10"/>
    <x v="54"/>
    <x v="0"/>
    <x v="1"/>
    <x v="7"/>
    <s v="Complemento específico."/>
    <n v="13666"/>
    <n v="0"/>
    <x v="5"/>
  </r>
  <r>
    <x v="10"/>
    <x v="54"/>
    <x v="0"/>
    <x v="13"/>
    <x v="122"/>
    <s v="Productividad."/>
    <n v="1800"/>
    <n v="0"/>
    <x v="5"/>
  </r>
  <r>
    <x v="10"/>
    <x v="54"/>
    <x v="1"/>
    <x v="6"/>
    <x v="23"/>
    <s v="Primas de seguros."/>
    <n v="2550"/>
    <n v="2021.51"/>
    <x v="5"/>
  </r>
  <r>
    <x v="10"/>
    <x v="54"/>
    <x v="2"/>
    <x v="9"/>
    <x v="231"/>
    <s v="Transf. Oficina provincial de Cruz Roja"/>
    <n v="17500"/>
    <n v="17500"/>
    <x v="5"/>
  </r>
  <r>
    <x v="10"/>
    <x v="54"/>
    <x v="2"/>
    <x v="9"/>
    <x v="232"/>
    <s v="Transf. Asociación de Salvamento y Rescate"/>
    <n v="7500"/>
    <n v="7500"/>
    <x v="5"/>
  </r>
  <r>
    <x v="10"/>
    <x v="54"/>
    <x v="2"/>
    <x v="9"/>
    <x v="233"/>
    <s v="Transf. Asociación P. de Colaboradores de Protección Civil"/>
    <n v="10000"/>
    <n v="10000"/>
    <x v="5"/>
  </r>
  <r>
    <x v="7"/>
    <x v="40"/>
    <x v="0"/>
    <x v="1"/>
    <x v="1"/>
    <s v="Sueldos del Grupo A1."/>
    <n v="59708"/>
    <n v="19747.18"/>
    <x v="4"/>
  </r>
  <r>
    <x v="7"/>
    <x v="40"/>
    <x v="0"/>
    <x v="1"/>
    <x v="2"/>
    <s v="Sueldos del Grupo A2."/>
    <n v="58907"/>
    <n v="24777.040000000001"/>
    <x v="4"/>
  </r>
  <r>
    <x v="7"/>
    <x v="40"/>
    <x v="0"/>
    <x v="1"/>
    <x v="3"/>
    <s v="Sueldos del Grupo C1."/>
    <n v="17654"/>
    <n v="4278.8500000000004"/>
    <x v="4"/>
  </r>
  <r>
    <x v="7"/>
    <x v="40"/>
    <x v="0"/>
    <x v="1"/>
    <x v="4"/>
    <s v="Sueldos del Grupo C2."/>
    <n v="19952"/>
    <n v="7030.52"/>
    <x v="4"/>
  </r>
  <r>
    <x v="7"/>
    <x v="40"/>
    <x v="0"/>
    <x v="1"/>
    <x v="5"/>
    <s v="Trienios."/>
    <n v="34318"/>
    <n v="13154.49"/>
    <x v="4"/>
  </r>
  <r>
    <x v="7"/>
    <x v="40"/>
    <x v="0"/>
    <x v="1"/>
    <x v="6"/>
    <s v="Complemento de destino."/>
    <n v="89153"/>
    <n v="30511.9"/>
    <x v="4"/>
  </r>
  <r>
    <x v="7"/>
    <x v="40"/>
    <x v="0"/>
    <x v="1"/>
    <x v="7"/>
    <s v="Complemento específico."/>
    <n v="227856"/>
    <n v="80641.41"/>
    <x v="4"/>
  </r>
  <r>
    <x v="7"/>
    <x v="40"/>
    <x v="0"/>
    <x v="1"/>
    <x v="8"/>
    <s v="Otros complementos."/>
    <n v="16029"/>
    <n v="6824.08"/>
    <x v="4"/>
  </r>
  <r>
    <x v="7"/>
    <x v="40"/>
    <x v="0"/>
    <x v="2"/>
    <x v="9"/>
    <s v="Retribuciones básicas."/>
    <n v="28237"/>
    <n v="9279.11"/>
    <x v="4"/>
  </r>
  <r>
    <x v="7"/>
    <x v="40"/>
    <x v="0"/>
    <x v="2"/>
    <x v="65"/>
    <s v="Horas extraordinarias"/>
    <n v="10000"/>
    <n v="4330.24"/>
    <x v="4"/>
  </r>
  <r>
    <x v="7"/>
    <x v="40"/>
    <x v="0"/>
    <x v="2"/>
    <x v="10"/>
    <s v="Otras remuneraciones."/>
    <n v="28522"/>
    <n v="8407.94"/>
    <x v="4"/>
  </r>
  <r>
    <x v="7"/>
    <x v="40"/>
    <x v="1"/>
    <x v="4"/>
    <x v="13"/>
    <s v="Arrendamientos de maquinaria, instalaciones y utillaje."/>
    <n v="2500"/>
    <n v="353.92"/>
    <x v="4"/>
  </r>
  <r>
    <x v="7"/>
    <x v="40"/>
    <x v="1"/>
    <x v="5"/>
    <x v="172"/>
    <s v="Infraestructuras y bienes naturales."/>
    <n v="1000"/>
    <n v="0"/>
    <x v="4"/>
  </r>
  <r>
    <x v="7"/>
    <x v="40"/>
    <x v="1"/>
    <x v="5"/>
    <x v="16"/>
    <s v="Reparación de maquinaria, instalaciones técnicas y utillaje."/>
    <n v="1500"/>
    <n v="265.58"/>
    <x v="4"/>
  </r>
  <r>
    <x v="7"/>
    <x v="40"/>
    <x v="1"/>
    <x v="5"/>
    <x v="17"/>
    <s v="Reparación de elementos de transporte."/>
    <n v="2500"/>
    <n v="240.97"/>
    <x v="4"/>
  </r>
  <r>
    <x v="7"/>
    <x v="40"/>
    <x v="1"/>
    <x v="6"/>
    <x v="20"/>
    <s v="Energía eléctrica."/>
    <n v="180000"/>
    <n v="70806.399999999994"/>
    <x v="4"/>
  </r>
  <r>
    <x v="7"/>
    <x v="40"/>
    <x v="1"/>
    <x v="6"/>
    <x v="67"/>
    <s v="Combustibles y carburantes."/>
    <n v="500"/>
    <n v="0"/>
    <x v="4"/>
  </r>
  <r>
    <x v="7"/>
    <x v="40"/>
    <x v="1"/>
    <x v="6"/>
    <x v="68"/>
    <s v="Vestuario."/>
    <n v="500"/>
    <n v="0"/>
    <x v="4"/>
  </r>
  <r>
    <x v="7"/>
    <x v="40"/>
    <x v="1"/>
    <x v="6"/>
    <x v="22"/>
    <s v="Otros suministros."/>
    <n v="1000"/>
    <n v="0"/>
    <x v="4"/>
  </r>
  <r>
    <x v="7"/>
    <x v="40"/>
    <x v="1"/>
    <x v="6"/>
    <x v="133"/>
    <s v="Servicios de Telecomunicaciones."/>
    <n v="1000"/>
    <n v="0"/>
    <x v="4"/>
  </r>
  <r>
    <x v="7"/>
    <x v="40"/>
    <x v="1"/>
    <x v="6"/>
    <x v="23"/>
    <s v="Primas de seguros."/>
    <n v="500"/>
    <n v="0"/>
    <x v="4"/>
  </r>
  <r>
    <x v="7"/>
    <x v="40"/>
    <x v="1"/>
    <x v="6"/>
    <x v="73"/>
    <s v="Tributos."/>
    <n v="100"/>
    <n v="0"/>
    <x v="4"/>
  </r>
  <r>
    <x v="7"/>
    <x v="40"/>
    <x v="1"/>
    <x v="6"/>
    <x v="24"/>
    <s v="Publicidad y propaganda."/>
    <n v="10000"/>
    <n v="0"/>
    <x v="4"/>
  </r>
  <r>
    <x v="7"/>
    <x v="40"/>
    <x v="1"/>
    <x v="6"/>
    <x v="25"/>
    <s v="Reuniones, conferencias y cursos."/>
    <n v="2000"/>
    <n v="326.05"/>
    <x v="4"/>
  </r>
  <r>
    <x v="7"/>
    <x v="40"/>
    <x v="1"/>
    <x v="6"/>
    <x v="26"/>
    <s v="Otros gastos diversos"/>
    <n v="20000"/>
    <n v="5545.2"/>
    <x v="4"/>
  </r>
  <r>
    <x v="7"/>
    <x v="40"/>
    <x v="1"/>
    <x v="6"/>
    <x v="28"/>
    <s v="Estudios y trabajos técnicos."/>
    <n v="96035"/>
    <n v="0"/>
    <x v="4"/>
  </r>
  <r>
    <x v="7"/>
    <x v="40"/>
    <x v="1"/>
    <x v="6"/>
    <x v="29"/>
    <s v="Otros trabajos realizados por otras empresas y profes."/>
    <n v="4000000"/>
    <n v="1299003.47"/>
    <x v="4"/>
  </r>
  <r>
    <x v="7"/>
    <x v="40"/>
    <x v="1"/>
    <x v="7"/>
    <x v="30"/>
    <s v="Dietas del personal no directivo"/>
    <n v="400"/>
    <n v="0"/>
    <x v="4"/>
  </r>
  <r>
    <x v="7"/>
    <x v="40"/>
    <x v="1"/>
    <x v="7"/>
    <x v="31"/>
    <s v="Locomoción del personal no directivo."/>
    <n v="600"/>
    <n v="0"/>
    <x v="4"/>
  </r>
  <r>
    <x v="7"/>
    <x v="40"/>
    <x v="6"/>
    <x v="34"/>
    <x v="248"/>
    <s v="Intereses de demora."/>
    <n v="0"/>
    <n v="0"/>
    <x v="4"/>
  </r>
  <r>
    <x v="7"/>
    <x v="40"/>
    <x v="2"/>
    <x v="8"/>
    <x v="34"/>
    <s v="Otras subvenciones a Empresas privadas."/>
    <n v="15000"/>
    <n v="0"/>
    <x v="4"/>
  </r>
  <r>
    <x v="7"/>
    <x v="40"/>
    <x v="3"/>
    <x v="17"/>
    <x v="75"/>
    <s v="Otras inver de reposic en infraest y bienes dest al uso gral"/>
    <n v="2830400.35"/>
    <n v="497311.97"/>
    <x v="4"/>
  </r>
  <r>
    <x v="7"/>
    <x v="40"/>
    <x v="3"/>
    <x v="10"/>
    <x v="50"/>
    <s v="Otras invers nuevas en infraest y bienes dest al uso gral"/>
    <n v="416701.7"/>
    <n v="166701.70000000001"/>
    <x v="4"/>
  </r>
  <r>
    <x v="7"/>
    <x v="40"/>
    <x v="0"/>
    <x v="1"/>
    <x v="1"/>
    <s v="Sueldos del Grupo A1."/>
    <n v="59708"/>
    <n v="26058.1"/>
    <x v="5"/>
  </r>
  <r>
    <x v="7"/>
    <x v="40"/>
    <x v="0"/>
    <x v="1"/>
    <x v="2"/>
    <s v="Sueldos del Grupo A2."/>
    <n v="58907"/>
    <n v="33924.32"/>
    <x v="5"/>
  </r>
  <r>
    <x v="7"/>
    <x v="40"/>
    <x v="0"/>
    <x v="1"/>
    <x v="3"/>
    <s v="Sueldos del Grupo C1."/>
    <n v="17654"/>
    <n v="5853.38"/>
    <x v="5"/>
  </r>
  <r>
    <x v="7"/>
    <x v="40"/>
    <x v="0"/>
    <x v="1"/>
    <x v="4"/>
    <s v="Sueldos del Grupo C2."/>
    <n v="19952"/>
    <n v="9829.3799999999992"/>
    <x v="5"/>
  </r>
  <r>
    <x v="7"/>
    <x v="40"/>
    <x v="0"/>
    <x v="1"/>
    <x v="5"/>
    <s v="Trienios."/>
    <n v="34318"/>
    <n v="17766.48"/>
    <x v="5"/>
  </r>
  <r>
    <x v="7"/>
    <x v="40"/>
    <x v="0"/>
    <x v="1"/>
    <x v="6"/>
    <s v="Complemento de destino."/>
    <n v="89153"/>
    <n v="42884.44"/>
    <x v="5"/>
  </r>
  <r>
    <x v="7"/>
    <x v="40"/>
    <x v="0"/>
    <x v="1"/>
    <x v="7"/>
    <s v="Complemento específico."/>
    <n v="227856"/>
    <n v="112353.54"/>
    <x v="5"/>
  </r>
  <r>
    <x v="7"/>
    <x v="40"/>
    <x v="0"/>
    <x v="1"/>
    <x v="8"/>
    <s v="Otros complementos."/>
    <n v="16029"/>
    <n v="9810.7900000000009"/>
    <x v="5"/>
  </r>
  <r>
    <x v="7"/>
    <x v="40"/>
    <x v="0"/>
    <x v="2"/>
    <x v="9"/>
    <s v="Retribuciones básicas."/>
    <n v="28237"/>
    <n v="17613.21"/>
    <x v="5"/>
  </r>
  <r>
    <x v="7"/>
    <x v="40"/>
    <x v="0"/>
    <x v="2"/>
    <x v="65"/>
    <s v="Horas extraordinarias"/>
    <n v="10000"/>
    <n v="4330.24"/>
    <x v="5"/>
  </r>
  <r>
    <x v="7"/>
    <x v="40"/>
    <x v="0"/>
    <x v="2"/>
    <x v="10"/>
    <s v="Otras remuneraciones."/>
    <n v="28522"/>
    <n v="15242.8"/>
    <x v="5"/>
  </r>
  <r>
    <x v="7"/>
    <x v="40"/>
    <x v="1"/>
    <x v="4"/>
    <x v="13"/>
    <s v="Arrendamientos de maquinaria, instalaciones y utillaje."/>
    <n v="2500"/>
    <n v="353.92"/>
    <x v="5"/>
  </r>
  <r>
    <x v="7"/>
    <x v="40"/>
    <x v="1"/>
    <x v="5"/>
    <x v="172"/>
    <s v="Infraestructuras y bienes naturales."/>
    <n v="1000"/>
    <n v="0"/>
    <x v="5"/>
  </r>
  <r>
    <x v="7"/>
    <x v="40"/>
    <x v="1"/>
    <x v="5"/>
    <x v="16"/>
    <s v="Reparación de maquinaria, instalaciones técnicas y utillaje."/>
    <n v="1500"/>
    <n v="265.58"/>
    <x v="5"/>
  </r>
  <r>
    <x v="7"/>
    <x v="40"/>
    <x v="1"/>
    <x v="5"/>
    <x v="17"/>
    <s v="Reparación de elementos de transporte."/>
    <n v="2500"/>
    <n v="240.97"/>
    <x v="5"/>
  </r>
  <r>
    <x v="7"/>
    <x v="40"/>
    <x v="1"/>
    <x v="6"/>
    <x v="20"/>
    <s v="Energía eléctrica."/>
    <n v="180000"/>
    <n v="88447.75"/>
    <x v="5"/>
  </r>
  <r>
    <x v="7"/>
    <x v="40"/>
    <x v="1"/>
    <x v="6"/>
    <x v="67"/>
    <s v="Combustibles y carburantes."/>
    <n v="500"/>
    <n v="0"/>
    <x v="5"/>
  </r>
  <r>
    <x v="7"/>
    <x v="40"/>
    <x v="1"/>
    <x v="6"/>
    <x v="68"/>
    <s v="Vestuario."/>
    <n v="500"/>
    <n v="0"/>
    <x v="5"/>
  </r>
  <r>
    <x v="7"/>
    <x v="40"/>
    <x v="1"/>
    <x v="6"/>
    <x v="22"/>
    <s v="Otros suministros."/>
    <n v="1000"/>
    <n v="0"/>
    <x v="5"/>
  </r>
  <r>
    <x v="7"/>
    <x v="40"/>
    <x v="1"/>
    <x v="6"/>
    <x v="133"/>
    <s v="Servicios de Telecomunicaciones."/>
    <n v="1000"/>
    <n v="0"/>
    <x v="5"/>
  </r>
  <r>
    <x v="7"/>
    <x v="40"/>
    <x v="1"/>
    <x v="6"/>
    <x v="23"/>
    <s v="Primas de seguros."/>
    <n v="500"/>
    <n v="0"/>
    <x v="5"/>
  </r>
  <r>
    <x v="7"/>
    <x v="40"/>
    <x v="1"/>
    <x v="6"/>
    <x v="73"/>
    <s v="Tributos."/>
    <n v="100"/>
    <n v="0"/>
    <x v="5"/>
  </r>
  <r>
    <x v="7"/>
    <x v="40"/>
    <x v="1"/>
    <x v="6"/>
    <x v="24"/>
    <s v="Publicidad y propaganda."/>
    <n v="5500"/>
    <n v="0"/>
    <x v="5"/>
  </r>
  <r>
    <x v="7"/>
    <x v="40"/>
    <x v="1"/>
    <x v="6"/>
    <x v="25"/>
    <s v="Reuniones, conferencias y cursos."/>
    <n v="2000"/>
    <n v="326.05"/>
    <x v="5"/>
  </r>
  <r>
    <x v="7"/>
    <x v="40"/>
    <x v="1"/>
    <x v="6"/>
    <x v="26"/>
    <s v="Otros gastos diversos"/>
    <n v="20000"/>
    <n v="5586.17"/>
    <x v="5"/>
  </r>
  <r>
    <x v="7"/>
    <x v="40"/>
    <x v="1"/>
    <x v="6"/>
    <x v="28"/>
    <s v="Estudios y trabajos técnicos."/>
    <n v="96035"/>
    <n v="0"/>
    <x v="5"/>
  </r>
  <r>
    <x v="7"/>
    <x v="40"/>
    <x v="1"/>
    <x v="6"/>
    <x v="29"/>
    <s v="Otros trabajos realizados por otras empresas y profes."/>
    <n v="4000000"/>
    <n v="1299003.47"/>
    <x v="5"/>
  </r>
  <r>
    <x v="7"/>
    <x v="40"/>
    <x v="1"/>
    <x v="7"/>
    <x v="30"/>
    <s v="Dietas del personal no directivo"/>
    <n v="400"/>
    <n v="0"/>
    <x v="5"/>
  </r>
  <r>
    <x v="7"/>
    <x v="40"/>
    <x v="1"/>
    <x v="7"/>
    <x v="31"/>
    <s v="Locomoción del personal no directivo."/>
    <n v="600"/>
    <n v="0"/>
    <x v="5"/>
  </r>
  <r>
    <x v="7"/>
    <x v="40"/>
    <x v="6"/>
    <x v="34"/>
    <x v="248"/>
    <s v="Intereses de demora."/>
    <n v="4500"/>
    <n v="0"/>
    <x v="5"/>
  </r>
  <r>
    <x v="7"/>
    <x v="40"/>
    <x v="2"/>
    <x v="8"/>
    <x v="34"/>
    <s v="Otras subvenciones a Empresas privadas."/>
    <n v="15000"/>
    <n v="0"/>
    <x v="5"/>
  </r>
  <r>
    <x v="7"/>
    <x v="40"/>
    <x v="3"/>
    <x v="17"/>
    <x v="75"/>
    <s v="Otras inver de reposic en infraest y bienes dest al uso gral"/>
    <n v="2830400.35"/>
    <n v="667444.88"/>
    <x v="5"/>
  </r>
  <r>
    <x v="7"/>
    <x v="40"/>
    <x v="3"/>
    <x v="10"/>
    <x v="50"/>
    <s v="Otras invers nuevas en infraest y bienes dest al uso gral"/>
    <n v="416701.7"/>
    <n v="166701.70000000001"/>
    <x v="5"/>
  </r>
  <r>
    <x v="10"/>
    <x v="53"/>
    <x v="0"/>
    <x v="1"/>
    <x v="1"/>
    <s v="Sueldos del Grupo A1."/>
    <n v="122329"/>
    <n v="35600.06"/>
    <x v="4"/>
  </r>
  <r>
    <x v="10"/>
    <x v="53"/>
    <x v="0"/>
    <x v="1"/>
    <x v="2"/>
    <s v="Sueldos del Grupo A2."/>
    <n v="418110"/>
    <n v="85541.7"/>
    <x v="4"/>
  </r>
  <r>
    <x v="10"/>
    <x v="53"/>
    <x v="0"/>
    <x v="1"/>
    <x v="3"/>
    <s v="Sueldos del Grupo C1."/>
    <n v="4849926"/>
    <n v="1599662.29"/>
    <x v="4"/>
  </r>
  <r>
    <x v="10"/>
    <x v="53"/>
    <x v="0"/>
    <x v="1"/>
    <x v="4"/>
    <s v="Sueldos del Grupo C2."/>
    <n v="139666"/>
    <n v="25525.040000000001"/>
    <x v="4"/>
  </r>
  <r>
    <x v="10"/>
    <x v="53"/>
    <x v="0"/>
    <x v="1"/>
    <x v="5"/>
    <s v="Trienios."/>
    <n v="1045391"/>
    <n v="355947.64"/>
    <x v="4"/>
  </r>
  <r>
    <x v="10"/>
    <x v="53"/>
    <x v="0"/>
    <x v="1"/>
    <x v="6"/>
    <s v="Complemento de destino."/>
    <n v="3172246"/>
    <n v="973383.07"/>
    <x v="4"/>
  </r>
  <r>
    <x v="10"/>
    <x v="53"/>
    <x v="0"/>
    <x v="1"/>
    <x v="7"/>
    <s v="Complemento específico."/>
    <n v="9638665"/>
    <n v="3441147.28"/>
    <x v="4"/>
  </r>
  <r>
    <x v="10"/>
    <x v="53"/>
    <x v="0"/>
    <x v="1"/>
    <x v="8"/>
    <s v="Otros complementos."/>
    <n v="456387"/>
    <n v="199080.29"/>
    <x v="4"/>
  </r>
  <r>
    <x v="10"/>
    <x v="53"/>
    <x v="0"/>
    <x v="2"/>
    <x v="9"/>
    <s v="Retribuciones básicas."/>
    <n v="409764"/>
    <n v="109425.06"/>
    <x v="4"/>
  </r>
  <r>
    <x v="10"/>
    <x v="53"/>
    <x v="0"/>
    <x v="2"/>
    <x v="65"/>
    <s v="Horas extraordinarias"/>
    <n v="0"/>
    <n v="9787.1"/>
    <x v="4"/>
  </r>
  <r>
    <x v="10"/>
    <x v="53"/>
    <x v="0"/>
    <x v="2"/>
    <x v="10"/>
    <s v="Otras remuneraciones."/>
    <n v="445160"/>
    <n v="131364.96"/>
    <x v="4"/>
  </r>
  <r>
    <x v="10"/>
    <x v="53"/>
    <x v="0"/>
    <x v="2"/>
    <x v="11"/>
    <s v="Laboral temporal."/>
    <n v="0"/>
    <n v="7824.03"/>
    <x v="4"/>
  </r>
  <r>
    <x v="10"/>
    <x v="53"/>
    <x v="0"/>
    <x v="13"/>
    <x v="122"/>
    <s v="Productividad."/>
    <n v="400000"/>
    <n v="20106.43"/>
    <x v="4"/>
  </r>
  <r>
    <x v="10"/>
    <x v="53"/>
    <x v="0"/>
    <x v="13"/>
    <x v="66"/>
    <s v="Gratificaciones."/>
    <n v="894263"/>
    <n v="514752.33"/>
    <x v="4"/>
  </r>
  <r>
    <x v="10"/>
    <x v="53"/>
    <x v="0"/>
    <x v="27"/>
    <x v="125"/>
    <s v="Formación y perfeccionamiento del personal."/>
    <n v="150000"/>
    <n v="10351.6"/>
    <x v="4"/>
  </r>
  <r>
    <x v="10"/>
    <x v="53"/>
    <x v="1"/>
    <x v="4"/>
    <x v="190"/>
    <s v="Arrendamientos de edificios y otras construcciones."/>
    <n v="5000"/>
    <n v="323.39999999999998"/>
    <x v="4"/>
  </r>
  <r>
    <x v="10"/>
    <x v="53"/>
    <x v="1"/>
    <x v="4"/>
    <x v="14"/>
    <s v="Arrendamientos de material de transporte."/>
    <n v="335000"/>
    <n v="91985.23"/>
    <x v="4"/>
  </r>
  <r>
    <x v="10"/>
    <x v="53"/>
    <x v="1"/>
    <x v="5"/>
    <x v="15"/>
    <s v="Reparación de edificios y otras construcciones."/>
    <n v="15000"/>
    <n v="0"/>
    <x v="4"/>
  </r>
  <r>
    <x v="10"/>
    <x v="53"/>
    <x v="1"/>
    <x v="5"/>
    <x v="16"/>
    <s v="Reparación de maquinaria, instalaciones técnicas y utillaje."/>
    <n v="110000"/>
    <n v="26708.98"/>
    <x v="4"/>
  </r>
  <r>
    <x v="10"/>
    <x v="53"/>
    <x v="1"/>
    <x v="5"/>
    <x v="17"/>
    <s v="Reparación de elementos de transporte."/>
    <n v="150000"/>
    <n v="43317.22"/>
    <x v="4"/>
  </r>
  <r>
    <x v="10"/>
    <x v="53"/>
    <x v="1"/>
    <x v="6"/>
    <x v="20"/>
    <s v="Energía eléctrica."/>
    <n v="110000"/>
    <n v="50941.26"/>
    <x v="4"/>
  </r>
  <r>
    <x v="10"/>
    <x v="53"/>
    <x v="1"/>
    <x v="6"/>
    <x v="81"/>
    <s v="Agua."/>
    <n v="1200"/>
    <n v="253.73"/>
    <x v="4"/>
  </r>
  <r>
    <x v="10"/>
    <x v="53"/>
    <x v="1"/>
    <x v="6"/>
    <x v="82"/>
    <s v="Gas."/>
    <n v="85000"/>
    <n v="34325.660000000003"/>
    <x v="4"/>
  </r>
  <r>
    <x v="10"/>
    <x v="53"/>
    <x v="1"/>
    <x v="6"/>
    <x v="67"/>
    <s v="Combustibles y carburantes."/>
    <n v="185000"/>
    <n v="50679"/>
    <x v="4"/>
  </r>
  <r>
    <x v="10"/>
    <x v="53"/>
    <x v="1"/>
    <x v="6"/>
    <x v="68"/>
    <s v="Vestuario."/>
    <n v="150000"/>
    <n v="0"/>
    <x v="4"/>
  </r>
  <r>
    <x v="10"/>
    <x v="53"/>
    <x v="1"/>
    <x v="6"/>
    <x v="121"/>
    <s v="Productos farmacéuticos y material sanitario."/>
    <n v="1000"/>
    <n v="0"/>
    <x v="4"/>
  </r>
  <r>
    <x v="10"/>
    <x v="53"/>
    <x v="1"/>
    <x v="6"/>
    <x v="69"/>
    <s v="Productos de limpieza y aseo."/>
    <n v="1000"/>
    <n v="0"/>
    <x v="4"/>
  </r>
  <r>
    <x v="10"/>
    <x v="53"/>
    <x v="1"/>
    <x v="6"/>
    <x v="22"/>
    <s v="Otros suministros."/>
    <n v="35000"/>
    <n v="7041.86"/>
    <x v="4"/>
  </r>
  <r>
    <x v="10"/>
    <x v="53"/>
    <x v="1"/>
    <x v="6"/>
    <x v="133"/>
    <s v="Servicios de Telecomunicaciones."/>
    <n v="17000"/>
    <n v="242"/>
    <x v="4"/>
  </r>
  <r>
    <x v="10"/>
    <x v="53"/>
    <x v="1"/>
    <x v="6"/>
    <x v="55"/>
    <s v="Transportes."/>
    <n v="500"/>
    <n v="74.44"/>
    <x v="4"/>
  </r>
  <r>
    <x v="10"/>
    <x v="53"/>
    <x v="1"/>
    <x v="6"/>
    <x v="23"/>
    <s v="Primas de seguros."/>
    <n v="2000"/>
    <n v="1217.4100000000001"/>
    <x v="4"/>
  </r>
  <r>
    <x v="10"/>
    <x v="53"/>
    <x v="1"/>
    <x v="6"/>
    <x v="73"/>
    <s v="Tributos."/>
    <n v="6000"/>
    <n v="1525.46"/>
    <x v="4"/>
  </r>
  <r>
    <x v="10"/>
    <x v="53"/>
    <x v="1"/>
    <x v="6"/>
    <x v="56"/>
    <s v="Atenciones protocolarias y representativas."/>
    <n v="8000"/>
    <n v="0"/>
    <x v="4"/>
  </r>
  <r>
    <x v="10"/>
    <x v="53"/>
    <x v="1"/>
    <x v="6"/>
    <x v="24"/>
    <s v="Publicidad y propaganda."/>
    <n v="5000"/>
    <n v="0"/>
    <x v="4"/>
  </r>
  <r>
    <x v="10"/>
    <x v="53"/>
    <x v="1"/>
    <x v="6"/>
    <x v="63"/>
    <s v="Jurídicos, contenciosos."/>
    <n v="1000"/>
    <n v="2750"/>
    <x v="4"/>
  </r>
  <r>
    <x v="10"/>
    <x v="53"/>
    <x v="1"/>
    <x v="6"/>
    <x v="26"/>
    <s v="Otros gastos diversos"/>
    <n v="35000"/>
    <n v="6653.16"/>
    <x v="4"/>
  </r>
  <r>
    <x v="10"/>
    <x v="53"/>
    <x v="1"/>
    <x v="6"/>
    <x v="27"/>
    <s v="Limpieza y aseo."/>
    <n v="135000"/>
    <n v="43832.2"/>
    <x v="4"/>
  </r>
  <r>
    <x v="10"/>
    <x v="53"/>
    <x v="1"/>
    <x v="6"/>
    <x v="113"/>
    <s v="Seguridad."/>
    <n v="890000"/>
    <n v="249357.55"/>
    <x v="4"/>
  </r>
  <r>
    <x v="10"/>
    <x v="53"/>
    <x v="1"/>
    <x v="6"/>
    <x v="28"/>
    <s v="Estudios y trabajos técnicos."/>
    <n v="10000"/>
    <n v="3963.96"/>
    <x v="4"/>
  </r>
  <r>
    <x v="10"/>
    <x v="53"/>
    <x v="1"/>
    <x v="6"/>
    <x v="29"/>
    <s v="Otros trabajos realizados por otras empresas y profes."/>
    <n v="525000"/>
    <n v="127597.53"/>
    <x v="4"/>
  </r>
  <r>
    <x v="10"/>
    <x v="53"/>
    <x v="1"/>
    <x v="7"/>
    <x v="30"/>
    <s v="Dietas del personal no directivo"/>
    <n v="5000"/>
    <n v="37.4"/>
    <x v="4"/>
  </r>
  <r>
    <x v="10"/>
    <x v="53"/>
    <x v="1"/>
    <x v="7"/>
    <x v="31"/>
    <s v="Locomoción del personal no directivo."/>
    <n v="4000"/>
    <n v="92.56"/>
    <x v="4"/>
  </r>
  <r>
    <x v="10"/>
    <x v="53"/>
    <x v="3"/>
    <x v="11"/>
    <x v="136"/>
    <s v="Mobiliario."/>
    <n v="14701.5"/>
    <n v="14701.5"/>
    <x v="4"/>
  </r>
  <r>
    <x v="10"/>
    <x v="53"/>
    <x v="3"/>
    <x v="11"/>
    <x v="134"/>
    <s v="Equipos para procesos de información."/>
    <n v="629192.06999999995"/>
    <n v="276185.25"/>
    <x v="4"/>
  </r>
  <r>
    <x v="10"/>
    <x v="53"/>
    <x v="3"/>
    <x v="11"/>
    <x v="156"/>
    <s v="Otras inv nuevas asoc al funcionam operativo de los serv"/>
    <n v="35000"/>
    <n v="0"/>
    <x v="4"/>
  </r>
  <r>
    <x v="10"/>
    <x v="53"/>
    <x v="3"/>
    <x v="24"/>
    <x v="116"/>
    <s v="Edificios y otras construcciones."/>
    <n v="50000"/>
    <n v="0"/>
    <x v="4"/>
  </r>
  <r>
    <x v="10"/>
    <x v="53"/>
    <x v="3"/>
    <x v="28"/>
    <x v="129"/>
    <s v="Gastos en aplicaciones informáticas."/>
    <n v="236774.22"/>
    <n v="0"/>
    <x v="4"/>
  </r>
  <r>
    <x v="10"/>
    <x v="53"/>
    <x v="0"/>
    <x v="1"/>
    <x v="1"/>
    <s v="Sueldos del Grupo A1."/>
    <n v="122329"/>
    <n v="47767"/>
    <x v="5"/>
  </r>
  <r>
    <x v="10"/>
    <x v="53"/>
    <x v="0"/>
    <x v="1"/>
    <x v="2"/>
    <s v="Sueldos del Grupo A2."/>
    <n v="418110"/>
    <n v="115540.37"/>
    <x v="5"/>
  </r>
  <r>
    <x v="10"/>
    <x v="53"/>
    <x v="0"/>
    <x v="1"/>
    <x v="3"/>
    <s v="Sueldos del Grupo C1."/>
    <n v="4849926"/>
    <n v="2206832.37"/>
    <x v="5"/>
  </r>
  <r>
    <x v="10"/>
    <x v="53"/>
    <x v="0"/>
    <x v="1"/>
    <x v="4"/>
    <s v="Sueldos del Grupo C2."/>
    <n v="139666"/>
    <n v="36023.980000000003"/>
    <x v="5"/>
  </r>
  <r>
    <x v="10"/>
    <x v="53"/>
    <x v="0"/>
    <x v="1"/>
    <x v="5"/>
    <s v="Trienios."/>
    <n v="1045391"/>
    <n v="491828.15"/>
    <x v="5"/>
  </r>
  <r>
    <x v="10"/>
    <x v="53"/>
    <x v="0"/>
    <x v="1"/>
    <x v="6"/>
    <s v="Complemento de destino."/>
    <n v="3172246"/>
    <n v="1369548.2"/>
    <x v="5"/>
  </r>
  <r>
    <x v="10"/>
    <x v="53"/>
    <x v="0"/>
    <x v="1"/>
    <x v="7"/>
    <s v="Complemento específico."/>
    <n v="9638665"/>
    <n v="4720768.51"/>
    <x v="5"/>
  </r>
  <r>
    <x v="10"/>
    <x v="53"/>
    <x v="0"/>
    <x v="1"/>
    <x v="8"/>
    <s v="Otros complementos."/>
    <n v="456387"/>
    <n v="275097.61"/>
    <x v="5"/>
  </r>
  <r>
    <x v="10"/>
    <x v="53"/>
    <x v="0"/>
    <x v="2"/>
    <x v="9"/>
    <s v="Retribuciones básicas."/>
    <n v="409764"/>
    <n v="148737.46"/>
    <x v="5"/>
  </r>
  <r>
    <x v="10"/>
    <x v="53"/>
    <x v="0"/>
    <x v="2"/>
    <x v="65"/>
    <s v="Horas extraordinarias"/>
    <n v="0"/>
    <n v="10215.5"/>
    <x v="5"/>
  </r>
  <r>
    <x v="10"/>
    <x v="53"/>
    <x v="0"/>
    <x v="2"/>
    <x v="10"/>
    <s v="Otras remuneraciones."/>
    <n v="445160"/>
    <n v="169777.66"/>
    <x v="5"/>
  </r>
  <r>
    <x v="10"/>
    <x v="53"/>
    <x v="0"/>
    <x v="2"/>
    <x v="11"/>
    <s v="Laboral temporal."/>
    <n v="0"/>
    <n v="11132.87"/>
    <x v="5"/>
  </r>
  <r>
    <x v="10"/>
    <x v="53"/>
    <x v="0"/>
    <x v="13"/>
    <x v="122"/>
    <s v="Productividad."/>
    <n v="400000"/>
    <n v="181184.36"/>
    <x v="5"/>
  </r>
  <r>
    <x v="10"/>
    <x v="53"/>
    <x v="0"/>
    <x v="13"/>
    <x v="66"/>
    <s v="Gratificaciones."/>
    <n v="894263"/>
    <n v="531958.32999999996"/>
    <x v="5"/>
  </r>
  <r>
    <x v="10"/>
    <x v="53"/>
    <x v="0"/>
    <x v="27"/>
    <x v="125"/>
    <s v="Formación y perfeccionamiento del personal."/>
    <n v="150000"/>
    <n v="13676.6"/>
    <x v="5"/>
  </r>
  <r>
    <x v="10"/>
    <x v="53"/>
    <x v="1"/>
    <x v="4"/>
    <x v="190"/>
    <s v="Arrendamientos de edificios y otras construcciones."/>
    <n v="5000"/>
    <n v="323.39999999999998"/>
    <x v="5"/>
  </r>
  <r>
    <x v="10"/>
    <x v="53"/>
    <x v="1"/>
    <x v="4"/>
    <x v="14"/>
    <s v="Arrendamientos de material de transporte."/>
    <n v="335000"/>
    <n v="101740.25"/>
    <x v="5"/>
  </r>
  <r>
    <x v="10"/>
    <x v="53"/>
    <x v="1"/>
    <x v="5"/>
    <x v="15"/>
    <s v="Reparación de edificios y otras construcciones."/>
    <n v="15000"/>
    <n v="0"/>
    <x v="5"/>
  </r>
  <r>
    <x v="10"/>
    <x v="53"/>
    <x v="1"/>
    <x v="5"/>
    <x v="16"/>
    <s v="Reparación de maquinaria, instalaciones técnicas y utillaje."/>
    <n v="110000"/>
    <n v="31625.72"/>
    <x v="5"/>
  </r>
  <r>
    <x v="10"/>
    <x v="53"/>
    <x v="1"/>
    <x v="5"/>
    <x v="17"/>
    <s v="Reparación de elementos de transporte."/>
    <n v="150000"/>
    <n v="52234.45"/>
    <x v="5"/>
  </r>
  <r>
    <x v="10"/>
    <x v="53"/>
    <x v="1"/>
    <x v="6"/>
    <x v="20"/>
    <s v="Energía eléctrica."/>
    <n v="110000"/>
    <n v="57730.39"/>
    <x v="5"/>
  </r>
  <r>
    <x v="10"/>
    <x v="53"/>
    <x v="1"/>
    <x v="6"/>
    <x v="81"/>
    <s v="Agua."/>
    <n v="1200"/>
    <n v="253.73"/>
    <x v="5"/>
  </r>
  <r>
    <x v="10"/>
    <x v="53"/>
    <x v="1"/>
    <x v="6"/>
    <x v="82"/>
    <s v="Gas."/>
    <n v="85000"/>
    <n v="37404.65"/>
    <x v="5"/>
  </r>
  <r>
    <x v="10"/>
    <x v="53"/>
    <x v="1"/>
    <x v="6"/>
    <x v="67"/>
    <s v="Combustibles y carburantes."/>
    <n v="185000"/>
    <n v="56472.18"/>
    <x v="5"/>
  </r>
  <r>
    <x v="10"/>
    <x v="53"/>
    <x v="1"/>
    <x v="6"/>
    <x v="68"/>
    <s v="Vestuario."/>
    <n v="150000"/>
    <n v="0"/>
    <x v="5"/>
  </r>
  <r>
    <x v="10"/>
    <x v="53"/>
    <x v="1"/>
    <x v="6"/>
    <x v="121"/>
    <s v="Productos farmacéuticos y material sanitario."/>
    <n v="1000"/>
    <n v="0"/>
    <x v="5"/>
  </r>
  <r>
    <x v="10"/>
    <x v="53"/>
    <x v="1"/>
    <x v="6"/>
    <x v="69"/>
    <s v="Productos de limpieza y aseo."/>
    <n v="1000"/>
    <n v="0"/>
    <x v="5"/>
  </r>
  <r>
    <x v="10"/>
    <x v="53"/>
    <x v="1"/>
    <x v="6"/>
    <x v="22"/>
    <s v="Otros suministros."/>
    <n v="35000"/>
    <n v="7470.53"/>
    <x v="5"/>
  </r>
  <r>
    <x v="10"/>
    <x v="53"/>
    <x v="1"/>
    <x v="6"/>
    <x v="133"/>
    <s v="Servicios de Telecomunicaciones."/>
    <n v="17000"/>
    <n v="242"/>
    <x v="5"/>
  </r>
  <r>
    <x v="10"/>
    <x v="53"/>
    <x v="1"/>
    <x v="6"/>
    <x v="55"/>
    <s v="Transportes."/>
    <n v="500"/>
    <n v="74.44"/>
    <x v="5"/>
  </r>
  <r>
    <x v="10"/>
    <x v="53"/>
    <x v="1"/>
    <x v="6"/>
    <x v="23"/>
    <s v="Primas de seguros."/>
    <n v="2000"/>
    <n v="1217.4100000000001"/>
    <x v="5"/>
  </r>
  <r>
    <x v="10"/>
    <x v="53"/>
    <x v="1"/>
    <x v="6"/>
    <x v="73"/>
    <s v="Tributos."/>
    <n v="6000"/>
    <n v="1724.32"/>
    <x v="5"/>
  </r>
  <r>
    <x v="10"/>
    <x v="53"/>
    <x v="1"/>
    <x v="6"/>
    <x v="56"/>
    <s v="Atenciones protocolarias y representativas."/>
    <n v="8000"/>
    <n v="0"/>
    <x v="5"/>
  </r>
  <r>
    <x v="10"/>
    <x v="53"/>
    <x v="1"/>
    <x v="6"/>
    <x v="24"/>
    <s v="Publicidad y propaganda."/>
    <n v="5000"/>
    <n v="0"/>
    <x v="5"/>
  </r>
  <r>
    <x v="10"/>
    <x v="53"/>
    <x v="1"/>
    <x v="6"/>
    <x v="63"/>
    <s v="Jurídicos, contenciosos."/>
    <n v="1000"/>
    <n v="2750"/>
    <x v="5"/>
  </r>
  <r>
    <x v="10"/>
    <x v="53"/>
    <x v="1"/>
    <x v="6"/>
    <x v="26"/>
    <s v="Otros gastos diversos"/>
    <n v="35000"/>
    <n v="6975.68"/>
    <x v="5"/>
  </r>
  <r>
    <x v="10"/>
    <x v="53"/>
    <x v="1"/>
    <x v="6"/>
    <x v="27"/>
    <s v="Limpieza y aseo."/>
    <n v="135000"/>
    <n v="54790.25"/>
    <x v="5"/>
  </r>
  <r>
    <x v="10"/>
    <x v="53"/>
    <x v="1"/>
    <x v="6"/>
    <x v="113"/>
    <s v="Seguridad."/>
    <n v="890000"/>
    <n v="253320.19"/>
    <x v="5"/>
  </r>
  <r>
    <x v="10"/>
    <x v="53"/>
    <x v="1"/>
    <x v="6"/>
    <x v="28"/>
    <s v="Estudios y trabajos técnicos."/>
    <n v="10000"/>
    <n v="3963.96"/>
    <x v="5"/>
  </r>
  <r>
    <x v="10"/>
    <x v="53"/>
    <x v="1"/>
    <x v="6"/>
    <x v="29"/>
    <s v="Otros trabajos realizados por otras empresas y profes."/>
    <n v="525000"/>
    <n v="159057.53"/>
    <x v="5"/>
  </r>
  <r>
    <x v="10"/>
    <x v="53"/>
    <x v="1"/>
    <x v="7"/>
    <x v="30"/>
    <s v="Dietas del personal no directivo"/>
    <n v="5000"/>
    <n v="37.4"/>
    <x v="5"/>
  </r>
  <r>
    <x v="10"/>
    <x v="53"/>
    <x v="1"/>
    <x v="7"/>
    <x v="31"/>
    <s v="Locomoción del personal no directivo."/>
    <n v="4000"/>
    <n v="92.56"/>
    <x v="5"/>
  </r>
  <r>
    <x v="10"/>
    <x v="53"/>
    <x v="3"/>
    <x v="11"/>
    <x v="136"/>
    <s v="Mobiliario."/>
    <n v="14701.5"/>
    <n v="14701.5"/>
    <x v="5"/>
  </r>
  <r>
    <x v="10"/>
    <x v="53"/>
    <x v="3"/>
    <x v="11"/>
    <x v="134"/>
    <s v="Equipos para procesos de información."/>
    <n v="629192.06999999995"/>
    <n v="284352.25"/>
    <x v="5"/>
  </r>
  <r>
    <x v="10"/>
    <x v="53"/>
    <x v="3"/>
    <x v="11"/>
    <x v="156"/>
    <s v="Otras inv nuevas asoc al funcionam operativo de los serv"/>
    <n v="35000"/>
    <n v="34194.6"/>
    <x v="5"/>
  </r>
  <r>
    <x v="10"/>
    <x v="53"/>
    <x v="3"/>
    <x v="24"/>
    <x v="116"/>
    <s v="Edificios y otras construcciones."/>
    <n v="50000"/>
    <n v="0"/>
    <x v="5"/>
  </r>
  <r>
    <x v="10"/>
    <x v="53"/>
    <x v="3"/>
    <x v="28"/>
    <x v="129"/>
    <s v="Gastos en aplicaciones informáticas."/>
    <n v="236774.22"/>
    <n v="18099.18"/>
    <x v="5"/>
  </r>
  <r>
    <x v="10"/>
    <x v="52"/>
    <x v="5"/>
    <x v="20"/>
    <x v="78"/>
    <s v="Anuncios por cuenta de particulares"/>
    <n v="500"/>
    <n v="0"/>
    <x v="5"/>
  </r>
  <r>
    <x v="10"/>
    <x v="52"/>
    <x v="5"/>
    <x v="20"/>
    <x v="78"/>
    <s v="Anuncios por cuenta de particulares"/>
    <n v="500"/>
    <n v="0"/>
    <x v="4"/>
  </r>
  <r>
    <x v="10"/>
    <x v="52"/>
    <x v="0"/>
    <x v="1"/>
    <x v="1"/>
    <s v="Sueldos del Grupo A1."/>
    <n v="96116"/>
    <n v="26382.44"/>
    <x v="4"/>
  </r>
  <r>
    <x v="10"/>
    <x v="52"/>
    <x v="0"/>
    <x v="1"/>
    <x v="2"/>
    <s v="Sueldos del Grupo A2."/>
    <n v="15367"/>
    <n v="5696.65"/>
    <x v="4"/>
  </r>
  <r>
    <x v="10"/>
    <x v="52"/>
    <x v="0"/>
    <x v="1"/>
    <x v="3"/>
    <s v="Sueldos del Grupo C1."/>
    <n v="35309"/>
    <n v="793.79"/>
    <x v="4"/>
  </r>
  <r>
    <x v="10"/>
    <x v="52"/>
    <x v="0"/>
    <x v="1"/>
    <x v="4"/>
    <s v="Sueldos del Grupo C2."/>
    <n v="19952"/>
    <n v="3326.78"/>
    <x v="4"/>
  </r>
  <r>
    <x v="10"/>
    <x v="52"/>
    <x v="0"/>
    <x v="1"/>
    <x v="5"/>
    <s v="Trienios."/>
    <n v="25553"/>
    <n v="6573.31"/>
    <x v="4"/>
  </r>
  <r>
    <x v="10"/>
    <x v="52"/>
    <x v="0"/>
    <x v="1"/>
    <x v="6"/>
    <s v="Complemento de destino."/>
    <n v="108596"/>
    <n v="22716.58"/>
    <x v="4"/>
  </r>
  <r>
    <x v="10"/>
    <x v="52"/>
    <x v="0"/>
    <x v="1"/>
    <x v="7"/>
    <s v="Complemento específico."/>
    <n v="265375"/>
    <n v="102252.23"/>
    <x v="4"/>
  </r>
  <r>
    <x v="10"/>
    <x v="52"/>
    <x v="0"/>
    <x v="1"/>
    <x v="8"/>
    <s v="Otros complementos."/>
    <n v="9940"/>
    <n v="3669.68"/>
    <x v="4"/>
  </r>
  <r>
    <x v="10"/>
    <x v="52"/>
    <x v="1"/>
    <x v="4"/>
    <x v="13"/>
    <s v="Arrendamientos de maquinaria, instalaciones y utillaje."/>
    <n v="500"/>
    <n v="0"/>
    <x v="4"/>
  </r>
  <r>
    <x v="10"/>
    <x v="52"/>
    <x v="1"/>
    <x v="5"/>
    <x v="16"/>
    <s v="Reparación de maquinaria, instalaciones técnicas y utillaje."/>
    <n v="500"/>
    <n v="0"/>
    <x v="4"/>
  </r>
  <r>
    <x v="10"/>
    <x v="52"/>
    <x v="1"/>
    <x v="6"/>
    <x v="24"/>
    <s v="Publicidad y propaganda."/>
    <n v="500"/>
    <n v="0"/>
    <x v="4"/>
  </r>
  <r>
    <x v="10"/>
    <x v="52"/>
    <x v="1"/>
    <x v="7"/>
    <x v="30"/>
    <s v="Dietas del personal no directivo"/>
    <n v="500"/>
    <n v="0"/>
    <x v="4"/>
  </r>
  <r>
    <x v="10"/>
    <x v="52"/>
    <x v="1"/>
    <x v="7"/>
    <x v="31"/>
    <s v="Locomoción del personal no directivo."/>
    <n v="500"/>
    <n v="0"/>
    <x v="4"/>
  </r>
  <r>
    <x v="10"/>
    <x v="52"/>
    <x v="0"/>
    <x v="1"/>
    <x v="1"/>
    <s v="Sueldos del Grupo A1."/>
    <n v="96116"/>
    <n v="35599.760000000002"/>
    <x v="5"/>
  </r>
  <r>
    <x v="10"/>
    <x v="52"/>
    <x v="0"/>
    <x v="1"/>
    <x v="2"/>
    <s v="Sueldos del Grupo A2."/>
    <n v="15367"/>
    <n v="7641.87"/>
    <x v="5"/>
  </r>
  <r>
    <x v="10"/>
    <x v="52"/>
    <x v="0"/>
    <x v="1"/>
    <x v="3"/>
    <s v="Sueldos del Grupo C1."/>
    <n v="35309"/>
    <n v="2469.6999999999998"/>
    <x v="5"/>
  </r>
  <r>
    <x v="10"/>
    <x v="52"/>
    <x v="0"/>
    <x v="1"/>
    <x v="4"/>
    <s v="Sueldos del Grupo C2."/>
    <n v="19952"/>
    <n v="5012.5600000000004"/>
    <x v="5"/>
  </r>
  <r>
    <x v="10"/>
    <x v="52"/>
    <x v="0"/>
    <x v="1"/>
    <x v="5"/>
    <s v="Trienios."/>
    <n v="25553"/>
    <n v="9308.2999999999993"/>
    <x v="5"/>
  </r>
  <r>
    <x v="10"/>
    <x v="52"/>
    <x v="0"/>
    <x v="1"/>
    <x v="6"/>
    <s v="Complemento de destino."/>
    <n v="108596"/>
    <n v="33711.599999999999"/>
    <x v="5"/>
  </r>
  <r>
    <x v="10"/>
    <x v="52"/>
    <x v="0"/>
    <x v="1"/>
    <x v="7"/>
    <s v="Complemento específico."/>
    <n v="265375"/>
    <n v="137339.75"/>
    <x v="5"/>
  </r>
  <r>
    <x v="10"/>
    <x v="52"/>
    <x v="0"/>
    <x v="1"/>
    <x v="8"/>
    <s v="Otros complementos."/>
    <n v="9940"/>
    <n v="5817.71"/>
    <x v="5"/>
  </r>
  <r>
    <x v="10"/>
    <x v="52"/>
    <x v="1"/>
    <x v="4"/>
    <x v="13"/>
    <s v="Arrendamientos de maquinaria, instalaciones y utillaje."/>
    <n v="500"/>
    <n v="0"/>
    <x v="5"/>
  </r>
  <r>
    <x v="10"/>
    <x v="52"/>
    <x v="1"/>
    <x v="5"/>
    <x v="16"/>
    <s v="Reparación de maquinaria, instalaciones técnicas y utillaje."/>
    <n v="500"/>
    <n v="0"/>
    <x v="5"/>
  </r>
  <r>
    <x v="10"/>
    <x v="52"/>
    <x v="1"/>
    <x v="6"/>
    <x v="24"/>
    <s v="Publicidad y propaganda."/>
    <n v="500"/>
    <n v="0"/>
    <x v="5"/>
  </r>
  <r>
    <x v="10"/>
    <x v="52"/>
    <x v="1"/>
    <x v="7"/>
    <x v="30"/>
    <s v="Dietas del personal no directivo"/>
    <n v="500"/>
    <n v="0"/>
    <x v="5"/>
  </r>
  <r>
    <x v="10"/>
    <x v="52"/>
    <x v="1"/>
    <x v="7"/>
    <x v="60"/>
    <s v="Del personal directivo."/>
    <n v="0"/>
    <n v="69.2"/>
    <x v="5"/>
  </r>
  <r>
    <x v="10"/>
    <x v="52"/>
    <x v="1"/>
    <x v="7"/>
    <x v="31"/>
    <s v="Locomoción del personal no directivo."/>
    <n v="500"/>
    <n v="0"/>
    <x v="5"/>
  </r>
  <r>
    <x v="7"/>
    <x v="39"/>
    <x v="0"/>
    <x v="1"/>
    <x v="1"/>
    <s v="Sueldos del Grupo A1."/>
    <n v="113592"/>
    <n v="36982.01"/>
    <x v="4"/>
  </r>
  <r>
    <x v="7"/>
    <x v="39"/>
    <x v="0"/>
    <x v="1"/>
    <x v="3"/>
    <s v="Sueldos del Grupo C1."/>
    <n v="47078"/>
    <n v="12836.55"/>
    <x v="4"/>
  </r>
  <r>
    <x v="7"/>
    <x v="39"/>
    <x v="0"/>
    <x v="1"/>
    <x v="4"/>
    <s v="Sueldos del Grupo C2."/>
    <n v="19952"/>
    <n v="3557.93"/>
    <x v="4"/>
  </r>
  <r>
    <x v="7"/>
    <x v="39"/>
    <x v="0"/>
    <x v="1"/>
    <x v="5"/>
    <s v="Trienios."/>
    <n v="29893"/>
    <n v="12848.28"/>
    <x v="4"/>
  </r>
  <r>
    <x v="7"/>
    <x v="39"/>
    <x v="0"/>
    <x v="1"/>
    <x v="6"/>
    <s v="Complemento de destino."/>
    <n v="120605"/>
    <n v="35530.17"/>
    <x v="4"/>
  </r>
  <r>
    <x v="7"/>
    <x v="39"/>
    <x v="0"/>
    <x v="1"/>
    <x v="7"/>
    <s v="Complemento específico."/>
    <n v="292198"/>
    <n v="86413.43"/>
    <x v="4"/>
  </r>
  <r>
    <x v="7"/>
    <x v="39"/>
    <x v="0"/>
    <x v="1"/>
    <x v="8"/>
    <s v="Otros complementos."/>
    <n v="16593"/>
    <n v="7426.32"/>
    <x v="4"/>
  </r>
  <r>
    <x v="7"/>
    <x v="39"/>
    <x v="1"/>
    <x v="4"/>
    <x v="13"/>
    <s v="Arrendamientos de maquinaria, instalaciones y utillaje."/>
    <n v="5000"/>
    <n v="787.37"/>
    <x v="4"/>
  </r>
  <r>
    <x v="7"/>
    <x v="39"/>
    <x v="1"/>
    <x v="5"/>
    <x v="16"/>
    <s v="Reparación de maquinaria, instalaciones técnicas y utillaje."/>
    <n v="6000"/>
    <n v="1471.92"/>
    <x v="4"/>
  </r>
  <r>
    <x v="7"/>
    <x v="39"/>
    <x v="1"/>
    <x v="6"/>
    <x v="24"/>
    <s v="Publicidad y propaganda."/>
    <n v="2000"/>
    <n v="1617.4"/>
    <x v="4"/>
  </r>
  <r>
    <x v="7"/>
    <x v="39"/>
    <x v="1"/>
    <x v="6"/>
    <x v="25"/>
    <s v="Reuniones, conferencias y cursos."/>
    <n v="1350"/>
    <n v="0"/>
    <x v="4"/>
  </r>
  <r>
    <x v="7"/>
    <x v="39"/>
    <x v="1"/>
    <x v="6"/>
    <x v="26"/>
    <s v="Otros gastos diversos"/>
    <n v="10000"/>
    <n v="167.9"/>
    <x v="4"/>
  </r>
  <r>
    <x v="7"/>
    <x v="39"/>
    <x v="1"/>
    <x v="6"/>
    <x v="28"/>
    <s v="Estudios y trabajos técnicos."/>
    <n v="50000"/>
    <n v="1210"/>
    <x v="4"/>
  </r>
  <r>
    <x v="7"/>
    <x v="39"/>
    <x v="1"/>
    <x v="7"/>
    <x v="30"/>
    <s v="Dietas del personal no directivo"/>
    <n v="1000"/>
    <n v="0"/>
    <x v="4"/>
  </r>
  <r>
    <x v="7"/>
    <x v="39"/>
    <x v="1"/>
    <x v="7"/>
    <x v="31"/>
    <s v="Locomoción del personal no directivo."/>
    <n v="1000"/>
    <n v="0"/>
    <x v="4"/>
  </r>
  <r>
    <x v="7"/>
    <x v="39"/>
    <x v="0"/>
    <x v="1"/>
    <x v="1"/>
    <s v="Sueldos del Grupo A1."/>
    <n v="113592"/>
    <n v="49009.1"/>
    <x v="5"/>
  </r>
  <r>
    <x v="7"/>
    <x v="39"/>
    <x v="0"/>
    <x v="1"/>
    <x v="3"/>
    <s v="Sueldos del Grupo C1."/>
    <n v="47078"/>
    <n v="17560.14"/>
    <x v="5"/>
  </r>
  <r>
    <x v="7"/>
    <x v="39"/>
    <x v="0"/>
    <x v="1"/>
    <x v="4"/>
    <s v="Sueldos del Grupo C2."/>
    <n v="19952"/>
    <n v="4957.3599999999997"/>
    <x v="5"/>
  </r>
  <r>
    <x v="7"/>
    <x v="39"/>
    <x v="0"/>
    <x v="1"/>
    <x v="5"/>
    <s v="Trienios."/>
    <n v="29893"/>
    <n v="17305.05"/>
    <x v="5"/>
  </r>
  <r>
    <x v="7"/>
    <x v="39"/>
    <x v="0"/>
    <x v="1"/>
    <x v="6"/>
    <s v="Complemento de destino."/>
    <n v="120605"/>
    <n v="49671.42"/>
    <x v="5"/>
  </r>
  <r>
    <x v="7"/>
    <x v="39"/>
    <x v="0"/>
    <x v="1"/>
    <x v="7"/>
    <s v="Complemento específico."/>
    <n v="292198"/>
    <n v="120456.44"/>
    <x v="5"/>
  </r>
  <r>
    <x v="7"/>
    <x v="39"/>
    <x v="0"/>
    <x v="1"/>
    <x v="8"/>
    <s v="Otros complementos."/>
    <n v="16593"/>
    <n v="10643.42"/>
    <x v="5"/>
  </r>
  <r>
    <x v="7"/>
    <x v="39"/>
    <x v="1"/>
    <x v="4"/>
    <x v="13"/>
    <s v="Arrendamientos de maquinaria, instalaciones y utillaje."/>
    <n v="5000"/>
    <n v="787.37"/>
    <x v="5"/>
  </r>
  <r>
    <x v="7"/>
    <x v="39"/>
    <x v="1"/>
    <x v="5"/>
    <x v="16"/>
    <s v="Reparación de maquinaria, instalaciones técnicas y utillaje."/>
    <n v="6000"/>
    <n v="1477.94"/>
    <x v="5"/>
  </r>
  <r>
    <x v="7"/>
    <x v="39"/>
    <x v="1"/>
    <x v="6"/>
    <x v="24"/>
    <s v="Publicidad y propaganda."/>
    <n v="2000"/>
    <n v="1617.4"/>
    <x v="5"/>
  </r>
  <r>
    <x v="7"/>
    <x v="39"/>
    <x v="1"/>
    <x v="6"/>
    <x v="25"/>
    <s v="Reuniones, conferencias y cursos."/>
    <n v="1350"/>
    <n v="0"/>
    <x v="5"/>
  </r>
  <r>
    <x v="7"/>
    <x v="39"/>
    <x v="1"/>
    <x v="6"/>
    <x v="26"/>
    <s v="Otros gastos diversos"/>
    <n v="10000"/>
    <n v="868.3"/>
    <x v="5"/>
  </r>
  <r>
    <x v="7"/>
    <x v="39"/>
    <x v="1"/>
    <x v="6"/>
    <x v="28"/>
    <s v="Estudios y trabajos técnicos."/>
    <n v="50000"/>
    <n v="1210"/>
    <x v="5"/>
  </r>
  <r>
    <x v="7"/>
    <x v="39"/>
    <x v="1"/>
    <x v="7"/>
    <x v="30"/>
    <s v="Dietas del personal no directivo"/>
    <n v="1000"/>
    <n v="0"/>
    <x v="5"/>
  </r>
  <r>
    <x v="7"/>
    <x v="39"/>
    <x v="1"/>
    <x v="7"/>
    <x v="31"/>
    <s v="Locomoción del personal no directivo."/>
    <n v="1000"/>
    <n v="0"/>
    <x v="5"/>
  </r>
  <r>
    <x v="3"/>
    <x v="16"/>
    <x v="6"/>
    <x v="25"/>
    <x v="118"/>
    <s v="Intereses."/>
    <n v="5400000"/>
    <n v="676654.31"/>
    <x v="4"/>
  </r>
  <r>
    <x v="3"/>
    <x v="16"/>
    <x v="7"/>
    <x v="26"/>
    <x v="119"/>
    <s v="Amort de prést a l/p de entes de fuera del sector público."/>
    <n v="14031000"/>
    <n v="1944478.25"/>
    <x v="4"/>
  </r>
  <r>
    <x v="3"/>
    <x v="16"/>
    <x v="7"/>
    <x v="26"/>
    <x v="119"/>
    <s v="Amort de prést a l/p de entes de fuera del sector público."/>
    <n v="14031000"/>
    <n v="2207636.14"/>
    <x v="5"/>
  </r>
  <r>
    <x v="3"/>
    <x v="16"/>
    <x v="6"/>
    <x v="25"/>
    <x v="118"/>
    <s v="Intereses."/>
    <n v="5400000"/>
    <n v="762752.34"/>
    <x v="5"/>
  </r>
  <r>
    <x v="0"/>
    <x v="0"/>
    <x v="0"/>
    <x v="0"/>
    <x v="0"/>
    <s v="Retribuciones básicas."/>
    <n v="77757"/>
    <n v="38382.89"/>
    <x v="6"/>
  </r>
  <r>
    <x v="0"/>
    <x v="0"/>
    <x v="0"/>
    <x v="1"/>
    <x v="1"/>
    <s v="Sueldos del Grupo A1."/>
    <n v="69902"/>
    <n v="60267.55"/>
    <x v="6"/>
  </r>
  <r>
    <x v="0"/>
    <x v="0"/>
    <x v="0"/>
    <x v="1"/>
    <x v="2"/>
    <s v="Sueldos del Grupo A2."/>
    <n v="138304"/>
    <n v="42364.47"/>
    <x v="6"/>
  </r>
  <r>
    <x v="0"/>
    <x v="0"/>
    <x v="0"/>
    <x v="1"/>
    <x v="3"/>
    <s v="Sueldos del Grupo C1."/>
    <n v="11770"/>
    <n v="3228.19"/>
    <x v="6"/>
  </r>
  <r>
    <x v="0"/>
    <x v="0"/>
    <x v="0"/>
    <x v="1"/>
    <x v="4"/>
    <s v="Sueldos del Grupo C2."/>
    <n v="29928"/>
    <n v="14741.64"/>
    <x v="6"/>
  </r>
  <r>
    <x v="0"/>
    <x v="0"/>
    <x v="0"/>
    <x v="1"/>
    <x v="5"/>
    <s v="Trienios."/>
    <n v="31960"/>
    <n v="20719.099999999999"/>
    <x v="6"/>
  </r>
  <r>
    <x v="0"/>
    <x v="0"/>
    <x v="0"/>
    <x v="1"/>
    <x v="6"/>
    <s v="Complemento de destino."/>
    <n v="148079"/>
    <n v="64414.52"/>
    <x v="6"/>
  </r>
  <r>
    <x v="0"/>
    <x v="0"/>
    <x v="0"/>
    <x v="1"/>
    <x v="7"/>
    <s v="Complemento específico."/>
    <n v="362186"/>
    <n v="194470.08"/>
    <x v="6"/>
  </r>
  <r>
    <x v="0"/>
    <x v="0"/>
    <x v="0"/>
    <x v="1"/>
    <x v="8"/>
    <s v="Otros complementos."/>
    <n v="16061"/>
    <n v="11863.61"/>
    <x v="6"/>
  </r>
  <r>
    <x v="0"/>
    <x v="0"/>
    <x v="0"/>
    <x v="2"/>
    <x v="9"/>
    <s v="Retribuciones básicas."/>
    <n v="57012"/>
    <n v="30119.98"/>
    <x v="6"/>
  </r>
  <r>
    <x v="0"/>
    <x v="0"/>
    <x v="0"/>
    <x v="2"/>
    <x v="10"/>
    <s v="Otras remuneraciones."/>
    <n v="53681"/>
    <n v="33600.75"/>
    <x v="6"/>
  </r>
  <r>
    <x v="0"/>
    <x v="0"/>
    <x v="0"/>
    <x v="2"/>
    <x v="11"/>
    <s v="Laboral temporal."/>
    <n v="0"/>
    <n v="14959.05"/>
    <x v="6"/>
  </r>
  <r>
    <x v="0"/>
    <x v="0"/>
    <x v="0"/>
    <x v="3"/>
    <x v="12"/>
    <s v="Otro personal."/>
    <n v="200520"/>
    <n v="118122.28"/>
    <x v="6"/>
  </r>
  <r>
    <x v="0"/>
    <x v="0"/>
    <x v="1"/>
    <x v="4"/>
    <x v="13"/>
    <s v="Arrendamientos de maquinaria, instalaciones y utillaje."/>
    <n v="8540"/>
    <n v="1535.49"/>
    <x v="6"/>
  </r>
  <r>
    <x v="0"/>
    <x v="0"/>
    <x v="1"/>
    <x v="4"/>
    <x v="14"/>
    <s v="Arrendamientos de material de transporte."/>
    <n v="900"/>
    <n v="169.09"/>
    <x v="6"/>
  </r>
  <r>
    <x v="0"/>
    <x v="0"/>
    <x v="1"/>
    <x v="5"/>
    <x v="15"/>
    <s v="Reparación de edificios y otras construcciones."/>
    <n v="7000"/>
    <n v="2986.29"/>
    <x v="6"/>
  </r>
  <r>
    <x v="0"/>
    <x v="0"/>
    <x v="1"/>
    <x v="5"/>
    <x v="16"/>
    <s v="Reparación de maquinaria, instalaciones técnicas y utillaje."/>
    <n v="10000"/>
    <n v="639.66999999999996"/>
    <x v="6"/>
  </r>
  <r>
    <x v="0"/>
    <x v="0"/>
    <x v="1"/>
    <x v="5"/>
    <x v="17"/>
    <s v="Reparación de elementos de transporte."/>
    <n v="1800"/>
    <n v="55.18"/>
    <x v="6"/>
  </r>
  <r>
    <x v="0"/>
    <x v="0"/>
    <x v="1"/>
    <x v="6"/>
    <x v="18"/>
    <s v="Ordinario no inventariable."/>
    <n v="30000"/>
    <n v="0"/>
    <x v="6"/>
  </r>
  <r>
    <x v="0"/>
    <x v="0"/>
    <x v="1"/>
    <x v="6"/>
    <x v="19"/>
    <s v="Prensa, revistas, libros y otras publicaciones."/>
    <n v="1500"/>
    <n v="1357.84"/>
    <x v="6"/>
  </r>
  <r>
    <x v="0"/>
    <x v="0"/>
    <x v="1"/>
    <x v="6"/>
    <x v="20"/>
    <s v="Energía eléctrica."/>
    <n v="50000"/>
    <n v="19642.38"/>
    <x v="6"/>
  </r>
  <r>
    <x v="0"/>
    <x v="0"/>
    <x v="1"/>
    <x v="6"/>
    <x v="21"/>
    <s v="Sumin. de material electrónico, eléctrico y de telecomunic."/>
    <n v="500"/>
    <n v="0"/>
    <x v="6"/>
  </r>
  <r>
    <x v="0"/>
    <x v="0"/>
    <x v="1"/>
    <x v="6"/>
    <x v="22"/>
    <s v="Otros suministros."/>
    <n v="100"/>
    <n v="0"/>
    <x v="6"/>
  </r>
  <r>
    <x v="0"/>
    <x v="0"/>
    <x v="1"/>
    <x v="6"/>
    <x v="23"/>
    <s v="Primas de seguros."/>
    <n v="900"/>
    <n v="0"/>
    <x v="6"/>
  </r>
  <r>
    <x v="0"/>
    <x v="0"/>
    <x v="1"/>
    <x v="6"/>
    <x v="24"/>
    <s v="Publicidad y propaganda."/>
    <n v="60000"/>
    <n v="13963.4"/>
    <x v="6"/>
  </r>
  <r>
    <x v="0"/>
    <x v="0"/>
    <x v="1"/>
    <x v="6"/>
    <x v="25"/>
    <s v="Reuniones, conferencias y cursos."/>
    <n v="10000"/>
    <n v="1298.83"/>
    <x v="6"/>
  </r>
  <r>
    <x v="0"/>
    <x v="0"/>
    <x v="1"/>
    <x v="6"/>
    <x v="26"/>
    <s v="Otros gastos diversos"/>
    <n v="90000"/>
    <n v="17734.2"/>
    <x v="6"/>
  </r>
  <r>
    <x v="0"/>
    <x v="0"/>
    <x v="1"/>
    <x v="6"/>
    <x v="27"/>
    <s v="Limpieza y aseo."/>
    <n v="55000"/>
    <n v="21647.82"/>
    <x v="6"/>
  </r>
  <r>
    <x v="0"/>
    <x v="0"/>
    <x v="1"/>
    <x v="6"/>
    <x v="28"/>
    <s v="Estudios y trabajos técnicos."/>
    <n v="168000"/>
    <n v="8571.4599999999991"/>
    <x v="6"/>
  </r>
  <r>
    <x v="0"/>
    <x v="0"/>
    <x v="1"/>
    <x v="6"/>
    <x v="29"/>
    <s v="Otros trabajos realizados por otras empresas y profes."/>
    <n v="1895000"/>
    <n v="304910.45"/>
    <x v="6"/>
  </r>
  <r>
    <x v="0"/>
    <x v="0"/>
    <x v="1"/>
    <x v="7"/>
    <x v="30"/>
    <s v="Dietas del personal no directivo"/>
    <n v="15000"/>
    <n v="3657.35"/>
    <x v="6"/>
  </r>
  <r>
    <x v="0"/>
    <x v="0"/>
    <x v="1"/>
    <x v="7"/>
    <x v="31"/>
    <s v="Locomoción del personal no directivo."/>
    <n v="24000"/>
    <n v="5050.8500000000004"/>
    <x v="6"/>
  </r>
  <r>
    <x v="0"/>
    <x v="0"/>
    <x v="1"/>
    <x v="7"/>
    <x v="32"/>
    <s v="Otras indemnizaciones."/>
    <n v="700"/>
    <n v="0"/>
    <x v="6"/>
  </r>
  <r>
    <x v="0"/>
    <x v="0"/>
    <x v="2"/>
    <x v="8"/>
    <x v="33"/>
    <s v="Promoción impulso contenidos digitales"/>
    <n v="200000"/>
    <n v="0"/>
    <x v="6"/>
  </r>
  <r>
    <x v="0"/>
    <x v="0"/>
    <x v="2"/>
    <x v="8"/>
    <x v="34"/>
    <s v="Otras subvenciones a Empresas privadas."/>
    <n v="700000"/>
    <n v="0"/>
    <x v="6"/>
  </r>
  <r>
    <x v="0"/>
    <x v="0"/>
    <x v="2"/>
    <x v="9"/>
    <x v="35"/>
    <s v="Premios, becas, etc."/>
    <n v="12000"/>
    <n v="0"/>
    <x v="6"/>
  </r>
  <r>
    <x v="0"/>
    <x v="0"/>
    <x v="2"/>
    <x v="9"/>
    <x v="36"/>
    <s v="Transf. a Fundación Gral. de la UVA"/>
    <n v="471000"/>
    <n v="0"/>
    <x v="6"/>
  </r>
  <r>
    <x v="0"/>
    <x v="0"/>
    <x v="2"/>
    <x v="9"/>
    <x v="37"/>
    <s v="Transf. a Fundación Parque Científico de la UVA"/>
    <n v="175000"/>
    <n v="158000"/>
    <x v="6"/>
  </r>
  <r>
    <x v="0"/>
    <x v="0"/>
    <x v="2"/>
    <x v="9"/>
    <x v="38"/>
    <s v="Transf. Cámara Comercio VA: Plan Consolida"/>
    <n v="160000"/>
    <n v="0"/>
    <x v="6"/>
  </r>
  <r>
    <x v="0"/>
    <x v="0"/>
    <x v="2"/>
    <x v="9"/>
    <x v="39"/>
    <s v="Transf. Conf. Va Empresarios: Plan Traspasa"/>
    <n v="50000"/>
    <n v="0"/>
    <x v="6"/>
  </r>
  <r>
    <x v="0"/>
    <x v="0"/>
    <x v="2"/>
    <x v="9"/>
    <x v="40"/>
    <s v="Transf. Conf. Va Empresarios Plan Consolidad"/>
    <n v="160000"/>
    <n v="0"/>
    <x v="6"/>
  </r>
  <r>
    <x v="0"/>
    <x v="0"/>
    <x v="2"/>
    <x v="9"/>
    <x v="41"/>
    <s v="Transf. Asociación para el Progreso de la Dirección"/>
    <n v="54800"/>
    <n v="0"/>
    <x v="6"/>
  </r>
  <r>
    <x v="0"/>
    <x v="0"/>
    <x v="2"/>
    <x v="9"/>
    <x v="42"/>
    <s v="Transf. Asociación Española de valoración energética biomasa"/>
    <n v="50000"/>
    <n v="28000"/>
    <x v="6"/>
  </r>
  <r>
    <x v="0"/>
    <x v="0"/>
    <x v="2"/>
    <x v="9"/>
    <x v="43"/>
    <s v="Transf. Parque Científico de la UVA"/>
    <n v="157767"/>
    <n v="0"/>
    <x v="6"/>
  </r>
  <r>
    <x v="0"/>
    <x v="0"/>
    <x v="2"/>
    <x v="9"/>
    <x v="44"/>
    <s v="Transf. UVA Instituto Inteligencia Artificial"/>
    <n v="20000"/>
    <n v="12000"/>
    <x v="6"/>
  </r>
  <r>
    <x v="0"/>
    <x v="0"/>
    <x v="2"/>
    <x v="9"/>
    <x v="45"/>
    <s v="Transf. Confederación Vallisoletana de Empresarios"/>
    <n v="175000"/>
    <n v="140000"/>
    <x v="6"/>
  </r>
  <r>
    <x v="0"/>
    <x v="0"/>
    <x v="2"/>
    <x v="9"/>
    <x v="46"/>
    <s v="Transf. CC.OO."/>
    <n v="15000"/>
    <n v="0"/>
    <x v="6"/>
  </r>
  <r>
    <x v="0"/>
    <x v="0"/>
    <x v="2"/>
    <x v="9"/>
    <x v="47"/>
    <s v="Transf. UGT"/>
    <n v="15000"/>
    <n v="12000"/>
    <x v="6"/>
  </r>
  <r>
    <x v="0"/>
    <x v="0"/>
    <x v="2"/>
    <x v="9"/>
    <x v="48"/>
    <s v="Transf. UVA Catedra de Sindicalismo"/>
    <n v="30000"/>
    <n v="0"/>
    <x v="6"/>
  </r>
  <r>
    <x v="0"/>
    <x v="0"/>
    <x v="2"/>
    <x v="9"/>
    <x v="49"/>
    <s v="Transf. a fundaciones, instituciones y otras entidades"/>
    <n v="322299"/>
    <n v="98070"/>
    <x v="6"/>
  </r>
  <r>
    <x v="0"/>
    <x v="0"/>
    <x v="3"/>
    <x v="10"/>
    <x v="50"/>
    <s v="Otras invers nuevas en infraest y bienes dest al uso gral"/>
    <n v="171781"/>
    <n v="0"/>
    <x v="6"/>
  </r>
  <r>
    <x v="0"/>
    <x v="0"/>
    <x v="3"/>
    <x v="17"/>
    <x v="75"/>
    <s v="Otras inver de reposic en infraest y bienes dest al uso gral"/>
    <n v="18100"/>
    <n v="0"/>
    <x v="6"/>
  </r>
  <r>
    <x v="0"/>
    <x v="0"/>
    <x v="3"/>
    <x v="11"/>
    <x v="51"/>
    <s v="Edificios y otras construcciones."/>
    <n v="311857.03999999998"/>
    <n v="218887.53"/>
    <x v="6"/>
  </r>
  <r>
    <x v="0"/>
    <x v="0"/>
    <x v="3"/>
    <x v="11"/>
    <x v="52"/>
    <s v="Maquinaria, instalaciones técnicas y utillaje."/>
    <n v="150000"/>
    <n v="0"/>
    <x v="6"/>
  </r>
  <r>
    <x v="0"/>
    <x v="0"/>
    <x v="3"/>
    <x v="11"/>
    <x v="136"/>
    <s v="Mobiliario."/>
    <n v="0"/>
    <n v="0"/>
    <x v="6"/>
  </r>
  <r>
    <x v="0"/>
    <x v="0"/>
    <x v="3"/>
    <x v="11"/>
    <x v="134"/>
    <s v="Equipos para procesos de información."/>
    <n v="0"/>
    <n v="0"/>
    <x v="6"/>
  </r>
  <r>
    <x v="0"/>
    <x v="0"/>
    <x v="3"/>
    <x v="24"/>
    <x v="116"/>
    <s v="Edificios y otras construcciones."/>
    <n v="28670.93"/>
    <n v="0"/>
    <x v="6"/>
  </r>
  <r>
    <x v="0"/>
    <x v="0"/>
    <x v="3"/>
    <x v="24"/>
    <x v="117"/>
    <s v="Maquinaria, instalaciones técnicas y utillaje."/>
    <n v="65000"/>
    <n v="0"/>
    <x v="6"/>
  </r>
  <r>
    <x v="0"/>
    <x v="0"/>
    <x v="5"/>
    <x v="32"/>
    <x v="246"/>
    <s v="Resto de adq de acciones dentro del sector público."/>
    <n v="0"/>
    <n v="0"/>
    <x v="6"/>
  </r>
  <r>
    <x v="0"/>
    <x v="0"/>
    <x v="5"/>
    <x v="33"/>
    <x v="247"/>
    <s v="De empresas nacionales."/>
    <n v="150900"/>
    <n v="0"/>
    <x v="6"/>
  </r>
  <r>
    <x v="0"/>
    <x v="1"/>
    <x v="0"/>
    <x v="12"/>
    <x v="53"/>
    <s v="Retribuciones básicas"/>
    <n v="1366033"/>
    <n v="775826.17"/>
    <x v="6"/>
  </r>
  <r>
    <x v="0"/>
    <x v="1"/>
    <x v="0"/>
    <x v="0"/>
    <x v="0"/>
    <s v="Retribuciones básicas."/>
    <n v="860447"/>
    <n v="451365.79"/>
    <x v="6"/>
  </r>
  <r>
    <x v="0"/>
    <x v="1"/>
    <x v="0"/>
    <x v="0"/>
    <x v="54"/>
    <s v="Retribuciones complementarias."/>
    <n v="324"/>
    <n v="8.9700000000000006"/>
    <x v="6"/>
  </r>
  <r>
    <x v="0"/>
    <x v="1"/>
    <x v="0"/>
    <x v="1"/>
    <x v="1"/>
    <s v="Sueldos del Grupo A1."/>
    <n v="17476"/>
    <n v="8628.4500000000007"/>
    <x v="6"/>
  </r>
  <r>
    <x v="0"/>
    <x v="1"/>
    <x v="0"/>
    <x v="1"/>
    <x v="3"/>
    <s v="Sueldos del Grupo C1."/>
    <n v="47078"/>
    <n v="26874.36"/>
    <x v="6"/>
  </r>
  <r>
    <x v="0"/>
    <x v="1"/>
    <x v="0"/>
    <x v="1"/>
    <x v="5"/>
    <s v="Trienios."/>
    <n v="17006"/>
    <n v="11200.41"/>
    <x v="6"/>
  </r>
  <r>
    <x v="0"/>
    <x v="1"/>
    <x v="0"/>
    <x v="1"/>
    <x v="6"/>
    <s v="Complemento de destino."/>
    <n v="45467"/>
    <n v="24600.69"/>
    <x v="6"/>
  </r>
  <r>
    <x v="0"/>
    <x v="1"/>
    <x v="0"/>
    <x v="1"/>
    <x v="7"/>
    <s v="Complemento específico."/>
    <n v="118661"/>
    <n v="67860.98"/>
    <x v="6"/>
  </r>
  <r>
    <x v="0"/>
    <x v="1"/>
    <x v="0"/>
    <x v="1"/>
    <x v="8"/>
    <s v="Otros complementos."/>
    <n v="3640"/>
    <n v="5900.66"/>
    <x v="6"/>
  </r>
  <r>
    <x v="0"/>
    <x v="1"/>
    <x v="1"/>
    <x v="6"/>
    <x v="18"/>
    <s v="Ordinario no inventariable."/>
    <n v="1000"/>
    <n v="0"/>
    <x v="6"/>
  </r>
  <r>
    <x v="0"/>
    <x v="1"/>
    <x v="1"/>
    <x v="6"/>
    <x v="19"/>
    <s v="Prensa, revistas, libros y otras publicaciones."/>
    <n v="1000"/>
    <n v="0"/>
    <x v="6"/>
  </r>
  <r>
    <x v="0"/>
    <x v="1"/>
    <x v="1"/>
    <x v="6"/>
    <x v="55"/>
    <s v="Transportes."/>
    <n v="1000"/>
    <n v="0"/>
    <x v="6"/>
  </r>
  <r>
    <x v="0"/>
    <x v="1"/>
    <x v="1"/>
    <x v="6"/>
    <x v="56"/>
    <s v="Atenciones protocolarias y representativas."/>
    <n v="70000"/>
    <n v="11530.84"/>
    <x v="6"/>
  </r>
  <r>
    <x v="0"/>
    <x v="1"/>
    <x v="1"/>
    <x v="6"/>
    <x v="26"/>
    <s v="Otros gastos diversos"/>
    <n v="0"/>
    <n v="252.5"/>
    <x v="6"/>
  </r>
  <r>
    <x v="0"/>
    <x v="1"/>
    <x v="1"/>
    <x v="7"/>
    <x v="57"/>
    <s v="De los miembros de los órganos de gobierno."/>
    <n v="13000"/>
    <n v="2062.15"/>
    <x v="6"/>
  </r>
  <r>
    <x v="0"/>
    <x v="1"/>
    <x v="1"/>
    <x v="7"/>
    <x v="58"/>
    <s v="Del personal directivo."/>
    <n v="1000"/>
    <n v="150"/>
    <x v="6"/>
  </r>
  <r>
    <x v="0"/>
    <x v="1"/>
    <x v="1"/>
    <x v="7"/>
    <x v="30"/>
    <s v="Dietas del personal no directivo"/>
    <n v="900"/>
    <n v="56.41"/>
    <x v="6"/>
  </r>
  <r>
    <x v="0"/>
    <x v="1"/>
    <x v="1"/>
    <x v="7"/>
    <x v="59"/>
    <s v="De los miembros de los órganos de gobierno."/>
    <n v="13000"/>
    <n v="3385.85"/>
    <x v="6"/>
  </r>
  <r>
    <x v="0"/>
    <x v="1"/>
    <x v="1"/>
    <x v="7"/>
    <x v="60"/>
    <s v="Del personal directivo."/>
    <n v="2000"/>
    <n v="456.56"/>
    <x v="6"/>
  </r>
  <r>
    <x v="0"/>
    <x v="1"/>
    <x v="1"/>
    <x v="7"/>
    <x v="31"/>
    <s v="Locomoción del personal no directivo."/>
    <n v="500"/>
    <n v="68.2"/>
    <x v="6"/>
  </r>
  <r>
    <x v="0"/>
    <x v="1"/>
    <x v="2"/>
    <x v="9"/>
    <x v="61"/>
    <s v="Otras transf. a Familias e Instituciones sin fines de lucro."/>
    <n v="0"/>
    <n v="50846.22"/>
    <x v="6"/>
  </r>
  <r>
    <x v="0"/>
    <x v="1"/>
    <x v="2"/>
    <x v="9"/>
    <x v="62"/>
    <s v="Otras transf. a Familias e Instituciones sin fines de lucro."/>
    <n v="87165"/>
    <n v="0"/>
    <x v="6"/>
  </r>
  <r>
    <x v="0"/>
    <x v="2"/>
    <x v="0"/>
    <x v="1"/>
    <x v="1"/>
    <s v="Sueldos del Grupo A1."/>
    <n v="244658"/>
    <n v="127440.75"/>
    <x v="6"/>
  </r>
  <r>
    <x v="0"/>
    <x v="2"/>
    <x v="0"/>
    <x v="1"/>
    <x v="2"/>
    <s v="Sueldos del Grupo A2."/>
    <n v="30734"/>
    <n v="17482.12"/>
    <x v="6"/>
  </r>
  <r>
    <x v="0"/>
    <x v="2"/>
    <x v="0"/>
    <x v="1"/>
    <x v="3"/>
    <s v="Sueldos del Grupo C1."/>
    <n v="82387"/>
    <n v="37259.120000000003"/>
    <x v="6"/>
  </r>
  <r>
    <x v="0"/>
    <x v="2"/>
    <x v="0"/>
    <x v="1"/>
    <x v="4"/>
    <s v="Sueldos del Grupo C2."/>
    <n v="29928"/>
    <n v="16620.78"/>
    <x v="6"/>
  </r>
  <r>
    <x v="0"/>
    <x v="2"/>
    <x v="0"/>
    <x v="1"/>
    <x v="5"/>
    <s v="Trienios."/>
    <n v="101909"/>
    <n v="58193.09"/>
    <x v="6"/>
  </r>
  <r>
    <x v="0"/>
    <x v="2"/>
    <x v="0"/>
    <x v="1"/>
    <x v="6"/>
    <s v="Complemento de destino."/>
    <n v="269501"/>
    <n v="140622.51"/>
    <x v="6"/>
  </r>
  <r>
    <x v="0"/>
    <x v="2"/>
    <x v="0"/>
    <x v="1"/>
    <x v="7"/>
    <s v="Complemento específico."/>
    <n v="714498"/>
    <n v="380717.72"/>
    <x v="6"/>
  </r>
  <r>
    <x v="0"/>
    <x v="2"/>
    <x v="0"/>
    <x v="1"/>
    <x v="8"/>
    <s v="Otros complementos."/>
    <n v="35641"/>
    <n v="31292.77"/>
    <x v="6"/>
  </r>
  <r>
    <x v="0"/>
    <x v="2"/>
    <x v="1"/>
    <x v="4"/>
    <x v="13"/>
    <s v="Arrendamientos de maquinaria, instalaciones y utillaje."/>
    <n v="2500"/>
    <n v="1177.32"/>
    <x v="6"/>
  </r>
  <r>
    <x v="0"/>
    <x v="2"/>
    <x v="1"/>
    <x v="5"/>
    <x v="16"/>
    <s v="Reparación de maquinaria, instalaciones técnicas y utillaje."/>
    <n v="3500"/>
    <n v="540.83000000000004"/>
    <x v="6"/>
  </r>
  <r>
    <x v="0"/>
    <x v="2"/>
    <x v="1"/>
    <x v="6"/>
    <x v="63"/>
    <s v="Jurídicos, contenciosos."/>
    <n v="49760"/>
    <n v="51123.839999999997"/>
    <x v="6"/>
  </r>
  <r>
    <x v="0"/>
    <x v="2"/>
    <x v="1"/>
    <x v="6"/>
    <x v="28"/>
    <s v="Estudios y trabajos técnicos."/>
    <n v="45000"/>
    <n v="0"/>
    <x v="6"/>
  </r>
  <r>
    <x v="0"/>
    <x v="2"/>
    <x v="1"/>
    <x v="6"/>
    <x v="29"/>
    <s v="Otros trabajos realizados por otras empresas y profes."/>
    <n v="62000"/>
    <n v="27806.22"/>
    <x v="6"/>
  </r>
  <r>
    <x v="0"/>
    <x v="2"/>
    <x v="1"/>
    <x v="7"/>
    <x v="30"/>
    <s v="Dietas del personal no directivo"/>
    <n v="1845"/>
    <n v="0"/>
    <x v="6"/>
  </r>
  <r>
    <x v="0"/>
    <x v="3"/>
    <x v="0"/>
    <x v="1"/>
    <x v="3"/>
    <s v="Sueldos del Grupo C1."/>
    <n v="35309"/>
    <n v="13395.9"/>
    <x v="6"/>
  </r>
  <r>
    <x v="0"/>
    <x v="3"/>
    <x v="0"/>
    <x v="1"/>
    <x v="4"/>
    <s v="Sueldos del Grupo C2."/>
    <n v="69833"/>
    <n v="28465.599999999999"/>
    <x v="6"/>
  </r>
  <r>
    <x v="0"/>
    <x v="3"/>
    <x v="0"/>
    <x v="1"/>
    <x v="64"/>
    <s v="Sueldos del Grupo E."/>
    <n v="9194"/>
    <n v="1316.58"/>
    <x v="6"/>
  </r>
  <r>
    <x v="0"/>
    <x v="3"/>
    <x v="0"/>
    <x v="1"/>
    <x v="5"/>
    <s v="Trienios."/>
    <n v="27574"/>
    <n v="12988.74"/>
    <x v="6"/>
  </r>
  <r>
    <x v="0"/>
    <x v="3"/>
    <x v="0"/>
    <x v="1"/>
    <x v="6"/>
    <s v="Complemento de destino."/>
    <n v="60445"/>
    <n v="22836.34"/>
    <x v="6"/>
  </r>
  <r>
    <x v="0"/>
    <x v="3"/>
    <x v="0"/>
    <x v="1"/>
    <x v="7"/>
    <s v="Complemento específico."/>
    <n v="162213"/>
    <n v="77553.87"/>
    <x v="6"/>
  </r>
  <r>
    <x v="0"/>
    <x v="3"/>
    <x v="0"/>
    <x v="1"/>
    <x v="8"/>
    <s v="Otros complementos."/>
    <n v="24597"/>
    <n v="11259.73"/>
    <x v="6"/>
  </r>
  <r>
    <x v="0"/>
    <x v="3"/>
    <x v="0"/>
    <x v="2"/>
    <x v="9"/>
    <s v="Retribuciones básicas."/>
    <n v="286135"/>
    <n v="131358.57"/>
    <x v="6"/>
  </r>
  <r>
    <x v="0"/>
    <x v="3"/>
    <x v="0"/>
    <x v="2"/>
    <x v="65"/>
    <s v="Horas extraordinarias"/>
    <n v="15000"/>
    <n v="3523.08"/>
    <x v="6"/>
  </r>
  <r>
    <x v="0"/>
    <x v="3"/>
    <x v="0"/>
    <x v="2"/>
    <x v="10"/>
    <s v="Otras remuneraciones."/>
    <n v="242133"/>
    <n v="127928.24"/>
    <x v="6"/>
  </r>
  <r>
    <x v="0"/>
    <x v="3"/>
    <x v="0"/>
    <x v="2"/>
    <x v="11"/>
    <s v="Laboral temporal."/>
    <n v="0"/>
    <n v="5714.68"/>
    <x v="6"/>
  </r>
  <r>
    <x v="0"/>
    <x v="3"/>
    <x v="0"/>
    <x v="13"/>
    <x v="66"/>
    <s v="Gratificaciones."/>
    <n v="15000"/>
    <n v="6247.69"/>
    <x v="6"/>
  </r>
  <r>
    <x v="0"/>
    <x v="3"/>
    <x v="1"/>
    <x v="4"/>
    <x v="13"/>
    <s v="Arrendamientos de maquinaria, instalaciones y utillaje."/>
    <n v="5000"/>
    <n v="1200.92"/>
    <x v="6"/>
  </r>
  <r>
    <x v="0"/>
    <x v="3"/>
    <x v="1"/>
    <x v="5"/>
    <x v="16"/>
    <s v="Reparación de maquinaria, instalaciones técnicas y utillaje."/>
    <n v="10000"/>
    <n v="19.39"/>
    <x v="6"/>
  </r>
  <r>
    <x v="0"/>
    <x v="3"/>
    <x v="1"/>
    <x v="5"/>
    <x v="17"/>
    <s v="Reparación de elementos de transporte."/>
    <n v="5000"/>
    <n v="689.23"/>
    <x v="6"/>
  </r>
  <r>
    <x v="0"/>
    <x v="3"/>
    <x v="1"/>
    <x v="5"/>
    <x v="154"/>
    <s v="Mobiliario."/>
    <n v="0"/>
    <n v="585.16"/>
    <x v="6"/>
  </r>
  <r>
    <x v="0"/>
    <x v="3"/>
    <x v="1"/>
    <x v="6"/>
    <x v="18"/>
    <s v="Ordinario no inventariable."/>
    <n v="112000"/>
    <n v="33722.67"/>
    <x v="6"/>
  </r>
  <r>
    <x v="0"/>
    <x v="3"/>
    <x v="1"/>
    <x v="6"/>
    <x v="67"/>
    <s v="Combustibles y carburantes."/>
    <n v="9000"/>
    <n v="2937.71"/>
    <x v="6"/>
  </r>
  <r>
    <x v="0"/>
    <x v="3"/>
    <x v="1"/>
    <x v="6"/>
    <x v="68"/>
    <s v="Vestuario."/>
    <n v="14500"/>
    <n v="0"/>
    <x v="6"/>
  </r>
  <r>
    <x v="0"/>
    <x v="3"/>
    <x v="1"/>
    <x v="6"/>
    <x v="69"/>
    <s v="Productos de limpieza y aseo."/>
    <n v="1000"/>
    <n v="0"/>
    <x v="6"/>
  </r>
  <r>
    <x v="0"/>
    <x v="3"/>
    <x v="1"/>
    <x v="6"/>
    <x v="22"/>
    <s v="Otros suministros."/>
    <n v="1500"/>
    <n v="0"/>
    <x v="6"/>
  </r>
  <r>
    <x v="0"/>
    <x v="3"/>
    <x v="1"/>
    <x v="6"/>
    <x v="55"/>
    <s v="Transportes."/>
    <n v="1000"/>
    <n v="35.61"/>
    <x v="6"/>
  </r>
  <r>
    <x v="0"/>
    <x v="3"/>
    <x v="1"/>
    <x v="6"/>
    <x v="56"/>
    <s v="Atenciones protocolarias y representativas."/>
    <n v="11500"/>
    <n v="282.27999999999997"/>
    <x v="6"/>
  </r>
  <r>
    <x v="0"/>
    <x v="3"/>
    <x v="1"/>
    <x v="6"/>
    <x v="24"/>
    <s v="Publicidad y propaganda."/>
    <n v="3500"/>
    <n v="0"/>
    <x v="6"/>
  </r>
  <r>
    <x v="0"/>
    <x v="3"/>
    <x v="1"/>
    <x v="6"/>
    <x v="25"/>
    <s v="Reuniones, conferencias y cursos."/>
    <n v="1000"/>
    <n v="0"/>
    <x v="6"/>
  </r>
  <r>
    <x v="0"/>
    <x v="3"/>
    <x v="1"/>
    <x v="6"/>
    <x v="26"/>
    <s v="Otros gastos diversos"/>
    <n v="9500"/>
    <n v="4857.59"/>
    <x v="6"/>
  </r>
  <r>
    <x v="0"/>
    <x v="3"/>
    <x v="1"/>
    <x v="6"/>
    <x v="29"/>
    <s v="Otros trabajos realizados por otras empresas y profes."/>
    <n v="6500"/>
    <n v="0"/>
    <x v="6"/>
  </r>
  <r>
    <x v="0"/>
    <x v="3"/>
    <x v="1"/>
    <x v="7"/>
    <x v="30"/>
    <s v="Dietas del personal no directivo"/>
    <n v="1000"/>
    <n v="205.7"/>
    <x v="6"/>
  </r>
  <r>
    <x v="0"/>
    <x v="3"/>
    <x v="1"/>
    <x v="7"/>
    <x v="31"/>
    <s v="Locomoción del personal no directivo."/>
    <n v="1000"/>
    <n v="134.80000000000001"/>
    <x v="6"/>
  </r>
  <r>
    <x v="0"/>
    <x v="4"/>
    <x v="0"/>
    <x v="1"/>
    <x v="64"/>
    <s v="Sueldos del Grupo E."/>
    <n v="4571"/>
    <n v="0"/>
    <x v="6"/>
  </r>
  <r>
    <x v="0"/>
    <x v="4"/>
    <x v="0"/>
    <x v="1"/>
    <x v="6"/>
    <s v="Complemento de destino."/>
    <n v="2168"/>
    <n v="0"/>
    <x v="6"/>
  </r>
  <r>
    <x v="0"/>
    <x v="4"/>
    <x v="0"/>
    <x v="1"/>
    <x v="7"/>
    <s v="Complemento específico."/>
    <n v="5659"/>
    <n v="0"/>
    <x v="6"/>
  </r>
  <r>
    <x v="0"/>
    <x v="4"/>
    <x v="0"/>
    <x v="2"/>
    <x v="9"/>
    <s v="Retribuciones básicas."/>
    <n v="56804"/>
    <n v="25466.16"/>
    <x v="6"/>
  </r>
  <r>
    <x v="0"/>
    <x v="4"/>
    <x v="0"/>
    <x v="2"/>
    <x v="10"/>
    <s v="Otras remuneraciones."/>
    <n v="61537"/>
    <n v="26691.74"/>
    <x v="6"/>
  </r>
  <r>
    <x v="0"/>
    <x v="4"/>
    <x v="1"/>
    <x v="4"/>
    <x v="13"/>
    <s v="Arrendamientos de maquinaria, instalaciones y utillaje."/>
    <n v="5200"/>
    <n v="2553.88"/>
    <x v="6"/>
  </r>
  <r>
    <x v="0"/>
    <x v="4"/>
    <x v="1"/>
    <x v="5"/>
    <x v="16"/>
    <s v="Reparación de maquinaria, instalaciones técnicas y utillaje."/>
    <n v="9000"/>
    <n v="14.22"/>
    <x v="6"/>
  </r>
  <r>
    <x v="0"/>
    <x v="4"/>
    <x v="1"/>
    <x v="5"/>
    <x v="17"/>
    <s v="Reparación de elementos de transporte."/>
    <n v="500"/>
    <n v="0"/>
    <x v="6"/>
  </r>
  <r>
    <x v="0"/>
    <x v="4"/>
    <x v="1"/>
    <x v="6"/>
    <x v="20"/>
    <s v="Energía eléctrica."/>
    <n v="7000"/>
    <n v="1859.01"/>
    <x v="6"/>
  </r>
  <r>
    <x v="0"/>
    <x v="4"/>
    <x v="1"/>
    <x v="6"/>
    <x v="68"/>
    <s v="Vestuario."/>
    <n v="2000"/>
    <n v="1065.75"/>
    <x v="6"/>
  </r>
  <r>
    <x v="0"/>
    <x v="4"/>
    <x v="1"/>
    <x v="6"/>
    <x v="22"/>
    <s v="Otros suministros."/>
    <n v="112000"/>
    <n v="15365.7"/>
    <x v="6"/>
  </r>
  <r>
    <x v="0"/>
    <x v="4"/>
    <x v="1"/>
    <x v="6"/>
    <x v="26"/>
    <s v="Otros gastos diversos"/>
    <n v="2000"/>
    <n v="0"/>
    <x v="6"/>
  </r>
  <r>
    <x v="0"/>
    <x v="5"/>
    <x v="0"/>
    <x v="1"/>
    <x v="1"/>
    <s v="Sueldos del Grupo A1."/>
    <n v="17476"/>
    <n v="9992.0400000000009"/>
    <x v="6"/>
  </r>
  <r>
    <x v="0"/>
    <x v="5"/>
    <x v="0"/>
    <x v="1"/>
    <x v="2"/>
    <s v="Sueldos del Grupo A2."/>
    <n v="92202"/>
    <n v="35760.06"/>
    <x v="6"/>
  </r>
  <r>
    <x v="0"/>
    <x v="5"/>
    <x v="0"/>
    <x v="1"/>
    <x v="4"/>
    <s v="Sueldos del Grupo C2."/>
    <n v="9976"/>
    <n v="5664.47"/>
    <x v="6"/>
  </r>
  <r>
    <x v="0"/>
    <x v="5"/>
    <x v="0"/>
    <x v="1"/>
    <x v="5"/>
    <s v="Trienios."/>
    <n v="26505"/>
    <n v="13288.9"/>
    <x v="6"/>
  </r>
  <r>
    <x v="0"/>
    <x v="5"/>
    <x v="0"/>
    <x v="1"/>
    <x v="6"/>
    <s v="Complemento de destino."/>
    <n v="68322"/>
    <n v="30923.54"/>
    <x v="6"/>
  </r>
  <r>
    <x v="0"/>
    <x v="5"/>
    <x v="0"/>
    <x v="1"/>
    <x v="7"/>
    <s v="Complemento específico."/>
    <n v="179249"/>
    <n v="103086.28"/>
    <x v="6"/>
  </r>
  <r>
    <x v="0"/>
    <x v="5"/>
    <x v="0"/>
    <x v="1"/>
    <x v="8"/>
    <s v="Otros complementos."/>
    <n v="10420"/>
    <n v="7244.28"/>
    <x v="6"/>
  </r>
  <r>
    <x v="0"/>
    <x v="5"/>
    <x v="0"/>
    <x v="2"/>
    <x v="9"/>
    <s v="Retribuciones básicas."/>
    <n v="15480"/>
    <n v="4446.72"/>
    <x v="6"/>
  </r>
  <r>
    <x v="0"/>
    <x v="5"/>
    <x v="0"/>
    <x v="2"/>
    <x v="10"/>
    <s v="Otras remuneraciones."/>
    <n v="14308"/>
    <n v="12854.56"/>
    <x v="6"/>
  </r>
  <r>
    <x v="0"/>
    <x v="5"/>
    <x v="0"/>
    <x v="2"/>
    <x v="11"/>
    <s v="Laboral temporal."/>
    <n v="39600"/>
    <n v="14904.76"/>
    <x v="6"/>
  </r>
  <r>
    <x v="0"/>
    <x v="5"/>
    <x v="1"/>
    <x v="4"/>
    <x v="13"/>
    <s v="Arrendamientos de maquinaria, instalaciones y utillaje."/>
    <n v="1600"/>
    <n v="328.51"/>
    <x v="6"/>
  </r>
  <r>
    <x v="0"/>
    <x v="5"/>
    <x v="1"/>
    <x v="5"/>
    <x v="16"/>
    <s v="Reparación de maquinaria, instalaciones técnicas y utillaje."/>
    <n v="1000"/>
    <n v="65.89"/>
    <x v="6"/>
  </r>
  <r>
    <x v="0"/>
    <x v="5"/>
    <x v="1"/>
    <x v="6"/>
    <x v="18"/>
    <s v="Ordinario no inventariable."/>
    <n v="910"/>
    <n v="76.61"/>
    <x v="6"/>
  </r>
  <r>
    <x v="0"/>
    <x v="5"/>
    <x v="1"/>
    <x v="6"/>
    <x v="19"/>
    <s v="Prensa, revistas, libros y otras publicaciones."/>
    <n v="59000"/>
    <n v="56081.8"/>
    <x v="6"/>
  </r>
  <r>
    <x v="0"/>
    <x v="5"/>
    <x v="1"/>
    <x v="6"/>
    <x v="22"/>
    <s v="Otros suministros."/>
    <n v="1000"/>
    <n v="545.41"/>
    <x v="6"/>
  </r>
  <r>
    <x v="0"/>
    <x v="5"/>
    <x v="1"/>
    <x v="6"/>
    <x v="24"/>
    <s v="Publicidad y propaganda."/>
    <n v="3000"/>
    <n v="60.5"/>
    <x v="6"/>
  </r>
  <r>
    <x v="0"/>
    <x v="5"/>
    <x v="1"/>
    <x v="6"/>
    <x v="25"/>
    <s v="Reuniones, conferencias y cursos."/>
    <n v="4500"/>
    <n v="0"/>
    <x v="6"/>
  </r>
  <r>
    <x v="0"/>
    <x v="5"/>
    <x v="1"/>
    <x v="6"/>
    <x v="28"/>
    <s v="Estudios y trabajos técnicos."/>
    <n v="80500"/>
    <n v="44330.87"/>
    <x v="6"/>
  </r>
  <r>
    <x v="0"/>
    <x v="5"/>
    <x v="1"/>
    <x v="6"/>
    <x v="29"/>
    <s v="Otros trabajos realizados por otras empresas y profes."/>
    <n v="58100"/>
    <n v="6597.67"/>
    <x v="6"/>
  </r>
  <r>
    <x v="0"/>
    <x v="5"/>
    <x v="3"/>
    <x v="11"/>
    <x v="52"/>
    <s v="Maquinaria, instalaciones técnicas y utillaje."/>
    <n v="3000"/>
    <n v="1579.53"/>
    <x v="6"/>
  </r>
  <r>
    <x v="0"/>
    <x v="5"/>
    <x v="3"/>
    <x v="14"/>
    <x v="70"/>
    <s v="Otros gastos en inversiones de bienes patrimoniales."/>
    <n v="7000"/>
    <n v="0"/>
    <x v="6"/>
  </r>
  <r>
    <x v="0"/>
    <x v="6"/>
    <x v="0"/>
    <x v="1"/>
    <x v="1"/>
    <s v="Sueldos del Grupo A1."/>
    <n v="17476"/>
    <n v="9992.0400000000009"/>
    <x v="6"/>
  </r>
  <r>
    <x v="0"/>
    <x v="6"/>
    <x v="0"/>
    <x v="1"/>
    <x v="3"/>
    <s v="Sueldos del Grupo C1."/>
    <n v="11770"/>
    <n v="7437.71"/>
    <x v="6"/>
  </r>
  <r>
    <x v="0"/>
    <x v="6"/>
    <x v="0"/>
    <x v="1"/>
    <x v="4"/>
    <s v="Sueldos del Grupo C2."/>
    <n v="9976"/>
    <n v="4926.8599999999997"/>
    <x v="6"/>
  </r>
  <r>
    <x v="0"/>
    <x v="6"/>
    <x v="0"/>
    <x v="1"/>
    <x v="5"/>
    <s v="Trienios."/>
    <n v="14952"/>
    <n v="8742.0300000000007"/>
    <x v="6"/>
  </r>
  <r>
    <x v="0"/>
    <x v="6"/>
    <x v="0"/>
    <x v="1"/>
    <x v="6"/>
    <s v="Complemento de destino."/>
    <n v="27787"/>
    <n v="15774.32"/>
    <x v="6"/>
  </r>
  <r>
    <x v="0"/>
    <x v="6"/>
    <x v="0"/>
    <x v="1"/>
    <x v="7"/>
    <s v="Complemento específico."/>
    <n v="63175"/>
    <n v="35853.61"/>
    <x v="6"/>
  </r>
  <r>
    <x v="0"/>
    <x v="6"/>
    <x v="0"/>
    <x v="1"/>
    <x v="8"/>
    <s v="Otros complementos."/>
    <n v="6818"/>
    <n v="5244.8"/>
    <x v="6"/>
  </r>
  <r>
    <x v="0"/>
    <x v="6"/>
    <x v="1"/>
    <x v="4"/>
    <x v="13"/>
    <s v="Arrendamientos de maquinaria, instalaciones y utillaje."/>
    <n v="4500"/>
    <n v="600.16"/>
    <x v="6"/>
  </r>
  <r>
    <x v="0"/>
    <x v="6"/>
    <x v="1"/>
    <x v="5"/>
    <x v="16"/>
    <s v="Reparación de maquinaria, instalaciones técnicas y utillaje."/>
    <n v="3500"/>
    <n v="975.36"/>
    <x v="6"/>
  </r>
  <r>
    <x v="0"/>
    <x v="6"/>
    <x v="1"/>
    <x v="6"/>
    <x v="19"/>
    <s v="Prensa, revistas, libros y otras publicaciones."/>
    <n v="50500"/>
    <n v="27035.13"/>
    <x v="6"/>
  </r>
  <r>
    <x v="0"/>
    <x v="6"/>
    <x v="1"/>
    <x v="6"/>
    <x v="24"/>
    <s v="Publicidad y propaganda."/>
    <n v="59000"/>
    <n v="6776"/>
    <x v="6"/>
  </r>
  <r>
    <x v="0"/>
    <x v="6"/>
    <x v="1"/>
    <x v="6"/>
    <x v="26"/>
    <s v="Otros gastos diversos"/>
    <n v="25000"/>
    <n v="10311.39"/>
    <x v="6"/>
  </r>
  <r>
    <x v="0"/>
    <x v="6"/>
    <x v="1"/>
    <x v="7"/>
    <x v="32"/>
    <s v="Otras indemnizaciones."/>
    <n v="13000"/>
    <n v="6000"/>
    <x v="6"/>
  </r>
  <r>
    <x v="0"/>
    <x v="6"/>
    <x v="2"/>
    <x v="15"/>
    <x v="71"/>
    <s v="A Mancomunidades."/>
    <n v="13700"/>
    <n v="0"/>
    <x v="6"/>
  </r>
  <r>
    <x v="0"/>
    <x v="6"/>
    <x v="2"/>
    <x v="15"/>
    <x v="72"/>
    <s v="A otras Entidades que agrupen municipios."/>
    <n v="46000"/>
    <n v="42547.839999999997"/>
    <x v="6"/>
  </r>
  <r>
    <x v="0"/>
    <x v="7"/>
    <x v="0"/>
    <x v="1"/>
    <x v="1"/>
    <s v="Sueldos del Grupo A1."/>
    <n v="122329"/>
    <n v="48665.58"/>
    <x v="6"/>
  </r>
  <r>
    <x v="0"/>
    <x v="7"/>
    <x v="0"/>
    <x v="1"/>
    <x v="2"/>
    <s v="Sueldos del Grupo A2."/>
    <n v="30734"/>
    <n v="8767.52"/>
    <x v="6"/>
  </r>
  <r>
    <x v="0"/>
    <x v="7"/>
    <x v="0"/>
    <x v="1"/>
    <x v="3"/>
    <s v="Sueldos del Grupo C1."/>
    <n v="153004"/>
    <n v="79421.52"/>
    <x v="6"/>
  </r>
  <r>
    <x v="0"/>
    <x v="7"/>
    <x v="0"/>
    <x v="1"/>
    <x v="4"/>
    <s v="Sueldos del Grupo C2."/>
    <n v="29928"/>
    <n v="20710.62"/>
    <x v="6"/>
  </r>
  <r>
    <x v="0"/>
    <x v="7"/>
    <x v="0"/>
    <x v="1"/>
    <x v="5"/>
    <s v="Trienios."/>
    <n v="88295"/>
    <n v="51215.25"/>
    <x v="6"/>
  </r>
  <r>
    <x v="0"/>
    <x v="7"/>
    <x v="0"/>
    <x v="1"/>
    <x v="6"/>
    <s v="Complemento de destino."/>
    <n v="217972"/>
    <n v="101979.2"/>
    <x v="6"/>
  </r>
  <r>
    <x v="0"/>
    <x v="7"/>
    <x v="0"/>
    <x v="1"/>
    <x v="7"/>
    <s v="Complemento específico."/>
    <n v="555019"/>
    <n v="262207.84000000003"/>
    <x v="6"/>
  </r>
  <r>
    <x v="0"/>
    <x v="7"/>
    <x v="0"/>
    <x v="1"/>
    <x v="8"/>
    <s v="Otros complementos."/>
    <n v="41531"/>
    <n v="27065.57"/>
    <x v="6"/>
  </r>
  <r>
    <x v="0"/>
    <x v="7"/>
    <x v="1"/>
    <x v="4"/>
    <x v="13"/>
    <s v="Arrendamientos de maquinaria, instalaciones y utillaje."/>
    <n v="2000"/>
    <n v="239.58"/>
    <x v="6"/>
  </r>
  <r>
    <x v="0"/>
    <x v="7"/>
    <x v="1"/>
    <x v="5"/>
    <x v="16"/>
    <s v="Reparación de maquinaria, instalaciones técnicas y utillaje."/>
    <n v="1000"/>
    <n v="0"/>
    <x v="6"/>
  </r>
  <r>
    <x v="0"/>
    <x v="7"/>
    <x v="1"/>
    <x v="6"/>
    <x v="24"/>
    <s v="Publicidad y propaganda."/>
    <n v="100"/>
    <n v="0"/>
    <x v="6"/>
  </r>
  <r>
    <x v="0"/>
    <x v="7"/>
    <x v="1"/>
    <x v="6"/>
    <x v="26"/>
    <s v="Otros gastos diversos"/>
    <n v="1000"/>
    <n v="0"/>
    <x v="6"/>
  </r>
  <r>
    <x v="0"/>
    <x v="7"/>
    <x v="1"/>
    <x v="6"/>
    <x v="28"/>
    <s v="Estudios y trabajos técnicos."/>
    <n v="64260"/>
    <n v="0"/>
    <x v="6"/>
  </r>
  <r>
    <x v="0"/>
    <x v="7"/>
    <x v="1"/>
    <x v="7"/>
    <x v="30"/>
    <s v="Dietas del personal no directivo"/>
    <n v="400"/>
    <n v="0"/>
    <x v="6"/>
  </r>
  <r>
    <x v="0"/>
    <x v="7"/>
    <x v="1"/>
    <x v="7"/>
    <x v="31"/>
    <s v="Locomoción del personal no directivo."/>
    <n v="400"/>
    <n v="0"/>
    <x v="6"/>
  </r>
  <r>
    <x v="0"/>
    <x v="7"/>
    <x v="1"/>
    <x v="7"/>
    <x v="32"/>
    <s v="Otras indemnizaciones."/>
    <n v="200"/>
    <n v="0"/>
    <x v="6"/>
  </r>
  <r>
    <x v="1"/>
    <x v="8"/>
    <x v="0"/>
    <x v="1"/>
    <x v="1"/>
    <s v="Sueldos del Grupo A1."/>
    <n v="78640"/>
    <n v="38890.449999999997"/>
    <x v="6"/>
  </r>
  <r>
    <x v="1"/>
    <x v="8"/>
    <x v="0"/>
    <x v="1"/>
    <x v="3"/>
    <s v="Sueldos del Grupo C1."/>
    <n v="47078"/>
    <n v="16659.57"/>
    <x v="6"/>
  </r>
  <r>
    <x v="1"/>
    <x v="8"/>
    <x v="0"/>
    <x v="1"/>
    <x v="5"/>
    <s v="Trienios."/>
    <n v="31726"/>
    <n v="19811.419999999998"/>
    <x v="6"/>
  </r>
  <r>
    <x v="1"/>
    <x v="8"/>
    <x v="0"/>
    <x v="1"/>
    <x v="6"/>
    <s v="Complemento de destino."/>
    <n v="90704"/>
    <n v="42683.91"/>
    <x v="6"/>
  </r>
  <r>
    <x v="1"/>
    <x v="8"/>
    <x v="0"/>
    <x v="1"/>
    <x v="7"/>
    <s v="Complemento específico."/>
    <n v="211896"/>
    <n v="96963.9"/>
    <x v="6"/>
  </r>
  <r>
    <x v="1"/>
    <x v="8"/>
    <x v="0"/>
    <x v="1"/>
    <x v="8"/>
    <s v="Otros complementos."/>
    <n v="16059"/>
    <n v="10661.41"/>
    <x v="6"/>
  </r>
  <r>
    <x v="1"/>
    <x v="8"/>
    <x v="1"/>
    <x v="4"/>
    <x v="13"/>
    <s v="Arrendamientos de maquinaria, instalaciones y utillaje."/>
    <n v="15750"/>
    <n v="3952.33"/>
    <x v="6"/>
  </r>
  <r>
    <x v="1"/>
    <x v="8"/>
    <x v="1"/>
    <x v="6"/>
    <x v="73"/>
    <s v="Tributos."/>
    <n v="2000"/>
    <n v="0"/>
    <x v="6"/>
  </r>
  <r>
    <x v="1"/>
    <x v="8"/>
    <x v="1"/>
    <x v="6"/>
    <x v="24"/>
    <s v="Publicidad y propaganda."/>
    <n v="8000"/>
    <n v="0"/>
    <x v="6"/>
  </r>
  <r>
    <x v="1"/>
    <x v="8"/>
    <x v="1"/>
    <x v="6"/>
    <x v="26"/>
    <s v="Otros gastos diversos"/>
    <n v="4000"/>
    <n v="1923.97"/>
    <x v="6"/>
  </r>
  <r>
    <x v="1"/>
    <x v="8"/>
    <x v="1"/>
    <x v="6"/>
    <x v="28"/>
    <s v="Estudios y trabajos técnicos."/>
    <n v="10000"/>
    <n v="0"/>
    <x v="6"/>
  </r>
  <r>
    <x v="1"/>
    <x v="8"/>
    <x v="1"/>
    <x v="7"/>
    <x v="30"/>
    <s v="Dietas del personal no directivo"/>
    <n v="500"/>
    <n v="0"/>
    <x v="6"/>
  </r>
  <r>
    <x v="1"/>
    <x v="8"/>
    <x v="1"/>
    <x v="7"/>
    <x v="31"/>
    <s v="Locomoción del personal no directivo."/>
    <n v="500"/>
    <n v="0"/>
    <x v="6"/>
  </r>
  <r>
    <x v="1"/>
    <x v="8"/>
    <x v="2"/>
    <x v="16"/>
    <x v="74"/>
    <s v="Transferencia corriente a VIVA"/>
    <n v="740000"/>
    <n v="0"/>
    <x v="6"/>
  </r>
  <r>
    <x v="1"/>
    <x v="8"/>
    <x v="3"/>
    <x v="17"/>
    <x v="75"/>
    <s v="Otras inver de reposic en infraest y bienes dest al uso gral"/>
    <n v="63000"/>
    <n v="30250.02"/>
    <x v="6"/>
  </r>
  <r>
    <x v="1"/>
    <x v="8"/>
    <x v="4"/>
    <x v="18"/>
    <x v="76"/>
    <s v="Transf de capital a VIVA"/>
    <n v="3201000"/>
    <n v="0"/>
    <x v="6"/>
  </r>
  <r>
    <x v="1"/>
    <x v="8"/>
    <x v="5"/>
    <x v="19"/>
    <x v="77"/>
    <s v="Préstamo participativo a Sociedad Valladolid Alta Velocidad"/>
    <n v="11075000"/>
    <n v="0"/>
    <x v="6"/>
  </r>
  <r>
    <x v="1"/>
    <x v="8"/>
    <x v="5"/>
    <x v="20"/>
    <x v="78"/>
    <s v="Anuncios por cuenta de particulares"/>
    <n v="5000"/>
    <n v="0"/>
    <x v="6"/>
  </r>
  <r>
    <x v="1"/>
    <x v="9"/>
    <x v="0"/>
    <x v="1"/>
    <x v="1"/>
    <s v="Sueldos del Grupo A1."/>
    <n v="244659"/>
    <n v="102464.41"/>
    <x v="6"/>
  </r>
  <r>
    <x v="1"/>
    <x v="9"/>
    <x v="0"/>
    <x v="1"/>
    <x v="2"/>
    <s v="Sueldos del Grupo A2."/>
    <n v="30734"/>
    <n v="20751.96"/>
    <x v="6"/>
  </r>
  <r>
    <x v="1"/>
    <x v="9"/>
    <x v="0"/>
    <x v="1"/>
    <x v="3"/>
    <s v="Sueldos del Grupo C1."/>
    <n v="153004"/>
    <n v="66814.720000000001"/>
    <x v="6"/>
  </r>
  <r>
    <x v="1"/>
    <x v="9"/>
    <x v="0"/>
    <x v="1"/>
    <x v="4"/>
    <s v="Sueldos del Grupo C2."/>
    <n v="49881"/>
    <n v="22504.16"/>
    <x v="6"/>
  </r>
  <r>
    <x v="1"/>
    <x v="9"/>
    <x v="0"/>
    <x v="1"/>
    <x v="5"/>
    <s v="Trienios."/>
    <n v="103046"/>
    <n v="56358.720000000001"/>
    <x v="6"/>
  </r>
  <r>
    <x v="1"/>
    <x v="9"/>
    <x v="0"/>
    <x v="1"/>
    <x v="6"/>
    <s v="Complemento de destino."/>
    <n v="291000"/>
    <n v="128787.5"/>
    <x v="6"/>
  </r>
  <r>
    <x v="1"/>
    <x v="9"/>
    <x v="0"/>
    <x v="1"/>
    <x v="7"/>
    <s v="Complemento específico."/>
    <n v="721744"/>
    <n v="332750.15000000002"/>
    <x v="6"/>
  </r>
  <r>
    <x v="1"/>
    <x v="9"/>
    <x v="0"/>
    <x v="1"/>
    <x v="8"/>
    <s v="Otros complementos."/>
    <n v="50343"/>
    <n v="31654.68"/>
    <x v="6"/>
  </r>
  <r>
    <x v="1"/>
    <x v="9"/>
    <x v="0"/>
    <x v="2"/>
    <x v="9"/>
    <s v="Retribuciones básicas."/>
    <n v="35739"/>
    <n v="19730.75"/>
    <x v="6"/>
  </r>
  <r>
    <x v="1"/>
    <x v="9"/>
    <x v="0"/>
    <x v="2"/>
    <x v="10"/>
    <s v="Otras remuneraciones."/>
    <n v="32469"/>
    <n v="19435.04"/>
    <x v="6"/>
  </r>
  <r>
    <x v="1"/>
    <x v="9"/>
    <x v="1"/>
    <x v="4"/>
    <x v="13"/>
    <s v="Arrendamientos de maquinaria, instalaciones y utillaje."/>
    <n v="2250"/>
    <n v="0"/>
    <x v="6"/>
  </r>
  <r>
    <x v="1"/>
    <x v="9"/>
    <x v="1"/>
    <x v="4"/>
    <x v="79"/>
    <s v="Arrendamientos de equipos para procesos de información."/>
    <n v="9000"/>
    <n v="0"/>
    <x v="6"/>
  </r>
  <r>
    <x v="1"/>
    <x v="9"/>
    <x v="1"/>
    <x v="6"/>
    <x v="24"/>
    <s v="Publicidad y propaganda."/>
    <n v="1000"/>
    <n v="383.32"/>
    <x v="6"/>
  </r>
  <r>
    <x v="1"/>
    <x v="9"/>
    <x v="1"/>
    <x v="6"/>
    <x v="25"/>
    <s v="Reuniones, conferencias y cursos."/>
    <n v="4000"/>
    <n v="3993"/>
    <x v="6"/>
  </r>
  <r>
    <x v="1"/>
    <x v="9"/>
    <x v="1"/>
    <x v="6"/>
    <x v="26"/>
    <s v="Otros gastos diversos"/>
    <n v="2000"/>
    <n v="0"/>
    <x v="6"/>
  </r>
  <r>
    <x v="1"/>
    <x v="9"/>
    <x v="1"/>
    <x v="6"/>
    <x v="28"/>
    <s v="Estudios y trabajos técnicos."/>
    <n v="36000"/>
    <n v="0"/>
    <x v="6"/>
  </r>
  <r>
    <x v="1"/>
    <x v="9"/>
    <x v="1"/>
    <x v="6"/>
    <x v="29"/>
    <s v="Otros trabajos realizados por otras empresas y profes."/>
    <n v="10000"/>
    <n v="4840"/>
    <x v="6"/>
  </r>
  <r>
    <x v="1"/>
    <x v="9"/>
    <x v="1"/>
    <x v="7"/>
    <x v="30"/>
    <s v="Dietas del personal no directivo"/>
    <n v="500"/>
    <n v="0"/>
    <x v="6"/>
  </r>
  <r>
    <x v="1"/>
    <x v="9"/>
    <x v="1"/>
    <x v="7"/>
    <x v="31"/>
    <s v="Locomoción del personal no directivo."/>
    <n v="500"/>
    <n v="0"/>
    <x v="6"/>
  </r>
  <r>
    <x v="1"/>
    <x v="9"/>
    <x v="3"/>
    <x v="10"/>
    <x v="244"/>
    <s v="Inversiones en terrenos."/>
    <n v="309717.09999999998"/>
    <n v="6050"/>
    <x v="6"/>
  </r>
  <r>
    <x v="1"/>
    <x v="9"/>
    <x v="3"/>
    <x v="10"/>
    <x v="50"/>
    <s v="Otras invers nuevas en infraest y bienes dest al uso gral"/>
    <n v="4188774.21"/>
    <n v="263498.52"/>
    <x v="6"/>
  </r>
  <r>
    <x v="1"/>
    <x v="9"/>
    <x v="3"/>
    <x v="17"/>
    <x v="75"/>
    <s v="Otras inver de reposic en infraest y bienes dest al uso gral"/>
    <n v="3008008.09"/>
    <n v="955319.66"/>
    <x v="6"/>
  </r>
  <r>
    <x v="1"/>
    <x v="9"/>
    <x v="3"/>
    <x v="14"/>
    <x v="70"/>
    <s v="Otros gastos en inversiones de bienes patrimoniales."/>
    <n v="0"/>
    <n v="0"/>
    <x v="6"/>
  </r>
  <r>
    <x v="1"/>
    <x v="9"/>
    <x v="5"/>
    <x v="20"/>
    <x v="80"/>
    <s v="Obras por cuenta de particulares"/>
    <n v="25000"/>
    <n v="0"/>
    <x v="6"/>
  </r>
  <r>
    <x v="1"/>
    <x v="10"/>
    <x v="0"/>
    <x v="1"/>
    <x v="1"/>
    <s v="Sueldos del Grupo A1."/>
    <n v="192232"/>
    <n v="102191.6"/>
    <x v="6"/>
  </r>
  <r>
    <x v="1"/>
    <x v="10"/>
    <x v="0"/>
    <x v="1"/>
    <x v="2"/>
    <s v="Sueldos del Grupo A2."/>
    <n v="107655"/>
    <n v="50633.64"/>
    <x v="6"/>
  </r>
  <r>
    <x v="1"/>
    <x v="10"/>
    <x v="0"/>
    <x v="1"/>
    <x v="3"/>
    <s v="Sueldos del Grupo C1."/>
    <n v="153004"/>
    <n v="61862.76"/>
    <x v="6"/>
  </r>
  <r>
    <x v="1"/>
    <x v="10"/>
    <x v="0"/>
    <x v="1"/>
    <x v="4"/>
    <s v="Sueldos del Grupo C2."/>
    <n v="79809"/>
    <n v="36449.97"/>
    <x v="6"/>
  </r>
  <r>
    <x v="1"/>
    <x v="10"/>
    <x v="0"/>
    <x v="1"/>
    <x v="5"/>
    <s v="Trienios."/>
    <n v="125670"/>
    <n v="56104.12"/>
    <x v="6"/>
  </r>
  <r>
    <x v="1"/>
    <x v="10"/>
    <x v="0"/>
    <x v="1"/>
    <x v="6"/>
    <s v="Complemento de destino."/>
    <n v="300308"/>
    <n v="140835.32999999999"/>
    <x v="6"/>
  </r>
  <r>
    <x v="1"/>
    <x v="10"/>
    <x v="0"/>
    <x v="1"/>
    <x v="7"/>
    <s v="Complemento específico."/>
    <n v="733215"/>
    <n v="385532.86"/>
    <x v="6"/>
  </r>
  <r>
    <x v="1"/>
    <x v="10"/>
    <x v="0"/>
    <x v="1"/>
    <x v="8"/>
    <s v="Otros complementos."/>
    <n v="64599"/>
    <n v="33704.589999999997"/>
    <x v="6"/>
  </r>
  <r>
    <x v="1"/>
    <x v="10"/>
    <x v="0"/>
    <x v="2"/>
    <x v="9"/>
    <s v="Retribuciones básicas."/>
    <n v="53289"/>
    <n v="12116.11"/>
    <x v="6"/>
  </r>
  <r>
    <x v="1"/>
    <x v="10"/>
    <x v="0"/>
    <x v="2"/>
    <x v="10"/>
    <s v="Otras remuneraciones."/>
    <n v="49609"/>
    <n v="8786.19"/>
    <x v="6"/>
  </r>
  <r>
    <x v="1"/>
    <x v="10"/>
    <x v="1"/>
    <x v="6"/>
    <x v="24"/>
    <s v="Publicidad y propaganda."/>
    <n v="500"/>
    <n v="194.4"/>
    <x v="6"/>
  </r>
  <r>
    <x v="1"/>
    <x v="10"/>
    <x v="1"/>
    <x v="6"/>
    <x v="26"/>
    <s v="Otros gastos diversos"/>
    <n v="1000"/>
    <n v="0"/>
    <x v="6"/>
  </r>
  <r>
    <x v="1"/>
    <x v="10"/>
    <x v="5"/>
    <x v="20"/>
    <x v="80"/>
    <s v="Obras por cuenta de particulares"/>
    <n v="400000"/>
    <n v="0"/>
    <x v="6"/>
  </r>
  <r>
    <x v="1"/>
    <x v="11"/>
    <x v="0"/>
    <x v="1"/>
    <x v="1"/>
    <s v="Sueldos del Grupo A1."/>
    <n v="69902"/>
    <n v="39056.71"/>
    <x v="6"/>
  </r>
  <r>
    <x v="1"/>
    <x v="11"/>
    <x v="0"/>
    <x v="1"/>
    <x v="2"/>
    <s v="Sueldos del Grupo A2."/>
    <n v="15367"/>
    <n v="6835.94"/>
    <x v="6"/>
  </r>
  <r>
    <x v="1"/>
    <x v="11"/>
    <x v="0"/>
    <x v="1"/>
    <x v="3"/>
    <s v="Sueldos del Grupo C1."/>
    <n v="47078"/>
    <n v="25353.57"/>
    <x v="6"/>
  </r>
  <r>
    <x v="1"/>
    <x v="11"/>
    <x v="0"/>
    <x v="1"/>
    <x v="5"/>
    <s v="Trienios."/>
    <n v="35798"/>
    <n v="19385.009999999998"/>
    <x v="6"/>
  </r>
  <r>
    <x v="1"/>
    <x v="11"/>
    <x v="0"/>
    <x v="1"/>
    <x v="6"/>
    <s v="Complemento de destino."/>
    <n v="76490"/>
    <n v="41231.83"/>
    <x v="6"/>
  </r>
  <r>
    <x v="1"/>
    <x v="11"/>
    <x v="0"/>
    <x v="1"/>
    <x v="7"/>
    <s v="Complemento específico."/>
    <n v="181964"/>
    <n v="108879.56"/>
    <x v="6"/>
  </r>
  <r>
    <x v="1"/>
    <x v="11"/>
    <x v="0"/>
    <x v="1"/>
    <x v="8"/>
    <s v="Otros complementos."/>
    <n v="17485"/>
    <n v="10642"/>
    <x v="6"/>
  </r>
  <r>
    <x v="1"/>
    <x v="11"/>
    <x v="1"/>
    <x v="4"/>
    <x v="13"/>
    <s v="Arrendamientos de maquinaria, instalaciones y utillaje."/>
    <n v="2000"/>
    <n v="353.92"/>
    <x v="6"/>
  </r>
  <r>
    <x v="1"/>
    <x v="11"/>
    <x v="1"/>
    <x v="5"/>
    <x v="16"/>
    <s v="Reparación de maquinaria, instalaciones técnicas y utillaje."/>
    <n v="2000"/>
    <n v="314.85000000000002"/>
    <x v="6"/>
  </r>
  <r>
    <x v="1"/>
    <x v="11"/>
    <x v="1"/>
    <x v="6"/>
    <x v="23"/>
    <s v="Primas de seguros."/>
    <n v="693000"/>
    <n v="342384.09"/>
    <x v="6"/>
  </r>
  <r>
    <x v="1"/>
    <x v="11"/>
    <x v="1"/>
    <x v="6"/>
    <x v="73"/>
    <s v="Tributos."/>
    <n v="6000"/>
    <n v="563.80999999999995"/>
    <x v="6"/>
  </r>
  <r>
    <x v="1"/>
    <x v="11"/>
    <x v="1"/>
    <x v="6"/>
    <x v="24"/>
    <s v="Publicidad y propaganda."/>
    <n v="1000"/>
    <n v="123.6"/>
    <x v="6"/>
  </r>
  <r>
    <x v="1"/>
    <x v="11"/>
    <x v="1"/>
    <x v="6"/>
    <x v="63"/>
    <s v="Jurídicos, contenciosos."/>
    <n v="2000"/>
    <n v="1004.38"/>
    <x v="6"/>
  </r>
  <r>
    <x v="1"/>
    <x v="11"/>
    <x v="1"/>
    <x v="6"/>
    <x v="26"/>
    <s v="Otros gastos diversos"/>
    <n v="53000"/>
    <n v="19771.310000000001"/>
    <x v="6"/>
  </r>
  <r>
    <x v="1"/>
    <x v="11"/>
    <x v="1"/>
    <x v="6"/>
    <x v="28"/>
    <s v="Estudios y trabajos técnicos."/>
    <n v="2000"/>
    <n v="0"/>
    <x v="6"/>
  </r>
  <r>
    <x v="1"/>
    <x v="11"/>
    <x v="1"/>
    <x v="7"/>
    <x v="30"/>
    <s v="Dietas del personal no directivo"/>
    <n v="200"/>
    <n v="0"/>
    <x v="6"/>
  </r>
  <r>
    <x v="1"/>
    <x v="11"/>
    <x v="1"/>
    <x v="7"/>
    <x v="31"/>
    <s v="Locomoción del personal no directivo."/>
    <n v="200"/>
    <n v="0"/>
    <x v="6"/>
  </r>
  <r>
    <x v="1"/>
    <x v="11"/>
    <x v="5"/>
    <x v="20"/>
    <x v="78"/>
    <s v="Anuncios por cuenta de particulares"/>
    <n v="41000"/>
    <n v="142.80000000000001"/>
    <x v="6"/>
  </r>
  <r>
    <x v="1"/>
    <x v="11"/>
    <x v="5"/>
    <x v="20"/>
    <x v="80"/>
    <s v="Obras por cuenta de particulares"/>
    <n v="20000"/>
    <n v="128.13999999999999"/>
    <x v="6"/>
  </r>
  <r>
    <x v="1"/>
    <x v="12"/>
    <x v="0"/>
    <x v="1"/>
    <x v="1"/>
    <s v="Sueldos del Grupo A1."/>
    <n v="52475"/>
    <n v="20000.509999999998"/>
    <x v="6"/>
  </r>
  <r>
    <x v="1"/>
    <x v="12"/>
    <x v="0"/>
    <x v="1"/>
    <x v="2"/>
    <s v="Sueldos del Grupo A2."/>
    <n v="46101"/>
    <n v="17535.04"/>
    <x v="6"/>
  </r>
  <r>
    <x v="1"/>
    <x v="12"/>
    <x v="0"/>
    <x v="1"/>
    <x v="4"/>
    <s v="Sueldos del Grupo C2."/>
    <n v="19952"/>
    <n v="5678.1"/>
    <x v="6"/>
  </r>
  <r>
    <x v="1"/>
    <x v="12"/>
    <x v="0"/>
    <x v="1"/>
    <x v="5"/>
    <s v="Trienios."/>
    <n v="9184"/>
    <n v="5498.55"/>
    <x v="6"/>
  </r>
  <r>
    <x v="1"/>
    <x v="12"/>
    <x v="0"/>
    <x v="1"/>
    <x v="6"/>
    <s v="Complemento de destino."/>
    <n v="70819"/>
    <n v="28321.79"/>
    <x v="6"/>
  </r>
  <r>
    <x v="1"/>
    <x v="12"/>
    <x v="0"/>
    <x v="1"/>
    <x v="7"/>
    <s v="Complemento específico."/>
    <n v="175602"/>
    <n v="69550.19"/>
    <x v="6"/>
  </r>
  <r>
    <x v="1"/>
    <x v="12"/>
    <x v="0"/>
    <x v="1"/>
    <x v="8"/>
    <s v="Otros complementos."/>
    <n v="6194"/>
    <n v="4168.49"/>
    <x v="6"/>
  </r>
  <r>
    <x v="1"/>
    <x v="12"/>
    <x v="0"/>
    <x v="2"/>
    <x v="9"/>
    <s v="Retribuciones básicas."/>
    <n v="764098"/>
    <n v="313907.82"/>
    <x v="6"/>
  </r>
  <r>
    <x v="1"/>
    <x v="12"/>
    <x v="0"/>
    <x v="2"/>
    <x v="65"/>
    <s v="Horas extraordinarias"/>
    <n v="0"/>
    <n v="20198.330000000002"/>
    <x v="6"/>
  </r>
  <r>
    <x v="1"/>
    <x v="12"/>
    <x v="0"/>
    <x v="2"/>
    <x v="10"/>
    <s v="Otras remuneraciones."/>
    <n v="755310"/>
    <n v="299066.03999999998"/>
    <x v="6"/>
  </r>
  <r>
    <x v="1"/>
    <x v="12"/>
    <x v="0"/>
    <x v="2"/>
    <x v="11"/>
    <s v="Laboral temporal."/>
    <n v="21400"/>
    <n v="113772.99"/>
    <x v="6"/>
  </r>
  <r>
    <x v="1"/>
    <x v="12"/>
    <x v="1"/>
    <x v="4"/>
    <x v="13"/>
    <s v="Arrendamientos de maquinaria, instalaciones y utillaje."/>
    <n v="10000"/>
    <n v="363"/>
    <x v="6"/>
  </r>
  <r>
    <x v="1"/>
    <x v="12"/>
    <x v="1"/>
    <x v="5"/>
    <x v="15"/>
    <s v="Reparación de edificios y otras construcciones."/>
    <n v="75000"/>
    <n v="22923.54"/>
    <x v="6"/>
  </r>
  <r>
    <x v="1"/>
    <x v="12"/>
    <x v="1"/>
    <x v="5"/>
    <x v="16"/>
    <s v="Reparación de maquinaria, instalaciones técnicas y utillaje."/>
    <n v="55000"/>
    <n v="23000.71"/>
    <x v="6"/>
  </r>
  <r>
    <x v="1"/>
    <x v="12"/>
    <x v="1"/>
    <x v="5"/>
    <x v="17"/>
    <s v="Reparación de elementos de transporte."/>
    <n v="5000"/>
    <n v="6857.53"/>
    <x v="6"/>
  </r>
  <r>
    <x v="1"/>
    <x v="12"/>
    <x v="1"/>
    <x v="6"/>
    <x v="20"/>
    <s v="Energía eléctrica."/>
    <n v="230000"/>
    <n v="89017.13"/>
    <x v="6"/>
  </r>
  <r>
    <x v="1"/>
    <x v="12"/>
    <x v="1"/>
    <x v="6"/>
    <x v="81"/>
    <s v="Agua."/>
    <n v="15000"/>
    <n v="0"/>
    <x v="6"/>
  </r>
  <r>
    <x v="1"/>
    <x v="12"/>
    <x v="1"/>
    <x v="6"/>
    <x v="82"/>
    <s v="Gas."/>
    <n v="80000"/>
    <n v="69531.14"/>
    <x v="6"/>
  </r>
  <r>
    <x v="1"/>
    <x v="12"/>
    <x v="1"/>
    <x v="6"/>
    <x v="67"/>
    <s v="Combustibles y carburantes."/>
    <n v="18000"/>
    <n v="7185.69"/>
    <x v="6"/>
  </r>
  <r>
    <x v="1"/>
    <x v="12"/>
    <x v="1"/>
    <x v="6"/>
    <x v="68"/>
    <s v="Vestuario."/>
    <n v="20000"/>
    <n v="14488.01"/>
    <x v="6"/>
  </r>
  <r>
    <x v="1"/>
    <x v="12"/>
    <x v="1"/>
    <x v="6"/>
    <x v="73"/>
    <s v="Tributos."/>
    <n v="2000"/>
    <n v="823.61"/>
    <x v="6"/>
  </r>
  <r>
    <x v="1"/>
    <x v="12"/>
    <x v="1"/>
    <x v="6"/>
    <x v="63"/>
    <s v="Jurídicos, contenciosos."/>
    <n v="41500"/>
    <n v="0"/>
    <x v="6"/>
  </r>
  <r>
    <x v="1"/>
    <x v="12"/>
    <x v="1"/>
    <x v="6"/>
    <x v="26"/>
    <s v="Otros gastos diversos"/>
    <n v="5000"/>
    <n v="0"/>
    <x v="6"/>
  </r>
  <r>
    <x v="1"/>
    <x v="12"/>
    <x v="1"/>
    <x v="6"/>
    <x v="27"/>
    <s v="Limpieza y aseo."/>
    <n v="320000"/>
    <n v="161603"/>
    <x v="6"/>
  </r>
  <r>
    <x v="1"/>
    <x v="12"/>
    <x v="1"/>
    <x v="6"/>
    <x v="29"/>
    <s v="Otros trabajos realizados por otras empresas y profes."/>
    <n v="20000"/>
    <n v="1041.1300000000001"/>
    <x v="6"/>
  </r>
  <r>
    <x v="1"/>
    <x v="12"/>
    <x v="3"/>
    <x v="24"/>
    <x v="116"/>
    <s v="Edificios y otras construcciones."/>
    <n v="111027.7"/>
    <n v="29739.66"/>
    <x v="6"/>
  </r>
  <r>
    <x v="2"/>
    <x v="13"/>
    <x v="2"/>
    <x v="21"/>
    <x v="83"/>
    <s v="Transf. corriente a la F.M. Deportes"/>
    <n v="9467071"/>
    <n v="5839533.3499999996"/>
    <x v="6"/>
  </r>
  <r>
    <x v="2"/>
    <x v="13"/>
    <x v="2"/>
    <x v="8"/>
    <x v="84"/>
    <s v="Transferencias a Sociedades Anónimas Deportivas"/>
    <n v="84500"/>
    <n v="0"/>
    <x v="6"/>
  </r>
  <r>
    <x v="2"/>
    <x v="13"/>
    <x v="2"/>
    <x v="9"/>
    <x v="85"/>
    <s v="Transf. Club Deportivo Atletismo Valladolid"/>
    <n v="21908"/>
    <n v="21907.5"/>
    <x v="6"/>
  </r>
  <r>
    <x v="2"/>
    <x v="13"/>
    <x v="2"/>
    <x v="9"/>
    <x v="86"/>
    <s v="Transf. Club Deportivo Parquesol Fútbol Femenino"/>
    <n v="12212"/>
    <n v="11670"/>
    <x v="6"/>
  </r>
  <r>
    <x v="2"/>
    <x v="13"/>
    <x v="2"/>
    <x v="9"/>
    <x v="87"/>
    <s v="Transf. Real Valladolid Baloncesto"/>
    <n v="162354"/>
    <n v="162353.63"/>
    <x v="6"/>
  </r>
  <r>
    <x v="2"/>
    <x v="13"/>
    <x v="2"/>
    <x v="9"/>
    <x v="88"/>
    <s v="Transf. Club Deportivo Valladolid Rugby Asociación Club"/>
    <n v="96536"/>
    <n v="96535.88"/>
    <x v="6"/>
  </r>
  <r>
    <x v="2"/>
    <x v="13"/>
    <x v="2"/>
    <x v="9"/>
    <x v="89"/>
    <s v="Transf. Club Deportivo Patinaje en Línea Valladollid"/>
    <n v="47673"/>
    <n v="47672.63"/>
    <x v="6"/>
  </r>
  <r>
    <x v="2"/>
    <x v="13"/>
    <x v="2"/>
    <x v="9"/>
    <x v="90"/>
    <s v="Transf. Club Deportivo Balonmano Aula"/>
    <n v="95535"/>
    <n v="95535.75"/>
    <x v="6"/>
  </r>
  <r>
    <x v="2"/>
    <x v="13"/>
    <x v="2"/>
    <x v="9"/>
    <x v="91"/>
    <s v="Transf Club de Beisbol y Sofbol FIVE"/>
    <n v="1905"/>
    <n v="1805"/>
    <x v="6"/>
  </r>
  <r>
    <x v="2"/>
    <x v="13"/>
    <x v="2"/>
    <x v="9"/>
    <x v="92"/>
    <s v="Transf. Club Deportivo Universidad Voley Femenino"/>
    <n v="3484"/>
    <n v="3484.35"/>
    <x v="6"/>
  </r>
  <r>
    <x v="2"/>
    <x v="13"/>
    <x v="2"/>
    <x v="9"/>
    <x v="93"/>
    <s v="Transf. Club Deportivo Valladolid Club de Esgrima"/>
    <n v="19479"/>
    <n v="19478.63"/>
    <x v="6"/>
  </r>
  <r>
    <x v="2"/>
    <x v="13"/>
    <x v="2"/>
    <x v="9"/>
    <x v="94"/>
    <s v="Transf. Club Deportivo Baloncesto en silla de ruedas"/>
    <n v="29313"/>
    <n v="29313.19"/>
    <x v="6"/>
  </r>
  <r>
    <x v="2"/>
    <x v="13"/>
    <x v="2"/>
    <x v="9"/>
    <x v="95"/>
    <s v="Transf. Club Deportivo Balonmano Atlético Valladolid"/>
    <n v="162354"/>
    <n v="162343.63"/>
    <x v="6"/>
  </r>
  <r>
    <x v="2"/>
    <x v="13"/>
    <x v="2"/>
    <x v="9"/>
    <x v="96"/>
    <s v="Transf. Club Deportivo Boxeo Valladolid"/>
    <n v="5415"/>
    <n v="0"/>
    <x v="6"/>
  </r>
  <r>
    <x v="2"/>
    <x v="13"/>
    <x v="2"/>
    <x v="9"/>
    <x v="97"/>
    <s v="Transf. Club Deportivo El Salvador Rugby"/>
    <n v="106060"/>
    <n v="106060.88"/>
    <x v="6"/>
  </r>
  <r>
    <x v="2"/>
    <x v="13"/>
    <x v="2"/>
    <x v="9"/>
    <x v="98"/>
    <s v="Transf. Club Deportivo Cisne Piragüismo"/>
    <n v="6453"/>
    <n v="6453.19"/>
    <x v="6"/>
  </r>
  <r>
    <x v="2"/>
    <x v="13"/>
    <x v="2"/>
    <x v="9"/>
    <x v="99"/>
    <s v="Transf. Club Deportivo Hand Vall"/>
    <n v="13954"/>
    <n v="13954.13"/>
    <x v="6"/>
  </r>
  <r>
    <x v="2"/>
    <x v="13"/>
    <x v="2"/>
    <x v="9"/>
    <x v="100"/>
    <s v="Transf. Club Deportivo Rolling Lemons"/>
    <n v="6453"/>
    <n v="6453.19"/>
    <x v="6"/>
  </r>
  <r>
    <x v="2"/>
    <x v="13"/>
    <x v="2"/>
    <x v="9"/>
    <x v="101"/>
    <s v="Transf. Club Deportivo Real Sociedad Hípica  (pádel)"/>
    <n v="170"/>
    <n v="0"/>
    <x v="6"/>
  </r>
  <r>
    <x v="2"/>
    <x v="13"/>
    <x v="2"/>
    <x v="9"/>
    <x v="102"/>
    <s v="Transf. Club Deportivo ARCO"/>
    <n v="1905"/>
    <n v="1805"/>
    <x v="6"/>
  </r>
  <r>
    <x v="2"/>
    <x v="13"/>
    <x v="2"/>
    <x v="9"/>
    <x v="103"/>
    <s v="Transf. Club Deportivo Ponce"/>
    <n v="18550"/>
    <n v="18050"/>
    <x v="6"/>
  </r>
  <r>
    <x v="2"/>
    <x v="13"/>
    <x v="2"/>
    <x v="9"/>
    <x v="104"/>
    <s v="Transf. Club Deportivo La Victoria"/>
    <n v="3159"/>
    <n v="3158.75"/>
    <x v="6"/>
  </r>
  <r>
    <x v="2"/>
    <x v="13"/>
    <x v="2"/>
    <x v="9"/>
    <x v="105"/>
    <s v="Transf. Club Deportivo Valladolid Voleibol"/>
    <n v="3159"/>
    <n v="3158.75"/>
    <x v="6"/>
  </r>
  <r>
    <x v="2"/>
    <x v="13"/>
    <x v="2"/>
    <x v="9"/>
    <x v="106"/>
    <s v="Transf. Club Deportivo Unión Esgueva"/>
    <n v="3159"/>
    <n v="3158.75"/>
    <x v="6"/>
  </r>
  <r>
    <x v="2"/>
    <x v="13"/>
    <x v="2"/>
    <x v="9"/>
    <x v="107"/>
    <s v="Transf. Club Deportivo ESTRIVALL"/>
    <n v="5810"/>
    <n v="5810.25"/>
    <x v="6"/>
  </r>
  <r>
    <x v="2"/>
    <x v="13"/>
    <x v="2"/>
    <x v="9"/>
    <x v="108"/>
    <s v="Transf. Club Deportivo Ajedrez Promesas"/>
    <n v="3226"/>
    <n v="169.35"/>
    <x v="6"/>
  </r>
  <r>
    <x v="2"/>
    <x v="13"/>
    <x v="2"/>
    <x v="9"/>
    <x v="109"/>
    <s v="Transf. Club Deportivo Billar Valladolid"/>
    <n v="3226"/>
    <n v="3226.12"/>
    <x v="6"/>
  </r>
  <r>
    <x v="2"/>
    <x v="13"/>
    <x v="2"/>
    <x v="9"/>
    <x v="62"/>
    <s v="Otras transf. a Familias e Instituciones sin fines de lucro."/>
    <n v="1998"/>
    <n v="700"/>
    <x v="6"/>
  </r>
  <r>
    <x v="2"/>
    <x v="13"/>
    <x v="4"/>
    <x v="22"/>
    <x v="110"/>
    <s v="Aportación capital F.M. Deportes"/>
    <n v="721016.98"/>
    <n v="0"/>
    <x v="6"/>
  </r>
  <r>
    <x v="2"/>
    <x v="13"/>
    <x v="4"/>
    <x v="23"/>
    <x v="111"/>
    <s v="A la Administración General de las Comunidades Autónomas."/>
    <n v="300000"/>
    <n v="0"/>
    <x v="6"/>
  </r>
  <r>
    <x v="2"/>
    <x v="14"/>
    <x v="0"/>
    <x v="1"/>
    <x v="1"/>
    <s v="Sueldos del Grupo A1."/>
    <n v="52427"/>
    <n v="29145.95"/>
    <x v="6"/>
  </r>
  <r>
    <x v="2"/>
    <x v="14"/>
    <x v="0"/>
    <x v="1"/>
    <x v="2"/>
    <s v="Sueldos del Grupo A2."/>
    <n v="43"/>
    <n v="0"/>
    <x v="6"/>
  </r>
  <r>
    <x v="2"/>
    <x v="14"/>
    <x v="0"/>
    <x v="1"/>
    <x v="3"/>
    <s v="Sueldos del Grupo C1."/>
    <n v="23539"/>
    <n v="9711.9"/>
    <x v="6"/>
  </r>
  <r>
    <x v="2"/>
    <x v="14"/>
    <x v="0"/>
    <x v="1"/>
    <x v="4"/>
    <s v="Sueldos del Grupo C2."/>
    <n v="19952"/>
    <n v="5664.47"/>
    <x v="6"/>
  </r>
  <r>
    <x v="2"/>
    <x v="14"/>
    <x v="0"/>
    <x v="1"/>
    <x v="5"/>
    <s v="Trienios."/>
    <n v="26519"/>
    <n v="16623.89"/>
    <x v="6"/>
  </r>
  <r>
    <x v="2"/>
    <x v="14"/>
    <x v="0"/>
    <x v="1"/>
    <x v="6"/>
    <s v="Complemento de destino."/>
    <n v="72524"/>
    <n v="34871.800000000003"/>
    <x v="6"/>
  </r>
  <r>
    <x v="2"/>
    <x v="14"/>
    <x v="0"/>
    <x v="1"/>
    <x v="7"/>
    <s v="Complemento específico."/>
    <n v="162020"/>
    <n v="90958.53"/>
    <x v="6"/>
  </r>
  <r>
    <x v="2"/>
    <x v="14"/>
    <x v="0"/>
    <x v="1"/>
    <x v="8"/>
    <s v="Otros complementos."/>
    <n v="10925"/>
    <n v="10164.06"/>
    <x v="6"/>
  </r>
  <r>
    <x v="2"/>
    <x v="14"/>
    <x v="1"/>
    <x v="6"/>
    <x v="24"/>
    <s v="Publicidad y propaganda."/>
    <n v="500"/>
    <n v="124.8"/>
    <x v="6"/>
  </r>
  <r>
    <x v="2"/>
    <x v="14"/>
    <x v="1"/>
    <x v="6"/>
    <x v="26"/>
    <s v="Otros gastos diversos"/>
    <n v="3875"/>
    <n v="814.1"/>
    <x v="6"/>
  </r>
  <r>
    <x v="2"/>
    <x v="14"/>
    <x v="1"/>
    <x v="7"/>
    <x v="30"/>
    <s v="Dietas del personal no directivo"/>
    <n v="400"/>
    <n v="0"/>
    <x v="6"/>
  </r>
  <r>
    <x v="2"/>
    <x v="14"/>
    <x v="5"/>
    <x v="20"/>
    <x v="78"/>
    <s v="Anuncios por cuenta de particulares"/>
    <n v="1000"/>
    <n v="0"/>
    <x v="6"/>
  </r>
  <r>
    <x v="2"/>
    <x v="15"/>
    <x v="0"/>
    <x v="1"/>
    <x v="1"/>
    <s v="Sueldos del Grupo A1."/>
    <n v="17476"/>
    <n v="20331.96"/>
    <x v="6"/>
  </r>
  <r>
    <x v="2"/>
    <x v="15"/>
    <x v="0"/>
    <x v="1"/>
    <x v="2"/>
    <s v="Sueldos del Grupo A2."/>
    <n v="234988"/>
    <n v="110936.71"/>
    <x v="6"/>
  </r>
  <r>
    <x v="2"/>
    <x v="15"/>
    <x v="0"/>
    <x v="1"/>
    <x v="3"/>
    <s v="Sueldos del Grupo C1."/>
    <n v="11770"/>
    <n v="755.77"/>
    <x v="6"/>
  </r>
  <r>
    <x v="2"/>
    <x v="15"/>
    <x v="0"/>
    <x v="1"/>
    <x v="4"/>
    <s v="Sueldos del Grupo C2."/>
    <n v="9976"/>
    <n v="5664.47"/>
    <x v="6"/>
  </r>
  <r>
    <x v="2"/>
    <x v="15"/>
    <x v="0"/>
    <x v="1"/>
    <x v="64"/>
    <s v="Sueldos del Grupo E."/>
    <n v="9143"/>
    <n v="661.4"/>
    <x v="6"/>
  </r>
  <r>
    <x v="2"/>
    <x v="15"/>
    <x v="0"/>
    <x v="1"/>
    <x v="5"/>
    <s v="Trienios."/>
    <n v="80124"/>
    <n v="36052.07"/>
    <x v="6"/>
  </r>
  <r>
    <x v="2"/>
    <x v="15"/>
    <x v="0"/>
    <x v="1"/>
    <x v="6"/>
    <s v="Complemento de destino."/>
    <n v="145096"/>
    <n v="72346.89"/>
    <x v="6"/>
  </r>
  <r>
    <x v="2"/>
    <x v="15"/>
    <x v="0"/>
    <x v="1"/>
    <x v="7"/>
    <s v="Complemento específico."/>
    <n v="371016"/>
    <n v="240700.12"/>
    <x v="6"/>
  </r>
  <r>
    <x v="2"/>
    <x v="15"/>
    <x v="0"/>
    <x v="1"/>
    <x v="8"/>
    <s v="Otros complementos."/>
    <n v="38257"/>
    <n v="18602.259999999998"/>
    <x v="6"/>
  </r>
  <r>
    <x v="2"/>
    <x v="15"/>
    <x v="0"/>
    <x v="2"/>
    <x v="9"/>
    <s v="Retribuciones básicas."/>
    <n v="490582"/>
    <n v="242894.2"/>
    <x v="6"/>
  </r>
  <r>
    <x v="2"/>
    <x v="15"/>
    <x v="0"/>
    <x v="2"/>
    <x v="10"/>
    <s v="Otras remuneraciones."/>
    <n v="416533"/>
    <n v="249899.29"/>
    <x v="6"/>
  </r>
  <r>
    <x v="2"/>
    <x v="15"/>
    <x v="1"/>
    <x v="4"/>
    <x v="13"/>
    <s v="Arrendamientos de maquinaria, instalaciones y utillaje."/>
    <n v="74102"/>
    <n v="26592.61"/>
    <x v="6"/>
  </r>
  <r>
    <x v="2"/>
    <x v="15"/>
    <x v="1"/>
    <x v="5"/>
    <x v="15"/>
    <s v="Reparación de edificios y otras construcciones."/>
    <n v="135000"/>
    <n v="7344.51"/>
    <x v="6"/>
  </r>
  <r>
    <x v="2"/>
    <x v="15"/>
    <x v="1"/>
    <x v="5"/>
    <x v="16"/>
    <s v="Reparación de maquinaria, instalaciones técnicas y utillaje."/>
    <n v="239178"/>
    <n v="88850.58"/>
    <x v="6"/>
  </r>
  <r>
    <x v="2"/>
    <x v="15"/>
    <x v="1"/>
    <x v="6"/>
    <x v="20"/>
    <s v="Energía eléctrica."/>
    <n v="428006"/>
    <n v="152922.01"/>
    <x v="6"/>
  </r>
  <r>
    <x v="2"/>
    <x v="15"/>
    <x v="1"/>
    <x v="6"/>
    <x v="81"/>
    <s v="Agua."/>
    <n v="2000"/>
    <n v="866.53"/>
    <x v="6"/>
  </r>
  <r>
    <x v="2"/>
    <x v="15"/>
    <x v="1"/>
    <x v="6"/>
    <x v="82"/>
    <s v="Gas."/>
    <n v="430000"/>
    <n v="158935.81"/>
    <x v="6"/>
  </r>
  <r>
    <x v="2"/>
    <x v="15"/>
    <x v="1"/>
    <x v="6"/>
    <x v="67"/>
    <s v="Combustibles y carburantes."/>
    <n v="2500"/>
    <n v="1215.76"/>
    <x v="6"/>
  </r>
  <r>
    <x v="2"/>
    <x v="15"/>
    <x v="1"/>
    <x v="6"/>
    <x v="68"/>
    <s v="Vestuario."/>
    <n v="18673"/>
    <n v="0"/>
    <x v="6"/>
  </r>
  <r>
    <x v="2"/>
    <x v="15"/>
    <x v="1"/>
    <x v="6"/>
    <x v="22"/>
    <s v="Otros suministros."/>
    <n v="13000"/>
    <n v="2833.33"/>
    <x v="6"/>
  </r>
  <r>
    <x v="2"/>
    <x v="15"/>
    <x v="1"/>
    <x v="6"/>
    <x v="24"/>
    <s v="Publicidad y propaganda."/>
    <n v="1000"/>
    <n v="1933.8"/>
    <x v="6"/>
  </r>
  <r>
    <x v="2"/>
    <x v="15"/>
    <x v="1"/>
    <x v="6"/>
    <x v="112"/>
    <s v="Actividades culturales y deportivas"/>
    <n v="0"/>
    <n v="20855"/>
    <x v="6"/>
  </r>
  <r>
    <x v="2"/>
    <x v="15"/>
    <x v="1"/>
    <x v="6"/>
    <x v="26"/>
    <s v="Otros gastos diversos"/>
    <n v="19000"/>
    <n v="1290.54"/>
    <x v="6"/>
  </r>
  <r>
    <x v="2"/>
    <x v="15"/>
    <x v="1"/>
    <x v="6"/>
    <x v="27"/>
    <s v="Limpieza y aseo."/>
    <n v="425672"/>
    <n v="209993.16"/>
    <x v="6"/>
  </r>
  <r>
    <x v="2"/>
    <x v="15"/>
    <x v="1"/>
    <x v="6"/>
    <x v="113"/>
    <s v="Seguridad."/>
    <n v="583909"/>
    <n v="158003.49"/>
    <x v="6"/>
  </r>
  <r>
    <x v="2"/>
    <x v="15"/>
    <x v="1"/>
    <x v="6"/>
    <x v="28"/>
    <s v="Estudios y trabajos técnicos."/>
    <n v="20000"/>
    <n v="10882.74"/>
    <x v="6"/>
  </r>
  <r>
    <x v="2"/>
    <x v="15"/>
    <x v="1"/>
    <x v="6"/>
    <x v="29"/>
    <s v="Otros trabajos realizados por otras empresas y profes."/>
    <n v="280848"/>
    <n v="70389.98"/>
    <x v="6"/>
  </r>
  <r>
    <x v="2"/>
    <x v="15"/>
    <x v="2"/>
    <x v="9"/>
    <x v="114"/>
    <s v="Transf. Federación Asociaciones de Vecinos Antonio Machado"/>
    <n v="10000"/>
    <n v="0"/>
    <x v="6"/>
  </r>
  <r>
    <x v="2"/>
    <x v="15"/>
    <x v="2"/>
    <x v="9"/>
    <x v="115"/>
    <s v="Transf. Asociación Pajarillos Educa"/>
    <n v="12000"/>
    <n v="0"/>
    <x v="6"/>
  </r>
  <r>
    <x v="2"/>
    <x v="15"/>
    <x v="2"/>
    <x v="9"/>
    <x v="62"/>
    <s v="Otras transf. a Familias e Instituciones sin fines de lucro."/>
    <n v="522480"/>
    <n v="410624.69"/>
    <x v="6"/>
  </r>
  <r>
    <x v="2"/>
    <x v="15"/>
    <x v="3"/>
    <x v="11"/>
    <x v="52"/>
    <s v="Maquinaria, instalaciones técnicas y utillaje."/>
    <n v="100000"/>
    <n v="0"/>
    <x v="6"/>
  </r>
  <r>
    <x v="2"/>
    <x v="15"/>
    <x v="3"/>
    <x v="11"/>
    <x v="136"/>
    <s v="Mobiliario."/>
    <n v="20000"/>
    <n v="0"/>
    <x v="6"/>
  </r>
  <r>
    <x v="2"/>
    <x v="15"/>
    <x v="3"/>
    <x v="24"/>
    <x v="116"/>
    <s v="Edificios y otras construcciones."/>
    <n v="1137562.6599999999"/>
    <n v="516975.01"/>
    <x v="6"/>
  </r>
  <r>
    <x v="2"/>
    <x v="15"/>
    <x v="3"/>
    <x v="24"/>
    <x v="117"/>
    <s v="Maquinaria, instalaciones técnicas y utillaje."/>
    <n v="317411.86"/>
    <n v="8431.2800000000007"/>
    <x v="6"/>
  </r>
  <r>
    <x v="3"/>
    <x v="16"/>
    <x v="6"/>
    <x v="25"/>
    <x v="118"/>
    <s v="Intereses."/>
    <n v="5400000"/>
    <n v="2262431.0699999998"/>
    <x v="6"/>
  </r>
  <r>
    <x v="3"/>
    <x v="16"/>
    <x v="7"/>
    <x v="26"/>
    <x v="119"/>
    <s v="Amort de prést a l/p de entes de fuera del sector público."/>
    <n v="14031000"/>
    <n v="5073412.43"/>
    <x v="6"/>
  </r>
  <r>
    <x v="3"/>
    <x v="17"/>
    <x v="0"/>
    <x v="1"/>
    <x v="1"/>
    <s v="Sueldos del Grupo A1."/>
    <n v="87378"/>
    <n v="49959.57"/>
    <x v="6"/>
  </r>
  <r>
    <x v="3"/>
    <x v="17"/>
    <x v="0"/>
    <x v="1"/>
    <x v="2"/>
    <s v="Sueldos del Grupo A2."/>
    <n v="46101"/>
    <n v="26301.13"/>
    <x v="6"/>
  </r>
  <r>
    <x v="3"/>
    <x v="17"/>
    <x v="0"/>
    <x v="1"/>
    <x v="4"/>
    <s v="Sueldos del Grupo C2."/>
    <n v="19952"/>
    <n v="7090.97"/>
    <x v="6"/>
  </r>
  <r>
    <x v="3"/>
    <x v="17"/>
    <x v="0"/>
    <x v="1"/>
    <x v="5"/>
    <s v="Trienios."/>
    <n v="31736"/>
    <n v="17204.560000000001"/>
    <x v="6"/>
  </r>
  <r>
    <x v="3"/>
    <x v="17"/>
    <x v="0"/>
    <x v="1"/>
    <x v="6"/>
    <s v="Complemento de destino."/>
    <n v="83169"/>
    <n v="45055.4"/>
    <x v="6"/>
  </r>
  <r>
    <x v="3"/>
    <x v="17"/>
    <x v="0"/>
    <x v="1"/>
    <x v="7"/>
    <s v="Complemento específico."/>
    <n v="212548"/>
    <n v="116543.86"/>
    <x v="6"/>
  </r>
  <r>
    <x v="3"/>
    <x v="17"/>
    <x v="0"/>
    <x v="1"/>
    <x v="8"/>
    <s v="Otros complementos."/>
    <n v="16871"/>
    <n v="9434.98"/>
    <x v="6"/>
  </r>
  <r>
    <x v="3"/>
    <x v="17"/>
    <x v="1"/>
    <x v="5"/>
    <x v="16"/>
    <s v="Reparación de maquinaria, instalaciones técnicas y utillaje."/>
    <n v="2030"/>
    <n v="483.09"/>
    <x v="6"/>
  </r>
  <r>
    <x v="3"/>
    <x v="17"/>
    <x v="1"/>
    <x v="6"/>
    <x v="120"/>
    <s v="Material informático no inventariable."/>
    <n v="2030"/>
    <n v="0"/>
    <x v="6"/>
  </r>
  <r>
    <x v="3"/>
    <x v="17"/>
    <x v="1"/>
    <x v="6"/>
    <x v="68"/>
    <s v="Vestuario."/>
    <n v="812"/>
    <n v="0"/>
    <x v="6"/>
  </r>
  <r>
    <x v="3"/>
    <x v="17"/>
    <x v="1"/>
    <x v="6"/>
    <x v="121"/>
    <s v="Productos farmacéuticos y material sanitario."/>
    <n v="42630"/>
    <n v="13933.13"/>
    <x v="6"/>
  </r>
  <r>
    <x v="3"/>
    <x v="17"/>
    <x v="1"/>
    <x v="6"/>
    <x v="22"/>
    <s v="Otros suministros."/>
    <n v="508"/>
    <n v="3013.16"/>
    <x v="6"/>
  </r>
  <r>
    <x v="3"/>
    <x v="17"/>
    <x v="1"/>
    <x v="6"/>
    <x v="28"/>
    <s v="Estudios y trabajos técnicos."/>
    <n v="34138"/>
    <n v="13876.59"/>
    <x v="6"/>
  </r>
  <r>
    <x v="3"/>
    <x v="17"/>
    <x v="1"/>
    <x v="6"/>
    <x v="29"/>
    <s v="Otros trabajos realizados por otras empresas y profes."/>
    <n v="34000"/>
    <n v="1424.84"/>
    <x v="6"/>
  </r>
  <r>
    <x v="3"/>
    <x v="17"/>
    <x v="3"/>
    <x v="11"/>
    <x v="52"/>
    <s v="Maquinaria, instalaciones técnicas y utillaje."/>
    <n v="8500"/>
    <n v="520"/>
    <x v="6"/>
  </r>
  <r>
    <x v="3"/>
    <x v="18"/>
    <x v="0"/>
    <x v="1"/>
    <x v="1"/>
    <s v="Sueldos del Grupo A1."/>
    <n v="43689"/>
    <n v="20249.75"/>
    <x v="6"/>
  </r>
  <r>
    <x v="3"/>
    <x v="18"/>
    <x v="0"/>
    <x v="1"/>
    <x v="2"/>
    <s v="Sueldos del Grupo A2."/>
    <n v="61468"/>
    <n v="35051.78"/>
    <x v="6"/>
  </r>
  <r>
    <x v="3"/>
    <x v="18"/>
    <x v="0"/>
    <x v="1"/>
    <x v="3"/>
    <s v="Sueldos del Grupo C1."/>
    <n v="117695"/>
    <n v="54347.73"/>
    <x v="6"/>
  </r>
  <r>
    <x v="3"/>
    <x v="18"/>
    <x v="0"/>
    <x v="1"/>
    <x v="4"/>
    <s v="Sueldos del Grupo C2."/>
    <n v="64845"/>
    <n v="43979.12"/>
    <x v="6"/>
  </r>
  <r>
    <x v="3"/>
    <x v="18"/>
    <x v="0"/>
    <x v="1"/>
    <x v="5"/>
    <s v="Trienios."/>
    <n v="73045"/>
    <n v="42707.519999999997"/>
    <x v="6"/>
  </r>
  <r>
    <x v="3"/>
    <x v="18"/>
    <x v="0"/>
    <x v="1"/>
    <x v="6"/>
    <s v="Complemento de destino."/>
    <n v="177326"/>
    <n v="93595.91"/>
    <x v="6"/>
  </r>
  <r>
    <x v="3"/>
    <x v="18"/>
    <x v="0"/>
    <x v="1"/>
    <x v="7"/>
    <s v="Complemento específico."/>
    <n v="417498"/>
    <n v="251107.48"/>
    <x v="6"/>
  </r>
  <r>
    <x v="3"/>
    <x v="18"/>
    <x v="0"/>
    <x v="1"/>
    <x v="8"/>
    <s v="Otros complementos."/>
    <n v="37336"/>
    <n v="25152.67"/>
    <x v="6"/>
  </r>
  <r>
    <x v="3"/>
    <x v="18"/>
    <x v="0"/>
    <x v="3"/>
    <x v="12"/>
    <s v="Otro personal."/>
    <n v="573972"/>
    <n v="196908.86"/>
    <x v="6"/>
  </r>
  <r>
    <x v="3"/>
    <x v="18"/>
    <x v="0"/>
    <x v="13"/>
    <x v="122"/>
    <s v="Productividad."/>
    <n v="350000"/>
    <n v="216888.06"/>
    <x v="6"/>
  </r>
  <r>
    <x v="3"/>
    <x v="18"/>
    <x v="0"/>
    <x v="13"/>
    <x v="66"/>
    <s v="Gratificaciones."/>
    <n v="10000"/>
    <n v="463.51"/>
    <x v="6"/>
  </r>
  <r>
    <x v="3"/>
    <x v="18"/>
    <x v="0"/>
    <x v="27"/>
    <x v="123"/>
    <s v="Seguridad Social."/>
    <n v="25386127"/>
    <n v="15381861.32"/>
    <x v="6"/>
  </r>
  <r>
    <x v="3"/>
    <x v="18"/>
    <x v="0"/>
    <x v="27"/>
    <x v="124"/>
    <s v="Pensiones a cargo de la Entidad local."/>
    <n v="1000"/>
    <n v="579.04"/>
    <x v="6"/>
  </r>
  <r>
    <x v="3"/>
    <x v="18"/>
    <x v="0"/>
    <x v="27"/>
    <x v="125"/>
    <s v="Formación y perfeccionamiento del personal."/>
    <n v="98760"/>
    <n v="9987"/>
    <x v="6"/>
  </r>
  <r>
    <x v="3"/>
    <x v="18"/>
    <x v="0"/>
    <x v="27"/>
    <x v="126"/>
    <s v="Acción social."/>
    <n v="599300"/>
    <n v="42740.75"/>
    <x v="6"/>
  </r>
  <r>
    <x v="3"/>
    <x v="18"/>
    <x v="0"/>
    <x v="27"/>
    <x v="127"/>
    <s v="Seguros."/>
    <n v="390000"/>
    <n v="73804.7"/>
    <x v="6"/>
  </r>
  <r>
    <x v="3"/>
    <x v="18"/>
    <x v="0"/>
    <x v="27"/>
    <x v="245"/>
    <s v="Otros gastos sociales."/>
    <n v="0"/>
    <n v="131619.25"/>
    <x v="6"/>
  </r>
  <r>
    <x v="3"/>
    <x v="18"/>
    <x v="1"/>
    <x v="4"/>
    <x v="13"/>
    <s v="Arrendamientos de maquinaria, instalaciones y utillaje."/>
    <n v="1700"/>
    <n v="353.92"/>
    <x v="6"/>
  </r>
  <r>
    <x v="3"/>
    <x v="18"/>
    <x v="1"/>
    <x v="5"/>
    <x v="16"/>
    <s v="Reparación de maquinaria, instalaciones técnicas y utillaje."/>
    <n v="4765"/>
    <n v="2125.27"/>
    <x v="6"/>
  </r>
  <r>
    <x v="3"/>
    <x v="18"/>
    <x v="1"/>
    <x v="6"/>
    <x v="24"/>
    <s v="Publicidad y propaganda."/>
    <n v="4250"/>
    <n v="44.4"/>
    <x v="6"/>
  </r>
  <r>
    <x v="3"/>
    <x v="18"/>
    <x v="1"/>
    <x v="6"/>
    <x v="128"/>
    <s v="Oposiciones y pruebas selectivas"/>
    <n v="42500"/>
    <n v="16234.65"/>
    <x v="6"/>
  </r>
  <r>
    <x v="3"/>
    <x v="18"/>
    <x v="1"/>
    <x v="6"/>
    <x v="26"/>
    <s v="Otros gastos diversos"/>
    <n v="920"/>
    <n v="636.88"/>
    <x v="6"/>
  </r>
  <r>
    <x v="3"/>
    <x v="18"/>
    <x v="1"/>
    <x v="6"/>
    <x v="29"/>
    <s v="Otros trabajos realizados por otras empresas y profes."/>
    <n v="17000"/>
    <n v="6655.14"/>
    <x v="6"/>
  </r>
  <r>
    <x v="3"/>
    <x v="18"/>
    <x v="1"/>
    <x v="7"/>
    <x v="30"/>
    <s v="Dietas del personal no directivo"/>
    <n v="3000"/>
    <n v="2304.65"/>
    <x v="6"/>
  </r>
  <r>
    <x v="3"/>
    <x v="18"/>
    <x v="1"/>
    <x v="7"/>
    <x v="31"/>
    <s v="Locomoción del personal no directivo."/>
    <n v="3000"/>
    <n v="1723.75"/>
    <x v="6"/>
  </r>
  <r>
    <x v="3"/>
    <x v="18"/>
    <x v="1"/>
    <x v="7"/>
    <x v="32"/>
    <s v="Otras indemnizaciones."/>
    <n v="246500"/>
    <n v="114287.51"/>
    <x v="6"/>
  </r>
  <r>
    <x v="3"/>
    <x v="18"/>
    <x v="3"/>
    <x v="28"/>
    <x v="129"/>
    <s v="Gastos en aplicaciones informáticas."/>
    <n v="37665"/>
    <n v="0"/>
    <x v="6"/>
  </r>
  <r>
    <x v="3"/>
    <x v="18"/>
    <x v="5"/>
    <x v="20"/>
    <x v="130"/>
    <s v="Anticipos al personal"/>
    <n v="170000"/>
    <n v="108658.98"/>
    <x v="6"/>
  </r>
  <r>
    <x v="3"/>
    <x v="18"/>
    <x v="5"/>
    <x v="20"/>
    <x v="131"/>
    <s v="Prestamos al personal"/>
    <n v="400000"/>
    <n v="94000"/>
    <x v="6"/>
  </r>
  <r>
    <x v="3"/>
    <x v="19"/>
    <x v="0"/>
    <x v="1"/>
    <x v="1"/>
    <s v="Sueldos del Grupo A1."/>
    <n v="174756"/>
    <n v="72382.429999999993"/>
    <x v="6"/>
  </r>
  <r>
    <x v="3"/>
    <x v="19"/>
    <x v="0"/>
    <x v="1"/>
    <x v="2"/>
    <s v="Sueldos del Grupo A2."/>
    <n v="69152"/>
    <n v="26302.560000000001"/>
    <x v="6"/>
  </r>
  <r>
    <x v="3"/>
    <x v="19"/>
    <x v="0"/>
    <x v="1"/>
    <x v="3"/>
    <s v="Sueldos del Grupo C1."/>
    <n v="11770"/>
    <n v="4599.8599999999997"/>
    <x v="6"/>
  </r>
  <r>
    <x v="3"/>
    <x v="19"/>
    <x v="0"/>
    <x v="1"/>
    <x v="4"/>
    <s v="Sueldos del Grupo C2."/>
    <n v="9976"/>
    <n v="5055.2700000000004"/>
    <x v="6"/>
  </r>
  <r>
    <x v="3"/>
    <x v="19"/>
    <x v="0"/>
    <x v="1"/>
    <x v="5"/>
    <s v="Trienios."/>
    <n v="38858"/>
    <n v="20994.51"/>
    <x v="6"/>
  </r>
  <r>
    <x v="3"/>
    <x v="19"/>
    <x v="0"/>
    <x v="1"/>
    <x v="6"/>
    <s v="Complemento de destino."/>
    <n v="144845"/>
    <n v="60934.69"/>
    <x v="6"/>
  </r>
  <r>
    <x v="3"/>
    <x v="19"/>
    <x v="0"/>
    <x v="1"/>
    <x v="7"/>
    <s v="Complemento específico."/>
    <n v="415932"/>
    <n v="186958"/>
    <x v="6"/>
  </r>
  <r>
    <x v="3"/>
    <x v="19"/>
    <x v="0"/>
    <x v="1"/>
    <x v="8"/>
    <s v="Otros complementos."/>
    <n v="16411"/>
    <n v="11628.24"/>
    <x v="6"/>
  </r>
  <r>
    <x v="3"/>
    <x v="19"/>
    <x v="0"/>
    <x v="2"/>
    <x v="9"/>
    <s v="Retribuciones básicas."/>
    <n v="59"/>
    <n v="0"/>
    <x v="6"/>
  </r>
  <r>
    <x v="3"/>
    <x v="19"/>
    <x v="0"/>
    <x v="2"/>
    <x v="10"/>
    <s v="Otras remuneraciones."/>
    <n v="84"/>
    <n v="50.38"/>
    <x v="6"/>
  </r>
  <r>
    <x v="3"/>
    <x v="19"/>
    <x v="0"/>
    <x v="13"/>
    <x v="66"/>
    <s v="Gratificaciones."/>
    <n v="1000"/>
    <n v="0"/>
    <x v="6"/>
  </r>
  <r>
    <x v="3"/>
    <x v="19"/>
    <x v="1"/>
    <x v="5"/>
    <x v="16"/>
    <s v="Reparación de maquinaria, instalaciones técnicas y utillaje."/>
    <n v="11500"/>
    <n v="2438.58"/>
    <x v="6"/>
  </r>
  <r>
    <x v="3"/>
    <x v="19"/>
    <x v="1"/>
    <x v="5"/>
    <x v="132"/>
    <s v="Equipos para procesos de información."/>
    <n v="1221200"/>
    <n v="469075.24"/>
    <x v="6"/>
  </r>
  <r>
    <x v="3"/>
    <x v="19"/>
    <x v="1"/>
    <x v="6"/>
    <x v="120"/>
    <s v="Material informático no inventariable."/>
    <n v="40500"/>
    <n v="11011.12"/>
    <x v="6"/>
  </r>
  <r>
    <x v="3"/>
    <x v="19"/>
    <x v="1"/>
    <x v="6"/>
    <x v="20"/>
    <s v="Energía eléctrica."/>
    <n v="85000"/>
    <n v="25402.83"/>
    <x v="6"/>
  </r>
  <r>
    <x v="3"/>
    <x v="19"/>
    <x v="1"/>
    <x v="6"/>
    <x v="133"/>
    <s v="Servicios de Telecomunicaciones."/>
    <n v="432900"/>
    <n v="145678.39999999999"/>
    <x v="6"/>
  </r>
  <r>
    <x v="3"/>
    <x v="19"/>
    <x v="1"/>
    <x v="6"/>
    <x v="26"/>
    <s v="Otros gastos diversos"/>
    <n v="3000"/>
    <n v="1336.42"/>
    <x v="6"/>
  </r>
  <r>
    <x v="3"/>
    <x v="19"/>
    <x v="1"/>
    <x v="6"/>
    <x v="27"/>
    <s v="Limpieza y aseo."/>
    <n v="7600"/>
    <n v="3129.35"/>
    <x v="6"/>
  </r>
  <r>
    <x v="3"/>
    <x v="19"/>
    <x v="1"/>
    <x v="6"/>
    <x v="113"/>
    <s v="Seguridad."/>
    <n v="33900"/>
    <n v="8538.1"/>
    <x v="6"/>
  </r>
  <r>
    <x v="3"/>
    <x v="19"/>
    <x v="1"/>
    <x v="6"/>
    <x v="29"/>
    <s v="Otros trabajos realizados por otras empresas y profes."/>
    <n v="20000"/>
    <n v="8318.75"/>
    <x v="6"/>
  </r>
  <r>
    <x v="3"/>
    <x v="19"/>
    <x v="1"/>
    <x v="7"/>
    <x v="30"/>
    <s v="Dietas del personal no directivo"/>
    <n v="500"/>
    <n v="0"/>
    <x v="6"/>
  </r>
  <r>
    <x v="3"/>
    <x v="19"/>
    <x v="1"/>
    <x v="7"/>
    <x v="31"/>
    <s v="Locomoción del personal no directivo."/>
    <n v="500"/>
    <n v="0"/>
    <x v="6"/>
  </r>
  <r>
    <x v="3"/>
    <x v="19"/>
    <x v="3"/>
    <x v="11"/>
    <x v="134"/>
    <s v="Equipos para procesos de información."/>
    <n v="569635"/>
    <n v="150444.85"/>
    <x v="6"/>
  </r>
  <r>
    <x v="3"/>
    <x v="19"/>
    <x v="3"/>
    <x v="24"/>
    <x v="135"/>
    <s v="Equipos para procesos de información."/>
    <n v="941370.97"/>
    <n v="347978.41"/>
    <x v="6"/>
  </r>
  <r>
    <x v="3"/>
    <x v="19"/>
    <x v="3"/>
    <x v="28"/>
    <x v="129"/>
    <s v="Gastos en aplicaciones informáticas."/>
    <n v="2880071.98"/>
    <n v="625253.74"/>
    <x v="6"/>
  </r>
  <r>
    <x v="3"/>
    <x v="20"/>
    <x v="0"/>
    <x v="1"/>
    <x v="1"/>
    <s v="Sueldos del Grupo A1."/>
    <n v="104854"/>
    <n v="51495.41"/>
    <x v="6"/>
  </r>
  <r>
    <x v="3"/>
    <x v="20"/>
    <x v="0"/>
    <x v="1"/>
    <x v="2"/>
    <s v="Sueldos del Grupo A2."/>
    <n v="30734"/>
    <n v="8767.52"/>
    <x v="6"/>
  </r>
  <r>
    <x v="3"/>
    <x v="20"/>
    <x v="0"/>
    <x v="1"/>
    <x v="3"/>
    <s v="Sueldos del Grupo C1."/>
    <n v="47111"/>
    <n v="20891.580000000002"/>
    <x v="6"/>
  </r>
  <r>
    <x v="3"/>
    <x v="20"/>
    <x v="0"/>
    <x v="1"/>
    <x v="4"/>
    <s v="Sueldos del Grupo C2."/>
    <n v="19952"/>
    <n v="11478.21"/>
    <x v="6"/>
  </r>
  <r>
    <x v="3"/>
    <x v="20"/>
    <x v="0"/>
    <x v="1"/>
    <x v="5"/>
    <s v="Trienios."/>
    <n v="66602"/>
    <n v="34574.959999999999"/>
    <x v="6"/>
  </r>
  <r>
    <x v="3"/>
    <x v="20"/>
    <x v="0"/>
    <x v="1"/>
    <x v="6"/>
    <s v="Complemento de destino."/>
    <n v="141726"/>
    <n v="63839.83"/>
    <x v="6"/>
  </r>
  <r>
    <x v="3"/>
    <x v="20"/>
    <x v="0"/>
    <x v="1"/>
    <x v="7"/>
    <s v="Complemento específico."/>
    <n v="339479"/>
    <n v="182506.16"/>
    <x v="6"/>
  </r>
  <r>
    <x v="3"/>
    <x v="20"/>
    <x v="0"/>
    <x v="1"/>
    <x v="8"/>
    <s v="Otros complementos."/>
    <n v="32171"/>
    <n v="20393.169999999998"/>
    <x v="6"/>
  </r>
  <r>
    <x v="3"/>
    <x v="20"/>
    <x v="1"/>
    <x v="4"/>
    <x v="13"/>
    <s v="Arrendamientos de maquinaria, instalaciones y utillaje."/>
    <n v="4000"/>
    <n v="1192.48"/>
    <x v="6"/>
  </r>
  <r>
    <x v="3"/>
    <x v="20"/>
    <x v="1"/>
    <x v="6"/>
    <x v="22"/>
    <s v="Otros suministros."/>
    <n v="0"/>
    <n v="78.53"/>
    <x v="6"/>
  </r>
  <r>
    <x v="3"/>
    <x v="20"/>
    <x v="1"/>
    <x v="6"/>
    <x v="28"/>
    <s v="Estudios y trabajos técnicos."/>
    <n v="15250"/>
    <n v="0"/>
    <x v="6"/>
  </r>
  <r>
    <x v="3"/>
    <x v="20"/>
    <x v="1"/>
    <x v="7"/>
    <x v="58"/>
    <s v="Del personal directivo."/>
    <n v="1000"/>
    <n v="0"/>
    <x v="6"/>
  </r>
  <r>
    <x v="3"/>
    <x v="20"/>
    <x v="1"/>
    <x v="7"/>
    <x v="30"/>
    <s v="Dietas del personal no directivo"/>
    <n v="1000"/>
    <n v="0"/>
    <x v="6"/>
  </r>
  <r>
    <x v="3"/>
    <x v="20"/>
    <x v="3"/>
    <x v="11"/>
    <x v="136"/>
    <s v="Mobiliario."/>
    <n v="26500"/>
    <n v="0"/>
    <x v="6"/>
  </r>
  <r>
    <x v="3"/>
    <x v="21"/>
    <x v="0"/>
    <x v="1"/>
    <x v="1"/>
    <s v="Sueldos del Grupo A1."/>
    <n v="34951"/>
    <n v="19984.080000000002"/>
    <x v="6"/>
  </r>
  <r>
    <x v="3"/>
    <x v="21"/>
    <x v="0"/>
    <x v="1"/>
    <x v="2"/>
    <s v="Sueldos del Grupo A2."/>
    <n v="30734"/>
    <n v="17535.04"/>
    <x v="6"/>
  </r>
  <r>
    <x v="3"/>
    <x v="21"/>
    <x v="0"/>
    <x v="1"/>
    <x v="3"/>
    <s v="Sueldos del Grupo C1."/>
    <n v="188345"/>
    <n v="103352.14"/>
    <x v="6"/>
  </r>
  <r>
    <x v="3"/>
    <x v="21"/>
    <x v="0"/>
    <x v="1"/>
    <x v="4"/>
    <s v="Sueldos del Grupo C2."/>
    <n v="89785"/>
    <n v="41238.660000000003"/>
    <x v="6"/>
  </r>
  <r>
    <x v="3"/>
    <x v="21"/>
    <x v="0"/>
    <x v="1"/>
    <x v="5"/>
    <s v="Trienios."/>
    <n v="110797"/>
    <n v="62241.94"/>
    <x v="6"/>
  </r>
  <r>
    <x v="3"/>
    <x v="21"/>
    <x v="0"/>
    <x v="1"/>
    <x v="6"/>
    <s v="Complemento de destino."/>
    <n v="210667"/>
    <n v="112268.84"/>
    <x v="6"/>
  </r>
  <r>
    <x v="3"/>
    <x v="21"/>
    <x v="0"/>
    <x v="1"/>
    <x v="7"/>
    <s v="Complemento específico."/>
    <n v="476140"/>
    <n v="274541.88"/>
    <x v="6"/>
  </r>
  <r>
    <x v="3"/>
    <x v="21"/>
    <x v="0"/>
    <x v="1"/>
    <x v="8"/>
    <s v="Otros complementos."/>
    <n v="59277"/>
    <n v="37127.68"/>
    <x v="6"/>
  </r>
  <r>
    <x v="3"/>
    <x v="21"/>
    <x v="0"/>
    <x v="2"/>
    <x v="9"/>
    <s v="Retribuciones básicas."/>
    <n v="77994"/>
    <n v="44757.23"/>
    <x v="6"/>
  </r>
  <r>
    <x v="3"/>
    <x v="21"/>
    <x v="0"/>
    <x v="2"/>
    <x v="10"/>
    <s v="Otras remuneraciones."/>
    <n v="70124"/>
    <n v="40274.71"/>
    <x v="6"/>
  </r>
  <r>
    <x v="3"/>
    <x v="21"/>
    <x v="1"/>
    <x v="5"/>
    <x v="16"/>
    <s v="Reparación de maquinaria, instalaciones técnicas y utillaje."/>
    <n v="6000"/>
    <n v="862"/>
    <x v="6"/>
  </r>
  <r>
    <x v="3"/>
    <x v="21"/>
    <x v="1"/>
    <x v="6"/>
    <x v="18"/>
    <s v="Ordinario no inventariable."/>
    <n v="1500"/>
    <n v="0"/>
    <x v="6"/>
  </r>
  <r>
    <x v="3"/>
    <x v="21"/>
    <x v="1"/>
    <x v="6"/>
    <x v="22"/>
    <s v="Otros suministros."/>
    <n v="1000"/>
    <n v="0"/>
    <x v="6"/>
  </r>
  <r>
    <x v="3"/>
    <x v="21"/>
    <x v="1"/>
    <x v="6"/>
    <x v="137"/>
    <s v="Postales."/>
    <n v="1286000"/>
    <n v="803263.16"/>
    <x v="6"/>
  </r>
  <r>
    <x v="3"/>
    <x v="21"/>
    <x v="1"/>
    <x v="6"/>
    <x v="26"/>
    <s v="Otros gastos diversos"/>
    <n v="4500"/>
    <n v="70.11"/>
    <x v="6"/>
  </r>
  <r>
    <x v="3"/>
    <x v="21"/>
    <x v="1"/>
    <x v="6"/>
    <x v="138"/>
    <s v="Procesos electorales."/>
    <n v="27500"/>
    <n v="23637.67"/>
    <x v="6"/>
  </r>
  <r>
    <x v="3"/>
    <x v="21"/>
    <x v="1"/>
    <x v="6"/>
    <x v="29"/>
    <s v="Otros trabajos realizados por otras empresas y profes."/>
    <n v="530000"/>
    <n v="214057.81"/>
    <x v="6"/>
  </r>
  <r>
    <x v="3"/>
    <x v="21"/>
    <x v="2"/>
    <x v="15"/>
    <x v="72"/>
    <s v="A otras Entidades que agrupen municipios."/>
    <n v="3000"/>
    <n v="3000"/>
    <x v="6"/>
  </r>
  <r>
    <x v="3"/>
    <x v="21"/>
    <x v="3"/>
    <x v="28"/>
    <x v="129"/>
    <s v="Gastos en aplicaciones informáticas."/>
    <n v="25915"/>
    <n v="11610.79"/>
    <x v="6"/>
  </r>
  <r>
    <x v="3"/>
    <x v="22"/>
    <x v="8"/>
    <x v="29"/>
    <x v="139"/>
    <s v="Fondo de Contingencia"/>
    <n v="200000"/>
    <n v="0"/>
    <x v="6"/>
  </r>
  <r>
    <x v="3"/>
    <x v="23"/>
    <x v="0"/>
    <x v="1"/>
    <x v="1"/>
    <s v="Sueldos del Grupo A1."/>
    <n v="34951"/>
    <n v="19984.080000000002"/>
    <x v="6"/>
  </r>
  <r>
    <x v="3"/>
    <x v="23"/>
    <x v="0"/>
    <x v="1"/>
    <x v="3"/>
    <s v="Sueldos del Grupo C1."/>
    <n v="23539"/>
    <n v="13395.22"/>
    <x v="6"/>
  </r>
  <r>
    <x v="3"/>
    <x v="23"/>
    <x v="0"/>
    <x v="1"/>
    <x v="5"/>
    <s v="Trienios."/>
    <n v="15582"/>
    <n v="9116.1"/>
    <x v="6"/>
  </r>
  <r>
    <x v="3"/>
    <x v="23"/>
    <x v="0"/>
    <x v="1"/>
    <x v="6"/>
    <s v="Complemento de destino."/>
    <n v="40174"/>
    <n v="22806.34"/>
    <x v="6"/>
  </r>
  <r>
    <x v="3"/>
    <x v="23"/>
    <x v="0"/>
    <x v="1"/>
    <x v="7"/>
    <s v="Complemento específico."/>
    <n v="96397"/>
    <n v="54718.25"/>
    <x v="6"/>
  </r>
  <r>
    <x v="3"/>
    <x v="23"/>
    <x v="0"/>
    <x v="1"/>
    <x v="8"/>
    <s v="Otros complementos."/>
    <n v="7682"/>
    <n v="4848.3"/>
    <x v="6"/>
  </r>
  <r>
    <x v="3"/>
    <x v="23"/>
    <x v="1"/>
    <x v="4"/>
    <x v="13"/>
    <s v="Arrendamientos de maquinaria, instalaciones y utillaje."/>
    <n v="2000"/>
    <n v="460.7"/>
    <x v="6"/>
  </r>
  <r>
    <x v="3"/>
    <x v="23"/>
    <x v="1"/>
    <x v="6"/>
    <x v="73"/>
    <s v="Tributos."/>
    <n v="7500"/>
    <n v="5752.23"/>
    <x v="6"/>
  </r>
  <r>
    <x v="3"/>
    <x v="23"/>
    <x v="1"/>
    <x v="6"/>
    <x v="140"/>
    <s v="Publicación en Diarios Oficiales"/>
    <n v="500"/>
    <n v="31.2"/>
    <x v="6"/>
  </r>
  <r>
    <x v="3"/>
    <x v="23"/>
    <x v="1"/>
    <x v="6"/>
    <x v="26"/>
    <s v="Otros gastos diversos"/>
    <n v="1000"/>
    <n v="0"/>
    <x v="6"/>
  </r>
  <r>
    <x v="3"/>
    <x v="23"/>
    <x v="1"/>
    <x v="6"/>
    <x v="29"/>
    <s v="Otros trabajos realizados por otras empresas y profes."/>
    <n v="7000"/>
    <n v="1270.5"/>
    <x v="6"/>
  </r>
  <r>
    <x v="3"/>
    <x v="23"/>
    <x v="1"/>
    <x v="7"/>
    <x v="30"/>
    <s v="Dietas del personal no directivo"/>
    <n v="1000"/>
    <n v="0"/>
    <x v="6"/>
  </r>
  <r>
    <x v="3"/>
    <x v="24"/>
    <x v="0"/>
    <x v="1"/>
    <x v="1"/>
    <s v="Sueldos del Grupo A1."/>
    <n v="122329"/>
    <n v="41770.980000000003"/>
    <x v="6"/>
  </r>
  <r>
    <x v="3"/>
    <x v="24"/>
    <x v="0"/>
    <x v="1"/>
    <x v="2"/>
    <s v="Sueldos del Grupo A2."/>
    <n v="61468"/>
    <n v="27301.31"/>
    <x v="6"/>
  </r>
  <r>
    <x v="3"/>
    <x v="24"/>
    <x v="0"/>
    <x v="1"/>
    <x v="3"/>
    <s v="Sueldos del Grupo C1."/>
    <n v="235423"/>
    <n v="123083.62"/>
    <x v="6"/>
  </r>
  <r>
    <x v="3"/>
    <x v="24"/>
    <x v="0"/>
    <x v="1"/>
    <x v="4"/>
    <s v="Sueldos del Grupo C2."/>
    <n v="79809"/>
    <n v="42400.81"/>
    <x v="6"/>
  </r>
  <r>
    <x v="3"/>
    <x v="24"/>
    <x v="0"/>
    <x v="1"/>
    <x v="5"/>
    <s v="Trienios."/>
    <n v="131899"/>
    <n v="74624.19"/>
    <x v="6"/>
  </r>
  <r>
    <x v="3"/>
    <x v="24"/>
    <x v="0"/>
    <x v="1"/>
    <x v="6"/>
    <s v="Complemento de destino."/>
    <n v="296084"/>
    <n v="141951.97"/>
    <x v="6"/>
  </r>
  <r>
    <x v="3"/>
    <x v="24"/>
    <x v="0"/>
    <x v="1"/>
    <x v="7"/>
    <s v="Complemento específico."/>
    <n v="694295"/>
    <n v="371523.09"/>
    <x v="6"/>
  </r>
  <r>
    <x v="3"/>
    <x v="24"/>
    <x v="0"/>
    <x v="1"/>
    <x v="8"/>
    <s v="Otros complementos."/>
    <n v="66190"/>
    <n v="58508.54"/>
    <x v="6"/>
  </r>
  <r>
    <x v="3"/>
    <x v="24"/>
    <x v="0"/>
    <x v="2"/>
    <x v="9"/>
    <s v="Retribuciones básicas."/>
    <n v="35322"/>
    <n v="20049.580000000002"/>
    <x v="6"/>
  </r>
  <r>
    <x v="3"/>
    <x v="24"/>
    <x v="0"/>
    <x v="2"/>
    <x v="10"/>
    <s v="Otras remuneraciones."/>
    <n v="34104"/>
    <n v="19808.2"/>
    <x v="6"/>
  </r>
  <r>
    <x v="3"/>
    <x v="24"/>
    <x v="0"/>
    <x v="13"/>
    <x v="66"/>
    <s v="Gratificaciones."/>
    <n v="7000"/>
    <n v="0"/>
    <x v="6"/>
  </r>
  <r>
    <x v="3"/>
    <x v="24"/>
    <x v="1"/>
    <x v="4"/>
    <x v="13"/>
    <s v="Arrendamientos de maquinaria, instalaciones y utillaje."/>
    <n v="8075"/>
    <n v="1787.18"/>
    <x v="6"/>
  </r>
  <r>
    <x v="3"/>
    <x v="24"/>
    <x v="1"/>
    <x v="6"/>
    <x v="18"/>
    <s v="Ordinario no inventariable."/>
    <n v="1540"/>
    <n v="0"/>
    <x v="6"/>
  </r>
  <r>
    <x v="3"/>
    <x v="24"/>
    <x v="1"/>
    <x v="6"/>
    <x v="24"/>
    <s v="Publicidad y propaganda."/>
    <n v="11900"/>
    <n v="1746.63"/>
    <x v="6"/>
  </r>
  <r>
    <x v="3"/>
    <x v="24"/>
    <x v="1"/>
    <x v="6"/>
    <x v="63"/>
    <s v="Jurídicos, contenciosos."/>
    <n v="850"/>
    <n v="0"/>
    <x v="6"/>
  </r>
  <r>
    <x v="3"/>
    <x v="24"/>
    <x v="1"/>
    <x v="6"/>
    <x v="26"/>
    <s v="Otros gastos diversos"/>
    <n v="5670"/>
    <n v="452.06"/>
    <x v="6"/>
  </r>
  <r>
    <x v="3"/>
    <x v="24"/>
    <x v="1"/>
    <x v="6"/>
    <x v="29"/>
    <s v="Otros trabajos realizados por otras empresas y profes."/>
    <n v="32300"/>
    <n v="31297.4"/>
    <x v="6"/>
  </r>
  <r>
    <x v="3"/>
    <x v="24"/>
    <x v="3"/>
    <x v="28"/>
    <x v="129"/>
    <s v="Gastos en aplicaciones informáticas."/>
    <n v="1125638.2"/>
    <n v="138283.70000000001"/>
    <x v="6"/>
  </r>
  <r>
    <x v="3"/>
    <x v="25"/>
    <x v="0"/>
    <x v="1"/>
    <x v="1"/>
    <s v="Sueldos del Grupo A1."/>
    <n v="87378"/>
    <n v="48981.71"/>
    <x v="6"/>
  </r>
  <r>
    <x v="3"/>
    <x v="25"/>
    <x v="0"/>
    <x v="1"/>
    <x v="2"/>
    <s v="Sueldos del Grupo A2."/>
    <n v="46101"/>
    <n v="25215.23"/>
    <x v="6"/>
  </r>
  <r>
    <x v="3"/>
    <x v="25"/>
    <x v="0"/>
    <x v="1"/>
    <x v="3"/>
    <s v="Sueldos del Grupo C1."/>
    <n v="223719"/>
    <n v="97588.67"/>
    <x v="6"/>
  </r>
  <r>
    <x v="3"/>
    <x v="25"/>
    <x v="0"/>
    <x v="1"/>
    <x v="4"/>
    <s v="Sueldos del Grupo C2."/>
    <n v="69833"/>
    <n v="37159.730000000003"/>
    <x v="6"/>
  </r>
  <r>
    <x v="3"/>
    <x v="25"/>
    <x v="0"/>
    <x v="1"/>
    <x v="5"/>
    <s v="Trienios."/>
    <n v="128358"/>
    <n v="67680.149999999994"/>
    <x v="6"/>
  </r>
  <r>
    <x v="3"/>
    <x v="25"/>
    <x v="0"/>
    <x v="1"/>
    <x v="6"/>
    <s v="Complemento de destino."/>
    <n v="256639"/>
    <n v="125847.13"/>
    <x v="6"/>
  </r>
  <r>
    <x v="3"/>
    <x v="25"/>
    <x v="0"/>
    <x v="1"/>
    <x v="7"/>
    <s v="Complemento específico."/>
    <n v="610058"/>
    <n v="344384.53"/>
    <x v="6"/>
  </r>
  <r>
    <x v="3"/>
    <x v="25"/>
    <x v="0"/>
    <x v="1"/>
    <x v="8"/>
    <s v="Otros complementos."/>
    <n v="64488"/>
    <n v="36675.29"/>
    <x v="6"/>
  </r>
  <r>
    <x v="3"/>
    <x v="25"/>
    <x v="0"/>
    <x v="2"/>
    <x v="9"/>
    <s v="Retribuciones básicas."/>
    <n v="60743"/>
    <n v="38156.71"/>
    <x v="6"/>
  </r>
  <r>
    <x v="3"/>
    <x v="25"/>
    <x v="0"/>
    <x v="2"/>
    <x v="10"/>
    <s v="Otras remuneraciones."/>
    <n v="57375"/>
    <n v="28995.69"/>
    <x v="6"/>
  </r>
  <r>
    <x v="3"/>
    <x v="25"/>
    <x v="0"/>
    <x v="2"/>
    <x v="11"/>
    <s v="Laboral temporal."/>
    <n v="77900"/>
    <n v="39299.72"/>
    <x v="6"/>
  </r>
  <r>
    <x v="3"/>
    <x v="25"/>
    <x v="1"/>
    <x v="5"/>
    <x v="16"/>
    <s v="Reparación de maquinaria, instalaciones técnicas y utillaje."/>
    <n v="5700"/>
    <n v="1760.37"/>
    <x v="6"/>
  </r>
  <r>
    <x v="3"/>
    <x v="25"/>
    <x v="1"/>
    <x v="6"/>
    <x v="18"/>
    <s v="Ordinario no inventariable."/>
    <n v="1000"/>
    <n v="0"/>
    <x v="6"/>
  </r>
  <r>
    <x v="3"/>
    <x v="25"/>
    <x v="1"/>
    <x v="6"/>
    <x v="26"/>
    <s v="Otros gastos diversos"/>
    <n v="62800"/>
    <n v="17507.95"/>
    <x v="6"/>
  </r>
  <r>
    <x v="3"/>
    <x v="25"/>
    <x v="1"/>
    <x v="7"/>
    <x v="30"/>
    <s v="Dietas del personal no directivo"/>
    <n v="1000"/>
    <n v="0"/>
    <x v="6"/>
  </r>
  <r>
    <x v="3"/>
    <x v="25"/>
    <x v="1"/>
    <x v="7"/>
    <x v="31"/>
    <s v="Locomoción del personal no directivo."/>
    <n v="600"/>
    <n v="0"/>
    <x v="6"/>
  </r>
  <r>
    <x v="3"/>
    <x v="25"/>
    <x v="1"/>
    <x v="7"/>
    <x v="32"/>
    <s v="Otras indemnizaciones."/>
    <n v="1450"/>
    <n v="0"/>
    <x v="6"/>
  </r>
  <r>
    <x v="4"/>
    <x v="26"/>
    <x v="0"/>
    <x v="1"/>
    <x v="1"/>
    <s v="Sueldos del Grupo A1."/>
    <n v="43689"/>
    <n v="19984.080000000002"/>
    <x v="6"/>
  </r>
  <r>
    <x v="4"/>
    <x v="26"/>
    <x v="0"/>
    <x v="1"/>
    <x v="2"/>
    <s v="Sueldos del Grupo A2."/>
    <n v="15367"/>
    <n v="8767.52"/>
    <x v="6"/>
  </r>
  <r>
    <x v="4"/>
    <x v="26"/>
    <x v="0"/>
    <x v="1"/>
    <x v="3"/>
    <s v="Sueldos del Grupo C1."/>
    <n v="23539"/>
    <n v="13395.9"/>
    <x v="6"/>
  </r>
  <r>
    <x v="4"/>
    <x v="26"/>
    <x v="0"/>
    <x v="1"/>
    <x v="4"/>
    <s v="Sueldos del Grupo C2."/>
    <n v="9976"/>
    <n v="3043.85"/>
    <x v="6"/>
  </r>
  <r>
    <x v="4"/>
    <x v="26"/>
    <x v="0"/>
    <x v="1"/>
    <x v="5"/>
    <s v="Trienios."/>
    <n v="27902"/>
    <n v="16687.919999999998"/>
    <x v="6"/>
  </r>
  <r>
    <x v="4"/>
    <x v="26"/>
    <x v="0"/>
    <x v="1"/>
    <x v="6"/>
    <s v="Complemento de destino."/>
    <n v="66432"/>
    <n v="33965.43"/>
    <x v="6"/>
  </r>
  <r>
    <x v="4"/>
    <x v="26"/>
    <x v="0"/>
    <x v="1"/>
    <x v="7"/>
    <s v="Complemento específico."/>
    <n v="165776"/>
    <n v="84219.61"/>
    <x v="6"/>
  </r>
  <r>
    <x v="4"/>
    <x v="26"/>
    <x v="0"/>
    <x v="1"/>
    <x v="8"/>
    <s v="Otros complementos."/>
    <n v="11788"/>
    <n v="8805.99"/>
    <x v="6"/>
  </r>
  <r>
    <x v="4"/>
    <x v="26"/>
    <x v="1"/>
    <x v="4"/>
    <x v="13"/>
    <s v="Arrendamientos de maquinaria, instalaciones y utillaje."/>
    <n v="3000"/>
    <n v="323.08"/>
    <x v="6"/>
  </r>
  <r>
    <x v="4"/>
    <x v="26"/>
    <x v="1"/>
    <x v="7"/>
    <x v="58"/>
    <s v="Del personal directivo."/>
    <n v="300"/>
    <n v="0"/>
    <x v="6"/>
  </r>
  <r>
    <x v="4"/>
    <x v="26"/>
    <x v="1"/>
    <x v="7"/>
    <x v="30"/>
    <s v="Dietas del personal no directivo"/>
    <n v="600"/>
    <n v="466.6"/>
    <x v="6"/>
  </r>
  <r>
    <x v="4"/>
    <x v="26"/>
    <x v="1"/>
    <x v="7"/>
    <x v="31"/>
    <s v="Locomoción del personal no directivo."/>
    <n v="600"/>
    <n v="703.62"/>
    <x v="6"/>
  </r>
  <r>
    <x v="4"/>
    <x v="27"/>
    <x v="0"/>
    <x v="1"/>
    <x v="1"/>
    <s v="Sueldos del Grupo A1."/>
    <n v="0"/>
    <n v="8696.6"/>
    <x v="6"/>
  </r>
  <r>
    <x v="4"/>
    <x v="27"/>
    <x v="0"/>
    <x v="1"/>
    <x v="2"/>
    <s v="Sueldos del Grupo A2."/>
    <n v="15452"/>
    <n v="12012.01"/>
    <x v="6"/>
  </r>
  <r>
    <x v="4"/>
    <x v="27"/>
    <x v="0"/>
    <x v="1"/>
    <x v="3"/>
    <s v="Sueldos del Grupo C1."/>
    <n v="11770"/>
    <n v="13390.32"/>
    <x v="6"/>
  </r>
  <r>
    <x v="4"/>
    <x v="27"/>
    <x v="0"/>
    <x v="1"/>
    <x v="4"/>
    <s v="Sueldos del Grupo C2."/>
    <n v="19952"/>
    <n v="2223.7600000000002"/>
    <x v="6"/>
  </r>
  <r>
    <x v="4"/>
    <x v="27"/>
    <x v="0"/>
    <x v="1"/>
    <x v="5"/>
    <s v="Trienios."/>
    <n v="13227"/>
    <n v="8141.26"/>
    <x v="6"/>
  </r>
  <r>
    <x v="4"/>
    <x v="27"/>
    <x v="0"/>
    <x v="1"/>
    <x v="6"/>
    <s v="Complemento de destino."/>
    <n v="27257"/>
    <n v="21285.51"/>
    <x v="6"/>
  </r>
  <r>
    <x v="4"/>
    <x v="27"/>
    <x v="0"/>
    <x v="1"/>
    <x v="7"/>
    <s v="Complemento específico."/>
    <n v="67564"/>
    <n v="68676.08"/>
    <x v="6"/>
  </r>
  <r>
    <x v="4"/>
    <x v="27"/>
    <x v="0"/>
    <x v="1"/>
    <x v="8"/>
    <s v="Otros complementos."/>
    <n v="6890"/>
    <n v="4153.3900000000003"/>
    <x v="6"/>
  </r>
  <r>
    <x v="4"/>
    <x v="27"/>
    <x v="0"/>
    <x v="2"/>
    <x v="9"/>
    <s v="Retribuciones básicas."/>
    <n v="191950"/>
    <n v="96184.37"/>
    <x v="6"/>
  </r>
  <r>
    <x v="4"/>
    <x v="27"/>
    <x v="0"/>
    <x v="2"/>
    <x v="65"/>
    <s v="Horas extraordinarias"/>
    <n v="0"/>
    <n v="238.92"/>
    <x v="6"/>
  </r>
  <r>
    <x v="4"/>
    <x v="27"/>
    <x v="0"/>
    <x v="2"/>
    <x v="10"/>
    <s v="Otras remuneraciones."/>
    <n v="173855"/>
    <n v="85791.99"/>
    <x v="6"/>
  </r>
  <r>
    <x v="4"/>
    <x v="27"/>
    <x v="1"/>
    <x v="4"/>
    <x v="13"/>
    <s v="Arrendamientos de maquinaria, instalaciones y utillaje."/>
    <n v="2000"/>
    <n v="192.86"/>
    <x v="6"/>
  </r>
  <r>
    <x v="4"/>
    <x v="27"/>
    <x v="1"/>
    <x v="5"/>
    <x v="15"/>
    <s v="Reparación de edificios y otras construcciones."/>
    <n v="1400"/>
    <n v="0"/>
    <x v="6"/>
  </r>
  <r>
    <x v="4"/>
    <x v="27"/>
    <x v="1"/>
    <x v="5"/>
    <x v="16"/>
    <s v="Reparación de maquinaria, instalaciones técnicas y utillaje."/>
    <n v="800"/>
    <n v="0"/>
    <x v="6"/>
  </r>
  <r>
    <x v="4"/>
    <x v="27"/>
    <x v="1"/>
    <x v="6"/>
    <x v="20"/>
    <s v="Energía eléctrica."/>
    <n v="8000"/>
    <n v="1913.74"/>
    <x v="6"/>
  </r>
  <r>
    <x v="4"/>
    <x v="27"/>
    <x v="1"/>
    <x v="6"/>
    <x v="82"/>
    <s v="Gas."/>
    <n v="2200"/>
    <n v="816.23"/>
    <x v="6"/>
  </r>
  <r>
    <x v="4"/>
    <x v="27"/>
    <x v="1"/>
    <x v="6"/>
    <x v="68"/>
    <s v="Vestuario."/>
    <n v="4840"/>
    <n v="0"/>
    <x v="6"/>
  </r>
  <r>
    <x v="4"/>
    <x v="27"/>
    <x v="1"/>
    <x v="6"/>
    <x v="22"/>
    <s v="Otros suministros."/>
    <n v="800"/>
    <n v="38.35"/>
    <x v="6"/>
  </r>
  <r>
    <x v="4"/>
    <x v="27"/>
    <x v="1"/>
    <x v="6"/>
    <x v="133"/>
    <s v="Servicios de Telecomunicaciones."/>
    <n v="300"/>
    <n v="0"/>
    <x v="6"/>
  </r>
  <r>
    <x v="4"/>
    <x v="27"/>
    <x v="1"/>
    <x v="6"/>
    <x v="24"/>
    <s v="Publicidad y propaganda."/>
    <n v="10000"/>
    <n v="0"/>
    <x v="6"/>
  </r>
  <r>
    <x v="4"/>
    <x v="27"/>
    <x v="1"/>
    <x v="6"/>
    <x v="25"/>
    <s v="Reuniones, conferencias y cursos."/>
    <n v="5000"/>
    <n v="0"/>
    <x v="6"/>
  </r>
  <r>
    <x v="4"/>
    <x v="27"/>
    <x v="1"/>
    <x v="6"/>
    <x v="26"/>
    <s v="Otros gastos diversos"/>
    <n v="53000"/>
    <n v="9844.31"/>
    <x v="6"/>
  </r>
  <r>
    <x v="4"/>
    <x v="27"/>
    <x v="1"/>
    <x v="6"/>
    <x v="27"/>
    <s v="Limpieza y aseo."/>
    <n v="4462"/>
    <n v="2230.62"/>
    <x v="6"/>
  </r>
  <r>
    <x v="4"/>
    <x v="27"/>
    <x v="1"/>
    <x v="6"/>
    <x v="28"/>
    <s v="Estudios y trabajos técnicos."/>
    <n v="18000"/>
    <n v="1923.9"/>
    <x v="6"/>
  </r>
  <r>
    <x v="4"/>
    <x v="27"/>
    <x v="1"/>
    <x v="6"/>
    <x v="29"/>
    <s v="Otros trabajos realizados por otras empresas y profes."/>
    <n v="35000"/>
    <n v="34243.360000000001"/>
    <x v="6"/>
  </r>
  <r>
    <x v="4"/>
    <x v="27"/>
    <x v="2"/>
    <x v="8"/>
    <x v="34"/>
    <s v="Otras subvenciones a Empresas privadas."/>
    <n v="44806.22"/>
    <n v="0"/>
    <x v="6"/>
  </r>
  <r>
    <x v="4"/>
    <x v="27"/>
    <x v="3"/>
    <x v="24"/>
    <x v="116"/>
    <s v="Edificios y otras construcciones."/>
    <n v="122864.02"/>
    <n v="11635.36"/>
    <x v="6"/>
  </r>
  <r>
    <x v="4"/>
    <x v="28"/>
    <x v="0"/>
    <x v="1"/>
    <x v="1"/>
    <s v="Sueldos del Grupo A1."/>
    <n v="34951"/>
    <n v="29393.22"/>
    <x v="6"/>
  </r>
  <r>
    <x v="4"/>
    <x v="28"/>
    <x v="0"/>
    <x v="1"/>
    <x v="2"/>
    <s v="Sueldos del Grupo A2."/>
    <n v="46101"/>
    <n v="8767.52"/>
    <x v="6"/>
  </r>
  <r>
    <x v="4"/>
    <x v="28"/>
    <x v="0"/>
    <x v="1"/>
    <x v="3"/>
    <s v="Sueldos del Grupo C1."/>
    <n v="11770"/>
    <n v="0"/>
    <x v="6"/>
  </r>
  <r>
    <x v="4"/>
    <x v="28"/>
    <x v="0"/>
    <x v="1"/>
    <x v="4"/>
    <s v="Sueldos del Grupo C2."/>
    <n v="9976"/>
    <n v="5324.38"/>
    <x v="6"/>
  </r>
  <r>
    <x v="4"/>
    <x v="28"/>
    <x v="0"/>
    <x v="1"/>
    <x v="5"/>
    <s v="Trienios."/>
    <n v="18816"/>
    <n v="11236.4"/>
    <x v="6"/>
  </r>
  <r>
    <x v="4"/>
    <x v="28"/>
    <x v="0"/>
    <x v="1"/>
    <x v="6"/>
    <s v="Complemento de destino."/>
    <n v="59025"/>
    <n v="25866.47"/>
    <x v="6"/>
  </r>
  <r>
    <x v="4"/>
    <x v="28"/>
    <x v="0"/>
    <x v="1"/>
    <x v="7"/>
    <s v="Complemento específico."/>
    <n v="146265"/>
    <n v="67217.19"/>
    <x v="6"/>
  </r>
  <r>
    <x v="4"/>
    <x v="28"/>
    <x v="0"/>
    <x v="1"/>
    <x v="8"/>
    <s v="Otros complementos."/>
    <n v="6486"/>
    <n v="6367.47"/>
    <x v="6"/>
  </r>
  <r>
    <x v="4"/>
    <x v="28"/>
    <x v="1"/>
    <x v="4"/>
    <x v="13"/>
    <s v="Arrendamientos de maquinaria, instalaciones y utillaje."/>
    <n v="500"/>
    <n v="0"/>
    <x v="6"/>
  </r>
  <r>
    <x v="4"/>
    <x v="28"/>
    <x v="1"/>
    <x v="5"/>
    <x v="15"/>
    <s v="Reparación de edificios y otras construcciones."/>
    <n v="500"/>
    <n v="0"/>
    <x v="6"/>
  </r>
  <r>
    <x v="4"/>
    <x v="28"/>
    <x v="1"/>
    <x v="5"/>
    <x v="16"/>
    <s v="Reparación de maquinaria, instalaciones técnicas y utillaje."/>
    <n v="500"/>
    <n v="0"/>
    <x v="6"/>
  </r>
  <r>
    <x v="4"/>
    <x v="28"/>
    <x v="1"/>
    <x v="6"/>
    <x v="20"/>
    <s v="Energía eléctrica."/>
    <n v="11000"/>
    <n v="0"/>
    <x v="6"/>
  </r>
  <r>
    <x v="4"/>
    <x v="28"/>
    <x v="1"/>
    <x v="6"/>
    <x v="24"/>
    <s v="Publicidad y propaganda."/>
    <n v="6000"/>
    <n v="0"/>
    <x v="6"/>
  </r>
  <r>
    <x v="4"/>
    <x v="28"/>
    <x v="1"/>
    <x v="6"/>
    <x v="25"/>
    <s v="Reuniones, conferencias y cursos."/>
    <n v="8000"/>
    <n v="882"/>
    <x v="6"/>
  </r>
  <r>
    <x v="4"/>
    <x v="28"/>
    <x v="1"/>
    <x v="6"/>
    <x v="26"/>
    <s v="Otros gastos diversos"/>
    <n v="10000"/>
    <n v="6475.12"/>
    <x v="6"/>
  </r>
  <r>
    <x v="4"/>
    <x v="28"/>
    <x v="1"/>
    <x v="6"/>
    <x v="28"/>
    <s v="Estudios y trabajos técnicos."/>
    <n v="18000"/>
    <n v="0"/>
    <x v="6"/>
  </r>
  <r>
    <x v="4"/>
    <x v="28"/>
    <x v="1"/>
    <x v="6"/>
    <x v="29"/>
    <s v="Otros trabajos realizados por otras empresas y profes."/>
    <n v="24000"/>
    <n v="0"/>
    <x v="6"/>
  </r>
  <r>
    <x v="4"/>
    <x v="28"/>
    <x v="2"/>
    <x v="15"/>
    <x v="141"/>
    <s v="A Consorcios."/>
    <n v="1494400"/>
    <n v="1020000"/>
    <x v="6"/>
  </r>
  <r>
    <x v="4"/>
    <x v="28"/>
    <x v="2"/>
    <x v="9"/>
    <x v="142"/>
    <s v="Transf. Fed. Organizaciones Artesanas de CyL (FOACAL)"/>
    <n v="131739"/>
    <n v="26000"/>
    <x v="6"/>
  </r>
  <r>
    <x v="4"/>
    <x v="28"/>
    <x v="2"/>
    <x v="9"/>
    <x v="143"/>
    <s v="Transf. Asociación de Ceramistas de Valladolid (ACEVA)"/>
    <n v="29000"/>
    <n v="23200"/>
    <x v="6"/>
  </r>
  <r>
    <x v="4"/>
    <x v="28"/>
    <x v="2"/>
    <x v="9"/>
    <x v="144"/>
    <s v="Transf. FECOSVA, AVADECO y Cámara de Comercio"/>
    <n v="410000"/>
    <n v="180000"/>
    <x v="6"/>
  </r>
  <r>
    <x v="4"/>
    <x v="28"/>
    <x v="2"/>
    <x v="9"/>
    <x v="62"/>
    <s v="Otras transf. a Familias e Instituciones sin fines de lucro."/>
    <n v="18532.78"/>
    <n v="9232.7800000000007"/>
    <x v="6"/>
  </r>
  <r>
    <x v="5"/>
    <x v="29"/>
    <x v="0"/>
    <x v="1"/>
    <x v="1"/>
    <s v="Sueldos del Grupo A1."/>
    <n v="61165"/>
    <n v="29935.32"/>
    <x v="6"/>
  </r>
  <r>
    <x v="5"/>
    <x v="29"/>
    <x v="0"/>
    <x v="1"/>
    <x v="3"/>
    <s v="Sueldos del Grupo C1."/>
    <n v="23539"/>
    <n v="13395.9"/>
    <x v="6"/>
  </r>
  <r>
    <x v="5"/>
    <x v="29"/>
    <x v="0"/>
    <x v="1"/>
    <x v="4"/>
    <s v="Sueldos del Grupo C2."/>
    <n v="9976"/>
    <n v="5509.22"/>
    <x v="6"/>
  </r>
  <r>
    <x v="5"/>
    <x v="29"/>
    <x v="0"/>
    <x v="1"/>
    <x v="5"/>
    <s v="Trienios."/>
    <n v="20989"/>
    <n v="15156.28"/>
    <x v="6"/>
  </r>
  <r>
    <x v="5"/>
    <x v="29"/>
    <x v="0"/>
    <x v="1"/>
    <x v="6"/>
    <s v="Complemento de destino."/>
    <n v="61083"/>
    <n v="34247.269999999997"/>
    <x v="6"/>
  </r>
  <r>
    <x v="5"/>
    <x v="29"/>
    <x v="0"/>
    <x v="1"/>
    <x v="7"/>
    <s v="Complemento específico."/>
    <n v="150314"/>
    <n v="83062.38"/>
    <x v="6"/>
  </r>
  <r>
    <x v="5"/>
    <x v="29"/>
    <x v="0"/>
    <x v="1"/>
    <x v="8"/>
    <s v="Otros complementos."/>
    <n v="9813"/>
    <n v="8258.07"/>
    <x v="6"/>
  </r>
  <r>
    <x v="5"/>
    <x v="29"/>
    <x v="1"/>
    <x v="7"/>
    <x v="30"/>
    <s v="Dietas del personal no directivo"/>
    <n v="500"/>
    <n v="0"/>
    <x v="6"/>
  </r>
  <r>
    <x v="5"/>
    <x v="30"/>
    <x v="0"/>
    <x v="1"/>
    <x v="1"/>
    <s v="Sueldos del Grupo A1."/>
    <n v="17476"/>
    <n v="10041.11"/>
    <x v="6"/>
  </r>
  <r>
    <x v="5"/>
    <x v="30"/>
    <x v="0"/>
    <x v="1"/>
    <x v="2"/>
    <s v="Sueldos del Grupo A2."/>
    <n v="43"/>
    <n v="0"/>
    <x v="6"/>
  </r>
  <r>
    <x v="5"/>
    <x v="30"/>
    <x v="0"/>
    <x v="1"/>
    <x v="4"/>
    <s v="Sueldos del Grupo C2."/>
    <n v="9976"/>
    <n v="5664.47"/>
    <x v="6"/>
  </r>
  <r>
    <x v="5"/>
    <x v="30"/>
    <x v="0"/>
    <x v="1"/>
    <x v="5"/>
    <s v="Trienios."/>
    <n v="8220"/>
    <n v="4714.84"/>
    <x v="6"/>
  </r>
  <r>
    <x v="5"/>
    <x v="30"/>
    <x v="0"/>
    <x v="1"/>
    <x v="6"/>
    <s v="Complemento de destino."/>
    <n v="14824"/>
    <n v="8428.4500000000007"/>
    <x v="6"/>
  </r>
  <r>
    <x v="5"/>
    <x v="30"/>
    <x v="0"/>
    <x v="1"/>
    <x v="7"/>
    <s v="Complemento específico."/>
    <n v="39683"/>
    <n v="22555.23"/>
    <x v="6"/>
  </r>
  <r>
    <x v="5"/>
    <x v="30"/>
    <x v="0"/>
    <x v="1"/>
    <x v="8"/>
    <s v="Otros complementos."/>
    <n v="5114"/>
    <n v="3260.11"/>
    <x v="6"/>
  </r>
  <r>
    <x v="5"/>
    <x v="30"/>
    <x v="1"/>
    <x v="5"/>
    <x v="15"/>
    <s v="Reparación de edificios y otras construcciones."/>
    <n v="15000"/>
    <n v="11878.03"/>
    <x v="6"/>
  </r>
  <r>
    <x v="5"/>
    <x v="30"/>
    <x v="1"/>
    <x v="5"/>
    <x v="16"/>
    <s v="Reparación de maquinaria, instalaciones técnicas y utillaje."/>
    <n v="36000"/>
    <n v="18521.07"/>
    <x v="6"/>
  </r>
  <r>
    <x v="5"/>
    <x v="30"/>
    <x v="1"/>
    <x v="6"/>
    <x v="20"/>
    <s v="Energía eléctrica."/>
    <n v="49000"/>
    <n v="20844.599999999999"/>
    <x v="6"/>
  </r>
  <r>
    <x v="5"/>
    <x v="30"/>
    <x v="1"/>
    <x v="6"/>
    <x v="82"/>
    <s v="Gas."/>
    <n v="75500"/>
    <n v="50170.81"/>
    <x v="6"/>
  </r>
  <r>
    <x v="5"/>
    <x v="30"/>
    <x v="1"/>
    <x v="6"/>
    <x v="22"/>
    <s v="Otros suministros."/>
    <n v="3000"/>
    <n v="286.44"/>
    <x v="6"/>
  </r>
  <r>
    <x v="5"/>
    <x v="30"/>
    <x v="1"/>
    <x v="6"/>
    <x v="24"/>
    <s v="Publicidad y propaganda."/>
    <n v="2000"/>
    <n v="444.68"/>
    <x v="6"/>
  </r>
  <r>
    <x v="5"/>
    <x v="30"/>
    <x v="1"/>
    <x v="6"/>
    <x v="145"/>
    <s v="Plan Infancia"/>
    <n v="50000"/>
    <n v="5579.11"/>
    <x v="6"/>
  </r>
  <r>
    <x v="5"/>
    <x v="30"/>
    <x v="1"/>
    <x v="6"/>
    <x v="146"/>
    <s v="Plan de Conciliación y Corresponsabilidad"/>
    <n v="15617"/>
    <n v="14226.82"/>
    <x v="6"/>
  </r>
  <r>
    <x v="5"/>
    <x v="30"/>
    <x v="1"/>
    <x v="6"/>
    <x v="26"/>
    <s v="Otros gastos diversos"/>
    <n v="6000"/>
    <n v="0"/>
    <x v="6"/>
  </r>
  <r>
    <x v="5"/>
    <x v="30"/>
    <x v="1"/>
    <x v="6"/>
    <x v="27"/>
    <s v="Limpieza y aseo."/>
    <n v="222000"/>
    <n v="111179.79"/>
    <x v="6"/>
  </r>
  <r>
    <x v="5"/>
    <x v="30"/>
    <x v="1"/>
    <x v="6"/>
    <x v="29"/>
    <s v="Otros trabajos realizados por otras empresas y profes"/>
    <n v="3524500"/>
    <n v="1647945.9"/>
    <x v="6"/>
  </r>
  <r>
    <x v="5"/>
    <x v="30"/>
    <x v="2"/>
    <x v="9"/>
    <x v="147"/>
    <s v="Subvenciones a asociaciones y atenciones benéficas"/>
    <n v="16800"/>
    <n v="0"/>
    <x v="6"/>
  </r>
  <r>
    <x v="5"/>
    <x v="30"/>
    <x v="2"/>
    <x v="9"/>
    <x v="148"/>
    <s v="Transf. APROME"/>
    <n v="8100"/>
    <n v="8100"/>
    <x v="6"/>
  </r>
  <r>
    <x v="5"/>
    <x v="30"/>
    <x v="2"/>
    <x v="9"/>
    <x v="149"/>
    <s v="Transf. Movimiento contra la Intolerancia"/>
    <n v="4500"/>
    <n v="0"/>
    <x v="6"/>
  </r>
  <r>
    <x v="5"/>
    <x v="30"/>
    <x v="2"/>
    <x v="9"/>
    <x v="150"/>
    <s v="Transf. ALESTE"/>
    <n v="4900"/>
    <n v="0"/>
    <x v="6"/>
  </r>
  <r>
    <x v="5"/>
    <x v="30"/>
    <x v="2"/>
    <x v="9"/>
    <x v="151"/>
    <s v="Transf. Asociación de Mujeres Rondilla"/>
    <n v="3000"/>
    <n v="0"/>
    <x v="6"/>
  </r>
  <r>
    <x v="5"/>
    <x v="30"/>
    <x v="3"/>
    <x v="24"/>
    <x v="116"/>
    <s v="Edificios y otras construcciones."/>
    <n v="48400"/>
    <n v="0"/>
    <x v="6"/>
  </r>
  <r>
    <x v="5"/>
    <x v="30"/>
    <x v="3"/>
    <x v="24"/>
    <x v="117"/>
    <s v="Maquinaria, instalaciones técnicas y utillaje."/>
    <n v="10000"/>
    <n v="3867.16"/>
    <x v="6"/>
  </r>
  <r>
    <x v="5"/>
    <x v="31"/>
    <x v="0"/>
    <x v="1"/>
    <x v="1"/>
    <s v="Sueldos del Grupo A1."/>
    <n v="17476"/>
    <n v="9992.0400000000009"/>
    <x v="6"/>
  </r>
  <r>
    <x v="5"/>
    <x v="31"/>
    <x v="0"/>
    <x v="1"/>
    <x v="2"/>
    <s v="Sueldos del Grupo A2."/>
    <n v="30734"/>
    <n v="10047.219999999999"/>
    <x v="6"/>
  </r>
  <r>
    <x v="5"/>
    <x v="31"/>
    <x v="0"/>
    <x v="1"/>
    <x v="3"/>
    <s v="Sueldos del Grupo C1."/>
    <n v="11770"/>
    <n v="0"/>
    <x v="6"/>
  </r>
  <r>
    <x v="5"/>
    <x v="31"/>
    <x v="0"/>
    <x v="1"/>
    <x v="4"/>
    <s v="Sueldos del Grupo C2."/>
    <n v="29928"/>
    <n v="17048.45"/>
    <x v="6"/>
  </r>
  <r>
    <x v="5"/>
    <x v="31"/>
    <x v="0"/>
    <x v="1"/>
    <x v="5"/>
    <s v="Trienios."/>
    <n v="17370"/>
    <n v="6354.49"/>
    <x v="6"/>
  </r>
  <r>
    <x v="5"/>
    <x v="31"/>
    <x v="0"/>
    <x v="1"/>
    <x v="6"/>
    <s v="Complemento de destino."/>
    <n v="52758"/>
    <n v="21539.56"/>
    <x v="6"/>
  </r>
  <r>
    <x v="5"/>
    <x v="31"/>
    <x v="0"/>
    <x v="1"/>
    <x v="7"/>
    <s v="Complemento específico."/>
    <n v="128756"/>
    <n v="52650.04"/>
    <x v="6"/>
  </r>
  <r>
    <x v="5"/>
    <x v="31"/>
    <x v="0"/>
    <x v="1"/>
    <x v="8"/>
    <s v="Otros complementos."/>
    <n v="10694"/>
    <n v="4880.6899999999996"/>
    <x v="6"/>
  </r>
  <r>
    <x v="5"/>
    <x v="31"/>
    <x v="0"/>
    <x v="2"/>
    <x v="9"/>
    <s v="Retribuciones básicas."/>
    <n v="825658"/>
    <n v="450464.47"/>
    <x v="6"/>
  </r>
  <r>
    <x v="5"/>
    <x v="31"/>
    <x v="0"/>
    <x v="2"/>
    <x v="10"/>
    <s v="Otras remuneraciones."/>
    <n v="687037"/>
    <n v="472724.85"/>
    <x v="6"/>
  </r>
  <r>
    <x v="5"/>
    <x v="31"/>
    <x v="0"/>
    <x v="2"/>
    <x v="11"/>
    <s v="Laboral temporal."/>
    <n v="26500"/>
    <n v="37532.06"/>
    <x v="6"/>
  </r>
  <r>
    <x v="5"/>
    <x v="31"/>
    <x v="1"/>
    <x v="4"/>
    <x v="13"/>
    <s v="Arrendamientos de maquinaria, instalaciones y utillaje."/>
    <n v="15000"/>
    <n v="4584.5200000000004"/>
    <x v="6"/>
  </r>
  <r>
    <x v="5"/>
    <x v="31"/>
    <x v="1"/>
    <x v="5"/>
    <x v="15"/>
    <s v="Reparación de edificios y otras construcciones."/>
    <n v="280000"/>
    <n v="108760.24"/>
    <x v="6"/>
  </r>
  <r>
    <x v="5"/>
    <x v="31"/>
    <x v="1"/>
    <x v="5"/>
    <x v="16"/>
    <s v="Reparación de maquinaria, instalaciones técnicas y utillaje."/>
    <n v="192200"/>
    <n v="85000.5"/>
    <x v="6"/>
  </r>
  <r>
    <x v="5"/>
    <x v="31"/>
    <x v="1"/>
    <x v="6"/>
    <x v="20"/>
    <s v="Energía eléctrica."/>
    <n v="460000"/>
    <n v="228338.16"/>
    <x v="6"/>
  </r>
  <r>
    <x v="5"/>
    <x v="31"/>
    <x v="1"/>
    <x v="6"/>
    <x v="81"/>
    <s v="Agua."/>
    <n v="18000"/>
    <n v="8410.08"/>
    <x v="6"/>
  </r>
  <r>
    <x v="5"/>
    <x v="31"/>
    <x v="1"/>
    <x v="6"/>
    <x v="82"/>
    <s v="Gas."/>
    <n v="768000"/>
    <n v="467938.69"/>
    <x v="6"/>
  </r>
  <r>
    <x v="5"/>
    <x v="31"/>
    <x v="1"/>
    <x v="6"/>
    <x v="68"/>
    <s v="Vestuario."/>
    <n v="6000"/>
    <n v="0"/>
    <x v="6"/>
  </r>
  <r>
    <x v="5"/>
    <x v="31"/>
    <x v="1"/>
    <x v="6"/>
    <x v="27"/>
    <s v="Limpieza y aseo."/>
    <n v="1835000"/>
    <n v="914942.94"/>
    <x v="6"/>
  </r>
  <r>
    <x v="5"/>
    <x v="31"/>
    <x v="1"/>
    <x v="6"/>
    <x v="29"/>
    <s v="Otros trabajos realizados por otras empresas y profes."/>
    <n v="155000"/>
    <n v="81588.56"/>
    <x v="6"/>
  </r>
  <r>
    <x v="5"/>
    <x v="31"/>
    <x v="3"/>
    <x v="11"/>
    <x v="51"/>
    <s v="Edificios y otras construcciones."/>
    <n v="146.07"/>
    <n v="0"/>
    <x v="6"/>
  </r>
  <r>
    <x v="5"/>
    <x v="31"/>
    <x v="3"/>
    <x v="11"/>
    <x v="52"/>
    <s v="Maquinaria, instalaciones técnicas y utillaje."/>
    <n v="48400"/>
    <n v="0"/>
    <x v="6"/>
  </r>
  <r>
    <x v="5"/>
    <x v="31"/>
    <x v="3"/>
    <x v="11"/>
    <x v="136"/>
    <s v="Mobiliario."/>
    <n v="2700"/>
    <n v="0"/>
    <x v="6"/>
  </r>
  <r>
    <x v="5"/>
    <x v="31"/>
    <x v="3"/>
    <x v="24"/>
    <x v="116"/>
    <s v="Edificios y otras construcciones."/>
    <n v="301700.2"/>
    <n v="54482.8"/>
    <x v="6"/>
  </r>
  <r>
    <x v="5"/>
    <x v="32"/>
    <x v="1"/>
    <x v="5"/>
    <x v="15"/>
    <s v="Reparación de edificios y otras construcciones."/>
    <n v="2000"/>
    <n v="0"/>
    <x v="6"/>
  </r>
  <r>
    <x v="5"/>
    <x v="32"/>
    <x v="1"/>
    <x v="5"/>
    <x v="16"/>
    <s v="Reparación de maquinaria, instalaciones técnicas y utillaje."/>
    <n v="5250"/>
    <n v="1509.64"/>
    <x v="6"/>
  </r>
  <r>
    <x v="5"/>
    <x v="32"/>
    <x v="1"/>
    <x v="5"/>
    <x v="17"/>
    <s v="Reparación de elementos de transporte."/>
    <n v="1500"/>
    <n v="0"/>
    <x v="6"/>
  </r>
  <r>
    <x v="5"/>
    <x v="32"/>
    <x v="1"/>
    <x v="6"/>
    <x v="67"/>
    <s v="Combustibles y carburantes."/>
    <n v="2500"/>
    <n v="802.15"/>
    <x v="6"/>
  </r>
  <r>
    <x v="5"/>
    <x v="32"/>
    <x v="1"/>
    <x v="6"/>
    <x v="24"/>
    <s v="Publicidad y propaganda."/>
    <n v="2000"/>
    <n v="189.67"/>
    <x v="6"/>
  </r>
  <r>
    <x v="5"/>
    <x v="32"/>
    <x v="1"/>
    <x v="6"/>
    <x v="26"/>
    <s v="Otros gastos diversos"/>
    <n v="10000"/>
    <n v="1383.99"/>
    <x v="6"/>
  </r>
  <r>
    <x v="5"/>
    <x v="32"/>
    <x v="1"/>
    <x v="6"/>
    <x v="27"/>
    <s v="Limpieza y aseo."/>
    <n v="10000"/>
    <n v="4805.34"/>
    <x v="6"/>
  </r>
  <r>
    <x v="5"/>
    <x v="32"/>
    <x v="1"/>
    <x v="6"/>
    <x v="29"/>
    <s v="Otros trabajos realizados por otras empresas y profes."/>
    <n v="278000"/>
    <n v="107897.86"/>
    <x v="6"/>
  </r>
  <r>
    <x v="5"/>
    <x v="32"/>
    <x v="2"/>
    <x v="9"/>
    <x v="115"/>
    <s v="Transf. Asociación Pajarillos Educa"/>
    <n v="12000"/>
    <n v="12000"/>
    <x v="6"/>
  </r>
  <r>
    <x v="5"/>
    <x v="32"/>
    <x v="2"/>
    <x v="9"/>
    <x v="152"/>
    <s v="Transf. Asociación padres de autistas y psicóticos Va/prov."/>
    <n v="12000"/>
    <n v="12000"/>
    <x v="6"/>
  </r>
  <r>
    <x v="5"/>
    <x v="32"/>
    <x v="2"/>
    <x v="9"/>
    <x v="153"/>
    <s v="Transf. Allende Mundi: fomento de la educación"/>
    <n v="5000"/>
    <n v="5000"/>
    <x v="6"/>
  </r>
  <r>
    <x v="5"/>
    <x v="32"/>
    <x v="2"/>
    <x v="9"/>
    <x v="62"/>
    <s v="Otras transf. a Familias e Instituciones sin fines de lucro."/>
    <n v="60000"/>
    <n v="0"/>
    <x v="6"/>
  </r>
  <r>
    <x v="5"/>
    <x v="33"/>
    <x v="0"/>
    <x v="1"/>
    <x v="2"/>
    <s v="Sueldos del Grupo A2."/>
    <n v="130620"/>
    <n v="60014.89"/>
    <x v="6"/>
  </r>
  <r>
    <x v="5"/>
    <x v="33"/>
    <x v="0"/>
    <x v="1"/>
    <x v="3"/>
    <s v="Sueldos del Grupo C1."/>
    <n v="211852"/>
    <n v="115221.42"/>
    <x v="6"/>
  </r>
  <r>
    <x v="5"/>
    <x v="33"/>
    <x v="0"/>
    <x v="1"/>
    <x v="4"/>
    <s v="Sueldos del Grupo C2."/>
    <n v="9976"/>
    <n v="5664.47"/>
    <x v="6"/>
  </r>
  <r>
    <x v="5"/>
    <x v="33"/>
    <x v="0"/>
    <x v="1"/>
    <x v="5"/>
    <s v="Trienios."/>
    <n v="65718"/>
    <n v="37783.29"/>
    <x v="6"/>
  </r>
  <r>
    <x v="5"/>
    <x v="33"/>
    <x v="0"/>
    <x v="1"/>
    <x v="6"/>
    <s v="Complemento de destino."/>
    <n v="196146"/>
    <n v="101241.56"/>
    <x v="6"/>
  </r>
  <r>
    <x v="5"/>
    <x v="33"/>
    <x v="0"/>
    <x v="1"/>
    <x v="7"/>
    <s v="Complemento específico."/>
    <n v="466663"/>
    <n v="264837.93"/>
    <x v="6"/>
  </r>
  <r>
    <x v="5"/>
    <x v="33"/>
    <x v="0"/>
    <x v="1"/>
    <x v="8"/>
    <s v="Otros complementos."/>
    <n v="28921"/>
    <n v="19622.87"/>
    <x v="6"/>
  </r>
  <r>
    <x v="5"/>
    <x v="33"/>
    <x v="0"/>
    <x v="2"/>
    <x v="9"/>
    <s v="Retribuciones básicas."/>
    <n v="139734"/>
    <n v="66594.399999999994"/>
    <x v="6"/>
  </r>
  <r>
    <x v="5"/>
    <x v="33"/>
    <x v="0"/>
    <x v="2"/>
    <x v="10"/>
    <s v="Otras remuneraciones."/>
    <n v="134232"/>
    <n v="68632.84"/>
    <x v="6"/>
  </r>
  <r>
    <x v="5"/>
    <x v="33"/>
    <x v="0"/>
    <x v="2"/>
    <x v="11"/>
    <s v="Laboral temporal."/>
    <n v="85415"/>
    <n v="78393.600000000006"/>
    <x v="6"/>
  </r>
  <r>
    <x v="5"/>
    <x v="33"/>
    <x v="0"/>
    <x v="13"/>
    <x v="66"/>
    <s v="Gratificaciones."/>
    <n v="2500"/>
    <n v="2491.14"/>
    <x v="6"/>
  </r>
  <r>
    <x v="5"/>
    <x v="33"/>
    <x v="1"/>
    <x v="5"/>
    <x v="15"/>
    <s v="Reparación de edificios y otras construcciones."/>
    <n v="20000"/>
    <n v="3196.09"/>
    <x v="6"/>
  </r>
  <r>
    <x v="5"/>
    <x v="33"/>
    <x v="1"/>
    <x v="5"/>
    <x v="16"/>
    <s v="Reparación de maquinaria, instalaciones técnicas y utillaje."/>
    <n v="13050"/>
    <n v="4133.75"/>
    <x v="6"/>
  </r>
  <r>
    <x v="5"/>
    <x v="33"/>
    <x v="1"/>
    <x v="5"/>
    <x v="154"/>
    <s v="Mobiliario."/>
    <n v="2000"/>
    <n v="0"/>
    <x v="6"/>
  </r>
  <r>
    <x v="5"/>
    <x v="33"/>
    <x v="1"/>
    <x v="6"/>
    <x v="19"/>
    <s v="Prensa, revistas, libros y otras publicaciones."/>
    <n v="65000"/>
    <n v="49328.35"/>
    <x v="6"/>
  </r>
  <r>
    <x v="5"/>
    <x v="33"/>
    <x v="1"/>
    <x v="6"/>
    <x v="20"/>
    <s v="Energía eléctrica."/>
    <n v="5000"/>
    <n v="1738.22"/>
    <x v="6"/>
  </r>
  <r>
    <x v="5"/>
    <x v="33"/>
    <x v="1"/>
    <x v="6"/>
    <x v="82"/>
    <s v="Gas."/>
    <n v="10750"/>
    <n v="2673.36"/>
    <x v="6"/>
  </r>
  <r>
    <x v="5"/>
    <x v="33"/>
    <x v="1"/>
    <x v="6"/>
    <x v="22"/>
    <s v="Otros suministros."/>
    <n v="15000"/>
    <n v="2208.6799999999998"/>
    <x v="6"/>
  </r>
  <r>
    <x v="5"/>
    <x v="33"/>
    <x v="1"/>
    <x v="6"/>
    <x v="55"/>
    <s v="Transportes."/>
    <n v="1500"/>
    <n v="137.63"/>
    <x v="6"/>
  </r>
  <r>
    <x v="5"/>
    <x v="33"/>
    <x v="1"/>
    <x v="6"/>
    <x v="24"/>
    <s v="Publicidad y propaganda."/>
    <n v="1000"/>
    <n v="0"/>
    <x v="6"/>
  </r>
  <r>
    <x v="5"/>
    <x v="33"/>
    <x v="1"/>
    <x v="6"/>
    <x v="26"/>
    <s v="Otros gastos diversos"/>
    <n v="8000"/>
    <n v="4992.1000000000004"/>
    <x v="6"/>
  </r>
  <r>
    <x v="5"/>
    <x v="33"/>
    <x v="1"/>
    <x v="6"/>
    <x v="27"/>
    <s v="Limpieza y aseo."/>
    <n v="60000"/>
    <n v="24658.05"/>
    <x v="6"/>
  </r>
  <r>
    <x v="5"/>
    <x v="33"/>
    <x v="1"/>
    <x v="6"/>
    <x v="29"/>
    <s v="Otros trabajos realizados por otras empresas y profes."/>
    <n v="355400"/>
    <n v="168364.25"/>
    <x v="6"/>
  </r>
  <r>
    <x v="5"/>
    <x v="33"/>
    <x v="2"/>
    <x v="9"/>
    <x v="155"/>
    <s v="Transf. Biblioteca Entrelíneas (A.V. Unión Esgueva)"/>
    <n v="3000"/>
    <n v="0"/>
    <x v="6"/>
  </r>
  <r>
    <x v="5"/>
    <x v="33"/>
    <x v="3"/>
    <x v="11"/>
    <x v="51"/>
    <s v="Edificios y otras construcciones."/>
    <n v="23882.66"/>
    <n v="0"/>
    <x v="6"/>
  </r>
  <r>
    <x v="5"/>
    <x v="33"/>
    <x v="3"/>
    <x v="11"/>
    <x v="156"/>
    <s v="Otras inv nuevas asoc al funcionam operativo de los serv"/>
    <n v="100000"/>
    <n v="16744.09"/>
    <x v="6"/>
  </r>
  <r>
    <x v="5"/>
    <x v="33"/>
    <x v="3"/>
    <x v="24"/>
    <x v="157"/>
    <s v="Mobiliario."/>
    <n v="18000"/>
    <n v="0"/>
    <x v="6"/>
  </r>
  <r>
    <x v="5"/>
    <x v="34"/>
    <x v="0"/>
    <x v="1"/>
    <x v="2"/>
    <s v="Sueldos del Grupo A2."/>
    <n v="15367"/>
    <n v="8767.52"/>
    <x v="6"/>
  </r>
  <r>
    <x v="5"/>
    <x v="34"/>
    <x v="0"/>
    <x v="1"/>
    <x v="3"/>
    <s v="Sueldos del Grupo C1."/>
    <n v="35309"/>
    <n v="8887.07"/>
    <x v="6"/>
  </r>
  <r>
    <x v="5"/>
    <x v="34"/>
    <x v="0"/>
    <x v="1"/>
    <x v="5"/>
    <s v="Trienios."/>
    <n v="16902"/>
    <n v="7314.3"/>
    <x v="6"/>
  </r>
  <r>
    <x v="5"/>
    <x v="34"/>
    <x v="0"/>
    <x v="1"/>
    <x v="6"/>
    <s v="Complemento de destino."/>
    <n v="33628"/>
    <n v="12141.99"/>
    <x v="6"/>
  </r>
  <r>
    <x v="5"/>
    <x v="34"/>
    <x v="0"/>
    <x v="1"/>
    <x v="7"/>
    <s v="Complemento específico."/>
    <n v="75131"/>
    <n v="29021.43"/>
    <x v="6"/>
  </r>
  <r>
    <x v="5"/>
    <x v="34"/>
    <x v="0"/>
    <x v="1"/>
    <x v="8"/>
    <s v="Otros complementos."/>
    <n v="7693"/>
    <n v="3546.7"/>
    <x v="6"/>
  </r>
  <r>
    <x v="5"/>
    <x v="34"/>
    <x v="1"/>
    <x v="5"/>
    <x v="15"/>
    <s v="Reparación de edificios y otras construcciones."/>
    <n v="2000"/>
    <n v="0"/>
    <x v="6"/>
  </r>
  <r>
    <x v="5"/>
    <x v="34"/>
    <x v="1"/>
    <x v="5"/>
    <x v="16"/>
    <s v="Reparación de maquinaria, instalaciones técnicas y utillaje."/>
    <n v="0"/>
    <n v="6977.59"/>
    <x v="6"/>
  </r>
  <r>
    <x v="5"/>
    <x v="34"/>
    <x v="1"/>
    <x v="5"/>
    <x v="154"/>
    <s v="Mobiliario."/>
    <n v="5000"/>
    <n v="0"/>
    <x v="6"/>
  </r>
  <r>
    <x v="5"/>
    <x v="34"/>
    <x v="1"/>
    <x v="6"/>
    <x v="19"/>
    <s v="Prensa, revistas, libros y otras publicaciones."/>
    <n v="0"/>
    <n v="1125"/>
    <x v="6"/>
  </r>
  <r>
    <x v="5"/>
    <x v="34"/>
    <x v="1"/>
    <x v="6"/>
    <x v="20"/>
    <s v="Energía eléctrica."/>
    <n v="3000"/>
    <n v="2625.46"/>
    <x v="6"/>
  </r>
  <r>
    <x v="5"/>
    <x v="34"/>
    <x v="1"/>
    <x v="6"/>
    <x v="133"/>
    <s v="Servicios de Telecomunicaciones."/>
    <n v="0"/>
    <n v="0"/>
    <x v="6"/>
  </r>
  <r>
    <x v="5"/>
    <x v="34"/>
    <x v="1"/>
    <x v="6"/>
    <x v="24"/>
    <s v="Publicidad y propaganda."/>
    <n v="10000"/>
    <n v="5937.17"/>
    <x v="6"/>
  </r>
  <r>
    <x v="5"/>
    <x v="34"/>
    <x v="1"/>
    <x v="6"/>
    <x v="25"/>
    <s v="Reuniones, conferencias y cursos."/>
    <n v="0"/>
    <n v="800"/>
    <x v="6"/>
  </r>
  <r>
    <x v="5"/>
    <x v="34"/>
    <x v="1"/>
    <x v="6"/>
    <x v="112"/>
    <s v="Actividades culturales y deportivas"/>
    <n v="150000"/>
    <n v="83481.56"/>
    <x v="6"/>
  </r>
  <r>
    <x v="5"/>
    <x v="34"/>
    <x v="1"/>
    <x v="6"/>
    <x v="26"/>
    <s v="Otros gastos diversos"/>
    <n v="50000"/>
    <n v="19156.96"/>
    <x v="6"/>
  </r>
  <r>
    <x v="5"/>
    <x v="34"/>
    <x v="1"/>
    <x v="6"/>
    <x v="27"/>
    <s v="Limpieza y aseo."/>
    <n v="0"/>
    <n v="0"/>
    <x v="6"/>
  </r>
  <r>
    <x v="5"/>
    <x v="34"/>
    <x v="1"/>
    <x v="6"/>
    <x v="113"/>
    <s v="Seguridad."/>
    <n v="15000"/>
    <n v="8884.6200000000008"/>
    <x v="6"/>
  </r>
  <r>
    <x v="5"/>
    <x v="34"/>
    <x v="1"/>
    <x v="6"/>
    <x v="28"/>
    <s v="Estudios y trabajos técnicos."/>
    <n v="0"/>
    <n v="0"/>
    <x v="6"/>
  </r>
  <r>
    <x v="5"/>
    <x v="34"/>
    <x v="1"/>
    <x v="6"/>
    <x v="29"/>
    <s v="Otros trabajos realizados por otras empresas y profes."/>
    <n v="263000"/>
    <n v="10451.98"/>
    <x v="6"/>
  </r>
  <r>
    <x v="5"/>
    <x v="34"/>
    <x v="2"/>
    <x v="21"/>
    <x v="158"/>
    <s v="Transf. corriente a la F.M. Cultura"/>
    <n v="10460777.34"/>
    <n v="9500000"/>
    <x v="6"/>
  </r>
  <r>
    <x v="5"/>
    <x v="34"/>
    <x v="2"/>
    <x v="8"/>
    <x v="159"/>
    <s v="Subvención a Cultura y Comunicación (Foro de la Cultura)"/>
    <n v="10000"/>
    <n v="10000"/>
    <x v="6"/>
  </r>
  <r>
    <x v="5"/>
    <x v="34"/>
    <x v="2"/>
    <x v="9"/>
    <x v="160"/>
    <s v="Transf. a Fundación Francisco Umbral"/>
    <n v="5000"/>
    <n v="0"/>
    <x v="6"/>
  </r>
  <r>
    <x v="5"/>
    <x v="34"/>
    <x v="2"/>
    <x v="9"/>
    <x v="161"/>
    <s v="Transf. a Fundación Jorge Guillén"/>
    <n v="22000"/>
    <n v="0"/>
    <x v="6"/>
  </r>
  <r>
    <x v="5"/>
    <x v="34"/>
    <x v="2"/>
    <x v="9"/>
    <x v="162"/>
    <s v="Transf. Gremio de Libreros de Valladolid"/>
    <n v="120000"/>
    <n v="120000"/>
    <x v="6"/>
  </r>
  <r>
    <x v="5"/>
    <x v="34"/>
    <x v="2"/>
    <x v="9"/>
    <x v="163"/>
    <s v="Transf. UVA/I.U. Historia Simancas/I.U.de Urbanística"/>
    <n v="10000"/>
    <n v="0"/>
    <x v="6"/>
  </r>
  <r>
    <x v="5"/>
    <x v="34"/>
    <x v="2"/>
    <x v="9"/>
    <x v="164"/>
    <s v="Transf. Instituo Castellano y Leonés de la Lengua"/>
    <n v="16000"/>
    <n v="0"/>
    <x v="6"/>
  </r>
  <r>
    <x v="5"/>
    <x v="34"/>
    <x v="2"/>
    <x v="9"/>
    <x v="165"/>
    <s v="Transf. Asociación Ateneo Valladolid"/>
    <n v="30000"/>
    <n v="20000"/>
    <x v="6"/>
  </r>
  <r>
    <x v="5"/>
    <x v="34"/>
    <x v="2"/>
    <x v="9"/>
    <x v="166"/>
    <s v="Transf. Fundación Miguel Delibes"/>
    <n v="15000"/>
    <n v="0"/>
    <x v="6"/>
  </r>
  <r>
    <x v="5"/>
    <x v="34"/>
    <x v="2"/>
    <x v="9"/>
    <x v="167"/>
    <s v="Transf. Asociación de Libreros de Viejo y Antiguo de CyL"/>
    <n v="20000"/>
    <n v="20000"/>
    <x v="6"/>
  </r>
  <r>
    <x v="5"/>
    <x v="34"/>
    <x v="2"/>
    <x v="9"/>
    <x v="168"/>
    <s v="Transf. UVA: máster universitario"/>
    <n v="10000"/>
    <n v="0"/>
    <x v="6"/>
  </r>
  <r>
    <x v="5"/>
    <x v="34"/>
    <x v="2"/>
    <x v="9"/>
    <x v="169"/>
    <s v="Transf. Círculo de Recreo"/>
    <n v="10000"/>
    <n v="5000"/>
    <x v="6"/>
  </r>
  <r>
    <x v="5"/>
    <x v="34"/>
    <x v="2"/>
    <x v="9"/>
    <x v="62"/>
    <s v="Otras transf. a Familias e Instituciones sin fines de lucro."/>
    <n v="40000"/>
    <n v="0"/>
    <x v="6"/>
  </r>
  <r>
    <x v="5"/>
    <x v="34"/>
    <x v="4"/>
    <x v="22"/>
    <x v="170"/>
    <s v="Aportación capital a F.M. Cultura"/>
    <n v="100000"/>
    <n v="0"/>
    <x v="6"/>
  </r>
  <r>
    <x v="5"/>
    <x v="34"/>
    <x v="4"/>
    <x v="30"/>
    <x v="171"/>
    <s v="Tran. capital a familias e instituciones sin fines de lucro."/>
    <n v="15000"/>
    <n v="0"/>
    <x v="6"/>
  </r>
  <r>
    <x v="6"/>
    <x v="35"/>
    <x v="0"/>
    <x v="2"/>
    <x v="11"/>
    <s v="Laboral temporal."/>
    <n v="50700"/>
    <n v="33255.46"/>
    <x v="6"/>
  </r>
  <r>
    <x v="6"/>
    <x v="35"/>
    <x v="1"/>
    <x v="6"/>
    <x v="27"/>
    <s v="Limpieza y aseo."/>
    <n v="4495684"/>
    <n v="2412004.14"/>
    <x v="6"/>
  </r>
  <r>
    <x v="6"/>
    <x v="35"/>
    <x v="3"/>
    <x v="17"/>
    <x v="75"/>
    <s v="Otras inver de reposic en infraest y bienes dest al uso gral"/>
    <n v="680000"/>
    <n v="17666"/>
    <x v="6"/>
  </r>
  <r>
    <x v="6"/>
    <x v="36"/>
    <x v="0"/>
    <x v="1"/>
    <x v="1"/>
    <s v="Sueldos del Grupo A1."/>
    <n v="52427"/>
    <n v="14131.76"/>
    <x v="6"/>
  </r>
  <r>
    <x v="6"/>
    <x v="36"/>
    <x v="0"/>
    <x v="1"/>
    <x v="2"/>
    <s v="Sueldos del Grupo A2."/>
    <n v="16648"/>
    <n v="12962.45"/>
    <x v="6"/>
  </r>
  <r>
    <x v="6"/>
    <x v="36"/>
    <x v="0"/>
    <x v="1"/>
    <x v="3"/>
    <s v="Sueldos del Grupo C1."/>
    <n v="23539"/>
    <n v="13395.9"/>
    <x v="6"/>
  </r>
  <r>
    <x v="6"/>
    <x v="36"/>
    <x v="0"/>
    <x v="1"/>
    <x v="4"/>
    <s v="Sueldos del Grupo C2."/>
    <n v="9976"/>
    <n v="5664.47"/>
    <x v="6"/>
  </r>
  <r>
    <x v="6"/>
    <x v="36"/>
    <x v="0"/>
    <x v="1"/>
    <x v="5"/>
    <s v="Trienios."/>
    <n v="31209"/>
    <n v="17853.73"/>
    <x v="6"/>
  </r>
  <r>
    <x v="6"/>
    <x v="36"/>
    <x v="0"/>
    <x v="1"/>
    <x v="6"/>
    <s v="Complemento de destino."/>
    <n v="73430"/>
    <n v="31806.68"/>
    <x v="6"/>
  </r>
  <r>
    <x v="6"/>
    <x v="36"/>
    <x v="0"/>
    <x v="1"/>
    <x v="7"/>
    <s v="Complemento específico."/>
    <n v="178541"/>
    <n v="74830.38"/>
    <x v="6"/>
  </r>
  <r>
    <x v="6"/>
    <x v="36"/>
    <x v="0"/>
    <x v="1"/>
    <x v="8"/>
    <s v="Otros complementos."/>
    <n v="14484"/>
    <n v="10006.24"/>
    <x v="6"/>
  </r>
  <r>
    <x v="6"/>
    <x v="36"/>
    <x v="1"/>
    <x v="5"/>
    <x v="16"/>
    <s v="Reparación de maquinaria, instalaciones técnicas y utillaje."/>
    <n v="12600"/>
    <n v="4225.17"/>
    <x v="6"/>
  </r>
  <r>
    <x v="6"/>
    <x v="36"/>
    <x v="1"/>
    <x v="6"/>
    <x v="20"/>
    <s v="Energía eléctrica."/>
    <n v="21800"/>
    <n v="10200.15"/>
    <x v="6"/>
  </r>
  <r>
    <x v="6"/>
    <x v="36"/>
    <x v="1"/>
    <x v="6"/>
    <x v="81"/>
    <s v="Agua."/>
    <n v="1575"/>
    <n v="0"/>
    <x v="6"/>
  </r>
  <r>
    <x v="6"/>
    <x v="36"/>
    <x v="1"/>
    <x v="6"/>
    <x v="82"/>
    <s v="Gas."/>
    <n v="22103"/>
    <n v="23322.880000000001"/>
    <x v="6"/>
  </r>
  <r>
    <x v="6"/>
    <x v="36"/>
    <x v="1"/>
    <x v="6"/>
    <x v="69"/>
    <s v="Productos de limpieza y aseo."/>
    <n v="1680"/>
    <n v="455.93"/>
    <x v="6"/>
  </r>
  <r>
    <x v="6"/>
    <x v="36"/>
    <x v="1"/>
    <x v="6"/>
    <x v="23"/>
    <s v="Primas de seguros."/>
    <n v="1600"/>
    <n v="1577.93"/>
    <x v="6"/>
  </r>
  <r>
    <x v="6"/>
    <x v="36"/>
    <x v="1"/>
    <x v="6"/>
    <x v="24"/>
    <s v="Publicidad y propaganda."/>
    <n v="3500"/>
    <n v="0"/>
    <x v="6"/>
  </r>
  <r>
    <x v="6"/>
    <x v="36"/>
    <x v="1"/>
    <x v="6"/>
    <x v="25"/>
    <s v="Reuniones, conferencias y cursos."/>
    <n v="3000"/>
    <n v="0"/>
    <x v="6"/>
  </r>
  <r>
    <x v="6"/>
    <x v="36"/>
    <x v="1"/>
    <x v="6"/>
    <x v="26"/>
    <s v="Otros gastos diversos"/>
    <n v="18000"/>
    <n v="14178.97"/>
    <x v="6"/>
  </r>
  <r>
    <x v="6"/>
    <x v="36"/>
    <x v="1"/>
    <x v="6"/>
    <x v="27"/>
    <s v="Limpieza y aseo."/>
    <n v="63250"/>
    <n v="31167.119999999999"/>
    <x v="6"/>
  </r>
  <r>
    <x v="6"/>
    <x v="36"/>
    <x v="1"/>
    <x v="6"/>
    <x v="28"/>
    <s v="Estudios y trabajos técnicos."/>
    <n v="60000"/>
    <n v="24189.9"/>
    <x v="6"/>
  </r>
  <r>
    <x v="6"/>
    <x v="36"/>
    <x v="1"/>
    <x v="6"/>
    <x v="29"/>
    <s v="Otros trabajos realizados por otras empresas y profes."/>
    <n v="60000"/>
    <n v="15292.89"/>
    <x v="6"/>
  </r>
  <r>
    <x v="6"/>
    <x v="36"/>
    <x v="1"/>
    <x v="7"/>
    <x v="30"/>
    <s v="Dietas del personal no directivo"/>
    <n v="1000"/>
    <n v="0"/>
    <x v="6"/>
  </r>
  <r>
    <x v="6"/>
    <x v="36"/>
    <x v="1"/>
    <x v="7"/>
    <x v="31"/>
    <s v="Locomoción del personal no directivo."/>
    <n v="1000"/>
    <n v="0"/>
    <x v="6"/>
  </r>
  <r>
    <x v="6"/>
    <x v="36"/>
    <x v="2"/>
    <x v="15"/>
    <x v="72"/>
    <s v="A otras Entidades que agrupen municipios."/>
    <n v="6200"/>
    <n v="6200"/>
    <x v="6"/>
  </r>
  <r>
    <x v="6"/>
    <x v="37"/>
    <x v="0"/>
    <x v="1"/>
    <x v="1"/>
    <s v="Sueldos del Grupo A1."/>
    <n v="17476"/>
    <n v="7694.57"/>
    <x v="6"/>
  </r>
  <r>
    <x v="6"/>
    <x v="37"/>
    <x v="0"/>
    <x v="1"/>
    <x v="3"/>
    <s v="Sueldos del Grupo C1."/>
    <n v="23539"/>
    <n v="6574.11"/>
    <x v="6"/>
  </r>
  <r>
    <x v="6"/>
    <x v="37"/>
    <x v="0"/>
    <x v="1"/>
    <x v="4"/>
    <s v="Sueldos del Grupo C2."/>
    <n v="9976"/>
    <n v="4542.38"/>
    <x v="6"/>
  </r>
  <r>
    <x v="6"/>
    <x v="37"/>
    <x v="0"/>
    <x v="1"/>
    <x v="5"/>
    <s v="Trienios."/>
    <n v="5096"/>
    <n v="2970.62"/>
    <x v="6"/>
  </r>
  <r>
    <x v="6"/>
    <x v="37"/>
    <x v="0"/>
    <x v="1"/>
    <x v="6"/>
    <s v="Complemento de destino."/>
    <n v="32871"/>
    <n v="12264.35"/>
    <x v="6"/>
  </r>
  <r>
    <x v="6"/>
    <x v="37"/>
    <x v="0"/>
    <x v="1"/>
    <x v="7"/>
    <s v="Complemento específico."/>
    <n v="73577"/>
    <n v="28281.759999999998"/>
    <x v="6"/>
  </r>
  <r>
    <x v="6"/>
    <x v="37"/>
    <x v="0"/>
    <x v="1"/>
    <x v="8"/>
    <s v="Otros complementos."/>
    <n v="1820"/>
    <n v="1665.24"/>
    <x v="6"/>
  </r>
  <r>
    <x v="6"/>
    <x v="37"/>
    <x v="0"/>
    <x v="2"/>
    <x v="9"/>
    <s v="Retribuciones básicas."/>
    <n v="1915100"/>
    <n v="806318.8"/>
    <x v="6"/>
  </r>
  <r>
    <x v="6"/>
    <x v="37"/>
    <x v="0"/>
    <x v="2"/>
    <x v="65"/>
    <s v="Horas extraordinarias"/>
    <n v="17000"/>
    <n v="5358.25"/>
    <x v="6"/>
  </r>
  <r>
    <x v="6"/>
    <x v="37"/>
    <x v="0"/>
    <x v="2"/>
    <x v="10"/>
    <s v="Otras remuneraciones."/>
    <n v="1812436"/>
    <n v="836785.37"/>
    <x v="6"/>
  </r>
  <r>
    <x v="6"/>
    <x v="37"/>
    <x v="0"/>
    <x v="2"/>
    <x v="11"/>
    <s v="Laboral temporal."/>
    <n v="6200"/>
    <n v="296648.09000000003"/>
    <x v="6"/>
  </r>
  <r>
    <x v="6"/>
    <x v="37"/>
    <x v="0"/>
    <x v="3"/>
    <x v="12"/>
    <s v="Otro personal."/>
    <n v="75000"/>
    <n v="0"/>
    <x v="6"/>
  </r>
  <r>
    <x v="6"/>
    <x v="37"/>
    <x v="1"/>
    <x v="4"/>
    <x v="13"/>
    <s v="Arrendamientos de maquinaria, instalaciones y utillaje."/>
    <n v="6000"/>
    <n v="0"/>
    <x v="6"/>
  </r>
  <r>
    <x v="6"/>
    <x v="37"/>
    <x v="1"/>
    <x v="5"/>
    <x v="172"/>
    <s v="Infraestructuras y bienes naturales."/>
    <n v="125000"/>
    <n v="0"/>
    <x v="6"/>
  </r>
  <r>
    <x v="6"/>
    <x v="37"/>
    <x v="1"/>
    <x v="5"/>
    <x v="15"/>
    <s v="Reparación de edificios y otras construcciones."/>
    <n v="2500"/>
    <n v="0"/>
    <x v="6"/>
  </r>
  <r>
    <x v="6"/>
    <x v="37"/>
    <x v="1"/>
    <x v="5"/>
    <x v="16"/>
    <s v="Reparación de maquinaria, instalaciones técnicas y utillaje."/>
    <n v="95000"/>
    <n v="33308.22"/>
    <x v="6"/>
  </r>
  <r>
    <x v="6"/>
    <x v="37"/>
    <x v="1"/>
    <x v="5"/>
    <x v="17"/>
    <s v="Reparación de elementos de transporte."/>
    <n v="65000"/>
    <n v="33114.47"/>
    <x v="6"/>
  </r>
  <r>
    <x v="6"/>
    <x v="37"/>
    <x v="1"/>
    <x v="6"/>
    <x v="20"/>
    <s v="Energía eléctrica."/>
    <n v="375000"/>
    <n v="162625.34"/>
    <x v="6"/>
  </r>
  <r>
    <x v="6"/>
    <x v="37"/>
    <x v="1"/>
    <x v="6"/>
    <x v="81"/>
    <s v="Agua."/>
    <n v="90000"/>
    <n v="27430.48"/>
    <x v="6"/>
  </r>
  <r>
    <x v="6"/>
    <x v="37"/>
    <x v="1"/>
    <x v="6"/>
    <x v="82"/>
    <s v="Gas."/>
    <n v="2000"/>
    <n v="0"/>
    <x v="6"/>
  </r>
  <r>
    <x v="6"/>
    <x v="37"/>
    <x v="1"/>
    <x v="6"/>
    <x v="67"/>
    <s v="Combustibles y carburantes."/>
    <n v="100000"/>
    <n v="35568.76"/>
    <x v="6"/>
  </r>
  <r>
    <x v="6"/>
    <x v="37"/>
    <x v="1"/>
    <x v="6"/>
    <x v="68"/>
    <s v="Vestuario."/>
    <n v="40000"/>
    <n v="0"/>
    <x v="6"/>
  </r>
  <r>
    <x v="6"/>
    <x v="37"/>
    <x v="1"/>
    <x v="6"/>
    <x v="121"/>
    <s v="Productos farmacéuticos y material sanitario."/>
    <n v="15000"/>
    <n v="5472.22"/>
    <x v="6"/>
  </r>
  <r>
    <x v="6"/>
    <x v="37"/>
    <x v="1"/>
    <x v="6"/>
    <x v="69"/>
    <s v="Productos de limpieza y aseo."/>
    <n v="3500"/>
    <n v="0"/>
    <x v="6"/>
  </r>
  <r>
    <x v="6"/>
    <x v="37"/>
    <x v="1"/>
    <x v="6"/>
    <x v="173"/>
    <s v="Manutención de animales."/>
    <n v="6500"/>
    <n v="0"/>
    <x v="6"/>
  </r>
  <r>
    <x v="6"/>
    <x v="37"/>
    <x v="1"/>
    <x v="6"/>
    <x v="22"/>
    <s v="Otros suministros."/>
    <n v="90000"/>
    <n v="42456.87"/>
    <x v="6"/>
  </r>
  <r>
    <x v="6"/>
    <x v="37"/>
    <x v="1"/>
    <x v="6"/>
    <x v="23"/>
    <s v="Primas de seguros."/>
    <n v="3500"/>
    <n v="0"/>
    <x v="6"/>
  </r>
  <r>
    <x v="6"/>
    <x v="37"/>
    <x v="1"/>
    <x v="6"/>
    <x v="73"/>
    <s v="Tributos."/>
    <n v="3000"/>
    <n v="4178.2299999999996"/>
    <x v="6"/>
  </r>
  <r>
    <x v="6"/>
    <x v="37"/>
    <x v="1"/>
    <x v="6"/>
    <x v="26"/>
    <s v="Otros gastos diversos"/>
    <n v="12000"/>
    <n v="11074.84"/>
    <x v="6"/>
  </r>
  <r>
    <x v="6"/>
    <x v="37"/>
    <x v="1"/>
    <x v="6"/>
    <x v="27"/>
    <s v="Limpieza y aseo."/>
    <n v="21000"/>
    <n v="6034.16"/>
    <x v="6"/>
  </r>
  <r>
    <x v="6"/>
    <x v="37"/>
    <x v="1"/>
    <x v="6"/>
    <x v="28"/>
    <s v="Estudios y trabajos técnicos."/>
    <n v="9000"/>
    <n v="0"/>
    <x v="6"/>
  </r>
  <r>
    <x v="6"/>
    <x v="37"/>
    <x v="1"/>
    <x v="6"/>
    <x v="29"/>
    <s v="Otros trabajos realizados por otras empresas y profes."/>
    <n v="1197705"/>
    <n v="578340.37"/>
    <x v="6"/>
  </r>
  <r>
    <x v="6"/>
    <x v="37"/>
    <x v="2"/>
    <x v="9"/>
    <x v="62"/>
    <s v="Otras transf. a Familias e Instituciones sin fines de lucro."/>
    <n v="480"/>
    <n v="0"/>
    <x v="6"/>
  </r>
  <r>
    <x v="6"/>
    <x v="37"/>
    <x v="3"/>
    <x v="17"/>
    <x v="174"/>
    <s v="Inversiones en terrenos."/>
    <n v="5850004"/>
    <n v="2895260.03"/>
    <x v="6"/>
  </r>
  <r>
    <x v="6"/>
    <x v="37"/>
    <x v="3"/>
    <x v="17"/>
    <x v="75"/>
    <s v="Otras inver de reposic en infraest y bienes dest al uso gral"/>
    <n v="1067883.8400000001"/>
    <n v="337787.23"/>
    <x v="6"/>
  </r>
  <r>
    <x v="6"/>
    <x v="37"/>
    <x v="3"/>
    <x v="11"/>
    <x v="52"/>
    <s v="Maquinaria, instalaciones técnicas y utillaje."/>
    <n v="30000"/>
    <n v="0"/>
    <x v="6"/>
  </r>
  <r>
    <x v="6"/>
    <x v="38"/>
    <x v="0"/>
    <x v="1"/>
    <x v="1"/>
    <s v="Sueldos del Grupo A1."/>
    <n v="69902"/>
    <n v="29976.12"/>
    <x v="6"/>
  </r>
  <r>
    <x v="6"/>
    <x v="38"/>
    <x v="0"/>
    <x v="1"/>
    <x v="2"/>
    <s v="Sueldos del Grupo A2."/>
    <n v="76835"/>
    <n v="43836.53"/>
    <x v="6"/>
  </r>
  <r>
    <x v="6"/>
    <x v="38"/>
    <x v="0"/>
    <x v="1"/>
    <x v="3"/>
    <s v="Sueldos del Grupo C1."/>
    <n v="58848"/>
    <n v="26550.94"/>
    <x v="6"/>
  </r>
  <r>
    <x v="6"/>
    <x v="38"/>
    <x v="0"/>
    <x v="1"/>
    <x v="4"/>
    <s v="Sueldos del Grupo C2."/>
    <n v="9976"/>
    <n v="5664.47"/>
    <x v="6"/>
  </r>
  <r>
    <x v="6"/>
    <x v="38"/>
    <x v="0"/>
    <x v="1"/>
    <x v="5"/>
    <s v="Trienios."/>
    <n v="36644"/>
    <n v="21933.68"/>
    <x v="6"/>
  </r>
  <r>
    <x v="6"/>
    <x v="38"/>
    <x v="0"/>
    <x v="1"/>
    <x v="6"/>
    <s v="Complemento de destino."/>
    <n v="124862"/>
    <n v="61498.92"/>
    <x v="6"/>
  </r>
  <r>
    <x v="6"/>
    <x v="38"/>
    <x v="0"/>
    <x v="1"/>
    <x v="7"/>
    <s v="Complemento específico."/>
    <n v="309146"/>
    <n v="152528.70000000001"/>
    <x v="6"/>
  </r>
  <r>
    <x v="6"/>
    <x v="38"/>
    <x v="0"/>
    <x v="1"/>
    <x v="8"/>
    <s v="Otros complementos."/>
    <n v="16354"/>
    <n v="12095.68"/>
    <x v="6"/>
  </r>
  <r>
    <x v="6"/>
    <x v="38"/>
    <x v="0"/>
    <x v="2"/>
    <x v="9"/>
    <s v="Retribuciones básicas."/>
    <n v="19842"/>
    <n v="7493.41"/>
    <x v="6"/>
  </r>
  <r>
    <x v="6"/>
    <x v="38"/>
    <x v="0"/>
    <x v="2"/>
    <x v="10"/>
    <s v="Otras remuneraciones."/>
    <n v="15231"/>
    <n v="4343.74"/>
    <x v="6"/>
  </r>
  <r>
    <x v="6"/>
    <x v="38"/>
    <x v="0"/>
    <x v="2"/>
    <x v="11"/>
    <s v="Laboral temporal."/>
    <n v="0"/>
    <n v="13494.23"/>
    <x v="6"/>
  </r>
  <r>
    <x v="6"/>
    <x v="38"/>
    <x v="1"/>
    <x v="4"/>
    <x v="13"/>
    <s v="Arrendamientos de maquinaria, instalaciones y utillaje."/>
    <n v="13500"/>
    <n v="1648.88"/>
    <x v="6"/>
  </r>
  <r>
    <x v="6"/>
    <x v="38"/>
    <x v="1"/>
    <x v="5"/>
    <x v="16"/>
    <s v="Reparación de maquinaria, instalaciones técnicas y utillaje."/>
    <n v="22000"/>
    <n v="4597.16"/>
    <x v="6"/>
  </r>
  <r>
    <x v="6"/>
    <x v="38"/>
    <x v="1"/>
    <x v="5"/>
    <x v="17"/>
    <s v="Reparación de elementos de transporte."/>
    <n v="2000"/>
    <n v="953.6"/>
    <x v="6"/>
  </r>
  <r>
    <x v="6"/>
    <x v="38"/>
    <x v="1"/>
    <x v="6"/>
    <x v="20"/>
    <s v="Energía eléctrica."/>
    <n v="22000"/>
    <n v="11193.79"/>
    <x v="6"/>
  </r>
  <r>
    <x v="6"/>
    <x v="38"/>
    <x v="1"/>
    <x v="6"/>
    <x v="81"/>
    <s v="Agua."/>
    <n v="500"/>
    <n v="0"/>
    <x v="6"/>
  </r>
  <r>
    <x v="6"/>
    <x v="38"/>
    <x v="1"/>
    <x v="6"/>
    <x v="67"/>
    <s v="Combustibles y carburantes."/>
    <n v="2500"/>
    <n v="348.55"/>
    <x v="6"/>
  </r>
  <r>
    <x v="6"/>
    <x v="38"/>
    <x v="1"/>
    <x v="6"/>
    <x v="68"/>
    <s v="Vestuario."/>
    <n v="1000"/>
    <n v="0"/>
    <x v="6"/>
  </r>
  <r>
    <x v="6"/>
    <x v="38"/>
    <x v="1"/>
    <x v="6"/>
    <x v="21"/>
    <s v="Sumin. de material electrónico, eléctrico y de telecomunic."/>
    <n v="40000"/>
    <n v="8177.17"/>
    <x v="6"/>
  </r>
  <r>
    <x v="6"/>
    <x v="38"/>
    <x v="1"/>
    <x v="6"/>
    <x v="22"/>
    <s v="Otros suministros."/>
    <n v="20000"/>
    <n v="748.52"/>
    <x v="6"/>
  </r>
  <r>
    <x v="6"/>
    <x v="38"/>
    <x v="1"/>
    <x v="6"/>
    <x v="55"/>
    <s v="Transportes."/>
    <n v="2000"/>
    <n v="305.61"/>
    <x v="6"/>
  </r>
  <r>
    <x v="6"/>
    <x v="38"/>
    <x v="1"/>
    <x v="6"/>
    <x v="23"/>
    <s v="Primas de seguros."/>
    <n v="2000"/>
    <n v="0"/>
    <x v="6"/>
  </r>
  <r>
    <x v="6"/>
    <x v="38"/>
    <x v="1"/>
    <x v="6"/>
    <x v="73"/>
    <s v="Tributos."/>
    <n v="16000"/>
    <n v="0"/>
    <x v="6"/>
  </r>
  <r>
    <x v="6"/>
    <x v="38"/>
    <x v="1"/>
    <x v="6"/>
    <x v="24"/>
    <s v="Publicidad y propaganda."/>
    <n v="20000"/>
    <n v="0"/>
    <x v="6"/>
  </r>
  <r>
    <x v="6"/>
    <x v="38"/>
    <x v="1"/>
    <x v="6"/>
    <x v="140"/>
    <s v="Publicación en Diarios Oficiales"/>
    <n v="1000"/>
    <n v="0"/>
    <x v="6"/>
  </r>
  <r>
    <x v="6"/>
    <x v="38"/>
    <x v="1"/>
    <x v="6"/>
    <x v="27"/>
    <s v="Limpieza y aseo."/>
    <n v="2500"/>
    <n v="726"/>
    <x v="6"/>
  </r>
  <r>
    <x v="6"/>
    <x v="38"/>
    <x v="1"/>
    <x v="6"/>
    <x v="28"/>
    <s v="Estudios y trabajos técnicos."/>
    <n v="50000"/>
    <n v="5663.48"/>
    <x v="6"/>
  </r>
  <r>
    <x v="6"/>
    <x v="38"/>
    <x v="1"/>
    <x v="6"/>
    <x v="29"/>
    <s v="Otros trabajos realizados por otras empresas y profes."/>
    <n v="79000"/>
    <n v="29799.37"/>
    <x v="6"/>
  </r>
  <r>
    <x v="6"/>
    <x v="38"/>
    <x v="1"/>
    <x v="7"/>
    <x v="30"/>
    <s v="Dietas del personal no directivo"/>
    <n v="2000"/>
    <n v="501.8"/>
    <x v="6"/>
  </r>
  <r>
    <x v="6"/>
    <x v="38"/>
    <x v="1"/>
    <x v="7"/>
    <x v="31"/>
    <s v="Locomoción del personal no directivo."/>
    <n v="2000"/>
    <n v="505.97"/>
    <x v="6"/>
  </r>
  <r>
    <x v="6"/>
    <x v="38"/>
    <x v="2"/>
    <x v="9"/>
    <x v="62"/>
    <s v="Otras transf. a Familias e Instituciones sin fines de lucro."/>
    <n v="5000"/>
    <n v="2425"/>
    <x v="6"/>
  </r>
  <r>
    <x v="6"/>
    <x v="38"/>
    <x v="3"/>
    <x v="11"/>
    <x v="52"/>
    <s v="Maquinaria, instalaciones técnicas y utillaje."/>
    <n v="0"/>
    <n v="0"/>
    <x v="6"/>
  </r>
  <r>
    <x v="6"/>
    <x v="38"/>
    <x v="3"/>
    <x v="24"/>
    <x v="117"/>
    <s v="Maquinaria, instalaciones técnicas y utillaje."/>
    <n v="435841"/>
    <n v="217920"/>
    <x v="6"/>
  </r>
  <r>
    <x v="7"/>
    <x v="39"/>
    <x v="0"/>
    <x v="1"/>
    <x v="1"/>
    <s v="Sueldos del Grupo A1."/>
    <n v="113592"/>
    <n v="56325.07"/>
    <x v="6"/>
  </r>
  <r>
    <x v="7"/>
    <x v="39"/>
    <x v="0"/>
    <x v="1"/>
    <x v="3"/>
    <s v="Sueldos del Grupo C1."/>
    <n v="47078"/>
    <n v="20093.849999999999"/>
    <x v="6"/>
  </r>
  <r>
    <x v="7"/>
    <x v="39"/>
    <x v="0"/>
    <x v="1"/>
    <x v="4"/>
    <s v="Sueldos del Grupo C2."/>
    <n v="19952"/>
    <n v="5660.28"/>
    <x v="6"/>
  </r>
  <r>
    <x v="7"/>
    <x v="39"/>
    <x v="0"/>
    <x v="1"/>
    <x v="5"/>
    <s v="Trienios."/>
    <n v="29893"/>
    <n v="19920.37"/>
    <x v="6"/>
  </r>
  <r>
    <x v="7"/>
    <x v="39"/>
    <x v="0"/>
    <x v="1"/>
    <x v="6"/>
    <s v="Complemento de destino."/>
    <n v="120605"/>
    <n v="56714.21"/>
    <x v="6"/>
  </r>
  <r>
    <x v="7"/>
    <x v="39"/>
    <x v="0"/>
    <x v="1"/>
    <x v="7"/>
    <s v="Complemento específico."/>
    <n v="292198"/>
    <n v="138623.14000000001"/>
    <x v="6"/>
  </r>
  <r>
    <x v="7"/>
    <x v="39"/>
    <x v="0"/>
    <x v="1"/>
    <x v="8"/>
    <s v="Otros complementos."/>
    <n v="16593"/>
    <n v="11909.36"/>
    <x v="6"/>
  </r>
  <r>
    <x v="7"/>
    <x v="39"/>
    <x v="1"/>
    <x v="4"/>
    <x v="13"/>
    <s v="Arrendamientos de maquinaria, instalaciones y utillaje."/>
    <n v="5000"/>
    <n v="1469.8"/>
    <x v="6"/>
  </r>
  <r>
    <x v="7"/>
    <x v="39"/>
    <x v="1"/>
    <x v="5"/>
    <x v="16"/>
    <s v="Reparación de maquinaria, instalaciones técnicas y utillaje."/>
    <n v="6000"/>
    <n v="1477.94"/>
    <x v="6"/>
  </r>
  <r>
    <x v="7"/>
    <x v="39"/>
    <x v="1"/>
    <x v="6"/>
    <x v="24"/>
    <s v="Publicidad y propaganda."/>
    <n v="2000"/>
    <n v="1617.4"/>
    <x v="6"/>
  </r>
  <r>
    <x v="7"/>
    <x v="39"/>
    <x v="1"/>
    <x v="6"/>
    <x v="25"/>
    <s v="Reuniones, conferencias y cursos."/>
    <n v="1350"/>
    <n v="0"/>
    <x v="6"/>
  </r>
  <r>
    <x v="7"/>
    <x v="39"/>
    <x v="1"/>
    <x v="6"/>
    <x v="26"/>
    <s v="Otros gastos diversos"/>
    <n v="10000"/>
    <n v="902.97"/>
    <x v="6"/>
  </r>
  <r>
    <x v="7"/>
    <x v="39"/>
    <x v="1"/>
    <x v="6"/>
    <x v="28"/>
    <s v="Estudios y trabajos técnicos."/>
    <n v="50000"/>
    <n v="1210"/>
    <x v="6"/>
  </r>
  <r>
    <x v="7"/>
    <x v="39"/>
    <x v="1"/>
    <x v="7"/>
    <x v="30"/>
    <s v="Dietas del personal no directivo"/>
    <n v="1000"/>
    <n v="0"/>
    <x v="6"/>
  </r>
  <r>
    <x v="7"/>
    <x v="39"/>
    <x v="1"/>
    <x v="7"/>
    <x v="31"/>
    <s v="Locomoción del personal no directivo."/>
    <n v="1000"/>
    <n v="116.65"/>
    <x v="6"/>
  </r>
  <r>
    <x v="7"/>
    <x v="40"/>
    <x v="0"/>
    <x v="1"/>
    <x v="1"/>
    <s v="Sueldos del Grupo A1."/>
    <n v="59708"/>
    <n v="29960.74"/>
    <x v="6"/>
  </r>
  <r>
    <x v="7"/>
    <x v="40"/>
    <x v="0"/>
    <x v="1"/>
    <x v="2"/>
    <s v="Sueldos del Grupo A2."/>
    <n v="58907"/>
    <n v="39548.57"/>
    <x v="6"/>
  </r>
  <r>
    <x v="7"/>
    <x v="40"/>
    <x v="0"/>
    <x v="1"/>
    <x v="3"/>
    <s v="Sueldos del Grupo C1."/>
    <n v="17654"/>
    <n v="6697.95"/>
    <x v="6"/>
  </r>
  <r>
    <x v="7"/>
    <x v="40"/>
    <x v="0"/>
    <x v="1"/>
    <x v="4"/>
    <s v="Sueldos del Grupo C2."/>
    <n v="19952"/>
    <n v="11235.22"/>
    <x v="6"/>
  </r>
  <r>
    <x v="7"/>
    <x v="40"/>
    <x v="0"/>
    <x v="1"/>
    <x v="5"/>
    <s v="Trienios."/>
    <n v="34318"/>
    <n v="20451.21"/>
    <x v="6"/>
  </r>
  <r>
    <x v="7"/>
    <x v="40"/>
    <x v="0"/>
    <x v="1"/>
    <x v="6"/>
    <s v="Complemento de destino."/>
    <n v="89153"/>
    <n v="49252.66"/>
    <x v="6"/>
  </r>
  <r>
    <x v="7"/>
    <x v="40"/>
    <x v="0"/>
    <x v="1"/>
    <x v="7"/>
    <s v="Complemento específico."/>
    <n v="227856"/>
    <n v="128650.25"/>
    <x v="6"/>
  </r>
  <r>
    <x v="7"/>
    <x v="40"/>
    <x v="0"/>
    <x v="1"/>
    <x v="8"/>
    <s v="Otros complementos."/>
    <n v="16029"/>
    <n v="10925.41"/>
    <x v="6"/>
  </r>
  <r>
    <x v="7"/>
    <x v="40"/>
    <x v="0"/>
    <x v="2"/>
    <x v="9"/>
    <s v="Retribuciones básicas."/>
    <n v="28237"/>
    <n v="21780.26"/>
    <x v="6"/>
  </r>
  <r>
    <x v="7"/>
    <x v="40"/>
    <x v="0"/>
    <x v="2"/>
    <x v="65"/>
    <s v="Horas extraordinarias"/>
    <n v="10000"/>
    <n v="4330.24"/>
    <x v="6"/>
  </r>
  <r>
    <x v="7"/>
    <x v="40"/>
    <x v="0"/>
    <x v="2"/>
    <x v="10"/>
    <s v="Otras remuneraciones."/>
    <n v="28522"/>
    <n v="18957.68"/>
    <x v="6"/>
  </r>
  <r>
    <x v="7"/>
    <x v="40"/>
    <x v="0"/>
    <x v="13"/>
    <x v="66"/>
    <s v="Gratificaciones."/>
    <n v="0"/>
    <n v="0"/>
    <x v="6"/>
  </r>
  <r>
    <x v="7"/>
    <x v="40"/>
    <x v="1"/>
    <x v="4"/>
    <x v="13"/>
    <s v="Arrendamientos de maquinaria, instalaciones y utillaje."/>
    <n v="2500"/>
    <n v="353.92"/>
    <x v="6"/>
  </r>
  <r>
    <x v="7"/>
    <x v="40"/>
    <x v="1"/>
    <x v="5"/>
    <x v="172"/>
    <s v="Infraestructuras y bienes naturales."/>
    <n v="1000"/>
    <n v="0"/>
    <x v="6"/>
  </r>
  <r>
    <x v="7"/>
    <x v="40"/>
    <x v="1"/>
    <x v="5"/>
    <x v="16"/>
    <s v="Reparación de maquinaria, instalaciones técnicas y utillaje."/>
    <n v="1500"/>
    <n v="265.58"/>
    <x v="6"/>
  </r>
  <r>
    <x v="7"/>
    <x v="40"/>
    <x v="1"/>
    <x v="5"/>
    <x v="17"/>
    <s v="Reparación de elementos de transporte."/>
    <n v="2500"/>
    <n v="240.97"/>
    <x v="6"/>
  </r>
  <r>
    <x v="7"/>
    <x v="40"/>
    <x v="1"/>
    <x v="6"/>
    <x v="20"/>
    <s v="Energía eléctrica."/>
    <n v="180000"/>
    <n v="88447.75"/>
    <x v="6"/>
  </r>
  <r>
    <x v="7"/>
    <x v="40"/>
    <x v="1"/>
    <x v="6"/>
    <x v="67"/>
    <s v="Combustibles y carburantes."/>
    <n v="500"/>
    <n v="0"/>
    <x v="6"/>
  </r>
  <r>
    <x v="7"/>
    <x v="40"/>
    <x v="1"/>
    <x v="6"/>
    <x v="68"/>
    <s v="Vestuario."/>
    <n v="500"/>
    <n v="0"/>
    <x v="6"/>
  </r>
  <r>
    <x v="7"/>
    <x v="40"/>
    <x v="1"/>
    <x v="6"/>
    <x v="22"/>
    <s v="Otros suministros."/>
    <n v="1000"/>
    <n v="0"/>
    <x v="6"/>
  </r>
  <r>
    <x v="7"/>
    <x v="40"/>
    <x v="1"/>
    <x v="6"/>
    <x v="133"/>
    <s v="Servicios de Telecomunicaciones."/>
    <n v="1000"/>
    <n v="0"/>
    <x v="6"/>
  </r>
  <r>
    <x v="7"/>
    <x v="40"/>
    <x v="1"/>
    <x v="6"/>
    <x v="23"/>
    <s v="Primas de seguros."/>
    <n v="500"/>
    <n v="0"/>
    <x v="6"/>
  </r>
  <r>
    <x v="7"/>
    <x v="40"/>
    <x v="1"/>
    <x v="6"/>
    <x v="73"/>
    <s v="Tributos."/>
    <n v="100"/>
    <n v="0"/>
    <x v="6"/>
  </r>
  <r>
    <x v="7"/>
    <x v="40"/>
    <x v="1"/>
    <x v="6"/>
    <x v="24"/>
    <s v="Publicidad y propaganda."/>
    <n v="5500"/>
    <n v="0"/>
    <x v="6"/>
  </r>
  <r>
    <x v="7"/>
    <x v="40"/>
    <x v="1"/>
    <x v="6"/>
    <x v="25"/>
    <s v="Reuniones, conferencias y cursos."/>
    <n v="2000"/>
    <n v="326.05"/>
    <x v="6"/>
  </r>
  <r>
    <x v="7"/>
    <x v="40"/>
    <x v="1"/>
    <x v="6"/>
    <x v="26"/>
    <s v="Otros gastos diversos"/>
    <n v="20000"/>
    <n v="5593.81"/>
    <x v="6"/>
  </r>
  <r>
    <x v="7"/>
    <x v="40"/>
    <x v="1"/>
    <x v="6"/>
    <x v="28"/>
    <s v="Estudios y trabajos técnicos."/>
    <n v="96035"/>
    <n v="0"/>
    <x v="6"/>
  </r>
  <r>
    <x v="7"/>
    <x v="40"/>
    <x v="1"/>
    <x v="6"/>
    <x v="29"/>
    <s v="Otros trabajos realizados por otras empresas y profes."/>
    <n v="4000000"/>
    <n v="1623549.6"/>
    <x v="6"/>
  </r>
  <r>
    <x v="7"/>
    <x v="40"/>
    <x v="1"/>
    <x v="7"/>
    <x v="30"/>
    <s v="Dietas del personal no directivo"/>
    <n v="400"/>
    <n v="0"/>
    <x v="6"/>
  </r>
  <r>
    <x v="7"/>
    <x v="40"/>
    <x v="1"/>
    <x v="7"/>
    <x v="31"/>
    <s v="Locomoción del personal no directivo."/>
    <n v="600"/>
    <n v="0"/>
    <x v="6"/>
  </r>
  <r>
    <x v="7"/>
    <x v="40"/>
    <x v="6"/>
    <x v="34"/>
    <x v="248"/>
    <s v="Intereses de demora."/>
    <n v="4500"/>
    <n v="0"/>
    <x v="6"/>
  </r>
  <r>
    <x v="7"/>
    <x v="40"/>
    <x v="2"/>
    <x v="8"/>
    <x v="34"/>
    <s v="Otras subvenciones a Empresas privadas."/>
    <n v="15000"/>
    <n v="0"/>
    <x v="6"/>
  </r>
  <r>
    <x v="7"/>
    <x v="40"/>
    <x v="3"/>
    <x v="17"/>
    <x v="75"/>
    <s v="Otras inver de reposic en infraest y bienes dest al uso gral"/>
    <n v="2830400.35"/>
    <n v="810048.81"/>
    <x v="6"/>
  </r>
  <r>
    <x v="7"/>
    <x v="41"/>
    <x v="0"/>
    <x v="1"/>
    <x v="1"/>
    <s v="Sueldos del Grupo A1."/>
    <n v="87378"/>
    <n v="40709.339999999997"/>
    <x v="6"/>
  </r>
  <r>
    <x v="7"/>
    <x v="41"/>
    <x v="0"/>
    <x v="1"/>
    <x v="2"/>
    <s v="Sueldos del Grupo A2."/>
    <n v="84519"/>
    <n v="35595.21"/>
    <x v="6"/>
  </r>
  <r>
    <x v="7"/>
    <x v="41"/>
    <x v="0"/>
    <x v="1"/>
    <x v="3"/>
    <s v="Sueldos del Grupo C1."/>
    <n v="58848"/>
    <n v="26324.16"/>
    <x v="6"/>
  </r>
  <r>
    <x v="7"/>
    <x v="41"/>
    <x v="0"/>
    <x v="1"/>
    <x v="4"/>
    <s v="Sueldos del Grupo C2."/>
    <n v="9976"/>
    <n v="2034.8"/>
    <x v="6"/>
  </r>
  <r>
    <x v="7"/>
    <x v="41"/>
    <x v="0"/>
    <x v="1"/>
    <x v="5"/>
    <s v="Trienios."/>
    <n v="33487"/>
    <n v="19395.47"/>
    <x v="6"/>
  </r>
  <r>
    <x v="7"/>
    <x v="41"/>
    <x v="0"/>
    <x v="1"/>
    <x v="6"/>
    <s v="Complemento de destino."/>
    <n v="139915"/>
    <n v="61576.33"/>
    <x v="6"/>
  </r>
  <r>
    <x v="7"/>
    <x v="41"/>
    <x v="0"/>
    <x v="1"/>
    <x v="7"/>
    <s v="Complemento específico."/>
    <n v="355175"/>
    <n v="166130.75"/>
    <x v="6"/>
  </r>
  <r>
    <x v="7"/>
    <x v="41"/>
    <x v="0"/>
    <x v="1"/>
    <x v="8"/>
    <s v="Otros complementos."/>
    <n v="15910"/>
    <n v="10341.27"/>
    <x v="6"/>
  </r>
  <r>
    <x v="7"/>
    <x v="41"/>
    <x v="0"/>
    <x v="2"/>
    <x v="9"/>
    <s v="Retribuciones básicas."/>
    <n v="649252"/>
    <n v="262660.09999999998"/>
    <x v="6"/>
  </r>
  <r>
    <x v="7"/>
    <x v="41"/>
    <x v="0"/>
    <x v="2"/>
    <x v="65"/>
    <s v="Horas extraordinarias"/>
    <n v="0"/>
    <n v="6767.2"/>
    <x v="6"/>
  </r>
  <r>
    <x v="7"/>
    <x v="41"/>
    <x v="0"/>
    <x v="2"/>
    <x v="10"/>
    <s v="Otras remuneraciones."/>
    <n v="728858"/>
    <n v="408853.86"/>
    <x v="6"/>
  </r>
  <r>
    <x v="7"/>
    <x v="41"/>
    <x v="0"/>
    <x v="2"/>
    <x v="11"/>
    <s v="Laboral temporal."/>
    <n v="25200"/>
    <n v="9184.91"/>
    <x v="6"/>
  </r>
  <r>
    <x v="7"/>
    <x v="41"/>
    <x v="0"/>
    <x v="13"/>
    <x v="66"/>
    <s v="Gratificaciones."/>
    <n v="6500"/>
    <n v="0"/>
    <x v="6"/>
  </r>
  <r>
    <x v="7"/>
    <x v="41"/>
    <x v="1"/>
    <x v="4"/>
    <x v="13"/>
    <s v="Arrendamientos de maquinaria, instalaciones y utillaje."/>
    <n v="36000"/>
    <n v="2640.25"/>
    <x v="6"/>
  </r>
  <r>
    <x v="7"/>
    <x v="41"/>
    <x v="1"/>
    <x v="4"/>
    <x v="14"/>
    <s v="Arrendamientos de material de transporte."/>
    <n v="28000"/>
    <n v="0"/>
    <x v="6"/>
  </r>
  <r>
    <x v="7"/>
    <x v="41"/>
    <x v="1"/>
    <x v="5"/>
    <x v="172"/>
    <s v="Infraestructuras y bienes naturales."/>
    <n v="180000"/>
    <n v="21854.95"/>
    <x v="6"/>
  </r>
  <r>
    <x v="7"/>
    <x v="41"/>
    <x v="1"/>
    <x v="5"/>
    <x v="16"/>
    <s v="Reparación de maquinaria, instalaciones técnicas y utillaje."/>
    <n v="13000"/>
    <n v="3278.95"/>
    <x v="6"/>
  </r>
  <r>
    <x v="7"/>
    <x v="41"/>
    <x v="1"/>
    <x v="5"/>
    <x v="17"/>
    <s v="Reparación de elementos de transporte."/>
    <n v="40000"/>
    <n v="8624.1299999999992"/>
    <x v="6"/>
  </r>
  <r>
    <x v="7"/>
    <x v="41"/>
    <x v="1"/>
    <x v="6"/>
    <x v="20"/>
    <s v="Energía eléctrica."/>
    <n v="13500"/>
    <n v="6545.26"/>
    <x v="6"/>
  </r>
  <r>
    <x v="7"/>
    <x v="41"/>
    <x v="1"/>
    <x v="6"/>
    <x v="67"/>
    <s v="Combustibles y carburantes."/>
    <n v="48000"/>
    <n v="19719.45"/>
    <x v="6"/>
  </r>
  <r>
    <x v="7"/>
    <x v="41"/>
    <x v="1"/>
    <x v="6"/>
    <x v="68"/>
    <s v="Vestuario."/>
    <n v="19545"/>
    <n v="0"/>
    <x v="6"/>
  </r>
  <r>
    <x v="7"/>
    <x v="41"/>
    <x v="1"/>
    <x v="6"/>
    <x v="22"/>
    <s v="Otros suministros."/>
    <n v="20000"/>
    <n v="2489.62"/>
    <x v="6"/>
  </r>
  <r>
    <x v="7"/>
    <x v="41"/>
    <x v="1"/>
    <x v="6"/>
    <x v="63"/>
    <s v="Jurídicos, contenciosos."/>
    <n v="5000"/>
    <n v="0"/>
    <x v="6"/>
  </r>
  <r>
    <x v="7"/>
    <x v="41"/>
    <x v="1"/>
    <x v="6"/>
    <x v="25"/>
    <s v="Reuniones, conferencias y cursos."/>
    <n v="2000"/>
    <n v="0"/>
    <x v="6"/>
  </r>
  <r>
    <x v="7"/>
    <x v="41"/>
    <x v="1"/>
    <x v="6"/>
    <x v="26"/>
    <s v="Otros gastos diversos"/>
    <n v="5000"/>
    <n v="1086.3399999999999"/>
    <x v="6"/>
  </r>
  <r>
    <x v="7"/>
    <x v="41"/>
    <x v="1"/>
    <x v="6"/>
    <x v="27"/>
    <s v="Limpieza y aseo."/>
    <n v="6200"/>
    <n v="3080.4"/>
    <x v="6"/>
  </r>
  <r>
    <x v="7"/>
    <x v="41"/>
    <x v="1"/>
    <x v="6"/>
    <x v="28"/>
    <s v="Estudios y trabajos técnicos."/>
    <n v="10000"/>
    <n v="0"/>
    <x v="6"/>
  </r>
  <r>
    <x v="7"/>
    <x v="41"/>
    <x v="3"/>
    <x v="10"/>
    <x v="50"/>
    <s v="Otras invers nuevas en infraest y bienes dest al uso gral"/>
    <n v="1482280"/>
    <n v="0"/>
    <x v="6"/>
  </r>
  <r>
    <x v="7"/>
    <x v="41"/>
    <x v="3"/>
    <x v="17"/>
    <x v="75"/>
    <s v="Otras inver de reposic en infraest y bienes dest al uso gral"/>
    <n v="11793175.52"/>
    <n v="4800701.32"/>
    <x v="6"/>
  </r>
  <r>
    <x v="7"/>
    <x v="42"/>
    <x v="0"/>
    <x v="1"/>
    <x v="2"/>
    <s v="Sueldos del Grupo A2."/>
    <n v="15367"/>
    <n v="8776.7900000000009"/>
    <x v="6"/>
  </r>
  <r>
    <x v="7"/>
    <x v="42"/>
    <x v="0"/>
    <x v="1"/>
    <x v="3"/>
    <s v="Sueldos del Grupo C1."/>
    <n v="11770"/>
    <n v="6524.13"/>
    <x v="6"/>
  </r>
  <r>
    <x v="7"/>
    <x v="42"/>
    <x v="0"/>
    <x v="1"/>
    <x v="5"/>
    <s v="Trienios."/>
    <n v="9884"/>
    <n v="5775.84"/>
    <x v="6"/>
  </r>
  <r>
    <x v="7"/>
    <x v="42"/>
    <x v="0"/>
    <x v="1"/>
    <x v="6"/>
    <s v="Complemento de destino."/>
    <n v="17047"/>
    <n v="9571.06"/>
    <x v="6"/>
  </r>
  <r>
    <x v="7"/>
    <x v="42"/>
    <x v="0"/>
    <x v="1"/>
    <x v="7"/>
    <s v="Complemento específico."/>
    <n v="41839"/>
    <n v="24129.439999999999"/>
    <x v="6"/>
  </r>
  <r>
    <x v="7"/>
    <x v="42"/>
    <x v="0"/>
    <x v="1"/>
    <x v="8"/>
    <s v="Otros complementos."/>
    <n v="4420"/>
    <n v="2824.45"/>
    <x v="6"/>
  </r>
  <r>
    <x v="7"/>
    <x v="42"/>
    <x v="0"/>
    <x v="2"/>
    <x v="9"/>
    <s v="Retribuciones básicas."/>
    <n v="89438"/>
    <n v="43039.97"/>
    <x v="6"/>
  </r>
  <r>
    <x v="7"/>
    <x v="42"/>
    <x v="0"/>
    <x v="2"/>
    <x v="10"/>
    <s v="Otras remuneraciones."/>
    <n v="93533"/>
    <n v="57999.81"/>
    <x v="6"/>
  </r>
  <r>
    <x v="7"/>
    <x v="42"/>
    <x v="1"/>
    <x v="4"/>
    <x v="14"/>
    <s v="Arrendamientos de material de transporte."/>
    <n v="1500"/>
    <n v="0"/>
    <x v="6"/>
  </r>
  <r>
    <x v="7"/>
    <x v="42"/>
    <x v="1"/>
    <x v="5"/>
    <x v="16"/>
    <s v="Reparación de maquinaria, instalaciones técnicas y utillaje."/>
    <n v="108000"/>
    <n v="25887.26"/>
    <x v="6"/>
  </r>
  <r>
    <x v="7"/>
    <x v="42"/>
    <x v="1"/>
    <x v="5"/>
    <x v="17"/>
    <s v="Reparación de elementos de transporte."/>
    <n v="8000"/>
    <n v="2452.73"/>
    <x v="6"/>
  </r>
  <r>
    <x v="7"/>
    <x v="42"/>
    <x v="1"/>
    <x v="6"/>
    <x v="20"/>
    <s v="Energía eléctrica."/>
    <n v="3090000"/>
    <n v="1477145.5"/>
    <x v="6"/>
  </r>
  <r>
    <x v="7"/>
    <x v="42"/>
    <x v="1"/>
    <x v="6"/>
    <x v="68"/>
    <s v="Vestuario."/>
    <n v="3000"/>
    <n v="0"/>
    <x v="6"/>
  </r>
  <r>
    <x v="7"/>
    <x v="42"/>
    <x v="1"/>
    <x v="6"/>
    <x v="22"/>
    <s v="Otros suministros."/>
    <n v="15000"/>
    <n v="3735.61"/>
    <x v="6"/>
  </r>
  <r>
    <x v="7"/>
    <x v="42"/>
    <x v="1"/>
    <x v="6"/>
    <x v="25"/>
    <s v="Reuniones, conferencias y cursos."/>
    <n v="700"/>
    <n v="170"/>
    <x v="6"/>
  </r>
  <r>
    <x v="7"/>
    <x v="42"/>
    <x v="1"/>
    <x v="6"/>
    <x v="26"/>
    <s v="Otros gastos diversos"/>
    <n v="3000"/>
    <n v="440"/>
    <x v="6"/>
  </r>
  <r>
    <x v="7"/>
    <x v="42"/>
    <x v="1"/>
    <x v="6"/>
    <x v="27"/>
    <s v="Limpieza y aseo."/>
    <n v="1200"/>
    <n v="543.6"/>
    <x v="6"/>
  </r>
  <r>
    <x v="7"/>
    <x v="42"/>
    <x v="1"/>
    <x v="6"/>
    <x v="28"/>
    <s v="Estudios y trabajos técnicos."/>
    <n v="6000"/>
    <n v="0"/>
    <x v="6"/>
  </r>
  <r>
    <x v="7"/>
    <x v="42"/>
    <x v="3"/>
    <x v="17"/>
    <x v="75"/>
    <s v="Otras inver de reposic en infraest y bienes dest al uso gral"/>
    <n v="1792238"/>
    <n v="789163.61"/>
    <x v="6"/>
  </r>
  <r>
    <x v="7"/>
    <x v="43"/>
    <x v="2"/>
    <x v="16"/>
    <x v="175"/>
    <s v="Aportación corriente a AUVASA"/>
    <n v="24053182.989999998"/>
    <n v="8034827.6799999997"/>
    <x v="6"/>
  </r>
  <r>
    <x v="7"/>
    <x v="43"/>
    <x v="4"/>
    <x v="18"/>
    <x v="176"/>
    <s v="Aportación de capital a AUVASA"/>
    <n v="200000"/>
    <n v="200000"/>
    <x v="6"/>
  </r>
  <r>
    <x v="8"/>
    <x v="44"/>
    <x v="0"/>
    <x v="2"/>
    <x v="11"/>
    <s v="Laboral temporal."/>
    <n v="75000"/>
    <n v="0"/>
    <x v="6"/>
  </r>
  <r>
    <x v="8"/>
    <x v="44"/>
    <x v="1"/>
    <x v="4"/>
    <x v="177"/>
    <s v="Arrendamientos de terrenos y bienes naturales."/>
    <n v="30250"/>
    <n v="15125"/>
    <x v="6"/>
  </r>
  <r>
    <x v="8"/>
    <x v="44"/>
    <x v="1"/>
    <x v="5"/>
    <x v="15"/>
    <s v="Reparación de edificios y otras construcciones."/>
    <n v="20000"/>
    <n v="0"/>
    <x v="6"/>
  </r>
  <r>
    <x v="8"/>
    <x v="44"/>
    <x v="1"/>
    <x v="5"/>
    <x v="16"/>
    <s v="Reparación de maquinaria, instalaciones técnicas y utillaje."/>
    <n v="20000"/>
    <n v="10919.74"/>
    <x v="6"/>
  </r>
  <r>
    <x v="8"/>
    <x v="44"/>
    <x v="1"/>
    <x v="5"/>
    <x v="154"/>
    <s v="Mobiliario."/>
    <n v="16000"/>
    <n v="0"/>
    <x v="6"/>
  </r>
  <r>
    <x v="8"/>
    <x v="44"/>
    <x v="1"/>
    <x v="6"/>
    <x v="20"/>
    <s v="Energía eléctrica."/>
    <n v="102000"/>
    <n v="71921.759999999995"/>
    <x v="6"/>
  </r>
  <r>
    <x v="8"/>
    <x v="44"/>
    <x v="1"/>
    <x v="6"/>
    <x v="133"/>
    <s v="Servicios de Telecomunicaciones."/>
    <n v="2000"/>
    <n v="0"/>
    <x v="6"/>
  </r>
  <r>
    <x v="8"/>
    <x v="44"/>
    <x v="1"/>
    <x v="6"/>
    <x v="23"/>
    <s v="Primas de seguros."/>
    <n v="500"/>
    <n v="0"/>
    <x v="6"/>
  </r>
  <r>
    <x v="8"/>
    <x v="44"/>
    <x v="1"/>
    <x v="6"/>
    <x v="24"/>
    <s v="Publicidad y propaganda."/>
    <n v="12000"/>
    <n v="1500"/>
    <x v="6"/>
  </r>
  <r>
    <x v="8"/>
    <x v="44"/>
    <x v="1"/>
    <x v="6"/>
    <x v="112"/>
    <s v="Actividades culturales y deportivas"/>
    <n v="32000"/>
    <n v="39343"/>
    <x v="6"/>
  </r>
  <r>
    <x v="8"/>
    <x v="44"/>
    <x v="1"/>
    <x v="6"/>
    <x v="26"/>
    <s v="Otros gastos diversos"/>
    <n v="22000"/>
    <n v="5273.18"/>
    <x v="6"/>
  </r>
  <r>
    <x v="8"/>
    <x v="44"/>
    <x v="1"/>
    <x v="6"/>
    <x v="27"/>
    <s v="Limpieza y aseo."/>
    <n v="21000"/>
    <n v="4796.18"/>
    <x v="6"/>
  </r>
  <r>
    <x v="8"/>
    <x v="44"/>
    <x v="1"/>
    <x v="6"/>
    <x v="113"/>
    <s v="Seguridad."/>
    <n v="23500"/>
    <n v="864.54"/>
    <x v="6"/>
  </r>
  <r>
    <x v="8"/>
    <x v="44"/>
    <x v="1"/>
    <x v="6"/>
    <x v="29"/>
    <s v="Otros trabajos realizados por otras empresas y profes."/>
    <n v="161183"/>
    <n v="45955.78"/>
    <x v="6"/>
  </r>
  <r>
    <x v="8"/>
    <x v="44"/>
    <x v="2"/>
    <x v="16"/>
    <x v="178"/>
    <s v="Aportación corriente a la sociedad mixta de Turismo"/>
    <n v="9946250"/>
    <n v="5007750"/>
    <x v="6"/>
  </r>
  <r>
    <x v="8"/>
    <x v="44"/>
    <x v="2"/>
    <x v="15"/>
    <x v="72"/>
    <s v="A otras Entidades que agrupen municipios."/>
    <n v="2500"/>
    <n v="0"/>
    <x v="6"/>
  </r>
  <r>
    <x v="8"/>
    <x v="44"/>
    <x v="2"/>
    <x v="8"/>
    <x v="34"/>
    <s v="Otras subvenciones a Empresas privadas."/>
    <n v="28000"/>
    <n v="0"/>
    <x v="6"/>
  </r>
  <r>
    <x v="8"/>
    <x v="44"/>
    <x v="2"/>
    <x v="9"/>
    <x v="179"/>
    <s v="Transf. Fundación Casa de la India"/>
    <n v="156000"/>
    <n v="156000"/>
    <x v="6"/>
  </r>
  <r>
    <x v="8"/>
    <x v="44"/>
    <x v="2"/>
    <x v="9"/>
    <x v="115"/>
    <s v="Transf. Asociación Pajarillos Educa"/>
    <n v="17000"/>
    <n v="14500"/>
    <x v="6"/>
  </r>
  <r>
    <x v="8"/>
    <x v="44"/>
    <x v="2"/>
    <x v="9"/>
    <x v="180"/>
    <s v="Transf. Junta de Semana Santa"/>
    <n v="100000"/>
    <n v="100000"/>
    <x v="6"/>
  </r>
  <r>
    <x v="8"/>
    <x v="44"/>
    <x v="2"/>
    <x v="9"/>
    <x v="181"/>
    <s v="Transf. Fundación Triángulo"/>
    <n v="15000"/>
    <n v="9000"/>
    <x v="6"/>
  </r>
  <r>
    <x v="8"/>
    <x v="44"/>
    <x v="2"/>
    <x v="9"/>
    <x v="182"/>
    <s v="Transf. ASOFED"/>
    <n v="14000"/>
    <n v="7000"/>
    <x v="6"/>
  </r>
  <r>
    <x v="8"/>
    <x v="44"/>
    <x v="2"/>
    <x v="9"/>
    <x v="62"/>
    <s v="Otras transf. a Familias e Instituciones sin fines de lucro."/>
    <n v="42000"/>
    <n v="0"/>
    <x v="6"/>
  </r>
  <r>
    <x v="8"/>
    <x v="44"/>
    <x v="3"/>
    <x v="24"/>
    <x v="116"/>
    <s v="Edificios y otras construcciones."/>
    <n v="0"/>
    <n v="0"/>
    <x v="6"/>
  </r>
  <r>
    <x v="8"/>
    <x v="44"/>
    <x v="4"/>
    <x v="30"/>
    <x v="171"/>
    <s v="Tran. capital a familias e instituciones sin fines de lucro."/>
    <n v="90000"/>
    <n v="50000"/>
    <x v="6"/>
  </r>
  <r>
    <x v="8"/>
    <x v="45"/>
    <x v="0"/>
    <x v="1"/>
    <x v="1"/>
    <s v="Sueldos del Grupo A1."/>
    <n v="52427"/>
    <n v="29888.97"/>
    <x v="6"/>
  </r>
  <r>
    <x v="8"/>
    <x v="45"/>
    <x v="0"/>
    <x v="1"/>
    <x v="2"/>
    <s v="Sueldos del Grupo A2."/>
    <n v="15367"/>
    <n v="8767.52"/>
    <x v="6"/>
  </r>
  <r>
    <x v="8"/>
    <x v="45"/>
    <x v="0"/>
    <x v="1"/>
    <x v="3"/>
    <s v="Sueldos del Grupo C1."/>
    <n v="29424"/>
    <n v="6720.63"/>
    <x v="6"/>
  </r>
  <r>
    <x v="8"/>
    <x v="45"/>
    <x v="0"/>
    <x v="1"/>
    <x v="5"/>
    <s v="Trienios."/>
    <n v="29338"/>
    <n v="16846.599999999999"/>
    <x v="6"/>
  </r>
  <r>
    <x v="8"/>
    <x v="45"/>
    <x v="0"/>
    <x v="1"/>
    <x v="6"/>
    <s v="Complemento de destino."/>
    <n v="73488"/>
    <n v="35639.279999999999"/>
    <x v="6"/>
  </r>
  <r>
    <x v="8"/>
    <x v="45"/>
    <x v="0"/>
    <x v="1"/>
    <x v="7"/>
    <s v="Complemento específico."/>
    <n v="181808"/>
    <n v="91180.7"/>
    <x v="6"/>
  </r>
  <r>
    <x v="8"/>
    <x v="45"/>
    <x v="0"/>
    <x v="1"/>
    <x v="8"/>
    <s v="Otros complementos."/>
    <n v="14452"/>
    <n v="8877.2800000000007"/>
    <x v="6"/>
  </r>
  <r>
    <x v="8"/>
    <x v="45"/>
    <x v="0"/>
    <x v="2"/>
    <x v="11"/>
    <s v="Laboral temporal."/>
    <n v="75000"/>
    <n v="0"/>
    <x v="6"/>
  </r>
  <r>
    <x v="8"/>
    <x v="45"/>
    <x v="1"/>
    <x v="5"/>
    <x v="16"/>
    <s v="Reparación de maquinaria, instalaciones técnicas y utillaje."/>
    <n v="5000"/>
    <n v="1179.97"/>
    <x v="6"/>
  </r>
  <r>
    <x v="8"/>
    <x v="45"/>
    <x v="1"/>
    <x v="6"/>
    <x v="55"/>
    <s v="Transportes."/>
    <n v="500"/>
    <n v="0"/>
    <x v="6"/>
  </r>
  <r>
    <x v="8"/>
    <x v="45"/>
    <x v="1"/>
    <x v="6"/>
    <x v="26"/>
    <s v="Otros gastos diversos"/>
    <n v="10023"/>
    <n v="0"/>
    <x v="6"/>
  </r>
  <r>
    <x v="8"/>
    <x v="45"/>
    <x v="1"/>
    <x v="6"/>
    <x v="28"/>
    <s v="Estudios y trabajos técnicos."/>
    <n v="45000"/>
    <n v="1954.88"/>
    <x v="6"/>
  </r>
  <r>
    <x v="8"/>
    <x v="45"/>
    <x v="1"/>
    <x v="6"/>
    <x v="29"/>
    <s v="Otros trabajos realizados por otras empresas y profes."/>
    <n v="90000"/>
    <n v="39501.78"/>
    <x v="6"/>
  </r>
  <r>
    <x v="8"/>
    <x v="45"/>
    <x v="1"/>
    <x v="7"/>
    <x v="58"/>
    <s v="Del personal directivo."/>
    <n v="1400"/>
    <n v="0"/>
    <x v="6"/>
  </r>
  <r>
    <x v="8"/>
    <x v="45"/>
    <x v="1"/>
    <x v="7"/>
    <x v="30"/>
    <s v="Dietas del personal no directivo"/>
    <n v="700"/>
    <n v="74.8"/>
    <x v="6"/>
  </r>
  <r>
    <x v="8"/>
    <x v="45"/>
    <x v="1"/>
    <x v="7"/>
    <x v="60"/>
    <s v="Del personal directivo."/>
    <n v="1920"/>
    <n v="0"/>
    <x v="6"/>
  </r>
  <r>
    <x v="8"/>
    <x v="45"/>
    <x v="1"/>
    <x v="7"/>
    <x v="31"/>
    <s v="Locomoción del personal no directivo."/>
    <n v="1000"/>
    <n v="246.45"/>
    <x v="6"/>
  </r>
  <r>
    <x v="8"/>
    <x v="45"/>
    <x v="6"/>
    <x v="34"/>
    <x v="248"/>
    <s v="Intereses de demora."/>
    <n v="0"/>
    <n v="0"/>
    <x v="6"/>
  </r>
  <r>
    <x v="8"/>
    <x v="45"/>
    <x v="2"/>
    <x v="21"/>
    <x v="158"/>
    <s v="Transf. corriente a la F.M. Cultura"/>
    <n v="2200000"/>
    <n v="2200000"/>
    <x v="6"/>
  </r>
  <r>
    <x v="9"/>
    <x v="46"/>
    <x v="0"/>
    <x v="1"/>
    <x v="1"/>
    <s v="Sueldos del Grupo A1."/>
    <n v="227183"/>
    <n v="95543.2"/>
    <x v="6"/>
  </r>
  <r>
    <x v="9"/>
    <x v="46"/>
    <x v="0"/>
    <x v="1"/>
    <x v="2"/>
    <s v="Sueldos del Grupo A2."/>
    <n v="1376093"/>
    <n v="562411.43000000005"/>
    <x v="6"/>
  </r>
  <r>
    <x v="9"/>
    <x v="46"/>
    <x v="0"/>
    <x v="1"/>
    <x v="3"/>
    <s v="Sueldos del Grupo C1."/>
    <n v="23539"/>
    <n v="13395.9"/>
    <x v="6"/>
  </r>
  <r>
    <x v="9"/>
    <x v="46"/>
    <x v="0"/>
    <x v="1"/>
    <x v="4"/>
    <s v="Sueldos del Grupo C2."/>
    <n v="219475"/>
    <n v="76088.88"/>
    <x v="6"/>
  </r>
  <r>
    <x v="9"/>
    <x v="46"/>
    <x v="0"/>
    <x v="1"/>
    <x v="5"/>
    <s v="Trienios."/>
    <n v="200925"/>
    <n v="108422.49"/>
    <x v="6"/>
  </r>
  <r>
    <x v="9"/>
    <x v="46"/>
    <x v="0"/>
    <x v="1"/>
    <x v="6"/>
    <s v="Complemento de destino."/>
    <n v="962689"/>
    <n v="369917.95"/>
    <x v="6"/>
  </r>
  <r>
    <x v="9"/>
    <x v="46"/>
    <x v="0"/>
    <x v="1"/>
    <x v="7"/>
    <s v="Complemento específico."/>
    <n v="1915991"/>
    <n v="1015725.26"/>
    <x v="6"/>
  </r>
  <r>
    <x v="9"/>
    <x v="46"/>
    <x v="0"/>
    <x v="1"/>
    <x v="8"/>
    <s v="Otros complementos."/>
    <n v="91218"/>
    <n v="57134.26"/>
    <x v="6"/>
  </r>
  <r>
    <x v="9"/>
    <x v="46"/>
    <x v="0"/>
    <x v="2"/>
    <x v="9"/>
    <s v="Retribuciones básicas."/>
    <n v="184140"/>
    <n v="92473.47"/>
    <x v="6"/>
  </r>
  <r>
    <x v="9"/>
    <x v="46"/>
    <x v="0"/>
    <x v="2"/>
    <x v="10"/>
    <s v="Otras remuneraciones."/>
    <n v="163872"/>
    <n v="81977.399999999994"/>
    <x v="6"/>
  </r>
  <r>
    <x v="9"/>
    <x v="46"/>
    <x v="0"/>
    <x v="2"/>
    <x v="11"/>
    <s v="Laboral temporal."/>
    <n v="0"/>
    <n v="441.66"/>
    <x v="6"/>
  </r>
  <r>
    <x v="9"/>
    <x v="46"/>
    <x v="0"/>
    <x v="3"/>
    <x v="12"/>
    <s v="Otro personal."/>
    <n v="975000"/>
    <n v="949218.46"/>
    <x v="6"/>
  </r>
  <r>
    <x v="9"/>
    <x v="46"/>
    <x v="1"/>
    <x v="5"/>
    <x v="15"/>
    <s v="Reparación de edificios y otras construcciones."/>
    <n v="35620"/>
    <n v="15102.34"/>
    <x v="6"/>
  </r>
  <r>
    <x v="9"/>
    <x v="46"/>
    <x v="1"/>
    <x v="5"/>
    <x v="16"/>
    <s v="Reparación de maquinaria, instalaciones técnicas y utillaje."/>
    <n v="46000"/>
    <n v="22083.89"/>
    <x v="6"/>
  </r>
  <r>
    <x v="9"/>
    <x v="46"/>
    <x v="1"/>
    <x v="5"/>
    <x v="154"/>
    <s v="Mobiliario."/>
    <n v="100"/>
    <n v="0"/>
    <x v="6"/>
  </r>
  <r>
    <x v="9"/>
    <x v="46"/>
    <x v="1"/>
    <x v="6"/>
    <x v="20"/>
    <s v="Energía eléctrica."/>
    <n v="50000"/>
    <n v="23079.91"/>
    <x v="6"/>
  </r>
  <r>
    <x v="9"/>
    <x v="46"/>
    <x v="1"/>
    <x v="6"/>
    <x v="82"/>
    <s v="Gas."/>
    <n v="60000"/>
    <n v="26300.58"/>
    <x v="6"/>
  </r>
  <r>
    <x v="9"/>
    <x v="46"/>
    <x v="1"/>
    <x v="6"/>
    <x v="68"/>
    <s v="Vestuario."/>
    <n v="2170"/>
    <n v="0"/>
    <x v="6"/>
  </r>
  <r>
    <x v="9"/>
    <x v="46"/>
    <x v="1"/>
    <x v="6"/>
    <x v="121"/>
    <s v="Productos farmacéuticos y material sanitario."/>
    <n v="300"/>
    <n v="0"/>
    <x v="6"/>
  </r>
  <r>
    <x v="9"/>
    <x v="46"/>
    <x v="1"/>
    <x v="6"/>
    <x v="22"/>
    <s v="Otros suministros."/>
    <n v="7000"/>
    <n v="0"/>
    <x v="6"/>
  </r>
  <r>
    <x v="9"/>
    <x v="46"/>
    <x v="1"/>
    <x v="6"/>
    <x v="55"/>
    <s v="Transportes."/>
    <n v="500"/>
    <n v="0"/>
    <x v="6"/>
  </r>
  <r>
    <x v="9"/>
    <x v="46"/>
    <x v="1"/>
    <x v="6"/>
    <x v="24"/>
    <s v="Publicidad y propaganda."/>
    <n v="200"/>
    <n v="0"/>
    <x v="6"/>
  </r>
  <r>
    <x v="9"/>
    <x v="46"/>
    <x v="1"/>
    <x v="6"/>
    <x v="183"/>
    <s v="Plan Municipal de Convivencia"/>
    <n v="10000"/>
    <n v="0"/>
    <x v="6"/>
  </r>
  <r>
    <x v="9"/>
    <x v="46"/>
    <x v="1"/>
    <x v="6"/>
    <x v="184"/>
    <s v="Observatorio de Derechos Humanos"/>
    <n v="4000"/>
    <n v="0"/>
    <x v="6"/>
  </r>
  <r>
    <x v="9"/>
    <x v="46"/>
    <x v="1"/>
    <x v="6"/>
    <x v="26"/>
    <s v="Otros gastos diversos"/>
    <n v="29800"/>
    <n v="11391.22"/>
    <x v="6"/>
  </r>
  <r>
    <x v="9"/>
    <x v="46"/>
    <x v="1"/>
    <x v="6"/>
    <x v="27"/>
    <s v="Limpieza y aseo."/>
    <n v="73910"/>
    <n v="36263.910000000003"/>
    <x v="6"/>
  </r>
  <r>
    <x v="9"/>
    <x v="46"/>
    <x v="1"/>
    <x v="6"/>
    <x v="28"/>
    <s v="Estudios y trabajos técnicos."/>
    <n v="8000"/>
    <n v="2971.77"/>
    <x v="6"/>
  </r>
  <r>
    <x v="9"/>
    <x v="46"/>
    <x v="1"/>
    <x v="6"/>
    <x v="29"/>
    <s v="Otros trabajos realizados por otras empresas y profes."/>
    <n v="24296283"/>
    <n v="11524352.35"/>
    <x v="6"/>
  </r>
  <r>
    <x v="9"/>
    <x v="46"/>
    <x v="1"/>
    <x v="7"/>
    <x v="30"/>
    <s v="Dietas del personal no directivo"/>
    <n v="800"/>
    <n v="18.7"/>
    <x v="6"/>
  </r>
  <r>
    <x v="9"/>
    <x v="46"/>
    <x v="1"/>
    <x v="7"/>
    <x v="31"/>
    <s v="Locomoción del personal no directivo."/>
    <n v="400"/>
    <n v="0"/>
    <x v="6"/>
  </r>
  <r>
    <x v="9"/>
    <x v="46"/>
    <x v="2"/>
    <x v="9"/>
    <x v="147"/>
    <s v="Subvenciones a asociaciones y atenciones benéficas"/>
    <n v="230000"/>
    <n v="108000"/>
    <x v="6"/>
  </r>
  <r>
    <x v="9"/>
    <x v="46"/>
    <x v="2"/>
    <x v="9"/>
    <x v="185"/>
    <s v="Atenc. beneficas ayuda a familias"/>
    <n v="1970000"/>
    <n v="1146433.17"/>
    <x v="6"/>
  </r>
  <r>
    <x v="9"/>
    <x v="46"/>
    <x v="2"/>
    <x v="9"/>
    <x v="186"/>
    <s v="Atenc. benéficas: pensiones para transeuntes/indomiciliados"/>
    <n v="2000"/>
    <n v="0"/>
    <x v="6"/>
  </r>
  <r>
    <x v="9"/>
    <x v="46"/>
    <x v="2"/>
    <x v="9"/>
    <x v="187"/>
    <s v="Transf. Fundación INTRAS"/>
    <n v="14960"/>
    <n v="14960"/>
    <x v="6"/>
  </r>
  <r>
    <x v="9"/>
    <x v="46"/>
    <x v="2"/>
    <x v="9"/>
    <x v="188"/>
    <s v="Transf. Fundación Eusebio Sacristán"/>
    <n v="27000"/>
    <n v="0"/>
    <x v="6"/>
  </r>
  <r>
    <x v="9"/>
    <x v="46"/>
    <x v="2"/>
    <x v="9"/>
    <x v="189"/>
    <s v="Transf. A.V. Unión Esgueva"/>
    <n v="10000"/>
    <n v="0"/>
    <x v="6"/>
  </r>
  <r>
    <x v="9"/>
    <x v="46"/>
    <x v="3"/>
    <x v="11"/>
    <x v="51"/>
    <s v="Edificios y otras construcciones."/>
    <n v="21444"/>
    <n v="21443.58"/>
    <x v="6"/>
  </r>
  <r>
    <x v="9"/>
    <x v="46"/>
    <x v="3"/>
    <x v="24"/>
    <x v="116"/>
    <s v="Edificios y otras construcciones."/>
    <n v="53000"/>
    <n v="0"/>
    <x v="6"/>
  </r>
  <r>
    <x v="9"/>
    <x v="46"/>
    <x v="3"/>
    <x v="24"/>
    <x v="117"/>
    <s v="Maquinaria, instalaciones técnicas y utillaje."/>
    <n v="1500"/>
    <n v="0"/>
    <x v="6"/>
  </r>
  <r>
    <x v="9"/>
    <x v="47"/>
    <x v="0"/>
    <x v="1"/>
    <x v="1"/>
    <s v="Sueldos del Grupo A1."/>
    <n v="34951"/>
    <n v="19983.45"/>
    <x v="6"/>
  </r>
  <r>
    <x v="9"/>
    <x v="47"/>
    <x v="0"/>
    <x v="1"/>
    <x v="2"/>
    <s v="Sueldos del Grupo A2."/>
    <n v="262521"/>
    <n v="121731.55"/>
    <x v="6"/>
  </r>
  <r>
    <x v="9"/>
    <x v="47"/>
    <x v="0"/>
    <x v="1"/>
    <x v="3"/>
    <s v="Sueldos del Grupo C1."/>
    <n v="11770"/>
    <n v="3263.67"/>
    <x v="6"/>
  </r>
  <r>
    <x v="9"/>
    <x v="47"/>
    <x v="0"/>
    <x v="1"/>
    <x v="4"/>
    <s v="Sueldos del Grupo C2."/>
    <n v="9976"/>
    <n v="5714.89"/>
    <x v="6"/>
  </r>
  <r>
    <x v="9"/>
    <x v="47"/>
    <x v="0"/>
    <x v="1"/>
    <x v="5"/>
    <s v="Trienios."/>
    <n v="80306"/>
    <n v="37352.879999999997"/>
    <x v="6"/>
  </r>
  <r>
    <x v="9"/>
    <x v="47"/>
    <x v="0"/>
    <x v="1"/>
    <x v="6"/>
    <s v="Complemento de destino."/>
    <n v="165532"/>
    <n v="78805.100000000006"/>
    <x v="6"/>
  </r>
  <r>
    <x v="9"/>
    <x v="47"/>
    <x v="0"/>
    <x v="1"/>
    <x v="7"/>
    <s v="Complemento específico."/>
    <n v="404447"/>
    <n v="250943.87"/>
    <x v="6"/>
  </r>
  <r>
    <x v="9"/>
    <x v="47"/>
    <x v="0"/>
    <x v="1"/>
    <x v="8"/>
    <s v="Otros complementos."/>
    <n v="36680"/>
    <n v="19213.580000000002"/>
    <x v="6"/>
  </r>
  <r>
    <x v="9"/>
    <x v="47"/>
    <x v="0"/>
    <x v="2"/>
    <x v="9"/>
    <s v="Retribuciones básicas."/>
    <n v="306253"/>
    <n v="137641.82"/>
    <x v="6"/>
  </r>
  <r>
    <x v="9"/>
    <x v="47"/>
    <x v="0"/>
    <x v="2"/>
    <x v="10"/>
    <s v="Otras remuneraciones."/>
    <n v="277987"/>
    <n v="133044.18"/>
    <x v="6"/>
  </r>
  <r>
    <x v="9"/>
    <x v="47"/>
    <x v="0"/>
    <x v="3"/>
    <x v="12"/>
    <s v="Otro personal."/>
    <n v="44700"/>
    <n v="0"/>
    <x v="6"/>
  </r>
  <r>
    <x v="9"/>
    <x v="47"/>
    <x v="1"/>
    <x v="4"/>
    <x v="190"/>
    <s v="Arrendamientos de edificios y otras construcciones."/>
    <n v="150000"/>
    <n v="87499.93"/>
    <x v="6"/>
  </r>
  <r>
    <x v="9"/>
    <x v="47"/>
    <x v="1"/>
    <x v="5"/>
    <x v="15"/>
    <s v="Reparación de edificios y otras construcciones."/>
    <n v="70000"/>
    <n v="7611.56"/>
    <x v="6"/>
  </r>
  <r>
    <x v="9"/>
    <x v="47"/>
    <x v="1"/>
    <x v="5"/>
    <x v="16"/>
    <s v="Reparación de maquinaria, instalaciones técnicas y utillaje."/>
    <n v="61800"/>
    <n v="21364.97"/>
    <x v="6"/>
  </r>
  <r>
    <x v="9"/>
    <x v="47"/>
    <x v="1"/>
    <x v="5"/>
    <x v="154"/>
    <s v="Mobiliario."/>
    <n v="1000"/>
    <n v="0"/>
    <x v="6"/>
  </r>
  <r>
    <x v="9"/>
    <x v="47"/>
    <x v="1"/>
    <x v="5"/>
    <x v="132"/>
    <s v="Equipos para procesos de información."/>
    <n v="10600"/>
    <n v="4770.34"/>
    <x v="6"/>
  </r>
  <r>
    <x v="9"/>
    <x v="47"/>
    <x v="1"/>
    <x v="6"/>
    <x v="19"/>
    <s v="Prensa, revistas, libros y otras publicaciones."/>
    <n v="20740"/>
    <n v="2170"/>
    <x v="6"/>
  </r>
  <r>
    <x v="9"/>
    <x v="47"/>
    <x v="1"/>
    <x v="6"/>
    <x v="20"/>
    <s v="Energía eléctrica."/>
    <n v="186000"/>
    <n v="79547.899999999994"/>
    <x v="6"/>
  </r>
  <r>
    <x v="9"/>
    <x v="47"/>
    <x v="1"/>
    <x v="6"/>
    <x v="82"/>
    <s v="Gas."/>
    <n v="133600"/>
    <n v="61981.51"/>
    <x v="6"/>
  </r>
  <r>
    <x v="9"/>
    <x v="47"/>
    <x v="1"/>
    <x v="6"/>
    <x v="68"/>
    <s v="Vestuario."/>
    <n v="8800"/>
    <n v="0"/>
    <x v="6"/>
  </r>
  <r>
    <x v="9"/>
    <x v="47"/>
    <x v="1"/>
    <x v="6"/>
    <x v="22"/>
    <s v="Otros suministros."/>
    <n v="10700"/>
    <n v="832.07"/>
    <x v="6"/>
  </r>
  <r>
    <x v="9"/>
    <x v="47"/>
    <x v="1"/>
    <x v="6"/>
    <x v="55"/>
    <s v="Transportes."/>
    <n v="1000"/>
    <n v="423.5"/>
    <x v="6"/>
  </r>
  <r>
    <x v="9"/>
    <x v="47"/>
    <x v="1"/>
    <x v="6"/>
    <x v="24"/>
    <s v="Publicidad y propaganda."/>
    <n v="1000"/>
    <n v="423.5"/>
    <x v="6"/>
  </r>
  <r>
    <x v="9"/>
    <x v="47"/>
    <x v="1"/>
    <x v="6"/>
    <x v="25"/>
    <s v="Reuniones, conferencias y cursos."/>
    <n v="43000"/>
    <n v="22999.23"/>
    <x v="6"/>
  </r>
  <r>
    <x v="9"/>
    <x v="47"/>
    <x v="1"/>
    <x v="6"/>
    <x v="191"/>
    <s v="Plan Solidaridad"/>
    <n v="10000"/>
    <n v="332"/>
    <x v="6"/>
  </r>
  <r>
    <x v="9"/>
    <x v="47"/>
    <x v="1"/>
    <x v="6"/>
    <x v="192"/>
    <s v="Plan de Accesibilidad"/>
    <n v="10000"/>
    <n v="7770"/>
    <x v="6"/>
  </r>
  <r>
    <x v="9"/>
    <x v="47"/>
    <x v="1"/>
    <x v="6"/>
    <x v="193"/>
    <s v="Plan Municipal de Ciudad Amigable con los Mayores"/>
    <n v="5000"/>
    <n v="0"/>
    <x v="6"/>
  </r>
  <r>
    <x v="9"/>
    <x v="47"/>
    <x v="1"/>
    <x v="6"/>
    <x v="26"/>
    <s v="Otros gastos diversos"/>
    <n v="21500"/>
    <n v="30328.75"/>
    <x v="6"/>
  </r>
  <r>
    <x v="9"/>
    <x v="47"/>
    <x v="1"/>
    <x v="6"/>
    <x v="27"/>
    <s v="Limpieza y aseo."/>
    <n v="416065"/>
    <n v="203200.03"/>
    <x v="6"/>
  </r>
  <r>
    <x v="9"/>
    <x v="47"/>
    <x v="1"/>
    <x v="6"/>
    <x v="28"/>
    <s v="Estudios y trabajos técnicos."/>
    <n v="10000"/>
    <n v="0"/>
    <x v="6"/>
  </r>
  <r>
    <x v="9"/>
    <x v="47"/>
    <x v="1"/>
    <x v="6"/>
    <x v="29"/>
    <s v="Otros trabajos realizados por otras empresas y profes."/>
    <n v="3053495"/>
    <n v="1423675.89"/>
    <x v="6"/>
  </r>
  <r>
    <x v="9"/>
    <x v="47"/>
    <x v="1"/>
    <x v="7"/>
    <x v="30"/>
    <s v="Dietas del personal no directivo"/>
    <n v="300"/>
    <n v="0"/>
    <x v="6"/>
  </r>
  <r>
    <x v="9"/>
    <x v="47"/>
    <x v="1"/>
    <x v="7"/>
    <x v="60"/>
    <s v="Del personal directivo."/>
    <n v="0"/>
    <n v="0"/>
    <x v="6"/>
  </r>
  <r>
    <x v="9"/>
    <x v="47"/>
    <x v="1"/>
    <x v="7"/>
    <x v="31"/>
    <s v="Locomoción del personal no directivo."/>
    <n v="300"/>
    <n v="162.5"/>
    <x v="6"/>
  </r>
  <r>
    <x v="9"/>
    <x v="47"/>
    <x v="2"/>
    <x v="9"/>
    <x v="147"/>
    <s v="Subvenciones a asociaciones y atenciones benéficas"/>
    <n v="53240"/>
    <n v="53240"/>
    <x v="6"/>
  </r>
  <r>
    <x v="9"/>
    <x v="47"/>
    <x v="2"/>
    <x v="9"/>
    <x v="185"/>
    <s v="Atenc. beneficas ayuda a familias"/>
    <n v="101700"/>
    <n v="41451.480000000003"/>
    <x v="6"/>
  </r>
  <r>
    <x v="9"/>
    <x v="47"/>
    <x v="2"/>
    <x v="9"/>
    <x v="194"/>
    <s v="Transf. Fundación Personas Valladolid"/>
    <n v="33660"/>
    <n v="33660"/>
    <x v="6"/>
  </r>
  <r>
    <x v="9"/>
    <x v="47"/>
    <x v="2"/>
    <x v="9"/>
    <x v="195"/>
    <s v="Transf. Federación de asociaciones de personas sordas CyL"/>
    <n v="14850"/>
    <n v="0"/>
    <x v="6"/>
  </r>
  <r>
    <x v="9"/>
    <x v="47"/>
    <x v="2"/>
    <x v="9"/>
    <x v="196"/>
    <s v="Transf. Asociación El Puente"/>
    <n v="8910"/>
    <n v="8910"/>
    <x v="6"/>
  </r>
  <r>
    <x v="9"/>
    <x v="47"/>
    <x v="2"/>
    <x v="9"/>
    <x v="197"/>
    <s v="Transf. Asociación Intern. Teléfono de la Esperanza"/>
    <n v="3500"/>
    <n v="0"/>
    <x v="6"/>
  </r>
  <r>
    <x v="9"/>
    <x v="47"/>
    <x v="2"/>
    <x v="9"/>
    <x v="198"/>
    <s v="Transf. Fundación Cauce"/>
    <n v="2970"/>
    <n v="0"/>
    <x v="6"/>
  </r>
  <r>
    <x v="9"/>
    <x v="47"/>
    <x v="2"/>
    <x v="9"/>
    <x v="199"/>
    <s v="Transf. Coordinadora O.N.G.D. Castilla y León"/>
    <n v="7700"/>
    <n v="7700"/>
    <x v="6"/>
  </r>
  <r>
    <x v="9"/>
    <x v="47"/>
    <x v="2"/>
    <x v="9"/>
    <x v="200"/>
    <s v="Transf. Asociación familiares de enfermos de Alzheimer"/>
    <n v="5850"/>
    <n v="5850"/>
    <x v="6"/>
  </r>
  <r>
    <x v="9"/>
    <x v="47"/>
    <x v="2"/>
    <x v="9"/>
    <x v="201"/>
    <s v="Transf. Asocición de voluntarios mayores de CyL"/>
    <n v="4000"/>
    <n v="0"/>
    <x v="6"/>
  </r>
  <r>
    <x v="9"/>
    <x v="47"/>
    <x v="2"/>
    <x v="9"/>
    <x v="202"/>
    <s v="Transf. UVA: alojamientos compartidos"/>
    <n v="1500"/>
    <n v="1500"/>
    <x v="6"/>
  </r>
  <r>
    <x v="9"/>
    <x v="47"/>
    <x v="2"/>
    <x v="9"/>
    <x v="203"/>
    <s v="Transf. INEA: huertos ecológicos, envejecimiento activo"/>
    <n v="66000"/>
    <n v="66000"/>
    <x v="6"/>
  </r>
  <r>
    <x v="9"/>
    <x v="47"/>
    <x v="2"/>
    <x v="9"/>
    <x v="204"/>
    <s v="Transf. A.C. Amigos Pueblo Saharaui CyL: vacaciones en paz"/>
    <n v="3000"/>
    <n v="3000"/>
    <x v="6"/>
  </r>
  <r>
    <x v="9"/>
    <x v="47"/>
    <x v="2"/>
    <x v="9"/>
    <x v="205"/>
    <s v="Transf. Asociación Fundación Rondilla Personas Adultas"/>
    <n v="25000"/>
    <n v="0"/>
    <x v="6"/>
  </r>
  <r>
    <x v="9"/>
    <x v="47"/>
    <x v="2"/>
    <x v="31"/>
    <x v="206"/>
    <s v="Transf. INCIDEM (El Salvador)"/>
    <n v="20000"/>
    <n v="0"/>
    <x v="6"/>
  </r>
  <r>
    <x v="9"/>
    <x v="47"/>
    <x v="2"/>
    <x v="31"/>
    <x v="207"/>
    <s v="Transf. FUNDEMUCA (Costa Rica)"/>
    <n v="10000"/>
    <n v="10000"/>
    <x v="6"/>
  </r>
  <r>
    <x v="9"/>
    <x v="47"/>
    <x v="2"/>
    <x v="31"/>
    <x v="208"/>
    <s v="Transf FUNDEMUCA (Panamá y Honduras)"/>
    <n v="10000"/>
    <n v="10000"/>
    <x v="6"/>
  </r>
  <r>
    <x v="9"/>
    <x v="47"/>
    <x v="2"/>
    <x v="31"/>
    <x v="209"/>
    <s v="Al exterior."/>
    <n v="435485"/>
    <n v="0"/>
    <x v="6"/>
  </r>
  <r>
    <x v="9"/>
    <x v="47"/>
    <x v="3"/>
    <x v="11"/>
    <x v="51"/>
    <s v="Edificios y otras construcciones."/>
    <n v="58863"/>
    <n v="0"/>
    <x v="6"/>
  </r>
  <r>
    <x v="9"/>
    <x v="47"/>
    <x v="3"/>
    <x v="11"/>
    <x v="52"/>
    <s v="Maquinaria, instalaciones técnicas y utillaje."/>
    <n v="20000"/>
    <n v="0"/>
    <x v="6"/>
  </r>
  <r>
    <x v="9"/>
    <x v="47"/>
    <x v="3"/>
    <x v="24"/>
    <x v="116"/>
    <s v="Edificios y otras construcciones."/>
    <n v="21858.65"/>
    <n v="21858.65"/>
    <x v="6"/>
  </r>
  <r>
    <x v="9"/>
    <x v="47"/>
    <x v="3"/>
    <x v="24"/>
    <x v="117"/>
    <s v="Maquinaria, instalaciones técnicas y utillaje."/>
    <n v="1500"/>
    <n v="1388.23"/>
    <x v="6"/>
  </r>
  <r>
    <x v="9"/>
    <x v="48"/>
    <x v="0"/>
    <x v="1"/>
    <x v="1"/>
    <s v="Sueldos del Grupo A1."/>
    <n v="52427"/>
    <n v="20898.07"/>
    <x v="6"/>
  </r>
  <r>
    <x v="9"/>
    <x v="48"/>
    <x v="0"/>
    <x v="1"/>
    <x v="2"/>
    <s v="Sueldos del Grupo A2."/>
    <n v="30734"/>
    <n v="17513.28"/>
    <x v="6"/>
  </r>
  <r>
    <x v="9"/>
    <x v="48"/>
    <x v="0"/>
    <x v="1"/>
    <x v="3"/>
    <s v="Sueldos del Grupo C1."/>
    <n v="35309"/>
    <n v="13423.9"/>
    <x v="6"/>
  </r>
  <r>
    <x v="9"/>
    <x v="48"/>
    <x v="0"/>
    <x v="1"/>
    <x v="4"/>
    <s v="Sueldos del Grupo C2."/>
    <n v="10808"/>
    <n v="10509.91"/>
    <x v="6"/>
  </r>
  <r>
    <x v="9"/>
    <x v="48"/>
    <x v="0"/>
    <x v="1"/>
    <x v="5"/>
    <s v="Trienios."/>
    <n v="35469"/>
    <n v="18950.47"/>
    <x v="6"/>
  </r>
  <r>
    <x v="9"/>
    <x v="48"/>
    <x v="0"/>
    <x v="1"/>
    <x v="6"/>
    <s v="Complemento de destino."/>
    <n v="87801"/>
    <n v="44395.32"/>
    <x v="6"/>
  </r>
  <r>
    <x v="9"/>
    <x v="48"/>
    <x v="0"/>
    <x v="1"/>
    <x v="7"/>
    <s v="Complemento específico."/>
    <n v="218220"/>
    <n v="135493.94"/>
    <x v="6"/>
  </r>
  <r>
    <x v="9"/>
    <x v="48"/>
    <x v="0"/>
    <x v="1"/>
    <x v="8"/>
    <s v="Otros complementos."/>
    <n v="17088"/>
    <n v="9993.09"/>
    <x v="6"/>
  </r>
  <r>
    <x v="9"/>
    <x v="48"/>
    <x v="0"/>
    <x v="3"/>
    <x v="12"/>
    <s v="Otro personal."/>
    <n v="54500"/>
    <n v="31162"/>
    <x v="6"/>
  </r>
  <r>
    <x v="9"/>
    <x v="48"/>
    <x v="1"/>
    <x v="5"/>
    <x v="16"/>
    <s v="Reparación de maquinaria, instalaciones técnicas y utillaje."/>
    <n v="3190"/>
    <n v="546.30999999999995"/>
    <x v="6"/>
  </r>
  <r>
    <x v="9"/>
    <x v="48"/>
    <x v="1"/>
    <x v="6"/>
    <x v="26"/>
    <s v="Otros gastos diversos"/>
    <n v="13000"/>
    <n v="0"/>
    <x v="6"/>
  </r>
  <r>
    <x v="9"/>
    <x v="48"/>
    <x v="1"/>
    <x v="6"/>
    <x v="29"/>
    <s v="Otros trabajos realizados por otras empresas y profes."/>
    <n v="115000"/>
    <n v="0"/>
    <x v="6"/>
  </r>
  <r>
    <x v="9"/>
    <x v="48"/>
    <x v="6"/>
    <x v="34"/>
    <x v="248"/>
    <s v="Intereses de demora."/>
    <n v="1500"/>
    <n v="0"/>
    <x v="6"/>
  </r>
  <r>
    <x v="9"/>
    <x v="49"/>
    <x v="0"/>
    <x v="1"/>
    <x v="2"/>
    <s v="Sueldos del Grupo A2."/>
    <n v="15367"/>
    <n v="8767.52"/>
    <x v="6"/>
  </r>
  <r>
    <x v="9"/>
    <x v="49"/>
    <x v="0"/>
    <x v="1"/>
    <x v="4"/>
    <s v="Sueldos del Grupo C2."/>
    <n v="9976"/>
    <n v="5664.47"/>
    <x v="6"/>
  </r>
  <r>
    <x v="9"/>
    <x v="49"/>
    <x v="0"/>
    <x v="1"/>
    <x v="5"/>
    <s v="Trienios."/>
    <n v="7407"/>
    <n v="4254.6899999999996"/>
    <x v="6"/>
  </r>
  <r>
    <x v="9"/>
    <x v="49"/>
    <x v="0"/>
    <x v="1"/>
    <x v="6"/>
    <s v="Complemento de destino."/>
    <n v="16724"/>
    <n v="9494.14"/>
    <x v="6"/>
  </r>
  <r>
    <x v="9"/>
    <x v="49"/>
    <x v="0"/>
    <x v="1"/>
    <x v="7"/>
    <s v="Complemento específico."/>
    <n v="43909"/>
    <n v="28205.11"/>
    <x v="6"/>
  </r>
  <r>
    <x v="9"/>
    <x v="49"/>
    <x v="0"/>
    <x v="1"/>
    <x v="8"/>
    <s v="Otros complementos."/>
    <n v="3612"/>
    <n v="2416.25"/>
    <x v="6"/>
  </r>
  <r>
    <x v="9"/>
    <x v="49"/>
    <x v="0"/>
    <x v="3"/>
    <x v="12"/>
    <s v="Otro personal."/>
    <n v="0"/>
    <n v="23413.18"/>
    <x v="6"/>
  </r>
  <r>
    <x v="9"/>
    <x v="49"/>
    <x v="1"/>
    <x v="5"/>
    <x v="15"/>
    <s v="Reparación de edificios y otras construcciones."/>
    <n v="10000"/>
    <n v="1149.02"/>
    <x v="6"/>
  </r>
  <r>
    <x v="9"/>
    <x v="49"/>
    <x v="1"/>
    <x v="5"/>
    <x v="16"/>
    <s v="Reparación de maquinaria, instalaciones técnicas y utillaje."/>
    <n v="15000"/>
    <n v="6141.59"/>
    <x v="6"/>
  </r>
  <r>
    <x v="9"/>
    <x v="49"/>
    <x v="1"/>
    <x v="6"/>
    <x v="20"/>
    <s v="Energía eléctrica."/>
    <n v="65000"/>
    <n v="20876.52"/>
    <x v="6"/>
  </r>
  <r>
    <x v="9"/>
    <x v="49"/>
    <x v="1"/>
    <x v="6"/>
    <x v="210"/>
    <s v="Plan de Juventud"/>
    <n v="60000"/>
    <n v="13149.09"/>
    <x v="6"/>
  </r>
  <r>
    <x v="9"/>
    <x v="49"/>
    <x v="1"/>
    <x v="6"/>
    <x v="211"/>
    <s v="Plan Municipal Drogas"/>
    <n v="10000"/>
    <n v="1750"/>
    <x v="6"/>
  </r>
  <r>
    <x v="9"/>
    <x v="49"/>
    <x v="1"/>
    <x v="6"/>
    <x v="26"/>
    <s v="Otros gastos diversos"/>
    <n v="10000"/>
    <n v="18.149999999999999"/>
    <x v="6"/>
  </r>
  <r>
    <x v="9"/>
    <x v="49"/>
    <x v="1"/>
    <x v="6"/>
    <x v="27"/>
    <s v="Limpieza y aseo."/>
    <n v="57000"/>
    <n v="23153.75"/>
    <x v="6"/>
  </r>
  <r>
    <x v="9"/>
    <x v="49"/>
    <x v="1"/>
    <x v="6"/>
    <x v="113"/>
    <s v="Seguridad."/>
    <n v="0"/>
    <n v="10198.85"/>
    <x v="6"/>
  </r>
  <r>
    <x v="9"/>
    <x v="49"/>
    <x v="1"/>
    <x v="6"/>
    <x v="28"/>
    <s v="Estudios y trabajos técnicos."/>
    <n v="16000"/>
    <n v="0"/>
    <x v="6"/>
  </r>
  <r>
    <x v="9"/>
    <x v="49"/>
    <x v="1"/>
    <x v="6"/>
    <x v="29"/>
    <s v="Otros trabajos realizados por otras empresas y profes."/>
    <n v="761350"/>
    <n v="296851.99"/>
    <x v="6"/>
  </r>
  <r>
    <x v="9"/>
    <x v="49"/>
    <x v="2"/>
    <x v="9"/>
    <x v="147"/>
    <s v="Subvenciones a asociaciones y atenciones benéficas"/>
    <n v="137565"/>
    <n v="72325"/>
    <x v="6"/>
  </r>
  <r>
    <x v="9"/>
    <x v="49"/>
    <x v="2"/>
    <x v="9"/>
    <x v="212"/>
    <s v="Transf. Consejo Local de la Juventud.- Actividad ordinaria"/>
    <n v="58500"/>
    <n v="58500"/>
    <x v="6"/>
  </r>
  <r>
    <x v="9"/>
    <x v="49"/>
    <x v="2"/>
    <x v="9"/>
    <x v="213"/>
    <s v="Transf. Convenio con Fundación Splora"/>
    <n v="15000"/>
    <n v="15000"/>
    <x v="6"/>
  </r>
  <r>
    <x v="9"/>
    <x v="49"/>
    <x v="3"/>
    <x v="11"/>
    <x v="52"/>
    <s v="Maquinaria, instalaciones técnicas y utillaje."/>
    <n v="5000"/>
    <n v="0"/>
    <x v="6"/>
  </r>
  <r>
    <x v="9"/>
    <x v="50"/>
    <x v="0"/>
    <x v="1"/>
    <x v="1"/>
    <s v="Sueldos del Grupo A1."/>
    <n v="17476"/>
    <n v="10044.86"/>
    <x v="6"/>
  </r>
  <r>
    <x v="9"/>
    <x v="50"/>
    <x v="0"/>
    <x v="1"/>
    <x v="2"/>
    <s v="Sueldos del Grupo A2."/>
    <n v="33295"/>
    <n v="23569.48"/>
    <x v="6"/>
  </r>
  <r>
    <x v="9"/>
    <x v="50"/>
    <x v="0"/>
    <x v="1"/>
    <x v="4"/>
    <s v="Sueldos del Grupo C2."/>
    <n v="29928"/>
    <n v="7482.22"/>
    <x v="6"/>
  </r>
  <r>
    <x v="9"/>
    <x v="50"/>
    <x v="0"/>
    <x v="1"/>
    <x v="5"/>
    <s v="Trienios."/>
    <n v="7380"/>
    <n v="4662.97"/>
    <x v="6"/>
  </r>
  <r>
    <x v="9"/>
    <x v="50"/>
    <x v="0"/>
    <x v="1"/>
    <x v="6"/>
    <s v="Complemento de destino."/>
    <n v="45011"/>
    <n v="22873.38"/>
    <x v="6"/>
  </r>
  <r>
    <x v="9"/>
    <x v="50"/>
    <x v="0"/>
    <x v="1"/>
    <x v="7"/>
    <s v="Complemento específico."/>
    <n v="109419"/>
    <n v="55858.17"/>
    <x v="6"/>
  </r>
  <r>
    <x v="9"/>
    <x v="50"/>
    <x v="0"/>
    <x v="1"/>
    <x v="8"/>
    <s v="Otros complementos."/>
    <n v="1587"/>
    <n v="2522.2199999999998"/>
    <x v="6"/>
  </r>
  <r>
    <x v="9"/>
    <x v="50"/>
    <x v="0"/>
    <x v="2"/>
    <x v="9"/>
    <s v="Retribuciones básicas."/>
    <n v="31564"/>
    <n v="18191.2"/>
    <x v="6"/>
  </r>
  <r>
    <x v="9"/>
    <x v="50"/>
    <x v="0"/>
    <x v="2"/>
    <x v="10"/>
    <s v="Otras remuneraciones."/>
    <n v="27926"/>
    <n v="16024.69"/>
    <x v="6"/>
  </r>
  <r>
    <x v="9"/>
    <x v="50"/>
    <x v="1"/>
    <x v="5"/>
    <x v="15"/>
    <s v="Reparación de edificios y otras construcciones."/>
    <n v="4000"/>
    <n v="0"/>
    <x v="6"/>
  </r>
  <r>
    <x v="9"/>
    <x v="50"/>
    <x v="1"/>
    <x v="5"/>
    <x v="16"/>
    <s v="Reparación de maquinaria, instalaciones técnicas y utillaje."/>
    <n v="6000"/>
    <n v="2500.64"/>
    <x v="6"/>
  </r>
  <r>
    <x v="9"/>
    <x v="50"/>
    <x v="1"/>
    <x v="6"/>
    <x v="20"/>
    <s v="Energía eléctrica."/>
    <n v="4000"/>
    <n v="1333.13"/>
    <x v="6"/>
  </r>
  <r>
    <x v="9"/>
    <x v="50"/>
    <x v="1"/>
    <x v="6"/>
    <x v="82"/>
    <s v="Gas."/>
    <n v="5500"/>
    <n v="1967.88"/>
    <x v="6"/>
  </r>
  <r>
    <x v="9"/>
    <x v="50"/>
    <x v="1"/>
    <x v="6"/>
    <x v="22"/>
    <s v="Otros suministros."/>
    <n v="0"/>
    <n v="0"/>
    <x v="6"/>
  </r>
  <r>
    <x v="9"/>
    <x v="50"/>
    <x v="1"/>
    <x v="6"/>
    <x v="214"/>
    <s v="Plan contra la violencia de género e igualdad de oportunidad"/>
    <n v="50000"/>
    <n v="83773.100000000006"/>
    <x v="6"/>
  </r>
  <r>
    <x v="9"/>
    <x v="50"/>
    <x v="1"/>
    <x v="6"/>
    <x v="191"/>
    <s v="Plan Solidaridad"/>
    <n v="0"/>
    <n v="0"/>
    <x v="6"/>
  </r>
  <r>
    <x v="9"/>
    <x v="50"/>
    <x v="1"/>
    <x v="6"/>
    <x v="146"/>
    <s v="Actuaciones de Conciliación"/>
    <n v="5900"/>
    <n v="1207.3599999999999"/>
    <x v="6"/>
  </r>
  <r>
    <x v="9"/>
    <x v="50"/>
    <x v="1"/>
    <x v="6"/>
    <x v="215"/>
    <s v="Actuaciones de Inserción Laboral"/>
    <n v="68200"/>
    <n v="40889.160000000003"/>
    <x v="6"/>
  </r>
  <r>
    <x v="9"/>
    <x v="50"/>
    <x v="1"/>
    <x v="6"/>
    <x v="216"/>
    <s v="Actuaciones por la diversidad"/>
    <n v="20000"/>
    <n v="17449.87"/>
    <x v="6"/>
  </r>
  <r>
    <x v="9"/>
    <x v="50"/>
    <x v="1"/>
    <x v="6"/>
    <x v="26"/>
    <s v="Otros gastos diversos"/>
    <n v="10000"/>
    <n v="1342.35"/>
    <x v="6"/>
  </r>
  <r>
    <x v="9"/>
    <x v="50"/>
    <x v="1"/>
    <x v="6"/>
    <x v="27"/>
    <s v="Limpieza y aseo."/>
    <n v="7500"/>
    <n v="3082.8"/>
    <x v="6"/>
  </r>
  <r>
    <x v="9"/>
    <x v="50"/>
    <x v="1"/>
    <x v="6"/>
    <x v="28"/>
    <s v="Estudios y trabajos técnicos."/>
    <n v="10000"/>
    <n v="0"/>
    <x v="6"/>
  </r>
  <r>
    <x v="9"/>
    <x v="50"/>
    <x v="1"/>
    <x v="6"/>
    <x v="29"/>
    <s v="Otros trabajos realizados por otras empresas y profes."/>
    <n v="227174"/>
    <n v="13061.95"/>
    <x v="6"/>
  </r>
  <r>
    <x v="9"/>
    <x v="50"/>
    <x v="1"/>
    <x v="7"/>
    <x v="30"/>
    <s v="Dietas del personal no directivo"/>
    <n v="500"/>
    <n v="0"/>
    <x v="6"/>
  </r>
  <r>
    <x v="9"/>
    <x v="50"/>
    <x v="1"/>
    <x v="7"/>
    <x v="31"/>
    <s v="Locomoción del personal no directivo."/>
    <n v="500"/>
    <n v="0"/>
    <x v="6"/>
  </r>
  <r>
    <x v="9"/>
    <x v="50"/>
    <x v="2"/>
    <x v="9"/>
    <x v="147"/>
    <s v="Subvenciones a asociaciones y atenciones benéficas"/>
    <n v="42500"/>
    <n v="0"/>
    <x v="6"/>
  </r>
  <r>
    <x v="9"/>
    <x v="50"/>
    <x v="2"/>
    <x v="9"/>
    <x v="217"/>
    <s v="Transf. Adoratrices Stmo. Sacramento: casa de acogida"/>
    <n v="13550"/>
    <n v="0"/>
    <x v="6"/>
  </r>
  <r>
    <x v="9"/>
    <x v="50"/>
    <x v="2"/>
    <x v="9"/>
    <x v="218"/>
    <s v="Transf. Oblatas Stmo. Redentor: Centro Albor"/>
    <n v="11350"/>
    <n v="0"/>
    <x v="6"/>
  </r>
  <r>
    <x v="9"/>
    <x v="50"/>
    <x v="2"/>
    <x v="9"/>
    <x v="219"/>
    <s v="Transf. Asociación Rosa Chacel"/>
    <n v="6100"/>
    <n v="0"/>
    <x v="6"/>
  </r>
  <r>
    <x v="9"/>
    <x v="50"/>
    <x v="2"/>
    <x v="9"/>
    <x v="220"/>
    <s v="Transf. Cáritas Diocesana de Valladolid"/>
    <n v="11000"/>
    <n v="11000"/>
    <x v="6"/>
  </r>
  <r>
    <x v="9"/>
    <x v="50"/>
    <x v="2"/>
    <x v="9"/>
    <x v="221"/>
    <s v="Transf. DIALOGASEX"/>
    <n v="2500"/>
    <n v="2500"/>
    <x v="6"/>
  </r>
  <r>
    <x v="9"/>
    <x v="50"/>
    <x v="2"/>
    <x v="9"/>
    <x v="222"/>
    <s v="Transf. Fundación Triángulo"/>
    <n v="6500"/>
    <n v="0"/>
    <x v="6"/>
  </r>
  <r>
    <x v="9"/>
    <x v="50"/>
    <x v="2"/>
    <x v="9"/>
    <x v="223"/>
    <s v="Transf. ADAVASYMY"/>
    <n v="6000"/>
    <n v="0"/>
    <x v="6"/>
  </r>
  <r>
    <x v="9"/>
    <x v="50"/>
    <x v="2"/>
    <x v="9"/>
    <x v="224"/>
    <s v="Transf. Secretariado Gitano: proyecto POISES"/>
    <n v="5000"/>
    <n v="0"/>
    <x v="6"/>
  </r>
  <r>
    <x v="9"/>
    <x v="50"/>
    <x v="2"/>
    <x v="9"/>
    <x v="225"/>
    <s v="Transf. ASIES"/>
    <n v="3000"/>
    <n v="3000"/>
    <x v="6"/>
  </r>
  <r>
    <x v="9"/>
    <x v="50"/>
    <x v="2"/>
    <x v="9"/>
    <x v="226"/>
    <s v="Transf. Foro Feminista"/>
    <n v="3500"/>
    <n v="0"/>
    <x v="6"/>
  </r>
  <r>
    <x v="9"/>
    <x v="50"/>
    <x v="2"/>
    <x v="9"/>
    <x v="227"/>
    <s v="Transf. PROCOMAR Valladolid Acoge"/>
    <n v="12000"/>
    <n v="12000"/>
    <x v="6"/>
  </r>
  <r>
    <x v="9"/>
    <x v="51"/>
    <x v="0"/>
    <x v="1"/>
    <x v="3"/>
    <s v="Sueldos del Grupo C1."/>
    <n v="11770"/>
    <n v="6697.95"/>
    <x v="6"/>
  </r>
  <r>
    <x v="9"/>
    <x v="51"/>
    <x v="0"/>
    <x v="1"/>
    <x v="5"/>
    <s v="Trienios."/>
    <n v="4737"/>
    <n v="2696.21"/>
    <x v="6"/>
  </r>
  <r>
    <x v="9"/>
    <x v="51"/>
    <x v="0"/>
    <x v="1"/>
    <x v="6"/>
    <s v="Complemento de destino."/>
    <n v="7330"/>
    <n v="4161.0200000000004"/>
    <x v="6"/>
  </r>
  <r>
    <x v="9"/>
    <x v="51"/>
    <x v="0"/>
    <x v="1"/>
    <x v="7"/>
    <s v="Complemento específico."/>
    <n v="14508"/>
    <n v="8235.36"/>
    <x v="6"/>
  </r>
  <r>
    <x v="9"/>
    <x v="51"/>
    <x v="0"/>
    <x v="1"/>
    <x v="8"/>
    <s v="Otros complementos."/>
    <n v="2224"/>
    <n v="1389.97"/>
    <x v="6"/>
  </r>
  <r>
    <x v="9"/>
    <x v="51"/>
    <x v="0"/>
    <x v="3"/>
    <x v="12"/>
    <s v="Otro personal."/>
    <n v="600000"/>
    <n v="313415.89"/>
    <x v="6"/>
  </r>
  <r>
    <x v="9"/>
    <x v="51"/>
    <x v="1"/>
    <x v="4"/>
    <x v="13"/>
    <s v="Arrendamientos de maquinaria, instalaciones y utillaje."/>
    <n v="1200"/>
    <n v="0"/>
    <x v="6"/>
  </r>
  <r>
    <x v="9"/>
    <x v="51"/>
    <x v="1"/>
    <x v="5"/>
    <x v="15"/>
    <s v="Reparación de edificios y otras construcciones."/>
    <n v="5000"/>
    <n v="2283.54"/>
    <x v="6"/>
  </r>
  <r>
    <x v="9"/>
    <x v="51"/>
    <x v="1"/>
    <x v="5"/>
    <x v="16"/>
    <s v="Reparación de maquinaria, instalaciones técnicas y utillaje."/>
    <n v="9705"/>
    <n v="3075.33"/>
    <x v="6"/>
  </r>
  <r>
    <x v="9"/>
    <x v="51"/>
    <x v="1"/>
    <x v="5"/>
    <x v="17"/>
    <s v="Reparación de elementos de transporte."/>
    <n v="3000"/>
    <n v="254.33"/>
    <x v="6"/>
  </r>
  <r>
    <x v="9"/>
    <x v="51"/>
    <x v="1"/>
    <x v="6"/>
    <x v="19"/>
    <s v="Prensa, revistas, libros y otras publicaciones."/>
    <n v="2325"/>
    <n v="1096.2"/>
    <x v="6"/>
  </r>
  <r>
    <x v="9"/>
    <x v="51"/>
    <x v="1"/>
    <x v="6"/>
    <x v="20"/>
    <s v="Energía eléctrica."/>
    <n v="13500"/>
    <n v="4568.87"/>
    <x v="6"/>
  </r>
  <r>
    <x v="9"/>
    <x v="51"/>
    <x v="1"/>
    <x v="6"/>
    <x v="82"/>
    <s v="Gas."/>
    <n v="14100"/>
    <n v="8652.02"/>
    <x v="6"/>
  </r>
  <r>
    <x v="9"/>
    <x v="51"/>
    <x v="1"/>
    <x v="6"/>
    <x v="67"/>
    <s v="Combustibles y carburantes."/>
    <n v="4550"/>
    <n v="306.39"/>
    <x v="6"/>
  </r>
  <r>
    <x v="9"/>
    <x v="51"/>
    <x v="1"/>
    <x v="6"/>
    <x v="68"/>
    <s v="Vestuario."/>
    <n v="8970"/>
    <n v="2808.24"/>
    <x v="6"/>
  </r>
  <r>
    <x v="9"/>
    <x v="51"/>
    <x v="1"/>
    <x v="6"/>
    <x v="121"/>
    <s v="Productos farmacéuticos y material sanitario."/>
    <n v="100"/>
    <n v="238.31"/>
    <x v="6"/>
  </r>
  <r>
    <x v="9"/>
    <x v="51"/>
    <x v="1"/>
    <x v="6"/>
    <x v="69"/>
    <s v="Productos de limpieza y aseo."/>
    <n v="3400"/>
    <n v="1295.98"/>
    <x v="6"/>
  </r>
  <r>
    <x v="9"/>
    <x v="51"/>
    <x v="1"/>
    <x v="6"/>
    <x v="22"/>
    <s v="Otros suministros."/>
    <n v="42463"/>
    <n v="19019.28"/>
    <x v="6"/>
  </r>
  <r>
    <x v="9"/>
    <x v="51"/>
    <x v="1"/>
    <x v="6"/>
    <x v="55"/>
    <s v="Transportes."/>
    <n v="4350"/>
    <n v="1160.25"/>
    <x v="6"/>
  </r>
  <r>
    <x v="9"/>
    <x v="51"/>
    <x v="1"/>
    <x v="6"/>
    <x v="23"/>
    <s v="Primas de seguros."/>
    <n v="900"/>
    <n v="0"/>
    <x v="6"/>
  </r>
  <r>
    <x v="9"/>
    <x v="51"/>
    <x v="1"/>
    <x v="6"/>
    <x v="26"/>
    <s v="Otros gastos diversos"/>
    <n v="9800"/>
    <n v="991.02"/>
    <x v="6"/>
  </r>
  <r>
    <x v="9"/>
    <x v="51"/>
    <x v="1"/>
    <x v="6"/>
    <x v="27"/>
    <s v="Limpieza y aseo."/>
    <n v="27000"/>
    <n v="12596.82"/>
    <x v="6"/>
  </r>
  <r>
    <x v="9"/>
    <x v="51"/>
    <x v="1"/>
    <x v="6"/>
    <x v="28"/>
    <s v="Estudios y trabajos técnicos."/>
    <n v="5395"/>
    <n v="1669.8"/>
    <x v="6"/>
  </r>
  <r>
    <x v="9"/>
    <x v="51"/>
    <x v="1"/>
    <x v="6"/>
    <x v="29"/>
    <s v="Otros trabajos realizados por otras empresas y profes."/>
    <n v="126000"/>
    <n v="21516.91"/>
    <x v="6"/>
  </r>
  <r>
    <x v="9"/>
    <x v="51"/>
    <x v="2"/>
    <x v="9"/>
    <x v="228"/>
    <s v="Transf. Fundación Secretariado General Gitano"/>
    <n v="20000"/>
    <n v="20000"/>
    <x v="6"/>
  </r>
  <r>
    <x v="9"/>
    <x v="51"/>
    <x v="2"/>
    <x v="9"/>
    <x v="229"/>
    <s v="Transf. Cruz Roja Española"/>
    <n v="20882"/>
    <n v="20882"/>
    <x v="6"/>
  </r>
  <r>
    <x v="9"/>
    <x v="51"/>
    <x v="2"/>
    <x v="9"/>
    <x v="230"/>
    <s v="Transf. Fundación Juan Soñador"/>
    <n v="48000"/>
    <n v="48000"/>
    <x v="6"/>
  </r>
  <r>
    <x v="9"/>
    <x v="51"/>
    <x v="2"/>
    <x v="9"/>
    <x v="62"/>
    <s v="Otras transf. a Familias e Instituciones sin fines de lucro."/>
    <n v="102000"/>
    <n v="101444.44"/>
    <x v="6"/>
  </r>
  <r>
    <x v="10"/>
    <x v="52"/>
    <x v="0"/>
    <x v="1"/>
    <x v="1"/>
    <s v="Sueldos del Grupo A1."/>
    <n v="96116"/>
    <n v="40803.279999999999"/>
    <x v="6"/>
  </r>
  <r>
    <x v="10"/>
    <x v="52"/>
    <x v="0"/>
    <x v="1"/>
    <x v="2"/>
    <s v="Sueldos del Grupo A2."/>
    <n v="15367"/>
    <n v="8766.7199999999993"/>
    <x v="6"/>
  </r>
  <r>
    <x v="10"/>
    <x v="52"/>
    <x v="0"/>
    <x v="1"/>
    <x v="3"/>
    <s v="Sueldos del Grupo C1."/>
    <n v="35309"/>
    <n v="3117.2"/>
    <x v="6"/>
  </r>
  <r>
    <x v="10"/>
    <x v="52"/>
    <x v="0"/>
    <x v="1"/>
    <x v="4"/>
    <s v="Sueldos del Grupo C2."/>
    <n v="19952"/>
    <n v="5785.77"/>
    <x v="6"/>
  </r>
  <r>
    <x v="10"/>
    <x v="52"/>
    <x v="0"/>
    <x v="1"/>
    <x v="5"/>
    <s v="Trienios."/>
    <n v="25553"/>
    <n v="10719.37"/>
    <x v="6"/>
  </r>
  <r>
    <x v="10"/>
    <x v="52"/>
    <x v="0"/>
    <x v="1"/>
    <x v="6"/>
    <s v="Complemento de destino."/>
    <n v="108596"/>
    <n v="38516.31"/>
    <x v="6"/>
  </r>
  <r>
    <x v="10"/>
    <x v="52"/>
    <x v="0"/>
    <x v="1"/>
    <x v="7"/>
    <s v="Complemento específico."/>
    <n v="265375"/>
    <n v="155160.75"/>
    <x v="6"/>
  </r>
  <r>
    <x v="10"/>
    <x v="52"/>
    <x v="0"/>
    <x v="1"/>
    <x v="8"/>
    <s v="Otros complementos."/>
    <n v="9940"/>
    <n v="6430.71"/>
    <x v="6"/>
  </r>
  <r>
    <x v="10"/>
    <x v="52"/>
    <x v="1"/>
    <x v="4"/>
    <x v="13"/>
    <s v="Arrendamientos de maquinaria, instalaciones y utillaje."/>
    <n v="500"/>
    <n v="0"/>
    <x v="6"/>
  </r>
  <r>
    <x v="10"/>
    <x v="52"/>
    <x v="1"/>
    <x v="5"/>
    <x v="16"/>
    <s v="Reparación de maquinaria, instalaciones técnicas y utillaje."/>
    <n v="500"/>
    <n v="0"/>
    <x v="6"/>
  </r>
  <r>
    <x v="10"/>
    <x v="52"/>
    <x v="1"/>
    <x v="6"/>
    <x v="24"/>
    <s v="Publicidad y propaganda."/>
    <n v="500"/>
    <n v="0"/>
    <x v="6"/>
  </r>
  <r>
    <x v="10"/>
    <x v="52"/>
    <x v="1"/>
    <x v="7"/>
    <x v="30"/>
    <s v="Dietas del personal no directivo"/>
    <n v="500"/>
    <n v="0"/>
    <x v="6"/>
  </r>
  <r>
    <x v="10"/>
    <x v="52"/>
    <x v="1"/>
    <x v="7"/>
    <x v="60"/>
    <s v="Del personal directivo."/>
    <n v="0"/>
    <n v="69.2"/>
    <x v="6"/>
  </r>
  <r>
    <x v="10"/>
    <x v="52"/>
    <x v="1"/>
    <x v="7"/>
    <x v="31"/>
    <s v="Locomoción del personal no directivo."/>
    <n v="500"/>
    <n v="0"/>
    <x v="6"/>
  </r>
  <r>
    <x v="10"/>
    <x v="52"/>
    <x v="5"/>
    <x v="20"/>
    <x v="78"/>
    <s v="Anuncios por cuenta de particulares"/>
    <n v="500"/>
    <n v="0"/>
    <x v="6"/>
  </r>
  <r>
    <x v="10"/>
    <x v="53"/>
    <x v="0"/>
    <x v="1"/>
    <x v="1"/>
    <s v="Sueldos del Grupo A1."/>
    <n v="122329"/>
    <n v="55572.28"/>
    <x v="6"/>
  </r>
  <r>
    <x v="10"/>
    <x v="53"/>
    <x v="0"/>
    <x v="1"/>
    <x v="2"/>
    <s v="Sueldos del Grupo A2."/>
    <n v="418110"/>
    <n v="132413.12"/>
    <x v="6"/>
  </r>
  <r>
    <x v="10"/>
    <x v="53"/>
    <x v="0"/>
    <x v="1"/>
    <x v="3"/>
    <s v="Sueldos del Grupo C1."/>
    <n v="4849926"/>
    <n v="2517247.2000000002"/>
    <x v="6"/>
  </r>
  <r>
    <x v="10"/>
    <x v="53"/>
    <x v="0"/>
    <x v="1"/>
    <x v="4"/>
    <s v="Sueldos del Grupo C2."/>
    <n v="139666"/>
    <n v="41647.339999999997"/>
    <x v="6"/>
  </r>
  <r>
    <x v="10"/>
    <x v="53"/>
    <x v="0"/>
    <x v="1"/>
    <x v="5"/>
    <s v="Trienios."/>
    <n v="1045391"/>
    <n v="562156.52"/>
    <x v="6"/>
  </r>
  <r>
    <x v="10"/>
    <x v="53"/>
    <x v="0"/>
    <x v="1"/>
    <x v="6"/>
    <s v="Complemento de destino."/>
    <n v="3172246"/>
    <n v="1559210.85"/>
    <x v="6"/>
  </r>
  <r>
    <x v="10"/>
    <x v="53"/>
    <x v="0"/>
    <x v="1"/>
    <x v="7"/>
    <s v="Complemento específico."/>
    <n v="9638665"/>
    <n v="5383667.9500000002"/>
    <x v="6"/>
  </r>
  <r>
    <x v="10"/>
    <x v="53"/>
    <x v="0"/>
    <x v="1"/>
    <x v="8"/>
    <s v="Otros complementos."/>
    <n v="456387"/>
    <n v="305880.27"/>
    <x v="6"/>
  </r>
  <r>
    <x v="10"/>
    <x v="53"/>
    <x v="0"/>
    <x v="2"/>
    <x v="9"/>
    <s v="Retribuciones básicas."/>
    <n v="409764"/>
    <n v="168756.48000000001"/>
    <x v="6"/>
  </r>
  <r>
    <x v="10"/>
    <x v="53"/>
    <x v="0"/>
    <x v="2"/>
    <x v="65"/>
    <s v="Horas extraordinarias"/>
    <n v="0"/>
    <n v="17646.77"/>
    <x v="6"/>
  </r>
  <r>
    <x v="10"/>
    <x v="53"/>
    <x v="0"/>
    <x v="2"/>
    <x v="10"/>
    <s v="Otras remuneraciones."/>
    <n v="445160"/>
    <n v="191130.98"/>
    <x v="6"/>
  </r>
  <r>
    <x v="10"/>
    <x v="53"/>
    <x v="0"/>
    <x v="2"/>
    <x v="11"/>
    <s v="Laboral temporal."/>
    <n v="0"/>
    <n v="12943.18"/>
    <x v="6"/>
  </r>
  <r>
    <x v="10"/>
    <x v="53"/>
    <x v="0"/>
    <x v="13"/>
    <x v="122"/>
    <s v="Productividad."/>
    <n v="400000"/>
    <n v="191499.34"/>
    <x v="6"/>
  </r>
  <r>
    <x v="10"/>
    <x v="53"/>
    <x v="0"/>
    <x v="13"/>
    <x v="66"/>
    <s v="Gratificaciones."/>
    <n v="894263"/>
    <n v="756342.4"/>
    <x v="6"/>
  </r>
  <r>
    <x v="10"/>
    <x v="53"/>
    <x v="0"/>
    <x v="27"/>
    <x v="125"/>
    <s v="Formación y perfeccionamiento del personal."/>
    <n v="150000"/>
    <n v="17414.599999999999"/>
    <x v="6"/>
  </r>
  <r>
    <x v="10"/>
    <x v="53"/>
    <x v="1"/>
    <x v="4"/>
    <x v="190"/>
    <s v="Arrendamientos de edificios y otras construcciones."/>
    <n v="5000"/>
    <n v="323.39999999999998"/>
    <x v="6"/>
  </r>
  <r>
    <x v="10"/>
    <x v="53"/>
    <x v="1"/>
    <x v="4"/>
    <x v="14"/>
    <s v="Arrendamientos de material de transporte."/>
    <n v="335000"/>
    <n v="111495.27"/>
    <x v="6"/>
  </r>
  <r>
    <x v="10"/>
    <x v="53"/>
    <x v="1"/>
    <x v="5"/>
    <x v="15"/>
    <s v="Reparación de edificios y otras construcciones."/>
    <n v="15000"/>
    <n v="0"/>
    <x v="6"/>
  </r>
  <r>
    <x v="10"/>
    <x v="53"/>
    <x v="1"/>
    <x v="5"/>
    <x v="16"/>
    <s v="Reparación de maquinaria, instalaciones técnicas y utillaje."/>
    <n v="110000"/>
    <n v="37874.46"/>
    <x v="6"/>
  </r>
  <r>
    <x v="10"/>
    <x v="53"/>
    <x v="1"/>
    <x v="5"/>
    <x v="17"/>
    <s v="Reparación de elementos de transporte."/>
    <n v="150000"/>
    <n v="55401.05"/>
    <x v="6"/>
  </r>
  <r>
    <x v="10"/>
    <x v="53"/>
    <x v="1"/>
    <x v="6"/>
    <x v="20"/>
    <s v="Energía eléctrica."/>
    <n v="110000"/>
    <n v="69150.649999999994"/>
    <x v="6"/>
  </r>
  <r>
    <x v="10"/>
    <x v="53"/>
    <x v="1"/>
    <x v="6"/>
    <x v="81"/>
    <s v="Agua."/>
    <n v="1200"/>
    <n v="587.86"/>
    <x v="6"/>
  </r>
  <r>
    <x v="10"/>
    <x v="53"/>
    <x v="1"/>
    <x v="6"/>
    <x v="82"/>
    <s v="Gas."/>
    <n v="85000"/>
    <n v="39816.699999999997"/>
    <x v="6"/>
  </r>
  <r>
    <x v="10"/>
    <x v="53"/>
    <x v="1"/>
    <x v="6"/>
    <x v="67"/>
    <s v="Combustibles y carburantes."/>
    <n v="185000"/>
    <n v="82818.52"/>
    <x v="6"/>
  </r>
  <r>
    <x v="10"/>
    <x v="53"/>
    <x v="1"/>
    <x v="6"/>
    <x v="68"/>
    <s v="Vestuario."/>
    <n v="150000"/>
    <n v="493.4"/>
    <x v="6"/>
  </r>
  <r>
    <x v="10"/>
    <x v="53"/>
    <x v="1"/>
    <x v="6"/>
    <x v="121"/>
    <s v="Productos farmacéuticos y material sanitario."/>
    <n v="1000"/>
    <n v="0"/>
    <x v="6"/>
  </r>
  <r>
    <x v="10"/>
    <x v="53"/>
    <x v="1"/>
    <x v="6"/>
    <x v="69"/>
    <s v="Productos de limpieza y aseo."/>
    <n v="1000"/>
    <n v="0"/>
    <x v="6"/>
  </r>
  <r>
    <x v="10"/>
    <x v="53"/>
    <x v="1"/>
    <x v="6"/>
    <x v="22"/>
    <s v="Otros suministros."/>
    <n v="35000"/>
    <n v="13228.48"/>
    <x v="6"/>
  </r>
  <r>
    <x v="10"/>
    <x v="53"/>
    <x v="1"/>
    <x v="6"/>
    <x v="133"/>
    <s v="Servicios de Telecomunicaciones."/>
    <n v="17000"/>
    <n v="290.39999999999998"/>
    <x v="6"/>
  </r>
  <r>
    <x v="10"/>
    <x v="53"/>
    <x v="1"/>
    <x v="6"/>
    <x v="55"/>
    <s v="Transportes."/>
    <n v="500"/>
    <n v="136.88999999999999"/>
    <x v="6"/>
  </r>
  <r>
    <x v="10"/>
    <x v="53"/>
    <x v="1"/>
    <x v="6"/>
    <x v="23"/>
    <s v="Primas de seguros."/>
    <n v="2000"/>
    <n v="1217.4100000000001"/>
    <x v="6"/>
  </r>
  <r>
    <x v="10"/>
    <x v="53"/>
    <x v="1"/>
    <x v="6"/>
    <x v="73"/>
    <s v="Tributos."/>
    <n v="6000"/>
    <n v="2215.65"/>
    <x v="6"/>
  </r>
  <r>
    <x v="10"/>
    <x v="53"/>
    <x v="1"/>
    <x v="6"/>
    <x v="56"/>
    <s v="Atenciones protocolarias y representativas."/>
    <n v="8000"/>
    <n v="0"/>
    <x v="6"/>
  </r>
  <r>
    <x v="10"/>
    <x v="53"/>
    <x v="1"/>
    <x v="6"/>
    <x v="24"/>
    <s v="Publicidad y propaganda."/>
    <n v="5000"/>
    <n v="0"/>
    <x v="6"/>
  </r>
  <r>
    <x v="10"/>
    <x v="53"/>
    <x v="1"/>
    <x v="6"/>
    <x v="63"/>
    <s v="Jurídicos, contenciosos."/>
    <n v="1000"/>
    <n v="2750"/>
    <x v="6"/>
  </r>
  <r>
    <x v="10"/>
    <x v="53"/>
    <x v="1"/>
    <x v="6"/>
    <x v="26"/>
    <s v="Otros gastos diversos"/>
    <n v="35000"/>
    <n v="11453.72"/>
    <x v="6"/>
  </r>
  <r>
    <x v="10"/>
    <x v="53"/>
    <x v="1"/>
    <x v="6"/>
    <x v="27"/>
    <s v="Limpieza y aseo."/>
    <n v="135000"/>
    <n v="65748.3"/>
    <x v="6"/>
  </r>
  <r>
    <x v="10"/>
    <x v="53"/>
    <x v="1"/>
    <x v="6"/>
    <x v="113"/>
    <s v="Seguridad."/>
    <n v="890000"/>
    <n v="355824.33"/>
    <x v="6"/>
  </r>
  <r>
    <x v="10"/>
    <x v="53"/>
    <x v="1"/>
    <x v="6"/>
    <x v="28"/>
    <s v="Estudios y trabajos técnicos."/>
    <n v="10000"/>
    <n v="3963.96"/>
    <x v="6"/>
  </r>
  <r>
    <x v="10"/>
    <x v="53"/>
    <x v="1"/>
    <x v="6"/>
    <x v="29"/>
    <s v="Otros trabajos realizados por otras empresas y profes."/>
    <n v="525000"/>
    <n v="195357.53"/>
    <x v="6"/>
  </r>
  <r>
    <x v="10"/>
    <x v="53"/>
    <x v="1"/>
    <x v="7"/>
    <x v="30"/>
    <s v="Dietas del personal no directivo"/>
    <n v="5000"/>
    <n v="37.4"/>
    <x v="6"/>
  </r>
  <r>
    <x v="10"/>
    <x v="53"/>
    <x v="1"/>
    <x v="7"/>
    <x v="31"/>
    <s v="Locomoción del personal no directivo."/>
    <n v="4000"/>
    <n v="92.56"/>
    <x v="6"/>
  </r>
  <r>
    <x v="10"/>
    <x v="53"/>
    <x v="3"/>
    <x v="11"/>
    <x v="136"/>
    <s v="Mobiliario."/>
    <n v="14701.5"/>
    <n v="14701.5"/>
    <x v="6"/>
  </r>
  <r>
    <x v="10"/>
    <x v="53"/>
    <x v="3"/>
    <x v="11"/>
    <x v="134"/>
    <s v="Equipos para procesos de información."/>
    <n v="629192.06999999995"/>
    <n v="293045.96999999997"/>
    <x v="6"/>
  </r>
  <r>
    <x v="10"/>
    <x v="53"/>
    <x v="3"/>
    <x v="11"/>
    <x v="156"/>
    <s v="Otras inv nuevas asoc al funcionam operativo de los serv"/>
    <n v="35000"/>
    <n v="34194.6"/>
    <x v="6"/>
  </r>
  <r>
    <x v="10"/>
    <x v="53"/>
    <x v="3"/>
    <x v="24"/>
    <x v="116"/>
    <s v="Edificios y otras construcciones."/>
    <n v="50000"/>
    <n v="0"/>
    <x v="6"/>
  </r>
  <r>
    <x v="10"/>
    <x v="53"/>
    <x v="3"/>
    <x v="28"/>
    <x v="129"/>
    <s v="Gastos en aplicaciones informáticas."/>
    <n v="236774.22"/>
    <n v="18099.18"/>
    <x v="6"/>
  </r>
  <r>
    <x v="10"/>
    <x v="54"/>
    <x v="0"/>
    <x v="1"/>
    <x v="2"/>
    <s v="Sueldos del Grupo A2."/>
    <n v="7684"/>
    <n v="0"/>
    <x v="6"/>
  </r>
  <r>
    <x v="10"/>
    <x v="54"/>
    <x v="0"/>
    <x v="1"/>
    <x v="6"/>
    <s v="Complemento de destino."/>
    <n v="4858"/>
    <n v="0"/>
    <x v="6"/>
  </r>
  <r>
    <x v="10"/>
    <x v="54"/>
    <x v="0"/>
    <x v="1"/>
    <x v="7"/>
    <s v="Complemento específico."/>
    <n v="13666"/>
    <n v="0"/>
    <x v="6"/>
  </r>
  <r>
    <x v="10"/>
    <x v="54"/>
    <x v="0"/>
    <x v="13"/>
    <x v="122"/>
    <s v="Productividad."/>
    <n v="1800"/>
    <n v="0"/>
    <x v="6"/>
  </r>
  <r>
    <x v="10"/>
    <x v="54"/>
    <x v="1"/>
    <x v="6"/>
    <x v="23"/>
    <s v="Primas de seguros."/>
    <n v="2550"/>
    <n v="2021.51"/>
    <x v="6"/>
  </r>
  <r>
    <x v="10"/>
    <x v="54"/>
    <x v="2"/>
    <x v="9"/>
    <x v="231"/>
    <s v="Transf. Oficina provincial de Cruz Roja"/>
    <n v="17500"/>
    <n v="17500"/>
    <x v="6"/>
  </r>
  <r>
    <x v="10"/>
    <x v="54"/>
    <x v="2"/>
    <x v="9"/>
    <x v="232"/>
    <s v="Transf. Asociación de Salvamento y Rescate"/>
    <n v="7500"/>
    <n v="7500"/>
    <x v="6"/>
  </r>
  <r>
    <x v="10"/>
    <x v="54"/>
    <x v="2"/>
    <x v="9"/>
    <x v="233"/>
    <s v="Transf. Asociación P. de Colaboradores de Protección Civil"/>
    <n v="10000"/>
    <n v="10000"/>
    <x v="6"/>
  </r>
  <r>
    <x v="10"/>
    <x v="55"/>
    <x v="0"/>
    <x v="1"/>
    <x v="1"/>
    <s v="Sueldos del Grupo A1."/>
    <n v="17476"/>
    <n v="9992.0400000000009"/>
    <x v="6"/>
  </r>
  <r>
    <x v="10"/>
    <x v="55"/>
    <x v="0"/>
    <x v="1"/>
    <x v="2"/>
    <s v="Sueldos del Grupo A2."/>
    <n v="215139"/>
    <n v="70018.210000000006"/>
    <x v="6"/>
  </r>
  <r>
    <x v="10"/>
    <x v="55"/>
    <x v="0"/>
    <x v="1"/>
    <x v="3"/>
    <s v="Sueldos del Grupo C1."/>
    <n v="1881349"/>
    <n v="933770.76"/>
    <x v="6"/>
  </r>
  <r>
    <x v="10"/>
    <x v="55"/>
    <x v="0"/>
    <x v="1"/>
    <x v="4"/>
    <s v="Sueldos del Grupo C2."/>
    <n v="45285"/>
    <n v="25541.69"/>
    <x v="6"/>
  </r>
  <r>
    <x v="10"/>
    <x v="55"/>
    <x v="0"/>
    <x v="1"/>
    <x v="5"/>
    <s v="Trienios."/>
    <n v="375655"/>
    <n v="205096.31"/>
    <x v="6"/>
  </r>
  <r>
    <x v="10"/>
    <x v="55"/>
    <x v="0"/>
    <x v="1"/>
    <x v="6"/>
    <s v="Complemento de destino."/>
    <n v="1168353"/>
    <n v="585584.32999999996"/>
    <x v="6"/>
  </r>
  <r>
    <x v="10"/>
    <x v="55"/>
    <x v="0"/>
    <x v="1"/>
    <x v="7"/>
    <s v="Complemento específico."/>
    <n v="3513229"/>
    <n v="2062830.62"/>
    <x v="6"/>
  </r>
  <r>
    <x v="10"/>
    <x v="55"/>
    <x v="0"/>
    <x v="1"/>
    <x v="8"/>
    <s v="Otros complementos."/>
    <n v="172708"/>
    <n v="109197.11"/>
    <x v="6"/>
  </r>
  <r>
    <x v="10"/>
    <x v="55"/>
    <x v="0"/>
    <x v="13"/>
    <x v="122"/>
    <s v="Productividad."/>
    <n v="560000"/>
    <n v="319258.65999999997"/>
    <x v="6"/>
  </r>
  <r>
    <x v="10"/>
    <x v="55"/>
    <x v="0"/>
    <x v="13"/>
    <x v="66"/>
    <s v="Gratificaciones."/>
    <n v="790000"/>
    <n v="434119.22"/>
    <x v="6"/>
  </r>
  <r>
    <x v="10"/>
    <x v="55"/>
    <x v="0"/>
    <x v="27"/>
    <x v="125"/>
    <s v="Formación y perfeccionamiento del personal."/>
    <n v="80000"/>
    <n v="2178"/>
    <x v="6"/>
  </r>
  <r>
    <x v="10"/>
    <x v="55"/>
    <x v="1"/>
    <x v="4"/>
    <x v="13"/>
    <s v="Arrendamientos de maquinaria, instalaciones y utillaje."/>
    <n v="1700"/>
    <n v="0"/>
    <x v="6"/>
  </r>
  <r>
    <x v="10"/>
    <x v="55"/>
    <x v="1"/>
    <x v="4"/>
    <x v="14"/>
    <s v="Arrendamientos de material de transporte."/>
    <n v="1500"/>
    <n v="0"/>
    <x v="6"/>
  </r>
  <r>
    <x v="10"/>
    <x v="55"/>
    <x v="1"/>
    <x v="5"/>
    <x v="15"/>
    <s v="Reparación de edificios y otras construcciones."/>
    <n v="5988"/>
    <n v="0"/>
    <x v="6"/>
  </r>
  <r>
    <x v="10"/>
    <x v="55"/>
    <x v="1"/>
    <x v="5"/>
    <x v="16"/>
    <s v="Reparación de maquinaria, instalaciones técnicas y utillaje."/>
    <n v="154000"/>
    <n v="17395.91"/>
    <x v="6"/>
  </r>
  <r>
    <x v="10"/>
    <x v="55"/>
    <x v="1"/>
    <x v="5"/>
    <x v="17"/>
    <s v="Reparación de elementos de transporte."/>
    <n v="60000"/>
    <n v="14885.7"/>
    <x v="6"/>
  </r>
  <r>
    <x v="10"/>
    <x v="55"/>
    <x v="1"/>
    <x v="6"/>
    <x v="20"/>
    <s v="Energía eléctrica."/>
    <n v="30000"/>
    <n v="18375.849999999999"/>
    <x v="6"/>
  </r>
  <r>
    <x v="10"/>
    <x v="55"/>
    <x v="1"/>
    <x v="6"/>
    <x v="82"/>
    <s v="Gas."/>
    <n v="40000"/>
    <n v="24216.14"/>
    <x v="6"/>
  </r>
  <r>
    <x v="10"/>
    <x v="55"/>
    <x v="1"/>
    <x v="6"/>
    <x v="67"/>
    <s v="Combustibles y carburantes."/>
    <n v="25000"/>
    <n v="4329.87"/>
    <x v="6"/>
  </r>
  <r>
    <x v="10"/>
    <x v="55"/>
    <x v="1"/>
    <x v="6"/>
    <x v="68"/>
    <s v="Vestuario."/>
    <n v="100000"/>
    <n v="4497.1099999999997"/>
    <x v="6"/>
  </r>
  <r>
    <x v="10"/>
    <x v="55"/>
    <x v="1"/>
    <x v="6"/>
    <x v="121"/>
    <s v="Productos farmacéuticos y material sanitario."/>
    <n v="384"/>
    <n v="0"/>
    <x v="6"/>
  </r>
  <r>
    <x v="10"/>
    <x v="55"/>
    <x v="1"/>
    <x v="6"/>
    <x v="69"/>
    <s v="Productos de limpieza y aseo."/>
    <n v="2881"/>
    <n v="0"/>
    <x v="6"/>
  </r>
  <r>
    <x v="10"/>
    <x v="55"/>
    <x v="1"/>
    <x v="6"/>
    <x v="22"/>
    <s v="Otros suministros."/>
    <n v="35000"/>
    <n v="28500.36"/>
    <x v="6"/>
  </r>
  <r>
    <x v="10"/>
    <x v="55"/>
    <x v="1"/>
    <x v="6"/>
    <x v="133"/>
    <s v="Servicios de Telecomunicaciones."/>
    <n v="2060"/>
    <n v="0"/>
    <x v="6"/>
  </r>
  <r>
    <x v="10"/>
    <x v="55"/>
    <x v="1"/>
    <x v="6"/>
    <x v="23"/>
    <s v="Primas de seguros."/>
    <n v="406"/>
    <n v="0"/>
    <x v="6"/>
  </r>
  <r>
    <x v="10"/>
    <x v="55"/>
    <x v="1"/>
    <x v="6"/>
    <x v="73"/>
    <s v="Tributos."/>
    <n v="3500"/>
    <n v="904.89"/>
    <x v="6"/>
  </r>
  <r>
    <x v="10"/>
    <x v="55"/>
    <x v="1"/>
    <x v="6"/>
    <x v="24"/>
    <s v="Publicidad y propaganda."/>
    <n v="1500"/>
    <n v="0"/>
    <x v="6"/>
  </r>
  <r>
    <x v="10"/>
    <x v="55"/>
    <x v="1"/>
    <x v="6"/>
    <x v="112"/>
    <s v="Actividades culturales y deportivas"/>
    <n v="500"/>
    <n v="0"/>
    <x v="6"/>
  </r>
  <r>
    <x v="10"/>
    <x v="55"/>
    <x v="1"/>
    <x v="6"/>
    <x v="26"/>
    <s v="Otros gastos diversos"/>
    <n v="25000"/>
    <n v="1840.62"/>
    <x v="6"/>
  </r>
  <r>
    <x v="10"/>
    <x v="55"/>
    <x v="1"/>
    <x v="6"/>
    <x v="27"/>
    <s v="Limpieza y aseo."/>
    <n v="65000"/>
    <n v="31751.75"/>
    <x v="6"/>
  </r>
  <r>
    <x v="10"/>
    <x v="55"/>
    <x v="1"/>
    <x v="6"/>
    <x v="29"/>
    <s v="Otros trabajos realizados por otras empresas y profes."/>
    <n v="6000"/>
    <n v="0"/>
    <x v="6"/>
  </r>
  <r>
    <x v="10"/>
    <x v="55"/>
    <x v="1"/>
    <x v="7"/>
    <x v="30"/>
    <s v="Dietas del personal no directivo"/>
    <n v="480"/>
    <n v="378.36"/>
    <x v="6"/>
  </r>
  <r>
    <x v="10"/>
    <x v="55"/>
    <x v="1"/>
    <x v="7"/>
    <x v="31"/>
    <s v="Locomoción del personal no directivo."/>
    <n v="480"/>
    <n v="421.9"/>
    <x v="6"/>
  </r>
  <r>
    <x v="10"/>
    <x v="55"/>
    <x v="2"/>
    <x v="9"/>
    <x v="234"/>
    <s v="Transf. Club Deportivo Bomberos Valladolid"/>
    <n v="2000"/>
    <n v="0"/>
    <x v="6"/>
  </r>
  <r>
    <x v="10"/>
    <x v="55"/>
    <x v="3"/>
    <x v="11"/>
    <x v="52"/>
    <s v="Maquinaria, instalaciones técnicas y utillaje."/>
    <n v="170000"/>
    <n v="35020.17"/>
    <x v="6"/>
  </r>
  <r>
    <x v="10"/>
    <x v="55"/>
    <x v="3"/>
    <x v="11"/>
    <x v="241"/>
    <s v="Elementos de transporte."/>
    <n v="838196.04"/>
    <n v="0"/>
    <x v="6"/>
  </r>
  <r>
    <x v="10"/>
    <x v="55"/>
    <x v="3"/>
    <x v="11"/>
    <x v="134"/>
    <s v="Equipos para procesos de información."/>
    <n v="143439"/>
    <n v="28584.5"/>
    <x v="6"/>
  </r>
  <r>
    <x v="10"/>
    <x v="56"/>
    <x v="0"/>
    <x v="1"/>
    <x v="1"/>
    <s v="Sueldos del Grupo A1."/>
    <n v="17476"/>
    <n v="0"/>
    <x v="6"/>
  </r>
  <r>
    <x v="10"/>
    <x v="56"/>
    <x v="0"/>
    <x v="1"/>
    <x v="2"/>
    <s v="Sueldos del Grupo A2."/>
    <n v="30734"/>
    <n v="21.6"/>
    <x v="6"/>
  </r>
  <r>
    <x v="10"/>
    <x v="56"/>
    <x v="0"/>
    <x v="1"/>
    <x v="3"/>
    <s v="Sueldos del Grupo C1."/>
    <n v="23539"/>
    <n v="6697.95"/>
    <x v="6"/>
  </r>
  <r>
    <x v="10"/>
    <x v="56"/>
    <x v="0"/>
    <x v="1"/>
    <x v="4"/>
    <s v="Sueldos del Grupo C2."/>
    <n v="29928"/>
    <n v="19620.43"/>
    <x v="6"/>
  </r>
  <r>
    <x v="10"/>
    <x v="56"/>
    <x v="0"/>
    <x v="1"/>
    <x v="5"/>
    <s v="Trienios."/>
    <n v="1194"/>
    <n v="777.55"/>
    <x v="6"/>
  </r>
  <r>
    <x v="10"/>
    <x v="56"/>
    <x v="0"/>
    <x v="1"/>
    <x v="6"/>
    <s v="Complemento de destino."/>
    <n v="54715"/>
    <n v="13744.69"/>
    <x v="6"/>
  </r>
  <r>
    <x v="10"/>
    <x v="56"/>
    <x v="0"/>
    <x v="1"/>
    <x v="7"/>
    <s v="Complemento específico."/>
    <n v="134358"/>
    <n v="33689.74"/>
    <x v="6"/>
  </r>
  <r>
    <x v="10"/>
    <x v="56"/>
    <x v="0"/>
    <x v="1"/>
    <x v="8"/>
    <s v="Otros complementos."/>
    <n v="1298"/>
    <n v="980.37"/>
    <x v="6"/>
  </r>
  <r>
    <x v="10"/>
    <x v="56"/>
    <x v="0"/>
    <x v="2"/>
    <x v="9"/>
    <s v="Retribuciones básicas."/>
    <n v="2634760"/>
    <n v="1131042.5900000001"/>
    <x v="6"/>
  </r>
  <r>
    <x v="10"/>
    <x v="56"/>
    <x v="0"/>
    <x v="2"/>
    <x v="65"/>
    <s v="Horas extraordinarias"/>
    <n v="162000"/>
    <n v="50198.19"/>
    <x v="6"/>
  </r>
  <r>
    <x v="10"/>
    <x v="56"/>
    <x v="0"/>
    <x v="2"/>
    <x v="10"/>
    <s v="Otras remuneraciones."/>
    <n v="2891483"/>
    <n v="1522712.93"/>
    <x v="6"/>
  </r>
  <r>
    <x v="10"/>
    <x v="56"/>
    <x v="0"/>
    <x v="2"/>
    <x v="11"/>
    <s v="Laboral temporal."/>
    <n v="400000"/>
    <n v="715676.1"/>
    <x v="6"/>
  </r>
  <r>
    <x v="10"/>
    <x v="56"/>
    <x v="0"/>
    <x v="13"/>
    <x v="122"/>
    <s v="Productividad."/>
    <n v="63500"/>
    <n v="61540.78"/>
    <x v="6"/>
  </r>
  <r>
    <x v="10"/>
    <x v="56"/>
    <x v="1"/>
    <x v="4"/>
    <x v="190"/>
    <s v="Arrendamientos de edificios y otras construcciones."/>
    <n v="18000"/>
    <n v="0"/>
    <x v="6"/>
  </r>
  <r>
    <x v="10"/>
    <x v="56"/>
    <x v="1"/>
    <x v="4"/>
    <x v="13"/>
    <s v="Arrendamientos de maquinaria, instalaciones y utillaje."/>
    <n v="1500"/>
    <n v="688.78"/>
    <x v="6"/>
  </r>
  <r>
    <x v="10"/>
    <x v="56"/>
    <x v="1"/>
    <x v="4"/>
    <x v="14"/>
    <s v="Arrendamientos de material de transporte."/>
    <n v="193288"/>
    <n v="76848.37"/>
    <x v="6"/>
  </r>
  <r>
    <x v="10"/>
    <x v="56"/>
    <x v="1"/>
    <x v="5"/>
    <x v="15"/>
    <s v="Reparación de edificios y otras construcciones."/>
    <n v="22285"/>
    <n v="7782.82"/>
    <x v="6"/>
  </r>
  <r>
    <x v="10"/>
    <x v="56"/>
    <x v="1"/>
    <x v="5"/>
    <x v="16"/>
    <s v="Reparación de maquinaria, instalaciones técnicas y utillaje."/>
    <n v="100000"/>
    <n v="8361.19"/>
    <x v="6"/>
  </r>
  <r>
    <x v="10"/>
    <x v="56"/>
    <x v="1"/>
    <x v="5"/>
    <x v="17"/>
    <s v="Reparación de elementos de transporte."/>
    <n v="504330"/>
    <n v="272071.09999999998"/>
    <x v="6"/>
  </r>
  <r>
    <x v="10"/>
    <x v="56"/>
    <x v="1"/>
    <x v="5"/>
    <x v="235"/>
    <s v="Otro inmovilizado material."/>
    <n v="40000"/>
    <n v="7211.3"/>
    <x v="6"/>
  </r>
  <r>
    <x v="10"/>
    <x v="56"/>
    <x v="1"/>
    <x v="6"/>
    <x v="20"/>
    <s v="Energía eléctrica."/>
    <n v="42000"/>
    <n v="13581.56"/>
    <x v="6"/>
  </r>
  <r>
    <x v="10"/>
    <x v="56"/>
    <x v="1"/>
    <x v="6"/>
    <x v="81"/>
    <s v="Agua."/>
    <n v="12000"/>
    <n v="4314.2700000000004"/>
    <x v="6"/>
  </r>
  <r>
    <x v="10"/>
    <x v="56"/>
    <x v="1"/>
    <x v="6"/>
    <x v="82"/>
    <s v="Gas."/>
    <n v="40000"/>
    <n v="20314.73"/>
    <x v="6"/>
  </r>
  <r>
    <x v="10"/>
    <x v="56"/>
    <x v="1"/>
    <x v="6"/>
    <x v="67"/>
    <s v="Combustibles y carburantes."/>
    <n v="1085000"/>
    <n v="543053.34"/>
    <x v="6"/>
  </r>
  <r>
    <x v="10"/>
    <x v="56"/>
    <x v="1"/>
    <x v="6"/>
    <x v="68"/>
    <s v="Vestuario."/>
    <n v="170000"/>
    <n v="1121.3900000000001"/>
    <x v="6"/>
  </r>
  <r>
    <x v="10"/>
    <x v="56"/>
    <x v="1"/>
    <x v="6"/>
    <x v="69"/>
    <s v="Productos de limpieza y aseo."/>
    <n v="5000"/>
    <n v="0"/>
    <x v="6"/>
  </r>
  <r>
    <x v="10"/>
    <x v="56"/>
    <x v="1"/>
    <x v="6"/>
    <x v="22"/>
    <s v="Otros suministros."/>
    <n v="110000"/>
    <n v="71992.81"/>
    <x v="6"/>
  </r>
  <r>
    <x v="10"/>
    <x v="56"/>
    <x v="1"/>
    <x v="6"/>
    <x v="236"/>
    <s v="Informáticas."/>
    <n v="10000"/>
    <n v="0"/>
    <x v="6"/>
  </r>
  <r>
    <x v="10"/>
    <x v="56"/>
    <x v="1"/>
    <x v="6"/>
    <x v="73"/>
    <s v="Tributos."/>
    <n v="12000"/>
    <n v="6085.77"/>
    <x v="6"/>
  </r>
  <r>
    <x v="10"/>
    <x v="56"/>
    <x v="1"/>
    <x v="6"/>
    <x v="24"/>
    <s v="Publicidad y propaganda."/>
    <n v="0"/>
    <n v="0"/>
    <x v="6"/>
  </r>
  <r>
    <x v="10"/>
    <x v="56"/>
    <x v="1"/>
    <x v="6"/>
    <x v="26"/>
    <s v="Otros gastos diversos"/>
    <n v="30000"/>
    <n v="100"/>
    <x v="6"/>
  </r>
  <r>
    <x v="10"/>
    <x v="56"/>
    <x v="1"/>
    <x v="6"/>
    <x v="27"/>
    <s v="Limpieza y aseo."/>
    <n v="1126712"/>
    <n v="414188.05"/>
    <x v="6"/>
  </r>
  <r>
    <x v="10"/>
    <x v="56"/>
    <x v="1"/>
    <x v="6"/>
    <x v="28"/>
    <s v="Estudios y trabajos técnicos."/>
    <n v="48500"/>
    <n v="18635.330000000002"/>
    <x v="6"/>
  </r>
  <r>
    <x v="10"/>
    <x v="56"/>
    <x v="1"/>
    <x v="6"/>
    <x v="29"/>
    <s v="Otros trabajos realizados por otras empresas y profes."/>
    <n v="708825"/>
    <n v="263572.2"/>
    <x v="6"/>
  </r>
  <r>
    <x v="10"/>
    <x v="56"/>
    <x v="1"/>
    <x v="7"/>
    <x v="30"/>
    <s v="Dietas del personal no directivo"/>
    <n v="1000"/>
    <n v="0"/>
    <x v="6"/>
  </r>
  <r>
    <x v="10"/>
    <x v="56"/>
    <x v="1"/>
    <x v="7"/>
    <x v="31"/>
    <s v="Locomoción del personal no directivo."/>
    <n v="1000"/>
    <n v="30.7"/>
    <x v="6"/>
  </r>
  <r>
    <x v="10"/>
    <x v="56"/>
    <x v="3"/>
    <x v="11"/>
    <x v="52"/>
    <s v="Maquinaria, instalaciones técnicas y utillaje."/>
    <n v="403643"/>
    <n v="0"/>
    <x v="6"/>
  </r>
  <r>
    <x v="10"/>
    <x v="56"/>
    <x v="3"/>
    <x v="24"/>
    <x v="117"/>
    <s v="Maquinaria, instalaciones técnicas y utillaje."/>
    <n v="250000"/>
    <n v="17877.310000000001"/>
    <x v="6"/>
  </r>
  <r>
    <x v="10"/>
    <x v="56"/>
    <x v="3"/>
    <x v="24"/>
    <x v="237"/>
    <s v="Elementos de transporte."/>
    <n v="1120562"/>
    <n v="1120561.6399999999"/>
    <x v="6"/>
  </r>
  <r>
    <x v="10"/>
    <x v="56"/>
    <x v="3"/>
    <x v="28"/>
    <x v="129"/>
    <s v="Gastos en aplicaciones informáticas."/>
    <n v="267212"/>
    <n v="0"/>
    <x v="6"/>
  </r>
  <r>
    <x v="10"/>
    <x v="57"/>
    <x v="0"/>
    <x v="1"/>
    <x v="1"/>
    <s v="Sueldos del Grupo A1."/>
    <n v="34951"/>
    <n v="18769.16"/>
    <x v="6"/>
  </r>
  <r>
    <x v="10"/>
    <x v="57"/>
    <x v="0"/>
    <x v="1"/>
    <x v="3"/>
    <s v="Sueldos del Grupo C1."/>
    <n v="35309"/>
    <n v="7535.99"/>
    <x v="6"/>
  </r>
  <r>
    <x v="10"/>
    <x v="57"/>
    <x v="0"/>
    <x v="1"/>
    <x v="4"/>
    <s v="Sueldos del Grupo C2."/>
    <n v="19952"/>
    <n v="10796.76"/>
    <x v="6"/>
  </r>
  <r>
    <x v="10"/>
    <x v="57"/>
    <x v="0"/>
    <x v="1"/>
    <x v="5"/>
    <s v="Trienios."/>
    <n v="4708"/>
    <n v="3793.46"/>
    <x v="6"/>
  </r>
  <r>
    <x v="10"/>
    <x v="57"/>
    <x v="0"/>
    <x v="1"/>
    <x v="6"/>
    <s v="Complemento de destino."/>
    <n v="52288"/>
    <n v="21378.81"/>
    <x v="6"/>
  </r>
  <r>
    <x v="10"/>
    <x v="57"/>
    <x v="0"/>
    <x v="1"/>
    <x v="7"/>
    <s v="Complemento específico."/>
    <n v="123940"/>
    <n v="54152.93"/>
    <x v="6"/>
  </r>
  <r>
    <x v="10"/>
    <x v="57"/>
    <x v="0"/>
    <x v="1"/>
    <x v="8"/>
    <s v="Otros complementos."/>
    <n v="4055"/>
    <n v="3188.84"/>
    <x v="6"/>
  </r>
  <r>
    <x v="10"/>
    <x v="57"/>
    <x v="0"/>
    <x v="2"/>
    <x v="9"/>
    <s v="Retribuciones básicas."/>
    <n v="4026479"/>
    <n v="1677705.64"/>
    <x v="6"/>
  </r>
  <r>
    <x v="10"/>
    <x v="57"/>
    <x v="0"/>
    <x v="2"/>
    <x v="65"/>
    <s v="Horas extraordinarias"/>
    <n v="170000"/>
    <n v="89865.61"/>
    <x v="6"/>
  </r>
  <r>
    <x v="10"/>
    <x v="57"/>
    <x v="0"/>
    <x v="2"/>
    <x v="10"/>
    <s v="Otras remuneraciones."/>
    <n v="4552132"/>
    <n v="2354133.0099999998"/>
    <x v="6"/>
  </r>
  <r>
    <x v="10"/>
    <x v="57"/>
    <x v="0"/>
    <x v="2"/>
    <x v="11"/>
    <s v="Laboral temporal."/>
    <n v="800000"/>
    <n v="1462589.32"/>
    <x v="6"/>
  </r>
  <r>
    <x v="10"/>
    <x v="57"/>
    <x v="0"/>
    <x v="13"/>
    <x v="122"/>
    <s v="Productividad."/>
    <n v="111200"/>
    <n v="79638.320000000007"/>
    <x v="6"/>
  </r>
  <r>
    <x v="10"/>
    <x v="57"/>
    <x v="1"/>
    <x v="4"/>
    <x v="190"/>
    <s v="Arrendamientos de edificios y otras construcciones."/>
    <n v="10000"/>
    <n v="5251.4"/>
    <x v="6"/>
  </r>
  <r>
    <x v="10"/>
    <x v="57"/>
    <x v="1"/>
    <x v="4"/>
    <x v="13"/>
    <s v="Arrendamientos de maquinaria, instalaciones y utillaje."/>
    <n v="65340"/>
    <n v="5227.2"/>
    <x v="6"/>
  </r>
  <r>
    <x v="10"/>
    <x v="57"/>
    <x v="1"/>
    <x v="4"/>
    <x v="14"/>
    <s v="Arrendamientos de material de transporte."/>
    <n v="5000"/>
    <n v="0"/>
    <x v="6"/>
  </r>
  <r>
    <x v="10"/>
    <x v="57"/>
    <x v="1"/>
    <x v="5"/>
    <x v="15"/>
    <s v="Reparación de edificios y otras construcciones."/>
    <n v="5000"/>
    <n v="4629.1499999999996"/>
    <x v="6"/>
  </r>
  <r>
    <x v="10"/>
    <x v="57"/>
    <x v="1"/>
    <x v="5"/>
    <x v="16"/>
    <s v="Reparación de maquinaria, instalaciones técnicas y utillaje."/>
    <n v="20000"/>
    <n v="2301.71"/>
    <x v="6"/>
  </r>
  <r>
    <x v="10"/>
    <x v="57"/>
    <x v="1"/>
    <x v="5"/>
    <x v="17"/>
    <s v="Reparación de elementos de transporte."/>
    <n v="180000"/>
    <n v="84668.03"/>
    <x v="6"/>
  </r>
  <r>
    <x v="10"/>
    <x v="57"/>
    <x v="1"/>
    <x v="5"/>
    <x v="235"/>
    <s v="Otro inmovilizado material."/>
    <n v="5000"/>
    <n v="0"/>
    <x v="6"/>
  </r>
  <r>
    <x v="10"/>
    <x v="57"/>
    <x v="1"/>
    <x v="6"/>
    <x v="20"/>
    <s v="Energía eléctrica."/>
    <n v="67000"/>
    <n v="29911.77"/>
    <x v="6"/>
  </r>
  <r>
    <x v="10"/>
    <x v="57"/>
    <x v="1"/>
    <x v="6"/>
    <x v="67"/>
    <s v="Combustibles y carburantes."/>
    <n v="271850"/>
    <n v="4184.53"/>
    <x v="6"/>
  </r>
  <r>
    <x v="10"/>
    <x v="57"/>
    <x v="1"/>
    <x v="6"/>
    <x v="68"/>
    <s v="Vestuario."/>
    <n v="250000"/>
    <n v="1176.6400000000001"/>
    <x v="6"/>
  </r>
  <r>
    <x v="10"/>
    <x v="57"/>
    <x v="1"/>
    <x v="6"/>
    <x v="121"/>
    <s v="Productos farmacéuticos y material sanitario."/>
    <n v="3000"/>
    <n v="0"/>
    <x v="6"/>
  </r>
  <r>
    <x v="10"/>
    <x v="57"/>
    <x v="1"/>
    <x v="6"/>
    <x v="69"/>
    <s v="Productos de limpieza y aseo."/>
    <n v="52000"/>
    <n v="16023.52"/>
    <x v="6"/>
  </r>
  <r>
    <x v="10"/>
    <x v="57"/>
    <x v="1"/>
    <x v="6"/>
    <x v="22"/>
    <s v="Otros suministros."/>
    <n v="50000"/>
    <n v="9385.6200000000008"/>
    <x v="6"/>
  </r>
  <r>
    <x v="10"/>
    <x v="57"/>
    <x v="1"/>
    <x v="6"/>
    <x v="236"/>
    <s v="Informáticas."/>
    <n v="5000"/>
    <n v="0"/>
    <x v="6"/>
  </r>
  <r>
    <x v="10"/>
    <x v="57"/>
    <x v="1"/>
    <x v="6"/>
    <x v="27"/>
    <s v="Limpieza y aseo."/>
    <n v="150000"/>
    <n v="62373.27"/>
    <x v="6"/>
  </r>
  <r>
    <x v="10"/>
    <x v="57"/>
    <x v="1"/>
    <x v="6"/>
    <x v="29"/>
    <s v="Otros trabajos realizados por otras empresas y profes."/>
    <n v="24000"/>
    <n v="3025"/>
    <x v="6"/>
  </r>
  <r>
    <x v="10"/>
    <x v="57"/>
    <x v="3"/>
    <x v="11"/>
    <x v="51"/>
    <s v="Edificios y otras construcciones."/>
    <n v="88970"/>
    <n v="0"/>
    <x v="6"/>
  </r>
  <r>
    <x v="10"/>
    <x v="57"/>
    <x v="3"/>
    <x v="11"/>
    <x v="52"/>
    <s v="Maquinaria, instalaciones técnicas y utillaje."/>
    <n v="85920"/>
    <n v="0"/>
    <x v="6"/>
  </r>
  <r>
    <x v="10"/>
    <x v="57"/>
    <x v="3"/>
    <x v="11"/>
    <x v="134"/>
    <s v="Equipos para procesos de información."/>
    <n v="18150"/>
    <n v="0"/>
    <x v="6"/>
  </r>
  <r>
    <x v="10"/>
    <x v="57"/>
    <x v="3"/>
    <x v="24"/>
    <x v="157"/>
    <s v="Mobiliario."/>
    <n v="25000"/>
    <n v="0"/>
    <x v="6"/>
  </r>
  <r>
    <x v="10"/>
    <x v="58"/>
    <x v="0"/>
    <x v="1"/>
    <x v="1"/>
    <s v="Sueldos del Grupo A1."/>
    <n v="142717"/>
    <n v="43576.5"/>
    <x v="6"/>
  </r>
  <r>
    <x v="10"/>
    <x v="58"/>
    <x v="0"/>
    <x v="1"/>
    <x v="2"/>
    <s v="Sueldos del Grupo A2."/>
    <n v="15367"/>
    <n v="3302.45"/>
    <x v="6"/>
  </r>
  <r>
    <x v="10"/>
    <x v="58"/>
    <x v="0"/>
    <x v="1"/>
    <x v="3"/>
    <s v="Sueldos del Grupo C1."/>
    <n v="35309"/>
    <n v="7439.99"/>
    <x v="6"/>
  </r>
  <r>
    <x v="10"/>
    <x v="58"/>
    <x v="0"/>
    <x v="1"/>
    <x v="4"/>
    <s v="Sueldos del Grupo C2."/>
    <n v="29928"/>
    <n v="14737.76"/>
    <x v="6"/>
  </r>
  <r>
    <x v="10"/>
    <x v="58"/>
    <x v="0"/>
    <x v="1"/>
    <x v="5"/>
    <s v="Trienios."/>
    <n v="40512"/>
    <n v="18913.63"/>
    <x v="6"/>
  </r>
  <r>
    <x v="10"/>
    <x v="58"/>
    <x v="0"/>
    <x v="1"/>
    <x v="6"/>
    <s v="Complemento de destino."/>
    <n v="123228"/>
    <n v="39979.31"/>
    <x v="6"/>
  </r>
  <r>
    <x v="10"/>
    <x v="58"/>
    <x v="0"/>
    <x v="1"/>
    <x v="7"/>
    <s v="Complemento específico."/>
    <n v="310431"/>
    <n v="150295.34"/>
    <x v="6"/>
  </r>
  <r>
    <x v="10"/>
    <x v="58"/>
    <x v="0"/>
    <x v="1"/>
    <x v="8"/>
    <s v="Otros complementos."/>
    <n v="20881"/>
    <n v="11218.69"/>
    <x v="6"/>
  </r>
  <r>
    <x v="10"/>
    <x v="58"/>
    <x v="0"/>
    <x v="2"/>
    <x v="9"/>
    <s v="Retribuciones básicas."/>
    <n v="269577"/>
    <n v="132443.15"/>
    <x v="6"/>
  </r>
  <r>
    <x v="10"/>
    <x v="58"/>
    <x v="0"/>
    <x v="2"/>
    <x v="65"/>
    <s v="Horas extraordinarias"/>
    <n v="3000"/>
    <n v="0"/>
    <x v="6"/>
  </r>
  <r>
    <x v="10"/>
    <x v="58"/>
    <x v="0"/>
    <x v="2"/>
    <x v="10"/>
    <s v="Otras remuneraciones."/>
    <n v="286265"/>
    <n v="159892.70000000001"/>
    <x v="6"/>
  </r>
  <r>
    <x v="10"/>
    <x v="58"/>
    <x v="0"/>
    <x v="2"/>
    <x v="11"/>
    <s v="Laboral temporal."/>
    <n v="0"/>
    <n v="0"/>
    <x v="6"/>
  </r>
  <r>
    <x v="10"/>
    <x v="58"/>
    <x v="0"/>
    <x v="13"/>
    <x v="66"/>
    <s v="Gratificaciones."/>
    <n v="5000"/>
    <n v="155.28"/>
    <x v="6"/>
  </r>
  <r>
    <x v="10"/>
    <x v="58"/>
    <x v="1"/>
    <x v="4"/>
    <x v="13"/>
    <s v="Arrendamientos de maquinaria, instalaciones y utillaje."/>
    <n v="12500"/>
    <n v="3748.06"/>
    <x v="6"/>
  </r>
  <r>
    <x v="10"/>
    <x v="58"/>
    <x v="1"/>
    <x v="5"/>
    <x v="15"/>
    <s v="Reparación de edificios y otras construcciones."/>
    <n v="1000"/>
    <n v="0"/>
    <x v="6"/>
  </r>
  <r>
    <x v="10"/>
    <x v="58"/>
    <x v="1"/>
    <x v="5"/>
    <x v="16"/>
    <s v="Reparación de maquinaria, instalaciones técnicas y utillaje."/>
    <n v="8000"/>
    <n v="4980.76"/>
    <x v="6"/>
  </r>
  <r>
    <x v="10"/>
    <x v="58"/>
    <x v="1"/>
    <x v="5"/>
    <x v="17"/>
    <s v="Reparación de elementos de transporte."/>
    <n v="5000"/>
    <n v="2117.9699999999998"/>
    <x v="6"/>
  </r>
  <r>
    <x v="10"/>
    <x v="58"/>
    <x v="1"/>
    <x v="6"/>
    <x v="20"/>
    <s v="Energía eléctrica."/>
    <n v="7500"/>
    <n v="4017.82"/>
    <x v="6"/>
  </r>
  <r>
    <x v="10"/>
    <x v="58"/>
    <x v="1"/>
    <x v="6"/>
    <x v="82"/>
    <s v="Gas."/>
    <n v="550"/>
    <n v="0"/>
    <x v="6"/>
  </r>
  <r>
    <x v="10"/>
    <x v="58"/>
    <x v="1"/>
    <x v="6"/>
    <x v="67"/>
    <s v="Combustibles y carburantes."/>
    <n v="12000"/>
    <n v="2131.36"/>
    <x v="6"/>
  </r>
  <r>
    <x v="10"/>
    <x v="58"/>
    <x v="1"/>
    <x v="6"/>
    <x v="68"/>
    <s v="Vestuario."/>
    <n v="8500"/>
    <n v="0"/>
    <x v="6"/>
  </r>
  <r>
    <x v="10"/>
    <x v="58"/>
    <x v="1"/>
    <x v="6"/>
    <x v="121"/>
    <s v="Productos farmacéuticos y material sanitario."/>
    <n v="66000"/>
    <n v="25673.74"/>
    <x v="6"/>
  </r>
  <r>
    <x v="10"/>
    <x v="58"/>
    <x v="1"/>
    <x v="6"/>
    <x v="69"/>
    <s v="Productos de limpieza y aseo."/>
    <n v="2400"/>
    <n v="0"/>
    <x v="6"/>
  </r>
  <r>
    <x v="10"/>
    <x v="58"/>
    <x v="1"/>
    <x v="6"/>
    <x v="173"/>
    <s v="Manutención de animales."/>
    <n v="37600"/>
    <n v="18647.34"/>
    <x v="6"/>
  </r>
  <r>
    <x v="10"/>
    <x v="58"/>
    <x v="1"/>
    <x v="6"/>
    <x v="22"/>
    <s v="Otros suministros."/>
    <n v="17500"/>
    <n v="6321.17"/>
    <x v="6"/>
  </r>
  <r>
    <x v="10"/>
    <x v="58"/>
    <x v="1"/>
    <x v="6"/>
    <x v="73"/>
    <s v="Tributos."/>
    <n v="500"/>
    <n v="165.26"/>
    <x v="6"/>
  </r>
  <r>
    <x v="10"/>
    <x v="58"/>
    <x v="1"/>
    <x v="6"/>
    <x v="24"/>
    <s v="Publicidad y propaganda."/>
    <n v="3500"/>
    <n v="0"/>
    <x v="6"/>
  </r>
  <r>
    <x v="10"/>
    <x v="58"/>
    <x v="1"/>
    <x v="6"/>
    <x v="25"/>
    <s v="Reuniones, conferencias y cursos."/>
    <n v="3500"/>
    <n v="716.93"/>
    <x v="6"/>
  </r>
  <r>
    <x v="10"/>
    <x v="58"/>
    <x v="1"/>
    <x v="6"/>
    <x v="26"/>
    <s v="Otros gastos diversos"/>
    <n v="3500"/>
    <n v="373.34"/>
    <x v="6"/>
  </r>
  <r>
    <x v="10"/>
    <x v="58"/>
    <x v="1"/>
    <x v="6"/>
    <x v="27"/>
    <s v="Limpieza y aseo."/>
    <n v="12000"/>
    <n v="5194.5"/>
    <x v="6"/>
  </r>
  <r>
    <x v="10"/>
    <x v="58"/>
    <x v="1"/>
    <x v="6"/>
    <x v="28"/>
    <s v="Estudios y trabajos técnicos."/>
    <n v="82639"/>
    <n v="253"/>
    <x v="6"/>
  </r>
  <r>
    <x v="10"/>
    <x v="58"/>
    <x v="1"/>
    <x v="6"/>
    <x v="29"/>
    <s v="Otros trabajos realizados por otras empresas y profes."/>
    <n v="53500"/>
    <n v="63838.15"/>
    <x v="6"/>
  </r>
  <r>
    <x v="10"/>
    <x v="58"/>
    <x v="1"/>
    <x v="7"/>
    <x v="30"/>
    <s v="Dietas del personal no directivo"/>
    <n v="500"/>
    <n v="0"/>
    <x v="6"/>
  </r>
  <r>
    <x v="10"/>
    <x v="58"/>
    <x v="1"/>
    <x v="7"/>
    <x v="31"/>
    <s v="Locomoción del personal no directivo."/>
    <n v="500"/>
    <n v="0"/>
    <x v="6"/>
  </r>
  <r>
    <x v="10"/>
    <x v="58"/>
    <x v="2"/>
    <x v="15"/>
    <x v="72"/>
    <s v="A otras Entidades que agrupen municipios."/>
    <n v="3000"/>
    <n v="3000"/>
    <x v="6"/>
  </r>
  <r>
    <x v="10"/>
    <x v="58"/>
    <x v="2"/>
    <x v="9"/>
    <x v="238"/>
    <s v="Transf. Colegio Oficial de Veterinarios de Vallladolid"/>
    <n v="6000"/>
    <n v="6000"/>
    <x v="6"/>
  </r>
  <r>
    <x v="10"/>
    <x v="58"/>
    <x v="2"/>
    <x v="9"/>
    <x v="239"/>
    <s v="Transf. Hermandad de Donantes de Sangre"/>
    <n v="6000"/>
    <n v="6000"/>
    <x v="6"/>
  </r>
  <r>
    <x v="10"/>
    <x v="58"/>
    <x v="2"/>
    <x v="9"/>
    <x v="62"/>
    <s v="Otras transf. a Familias e Instituciones sin fines de lucro."/>
    <n v="50000"/>
    <n v="20000"/>
    <x v="6"/>
  </r>
  <r>
    <x v="10"/>
    <x v="58"/>
    <x v="3"/>
    <x v="24"/>
    <x v="116"/>
    <s v="Edificios y otras construcciones."/>
    <n v="50000"/>
    <n v="3998.46"/>
    <x v="6"/>
  </r>
  <r>
    <x v="1"/>
    <x v="12"/>
    <x v="3"/>
    <x v="24"/>
    <x v="116"/>
    <s v="Edificios y otras construcciones."/>
    <n v="9977521.7200000007"/>
    <n v="2009009.45"/>
    <x v="6"/>
  </r>
  <r>
    <x v="3"/>
    <x v="18"/>
    <x v="0"/>
    <x v="3"/>
    <x v="12"/>
    <s v="Otro personal."/>
    <n v="0"/>
    <n v="19484.36"/>
    <x v="6"/>
  </r>
  <r>
    <x v="3"/>
    <x v="18"/>
    <x v="0"/>
    <x v="27"/>
    <x v="123"/>
    <s v="Seguridad Social."/>
    <n v="0"/>
    <n v="7528.48"/>
    <x v="6"/>
  </r>
  <r>
    <x v="3"/>
    <x v="20"/>
    <x v="0"/>
    <x v="1"/>
    <x v="1"/>
    <s v="Sueldos del Grupo A1."/>
    <n v="0"/>
    <n v="705.8"/>
    <x v="6"/>
  </r>
  <r>
    <x v="3"/>
    <x v="20"/>
    <x v="0"/>
    <x v="1"/>
    <x v="5"/>
    <s v="Trienios."/>
    <n v="0"/>
    <n v="244.5"/>
    <x v="6"/>
  </r>
  <r>
    <x v="3"/>
    <x v="20"/>
    <x v="0"/>
    <x v="1"/>
    <x v="6"/>
    <s v="Complemento de destino."/>
    <n v="0"/>
    <n v="681.77"/>
    <x v="6"/>
  </r>
  <r>
    <x v="3"/>
    <x v="20"/>
    <x v="0"/>
    <x v="1"/>
    <x v="7"/>
    <s v="Complemento específico."/>
    <n v="0"/>
    <n v="1697.36"/>
    <x v="6"/>
  </r>
  <r>
    <x v="3"/>
    <x v="20"/>
    <x v="0"/>
    <x v="1"/>
    <x v="8"/>
    <s v="Otros complementos."/>
    <n v="0"/>
    <n v="143.68"/>
    <x v="6"/>
  </r>
  <r>
    <x v="4"/>
    <x v="27"/>
    <x v="1"/>
    <x v="6"/>
    <x v="29"/>
    <s v="Otros trabajos realizados por otras empresas y profes."/>
    <n v="121628.59"/>
    <n v="0"/>
    <x v="6"/>
  </r>
  <r>
    <x v="4"/>
    <x v="27"/>
    <x v="2"/>
    <x v="9"/>
    <x v="62"/>
    <s v="Otras transf. a Familias e Instituciones sin fines de lucro."/>
    <n v="171430.41"/>
    <n v="0"/>
    <x v="6"/>
  </r>
  <r>
    <x v="4"/>
    <x v="27"/>
    <x v="3"/>
    <x v="11"/>
    <x v="52"/>
    <s v="Maquinaria, instalaciones técnicas y utillaje."/>
    <n v="450220"/>
    <n v="9120.98"/>
    <x v="6"/>
  </r>
  <r>
    <x v="4"/>
    <x v="27"/>
    <x v="3"/>
    <x v="11"/>
    <x v="136"/>
    <s v="Mobiliario."/>
    <n v="9680"/>
    <n v="0"/>
    <x v="6"/>
  </r>
  <r>
    <x v="4"/>
    <x v="27"/>
    <x v="3"/>
    <x v="11"/>
    <x v="134"/>
    <s v="Equipos para procesos de información."/>
    <n v="22317"/>
    <n v="0"/>
    <x v="6"/>
  </r>
  <r>
    <x v="4"/>
    <x v="27"/>
    <x v="3"/>
    <x v="24"/>
    <x v="116"/>
    <s v="Edificios y otras construcciones."/>
    <n v="974677.71"/>
    <n v="603235.78"/>
    <x v="6"/>
  </r>
  <r>
    <x v="4"/>
    <x v="27"/>
    <x v="3"/>
    <x v="24"/>
    <x v="117"/>
    <s v="Maquinaria, instalaciones técnicas y utillaje."/>
    <n v="247482"/>
    <n v="0"/>
    <x v="6"/>
  </r>
  <r>
    <x v="4"/>
    <x v="27"/>
    <x v="3"/>
    <x v="24"/>
    <x v="157"/>
    <s v="Mobiliario."/>
    <n v="268552"/>
    <n v="0"/>
    <x v="6"/>
  </r>
  <r>
    <x v="4"/>
    <x v="28"/>
    <x v="1"/>
    <x v="6"/>
    <x v="24"/>
    <s v="Publicidad y propaganda."/>
    <n v="60500"/>
    <n v="0"/>
    <x v="6"/>
  </r>
  <r>
    <x v="4"/>
    <x v="28"/>
    <x v="1"/>
    <x v="6"/>
    <x v="28"/>
    <s v="Estudios y trabajos técnicos."/>
    <n v="42350"/>
    <n v="17303"/>
    <x v="6"/>
  </r>
  <r>
    <x v="4"/>
    <x v="28"/>
    <x v="1"/>
    <x v="6"/>
    <x v="29"/>
    <s v="Otros trabajos realizados por otras empresas y profes."/>
    <n v="145778"/>
    <n v="0"/>
    <x v="6"/>
  </r>
  <r>
    <x v="4"/>
    <x v="28"/>
    <x v="2"/>
    <x v="9"/>
    <x v="62"/>
    <s v="Otras transf. a Familias e Instituciones sin fines de lucro."/>
    <n v="44635"/>
    <n v="0"/>
    <x v="6"/>
  </r>
  <r>
    <x v="4"/>
    <x v="28"/>
    <x v="3"/>
    <x v="10"/>
    <x v="50"/>
    <s v="Otras invers nuevas en infraest y bienes dest al uso gral"/>
    <n v="103523"/>
    <n v="0"/>
    <x v="6"/>
  </r>
  <r>
    <x v="4"/>
    <x v="28"/>
    <x v="3"/>
    <x v="17"/>
    <x v="75"/>
    <s v="Otras inver de reposic en infraest y bienes dest al uso gral"/>
    <n v="17485"/>
    <n v="0"/>
    <x v="6"/>
  </r>
  <r>
    <x v="4"/>
    <x v="28"/>
    <x v="3"/>
    <x v="24"/>
    <x v="117"/>
    <s v="Maquinaria, instalaciones técnicas y utillaje."/>
    <n v="494349"/>
    <n v="9453.8799999999992"/>
    <x v="6"/>
  </r>
  <r>
    <x v="4"/>
    <x v="28"/>
    <x v="3"/>
    <x v="24"/>
    <x v="157"/>
    <s v="Mobiliario."/>
    <n v="308511"/>
    <n v="0"/>
    <x v="6"/>
  </r>
  <r>
    <x v="5"/>
    <x v="34"/>
    <x v="3"/>
    <x v="24"/>
    <x v="116"/>
    <s v="Edificios y otras construcciones."/>
    <n v="1687282"/>
    <n v="0"/>
    <x v="6"/>
  </r>
  <r>
    <x v="6"/>
    <x v="35"/>
    <x v="3"/>
    <x v="24"/>
    <x v="117"/>
    <s v="Maquinaria, instalaciones técnicas y utillaje."/>
    <n v="2825195"/>
    <n v="0"/>
    <x v="6"/>
  </r>
  <r>
    <x v="6"/>
    <x v="36"/>
    <x v="0"/>
    <x v="1"/>
    <x v="1"/>
    <s v="Sueldos del Grupo A1."/>
    <n v="0"/>
    <n v="662.58"/>
    <x v="6"/>
  </r>
  <r>
    <x v="6"/>
    <x v="36"/>
    <x v="0"/>
    <x v="1"/>
    <x v="5"/>
    <s v="Trienios."/>
    <n v="0"/>
    <n v="214.41"/>
    <x v="6"/>
  </r>
  <r>
    <x v="6"/>
    <x v="36"/>
    <x v="0"/>
    <x v="1"/>
    <x v="6"/>
    <s v="Complemento de destino."/>
    <n v="0"/>
    <n v="579.36"/>
    <x v="6"/>
  </r>
  <r>
    <x v="6"/>
    <x v="36"/>
    <x v="0"/>
    <x v="1"/>
    <x v="7"/>
    <s v="Complemento específico."/>
    <n v="0"/>
    <n v="1446.25"/>
    <x v="6"/>
  </r>
  <r>
    <x v="6"/>
    <x v="36"/>
    <x v="0"/>
    <x v="1"/>
    <x v="8"/>
    <s v="Otros complementos."/>
    <n v="0"/>
    <n v="107.17"/>
    <x v="6"/>
  </r>
  <r>
    <x v="6"/>
    <x v="37"/>
    <x v="0"/>
    <x v="1"/>
    <x v="1"/>
    <s v="Sueldos del Grupo A1."/>
    <n v="0"/>
    <n v="2352.6999999999998"/>
    <x v="6"/>
  </r>
  <r>
    <x v="6"/>
    <x v="37"/>
    <x v="0"/>
    <x v="1"/>
    <x v="4"/>
    <s v="Sueldos del Grupo C2."/>
    <n v="0"/>
    <n v="1122.0899999999999"/>
    <x v="6"/>
  </r>
  <r>
    <x v="6"/>
    <x v="37"/>
    <x v="0"/>
    <x v="1"/>
    <x v="5"/>
    <s v="Trienios."/>
    <n v="0"/>
    <n v="181.11"/>
    <x v="6"/>
  </r>
  <r>
    <x v="6"/>
    <x v="37"/>
    <x v="0"/>
    <x v="1"/>
    <x v="6"/>
    <s v="Complemento de destino."/>
    <n v="0"/>
    <n v="2525.2800000000002"/>
    <x v="6"/>
  </r>
  <r>
    <x v="6"/>
    <x v="37"/>
    <x v="0"/>
    <x v="1"/>
    <x v="7"/>
    <s v="Complemento específico."/>
    <n v="0"/>
    <n v="6056.77"/>
    <x v="6"/>
  </r>
  <r>
    <x v="6"/>
    <x v="37"/>
    <x v="0"/>
    <x v="1"/>
    <x v="8"/>
    <s v="Otros complementos."/>
    <n v="0"/>
    <n v="106.44"/>
    <x v="6"/>
  </r>
  <r>
    <x v="6"/>
    <x v="37"/>
    <x v="0"/>
    <x v="2"/>
    <x v="9"/>
    <s v="Retribuciones básicas."/>
    <n v="0"/>
    <n v="10130.34"/>
    <x v="6"/>
  </r>
  <r>
    <x v="6"/>
    <x v="37"/>
    <x v="0"/>
    <x v="2"/>
    <x v="10"/>
    <s v="Otras remuneraciones."/>
    <n v="0"/>
    <n v="4212.75"/>
    <x v="6"/>
  </r>
  <r>
    <x v="6"/>
    <x v="37"/>
    <x v="0"/>
    <x v="3"/>
    <x v="12"/>
    <s v="Otro personal."/>
    <n v="0"/>
    <n v="38255.730000000003"/>
    <x v="6"/>
  </r>
  <r>
    <x v="6"/>
    <x v="37"/>
    <x v="1"/>
    <x v="6"/>
    <x v="24"/>
    <s v="Publicidad y propaganda."/>
    <n v="6000"/>
    <n v="0"/>
    <x v="6"/>
  </r>
  <r>
    <x v="6"/>
    <x v="37"/>
    <x v="1"/>
    <x v="6"/>
    <x v="25"/>
    <s v="Reuniones, conferencias y cursos."/>
    <n v="3000"/>
    <n v="0"/>
    <x v="6"/>
  </r>
  <r>
    <x v="6"/>
    <x v="37"/>
    <x v="1"/>
    <x v="7"/>
    <x v="30"/>
    <s v="Dietas del personal no directivo"/>
    <n v="1000"/>
    <n v="291.41000000000003"/>
    <x v="6"/>
  </r>
  <r>
    <x v="6"/>
    <x v="37"/>
    <x v="1"/>
    <x v="7"/>
    <x v="240"/>
    <s v="Locomoción."/>
    <n v="1000"/>
    <n v="0"/>
    <x v="6"/>
  </r>
  <r>
    <x v="6"/>
    <x v="37"/>
    <x v="1"/>
    <x v="7"/>
    <x v="31"/>
    <s v="Locomoción del personal no directivo."/>
    <n v="0"/>
    <n v="81.3"/>
    <x v="6"/>
  </r>
  <r>
    <x v="6"/>
    <x v="37"/>
    <x v="1"/>
    <x v="7"/>
    <x v="32"/>
    <s v="Otras indemnizaciones."/>
    <n v="0"/>
    <n v="256.5"/>
    <x v="6"/>
  </r>
  <r>
    <x v="6"/>
    <x v="37"/>
    <x v="3"/>
    <x v="17"/>
    <x v="174"/>
    <s v="Inversiones en terrenos."/>
    <n v="2733933"/>
    <n v="52683.98"/>
    <x v="6"/>
  </r>
  <r>
    <x v="6"/>
    <x v="38"/>
    <x v="3"/>
    <x v="11"/>
    <x v="52"/>
    <s v="Maquinaria, instalaciones técnicas y utillaje."/>
    <n v="1049658.77"/>
    <n v="0"/>
    <x v="6"/>
  </r>
  <r>
    <x v="6"/>
    <x v="38"/>
    <x v="3"/>
    <x v="24"/>
    <x v="117"/>
    <s v="Maquinaria, instalaciones técnicas y utillaje."/>
    <n v="189423.16"/>
    <n v="139454.22"/>
    <x v="6"/>
  </r>
  <r>
    <x v="6"/>
    <x v="38"/>
    <x v="3"/>
    <x v="28"/>
    <x v="129"/>
    <s v="Gastos en aplicaciones informáticas."/>
    <n v="802602.06"/>
    <n v="181500"/>
    <x v="6"/>
  </r>
  <r>
    <x v="7"/>
    <x v="40"/>
    <x v="3"/>
    <x v="10"/>
    <x v="50"/>
    <s v="Otras invers nuevas en infraest y bienes dest al uso gral"/>
    <n v="416701.7"/>
    <n v="166701.70000000001"/>
    <x v="6"/>
  </r>
  <r>
    <x v="7"/>
    <x v="41"/>
    <x v="3"/>
    <x v="10"/>
    <x v="50"/>
    <s v="Otras invers nuevas en infraest y bienes dest al uso gral"/>
    <n v="1112000"/>
    <n v="2760.88"/>
    <x v="6"/>
  </r>
  <r>
    <x v="7"/>
    <x v="41"/>
    <x v="3"/>
    <x v="17"/>
    <x v="75"/>
    <s v="Otras inver de reposic en infraest y bienes dest al uso gral"/>
    <n v="6106869.1699999999"/>
    <n v="961089.66"/>
    <x v="6"/>
  </r>
  <r>
    <x v="7"/>
    <x v="43"/>
    <x v="4"/>
    <x v="18"/>
    <x v="176"/>
    <s v="Aportación de capital a AUVASA"/>
    <n v="3009023"/>
    <n v="3009023"/>
    <x v="6"/>
  </r>
  <r>
    <x v="8"/>
    <x v="44"/>
    <x v="3"/>
    <x v="11"/>
    <x v="241"/>
    <s v="Elementos de transporte."/>
    <n v="760000"/>
    <n v="0"/>
    <x v="6"/>
  </r>
  <r>
    <x v="8"/>
    <x v="44"/>
    <x v="3"/>
    <x v="11"/>
    <x v="136"/>
    <s v="Mobiliario."/>
    <n v="296267.45"/>
    <n v="120469.91"/>
    <x v="6"/>
  </r>
  <r>
    <x v="8"/>
    <x v="44"/>
    <x v="3"/>
    <x v="11"/>
    <x v="242"/>
    <s v="Proyectos complejos."/>
    <n v="295000"/>
    <n v="0"/>
    <x v="6"/>
  </r>
  <r>
    <x v="8"/>
    <x v="44"/>
    <x v="3"/>
    <x v="24"/>
    <x v="116"/>
    <s v="Edificios y otras construcciones."/>
    <n v="3932784.6"/>
    <n v="866033.56"/>
    <x v="6"/>
  </r>
  <r>
    <x v="8"/>
    <x v="44"/>
    <x v="3"/>
    <x v="28"/>
    <x v="243"/>
    <s v="Gastos en inversiones de carácter inmaterial."/>
    <n v="205665"/>
    <n v="0"/>
    <x v="6"/>
  </r>
  <r>
    <x v="8"/>
    <x v="44"/>
    <x v="3"/>
    <x v="28"/>
    <x v="129"/>
    <s v="Gastos en aplicaciones informáticas."/>
    <n v="308451"/>
    <n v="64248"/>
    <x v="6"/>
  </r>
  <r>
    <x v="9"/>
    <x v="47"/>
    <x v="3"/>
    <x v="28"/>
    <x v="129"/>
    <s v="Gastos en aplicaciones informáticas."/>
    <n v="74004.78"/>
    <n v="0"/>
    <x v="6"/>
  </r>
  <r>
    <x v="9"/>
    <x v="48"/>
    <x v="3"/>
    <x v="28"/>
    <x v="129"/>
    <s v="Gastos en aplicaciones informáticas."/>
    <n v="51849.71"/>
    <n v="0"/>
    <x v="6"/>
  </r>
  <r>
    <x v="9"/>
    <x v="49"/>
    <x v="3"/>
    <x v="24"/>
    <x v="116"/>
    <s v="Edificios y otras construcciones."/>
    <n v="1808208.61"/>
    <n v="706549.93"/>
    <x v="6"/>
  </r>
  <r>
    <x v="10"/>
    <x v="56"/>
    <x v="1"/>
    <x v="6"/>
    <x v="22"/>
    <s v="Otros suministros."/>
    <n v="0"/>
    <n v="2037.71"/>
    <x v="6"/>
  </r>
  <r>
    <x v="10"/>
    <x v="56"/>
    <x v="1"/>
    <x v="6"/>
    <x v="29"/>
    <s v="Otros trabajos realizados por otras empresas y profes."/>
    <n v="0"/>
    <n v="19456.8"/>
    <x v="6"/>
  </r>
  <r>
    <x v="10"/>
    <x v="56"/>
    <x v="3"/>
    <x v="11"/>
    <x v="52"/>
    <s v="Maquinaria, instalaciones técnicas y utillaje."/>
    <n v="1006070"/>
    <n v="802290.5"/>
    <x v="6"/>
  </r>
  <r>
    <x v="0"/>
    <x v="0"/>
    <x v="0"/>
    <x v="0"/>
    <x v="0"/>
    <s v="Retribuciones básicas."/>
    <n v="77757"/>
    <n v="43854.19"/>
    <x v="7"/>
  </r>
  <r>
    <x v="0"/>
    <x v="0"/>
    <x v="0"/>
    <x v="1"/>
    <x v="1"/>
    <s v="Sueldos del Grupo A1."/>
    <n v="69902"/>
    <n v="66589.83"/>
    <x v="7"/>
  </r>
  <r>
    <x v="0"/>
    <x v="0"/>
    <x v="0"/>
    <x v="1"/>
    <x v="2"/>
    <s v="Sueldos del Grupo A2."/>
    <n v="138304"/>
    <n v="50058.05"/>
    <x v="7"/>
  </r>
  <r>
    <x v="0"/>
    <x v="0"/>
    <x v="0"/>
    <x v="1"/>
    <x v="3"/>
    <s v="Sueldos del Grupo C1."/>
    <n v="11770"/>
    <n v="3228.19"/>
    <x v="7"/>
  </r>
  <r>
    <x v="0"/>
    <x v="0"/>
    <x v="0"/>
    <x v="1"/>
    <x v="4"/>
    <s v="Sueldos del Grupo C2."/>
    <n v="29928"/>
    <n v="16538.43"/>
    <x v="7"/>
  </r>
  <r>
    <x v="0"/>
    <x v="0"/>
    <x v="0"/>
    <x v="1"/>
    <x v="5"/>
    <s v="Trienios."/>
    <n v="31960"/>
    <n v="24017.51"/>
    <x v="7"/>
  </r>
  <r>
    <x v="0"/>
    <x v="0"/>
    <x v="0"/>
    <x v="1"/>
    <x v="6"/>
    <s v="Complemento de destino."/>
    <n v="148079"/>
    <n v="73240.61"/>
    <x v="7"/>
  </r>
  <r>
    <x v="0"/>
    <x v="0"/>
    <x v="0"/>
    <x v="1"/>
    <x v="7"/>
    <s v="Complemento específico."/>
    <n v="362186"/>
    <n v="219706.02"/>
    <x v="7"/>
  </r>
  <r>
    <x v="0"/>
    <x v="0"/>
    <x v="0"/>
    <x v="1"/>
    <x v="8"/>
    <s v="Otros complementos."/>
    <n v="16061"/>
    <n v="13397.58"/>
    <x v="7"/>
  </r>
  <r>
    <x v="0"/>
    <x v="0"/>
    <x v="0"/>
    <x v="2"/>
    <x v="9"/>
    <s v="Retribuciones básicas."/>
    <n v="57012"/>
    <n v="34699.32"/>
    <x v="7"/>
  </r>
  <r>
    <x v="0"/>
    <x v="0"/>
    <x v="0"/>
    <x v="2"/>
    <x v="10"/>
    <s v="Otras remuneraciones."/>
    <n v="53681"/>
    <n v="36882.339999999997"/>
    <x v="7"/>
  </r>
  <r>
    <x v="0"/>
    <x v="0"/>
    <x v="0"/>
    <x v="2"/>
    <x v="11"/>
    <s v="Laboral temporal."/>
    <n v="0"/>
    <n v="17931.05"/>
    <x v="7"/>
  </r>
  <r>
    <x v="0"/>
    <x v="0"/>
    <x v="0"/>
    <x v="3"/>
    <x v="12"/>
    <s v="Otro personal."/>
    <n v="200520"/>
    <n v="132896.49"/>
    <x v="7"/>
  </r>
  <r>
    <x v="0"/>
    <x v="0"/>
    <x v="1"/>
    <x v="4"/>
    <x v="13"/>
    <s v="Arrendamientos de maquinaria, instalaciones y utillaje."/>
    <n v="8540"/>
    <n v="1944.78"/>
    <x v="7"/>
  </r>
  <r>
    <x v="0"/>
    <x v="0"/>
    <x v="1"/>
    <x v="4"/>
    <x v="14"/>
    <s v="Arrendamientos de material de transporte."/>
    <n v="900"/>
    <n v="169.09"/>
    <x v="7"/>
  </r>
  <r>
    <x v="0"/>
    <x v="0"/>
    <x v="1"/>
    <x v="5"/>
    <x v="15"/>
    <s v="Reparación de edificios y otras construcciones."/>
    <n v="7000"/>
    <n v="3047.48"/>
    <x v="7"/>
  </r>
  <r>
    <x v="0"/>
    <x v="0"/>
    <x v="1"/>
    <x v="5"/>
    <x v="16"/>
    <s v="Reparación de maquinaria, instalaciones técnicas y utillaje."/>
    <n v="10000"/>
    <n v="2613.61"/>
    <x v="7"/>
  </r>
  <r>
    <x v="0"/>
    <x v="0"/>
    <x v="1"/>
    <x v="5"/>
    <x v="17"/>
    <s v="Reparación de elementos de transporte."/>
    <n v="1800"/>
    <n v="55.18"/>
    <x v="7"/>
  </r>
  <r>
    <x v="0"/>
    <x v="0"/>
    <x v="1"/>
    <x v="6"/>
    <x v="18"/>
    <s v="Ordinario no inventariable."/>
    <n v="7427.85"/>
    <n v="0"/>
    <x v="7"/>
  </r>
  <r>
    <x v="0"/>
    <x v="0"/>
    <x v="1"/>
    <x v="6"/>
    <x v="19"/>
    <s v="Prensa, revistas, libros y otras publicaciones."/>
    <n v="1500"/>
    <n v="1357.84"/>
    <x v="7"/>
  </r>
  <r>
    <x v="0"/>
    <x v="0"/>
    <x v="1"/>
    <x v="6"/>
    <x v="20"/>
    <s v="Energía eléctrica."/>
    <n v="50000"/>
    <n v="20566.96"/>
    <x v="7"/>
  </r>
  <r>
    <x v="0"/>
    <x v="0"/>
    <x v="1"/>
    <x v="6"/>
    <x v="21"/>
    <s v="Sumin. de material electrónico, eléctrico y de telecomunic."/>
    <n v="500"/>
    <n v="0"/>
    <x v="7"/>
  </r>
  <r>
    <x v="0"/>
    <x v="0"/>
    <x v="1"/>
    <x v="6"/>
    <x v="22"/>
    <s v="Otros suministros."/>
    <n v="100"/>
    <n v="0"/>
    <x v="7"/>
  </r>
  <r>
    <x v="0"/>
    <x v="0"/>
    <x v="1"/>
    <x v="6"/>
    <x v="23"/>
    <s v="Primas de seguros."/>
    <n v="900"/>
    <n v="0"/>
    <x v="7"/>
  </r>
  <r>
    <x v="0"/>
    <x v="0"/>
    <x v="1"/>
    <x v="6"/>
    <x v="24"/>
    <s v="Publicidad y propaganda."/>
    <n v="60000"/>
    <n v="13963.4"/>
    <x v="7"/>
  </r>
  <r>
    <x v="0"/>
    <x v="0"/>
    <x v="1"/>
    <x v="6"/>
    <x v="25"/>
    <s v="Reuniones, conferencias y cursos."/>
    <n v="10000"/>
    <n v="1298.83"/>
    <x v="7"/>
  </r>
  <r>
    <x v="0"/>
    <x v="0"/>
    <x v="1"/>
    <x v="6"/>
    <x v="26"/>
    <s v="Otros gastos diversos"/>
    <n v="44000"/>
    <n v="21364.2"/>
    <x v="7"/>
  </r>
  <r>
    <x v="0"/>
    <x v="0"/>
    <x v="1"/>
    <x v="6"/>
    <x v="27"/>
    <s v="Limpieza y aseo."/>
    <n v="55000"/>
    <n v="25255.79"/>
    <x v="7"/>
  </r>
  <r>
    <x v="0"/>
    <x v="0"/>
    <x v="1"/>
    <x v="6"/>
    <x v="28"/>
    <s v="Estudios y trabajos técnicos."/>
    <n v="168000"/>
    <n v="9067.26"/>
    <x v="7"/>
  </r>
  <r>
    <x v="0"/>
    <x v="0"/>
    <x v="1"/>
    <x v="6"/>
    <x v="29"/>
    <s v="Otros trabajos realizados por otras empresas y profes."/>
    <n v="1895000"/>
    <n v="581950.38"/>
    <x v="7"/>
  </r>
  <r>
    <x v="0"/>
    <x v="0"/>
    <x v="1"/>
    <x v="7"/>
    <x v="30"/>
    <s v="Dietas del personal no directivo"/>
    <n v="15000"/>
    <n v="4505.99"/>
    <x v="7"/>
  </r>
  <r>
    <x v="0"/>
    <x v="0"/>
    <x v="1"/>
    <x v="7"/>
    <x v="31"/>
    <s v="Locomoción del personal no directivo."/>
    <n v="24000"/>
    <n v="5412.69"/>
    <x v="7"/>
  </r>
  <r>
    <x v="0"/>
    <x v="0"/>
    <x v="1"/>
    <x v="7"/>
    <x v="32"/>
    <s v="Otras indemnizaciones."/>
    <n v="700"/>
    <n v="0"/>
    <x v="7"/>
  </r>
  <r>
    <x v="0"/>
    <x v="0"/>
    <x v="2"/>
    <x v="8"/>
    <x v="33"/>
    <s v="Promoción impulso contenidos digitales"/>
    <n v="11904.25"/>
    <n v="0"/>
    <x v="7"/>
  </r>
  <r>
    <x v="0"/>
    <x v="0"/>
    <x v="2"/>
    <x v="8"/>
    <x v="34"/>
    <s v="Otras subvenciones a Empresas privadas."/>
    <n v="663000"/>
    <n v="0"/>
    <x v="7"/>
  </r>
  <r>
    <x v="0"/>
    <x v="0"/>
    <x v="2"/>
    <x v="9"/>
    <x v="35"/>
    <s v="Premios, becas, etc."/>
    <n v="12000"/>
    <n v="0"/>
    <x v="7"/>
  </r>
  <r>
    <x v="0"/>
    <x v="0"/>
    <x v="2"/>
    <x v="9"/>
    <x v="36"/>
    <s v="Transf. a Fundación Gral. de la UVA"/>
    <n v="471000"/>
    <n v="0"/>
    <x v="7"/>
  </r>
  <r>
    <x v="0"/>
    <x v="0"/>
    <x v="2"/>
    <x v="9"/>
    <x v="37"/>
    <s v="Transf. a Fundación Parque Científico de la UVA"/>
    <n v="175000"/>
    <n v="158000"/>
    <x v="7"/>
  </r>
  <r>
    <x v="0"/>
    <x v="0"/>
    <x v="2"/>
    <x v="9"/>
    <x v="38"/>
    <s v="Transf. Cámara Comercio VA: Plan Consolida"/>
    <n v="160000"/>
    <n v="0"/>
    <x v="7"/>
  </r>
  <r>
    <x v="0"/>
    <x v="0"/>
    <x v="2"/>
    <x v="9"/>
    <x v="39"/>
    <s v="Transf. Conf. Va Empresarios: Plan Traspasa"/>
    <n v="50000"/>
    <n v="0"/>
    <x v="7"/>
  </r>
  <r>
    <x v="0"/>
    <x v="0"/>
    <x v="2"/>
    <x v="9"/>
    <x v="40"/>
    <s v="Transf. Conf. Va Empresarios Plan Consolidad"/>
    <n v="160000"/>
    <n v="0"/>
    <x v="7"/>
  </r>
  <r>
    <x v="0"/>
    <x v="0"/>
    <x v="2"/>
    <x v="9"/>
    <x v="41"/>
    <s v="Transf. Asociación para el Progreso de la Dirección"/>
    <n v="54800"/>
    <n v="0"/>
    <x v="7"/>
  </r>
  <r>
    <x v="0"/>
    <x v="0"/>
    <x v="2"/>
    <x v="9"/>
    <x v="42"/>
    <s v="Transf. Asociación Española de valoración energética biomasa"/>
    <n v="50000"/>
    <n v="28000"/>
    <x v="7"/>
  </r>
  <r>
    <x v="0"/>
    <x v="0"/>
    <x v="2"/>
    <x v="9"/>
    <x v="43"/>
    <s v="Transf. Parque Científico de la UVA"/>
    <n v="157767"/>
    <n v="0"/>
    <x v="7"/>
  </r>
  <r>
    <x v="0"/>
    <x v="0"/>
    <x v="2"/>
    <x v="9"/>
    <x v="44"/>
    <s v="Transf. UVA Instituto Inteligencia Artificial"/>
    <n v="20000"/>
    <n v="12000"/>
    <x v="7"/>
  </r>
  <r>
    <x v="0"/>
    <x v="0"/>
    <x v="2"/>
    <x v="9"/>
    <x v="45"/>
    <s v="Transf. Confederación Vallisoletana de Empresarios"/>
    <n v="175000"/>
    <n v="140000"/>
    <x v="7"/>
  </r>
  <r>
    <x v="0"/>
    <x v="0"/>
    <x v="2"/>
    <x v="9"/>
    <x v="46"/>
    <s v="Transf. CC.OO."/>
    <n v="15000"/>
    <n v="0"/>
    <x v="7"/>
  </r>
  <r>
    <x v="0"/>
    <x v="0"/>
    <x v="2"/>
    <x v="9"/>
    <x v="47"/>
    <s v="Transf. UGT"/>
    <n v="15000"/>
    <n v="12000"/>
    <x v="7"/>
  </r>
  <r>
    <x v="0"/>
    <x v="0"/>
    <x v="2"/>
    <x v="9"/>
    <x v="48"/>
    <s v="Transf. UVA Catedra de Sindicalismo"/>
    <n v="30000"/>
    <n v="0"/>
    <x v="7"/>
  </r>
  <r>
    <x v="0"/>
    <x v="0"/>
    <x v="2"/>
    <x v="9"/>
    <x v="49"/>
    <s v="Transf. a fundaciones, instituciones y otras entidades"/>
    <n v="495299"/>
    <n v="138070"/>
    <x v="7"/>
  </r>
  <r>
    <x v="0"/>
    <x v="0"/>
    <x v="3"/>
    <x v="10"/>
    <x v="50"/>
    <s v="Otras invers nuevas en infraest y bienes dest al uso gral"/>
    <n v="171781"/>
    <n v="0"/>
    <x v="7"/>
  </r>
  <r>
    <x v="0"/>
    <x v="0"/>
    <x v="3"/>
    <x v="17"/>
    <x v="75"/>
    <s v="Otras inver de reposic en infraest y bienes dest al uso gral"/>
    <n v="18100"/>
    <n v="0"/>
    <x v="7"/>
  </r>
  <r>
    <x v="0"/>
    <x v="0"/>
    <x v="3"/>
    <x v="11"/>
    <x v="51"/>
    <s v="Edificios y otras construcciones."/>
    <n v="342923.79"/>
    <n v="222910.91"/>
    <x v="7"/>
  </r>
  <r>
    <x v="0"/>
    <x v="0"/>
    <x v="3"/>
    <x v="11"/>
    <x v="52"/>
    <s v="Maquinaria, instalaciones técnicas y utillaje."/>
    <n v="168029"/>
    <n v="0"/>
    <x v="7"/>
  </r>
  <r>
    <x v="0"/>
    <x v="0"/>
    <x v="3"/>
    <x v="11"/>
    <x v="136"/>
    <s v="Mobiliario."/>
    <n v="59000"/>
    <n v="0"/>
    <x v="7"/>
  </r>
  <r>
    <x v="0"/>
    <x v="0"/>
    <x v="3"/>
    <x v="11"/>
    <x v="134"/>
    <s v="Equipos para procesos de información."/>
    <n v="7247.9"/>
    <n v="0"/>
    <x v="7"/>
  </r>
  <r>
    <x v="0"/>
    <x v="0"/>
    <x v="3"/>
    <x v="24"/>
    <x v="116"/>
    <s v="Edificios y otras construcciones."/>
    <n v="28670.93"/>
    <n v="0"/>
    <x v="7"/>
  </r>
  <r>
    <x v="0"/>
    <x v="0"/>
    <x v="3"/>
    <x v="24"/>
    <x v="117"/>
    <s v="Maquinaria, instalaciones técnicas y utillaje."/>
    <n v="70324.25"/>
    <n v="0"/>
    <x v="7"/>
  </r>
  <r>
    <x v="0"/>
    <x v="0"/>
    <x v="5"/>
    <x v="32"/>
    <x v="246"/>
    <s v="Resto de adq de acciones dentro del sector público."/>
    <n v="0"/>
    <n v="0"/>
    <x v="7"/>
  </r>
  <r>
    <x v="0"/>
    <x v="0"/>
    <x v="5"/>
    <x v="33"/>
    <x v="247"/>
    <s v="De empresas nacionales."/>
    <n v="150900"/>
    <n v="0"/>
    <x v="7"/>
  </r>
  <r>
    <x v="0"/>
    <x v="1"/>
    <x v="0"/>
    <x v="12"/>
    <x v="53"/>
    <s v="Retribuciones básicas"/>
    <n v="1366033"/>
    <n v="872019.39"/>
    <x v="7"/>
  </r>
  <r>
    <x v="0"/>
    <x v="1"/>
    <x v="0"/>
    <x v="0"/>
    <x v="0"/>
    <s v="Retribuciones básicas."/>
    <n v="860447"/>
    <n v="508489.66"/>
    <x v="7"/>
  </r>
  <r>
    <x v="0"/>
    <x v="1"/>
    <x v="0"/>
    <x v="0"/>
    <x v="54"/>
    <s v="Retribuciones complementarias."/>
    <n v="324"/>
    <n v="8.9700000000000006"/>
    <x v="7"/>
  </r>
  <r>
    <x v="0"/>
    <x v="1"/>
    <x v="0"/>
    <x v="1"/>
    <x v="1"/>
    <s v="Sueldos del Grupo A1."/>
    <n v="17476"/>
    <n v="9929.33"/>
    <x v="7"/>
  </r>
  <r>
    <x v="0"/>
    <x v="1"/>
    <x v="0"/>
    <x v="1"/>
    <x v="3"/>
    <s v="Sueldos del Grupo C1."/>
    <n v="47078"/>
    <n v="29379.919999999998"/>
    <x v="7"/>
  </r>
  <r>
    <x v="0"/>
    <x v="1"/>
    <x v="0"/>
    <x v="1"/>
    <x v="5"/>
    <s v="Trienios."/>
    <n v="17006"/>
    <n v="12383.61"/>
    <x v="7"/>
  </r>
  <r>
    <x v="0"/>
    <x v="1"/>
    <x v="0"/>
    <x v="1"/>
    <x v="6"/>
    <s v="Complemento de destino."/>
    <n v="45467"/>
    <n v="27214.48"/>
    <x v="7"/>
  </r>
  <r>
    <x v="0"/>
    <x v="1"/>
    <x v="0"/>
    <x v="1"/>
    <x v="7"/>
    <s v="Complemento específico."/>
    <n v="118661"/>
    <n v="78030.240000000005"/>
    <x v="7"/>
  </r>
  <r>
    <x v="0"/>
    <x v="1"/>
    <x v="0"/>
    <x v="1"/>
    <x v="8"/>
    <s v="Otros complementos."/>
    <n v="3640"/>
    <n v="6419.83"/>
    <x v="7"/>
  </r>
  <r>
    <x v="0"/>
    <x v="1"/>
    <x v="1"/>
    <x v="6"/>
    <x v="18"/>
    <s v="Ordinario no inventariable."/>
    <n v="1000"/>
    <n v="0"/>
    <x v="7"/>
  </r>
  <r>
    <x v="0"/>
    <x v="1"/>
    <x v="1"/>
    <x v="6"/>
    <x v="19"/>
    <s v="Prensa, revistas, libros y otras publicaciones."/>
    <n v="1000"/>
    <n v="0"/>
    <x v="7"/>
  </r>
  <r>
    <x v="0"/>
    <x v="1"/>
    <x v="1"/>
    <x v="6"/>
    <x v="55"/>
    <s v="Transportes."/>
    <n v="1000"/>
    <n v="0"/>
    <x v="7"/>
  </r>
  <r>
    <x v="0"/>
    <x v="1"/>
    <x v="1"/>
    <x v="6"/>
    <x v="56"/>
    <s v="Atenciones protocolarias y representativas."/>
    <n v="70000"/>
    <n v="11530.84"/>
    <x v="7"/>
  </r>
  <r>
    <x v="0"/>
    <x v="1"/>
    <x v="1"/>
    <x v="6"/>
    <x v="26"/>
    <s v="Otros gastos diversos"/>
    <n v="0"/>
    <n v="252.5"/>
    <x v="7"/>
  </r>
  <r>
    <x v="0"/>
    <x v="1"/>
    <x v="1"/>
    <x v="7"/>
    <x v="57"/>
    <s v="De los miembros de los órganos de gobierno."/>
    <n v="13000"/>
    <n v="2062.15"/>
    <x v="7"/>
  </r>
  <r>
    <x v="0"/>
    <x v="1"/>
    <x v="1"/>
    <x v="7"/>
    <x v="58"/>
    <s v="Del personal directivo."/>
    <n v="1000"/>
    <n v="150"/>
    <x v="7"/>
  </r>
  <r>
    <x v="0"/>
    <x v="1"/>
    <x v="1"/>
    <x v="7"/>
    <x v="30"/>
    <s v="Dietas del personal no directivo"/>
    <n v="900"/>
    <n v="56.41"/>
    <x v="7"/>
  </r>
  <r>
    <x v="0"/>
    <x v="1"/>
    <x v="1"/>
    <x v="7"/>
    <x v="59"/>
    <s v="De los miembros de los órganos de gobierno."/>
    <n v="13000"/>
    <n v="3385.85"/>
    <x v="7"/>
  </r>
  <r>
    <x v="0"/>
    <x v="1"/>
    <x v="1"/>
    <x v="7"/>
    <x v="60"/>
    <s v="Del personal directivo."/>
    <n v="2000"/>
    <n v="456.56"/>
    <x v="7"/>
  </r>
  <r>
    <x v="0"/>
    <x v="1"/>
    <x v="1"/>
    <x v="7"/>
    <x v="31"/>
    <s v="Locomoción del personal no directivo."/>
    <n v="500"/>
    <n v="68.2"/>
    <x v="7"/>
  </r>
  <r>
    <x v="0"/>
    <x v="1"/>
    <x v="2"/>
    <x v="9"/>
    <x v="61"/>
    <s v="Otras transf. a Familias e Instituciones sin fines de lucro."/>
    <n v="0"/>
    <n v="58109.96"/>
    <x v="7"/>
  </r>
  <r>
    <x v="0"/>
    <x v="1"/>
    <x v="2"/>
    <x v="9"/>
    <x v="62"/>
    <s v="Otras transf. a Familias e Instituciones sin fines de lucro."/>
    <n v="87165"/>
    <n v="0"/>
    <x v="7"/>
  </r>
  <r>
    <x v="0"/>
    <x v="2"/>
    <x v="0"/>
    <x v="1"/>
    <x v="1"/>
    <s v="Sueldos del Grupo A1."/>
    <n v="244658"/>
    <n v="142880.82"/>
    <x v="7"/>
  </r>
  <r>
    <x v="0"/>
    <x v="2"/>
    <x v="0"/>
    <x v="1"/>
    <x v="2"/>
    <s v="Sueldos del Grupo A2."/>
    <n v="30734"/>
    <n v="19731.82"/>
    <x v="7"/>
  </r>
  <r>
    <x v="0"/>
    <x v="2"/>
    <x v="0"/>
    <x v="1"/>
    <x v="3"/>
    <s v="Sueldos del Grupo C1."/>
    <n v="82387"/>
    <n v="42326.54"/>
    <x v="7"/>
  </r>
  <r>
    <x v="0"/>
    <x v="2"/>
    <x v="0"/>
    <x v="1"/>
    <x v="4"/>
    <s v="Sueldos del Grupo C2."/>
    <n v="29928"/>
    <n v="18019.990000000002"/>
    <x v="7"/>
  </r>
  <r>
    <x v="0"/>
    <x v="2"/>
    <x v="0"/>
    <x v="1"/>
    <x v="5"/>
    <s v="Trienios."/>
    <n v="101909"/>
    <n v="65474.35"/>
    <x v="7"/>
  </r>
  <r>
    <x v="0"/>
    <x v="2"/>
    <x v="0"/>
    <x v="1"/>
    <x v="6"/>
    <s v="Complemento de destino."/>
    <n v="269501"/>
    <n v="157573.75"/>
    <x v="7"/>
  </r>
  <r>
    <x v="0"/>
    <x v="2"/>
    <x v="0"/>
    <x v="1"/>
    <x v="7"/>
    <s v="Complemento específico."/>
    <n v="714498"/>
    <n v="426199.24"/>
    <x v="7"/>
  </r>
  <r>
    <x v="0"/>
    <x v="2"/>
    <x v="0"/>
    <x v="1"/>
    <x v="8"/>
    <s v="Otros complementos."/>
    <n v="35641"/>
    <n v="34507.879999999997"/>
    <x v="7"/>
  </r>
  <r>
    <x v="0"/>
    <x v="2"/>
    <x v="1"/>
    <x v="4"/>
    <x v="13"/>
    <s v="Arrendamientos de maquinaria, instalaciones y utillaje."/>
    <n v="2500"/>
    <n v="1203.6600000000001"/>
    <x v="7"/>
  </r>
  <r>
    <x v="0"/>
    <x v="2"/>
    <x v="1"/>
    <x v="5"/>
    <x v="16"/>
    <s v="Reparación de maquinaria, instalaciones técnicas y utillaje."/>
    <n v="3500"/>
    <n v="874.73"/>
    <x v="7"/>
  </r>
  <r>
    <x v="0"/>
    <x v="2"/>
    <x v="1"/>
    <x v="6"/>
    <x v="63"/>
    <s v="Jurídicos, contenciosos."/>
    <n v="49760"/>
    <n v="51664.84"/>
    <x v="7"/>
  </r>
  <r>
    <x v="0"/>
    <x v="2"/>
    <x v="1"/>
    <x v="6"/>
    <x v="28"/>
    <s v="Estudios y trabajos técnicos."/>
    <n v="45000"/>
    <n v="0"/>
    <x v="7"/>
  </r>
  <r>
    <x v="0"/>
    <x v="2"/>
    <x v="1"/>
    <x v="6"/>
    <x v="29"/>
    <s v="Otros trabajos realizados por otras empresas y profes."/>
    <n v="62000"/>
    <n v="31753.31"/>
    <x v="7"/>
  </r>
  <r>
    <x v="0"/>
    <x v="2"/>
    <x v="1"/>
    <x v="7"/>
    <x v="30"/>
    <s v="Dietas del personal no directivo"/>
    <n v="1845"/>
    <n v="0"/>
    <x v="7"/>
  </r>
  <r>
    <x v="0"/>
    <x v="3"/>
    <x v="0"/>
    <x v="1"/>
    <x v="3"/>
    <s v="Sueldos del Grupo C1."/>
    <n v="35309"/>
    <n v="15085.04"/>
    <x v="7"/>
  </r>
  <r>
    <x v="0"/>
    <x v="3"/>
    <x v="0"/>
    <x v="1"/>
    <x v="4"/>
    <s v="Sueldos del Grupo C2."/>
    <n v="69833"/>
    <n v="32910.120000000003"/>
    <x v="7"/>
  </r>
  <r>
    <x v="0"/>
    <x v="3"/>
    <x v="0"/>
    <x v="1"/>
    <x v="64"/>
    <s v="Sueldos del Grupo E."/>
    <n v="9194"/>
    <n v="1316.58"/>
    <x v="7"/>
  </r>
  <r>
    <x v="0"/>
    <x v="3"/>
    <x v="0"/>
    <x v="1"/>
    <x v="5"/>
    <s v="Trienios."/>
    <n v="27574"/>
    <n v="14897.65"/>
    <x v="7"/>
  </r>
  <r>
    <x v="0"/>
    <x v="3"/>
    <x v="0"/>
    <x v="1"/>
    <x v="6"/>
    <s v="Complemento de destino."/>
    <n v="60445"/>
    <n v="26248.32"/>
    <x v="7"/>
  </r>
  <r>
    <x v="0"/>
    <x v="3"/>
    <x v="0"/>
    <x v="1"/>
    <x v="7"/>
    <s v="Complemento específico."/>
    <n v="162213"/>
    <n v="89528.66"/>
    <x v="7"/>
  </r>
  <r>
    <x v="0"/>
    <x v="3"/>
    <x v="0"/>
    <x v="1"/>
    <x v="8"/>
    <s v="Otros complementos."/>
    <n v="24597"/>
    <n v="12831.97"/>
    <x v="7"/>
  </r>
  <r>
    <x v="0"/>
    <x v="3"/>
    <x v="0"/>
    <x v="2"/>
    <x v="9"/>
    <s v="Retribuciones básicas."/>
    <n v="286135"/>
    <n v="144853.01999999999"/>
    <x v="7"/>
  </r>
  <r>
    <x v="0"/>
    <x v="3"/>
    <x v="0"/>
    <x v="2"/>
    <x v="65"/>
    <s v="Horas extraordinarias"/>
    <n v="15000"/>
    <n v="4136.42"/>
    <x v="7"/>
  </r>
  <r>
    <x v="0"/>
    <x v="3"/>
    <x v="0"/>
    <x v="2"/>
    <x v="10"/>
    <s v="Otras remuneraciones."/>
    <n v="242133"/>
    <n v="139977.18"/>
    <x v="7"/>
  </r>
  <r>
    <x v="0"/>
    <x v="3"/>
    <x v="0"/>
    <x v="2"/>
    <x v="11"/>
    <s v="Laboral temporal."/>
    <n v="0"/>
    <n v="7376.46"/>
    <x v="7"/>
  </r>
  <r>
    <x v="0"/>
    <x v="3"/>
    <x v="0"/>
    <x v="13"/>
    <x v="66"/>
    <s v="Gratificaciones."/>
    <n v="15000"/>
    <n v="7833.09"/>
    <x v="7"/>
  </r>
  <r>
    <x v="0"/>
    <x v="3"/>
    <x v="1"/>
    <x v="4"/>
    <x v="13"/>
    <s v="Arrendamientos de maquinaria, instalaciones y utillaje."/>
    <n v="5000"/>
    <n v="1200.92"/>
    <x v="7"/>
  </r>
  <r>
    <x v="0"/>
    <x v="3"/>
    <x v="1"/>
    <x v="5"/>
    <x v="16"/>
    <s v="Reparación de maquinaria, instalaciones técnicas y utillaje."/>
    <n v="10000"/>
    <n v="50.52"/>
    <x v="7"/>
  </r>
  <r>
    <x v="0"/>
    <x v="3"/>
    <x v="1"/>
    <x v="5"/>
    <x v="17"/>
    <s v="Reparación de elementos de transporte."/>
    <n v="5000"/>
    <n v="944.19"/>
    <x v="7"/>
  </r>
  <r>
    <x v="0"/>
    <x v="3"/>
    <x v="1"/>
    <x v="5"/>
    <x v="154"/>
    <s v="Mobiliario."/>
    <n v="0"/>
    <n v="585.16"/>
    <x v="7"/>
  </r>
  <r>
    <x v="0"/>
    <x v="3"/>
    <x v="1"/>
    <x v="6"/>
    <x v="18"/>
    <s v="Ordinario no inventariable."/>
    <n v="112000"/>
    <n v="33722.67"/>
    <x v="7"/>
  </r>
  <r>
    <x v="0"/>
    <x v="3"/>
    <x v="1"/>
    <x v="6"/>
    <x v="67"/>
    <s v="Combustibles y carburantes."/>
    <n v="9000"/>
    <n v="2937.71"/>
    <x v="7"/>
  </r>
  <r>
    <x v="0"/>
    <x v="3"/>
    <x v="1"/>
    <x v="6"/>
    <x v="68"/>
    <s v="Vestuario."/>
    <n v="14500"/>
    <n v="0"/>
    <x v="7"/>
  </r>
  <r>
    <x v="0"/>
    <x v="3"/>
    <x v="1"/>
    <x v="6"/>
    <x v="69"/>
    <s v="Productos de limpieza y aseo."/>
    <n v="1000"/>
    <n v="0"/>
    <x v="7"/>
  </r>
  <r>
    <x v="0"/>
    <x v="3"/>
    <x v="1"/>
    <x v="6"/>
    <x v="22"/>
    <s v="Otros suministros."/>
    <n v="1500"/>
    <n v="0"/>
    <x v="7"/>
  </r>
  <r>
    <x v="0"/>
    <x v="3"/>
    <x v="1"/>
    <x v="6"/>
    <x v="55"/>
    <s v="Transportes."/>
    <n v="1000"/>
    <n v="58.59"/>
    <x v="7"/>
  </r>
  <r>
    <x v="0"/>
    <x v="3"/>
    <x v="1"/>
    <x v="6"/>
    <x v="56"/>
    <s v="Atenciones protocolarias y representativas."/>
    <n v="11500"/>
    <n v="882.61"/>
    <x v="7"/>
  </r>
  <r>
    <x v="0"/>
    <x v="3"/>
    <x v="1"/>
    <x v="6"/>
    <x v="24"/>
    <s v="Publicidad y propaganda."/>
    <n v="3500"/>
    <n v="0"/>
    <x v="7"/>
  </r>
  <r>
    <x v="0"/>
    <x v="3"/>
    <x v="1"/>
    <x v="6"/>
    <x v="25"/>
    <s v="Reuniones, conferencias y cursos."/>
    <n v="1000"/>
    <n v="0"/>
    <x v="7"/>
  </r>
  <r>
    <x v="0"/>
    <x v="3"/>
    <x v="1"/>
    <x v="6"/>
    <x v="26"/>
    <s v="Otros gastos diversos"/>
    <n v="9500"/>
    <n v="5363.04"/>
    <x v="7"/>
  </r>
  <r>
    <x v="0"/>
    <x v="3"/>
    <x v="1"/>
    <x v="6"/>
    <x v="29"/>
    <s v="Otros trabajos realizados por otras empresas y profes."/>
    <n v="6500"/>
    <n v="0"/>
    <x v="7"/>
  </r>
  <r>
    <x v="0"/>
    <x v="3"/>
    <x v="1"/>
    <x v="7"/>
    <x v="30"/>
    <s v="Dietas del personal no directivo"/>
    <n v="1000"/>
    <n v="205.7"/>
    <x v="7"/>
  </r>
  <r>
    <x v="0"/>
    <x v="3"/>
    <x v="1"/>
    <x v="7"/>
    <x v="31"/>
    <s v="Locomoción del personal no directivo."/>
    <n v="1000"/>
    <n v="270.3"/>
    <x v="7"/>
  </r>
  <r>
    <x v="0"/>
    <x v="4"/>
    <x v="0"/>
    <x v="1"/>
    <x v="64"/>
    <s v="Sueldos del Grupo E."/>
    <n v="4571"/>
    <n v="0"/>
    <x v="7"/>
  </r>
  <r>
    <x v="0"/>
    <x v="4"/>
    <x v="0"/>
    <x v="1"/>
    <x v="6"/>
    <s v="Complemento de destino."/>
    <n v="2168"/>
    <n v="0"/>
    <x v="7"/>
  </r>
  <r>
    <x v="0"/>
    <x v="4"/>
    <x v="0"/>
    <x v="1"/>
    <x v="7"/>
    <s v="Complemento específico."/>
    <n v="5659"/>
    <n v="0"/>
    <x v="7"/>
  </r>
  <r>
    <x v="0"/>
    <x v="4"/>
    <x v="0"/>
    <x v="2"/>
    <x v="9"/>
    <s v="Retribuciones básicas."/>
    <n v="56804"/>
    <n v="28547.72"/>
    <x v="7"/>
  </r>
  <r>
    <x v="0"/>
    <x v="4"/>
    <x v="0"/>
    <x v="2"/>
    <x v="10"/>
    <s v="Otras remuneraciones."/>
    <n v="61537"/>
    <n v="29871.7"/>
    <x v="7"/>
  </r>
  <r>
    <x v="0"/>
    <x v="4"/>
    <x v="1"/>
    <x v="4"/>
    <x v="13"/>
    <s v="Arrendamientos de maquinaria, instalaciones y utillaje."/>
    <n v="5200"/>
    <n v="2581.11"/>
    <x v="7"/>
  </r>
  <r>
    <x v="0"/>
    <x v="4"/>
    <x v="1"/>
    <x v="5"/>
    <x v="16"/>
    <s v="Reparación de maquinaria, instalaciones técnicas y utillaje."/>
    <n v="9000"/>
    <n v="27.72"/>
    <x v="7"/>
  </r>
  <r>
    <x v="0"/>
    <x v="4"/>
    <x v="1"/>
    <x v="5"/>
    <x v="17"/>
    <s v="Reparación de elementos de transporte."/>
    <n v="500"/>
    <n v="0"/>
    <x v="7"/>
  </r>
  <r>
    <x v="0"/>
    <x v="4"/>
    <x v="1"/>
    <x v="6"/>
    <x v="20"/>
    <s v="Energía eléctrica."/>
    <n v="7000"/>
    <n v="1859.01"/>
    <x v="7"/>
  </r>
  <r>
    <x v="0"/>
    <x v="4"/>
    <x v="1"/>
    <x v="6"/>
    <x v="68"/>
    <s v="Vestuario."/>
    <n v="2000"/>
    <n v="1065.75"/>
    <x v="7"/>
  </r>
  <r>
    <x v="0"/>
    <x v="4"/>
    <x v="1"/>
    <x v="6"/>
    <x v="22"/>
    <s v="Otros suministros."/>
    <n v="112000"/>
    <n v="17491.43"/>
    <x v="7"/>
  </r>
  <r>
    <x v="0"/>
    <x v="4"/>
    <x v="1"/>
    <x v="6"/>
    <x v="26"/>
    <s v="Otros gastos diversos"/>
    <n v="2000"/>
    <n v="0"/>
    <x v="7"/>
  </r>
  <r>
    <x v="0"/>
    <x v="5"/>
    <x v="0"/>
    <x v="1"/>
    <x v="1"/>
    <s v="Sueldos del Grupo A1."/>
    <n v="17476"/>
    <n v="11292.92"/>
    <x v="7"/>
  </r>
  <r>
    <x v="0"/>
    <x v="5"/>
    <x v="0"/>
    <x v="1"/>
    <x v="2"/>
    <s v="Sueldos del Grupo A2."/>
    <n v="92202"/>
    <n v="40259.46"/>
    <x v="7"/>
  </r>
  <r>
    <x v="0"/>
    <x v="5"/>
    <x v="0"/>
    <x v="1"/>
    <x v="4"/>
    <s v="Sueldos del Grupo C2."/>
    <n v="9976"/>
    <n v="6367.39"/>
    <x v="7"/>
  </r>
  <r>
    <x v="0"/>
    <x v="5"/>
    <x v="0"/>
    <x v="1"/>
    <x v="5"/>
    <s v="Trienios."/>
    <n v="26505"/>
    <n v="15015.75"/>
    <x v="7"/>
  </r>
  <r>
    <x v="0"/>
    <x v="5"/>
    <x v="0"/>
    <x v="1"/>
    <x v="6"/>
    <s v="Complemento de destino."/>
    <n v="68322"/>
    <n v="34699.620000000003"/>
    <x v="7"/>
  </r>
  <r>
    <x v="0"/>
    <x v="5"/>
    <x v="0"/>
    <x v="1"/>
    <x v="7"/>
    <s v="Complemento específico."/>
    <n v="179249"/>
    <n v="114945.77"/>
    <x v="7"/>
  </r>
  <r>
    <x v="0"/>
    <x v="5"/>
    <x v="0"/>
    <x v="1"/>
    <x v="8"/>
    <s v="Otros complementos."/>
    <n v="10420"/>
    <n v="7951.51"/>
    <x v="7"/>
  </r>
  <r>
    <x v="0"/>
    <x v="5"/>
    <x v="0"/>
    <x v="2"/>
    <x v="9"/>
    <s v="Retribuciones básicas."/>
    <n v="15480"/>
    <n v="5390.94"/>
    <x v="7"/>
  </r>
  <r>
    <x v="0"/>
    <x v="5"/>
    <x v="0"/>
    <x v="2"/>
    <x v="10"/>
    <s v="Otras remuneraciones."/>
    <n v="14308"/>
    <n v="14050.22"/>
    <x v="7"/>
  </r>
  <r>
    <x v="0"/>
    <x v="5"/>
    <x v="0"/>
    <x v="2"/>
    <x v="11"/>
    <s v="Laboral temporal."/>
    <n v="39600"/>
    <n v="16730.060000000001"/>
    <x v="7"/>
  </r>
  <r>
    <x v="0"/>
    <x v="5"/>
    <x v="1"/>
    <x v="4"/>
    <x v="13"/>
    <s v="Arrendamientos de maquinaria, instalaciones y utillaje."/>
    <n v="1600"/>
    <n v="657.02"/>
    <x v="7"/>
  </r>
  <r>
    <x v="0"/>
    <x v="5"/>
    <x v="1"/>
    <x v="5"/>
    <x v="16"/>
    <s v="Reparación de maquinaria, instalaciones técnicas y utillaje."/>
    <n v="1000"/>
    <n v="218.46"/>
    <x v="7"/>
  </r>
  <r>
    <x v="0"/>
    <x v="5"/>
    <x v="1"/>
    <x v="6"/>
    <x v="18"/>
    <s v="Ordinario no inventariable."/>
    <n v="910"/>
    <n v="76.61"/>
    <x v="7"/>
  </r>
  <r>
    <x v="0"/>
    <x v="5"/>
    <x v="1"/>
    <x v="6"/>
    <x v="19"/>
    <s v="Prensa, revistas, libros y otras publicaciones."/>
    <n v="59000"/>
    <n v="58134.02"/>
    <x v="7"/>
  </r>
  <r>
    <x v="0"/>
    <x v="5"/>
    <x v="1"/>
    <x v="6"/>
    <x v="22"/>
    <s v="Otros suministros."/>
    <n v="1000"/>
    <n v="1029.2"/>
    <x v="7"/>
  </r>
  <r>
    <x v="0"/>
    <x v="5"/>
    <x v="1"/>
    <x v="6"/>
    <x v="24"/>
    <s v="Publicidad y propaganda."/>
    <n v="3000"/>
    <n v="60.5"/>
    <x v="7"/>
  </r>
  <r>
    <x v="0"/>
    <x v="5"/>
    <x v="1"/>
    <x v="6"/>
    <x v="25"/>
    <s v="Reuniones, conferencias y cursos."/>
    <n v="4500"/>
    <n v="0"/>
    <x v="7"/>
  </r>
  <r>
    <x v="0"/>
    <x v="5"/>
    <x v="1"/>
    <x v="6"/>
    <x v="28"/>
    <s v="Estudios y trabajos técnicos."/>
    <n v="80500"/>
    <n v="44330.87"/>
    <x v="7"/>
  </r>
  <r>
    <x v="0"/>
    <x v="5"/>
    <x v="1"/>
    <x v="6"/>
    <x v="29"/>
    <s v="Otros trabajos realizados por otras empresas y profes."/>
    <n v="58100"/>
    <n v="6597.67"/>
    <x v="7"/>
  </r>
  <r>
    <x v="0"/>
    <x v="5"/>
    <x v="3"/>
    <x v="11"/>
    <x v="52"/>
    <s v="Maquinaria, instalaciones técnicas y utillaje."/>
    <n v="3000"/>
    <n v="1579.53"/>
    <x v="7"/>
  </r>
  <r>
    <x v="0"/>
    <x v="5"/>
    <x v="3"/>
    <x v="14"/>
    <x v="70"/>
    <s v="Otros gastos en inversiones de bienes patrimoniales."/>
    <n v="7000"/>
    <n v="0"/>
    <x v="7"/>
  </r>
  <r>
    <x v="0"/>
    <x v="6"/>
    <x v="0"/>
    <x v="1"/>
    <x v="1"/>
    <s v="Sueldos del Grupo A1."/>
    <n v="17476"/>
    <n v="11292.92"/>
    <x v="7"/>
  </r>
  <r>
    <x v="0"/>
    <x v="6"/>
    <x v="0"/>
    <x v="1"/>
    <x v="3"/>
    <s v="Sueldos del Grupo C1."/>
    <n v="11770"/>
    <n v="8282.2800000000007"/>
    <x v="7"/>
  </r>
  <r>
    <x v="0"/>
    <x v="6"/>
    <x v="0"/>
    <x v="1"/>
    <x v="4"/>
    <s v="Sueldos del Grupo C2."/>
    <n v="9976"/>
    <n v="5629.78"/>
    <x v="7"/>
  </r>
  <r>
    <x v="0"/>
    <x v="6"/>
    <x v="0"/>
    <x v="1"/>
    <x v="5"/>
    <s v="Trienios."/>
    <n v="14952"/>
    <n v="9870.94"/>
    <x v="7"/>
  </r>
  <r>
    <x v="0"/>
    <x v="6"/>
    <x v="0"/>
    <x v="1"/>
    <x v="6"/>
    <s v="Complemento de destino."/>
    <n v="27787"/>
    <n v="17729.599999999999"/>
    <x v="7"/>
  </r>
  <r>
    <x v="0"/>
    <x v="6"/>
    <x v="0"/>
    <x v="1"/>
    <x v="7"/>
    <s v="Complemento específico."/>
    <n v="63175"/>
    <n v="40298.89"/>
    <x v="7"/>
  </r>
  <r>
    <x v="0"/>
    <x v="6"/>
    <x v="0"/>
    <x v="1"/>
    <x v="8"/>
    <s v="Otros complementos."/>
    <n v="6818"/>
    <n v="5820.56"/>
    <x v="7"/>
  </r>
  <r>
    <x v="0"/>
    <x v="6"/>
    <x v="1"/>
    <x v="4"/>
    <x v="13"/>
    <s v="Arrendamientos de maquinaria, instalaciones y utillaje."/>
    <n v="4500"/>
    <n v="1297.42"/>
    <x v="7"/>
  </r>
  <r>
    <x v="0"/>
    <x v="6"/>
    <x v="1"/>
    <x v="5"/>
    <x v="16"/>
    <s v="Reparación de maquinaria, instalaciones técnicas y utillaje."/>
    <n v="3500"/>
    <n v="1645.86"/>
    <x v="7"/>
  </r>
  <r>
    <x v="0"/>
    <x v="6"/>
    <x v="1"/>
    <x v="6"/>
    <x v="19"/>
    <s v="Prensa, revistas, libros y otras publicaciones."/>
    <n v="50500"/>
    <n v="34023.769999999997"/>
    <x v="7"/>
  </r>
  <r>
    <x v="0"/>
    <x v="6"/>
    <x v="1"/>
    <x v="6"/>
    <x v="24"/>
    <s v="Publicidad y propaganda."/>
    <n v="59000"/>
    <n v="9922"/>
    <x v="7"/>
  </r>
  <r>
    <x v="0"/>
    <x v="6"/>
    <x v="1"/>
    <x v="6"/>
    <x v="26"/>
    <s v="Otros gastos diversos"/>
    <n v="25000"/>
    <n v="10509.95"/>
    <x v="7"/>
  </r>
  <r>
    <x v="0"/>
    <x v="6"/>
    <x v="1"/>
    <x v="7"/>
    <x v="32"/>
    <s v="Otras indemnizaciones."/>
    <n v="13000"/>
    <n v="6000"/>
    <x v="7"/>
  </r>
  <r>
    <x v="0"/>
    <x v="6"/>
    <x v="2"/>
    <x v="15"/>
    <x v="71"/>
    <s v="A Mancomunidades."/>
    <n v="13700"/>
    <n v="0"/>
    <x v="7"/>
  </r>
  <r>
    <x v="0"/>
    <x v="6"/>
    <x v="2"/>
    <x v="15"/>
    <x v="72"/>
    <s v="A otras Entidades que agrupen municipios."/>
    <n v="46000"/>
    <n v="42547.839999999997"/>
    <x v="7"/>
  </r>
  <r>
    <x v="0"/>
    <x v="7"/>
    <x v="0"/>
    <x v="1"/>
    <x v="1"/>
    <s v="Sueldos del Grupo A1."/>
    <n v="122329"/>
    <n v="55169.98"/>
    <x v="7"/>
  </r>
  <r>
    <x v="0"/>
    <x v="7"/>
    <x v="0"/>
    <x v="1"/>
    <x v="2"/>
    <s v="Sueldos del Grupo A2."/>
    <n v="30734"/>
    <n v="9892.3700000000008"/>
    <x v="7"/>
  </r>
  <r>
    <x v="0"/>
    <x v="7"/>
    <x v="0"/>
    <x v="1"/>
    <x v="3"/>
    <s v="Sueldos del Grupo C1."/>
    <n v="153004"/>
    <n v="88571.03"/>
    <x v="7"/>
  </r>
  <r>
    <x v="0"/>
    <x v="7"/>
    <x v="0"/>
    <x v="1"/>
    <x v="4"/>
    <s v="Sueldos del Grupo C2."/>
    <n v="29928"/>
    <n v="22819.38"/>
    <x v="7"/>
  </r>
  <r>
    <x v="0"/>
    <x v="7"/>
    <x v="0"/>
    <x v="1"/>
    <x v="5"/>
    <s v="Trienios."/>
    <n v="88295"/>
    <n v="57309.89"/>
    <x v="7"/>
  </r>
  <r>
    <x v="0"/>
    <x v="7"/>
    <x v="0"/>
    <x v="1"/>
    <x v="6"/>
    <s v="Complemento de destino."/>
    <n v="217972"/>
    <n v="113926.75"/>
    <x v="7"/>
  </r>
  <r>
    <x v="0"/>
    <x v="7"/>
    <x v="0"/>
    <x v="1"/>
    <x v="7"/>
    <s v="Complemento específico."/>
    <n v="555019"/>
    <n v="296368.75"/>
    <x v="7"/>
  </r>
  <r>
    <x v="0"/>
    <x v="7"/>
    <x v="0"/>
    <x v="1"/>
    <x v="8"/>
    <s v="Otros complementos."/>
    <n v="41531"/>
    <n v="29736.04"/>
    <x v="7"/>
  </r>
  <r>
    <x v="0"/>
    <x v="7"/>
    <x v="1"/>
    <x v="4"/>
    <x v="13"/>
    <s v="Arrendamientos de maquinaria, instalaciones y utillaje."/>
    <n v="2000"/>
    <n v="319.44"/>
    <x v="7"/>
  </r>
  <r>
    <x v="0"/>
    <x v="7"/>
    <x v="1"/>
    <x v="5"/>
    <x v="16"/>
    <s v="Reparación de maquinaria, instalaciones técnicas y utillaje."/>
    <n v="1000"/>
    <n v="203.62"/>
    <x v="7"/>
  </r>
  <r>
    <x v="0"/>
    <x v="7"/>
    <x v="1"/>
    <x v="6"/>
    <x v="24"/>
    <s v="Publicidad y propaganda."/>
    <n v="100"/>
    <n v="0"/>
    <x v="7"/>
  </r>
  <r>
    <x v="0"/>
    <x v="7"/>
    <x v="1"/>
    <x v="6"/>
    <x v="26"/>
    <s v="Otros gastos diversos"/>
    <n v="1000"/>
    <n v="0"/>
    <x v="7"/>
  </r>
  <r>
    <x v="0"/>
    <x v="7"/>
    <x v="1"/>
    <x v="6"/>
    <x v="28"/>
    <s v="Estudios y trabajos técnicos."/>
    <n v="64260"/>
    <n v="0"/>
    <x v="7"/>
  </r>
  <r>
    <x v="0"/>
    <x v="7"/>
    <x v="1"/>
    <x v="7"/>
    <x v="30"/>
    <s v="Dietas del personal no directivo"/>
    <n v="400"/>
    <n v="0"/>
    <x v="7"/>
  </r>
  <r>
    <x v="0"/>
    <x v="7"/>
    <x v="1"/>
    <x v="7"/>
    <x v="31"/>
    <s v="Locomoción del personal no directivo."/>
    <n v="400"/>
    <n v="0"/>
    <x v="7"/>
  </r>
  <r>
    <x v="0"/>
    <x v="7"/>
    <x v="1"/>
    <x v="7"/>
    <x v="32"/>
    <s v="Otras indemnizaciones."/>
    <n v="200"/>
    <n v="0"/>
    <x v="7"/>
  </r>
  <r>
    <x v="1"/>
    <x v="8"/>
    <x v="0"/>
    <x v="1"/>
    <x v="1"/>
    <s v="Sueldos del Grupo A1."/>
    <n v="78640"/>
    <n v="42793.09"/>
    <x v="7"/>
  </r>
  <r>
    <x v="1"/>
    <x v="8"/>
    <x v="0"/>
    <x v="1"/>
    <x v="3"/>
    <s v="Sueldos del Grupo C1."/>
    <n v="47078"/>
    <n v="19193.28"/>
    <x v="7"/>
  </r>
  <r>
    <x v="1"/>
    <x v="8"/>
    <x v="0"/>
    <x v="1"/>
    <x v="5"/>
    <s v="Trienios."/>
    <n v="31726"/>
    <n v="21952.15"/>
    <x v="7"/>
  </r>
  <r>
    <x v="1"/>
    <x v="8"/>
    <x v="0"/>
    <x v="1"/>
    <x v="6"/>
    <s v="Complemento de destino."/>
    <n v="90704"/>
    <n v="47110.29"/>
    <x v="7"/>
  </r>
  <r>
    <x v="1"/>
    <x v="8"/>
    <x v="0"/>
    <x v="1"/>
    <x v="7"/>
    <s v="Complemento específico."/>
    <n v="211896"/>
    <n v="107462.03"/>
    <x v="7"/>
  </r>
  <r>
    <x v="1"/>
    <x v="8"/>
    <x v="0"/>
    <x v="1"/>
    <x v="8"/>
    <s v="Otros complementos."/>
    <n v="16059"/>
    <n v="11599.11"/>
    <x v="7"/>
  </r>
  <r>
    <x v="1"/>
    <x v="8"/>
    <x v="1"/>
    <x v="4"/>
    <x v="13"/>
    <s v="Arrendamientos de maquinaria, instalaciones y utillaje."/>
    <n v="15750"/>
    <n v="4316.9799999999996"/>
    <x v="7"/>
  </r>
  <r>
    <x v="1"/>
    <x v="8"/>
    <x v="1"/>
    <x v="6"/>
    <x v="73"/>
    <s v="Tributos."/>
    <n v="2000"/>
    <n v="0"/>
    <x v="7"/>
  </r>
  <r>
    <x v="1"/>
    <x v="8"/>
    <x v="1"/>
    <x v="6"/>
    <x v="24"/>
    <s v="Publicidad y propaganda."/>
    <n v="8000"/>
    <n v="0"/>
    <x v="7"/>
  </r>
  <r>
    <x v="1"/>
    <x v="8"/>
    <x v="1"/>
    <x v="6"/>
    <x v="26"/>
    <s v="Otros gastos diversos"/>
    <n v="4000"/>
    <n v="1923.97"/>
    <x v="7"/>
  </r>
  <r>
    <x v="1"/>
    <x v="8"/>
    <x v="1"/>
    <x v="6"/>
    <x v="28"/>
    <s v="Estudios y trabajos técnicos."/>
    <n v="10000"/>
    <n v="0"/>
    <x v="7"/>
  </r>
  <r>
    <x v="1"/>
    <x v="8"/>
    <x v="1"/>
    <x v="7"/>
    <x v="30"/>
    <s v="Dietas del personal no directivo"/>
    <n v="500"/>
    <n v="0"/>
    <x v="7"/>
  </r>
  <r>
    <x v="1"/>
    <x v="8"/>
    <x v="1"/>
    <x v="7"/>
    <x v="31"/>
    <s v="Locomoción del personal no directivo."/>
    <n v="500"/>
    <n v="0"/>
    <x v="7"/>
  </r>
  <r>
    <x v="1"/>
    <x v="8"/>
    <x v="2"/>
    <x v="16"/>
    <x v="74"/>
    <s v="Transferencia corriente a VIVA"/>
    <n v="740000"/>
    <n v="0"/>
    <x v="7"/>
  </r>
  <r>
    <x v="1"/>
    <x v="8"/>
    <x v="3"/>
    <x v="17"/>
    <x v="75"/>
    <s v="Otras inver de reposic en infraest y bienes dest al uso gral"/>
    <n v="63000"/>
    <n v="30250.02"/>
    <x v="7"/>
  </r>
  <r>
    <x v="1"/>
    <x v="8"/>
    <x v="4"/>
    <x v="18"/>
    <x v="76"/>
    <s v="Transf de capital a VIVA"/>
    <n v="3201000"/>
    <n v="0"/>
    <x v="7"/>
  </r>
  <r>
    <x v="1"/>
    <x v="8"/>
    <x v="5"/>
    <x v="19"/>
    <x v="77"/>
    <s v="Préstamo participativo a Sociedad Valladolid Alta Velocidad"/>
    <n v="11075000"/>
    <n v="0"/>
    <x v="7"/>
  </r>
  <r>
    <x v="1"/>
    <x v="8"/>
    <x v="5"/>
    <x v="20"/>
    <x v="78"/>
    <s v="Anuncios por cuenta de particulares"/>
    <n v="5000"/>
    <n v="0"/>
    <x v="7"/>
  </r>
  <r>
    <x v="1"/>
    <x v="9"/>
    <x v="0"/>
    <x v="1"/>
    <x v="1"/>
    <s v="Sueldos del Grupo A1."/>
    <n v="244659"/>
    <n v="114650.01"/>
    <x v="7"/>
  </r>
  <r>
    <x v="1"/>
    <x v="9"/>
    <x v="0"/>
    <x v="1"/>
    <x v="2"/>
    <s v="Sueldos del Grupo A2."/>
    <n v="30734"/>
    <n v="24126.51"/>
    <x v="7"/>
  </r>
  <r>
    <x v="1"/>
    <x v="9"/>
    <x v="0"/>
    <x v="1"/>
    <x v="3"/>
    <s v="Sueldos del Grupo C1."/>
    <n v="153004"/>
    <n v="75739.009999999995"/>
    <x v="7"/>
  </r>
  <r>
    <x v="1"/>
    <x v="9"/>
    <x v="0"/>
    <x v="1"/>
    <x v="4"/>
    <s v="Sueldos del Grupo C2."/>
    <n v="49881"/>
    <n v="25719.27"/>
    <x v="7"/>
  </r>
  <r>
    <x v="1"/>
    <x v="9"/>
    <x v="0"/>
    <x v="1"/>
    <x v="5"/>
    <s v="Trienios."/>
    <n v="103046"/>
    <n v="63757.62"/>
    <x v="7"/>
  </r>
  <r>
    <x v="1"/>
    <x v="9"/>
    <x v="0"/>
    <x v="1"/>
    <x v="6"/>
    <s v="Complemento de destino."/>
    <n v="291000"/>
    <n v="145413.35"/>
    <x v="7"/>
  </r>
  <r>
    <x v="1"/>
    <x v="9"/>
    <x v="0"/>
    <x v="1"/>
    <x v="7"/>
    <s v="Complemento específico."/>
    <n v="721744"/>
    <n v="379142.31"/>
    <x v="7"/>
  </r>
  <r>
    <x v="1"/>
    <x v="9"/>
    <x v="0"/>
    <x v="1"/>
    <x v="8"/>
    <s v="Otros complementos."/>
    <n v="50343"/>
    <n v="34950.03"/>
    <x v="7"/>
  </r>
  <r>
    <x v="1"/>
    <x v="9"/>
    <x v="0"/>
    <x v="2"/>
    <x v="9"/>
    <s v="Retribuciones básicas."/>
    <n v="35739"/>
    <n v="21114.83"/>
    <x v="7"/>
  </r>
  <r>
    <x v="1"/>
    <x v="9"/>
    <x v="0"/>
    <x v="2"/>
    <x v="10"/>
    <s v="Otras remuneraciones."/>
    <n v="32469"/>
    <n v="22806.639999999999"/>
    <x v="7"/>
  </r>
  <r>
    <x v="1"/>
    <x v="9"/>
    <x v="1"/>
    <x v="4"/>
    <x v="13"/>
    <s v="Arrendamientos de maquinaria, instalaciones y utillaje."/>
    <n v="2250"/>
    <n v="0"/>
    <x v="7"/>
  </r>
  <r>
    <x v="1"/>
    <x v="9"/>
    <x v="1"/>
    <x v="4"/>
    <x v="79"/>
    <s v="Arrendamientos de equipos para procesos de información."/>
    <n v="9000"/>
    <n v="0"/>
    <x v="7"/>
  </r>
  <r>
    <x v="1"/>
    <x v="9"/>
    <x v="1"/>
    <x v="6"/>
    <x v="24"/>
    <s v="Publicidad y propaganda."/>
    <n v="1000"/>
    <n v="383.32"/>
    <x v="7"/>
  </r>
  <r>
    <x v="1"/>
    <x v="9"/>
    <x v="1"/>
    <x v="6"/>
    <x v="25"/>
    <s v="Reuniones, conferencias y cursos."/>
    <n v="4000"/>
    <n v="3993"/>
    <x v="7"/>
  </r>
  <r>
    <x v="1"/>
    <x v="9"/>
    <x v="1"/>
    <x v="6"/>
    <x v="26"/>
    <s v="Otros gastos diversos"/>
    <n v="2000"/>
    <n v="0"/>
    <x v="7"/>
  </r>
  <r>
    <x v="1"/>
    <x v="9"/>
    <x v="1"/>
    <x v="6"/>
    <x v="28"/>
    <s v="Estudios y trabajos técnicos."/>
    <n v="36000"/>
    <n v="0"/>
    <x v="7"/>
  </r>
  <r>
    <x v="1"/>
    <x v="9"/>
    <x v="1"/>
    <x v="6"/>
    <x v="29"/>
    <s v="Otros trabajos realizados por otras empresas y profes."/>
    <n v="10000"/>
    <n v="14399"/>
    <x v="7"/>
  </r>
  <r>
    <x v="1"/>
    <x v="9"/>
    <x v="1"/>
    <x v="7"/>
    <x v="30"/>
    <s v="Dietas del personal no directivo"/>
    <n v="500"/>
    <n v="0"/>
    <x v="7"/>
  </r>
  <r>
    <x v="1"/>
    <x v="9"/>
    <x v="1"/>
    <x v="7"/>
    <x v="31"/>
    <s v="Locomoción del personal no directivo."/>
    <n v="500"/>
    <n v="0"/>
    <x v="7"/>
  </r>
  <r>
    <x v="1"/>
    <x v="9"/>
    <x v="3"/>
    <x v="10"/>
    <x v="244"/>
    <s v="Inversiones en terrenos."/>
    <n v="309717.09999999998"/>
    <n v="6050"/>
    <x v="7"/>
  </r>
  <r>
    <x v="1"/>
    <x v="9"/>
    <x v="3"/>
    <x v="10"/>
    <x v="50"/>
    <s v="Otras invers nuevas en infraest y bienes dest al uso gral"/>
    <n v="4188774.21"/>
    <n v="263498.52"/>
    <x v="7"/>
  </r>
  <r>
    <x v="1"/>
    <x v="9"/>
    <x v="3"/>
    <x v="17"/>
    <x v="75"/>
    <s v="Otras inver de reposic en infraest y bienes dest al uso gral"/>
    <n v="3008008.09"/>
    <n v="962579.66"/>
    <x v="7"/>
  </r>
  <r>
    <x v="1"/>
    <x v="9"/>
    <x v="3"/>
    <x v="14"/>
    <x v="70"/>
    <s v="Otros gastos en inversiones de bienes patrimoniales."/>
    <n v="0"/>
    <n v="0"/>
    <x v="7"/>
  </r>
  <r>
    <x v="1"/>
    <x v="9"/>
    <x v="5"/>
    <x v="20"/>
    <x v="80"/>
    <s v="Obras por cuenta de particulares"/>
    <n v="25000"/>
    <n v="0"/>
    <x v="7"/>
  </r>
  <r>
    <x v="1"/>
    <x v="10"/>
    <x v="0"/>
    <x v="1"/>
    <x v="1"/>
    <s v="Sueldos del Grupo A1."/>
    <n v="192232"/>
    <n v="113165.75"/>
    <x v="7"/>
  </r>
  <r>
    <x v="1"/>
    <x v="10"/>
    <x v="0"/>
    <x v="1"/>
    <x v="2"/>
    <s v="Sueldos del Grupo A2."/>
    <n v="107655"/>
    <n v="57222"/>
    <x v="7"/>
  </r>
  <r>
    <x v="1"/>
    <x v="10"/>
    <x v="0"/>
    <x v="1"/>
    <x v="3"/>
    <s v="Sueldos del Grupo C1."/>
    <n v="153004"/>
    <n v="69463.89"/>
    <x v="7"/>
  </r>
  <r>
    <x v="1"/>
    <x v="10"/>
    <x v="0"/>
    <x v="1"/>
    <x v="4"/>
    <s v="Sueldos del Grupo C2."/>
    <n v="79809"/>
    <n v="41437.19"/>
    <x v="7"/>
  </r>
  <r>
    <x v="1"/>
    <x v="10"/>
    <x v="0"/>
    <x v="1"/>
    <x v="5"/>
    <s v="Trienios."/>
    <n v="125670"/>
    <n v="62954.71"/>
    <x v="7"/>
  </r>
  <r>
    <x v="1"/>
    <x v="10"/>
    <x v="0"/>
    <x v="1"/>
    <x v="6"/>
    <s v="Complemento de destino."/>
    <n v="300308"/>
    <n v="158539.85"/>
    <x v="7"/>
  </r>
  <r>
    <x v="1"/>
    <x v="10"/>
    <x v="0"/>
    <x v="1"/>
    <x v="7"/>
    <s v="Complemento específico."/>
    <n v="733215"/>
    <n v="436022.03"/>
    <x v="7"/>
  </r>
  <r>
    <x v="1"/>
    <x v="10"/>
    <x v="0"/>
    <x v="1"/>
    <x v="8"/>
    <s v="Otros complementos."/>
    <n v="64599"/>
    <n v="36921.53"/>
    <x v="7"/>
  </r>
  <r>
    <x v="1"/>
    <x v="10"/>
    <x v="0"/>
    <x v="2"/>
    <x v="9"/>
    <s v="Retribuciones básicas."/>
    <n v="53289"/>
    <n v="13556.13"/>
    <x v="7"/>
  </r>
  <r>
    <x v="1"/>
    <x v="10"/>
    <x v="0"/>
    <x v="2"/>
    <x v="10"/>
    <s v="Otras remuneraciones."/>
    <n v="49609"/>
    <n v="9711.07"/>
    <x v="7"/>
  </r>
  <r>
    <x v="1"/>
    <x v="10"/>
    <x v="1"/>
    <x v="6"/>
    <x v="24"/>
    <s v="Publicidad y propaganda."/>
    <n v="500"/>
    <n v="282"/>
    <x v="7"/>
  </r>
  <r>
    <x v="1"/>
    <x v="10"/>
    <x v="1"/>
    <x v="6"/>
    <x v="26"/>
    <s v="Otros gastos diversos"/>
    <n v="1000"/>
    <n v="26.27"/>
    <x v="7"/>
  </r>
  <r>
    <x v="1"/>
    <x v="10"/>
    <x v="5"/>
    <x v="20"/>
    <x v="80"/>
    <s v="Obras por cuenta de particulares"/>
    <n v="400000"/>
    <n v="71058.66"/>
    <x v="7"/>
  </r>
  <r>
    <x v="1"/>
    <x v="11"/>
    <x v="0"/>
    <x v="1"/>
    <x v="1"/>
    <s v="Sueldos del Grupo A1."/>
    <n v="69902"/>
    <n v="44029.7"/>
    <x v="7"/>
  </r>
  <r>
    <x v="1"/>
    <x v="11"/>
    <x v="0"/>
    <x v="1"/>
    <x v="2"/>
    <s v="Sueldos del Grupo A2."/>
    <n v="15367"/>
    <n v="7923.3"/>
    <x v="7"/>
  </r>
  <r>
    <x v="1"/>
    <x v="11"/>
    <x v="0"/>
    <x v="1"/>
    <x v="3"/>
    <s v="Sueldos del Grupo C1."/>
    <n v="47078"/>
    <n v="27887.279999999999"/>
    <x v="7"/>
  </r>
  <r>
    <x v="1"/>
    <x v="11"/>
    <x v="0"/>
    <x v="1"/>
    <x v="5"/>
    <s v="Trienios."/>
    <n v="35798"/>
    <n v="22028.52"/>
    <x v="7"/>
  </r>
  <r>
    <x v="1"/>
    <x v="11"/>
    <x v="0"/>
    <x v="1"/>
    <x v="6"/>
    <s v="Complemento de destino."/>
    <n v="76490"/>
    <n v="46579.66"/>
    <x v="7"/>
  </r>
  <r>
    <x v="1"/>
    <x v="11"/>
    <x v="0"/>
    <x v="1"/>
    <x v="7"/>
    <s v="Complemento específico."/>
    <n v="181964"/>
    <n v="122101.82"/>
    <x v="7"/>
  </r>
  <r>
    <x v="1"/>
    <x v="11"/>
    <x v="0"/>
    <x v="1"/>
    <x v="8"/>
    <s v="Otros complementos."/>
    <n v="17485"/>
    <n v="11772.81"/>
    <x v="7"/>
  </r>
  <r>
    <x v="1"/>
    <x v="11"/>
    <x v="1"/>
    <x v="4"/>
    <x v="13"/>
    <s v="Arrendamientos de maquinaria, instalaciones y utillaje."/>
    <n v="2000"/>
    <n v="353.92"/>
    <x v="7"/>
  </r>
  <r>
    <x v="1"/>
    <x v="11"/>
    <x v="1"/>
    <x v="5"/>
    <x v="16"/>
    <s v="Reparación de maquinaria, instalaciones técnicas y utillaje."/>
    <n v="2000"/>
    <n v="469.01"/>
    <x v="7"/>
  </r>
  <r>
    <x v="1"/>
    <x v="11"/>
    <x v="1"/>
    <x v="6"/>
    <x v="23"/>
    <s v="Primas de seguros."/>
    <n v="693000"/>
    <n v="414290.01"/>
    <x v="7"/>
  </r>
  <r>
    <x v="1"/>
    <x v="11"/>
    <x v="1"/>
    <x v="6"/>
    <x v="73"/>
    <s v="Tributos."/>
    <n v="6000"/>
    <n v="563.80999999999995"/>
    <x v="7"/>
  </r>
  <r>
    <x v="1"/>
    <x v="11"/>
    <x v="1"/>
    <x v="6"/>
    <x v="24"/>
    <s v="Publicidad y propaganda."/>
    <n v="1000"/>
    <n v="123.6"/>
    <x v="7"/>
  </r>
  <r>
    <x v="1"/>
    <x v="11"/>
    <x v="1"/>
    <x v="6"/>
    <x v="63"/>
    <s v="Jurídicos, contenciosos."/>
    <n v="2000"/>
    <n v="1004.38"/>
    <x v="7"/>
  </r>
  <r>
    <x v="1"/>
    <x v="11"/>
    <x v="1"/>
    <x v="6"/>
    <x v="26"/>
    <s v="Otros gastos diversos"/>
    <n v="53000"/>
    <n v="19953.650000000001"/>
    <x v="7"/>
  </r>
  <r>
    <x v="1"/>
    <x v="11"/>
    <x v="1"/>
    <x v="6"/>
    <x v="28"/>
    <s v="Estudios y trabajos técnicos."/>
    <n v="2000"/>
    <n v="0"/>
    <x v="7"/>
  </r>
  <r>
    <x v="1"/>
    <x v="11"/>
    <x v="1"/>
    <x v="7"/>
    <x v="30"/>
    <s v="Dietas del personal no directivo"/>
    <n v="200"/>
    <n v="0"/>
    <x v="7"/>
  </r>
  <r>
    <x v="1"/>
    <x v="11"/>
    <x v="1"/>
    <x v="7"/>
    <x v="31"/>
    <s v="Locomoción del personal no directivo."/>
    <n v="200"/>
    <n v="0"/>
    <x v="7"/>
  </r>
  <r>
    <x v="1"/>
    <x v="11"/>
    <x v="3"/>
    <x v="24"/>
    <x v="116"/>
    <s v="Edificios y otras construcciones."/>
    <n v="0"/>
    <n v="0"/>
    <x v="7"/>
  </r>
  <r>
    <x v="1"/>
    <x v="11"/>
    <x v="5"/>
    <x v="20"/>
    <x v="78"/>
    <s v="Anuncios por cuenta de particulares"/>
    <n v="41000"/>
    <n v="142.80000000000001"/>
    <x v="7"/>
  </r>
  <r>
    <x v="1"/>
    <x v="11"/>
    <x v="5"/>
    <x v="20"/>
    <x v="80"/>
    <s v="Obras por cuenta de particulares"/>
    <n v="20000"/>
    <n v="128.13999999999999"/>
    <x v="7"/>
  </r>
  <r>
    <x v="1"/>
    <x v="12"/>
    <x v="0"/>
    <x v="1"/>
    <x v="1"/>
    <s v="Sueldos del Grupo A1."/>
    <n v="52475"/>
    <n v="23382.799999999999"/>
    <x v="7"/>
  </r>
  <r>
    <x v="1"/>
    <x v="12"/>
    <x v="0"/>
    <x v="1"/>
    <x v="2"/>
    <s v="Sueldos del Grupo A2."/>
    <n v="46101"/>
    <n v="19784.740000000002"/>
    <x v="7"/>
  </r>
  <r>
    <x v="1"/>
    <x v="12"/>
    <x v="0"/>
    <x v="1"/>
    <x v="4"/>
    <s v="Sueldos del Grupo C2."/>
    <n v="19952"/>
    <n v="6381.02"/>
    <x v="7"/>
  </r>
  <r>
    <x v="1"/>
    <x v="12"/>
    <x v="0"/>
    <x v="1"/>
    <x v="5"/>
    <s v="Trienios."/>
    <n v="9184"/>
    <n v="6261.03"/>
    <x v="7"/>
  </r>
  <r>
    <x v="1"/>
    <x v="12"/>
    <x v="0"/>
    <x v="1"/>
    <x v="6"/>
    <s v="Complemento de destino."/>
    <n v="70819"/>
    <n v="32190.74"/>
    <x v="7"/>
  </r>
  <r>
    <x v="1"/>
    <x v="12"/>
    <x v="0"/>
    <x v="1"/>
    <x v="7"/>
    <s v="Complemento específico."/>
    <n v="175602"/>
    <n v="79131.33"/>
    <x v="7"/>
  </r>
  <r>
    <x v="1"/>
    <x v="12"/>
    <x v="0"/>
    <x v="1"/>
    <x v="8"/>
    <s v="Otros complementos."/>
    <n v="6194"/>
    <n v="4616.03"/>
    <x v="7"/>
  </r>
  <r>
    <x v="1"/>
    <x v="12"/>
    <x v="0"/>
    <x v="2"/>
    <x v="9"/>
    <s v="Retribuciones básicas."/>
    <n v="764098"/>
    <n v="348061.33"/>
    <x v="7"/>
  </r>
  <r>
    <x v="1"/>
    <x v="12"/>
    <x v="0"/>
    <x v="2"/>
    <x v="65"/>
    <s v="Horas extraordinarias"/>
    <n v="0"/>
    <n v="20198.330000000002"/>
    <x v="7"/>
  </r>
  <r>
    <x v="1"/>
    <x v="12"/>
    <x v="0"/>
    <x v="2"/>
    <x v="10"/>
    <s v="Otras remuneraciones."/>
    <n v="755310"/>
    <n v="331980.92"/>
    <x v="7"/>
  </r>
  <r>
    <x v="1"/>
    <x v="12"/>
    <x v="0"/>
    <x v="2"/>
    <x v="11"/>
    <s v="Laboral temporal."/>
    <n v="21400"/>
    <n v="147741.9"/>
    <x v="7"/>
  </r>
  <r>
    <x v="1"/>
    <x v="12"/>
    <x v="1"/>
    <x v="4"/>
    <x v="13"/>
    <s v="Arrendamientos de maquinaria, instalaciones y utillaje."/>
    <n v="10000"/>
    <n v="363"/>
    <x v="7"/>
  </r>
  <r>
    <x v="1"/>
    <x v="12"/>
    <x v="1"/>
    <x v="5"/>
    <x v="15"/>
    <s v="Reparación de edificios y otras construcciones."/>
    <n v="75000"/>
    <n v="23164.560000000001"/>
    <x v="7"/>
  </r>
  <r>
    <x v="1"/>
    <x v="12"/>
    <x v="1"/>
    <x v="5"/>
    <x v="16"/>
    <s v="Reparación de maquinaria, instalaciones técnicas y utillaje."/>
    <n v="55000"/>
    <n v="24932.14"/>
    <x v="7"/>
  </r>
  <r>
    <x v="1"/>
    <x v="12"/>
    <x v="1"/>
    <x v="5"/>
    <x v="17"/>
    <s v="Reparación de elementos de transporte."/>
    <n v="5000"/>
    <n v="6857.53"/>
    <x v="7"/>
  </r>
  <r>
    <x v="1"/>
    <x v="12"/>
    <x v="1"/>
    <x v="6"/>
    <x v="20"/>
    <s v="Energía eléctrica."/>
    <n v="230000"/>
    <n v="89017.13"/>
    <x v="7"/>
  </r>
  <r>
    <x v="1"/>
    <x v="12"/>
    <x v="1"/>
    <x v="6"/>
    <x v="81"/>
    <s v="Agua."/>
    <n v="15000"/>
    <n v="0"/>
    <x v="7"/>
  </r>
  <r>
    <x v="1"/>
    <x v="12"/>
    <x v="1"/>
    <x v="6"/>
    <x v="82"/>
    <s v="Gas."/>
    <n v="80000"/>
    <n v="71643.22"/>
    <x v="7"/>
  </r>
  <r>
    <x v="1"/>
    <x v="12"/>
    <x v="1"/>
    <x v="6"/>
    <x v="67"/>
    <s v="Combustibles y carburantes."/>
    <n v="18000"/>
    <n v="7185.69"/>
    <x v="7"/>
  </r>
  <r>
    <x v="1"/>
    <x v="12"/>
    <x v="1"/>
    <x v="6"/>
    <x v="68"/>
    <s v="Vestuario."/>
    <n v="20000"/>
    <n v="14488.01"/>
    <x v="7"/>
  </r>
  <r>
    <x v="1"/>
    <x v="12"/>
    <x v="1"/>
    <x v="6"/>
    <x v="73"/>
    <s v="Tributos."/>
    <n v="2000"/>
    <n v="823.61"/>
    <x v="7"/>
  </r>
  <r>
    <x v="1"/>
    <x v="12"/>
    <x v="1"/>
    <x v="6"/>
    <x v="63"/>
    <s v="Jurídicos, contenciosos."/>
    <n v="41500"/>
    <n v="0"/>
    <x v="7"/>
  </r>
  <r>
    <x v="1"/>
    <x v="12"/>
    <x v="1"/>
    <x v="6"/>
    <x v="26"/>
    <s v="Otros gastos diversos"/>
    <n v="5000"/>
    <n v="0"/>
    <x v="7"/>
  </r>
  <r>
    <x v="1"/>
    <x v="12"/>
    <x v="1"/>
    <x v="6"/>
    <x v="27"/>
    <s v="Limpieza y aseo."/>
    <n v="320000"/>
    <n v="183354.78"/>
    <x v="7"/>
  </r>
  <r>
    <x v="1"/>
    <x v="12"/>
    <x v="1"/>
    <x v="6"/>
    <x v="29"/>
    <s v="Otros trabajos realizados por otras empresas y profes."/>
    <n v="20000"/>
    <n v="1041.1300000000001"/>
    <x v="7"/>
  </r>
  <r>
    <x v="1"/>
    <x v="12"/>
    <x v="3"/>
    <x v="24"/>
    <x v="116"/>
    <s v="Edificios y otras construcciones."/>
    <n v="111027.7"/>
    <n v="50091.45"/>
    <x v="7"/>
  </r>
  <r>
    <x v="2"/>
    <x v="13"/>
    <x v="2"/>
    <x v="21"/>
    <x v="83"/>
    <s v="Transf. corriente a la F.M. Deportes"/>
    <n v="9467071"/>
    <n v="6569475.0199999996"/>
    <x v="7"/>
  </r>
  <r>
    <x v="2"/>
    <x v="13"/>
    <x v="2"/>
    <x v="8"/>
    <x v="84"/>
    <s v="Transferencias a Sociedades Anónimas Deportivas"/>
    <n v="84500"/>
    <n v="0"/>
    <x v="7"/>
  </r>
  <r>
    <x v="2"/>
    <x v="13"/>
    <x v="2"/>
    <x v="9"/>
    <x v="85"/>
    <s v="Transf. Club Deportivo Atletismo Valladolid"/>
    <n v="21908"/>
    <n v="21907.5"/>
    <x v="7"/>
  </r>
  <r>
    <x v="2"/>
    <x v="13"/>
    <x v="2"/>
    <x v="9"/>
    <x v="86"/>
    <s v="Transf. Club Deportivo Parquesol Fútbol Femenino"/>
    <n v="12212"/>
    <n v="11670"/>
    <x v="7"/>
  </r>
  <r>
    <x v="2"/>
    <x v="13"/>
    <x v="2"/>
    <x v="9"/>
    <x v="87"/>
    <s v="Transf. Real Valladolid Baloncesto"/>
    <n v="162354"/>
    <n v="162353.63"/>
    <x v="7"/>
  </r>
  <r>
    <x v="2"/>
    <x v="13"/>
    <x v="2"/>
    <x v="9"/>
    <x v="88"/>
    <s v="Transf. Club Deportivo Valladolid Rugby Asociación Club"/>
    <n v="96536"/>
    <n v="96535.88"/>
    <x v="7"/>
  </r>
  <r>
    <x v="2"/>
    <x v="13"/>
    <x v="2"/>
    <x v="9"/>
    <x v="89"/>
    <s v="Transf. Club Deportivo Patinaje en Línea Valladollid"/>
    <n v="47673"/>
    <n v="47672.63"/>
    <x v="7"/>
  </r>
  <r>
    <x v="2"/>
    <x v="13"/>
    <x v="2"/>
    <x v="9"/>
    <x v="90"/>
    <s v="Transf. Club Deportivo Balonmano Aula"/>
    <n v="95535"/>
    <n v="95535.75"/>
    <x v="7"/>
  </r>
  <r>
    <x v="2"/>
    <x v="13"/>
    <x v="2"/>
    <x v="9"/>
    <x v="91"/>
    <s v="Transf Club de Beisbol y Sofbol FIVE"/>
    <n v="1905"/>
    <n v="1805"/>
    <x v="7"/>
  </r>
  <r>
    <x v="2"/>
    <x v="13"/>
    <x v="2"/>
    <x v="9"/>
    <x v="92"/>
    <s v="Transf. Club Deportivo Universidad Voley Femenino"/>
    <n v="3484"/>
    <n v="3484.35"/>
    <x v="7"/>
  </r>
  <r>
    <x v="2"/>
    <x v="13"/>
    <x v="2"/>
    <x v="9"/>
    <x v="93"/>
    <s v="Transf. Club Deportivo Valladolid Club de Esgrima"/>
    <n v="19479"/>
    <n v="19478.63"/>
    <x v="7"/>
  </r>
  <r>
    <x v="2"/>
    <x v="13"/>
    <x v="2"/>
    <x v="9"/>
    <x v="94"/>
    <s v="Transf. Club Deportivo Baloncesto en silla de ruedas"/>
    <n v="29313"/>
    <n v="29313.19"/>
    <x v="7"/>
  </r>
  <r>
    <x v="2"/>
    <x v="13"/>
    <x v="2"/>
    <x v="9"/>
    <x v="95"/>
    <s v="Transf. Club Deportivo Balonmano Atlético Valladolid"/>
    <n v="162354"/>
    <n v="162343.63"/>
    <x v="7"/>
  </r>
  <r>
    <x v="2"/>
    <x v="13"/>
    <x v="2"/>
    <x v="9"/>
    <x v="96"/>
    <s v="Transf. Club Deportivo Boxeo Valladolid"/>
    <n v="5415"/>
    <n v="0"/>
    <x v="7"/>
  </r>
  <r>
    <x v="2"/>
    <x v="13"/>
    <x v="2"/>
    <x v="9"/>
    <x v="97"/>
    <s v="Transf. Club Deportivo El Salvador Rugby"/>
    <n v="106060"/>
    <n v="106060.88"/>
    <x v="7"/>
  </r>
  <r>
    <x v="2"/>
    <x v="13"/>
    <x v="2"/>
    <x v="9"/>
    <x v="98"/>
    <s v="Transf. Club Deportivo Cisne Piragüismo"/>
    <n v="6453"/>
    <n v="6453.19"/>
    <x v="7"/>
  </r>
  <r>
    <x v="2"/>
    <x v="13"/>
    <x v="2"/>
    <x v="9"/>
    <x v="99"/>
    <s v="Transf. Club Deportivo Hand Vall"/>
    <n v="13954"/>
    <n v="13954.13"/>
    <x v="7"/>
  </r>
  <r>
    <x v="2"/>
    <x v="13"/>
    <x v="2"/>
    <x v="9"/>
    <x v="100"/>
    <s v="Transf. Club Deportivo Rolling Lemons"/>
    <n v="6453"/>
    <n v="6453.19"/>
    <x v="7"/>
  </r>
  <r>
    <x v="2"/>
    <x v="13"/>
    <x v="2"/>
    <x v="9"/>
    <x v="101"/>
    <s v="Transf. Club Deportivo Real Sociedad Hípica  (pádel)"/>
    <n v="170"/>
    <n v="0"/>
    <x v="7"/>
  </r>
  <r>
    <x v="2"/>
    <x v="13"/>
    <x v="2"/>
    <x v="9"/>
    <x v="102"/>
    <s v="Transf. Club Deportivo ARCO"/>
    <n v="1905"/>
    <n v="1805"/>
    <x v="7"/>
  </r>
  <r>
    <x v="2"/>
    <x v="13"/>
    <x v="2"/>
    <x v="9"/>
    <x v="103"/>
    <s v="Transf. Club Deportivo Ponce"/>
    <n v="18550"/>
    <n v="18050"/>
    <x v="7"/>
  </r>
  <r>
    <x v="2"/>
    <x v="13"/>
    <x v="2"/>
    <x v="9"/>
    <x v="104"/>
    <s v="Transf. Club Deportivo La Victoria"/>
    <n v="3159"/>
    <n v="3158.75"/>
    <x v="7"/>
  </r>
  <r>
    <x v="2"/>
    <x v="13"/>
    <x v="2"/>
    <x v="9"/>
    <x v="105"/>
    <s v="Transf. Club Deportivo Valladolid Voleibol"/>
    <n v="3159"/>
    <n v="3158.75"/>
    <x v="7"/>
  </r>
  <r>
    <x v="2"/>
    <x v="13"/>
    <x v="2"/>
    <x v="9"/>
    <x v="106"/>
    <s v="Transf. Club Deportivo Unión Esgueva"/>
    <n v="3159"/>
    <n v="3158.75"/>
    <x v="7"/>
  </r>
  <r>
    <x v="2"/>
    <x v="13"/>
    <x v="2"/>
    <x v="9"/>
    <x v="107"/>
    <s v="Transf. Club Deportivo ESTRIVALL"/>
    <n v="5810"/>
    <n v="5810.25"/>
    <x v="7"/>
  </r>
  <r>
    <x v="2"/>
    <x v="13"/>
    <x v="2"/>
    <x v="9"/>
    <x v="108"/>
    <s v="Transf. Club Deportivo Ajedrez Promesas"/>
    <n v="3226"/>
    <n v="3226.12"/>
    <x v="7"/>
  </r>
  <r>
    <x v="2"/>
    <x v="13"/>
    <x v="2"/>
    <x v="9"/>
    <x v="109"/>
    <s v="Transf. Club Deportivo Billar Valladolid"/>
    <n v="3226"/>
    <n v="3226.12"/>
    <x v="7"/>
  </r>
  <r>
    <x v="2"/>
    <x v="13"/>
    <x v="2"/>
    <x v="9"/>
    <x v="62"/>
    <s v="Otras transf. a Familias e Instituciones sin fines de lucro."/>
    <n v="1998"/>
    <n v="700"/>
    <x v="7"/>
  </r>
  <r>
    <x v="2"/>
    <x v="13"/>
    <x v="4"/>
    <x v="22"/>
    <x v="110"/>
    <s v="Aportación capital F.M. Deportes"/>
    <n v="991016.98"/>
    <n v="0"/>
    <x v="7"/>
  </r>
  <r>
    <x v="2"/>
    <x v="13"/>
    <x v="4"/>
    <x v="23"/>
    <x v="111"/>
    <s v="A la Administración General de las Comunidades Autónomas."/>
    <n v="30000"/>
    <n v="0"/>
    <x v="7"/>
  </r>
  <r>
    <x v="2"/>
    <x v="14"/>
    <x v="0"/>
    <x v="1"/>
    <x v="1"/>
    <s v="Sueldos del Grupo A1."/>
    <n v="52427"/>
    <n v="33048.589999999997"/>
    <x v="7"/>
  </r>
  <r>
    <x v="2"/>
    <x v="14"/>
    <x v="0"/>
    <x v="1"/>
    <x v="2"/>
    <s v="Sueldos del Grupo A2."/>
    <n v="43"/>
    <n v="0"/>
    <x v="7"/>
  </r>
  <r>
    <x v="2"/>
    <x v="14"/>
    <x v="0"/>
    <x v="1"/>
    <x v="3"/>
    <s v="Sueldos del Grupo C1."/>
    <n v="23539"/>
    <n v="11401.04"/>
    <x v="7"/>
  </r>
  <r>
    <x v="2"/>
    <x v="14"/>
    <x v="0"/>
    <x v="1"/>
    <x v="4"/>
    <s v="Sueldos del Grupo C2."/>
    <n v="19952"/>
    <n v="6367.39"/>
    <x v="7"/>
  </r>
  <r>
    <x v="2"/>
    <x v="14"/>
    <x v="0"/>
    <x v="1"/>
    <x v="5"/>
    <s v="Trienios."/>
    <n v="26519"/>
    <n v="19033.11"/>
    <x v="7"/>
  </r>
  <r>
    <x v="2"/>
    <x v="14"/>
    <x v="0"/>
    <x v="1"/>
    <x v="6"/>
    <s v="Complemento de destino."/>
    <n v="72524"/>
    <n v="39562.85"/>
    <x v="7"/>
  </r>
  <r>
    <x v="2"/>
    <x v="14"/>
    <x v="0"/>
    <x v="1"/>
    <x v="7"/>
    <s v="Complemento específico."/>
    <n v="157020"/>
    <n v="101465.79"/>
    <x v="7"/>
  </r>
  <r>
    <x v="2"/>
    <x v="14"/>
    <x v="0"/>
    <x v="1"/>
    <x v="8"/>
    <s v="Otros complementos."/>
    <n v="10925"/>
    <n v="11366.57"/>
    <x v="7"/>
  </r>
  <r>
    <x v="2"/>
    <x v="14"/>
    <x v="1"/>
    <x v="6"/>
    <x v="24"/>
    <s v="Publicidad y propaganda."/>
    <n v="500"/>
    <n v="124.8"/>
    <x v="7"/>
  </r>
  <r>
    <x v="2"/>
    <x v="14"/>
    <x v="1"/>
    <x v="6"/>
    <x v="26"/>
    <s v="Otros gastos diversos"/>
    <n v="3875"/>
    <n v="1656.26"/>
    <x v="7"/>
  </r>
  <r>
    <x v="2"/>
    <x v="14"/>
    <x v="1"/>
    <x v="7"/>
    <x v="30"/>
    <s v="Dietas del personal no directivo"/>
    <n v="400"/>
    <n v="0"/>
    <x v="7"/>
  </r>
  <r>
    <x v="2"/>
    <x v="14"/>
    <x v="5"/>
    <x v="20"/>
    <x v="78"/>
    <s v="Anuncios por cuenta de particulares"/>
    <n v="1000"/>
    <n v="0"/>
    <x v="7"/>
  </r>
  <r>
    <x v="2"/>
    <x v="15"/>
    <x v="0"/>
    <x v="1"/>
    <x v="1"/>
    <s v="Sueldos del Grupo A1."/>
    <n v="17476"/>
    <n v="24234.6"/>
    <x v="7"/>
  </r>
  <r>
    <x v="2"/>
    <x v="15"/>
    <x v="0"/>
    <x v="1"/>
    <x v="2"/>
    <s v="Sueldos del Grupo A2."/>
    <n v="234988"/>
    <n v="122043.75"/>
    <x v="7"/>
  </r>
  <r>
    <x v="2"/>
    <x v="15"/>
    <x v="0"/>
    <x v="1"/>
    <x v="3"/>
    <s v="Sueldos del Grupo C1."/>
    <n v="11770"/>
    <n v="755.77"/>
    <x v="7"/>
  </r>
  <r>
    <x v="2"/>
    <x v="15"/>
    <x v="0"/>
    <x v="1"/>
    <x v="4"/>
    <s v="Sueldos del Grupo C2."/>
    <n v="9976"/>
    <n v="6367.39"/>
    <x v="7"/>
  </r>
  <r>
    <x v="2"/>
    <x v="15"/>
    <x v="0"/>
    <x v="1"/>
    <x v="64"/>
    <s v="Sueldos del Grupo E."/>
    <n v="9143"/>
    <n v="661.4"/>
    <x v="7"/>
  </r>
  <r>
    <x v="2"/>
    <x v="15"/>
    <x v="0"/>
    <x v="1"/>
    <x v="5"/>
    <s v="Trienios."/>
    <n v="80124"/>
    <n v="40070.75"/>
    <x v="7"/>
  </r>
  <r>
    <x v="2"/>
    <x v="15"/>
    <x v="0"/>
    <x v="1"/>
    <x v="6"/>
    <s v="Complemento de destino."/>
    <n v="145096"/>
    <n v="80825.86"/>
    <x v="7"/>
  </r>
  <r>
    <x v="2"/>
    <x v="15"/>
    <x v="0"/>
    <x v="1"/>
    <x v="7"/>
    <s v="Complemento específico."/>
    <n v="371016"/>
    <n v="270141.25"/>
    <x v="7"/>
  </r>
  <r>
    <x v="2"/>
    <x v="15"/>
    <x v="0"/>
    <x v="1"/>
    <x v="8"/>
    <s v="Otros complementos."/>
    <n v="38257"/>
    <n v="20214.189999999999"/>
    <x v="7"/>
  </r>
  <r>
    <x v="2"/>
    <x v="15"/>
    <x v="0"/>
    <x v="2"/>
    <x v="9"/>
    <s v="Retribuciones básicas."/>
    <n v="490582"/>
    <n v="277351.36"/>
    <x v="7"/>
  </r>
  <r>
    <x v="2"/>
    <x v="15"/>
    <x v="0"/>
    <x v="2"/>
    <x v="10"/>
    <s v="Otras remuneraciones."/>
    <n v="416533"/>
    <n v="281968.90999999997"/>
    <x v="7"/>
  </r>
  <r>
    <x v="2"/>
    <x v="15"/>
    <x v="1"/>
    <x v="4"/>
    <x v="13"/>
    <s v="Arrendamientos de maquinaria, instalaciones y utillaje."/>
    <n v="74102"/>
    <n v="28975.13"/>
    <x v="7"/>
  </r>
  <r>
    <x v="2"/>
    <x v="15"/>
    <x v="1"/>
    <x v="5"/>
    <x v="15"/>
    <s v="Reparación de edificios y otras construcciones."/>
    <n v="135000"/>
    <n v="9663.25"/>
    <x v="7"/>
  </r>
  <r>
    <x v="2"/>
    <x v="15"/>
    <x v="1"/>
    <x v="5"/>
    <x v="16"/>
    <s v="Reparación de maquinaria, instalaciones técnicas y utillaje."/>
    <n v="239178"/>
    <n v="108811.13"/>
    <x v="7"/>
  </r>
  <r>
    <x v="2"/>
    <x v="15"/>
    <x v="1"/>
    <x v="6"/>
    <x v="20"/>
    <s v="Energía eléctrica."/>
    <n v="428006"/>
    <n v="161346.98000000001"/>
    <x v="7"/>
  </r>
  <r>
    <x v="2"/>
    <x v="15"/>
    <x v="1"/>
    <x v="6"/>
    <x v="81"/>
    <s v="Agua."/>
    <n v="2000"/>
    <n v="1269.67"/>
    <x v="7"/>
  </r>
  <r>
    <x v="2"/>
    <x v="15"/>
    <x v="1"/>
    <x v="6"/>
    <x v="82"/>
    <s v="Gas."/>
    <n v="430000"/>
    <n v="161312.04999999999"/>
    <x v="7"/>
  </r>
  <r>
    <x v="2"/>
    <x v="15"/>
    <x v="1"/>
    <x v="6"/>
    <x v="67"/>
    <s v="Combustibles y carburantes."/>
    <n v="2500"/>
    <n v="1215.76"/>
    <x v="7"/>
  </r>
  <r>
    <x v="2"/>
    <x v="15"/>
    <x v="1"/>
    <x v="6"/>
    <x v="68"/>
    <s v="Vestuario."/>
    <n v="18673"/>
    <n v="0"/>
    <x v="7"/>
  </r>
  <r>
    <x v="2"/>
    <x v="15"/>
    <x v="1"/>
    <x v="6"/>
    <x v="22"/>
    <s v="Otros suministros."/>
    <n v="13000"/>
    <n v="4552.46"/>
    <x v="7"/>
  </r>
  <r>
    <x v="2"/>
    <x v="15"/>
    <x v="1"/>
    <x v="6"/>
    <x v="24"/>
    <s v="Publicidad y propaganda."/>
    <n v="1000"/>
    <n v="1933.8"/>
    <x v="7"/>
  </r>
  <r>
    <x v="2"/>
    <x v="15"/>
    <x v="1"/>
    <x v="6"/>
    <x v="112"/>
    <s v="Actividades culturales y deportivas"/>
    <n v="0"/>
    <n v="20855"/>
    <x v="7"/>
  </r>
  <r>
    <x v="2"/>
    <x v="15"/>
    <x v="1"/>
    <x v="6"/>
    <x v="26"/>
    <s v="Otros gastos diversos"/>
    <n v="19000"/>
    <n v="1290.54"/>
    <x v="7"/>
  </r>
  <r>
    <x v="2"/>
    <x v="15"/>
    <x v="1"/>
    <x v="6"/>
    <x v="27"/>
    <s v="Limpieza y aseo."/>
    <n v="425672"/>
    <n v="246917.45"/>
    <x v="7"/>
  </r>
  <r>
    <x v="2"/>
    <x v="15"/>
    <x v="1"/>
    <x v="6"/>
    <x v="113"/>
    <s v="Seguridad."/>
    <n v="406903"/>
    <n v="164779.16"/>
    <x v="7"/>
  </r>
  <r>
    <x v="2"/>
    <x v="15"/>
    <x v="1"/>
    <x v="6"/>
    <x v="28"/>
    <s v="Estudios y trabajos técnicos."/>
    <n v="20000"/>
    <n v="12394.03"/>
    <x v="7"/>
  </r>
  <r>
    <x v="2"/>
    <x v="15"/>
    <x v="1"/>
    <x v="6"/>
    <x v="29"/>
    <s v="Otros trabajos realizados por otras empresas y profes."/>
    <n v="280848"/>
    <n v="81901.8"/>
    <x v="7"/>
  </r>
  <r>
    <x v="2"/>
    <x v="15"/>
    <x v="2"/>
    <x v="9"/>
    <x v="114"/>
    <s v="Transf. Federación Asociaciones de Vecinos Antonio Machado"/>
    <n v="10000"/>
    <n v="0"/>
    <x v="7"/>
  </r>
  <r>
    <x v="2"/>
    <x v="15"/>
    <x v="2"/>
    <x v="9"/>
    <x v="115"/>
    <s v="Transf. Asociación Pajarillos Educa"/>
    <n v="12000"/>
    <n v="0"/>
    <x v="7"/>
  </r>
  <r>
    <x v="2"/>
    <x v="15"/>
    <x v="2"/>
    <x v="9"/>
    <x v="62"/>
    <s v="Otras transf. a Familias e Instituciones sin fines de lucro."/>
    <n v="522480"/>
    <n v="439692.99"/>
    <x v="7"/>
  </r>
  <r>
    <x v="2"/>
    <x v="15"/>
    <x v="3"/>
    <x v="11"/>
    <x v="52"/>
    <s v="Maquinaria, instalaciones técnicas y utillaje."/>
    <n v="125466"/>
    <n v="0"/>
    <x v="7"/>
  </r>
  <r>
    <x v="2"/>
    <x v="15"/>
    <x v="3"/>
    <x v="11"/>
    <x v="136"/>
    <s v="Mobiliario."/>
    <n v="70000"/>
    <n v="0"/>
    <x v="7"/>
  </r>
  <r>
    <x v="2"/>
    <x v="15"/>
    <x v="3"/>
    <x v="24"/>
    <x v="116"/>
    <s v="Edificios y otras construcciones."/>
    <n v="1183562.6599999999"/>
    <n v="780293.32"/>
    <x v="7"/>
  </r>
  <r>
    <x v="2"/>
    <x v="15"/>
    <x v="3"/>
    <x v="24"/>
    <x v="117"/>
    <s v="Maquinaria, instalaciones técnicas y utillaje."/>
    <n v="372951.86"/>
    <n v="8431.2800000000007"/>
    <x v="7"/>
  </r>
  <r>
    <x v="3"/>
    <x v="16"/>
    <x v="6"/>
    <x v="25"/>
    <x v="118"/>
    <s v="Intereses."/>
    <n v="5400000"/>
    <n v="2262431.0699999998"/>
    <x v="7"/>
  </r>
  <r>
    <x v="3"/>
    <x v="16"/>
    <x v="7"/>
    <x v="26"/>
    <x v="119"/>
    <s v="Amort de prést a l/p de entes de fuera del sector público."/>
    <n v="14031000"/>
    <n v="5073412.43"/>
    <x v="7"/>
  </r>
  <r>
    <x v="3"/>
    <x v="17"/>
    <x v="0"/>
    <x v="1"/>
    <x v="1"/>
    <s v="Sueldos del Grupo A1."/>
    <n v="87378"/>
    <n v="56312.639999999999"/>
    <x v="7"/>
  </r>
  <r>
    <x v="3"/>
    <x v="17"/>
    <x v="0"/>
    <x v="1"/>
    <x v="2"/>
    <s v="Sueldos del Grupo A2."/>
    <n v="46101"/>
    <n v="29569.34"/>
    <x v="7"/>
  </r>
  <r>
    <x v="3"/>
    <x v="17"/>
    <x v="0"/>
    <x v="1"/>
    <x v="4"/>
    <s v="Sueldos del Grupo C2."/>
    <n v="19952"/>
    <n v="7793.89"/>
    <x v="7"/>
  </r>
  <r>
    <x v="3"/>
    <x v="17"/>
    <x v="0"/>
    <x v="1"/>
    <x v="5"/>
    <s v="Trienios."/>
    <n v="31736"/>
    <n v="19705.36"/>
    <x v="7"/>
  </r>
  <r>
    <x v="3"/>
    <x v="17"/>
    <x v="0"/>
    <x v="1"/>
    <x v="6"/>
    <s v="Complemento de destino."/>
    <n v="83169"/>
    <n v="50995.57"/>
    <x v="7"/>
  </r>
  <r>
    <x v="3"/>
    <x v="17"/>
    <x v="0"/>
    <x v="1"/>
    <x v="7"/>
    <s v="Complemento específico."/>
    <n v="212548"/>
    <n v="131789.26999999999"/>
    <x v="7"/>
  </r>
  <r>
    <x v="3"/>
    <x v="17"/>
    <x v="0"/>
    <x v="1"/>
    <x v="8"/>
    <s v="Otros complementos."/>
    <n v="16871"/>
    <n v="10475.24"/>
    <x v="7"/>
  </r>
  <r>
    <x v="3"/>
    <x v="17"/>
    <x v="1"/>
    <x v="5"/>
    <x v="16"/>
    <s v="Reparación de maquinaria, instalaciones técnicas y utillaje."/>
    <n v="2030"/>
    <n v="806.76"/>
    <x v="7"/>
  </r>
  <r>
    <x v="3"/>
    <x v="17"/>
    <x v="1"/>
    <x v="6"/>
    <x v="120"/>
    <s v="Material informático no inventariable."/>
    <n v="2030"/>
    <n v="0"/>
    <x v="7"/>
  </r>
  <r>
    <x v="3"/>
    <x v="17"/>
    <x v="1"/>
    <x v="6"/>
    <x v="68"/>
    <s v="Vestuario."/>
    <n v="812"/>
    <n v="0"/>
    <x v="7"/>
  </r>
  <r>
    <x v="3"/>
    <x v="17"/>
    <x v="1"/>
    <x v="6"/>
    <x v="121"/>
    <s v="Productos farmacéuticos y material sanitario."/>
    <n v="42630"/>
    <n v="13933.13"/>
    <x v="7"/>
  </r>
  <r>
    <x v="3"/>
    <x v="17"/>
    <x v="1"/>
    <x v="6"/>
    <x v="22"/>
    <s v="Otros suministros."/>
    <n v="508"/>
    <n v="3533.16"/>
    <x v="7"/>
  </r>
  <r>
    <x v="3"/>
    <x v="17"/>
    <x v="1"/>
    <x v="6"/>
    <x v="28"/>
    <s v="Estudios y trabajos técnicos."/>
    <n v="34138"/>
    <n v="13876.59"/>
    <x v="7"/>
  </r>
  <r>
    <x v="3"/>
    <x v="17"/>
    <x v="1"/>
    <x v="6"/>
    <x v="29"/>
    <s v="Otros trabajos realizados por otras empresas y profes."/>
    <n v="34000"/>
    <n v="1595.58"/>
    <x v="7"/>
  </r>
  <r>
    <x v="3"/>
    <x v="17"/>
    <x v="3"/>
    <x v="11"/>
    <x v="52"/>
    <s v="Maquinaria, instalaciones técnicas y utillaje."/>
    <n v="8500"/>
    <n v="4999.96"/>
    <x v="7"/>
  </r>
  <r>
    <x v="3"/>
    <x v="18"/>
    <x v="0"/>
    <x v="1"/>
    <x v="1"/>
    <s v="Sueldos del Grupo A1."/>
    <n v="43689"/>
    <n v="22851.51"/>
    <x v="7"/>
  </r>
  <r>
    <x v="3"/>
    <x v="18"/>
    <x v="0"/>
    <x v="1"/>
    <x v="2"/>
    <s v="Sueldos del Grupo A2."/>
    <n v="61468"/>
    <n v="39551.18"/>
    <x v="7"/>
  </r>
  <r>
    <x v="3"/>
    <x v="18"/>
    <x v="0"/>
    <x v="1"/>
    <x v="3"/>
    <s v="Sueldos del Grupo C1."/>
    <n v="117695"/>
    <n v="60259.72"/>
    <x v="7"/>
  </r>
  <r>
    <x v="3"/>
    <x v="18"/>
    <x v="0"/>
    <x v="1"/>
    <x v="4"/>
    <s v="Sueldos del Grupo C2."/>
    <n v="64845"/>
    <n v="49602.48"/>
    <x v="7"/>
  </r>
  <r>
    <x v="3"/>
    <x v="18"/>
    <x v="0"/>
    <x v="1"/>
    <x v="5"/>
    <s v="Trienios."/>
    <n v="73045"/>
    <n v="47807.47"/>
    <x v="7"/>
  </r>
  <r>
    <x v="3"/>
    <x v="18"/>
    <x v="0"/>
    <x v="1"/>
    <x v="6"/>
    <s v="Complemento de destino."/>
    <n v="177326"/>
    <n v="104681.77"/>
    <x v="7"/>
  </r>
  <r>
    <x v="3"/>
    <x v="18"/>
    <x v="0"/>
    <x v="1"/>
    <x v="7"/>
    <s v="Complemento específico."/>
    <n v="417498"/>
    <n v="280492.5"/>
    <x v="7"/>
  </r>
  <r>
    <x v="3"/>
    <x v="18"/>
    <x v="0"/>
    <x v="1"/>
    <x v="8"/>
    <s v="Otros complementos."/>
    <n v="37336"/>
    <n v="27591.01"/>
    <x v="7"/>
  </r>
  <r>
    <x v="3"/>
    <x v="18"/>
    <x v="0"/>
    <x v="3"/>
    <x v="12"/>
    <s v="Otro personal."/>
    <n v="676112"/>
    <n v="208986.4"/>
    <x v="7"/>
  </r>
  <r>
    <x v="3"/>
    <x v="18"/>
    <x v="0"/>
    <x v="13"/>
    <x v="122"/>
    <s v="Productividad."/>
    <n v="350000"/>
    <n v="216888.06"/>
    <x v="7"/>
  </r>
  <r>
    <x v="3"/>
    <x v="18"/>
    <x v="0"/>
    <x v="13"/>
    <x v="66"/>
    <s v="Gratificaciones."/>
    <n v="10000"/>
    <n v="463.51"/>
    <x v="7"/>
  </r>
  <r>
    <x v="3"/>
    <x v="18"/>
    <x v="0"/>
    <x v="27"/>
    <x v="123"/>
    <s v="Seguridad Social."/>
    <n v="25415412"/>
    <n v="15385211.560000001"/>
    <x v="7"/>
  </r>
  <r>
    <x v="3"/>
    <x v="18"/>
    <x v="0"/>
    <x v="27"/>
    <x v="124"/>
    <s v="Pensiones a cargo de la Entidad local."/>
    <n v="1000"/>
    <n v="579.04"/>
    <x v="7"/>
  </r>
  <r>
    <x v="3"/>
    <x v="18"/>
    <x v="0"/>
    <x v="27"/>
    <x v="125"/>
    <s v="Formación y perfeccionamiento del personal."/>
    <n v="98760"/>
    <n v="21603.8"/>
    <x v="7"/>
  </r>
  <r>
    <x v="3"/>
    <x v="18"/>
    <x v="0"/>
    <x v="27"/>
    <x v="126"/>
    <s v="Acción social."/>
    <n v="599300"/>
    <n v="56308.33"/>
    <x v="7"/>
  </r>
  <r>
    <x v="3"/>
    <x v="18"/>
    <x v="0"/>
    <x v="27"/>
    <x v="127"/>
    <s v="Seguros."/>
    <n v="390000"/>
    <n v="73804.7"/>
    <x v="7"/>
  </r>
  <r>
    <x v="3"/>
    <x v="18"/>
    <x v="0"/>
    <x v="27"/>
    <x v="245"/>
    <s v="Otros gastos sociales."/>
    <n v="0"/>
    <n v="131619.25"/>
    <x v="7"/>
  </r>
  <r>
    <x v="3"/>
    <x v="18"/>
    <x v="1"/>
    <x v="4"/>
    <x v="13"/>
    <s v="Arrendamientos de maquinaria, instalaciones y utillaje."/>
    <n v="1700"/>
    <n v="707.84"/>
    <x v="7"/>
  </r>
  <r>
    <x v="3"/>
    <x v="18"/>
    <x v="1"/>
    <x v="5"/>
    <x v="16"/>
    <s v="Reparación de maquinaria, instalaciones técnicas y utillaje."/>
    <n v="4765"/>
    <n v="2125.27"/>
    <x v="7"/>
  </r>
  <r>
    <x v="3"/>
    <x v="18"/>
    <x v="1"/>
    <x v="6"/>
    <x v="22"/>
    <s v="Otros suministros."/>
    <n v="0"/>
    <n v="0"/>
    <x v="7"/>
  </r>
  <r>
    <x v="3"/>
    <x v="18"/>
    <x v="1"/>
    <x v="6"/>
    <x v="24"/>
    <s v="Publicidad y propaganda."/>
    <n v="4250"/>
    <n v="44.4"/>
    <x v="7"/>
  </r>
  <r>
    <x v="3"/>
    <x v="18"/>
    <x v="1"/>
    <x v="6"/>
    <x v="128"/>
    <s v="Oposiciones y pruebas selectivas"/>
    <n v="42500"/>
    <n v="16984.650000000001"/>
    <x v="7"/>
  </r>
  <r>
    <x v="3"/>
    <x v="18"/>
    <x v="1"/>
    <x v="6"/>
    <x v="26"/>
    <s v="Otros gastos diversos"/>
    <n v="920"/>
    <n v="1839.59"/>
    <x v="7"/>
  </r>
  <r>
    <x v="3"/>
    <x v="18"/>
    <x v="1"/>
    <x v="6"/>
    <x v="29"/>
    <s v="Otros trabajos realizados por otras empresas y profes."/>
    <n v="17000"/>
    <n v="7865.14"/>
    <x v="7"/>
  </r>
  <r>
    <x v="3"/>
    <x v="18"/>
    <x v="1"/>
    <x v="7"/>
    <x v="30"/>
    <s v="Dietas del personal no directivo"/>
    <n v="3000"/>
    <n v="2304.65"/>
    <x v="7"/>
  </r>
  <r>
    <x v="3"/>
    <x v="18"/>
    <x v="1"/>
    <x v="7"/>
    <x v="31"/>
    <s v="Locomoción del personal no directivo."/>
    <n v="3000"/>
    <n v="1723.75"/>
    <x v="7"/>
  </r>
  <r>
    <x v="3"/>
    <x v="18"/>
    <x v="1"/>
    <x v="7"/>
    <x v="32"/>
    <s v="Otras indemnizaciones."/>
    <n v="246500"/>
    <n v="117350.21"/>
    <x v="7"/>
  </r>
  <r>
    <x v="3"/>
    <x v="18"/>
    <x v="3"/>
    <x v="28"/>
    <x v="129"/>
    <s v="Gastos en aplicaciones informáticas."/>
    <n v="37665"/>
    <n v="0"/>
    <x v="7"/>
  </r>
  <r>
    <x v="3"/>
    <x v="18"/>
    <x v="5"/>
    <x v="20"/>
    <x v="130"/>
    <s v="Anticipos al personal"/>
    <n v="170000"/>
    <n v="118007.6"/>
    <x v="7"/>
  </r>
  <r>
    <x v="3"/>
    <x v="18"/>
    <x v="5"/>
    <x v="20"/>
    <x v="131"/>
    <s v="Prestamos al personal"/>
    <n v="400000"/>
    <n v="132000"/>
    <x v="7"/>
  </r>
  <r>
    <x v="3"/>
    <x v="19"/>
    <x v="0"/>
    <x v="1"/>
    <x v="1"/>
    <s v="Sueldos del Grupo A1."/>
    <n v="174756"/>
    <n v="84357.94"/>
    <x v="7"/>
  </r>
  <r>
    <x v="3"/>
    <x v="19"/>
    <x v="0"/>
    <x v="1"/>
    <x v="2"/>
    <s v="Sueldos del Grupo A2."/>
    <n v="69152"/>
    <n v="29677.11"/>
    <x v="7"/>
  </r>
  <r>
    <x v="3"/>
    <x v="19"/>
    <x v="0"/>
    <x v="1"/>
    <x v="3"/>
    <s v="Sueldos del Grupo C1."/>
    <n v="11770"/>
    <n v="5444.43"/>
    <x v="7"/>
  </r>
  <r>
    <x v="3"/>
    <x v="19"/>
    <x v="0"/>
    <x v="1"/>
    <x v="4"/>
    <s v="Sueldos del Grupo C2."/>
    <n v="9976"/>
    <n v="5558.31"/>
    <x v="7"/>
  </r>
  <r>
    <x v="3"/>
    <x v="19"/>
    <x v="0"/>
    <x v="1"/>
    <x v="5"/>
    <s v="Trienios."/>
    <n v="38858"/>
    <n v="24027.56"/>
    <x v="7"/>
  </r>
  <r>
    <x v="3"/>
    <x v="19"/>
    <x v="0"/>
    <x v="1"/>
    <x v="6"/>
    <s v="Complemento de destino."/>
    <n v="144845"/>
    <n v="70014.48"/>
    <x v="7"/>
  </r>
  <r>
    <x v="3"/>
    <x v="19"/>
    <x v="0"/>
    <x v="1"/>
    <x v="7"/>
    <s v="Complemento específico."/>
    <n v="415932"/>
    <n v="213938.04"/>
    <x v="7"/>
  </r>
  <r>
    <x v="3"/>
    <x v="19"/>
    <x v="0"/>
    <x v="1"/>
    <x v="8"/>
    <s v="Otros complementos."/>
    <n v="16411"/>
    <n v="13011.27"/>
    <x v="7"/>
  </r>
  <r>
    <x v="3"/>
    <x v="19"/>
    <x v="0"/>
    <x v="2"/>
    <x v="9"/>
    <s v="Retribuciones básicas."/>
    <n v="59"/>
    <n v="0"/>
    <x v="7"/>
  </r>
  <r>
    <x v="3"/>
    <x v="19"/>
    <x v="0"/>
    <x v="2"/>
    <x v="10"/>
    <s v="Otras remuneraciones."/>
    <n v="84"/>
    <n v="50.38"/>
    <x v="7"/>
  </r>
  <r>
    <x v="3"/>
    <x v="19"/>
    <x v="0"/>
    <x v="13"/>
    <x v="66"/>
    <s v="Gratificaciones."/>
    <n v="1000"/>
    <n v="0"/>
    <x v="7"/>
  </r>
  <r>
    <x v="3"/>
    <x v="19"/>
    <x v="1"/>
    <x v="5"/>
    <x v="16"/>
    <s v="Reparación de maquinaria, instalaciones técnicas y utillaje."/>
    <n v="11500"/>
    <n v="5113.99"/>
    <x v="7"/>
  </r>
  <r>
    <x v="3"/>
    <x v="19"/>
    <x v="1"/>
    <x v="5"/>
    <x v="132"/>
    <s v="Equipos para procesos de información."/>
    <n v="1221200"/>
    <n v="663088.36"/>
    <x v="7"/>
  </r>
  <r>
    <x v="3"/>
    <x v="19"/>
    <x v="1"/>
    <x v="6"/>
    <x v="120"/>
    <s v="Material informático no inventariable."/>
    <n v="40500"/>
    <n v="21966.16"/>
    <x v="7"/>
  </r>
  <r>
    <x v="3"/>
    <x v="19"/>
    <x v="1"/>
    <x v="6"/>
    <x v="20"/>
    <s v="Energía eléctrica."/>
    <n v="85000"/>
    <n v="30551.02"/>
    <x v="7"/>
  </r>
  <r>
    <x v="3"/>
    <x v="19"/>
    <x v="1"/>
    <x v="6"/>
    <x v="133"/>
    <s v="Servicios de Telecomunicaciones."/>
    <n v="432900"/>
    <n v="215008.6"/>
    <x v="7"/>
  </r>
  <r>
    <x v="3"/>
    <x v="19"/>
    <x v="1"/>
    <x v="6"/>
    <x v="26"/>
    <s v="Otros gastos diversos"/>
    <n v="3000"/>
    <n v="1336.42"/>
    <x v="7"/>
  </r>
  <r>
    <x v="3"/>
    <x v="19"/>
    <x v="1"/>
    <x v="6"/>
    <x v="27"/>
    <s v="Limpieza y aseo."/>
    <n v="7600"/>
    <n v="4381.09"/>
    <x v="7"/>
  </r>
  <r>
    <x v="3"/>
    <x v="19"/>
    <x v="1"/>
    <x v="6"/>
    <x v="113"/>
    <s v="Seguridad."/>
    <n v="33900"/>
    <n v="12092.36"/>
    <x v="7"/>
  </r>
  <r>
    <x v="3"/>
    <x v="19"/>
    <x v="1"/>
    <x v="6"/>
    <x v="29"/>
    <s v="Otros trabajos realizados por otras empresas y profes."/>
    <n v="20000"/>
    <n v="11646.25"/>
    <x v="7"/>
  </r>
  <r>
    <x v="3"/>
    <x v="19"/>
    <x v="1"/>
    <x v="7"/>
    <x v="30"/>
    <s v="Dietas del personal no directivo"/>
    <n v="500"/>
    <n v="0"/>
    <x v="7"/>
  </r>
  <r>
    <x v="3"/>
    <x v="19"/>
    <x v="1"/>
    <x v="7"/>
    <x v="31"/>
    <s v="Locomoción del personal no directivo."/>
    <n v="500"/>
    <n v="0"/>
    <x v="7"/>
  </r>
  <r>
    <x v="3"/>
    <x v="19"/>
    <x v="3"/>
    <x v="11"/>
    <x v="134"/>
    <s v="Equipos para procesos de información."/>
    <n v="569635"/>
    <n v="283309.03000000003"/>
    <x v="7"/>
  </r>
  <r>
    <x v="3"/>
    <x v="19"/>
    <x v="3"/>
    <x v="24"/>
    <x v="135"/>
    <s v="Equipos para procesos de información."/>
    <n v="941370.97"/>
    <n v="500050.92"/>
    <x v="7"/>
  </r>
  <r>
    <x v="3"/>
    <x v="19"/>
    <x v="3"/>
    <x v="28"/>
    <x v="129"/>
    <s v="Gastos en aplicaciones informáticas."/>
    <n v="2880071.98"/>
    <n v="1081636.47"/>
    <x v="7"/>
  </r>
  <r>
    <x v="3"/>
    <x v="20"/>
    <x v="0"/>
    <x v="1"/>
    <x v="1"/>
    <s v="Sueldos del Grupo A1."/>
    <n v="104854"/>
    <n v="57999.81"/>
    <x v="7"/>
  </r>
  <r>
    <x v="3"/>
    <x v="20"/>
    <x v="0"/>
    <x v="1"/>
    <x v="2"/>
    <s v="Sueldos del Grupo A2."/>
    <n v="30734"/>
    <n v="9892.3700000000008"/>
    <x v="7"/>
  </r>
  <r>
    <x v="3"/>
    <x v="20"/>
    <x v="0"/>
    <x v="1"/>
    <x v="3"/>
    <s v="Sueldos del Grupo C1."/>
    <n v="47111"/>
    <n v="22824.04"/>
    <x v="7"/>
  </r>
  <r>
    <x v="3"/>
    <x v="20"/>
    <x v="0"/>
    <x v="1"/>
    <x v="4"/>
    <s v="Sueldos del Grupo C2."/>
    <n v="19952"/>
    <n v="12877.42"/>
    <x v="7"/>
  </r>
  <r>
    <x v="3"/>
    <x v="20"/>
    <x v="0"/>
    <x v="1"/>
    <x v="5"/>
    <s v="Trienios."/>
    <n v="66602"/>
    <n v="38587.370000000003"/>
    <x v="7"/>
  </r>
  <r>
    <x v="3"/>
    <x v="20"/>
    <x v="0"/>
    <x v="1"/>
    <x v="6"/>
    <s v="Complemento de destino."/>
    <n v="141726"/>
    <n v="73751.31"/>
    <x v="7"/>
  </r>
  <r>
    <x v="3"/>
    <x v="20"/>
    <x v="0"/>
    <x v="1"/>
    <x v="7"/>
    <s v="Complemento específico."/>
    <n v="339479"/>
    <n v="209870.5"/>
    <x v="7"/>
  </r>
  <r>
    <x v="3"/>
    <x v="20"/>
    <x v="0"/>
    <x v="1"/>
    <x v="8"/>
    <s v="Otros complementos."/>
    <n v="32171"/>
    <n v="22378.81"/>
    <x v="7"/>
  </r>
  <r>
    <x v="3"/>
    <x v="20"/>
    <x v="1"/>
    <x v="4"/>
    <x v="13"/>
    <s v="Arrendamientos de maquinaria, instalaciones y utillaje."/>
    <n v="4000"/>
    <n v="1524.22"/>
    <x v="7"/>
  </r>
  <r>
    <x v="3"/>
    <x v="20"/>
    <x v="1"/>
    <x v="6"/>
    <x v="22"/>
    <s v="Otros suministros."/>
    <n v="0"/>
    <n v="78.53"/>
    <x v="7"/>
  </r>
  <r>
    <x v="3"/>
    <x v="20"/>
    <x v="1"/>
    <x v="6"/>
    <x v="28"/>
    <s v="Estudios y trabajos técnicos."/>
    <n v="15250"/>
    <n v="0"/>
    <x v="7"/>
  </r>
  <r>
    <x v="3"/>
    <x v="20"/>
    <x v="1"/>
    <x v="7"/>
    <x v="58"/>
    <s v="Del personal directivo."/>
    <n v="1000"/>
    <n v="0"/>
    <x v="7"/>
  </r>
  <r>
    <x v="3"/>
    <x v="20"/>
    <x v="1"/>
    <x v="7"/>
    <x v="30"/>
    <s v="Dietas del personal no directivo"/>
    <n v="1000"/>
    <n v="0"/>
    <x v="7"/>
  </r>
  <r>
    <x v="3"/>
    <x v="20"/>
    <x v="3"/>
    <x v="11"/>
    <x v="136"/>
    <s v="Mobiliario."/>
    <n v="26500"/>
    <n v="0"/>
    <x v="7"/>
  </r>
  <r>
    <x v="3"/>
    <x v="21"/>
    <x v="0"/>
    <x v="1"/>
    <x v="1"/>
    <s v="Sueldos del Grupo A1."/>
    <n v="34951"/>
    <n v="22585.84"/>
    <x v="7"/>
  </r>
  <r>
    <x v="3"/>
    <x v="21"/>
    <x v="0"/>
    <x v="1"/>
    <x v="2"/>
    <s v="Sueldos del Grupo A2."/>
    <n v="30734"/>
    <n v="19784.740000000002"/>
    <x v="7"/>
  </r>
  <r>
    <x v="3"/>
    <x v="21"/>
    <x v="0"/>
    <x v="1"/>
    <x v="3"/>
    <s v="Sueldos del Grupo C1."/>
    <n v="188345"/>
    <n v="116264.01"/>
    <x v="7"/>
  </r>
  <r>
    <x v="3"/>
    <x v="21"/>
    <x v="0"/>
    <x v="1"/>
    <x v="4"/>
    <s v="Sueldos del Grupo C2."/>
    <n v="89785"/>
    <n v="47782"/>
    <x v="7"/>
  </r>
  <r>
    <x v="3"/>
    <x v="21"/>
    <x v="0"/>
    <x v="1"/>
    <x v="5"/>
    <s v="Trienios."/>
    <n v="110797"/>
    <n v="70524.63"/>
    <x v="7"/>
  </r>
  <r>
    <x v="3"/>
    <x v="21"/>
    <x v="0"/>
    <x v="1"/>
    <x v="6"/>
    <s v="Complemento de destino."/>
    <n v="210667"/>
    <n v="127355.42"/>
    <x v="7"/>
  </r>
  <r>
    <x v="3"/>
    <x v="21"/>
    <x v="0"/>
    <x v="1"/>
    <x v="7"/>
    <s v="Complemento específico."/>
    <n v="476140"/>
    <n v="308806.90000000002"/>
    <x v="7"/>
  </r>
  <r>
    <x v="3"/>
    <x v="21"/>
    <x v="0"/>
    <x v="1"/>
    <x v="8"/>
    <s v="Otros complementos."/>
    <n v="59277"/>
    <n v="41470.6"/>
    <x v="7"/>
  </r>
  <r>
    <x v="3"/>
    <x v="21"/>
    <x v="0"/>
    <x v="2"/>
    <x v="9"/>
    <s v="Retribuciones básicas."/>
    <n v="77994"/>
    <n v="50301.38"/>
    <x v="7"/>
  </r>
  <r>
    <x v="3"/>
    <x v="21"/>
    <x v="0"/>
    <x v="2"/>
    <x v="10"/>
    <s v="Otras remuneraciones."/>
    <n v="70124"/>
    <n v="45013.05"/>
    <x v="7"/>
  </r>
  <r>
    <x v="3"/>
    <x v="21"/>
    <x v="1"/>
    <x v="5"/>
    <x v="16"/>
    <s v="Reparación de maquinaria, instalaciones técnicas y utillaje."/>
    <n v="6000"/>
    <n v="1663.97"/>
    <x v="7"/>
  </r>
  <r>
    <x v="3"/>
    <x v="21"/>
    <x v="1"/>
    <x v="6"/>
    <x v="18"/>
    <s v="Ordinario no inventariable."/>
    <n v="1500"/>
    <n v="0"/>
    <x v="7"/>
  </r>
  <r>
    <x v="3"/>
    <x v="21"/>
    <x v="1"/>
    <x v="6"/>
    <x v="22"/>
    <s v="Otros suministros."/>
    <n v="1000"/>
    <n v="0"/>
    <x v="7"/>
  </r>
  <r>
    <x v="3"/>
    <x v="21"/>
    <x v="1"/>
    <x v="6"/>
    <x v="137"/>
    <s v="Postales."/>
    <n v="1286000"/>
    <n v="863650.65"/>
    <x v="7"/>
  </r>
  <r>
    <x v="3"/>
    <x v="21"/>
    <x v="1"/>
    <x v="6"/>
    <x v="26"/>
    <s v="Otros gastos diversos"/>
    <n v="4500"/>
    <n v="76.36"/>
    <x v="7"/>
  </r>
  <r>
    <x v="3"/>
    <x v="21"/>
    <x v="1"/>
    <x v="6"/>
    <x v="138"/>
    <s v="Procesos electorales."/>
    <n v="27500"/>
    <n v="23637.67"/>
    <x v="7"/>
  </r>
  <r>
    <x v="3"/>
    <x v="21"/>
    <x v="1"/>
    <x v="6"/>
    <x v="29"/>
    <s v="Otros trabajos realizados por otras empresas y profes."/>
    <n v="530000"/>
    <n v="292457.62"/>
    <x v="7"/>
  </r>
  <r>
    <x v="3"/>
    <x v="21"/>
    <x v="2"/>
    <x v="15"/>
    <x v="72"/>
    <s v="A otras Entidades que agrupen municipios."/>
    <n v="3000"/>
    <n v="3000"/>
    <x v="7"/>
  </r>
  <r>
    <x v="3"/>
    <x v="21"/>
    <x v="3"/>
    <x v="28"/>
    <x v="129"/>
    <s v="Gastos en aplicaciones informáticas."/>
    <n v="25915"/>
    <n v="12985.79"/>
    <x v="7"/>
  </r>
  <r>
    <x v="3"/>
    <x v="22"/>
    <x v="8"/>
    <x v="29"/>
    <x v="139"/>
    <s v="Fondo de Contingencia"/>
    <n v="200000"/>
    <n v="0"/>
    <x v="7"/>
  </r>
  <r>
    <x v="3"/>
    <x v="23"/>
    <x v="0"/>
    <x v="1"/>
    <x v="1"/>
    <s v="Sueldos del Grupo A1."/>
    <n v="34951"/>
    <n v="21284.959999999999"/>
    <x v="7"/>
  </r>
  <r>
    <x v="3"/>
    <x v="23"/>
    <x v="0"/>
    <x v="1"/>
    <x v="3"/>
    <s v="Sueldos del Grupo C1."/>
    <n v="23539"/>
    <n v="15084.36"/>
    <x v="7"/>
  </r>
  <r>
    <x v="3"/>
    <x v="23"/>
    <x v="0"/>
    <x v="1"/>
    <x v="5"/>
    <s v="Trienios."/>
    <n v="15582"/>
    <n v="9753.4599999999991"/>
    <x v="7"/>
  </r>
  <r>
    <x v="3"/>
    <x v="23"/>
    <x v="0"/>
    <x v="1"/>
    <x v="6"/>
    <s v="Complemento de destino."/>
    <n v="40174"/>
    <n v="24656.880000000001"/>
    <x v="7"/>
  </r>
  <r>
    <x v="3"/>
    <x v="23"/>
    <x v="0"/>
    <x v="1"/>
    <x v="7"/>
    <s v="Complemento específico."/>
    <n v="96397"/>
    <n v="58983.93"/>
    <x v="7"/>
  </r>
  <r>
    <x v="3"/>
    <x v="23"/>
    <x v="0"/>
    <x v="1"/>
    <x v="8"/>
    <s v="Otros complementos."/>
    <n v="7682"/>
    <n v="5128.8999999999996"/>
    <x v="7"/>
  </r>
  <r>
    <x v="3"/>
    <x v="23"/>
    <x v="1"/>
    <x v="4"/>
    <x v="13"/>
    <s v="Arrendamientos de maquinaria, instalaciones y utillaje."/>
    <n v="2000"/>
    <n v="460.7"/>
    <x v="7"/>
  </r>
  <r>
    <x v="3"/>
    <x v="23"/>
    <x v="1"/>
    <x v="6"/>
    <x v="73"/>
    <s v="Tributos."/>
    <n v="7500"/>
    <n v="5752.23"/>
    <x v="7"/>
  </r>
  <r>
    <x v="3"/>
    <x v="23"/>
    <x v="1"/>
    <x v="6"/>
    <x v="140"/>
    <s v="Publicación en Diarios Oficiales"/>
    <n v="500"/>
    <n v="31.2"/>
    <x v="7"/>
  </r>
  <r>
    <x v="3"/>
    <x v="23"/>
    <x v="1"/>
    <x v="6"/>
    <x v="26"/>
    <s v="Otros gastos diversos"/>
    <n v="1000"/>
    <n v="0"/>
    <x v="7"/>
  </r>
  <r>
    <x v="3"/>
    <x v="23"/>
    <x v="1"/>
    <x v="6"/>
    <x v="29"/>
    <s v="Otros trabajos realizados por otras empresas y profes."/>
    <n v="7000"/>
    <n v="1270.5"/>
    <x v="7"/>
  </r>
  <r>
    <x v="3"/>
    <x v="23"/>
    <x v="1"/>
    <x v="7"/>
    <x v="30"/>
    <s v="Dietas del personal no directivo"/>
    <n v="1000"/>
    <n v="0"/>
    <x v="7"/>
  </r>
  <r>
    <x v="3"/>
    <x v="24"/>
    <x v="0"/>
    <x v="1"/>
    <x v="1"/>
    <s v="Sueldos del Grupo A1."/>
    <n v="122329"/>
    <n v="48795.73"/>
    <x v="7"/>
  </r>
  <r>
    <x v="3"/>
    <x v="24"/>
    <x v="0"/>
    <x v="1"/>
    <x v="2"/>
    <s v="Sueldos del Grupo A2."/>
    <n v="61468"/>
    <n v="30675.86"/>
    <x v="7"/>
  </r>
  <r>
    <x v="3"/>
    <x v="24"/>
    <x v="0"/>
    <x v="1"/>
    <x v="3"/>
    <s v="Sueldos del Grupo C1."/>
    <n v="235423"/>
    <n v="138285.88"/>
    <x v="7"/>
  </r>
  <r>
    <x v="3"/>
    <x v="24"/>
    <x v="0"/>
    <x v="1"/>
    <x v="4"/>
    <s v="Sueldos del Grupo C2."/>
    <n v="79809"/>
    <n v="48255.56"/>
    <x v="7"/>
  </r>
  <r>
    <x v="3"/>
    <x v="24"/>
    <x v="0"/>
    <x v="1"/>
    <x v="5"/>
    <s v="Trienios."/>
    <n v="131899"/>
    <n v="84750.5"/>
    <x v="7"/>
  </r>
  <r>
    <x v="3"/>
    <x v="24"/>
    <x v="0"/>
    <x v="1"/>
    <x v="6"/>
    <s v="Complemento de destino."/>
    <n v="296084"/>
    <n v="160481"/>
    <x v="7"/>
  </r>
  <r>
    <x v="3"/>
    <x v="24"/>
    <x v="0"/>
    <x v="1"/>
    <x v="7"/>
    <s v="Complemento específico."/>
    <n v="694295"/>
    <n v="420371.3"/>
    <x v="7"/>
  </r>
  <r>
    <x v="3"/>
    <x v="24"/>
    <x v="0"/>
    <x v="1"/>
    <x v="8"/>
    <s v="Otros complementos."/>
    <n v="66190"/>
    <n v="63225.36"/>
    <x v="7"/>
  </r>
  <r>
    <x v="3"/>
    <x v="24"/>
    <x v="0"/>
    <x v="2"/>
    <x v="9"/>
    <s v="Retribuciones básicas."/>
    <n v="35322"/>
    <n v="22578.82"/>
    <x v="7"/>
  </r>
  <r>
    <x v="3"/>
    <x v="24"/>
    <x v="0"/>
    <x v="2"/>
    <x v="10"/>
    <s v="Otras remuneraciones."/>
    <n v="34104"/>
    <n v="22142.880000000001"/>
    <x v="7"/>
  </r>
  <r>
    <x v="3"/>
    <x v="24"/>
    <x v="0"/>
    <x v="13"/>
    <x v="66"/>
    <s v="Gratificaciones."/>
    <n v="7000"/>
    <n v="0"/>
    <x v="7"/>
  </r>
  <r>
    <x v="3"/>
    <x v="24"/>
    <x v="1"/>
    <x v="4"/>
    <x v="13"/>
    <s v="Arrendamientos de maquinaria, instalaciones y utillaje."/>
    <n v="8075"/>
    <n v="2454.56"/>
    <x v="7"/>
  </r>
  <r>
    <x v="3"/>
    <x v="24"/>
    <x v="1"/>
    <x v="6"/>
    <x v="18"/>
    <s v="Ordinario no inventariable."/>
    <n v="1540"/>
    <n v="0"/>
    <x v="7"/>
  </r>
  <r>
    <x v="3"/>
    <x v="24"/>
    <x v="1"/>
    <x v="6"/>
    <x v="24"/>
    <s v="Publicidad y propaganda."/>
    <n v="11900"/>
    <n v="1746.63"/>
    <x v="7"/>
  </r>
  <r>
    <x v="3"/>
    <x v="24"/>
    <x v="1"/>
    <x v="6"/>
    <x v="63"/>
    <s v="Jurídicos, contenciosos."/>
    <n v="850"/>
    <n v="0"/>
    <x v="7"/>
  </r>
  <r>
    <x v="3"/>
    <x v="24"/>
    <x v="1"/>
    <x v="6"/>
    <x v="26"/>
    <s v="Otros gastos diversos"/>
    <n v="5670"/>
    <n v="452.06"/>
    <x v="7"/>
  </r>
  <r>
    <x v="3"/>
    <x v="24"/>
    <x v="1"/>
    <x v="6"/>
    <x v="29"/>
    <s v="Otros trabajos realizados por otras empresas y profes."/>
    <n v="32300"/>
    <n v="31297.4"/>
    <x v="7"/>
  </r>
  <r>
    <x v="3"/>
    <x v="24"/>
    <x v="3"/>
    <x v="28"/>
    <x v="129"/>
    <s v="Gastos en aplicaciones informáticas."/>
    <n v="1125638.2"/>
    <n v="155425.64000000001"/>
    <x v="7"/>
  </r>
  <r>
    <x v="3"/>
    <x v="25"/>
    <x v="0"/>
    <x v="1"/>
    <x v="1"/>
    <s v="Sueldos del Grupo A1."/>
    <n v="87378"/>
    <n v="55486.11"/>
    <x v="7"/>
  </r>
  <r>
    <x v="3"/>
    <x v="25"/>
    <x v="0"/>
    <x v="1"/>
    <x v="2"/>
    <s v="Sueldos del Grupo A2."/>
    <n v="46101"/>
    <n v="28589.78"/>
    <x v="7"/>
  </r>
  <r>
    <x v="3"/>
    <x v="25"/>
    <x v="0"/>
    <x v="1"/>
    <x v="3"/>
    <s v="Sueldos del Grupo C1."/>
    <n v="223719"/>
    <n v="109553.41"/>
    <x v="7"/>
  </r>
  <r>
    <x v="3"/>
    <x v="25"/>
    <x v="0"/>
    <x v="1"/>
    <x v="4"/>
    <s v="Sueldos del Grupo C2."/>
    <n v="69833"/>
    <n v="42195.66"/>
    <x v="7"/>
  </r>
  <r>
    <x v="3"/>
    <x v="25"/>
    <x v="0"/>
    <x v="1"/>
    <x v="5"/>
    <s v="Trienios."/>
    <n v="128358"/>
    <n v="76458.240000000005"/>
    <x v="7"/>
  </r>
  <r>
    <x v="3"/>
    <x v="25"/>
    <x v="0"/>
    <x v="1"/>
    <x v="6"/>
    <s v="Complemento de destino."/>
    <n v="256639"/>
    <n v="141627.29"/>
    <x v="7"/>
  </r>
  <r>
    <x v="3"/>
    <x v="25"/>
    <x v="0"/>
    <x v="1"/>
    <x v="7"/>
    <s v="Complemento específico."/>
    <n v="610058"/>
    <n v="385059.92"/>
    <x v="7"/>
  </r>
  <r>
    <x v="3"/>
    <x v="25"/>
    <x v="0"/>
    <x v="1"/>
    <x v="8"/>
    <s v="Otros complementos."/>
    <n v="64488"/>
    <n v="40506.49"/>
    <x v="7"/>
  </r>
  <r>
    <x v="3"/>
    <x v="25"/>
    <x v="0"/>
    <x v="2"/>
    <x v="9"/>
    <s v="Retribuciones básicas."/>
    <n v="60743"/>
    <n v="41669.699999999997"/>
    <x v="7"/>
  </r>
  <r>
    <x v="3"/>
    <x v="25"/>
    <x v="0"/>
    <x v="2"/>
    <x v="10"/>
    <s v="Otras remuneraciones."/>
    <n v="57375"/>
    <n v="32392.91"/>
    <x v="7"/>
  </r>
  <r>
    <x v="3"/>
    <x v="25"/>
    <x v="0"/>
    <x v="2"/>
    <x v="11"/>
    <s v="Laboral temporal."/>
    <n v="77900"/>
    <n v="44866.94"/>
    <x v="7"/>
  </r>
  <r>
    <x v="3"/>
    <x v="25"/>
    <x v="1"/>
    <x v="5"/>
    <x v="16"/>
    <s v="Reparación de maquinaria, instalaciones técnicas y utillaje."/>
    <n v="5700"/>
    <n v="2132.14"/>
    <x v="7"/>
  </r>
  <r>
    <x v="3"/>
    <x v="25"/>
    <x v="1"/>
    <x v="6"/>
    <x v="18"/>
    <s v="Ordinario no inventariable."/>
    <n v="1000"/>
    <n v="0"/>
    <x v="7"/>
  </r>
  <r>
    <x v="3"/>
    <x v="25"/>
    <x v="1"/>
    <x v="6"/>
    <x v="26"/>
    <s v="Otros gastos diversos"/>
    <n v="62800"/>
    <n v="21170.94"/>
    <x v="7"/>
  </r>
  <r>
    <x v="3"/>
    <x v="25"/>
    <x v="1"/>
    <x v="7"/>
    <x v="30"/>
    <s v="Dietas del personal no directivo"/>
    <n v="1000"/>
    <n v="0"/>
    <x v="7"/>
  </r>
  <r>
    <x v="3"/>
    <x v="25"/>
    <x v="1"/>
    <x v="7"/>
    <x v="31"/>
    <s v="Locomoción del personal no directivo."/>
    <n v="600"/>
    <n v="0"/>
    <x v="7"/>
  </r>
  <r>
    <x v="3"/>
    <x v="25"/>
    <x v="1"/>
    <x v="7"/>
    <x v="32"/>
    <s v="Otras indemnizaciones."/>
    <n v="1450"/>
    <n v="0"/>
    <x v="7"/>
  </r>
  <r>
    <x v="4"/>
    <x v="26"/>
    <x v="0"/>
    <x v="1"/>
    <x v="1"/>
    <s v="Sueldos del Grupo A1."/>
    <n v="43689"/>
    <n v="22585.84"/>
    <x v="7"/>
  </r>
  <r>
    <x v="4"/>
    <x v="26"/>
    <x v="0"/>
    <x v="1"/>
    <x v="2"/>
    <s v="Sueldos del Grupo A2."/>
    <n v="15367"/>
    <n v="8767.52"/>
    <x v="7"/>
  </r>
  <r>
    <x v="4"/>
    <x v="26"/>
    <x v="0"/>
    <x v="1"/>
    <x v="3"/>
    <s v="Sueldos del Grupo C1."/>
    <n v="23539"/>
    <n v="15085.04"/>
    <x v="7"/>
  </r>
  <r>
    <x v="4"/>
    <x v="26"/>
    <x v="0"/>
    <x v="1"/>
    <x v="4"/>
    <s v="Sueldos del Grupo C2."/>
    <n v="9976"/>
    <n v="3746.77"/>
    <x v="7"/>
  </r>
  <r>
    <x v="4"/>
    <x v="26"/>
    <x v="0"/>
    <x v="1"/>
    <x v="5"/>
    <s v="Trienios."/>
    <n v="27902"/>
    <n v="18420.71"/>
    <x v="7"/>
  </r>
  <r>
    <x v="4"/>
    <x v="26"/>
    <x v="0"/>
    <x v="1"/>
    <x v="6"/>
    <s v="Complemento de destino."/>
    <n v="66432"/>
    <n v="37522.120000000003"/>
    <x v="7"/>
  </r>
  <r>
    <x v="4"/>
    <x v="26"/>
    <x v="0"/>
    <x v="1"/>
    <x v="7"/>
    <s v="Complemento específico."/>
    <n v="165776"/>
    <n v="92840.83"/>
    <x v="7"/>
  </r>
  <r>
    <x v="4"/>
    <x v="26"/>
    <x v="0"/>
    <x v="1"/>
    <x v="8"/>
    <s v="Otros complementos."/>
    <n v="11788"/>
    <n v="9605.0400000000009"/>
    <x v="7"/>
  </r>
  <r>
    <x v="4"/>
    <x v="26"/>
    <x v="1"/>
    <x v="4"/>
    <x v="13"/>
    <s v="Arrendamientos de maquinaria, instalaciones y utillaje."/>
    <n v="3000"/>
    <n v="598"/>
    <x v="7"/>
  </r>
  <r>
    <x v="4"/>
    <x v="26"/>
    <x v="1"/>
    <x v="7"/>
    <x v="58"/>
    <s v="Del personal directivo."/>
    <n v="300"/>
    <n v="0"/>
    <x v="7"/>
  </r>
  <r>
    <x v="4"/>
    <x v="26"/>
    <x v="1"/>
    <x v="7"/>
    <x v="30"/>
    <s v="Dietas del personal no directivo"/>
    <n v="600"/>
    <n v="466.6"/>
    <x v="7"/>
  </r>
  <r>
    <x v="4"/>
    <x v="26"/>
    <x v="1"/>
    <x v="7"/>
    <x v="31"/>
    <s v="Locomoción del personal no directivo."/>
    <n v="600"/>
    <n v="703.62"/>
    <x v="7"/>
  </r>
  <r>
    <x v="4"/>
    <x v="27"/>
    <x v="0"/>
    <x v="1"/>
    <x v="1"/>
    <s v="Sueldos del Grupo A1."/>
    <n v="0"/>
    <n v="11298.36"/>
    <x v="7"/>
  </r>
  <r>
    <x v="4"/>
    <x v="27"/>
    <x v="0"/>
    <x v="1"/>
    <x v="2"/>
    <s v="Sueldos del Grupo A2."/>
    <n v="15452"/>
    <n v="12049.51"/>
    <x v="7"/>
  </r>
  <r>
    <x v="4"/>
    <x v="27"/>
    <x v="0"/>
    <x v="1"/>
    <x v="3"/>
    <s v="Sueldos del Grupo C1."/>
    <n v="11770"/>
    <n v="15079.46"/>
    <x v="7"/>
  </r>
  <r>
    <x v="4"/>
    <x v="27"/>
    <x v="0"/>
    <x v="1"/>
    <x v="4"/>
    <s v="Sueldos del Grupo C2."/>
    <n v="19952"/>
    <n v="2529.4499999999998"/>
    <x v="7"/>
  </r>
  <r>
    <x v="4"/>
    <x v="27"/>
    <x v="0"/>
    <x v="1"/>
    <x v="5"/>
    <s v="Trienios."/>
    <n v="13227"/>
    <n v="8642.44"/>
    <x v="7"/>
  </r>
  <r>
    <x v="4"/>
    <x v="27"/>
    <x v="0"/>
    <x v="1"/>
    <x v="6"/>
    <s v="Complemento de destino."/>
    <n v="27257"/>
    <n v="23640.3"/>
    <x v="7"/>
  </r>
  <r>
    <x v="4"/>
    <x v="27"/>
    <x v="0"/>
    <x v="1"/>
    <x v="7"/>
    <s v="Complemento específico."/>
    <n v="67564"/>
    <n v="80018.559999999998"/>
    <x v="7"/>
  </r>
  <r>
    <x v="4"/>
    <x v="27"/>
    <x v="0"/>
    <x v="1"/>
    <x v="8"/>
    <s v="Otros complementos."/>
    <n v="6890"/>
    <n v="4349.17"/>
    <x v="7"/>
  </r>
  <r>
    <x v="4"/>
    <x v="27"/>
    <x v="0"/>
    <x v="2"/>
    <x v="9"/>
    <s v="Retribuciones básicas."/>
    <n v="191950"/>
    <n v="107172.76"/>
    <x v="7"/>
  </r>
  <r>
    <x v="4"/>
    <x v="27"/>
    <x v="0"/>
    <x v="2"/>
    <x v="65"/>
    <s v="Horas extraordinarias"/>
    <n v="0"/>
    <n v="238.92"/>
    <x v="7"/>
  </r>
  <r>
    <x v="4"/>
    <x v="27"/>
    <x v="0"/>
    <x v="2"/>
    <x v="10"/>
    <s v="Otras remuneraciones."/>
    <n v="173855"/>
    <n v="97431.84"/>
    <x v="7"/>
  </r>
  <r>
    <x v="4"/>
    <x v="27"/>
    <x v="1"/>
    <x v="4"/>
    <x v="13"/>
    <s v="Arrendamientos de maquinaria, instalaciones y utillaje."/>
    <n v="2000"/>
    <n v="381.07"/>
    <x v="7"/>
  </r>
  <r>
    <x v="4"/>
    <x v="27"/>
    <x v="1"/>
    <x v="5"/>
    <x v="15"/>
    <s v="Reparación de edificios y otras construcciones."/>
    <n v="1400"/>
    <n v="0"/>
    <x v="7"/>
  </r>
  <r>
    <x v="4"/>
    <x v="27"/>
    <x v="1"/>
    <x v="5"/>
    <x v="16"/>
    <s v="Reparación de maquinaria, instalaciones técnicas y utillaje."/>
    <n v="800"/>
    <n v="0"/>
    <x v="7"/>
  </r>
  <r>
    <x v="4"/>
    <x v="27"/>
    <x v="1"/>
    <x v="6"/>
    <x v="20"/>
    <s v="Energía eléctrica."/>
    <n v="8000"/>
    <n v="1960.33"/>
    <x v="7"/>
  </r>
  <r>
    <x v="4"/>
    <x v="27"/>
    <x v="1"/>
    <x v="6"/>
    <x v="82"/>
    <s v="Gas."/>
    <n v="2200"/>
    <n v="852.77"/>
    <x v="7"/>
  </r>
  <r>
    <x v="4"/>
    <x v="27"/>
    <x v="1"/>
    <x v="6"/>
    <x v="68"/>
    <s v="Vestuario."/>
    <n v="4840"/>
    <n v="0"/>
    <x v="7"/>
  </r>
  <r>
    <x v="4"/>
    <x v="27"/>
    <x v="1"/>
    <x v="6"/>
    <x v="22"/>
    <s v="Otros suministros."/>
    <n v="800"/>
    <n v="69.22"/>
    <x v="7"/>
  </r>
  <r>
    <x v="4"/>
    <x v="27"/>
    <x v="1"/>
    <x v="6"/>
    <x v="133"/>
    <s v="Servicios de Telecomunicaciones."/>
    <n v="300"/>
    <n v="0"/>
    <x v="7"/>
  </r>
  <r>
    <x v="4"/>
    <x v="27"/>
    <x v="1"/>
    <x v="6"/>
    <x v="24"/>
    <s v="Publicidad y propaganda."/>
    <n v="10000"/>
    <n v="0"/>
    <x v="7"/>
  </r>
  <r>
    <x v="4"/>
    <x v="27"/>
    <x v="1"/>
    <x v="6"/>
    <x v="25"/>
    <s v="Reuniones, conferencias y cursos."/>
    <n v="5000"/>
    <n v="0"/>
    <x v="7"/>
  </r>
  <r>
    <x v="4"/>
    <x v="27"/>
    <x v="1"/>
    <x v="6"/>
    <x v="26"/>
    <s v="Otros gastos diversos"/>
    <n v="53000"/>
    <n v="77884.55"/>
    <x v="7"/>
  </r>
  <r>
    <x v="4"/>
    <x v="27"/>
    <x v="1"/>
    <x v="6"/>
    <x v="27"/>
    <s v="Limpieza y aseo."/>
    <n v="4462"/>
    <n v="3267.89"/>
    <x v="7"/>
  </r>
  <r>
    <x v="4"/>
    <x v="27"/>
    <x v="1"/>
    <x v="6"/>
    <x v="28"/>
    <s v="Estudios y trabajos técnicos."/>
    <n v="18000"/>
    <n v="1923.9"/>
    <x v="7"/>
  </r>
  <r>
    <x v="4"/>
    <x v="27"/>
    <x v="1"/>
    <x v="6"/>
    <x v="29"/>
    <s v="Otros trabajos realizados por otras empresas y profes."/>
    <n v="35000"/>
    <n v="40241.86"/>
    <x v="7"/>
  </r>
  <r>
    <x v="4"/>
    <x v="27"/>
    <x v="2"/>
    <x v="8"/>
    <x v="34"/>
    <s v="Otras subvenciones a Empresas privadas."/>
    <n v="44806.22"/>
    <n v="0"/>
    <x v="7"/>
  </r>
  <r>
    <x v="4"/>
    <x v="27"/>
    <x v="3"/>
    <x v="24"/>
    <x v="116"/>
    <s v="Edificios y otras construcciones."/>
    <n v="122864.02"/>
    <n v="11635.36"/>
    <x v="7"/>
  </r>
  <r>
    <x v="4"/>
    <x v="28"/>
    <x v="0"/>
    <x v="1"/>
    <x v="1"/>
    <s v="Sueldos del Grupo A1."/>
    <n v="34951"/>
    <n v="31853.24"/>
    <x v="7"/>
  </r>
  <r>
    <x v="4"/>
    <x v="28"/>
    <x v="0"/>
    <x v="1"/>
    <x v="2"/>
    <s v="Sueldos del Grupo A2."/>
    <n v="46101"/>
    <n v="9892.3700000000008"/>
    <x v="7"/>
  </r>
  <r>
    <x v="4"/>
    <x v="28"/>
    <x v="0"/>
    <x v="1"/>
    <x v="3"/>
    <s v="Sueldos del Grupo C1."/>
    <n v="11770"/>
    <n v="0"/>
    <x v="7"/>
  </r>
  <r>
    <x v="4"/>
    <x v="28"/>
    <x v="0"/>
    <x v="1"/>
    <x v="4"/>
    <s v="Sueldos del Grupo C2."/>
    <n v="9976"/>
    <n v="6027.3"/>
    <x v="7"/>
  </r>
  <r>
    <x v="4"/>
    <x v="28"/>
    <x v="0"/>
    <x v="1"/>
    <x v="5"/>
    <s v="Trienios."/>
    <n v="18816"/>
    <n v="12762.09"/>
    <x v="7"/>
  </r>
  <r>
    <x v="4"/>
    <x v="28"/>
    <x v="0"/>
    <x v="1"/>
    <x v="6"/>
    <s v="Complemento de destino."/>
    <n v="59025"/>
    <n v="28764.52"/>
    <x v="7"/>
  </r>
  <r>
    <x v="4"/>
    <x v="28"/>
    <x v="0"/>
    <x v="1"/>
    <x v="7"/>
    <s v="Complemento específico."/>
    <n v="146265"/>
    <n v="74636.66"/>
    <x v="7"/>
  </r>
  <r>
    <x v="4"/>
    <x v="28"/>
    <x v="0"/>
    <x v="1"/>
    <x v="8"/>
    <s v="Otros complementos."/>
    <n v="6486"/>
    <n v="7073.02"/>
    <x v="7"/>
  </r>
  <r>
    <x v="4"/>
    <x v="28"/>
    <x v="1"/>
    <x v="4"/>
    <x v="13"/>
    <s v="Arrendamientos de maquinaria, instalaciones y utillaje."/>
    <n v="500"/>
    <n v="0"/>
    <x v="7"/>
  </r>
  <r>
    <x v="4"/>
    <x v="28"/>
    <x v="1"/>
    <x v="5"/>
    <x v="15"/>
    <s v="Reparación de edificios y otras construcciones."/>
    <n v="500"/>
    <n v="0"/>
    <x v="7"/>
  </r>
  <r>
    <x v="4"/>
    <x v="28"/>
    <x v="1"/>
    <x v="5"/>
    <x v="16"/>
    <s v="Reparación de maquinaria, instalaciones técnicas y utillaje."/>
    <n v="500"/>
    <n v="0"/>
    <x v="7"/>
  </r>
  <r>
    <x v="4"/>
    <x v="28"/>
    <x v="1"/>
    <x v="6"/>
    <x v="20"/>
    <s v="Energía eléctrica."/>
    <n v="11000"/>
    <n v="0"/>
    <x v="7"/>
  </r>
  <r>
    <x v="4"/>
    <x v="28"/>
    <x v="1"/>
    <x v="6"/>
    <x v="24"/>
    <s v="Publicidad y propaganda."/>
    <n v="6000"/>
    <n v="0"/>
    <x v="7"/>
  </r>
  <r>
    <x v="4"/>
    <x v="28"/>
    <x v="1"/>
    <x v="6"/>
    <x v="25"/>
    <s v="Reuniones, conferencias y cursos."/>
    <n v="8000"/>
    <n v="882"/>
    <x v="7"/>
  </r>
  <r>
    <x v="4"/>
    <x v="28"/>
    <x v="1"/>
    <x v="6"/>
    <x v="26"/>
    <s v="Otros gastos diversos"/>
    <n v="10000"/>
    <n v="6475.12"/>
    <x v="7"/>
  </r>
  <r>
    <x v="4"/>
    <x v="28"/>
    <x v="1"/>
    <x v="6"/>
    <x v="28"/>
    <s v="Estudios y trabajos técnicos."/>
    <n v="18000"/>
    <n v="0"/>
    <x v="7"/>
  </r>
  <r>
    <x v="4"/>
    <x v="28"/>
    <x v="1"/>
    <x v="6"/>
    <x v="29"/>
    <s v="Otros trabajos realizados por otras empresas y profes."/>
    <n v="24000"/>
    <n v="0"/>
    <x v="7"/>
  </r>
  <r>
    <x v="4"/>
    <x v="28"/>
    <x v="2"/>
    <x v="15"/>
    <x v="141"/>
    <s v="A Consorcios."/>
    <n v="1494400"/>
    <n v="1020000"/>
    <x v="7"/>
  </r>
  <r>
    <x v="4"/>
    <x v="28"/>
    <x v="2"/>
    <x v="9"/>
    <x v="142"/>
    <s v="Transf. Fed. Organizaciones Artesanas de CyL (FOACAL)"/>
    <n v="131739"/>
    <n v="26000"/>
    <x v="7"/>
  </r>
  <r>
    <x v="4"/>
    <x v="28"/>
    <x v="2"/>
    <x v="9"/>
    <x v="143"/>
    <s v="Transf. Asociación de Ceramistas de Valladolid (ACEVA)"/>
    <n v="29000"/>
    <n v="23200"/>
    <x v="7"/>
  </r>
  <r>
    <x v="4"/>
    <x v="28"/>
    <x v="2"/>
    <x v="9"/>
    <x v="144"/>
    <s v="Transf. FECOSVA, AVADECO y Cámara de Comercio"/>
    <n v="410000"/>
    <n v="180000"/>
    <x v="7"/>
  </r>
  <r>
    <x v="4"/>
    <x v="28"/>
    <x v="2"/>
    <x v="9"/>
    <x v="62"/>
    <s v="Otras transf. a Familias e Instituciones sin fines de lucro."/>
    <n v="18532.78"/>
    <n v="9232.7800000000007"/>
    <x v="7"/>
  </r>
  <r>
    <x v="5"/>
    <x v="29"/>
    <x v="0"/>
    <x v="1"/>
    <x v="1"/>
    <s v="Sueldos del Grupo A1."/>
    <n v="61165"/>
    <n v="33837.96"/>
    <x v="7"/>
  </r>
  <r>
    <x v="5"/>
    <x v="29"/>
    <x v="0"/>
    <x v="1"/>
    <x v="3"/>
    <s v="Sueldos del Grupo C1."/>
    <n v="23539"/>
    <n v="15321.19"/>
    <x v="7"/>
  </r>
  <r>
    <x v="5"/>
    <x v="29"/>
    <x v="0"/>
    <x v="1"/>
    <x v="4"/>
    <s v="Sueldos del Grupo C2."/>
    <n v="9976"/>
    <n v="6212.14"/>
    <x v="7"/>
  </r>
  <r>
    <x v="5"/>
    <x v="29"/>
    <x v="0"/>
    <x v="1"/>
    <x v="5"/>
    <s v="Trienios."/>
    <n v="20989"/>
    <n v="17226.75"/>
    <x v="7"/>
  </r>
  <r>
    <x v="5"/>
    <x v="29"/>
    <x v="0"/>
    <x v="1"/>
    <x v="6"/>
    <s v="Complemento de destino."/>
    <n v="61083"/>
    <n v="38693.339999999997"/>
    <x v="7"/>
  </r>
  <r>
    <x v="5"/>
    <x v="29"/>
    <x v="0"/>
    <x v="1"/>
    <x v="7"/>
    <s v="Complemento específico."/>
    <n v="145314"/>
    <n v="93880.09"/>
    <x v="7"/>
  </r>
  <r>
    <x v="5"/>
    <x v="29"/>
    <x v="0"/>
    <x v="1"/>
    <x v="8"/>
    <s v="Otros complementos."/>
    <n v="9813"/>
    <n v="9090.58"/>
    <x v="7"/>
  </r>
  <r>
    <x v="5"/>
    <x v="29"/>
    <x v="1"/>
    <x v="7"/>
    <x v="30"/>
    <s v="Dietas del personal no directivo"/>
    <n v="500"/>
    <n v="0"/>
    <x v="7"/>
  </r>
  <r>
    <x v="5"/>
    <x v="30"/>
    <x v="0"/>
    <x v="1"/>
    <x v="1"/>
    <s v="Sueldos del Grupo A1."/>
    <n v="17476"/>
    <n v="11341.99"/>
    <x v="7"/>
  </r>
  <r>
    <x v="5"/>
    <x v="30"/>
    <x v="0"/>
    <x v="1"/>
    <x v="2"/>
    <s v="Sueldos del Grupo A2."/>
    <n v="43"/>
    <n v="0"/>
    <x v="7"/>
  </r>
  <r>
    <x v="5"/>
    <x v="30"/>
    <x v="0"/>
    <x v="1"/>
    <x v="4"/>
    <s v="Sueldos del Grupo C2."/>
    <n v="9976"/>
    <n v="6079.59"/>
    <x v="7"/>
  </r>
  <r>
    <x v="5"/>
    <x v="30"/>
    <x v="0"/>
    <x v="1"/>
    <x v="5"/>
    <s v="Trienios."/>
    <n v="8220"/>
    <n v="5299.7"/>
    <x v="7"/>
  </r>
  <r>
    <x v="5"/>
    <x v="30"/>
    <x v="0"/>
    <x v="1"/>
    <x v="6"/>
    <s v="Complemento de destino."/>
    <n v="14824"/>
    <n v="9470.01"/>
    <x v="7"/>
  </r>
  <r>
    <x v="5"/>
    <x v="30"/>
    <x v="0"/>
    <x v="1"/>
    <x v="7"/>
    <s v="Complemento específico."/>
    <n v="39683"/>
    <n v="25344.02"/>
    <x v="7"/>
  </r>
  <r>
    <x v="5"/>
    <x v="30"/>
    <x v="0"/>
    <x v="1"/>
    <x v="8"/>
    <s v="Otros complementos."/>
    <n v="5114"/>
    <n v="3569.55"/>
    <x v="7"/>
  </r>
  <r>
    <x v="5"/>
    <x v="30"/>
    <x v="1"/>
    <x v="5"/>
    <x v="15"/>
    <s v="Reparación de edificios y otras construcciones."/>
    <n v="15000"/>
    <n v="12338.27"/>
    <x v="7"/>
  </r>
  <r>
    <x v="5"/>
    <x v="30"/>
    <x v="1"/>
    <x v="5"/>
    <x v="16"/>
    <s v="Reparación de maquinaria, instalaciones técnicas y utillaje."/>
    <n v="36000"/>
    <n v="22052.73"/>
    <x v="7"/>
  </r>
  <r>
    <x v="5"/>
    <x v="30"/>
    <x v="1"/>
    <x v="6"/>
    <x v="20"/>
    <s v="Energía eléctrica."/>
    <n v="49000"/>
    <n v="23761.29"/>
    <x v="7"/>
  </r>
  <r>
    <x v="5"/>
    <x v="30"/>
    <x v="1"/>
    <x v="6"/>
    <x v="82"/>
    <s v="Gas."/>
    <n v="75500"/>
    <n v="52966.73"/>
    <x v="7"/>
  </r>
  <r>
    <x v="5"/>
    <x v="30"/>
    <x v="1"/>
    <x v="6"/>
    <x v="22"/>
    <s v="Otros suministros."/>
    <n v="3000"/>
    <n v="286.44"/>
    <x v="7"/>
  </r>
  <r>
    <x v="5"/>
    <x v="30"/>
    <x v="1"/>
    <x v="6"/>
    <x v="24"/>
    <s v="Publicidad y propaganda."/>
    <n v="2000"/>
    <n v="444.68"/>
    <x v="7"/>
  </r>
  <r>
    <x v="5"/>
    <x v="30"/>
    <x v="1"/>
    <x v="6"/>
    <x v="145"/>
    <s v="Plan Infancia"/>
    <n v="50000"/>
    <n v="5579.11"/>
    <x v="7"/>
  </r>
  <r>
    <x v="5"/>
    <x v="30"/>
    <x v="1"/>
    <x v="6"/>
    <x v="146"/>
    <s v="Plan de Conciliación y Corresponsabilidad"/>
    <n v="15617"/>
    <n v="14226.82"/>
    <x v="7"/>
  </r>
  <r>
    <x v="5"/>
    <x v="30"/>
    <x v="1"/>
    <x v="6"/>
    <x v="26"/>
    <s v="Otros gastos diversos"/>
    <n v="6000"/>
    <n v="0"/>
    <x v="7"/>
  </r>
  <r>
    <x v="5"/>
    <x v="30"/>
    <x v="1"/>
    <x v="6"/>
    <x v="27"/>
    <s v="Limpieza y aseo."/>
    <n v="222000"/>
    <n v="129660.75"/>
    <x v="7"/>
  </r>
  <r>
    <x v="5"/>
    <x v="30"/>
    <x v="1"/>
    <x v="6"/>
    <x v="29"/>
    <s v="Otros trabajos realizados por otras empresas y profes"/>
    <n v="3524500"/>
    <n v="2127465.02"/>
    <x v="7"/>
  </r>
  <r>
    <x v="5"/>
    <x v="30"/>
    <x v="2"/>
    <x v="9"/>
    <x v="147"/>
    <s v="Subvenciones a asociaciones y atenciones benéficas"/>
    <n v="16800"/>
    <n v="0"/>
    <x v="7"/>
  </r>
  <r>
    <x v="5"/>
    <x v="30"/>
    <x v="2"/>
    <x v="9"/>
    <x v="148"/>
    <s v="Transf. APROME"/>
    <n v="8100"/>
    <n v="8100"/>
    <x v="7"/>
  </r>
  <r>
    <x v="5"/>
    <x v="30"/>
    <x v="2"/>
    <x v="9"/>
    <x v="149"/>
    <s v="Transf. Movimiento contra la Intolerancia"/>
    <n v="4500"/>
    <n v="0"/>
    <x v="7"/>
  </r>
  <r>
    <x v="5"/>
    <x v="30"/>
    <x v="2"/>
    <x v="9"/>
    <x v="150"/>
    <s v="Transf. ALESTE"/>
    <n v="4900"/>
    <n v="4900"/>
    <x v="7"/>
  </r>
  <r>
    <x v="5"/>
    <x v="30"/>
    <x v="2"/>
    <x v="9"/>
    <x v="151"/>
    <s v="Transf. Asociación de Mujeres Rondilla"/>
    <n v="3000"/>
    <n v="3000"/>
    <x v="7"/>
  </r>
  <r>
    <x v="5"/>
    <x v="30"/>
    <x v="3"/>
    <x v="24"/>
    <x v="116"/>
    <s v="Edificios y otras construcciones."/>
    <n v="48400"/>
    <n v="0"/>
    <x v="7"/>
  </r>
  <r>
    <x v="5"/>
    <x v="30"/>
    <x v="3"/>
    <x v="24"/>
    <x v="117"/>
    <s v="Maquinaria, instalaciones técnicas y utillaje."/>
    <n v="10000"/>
    <n v="3867.16"/>
    <x v="7"/>
  </r>
  <r>
    <x v="5"/>
    <x v="31"/>
    <x v="0"/>
    <x v="1"/>
    <x v="1"/>
    <s v="Sueldos del Grupo A1."/>
    <n v="17476"/>
    <n v="11292.92"/>
    <x v="7"/>
  </r>
  <r>
    <x v="5"/>
    <x v="31"/>
    <x v="0"/>
    <x v="1"/>
    <x v="2"/>
    <s v="Sueldos del Grupo A2."/>
    <n v="30734"/>
    <n v="12296.92"/>
    <x v="7"/>
  </r>
  <r>
    <x v="5"/>
    <x v="31"/>
    <x v="0"/>
    <x v="1"/>
    <x v="3"/>
    <s v="Sueldos del Grupo C1."/>
    <n v="11770"/>
    <n v="0"/>
    <x v="7"/>
  </r>
  <r>
    <x v="5"/>
    <x v="31"/>
    <x v="0"/>
    <x v="1"/>
    <x v="4"/>
    <s v="Sueldos del Grupo C2."/>
    <n v="29928"/>
    <n v="21058.07"/>
    <x v="7"/>
  </r>
  <r>
    <x v="5"/>
    <x v="31"/>
    <x v="0"/>
    <x v="1"/>
    <x v="5"/>
    <s v="Trienios."/>
    <n v="17370"/>
    <n v="7611.92"/>
    <x v="7"/>
  </r>
  <r>
    <x v="5"/>
    <x v="31"/>
    <x v="0"/>
    <x v="1"/>
    <x v="6"/>
    <s v="Complemento de destino."/>
    <n v="52758"/>
    <n v="25910.04"/>
    <x v="7"/>
  </r>
  <r>
    <x v="5"/>
    <x v="31"/>
    <x v="0"/>
    <x v="1"/>
    <x v="7"/>
    <s v="Complemento específico."/>
    <n v="128756"/>
    <n v="63513.61"/>
    <x v="7"/>
  </r>
  <r>
    <x v="5"/>
    <x v="31"/>
    <x v="0"/>
    <x v="1"/>
    <x v="8"/>
    <s v="Otros complementos."/>
    <n v="10694"/>
    <n v="5620.33"/>
    <x v="7"/>
  </r>
  <r>
    <x v="5"/>
    <x v="31"/>
    <x v="0"/>
    <x v="2"/>
    <x v="9"/>
    <s v="Retribuciones básicas."/>
    <n v="825658"/>
    <n v="503897.69"/>
    <x v="7"/>
  </r>
  <r>
    <x v="5"/>
    <x v="31"/>
    <x v="0"/>
    <x v="2"/>
    <x v="10"/>
    <s v="Otras remuneraciones."/>
    <n v="687037"/>
    <n v="524016.85"/>
    <x v="7"/>
  </r>
  <r>
    <x v="5"/>
    <x v="31"/>
    <x v="0"/>
    <x v="2"/>
    <x v="11"/>
    <s v="Laboral temporal."/>
    <n v="26500"/>
    <n v="39366.65"/>
    <x v="7"/>
  </r>
  <r>
    <x v="5"/>
    <x v="31"/>
    <x v="1"/>
    <x v="4"/>
    <x v="13"/>
    <s v="Arrendamientos de maquinaria, instalaciones y utillaje."/>
    <n v="15000"/>
    <n v="5024.45"/>
    <x v="7"/>
  </r>
  <r>
    <x v="5"/>
    <x v="31"/>
    <x v="1"/>
    <x v="5"/>
    <x v="15"/>
    <s v="Reparación de edificios y otras construcciones."/>
    <n v="280000"/>
    <n v="118082.56"/>
    <x v="7"/>
  </r>
  <r>
    <x v="5"/>
    <x v="31"/>
    <x v="1"/>
    <x v="5"/>
    <x v="16"/>
    <s v="Reparación de maquinaria, instalaciones técnicas y utillaje."/>
    <n v="192200"/>
    <n v="88393.77"/>
    <x v="7"/>
  </r>
  <r>
    <x v="5"/>
    <x v="31"/>
    <x v="1"/>
    <x v="6"/>
    <x v="20"/>
    <s v="Energía eléctrica."/>
    <n v="460000"/>
    <n v="295044.06"/>
    <x v="7"/>
  </r>
  <r>
    <x v="5"/>
    <x v="31"/>
    <x v="1"/>
    <x v="6"/>
    <x v="81"/>
    <s v="Agua."/>
    <n v="18000"/>
    <n v="12174.85"/>
    <x v="7"/>
  </r>
  <r>
    <x v="5"/>
    <x v="31"/>
    <x v="1"/>
    <x v="6"/>
    <x v="82"/>
    <s v="Gas."/>
    <n v="768000"/>
    <n v="468067.4"/>
    <x v="7"/>
  </r>
  <r>
    <x v="5"/>
    <x v="31"/>
    <x v="1"/>
    <x v="6"/>
    <x v="68"/>
    <s v="Vestuario."/>
    <n v="6000"/>
    <n v="0"/>
    <x v="7"/>
  </r>
  <r>
    <x v="5"/>
    <x v="31"/>
    <x v="1"/>
    <x v="6"/>
    <x v="27"/>
    <s v="Limpieza y aseo."/>
    <n v="1835000"/>
    <n v="914942.94"/>
    <x v="7"/>
  </r>
  <r>
    <x v="5"/>
    <x v="31"/>
    <x v="1"/>
    <x v="6"/>
    <x v="29"/>
    <s v="Otros trabajos realizados por otras empresas y profes."/>
    <n v="155000"/>
    <n v="81588.56"/>
    <x v="7"/>
  </r>
  <r>
    <x v="5"/>
    <x v="31"/>
    <x v="3"/>
    <x v="11"/>
    <x v="51"/>
    <s v="Edificios y otras construcciones."/>
    <n v="146.07"/>
    <n v="0"/>
    <x v="7"/>
  </r>
  <r>
    <x v="5"/>
    <x v="31"/>
    <x v="3"/>
    <x v="11"/>
    <x v="52"/>
    <s v="Maquinaria, instalaciones técnicas y utillaje."/>
    <n v="48400"/>
    <n v="0"/>
    <x v="7"/>
  </r>
  <r>
    <x v="5"/>
    <x v="31"/>
    <x v="3"/>
    <x v="11"/>
    <x v="136"/>
    <s v="Mobiliario."/>
    <n v="2700"/>
    <n v="0"/>
    <x v="7"/>
  </r>
  <r>
    <x v="5"/>
    <x v="31"/>
    <x v="3"/>
    <x v="24"/>
    <x v="116"/>
    <s v="Edificios y otras construcciones."/>
    <n v="301700.2"/>
    <n v="97620.62"/>
    <x v="7"/>
  </r>
  <r>
    <x v="5"/>
    <x v="32"/>
    <x v="1"/>
    <x v="5"/>
    <x v="15"/>
    <s v="Reparación de edificios y otras construcciones."/>
    <n v="2000"/>
    <n v="0"/>
    <x v="7"/>
  </r>
  <r>
    <x v="5"/>
    <x v="32"/>
    <x v="1"/>
    <x v="5"/>
    <x v="16"/>
    <s v="Reparación de maquinaria, instalaciones técnicas y utillaje."/>
    <n v="5250"/>
    <n v="1512.42"/>
    <x v="7"/>
  </r>
  <r>
    <x v="5"/>
    <x v="32"/>
    <x v="1"/>
    <x v="5"/>
    <x v="17"/>
    <s v="Reparación de elementos de transporte."/>
    <n v="1500"/>
    <n v="0"/>
    <x v="7"/>
  </r>
  <r>
    <x v="5"/>
    <x v="32"/>
    <x v="1"/>
    <x v="6"/>
    <x v="67"/>
    <s v="Combustibles y carburantes."/>
    <n v="2500"/>
    <n v="802.15"/>
    <x v="7"/>
  </r>
  <r>
    <x v="5"/>
    <x v="32"/>
    <x v="1"/>
    <x v="6"/>
    <x v="24"/>
    <s v="Publicidad y propaganda."/>
    <n v="2000"/>
    <n v="189.67"/>
    <x v="7"/>
  </r>
  <r>
    <x v="5"/>
    <x v="32"/>
    <x v="1"/>
    <x v="6"/>
    <x v="26"/>
    <s v="Otros gastos diversos"/>
    <n v="10000"/>
    <n v="1383.99"/>
    <x v="7"/>
  </r>
  <r>
    <x v="5"/>
    <x v="32"/>
    <x v="1"/>
    <x v="6"/>
    <x v="27"/>
    <s v="Limpieza y aseo."/>
    <n v="10000"/>
    <n v="4805.34"/>
    <x v="7"/>
  </r>
  <r>
    <x v="5"/>
    <x v="32"/>
    <x v="1"/>
    <x v="6"/>
    <x v="29"/>
    <s v="Otros trabajos realizados por otras empresas y profes."/>
    <n v="278000"/>
    <n v="107897.86"/>
    <x v="7"/>
  </r>
  <r>
    <x v="5"/>
    <x v="32"/>
    <x v="2"/>
    <x v="9"/>
    <x v="115"/>
    <s v="Transf. Asociación Pajarillos Educa"/>
    <n v="12000"/>
    <n v="12000"/>
    <x v="7"/>
  </r>
  <r>
    <x v="5"/>
    <x v="32"/>
    <x v="2"/>
    <x v="9"/>
    <x v="152"/>
    <s v="Transf. Asociación padres de autistas y psicóticos Va/prov."/>
    <n v="12000"/>
    <n v="12000"/>
    <x v="7"/>
  </r>
  <r>
    <x v="5"/>
    <x v="32"/>
    <x v="2"/>
    <x v="9"/>
    <x v="153"/>
    <s v="Transf. Allende Mundi: fomento de la educación"/>
    <n v="5000"/>
    <n v="5000"/>
    <x v="7"/>
  </r>
  <r>
    <x v="5"/>
    <x v="32"/>
    <x v="2"/>
    <x v="9"/>
    <x v="62"/>
    <s v="Otras transf. a Familias e Instituciones sin fines de lucro."/>
    <n v="60000"/>
    <n v="0"/>
    <x v="7"/>
  </r>
  <r>
    <x v="5"/>
    <x v="33"/>
    <x v="0"/>
    <x v="1"/>
    <x v="2"/>
    <s v="Sueldos del Grupo A2."/>
    <n v="130620"/>
    <n v="67101.45"/>
    <x v="7"/>
  </r>
  <r>
    <x v="5"/>
    <x v="33"/>
    <x v="0"/>
    <x v="1"/>
    <x v="3"/>
    <s v="Sueldos del Grupo C1."/>
    <n v="211852"/>
    <n v="131037.1"/>
    <x v="7"/>
  </r>
  <r>
    <x v="5"/>
    <x v="33"/>
    <x v="0"/>
    <x v="1"/>
    <x v="4"/>
    <s v="Sueldos del Grupo C2."/>
    <n v="9976"/>
    <n v="6367.39"/>
    <x v="7"/>
  </r>
  <r>
    <x v="5"/>
    <x v="33"/>
    <x v="0"/>
    <x v="1"/>
    <x v="5"/>
    <s v="Trienios."/>
    <n v="65718"/>
    <n v="42638.62"/>
    <x v="7"/>
  </r>
  <r>
    <x v="5"/>
    <x v="33"/>
    <x v="0"/>
    <x v="1"/>
    <x v="6"/>
    <s v="Complemento de destino."/>
    <n v="196146"/>
    <n v="114497.03"/>
    <x v="7"/>
  </r>
  <r>
    <x v="5"/>
    <x v="33"/>
    <x v="0"/>
    <x v="1"/>
    <x v="7"/>
    <s v="Complemento específico."/>
    <n v="466663"/>
    <n v="295400.84999999998"/>
    <x v="7"/>
  </r>
  <r>
    <x v="5"/>
    <x v="33"/>
    <x v="0"/>
    <x v="1"/>
    <x v="8"/>
    <s v="Otros complementos."/>
    <n v="28921"/>
    <n v="21588.36"/>
    <x v="7"/>
  </r>
  <r>
    <x v="5"/>
    <x v="33"/>
    <x v="0"/>
    <x v="2"/>
    <x v="9"/>
    <s v="Retribuciones básicas."/>
    <n v="139734"/>
    <n v="74591.08"/>
    <x v="7"/>
  </r>
  <r>
    <x v="5"/>
    <x v="33"/>
    <x v="0"/>
    <x v="2"/>
    <x v="10"/>
    <s v="Otras remuneraciones."/>
    <n v="134232"/>
    <n v="75938.63"/>
    <x v="7"/>
  </r>
  <r>
    <x v="5"/>
    <x v="33"/>
    <x v="0"/>
    <x v="2"/>
    <x v="11"/>
    <s v="Laboral temporal."/>
    <n v="85415"/>
    <n v="83053.11"/>
    <x v="7"/>
  </r>
  <r>
    <x v="5"/>
    <x v="33"/>
    <x v="0"/>
    <x v="13"/>
    <x v="66"/>
    <s v="Gratificaciones."/>
    <n v="2500"/>
    <n v="2491.14"/>
    <x v="7"/>
  </r>
  <r>
    <x v="5"/>
    <x v="33"/>
    <x v="1"/>
    <x v="5"/>
    <x v="15"/>
    <s v="Reparación de edificios y otras construcciones."/>
    <n v="20000"/>
    <n v="3412.5"/>
    <x v="7"/>
  </r>
  <r>
    <x v="5"/>
    <x v="33"/>
    <x v="1"/>
    <x v="5"/>
    <x v="16"/>
    <s v="Reparación de maquinaria, instalaciones técnicas y utillaje."/>
    <n v="13050"/>
    <n v="6559.69"/>
    <x v="7"/>
  </r>
  <r>
    <x v="5"/>
    <x v="33"/>
    <x v="1"/>
    <x v="5"/>
    <x v="154"/>
    <s v="Mobiliario."/>
    <n v="2000"/>
    <n v="0"/>
    <x v="7"/>
  </r>
  <r>
    <x v="5"/>
    <x v="33"/>
    <x v="1"/>
    <x v="6"/>
    <x v="19"/>
    <s v="Prensa, revistas, libros y otras publicaciones."/>
    <n v="65000"/>
    <n v="50271.71"/>
    <x v="7"/>
  </r>
  <r>
    <x v="5"/>
    <x v="33"/>
    <x v="1"/>
    <x v="6"/>
    <x v="20"/>
    <s v="Energía eléctrica."/>
    <n v="5000"/>
    <n v="1951.29"/>
    <x v="7"/>
  </r>
  <r>
    <x v="5"/>
    <x v="33"/>
    <x v="1"/>
    <x v="6"/>
    <x v="82"/>
    <s v="Gas."/>
    <n v="10750"/>
    <n v="2897.98"/>
    <x v="7"/>
  </r>
  <r>
    <x v="5"/>
    <x v="33"/>
    <x v="1"/>
    <x v="6"/>
    <x v="22"/>
    <s v="Otros suministros."/>
    <n v="15000"/>
    <n v="3565.17"/>
    <x v="7"/>
  </r>
  <r>
    <x v="5"/>
    <x v="33"/>
    <x v="1"/>
    <x v="6"/>
    <x v="55"/>
    <s v="Transportes."/>
    <n v="1500"/>
    <n v="137.63"/>
    <x v="7"/>
  </r>
  <r>
    <x v="5"/>
    <x v="33"/>
    <x v="1"/>
    <x v="6"/>
    <x v="24"/>
    <s v="Publicidad y propaganda."/>
    <n v="1000"/>
    <n v="0"/>
    <x v="7"/>
  </r>
  <r>
    <x v="5"/>
    <x v="33"/>
    <x v="1"/>
    <x v="6"/>
    <x v="26"/>
    <s v="Otros gastos diversos"/>
    <n v="8000"/>
    <n v="5095.1899999999996"/>
    <x v="7"/>
  </r>
  <r>
    <x v="5"/>
    <x v="33"/>
    <x v="1"/>
    <x v="6"/>
    <x v="27"/>
    <s v="Limpieza y aseo."/>
    <n v="60000"/>
    <n v="34521.269999999997"/>
    <x v="7"/>
  </r>
  <r>
    <x v="5"/>
    <x v="33"/>
    <x v="1"/>
    <x v="6"/>
    <x v="29"/>
    <s v="Otros trabajos realizados por otras empresas y profes."/>
    <n v="355400"/>
    <n v="169267.21"/>
    <x v="7"/>
  </r>
  <r>
    <x v="5"/>
    <x v="33"/>
    <x v="2"/>
    <x v="9"/>
    <x v="155"/>
    <s v="Transf. Biblioteca Entrelíneas (A.V. Unión Esgueva)"/>
    <n v="3000"/>
    <n v="3000"/>
    <x v="7"/>
  </r>
  <r>
    <x v="5"/>
    <x v="33"/>
    <x v="3"/>
    <x v="11"/>
    <x v="51"/>
    <s v="Edificios y otras construcciones."/>
    <n v="23882.66"/>
    <n v="0"/>
    <x v="7"/>
  </r>
  <r>
    <x v="5"/>
    <x v="33"/>
    <x v="3"/>
    <x v="11"/>
    <x v="156"/>
    <s v="Otras inv nuevas asoc al funcionam operativo de los serv"/>
    <n v="100000"/>
    <n v="18146.09"/>
    <x v="7"/>
  </r>
  <r>
    <x v="5"/>
    <x v="33"/>
    <x v="3"/>
    <x v="24"/>
    <x v="157"/>
    <s v="Mobiliario."/>
    <n v="18000"/>
    <n v="0"/>
    <x v="7"/>
  </r>
  <r>
    <x v="5"/>
    <x v="34"/>
    <x v="0"/>
    <x v="1"/>
    <x v="2"/>
    <s v="Sueldos del Grupo A2."/>
    <n v="15367"/>
    <n v="9892.3700000000008"/>
    <x v="7"/>
  </r>
  <r>
    <x v="5"/>
    <x v="34"/>
    <x v="0"/>
    <x v="1"/>
    <x v="3"/>
    <s v="Sueldos del Grupo C1."/>
    <n v="35309"/>
    <n v="9731.64"/>
    <x v="7"/>
  </r>
  <r>
    <x v="5"/>
    <x v="34"/>
    <x v="0"/>
    <x v="1"/>
    <x v="5"/>
    <s v="Trienios."/>
    <n v="16902"/>
    <n v="8103.44"/>
    <x v="7"/>
  </r>
  <r>
    <x v="5"/>
    <x v="34"/>
    <x v="0"/>
    <x v="1"/>
    <x v="6"/>
    <s v="Complemento de destino."/>
    <n v="33628"/>
    <n v="13476.76"/>
    <x v="7"/>
  </r>
  <r>
    <x v="5"/>
    <x v="34"/>
    <x v="0"/>
    <x v="1"/>
    <x v="7"/>
    <s v="Complemento específico."/>
    <n v="75131"/>
    <n v="32266.23"/>
    <x v="7"/>
  </r>
  <r>
    <x v="5"/>
    <x v="34"/>
    <x v="0"/>
    <x v="1"/>
    <x v="8"/>
    <s v="Otros complementos."/>
    <n v="7693"/>
    <n v="3864.71"/>
    <x v="7"/>
  </r>
  <r>
    <x v="5"/>
    <x v="34"/>
    <x v="1"/>
    <x v="5"/>
    <x v="15"/>
    <s v="Reparación de edificios y otras construcciones."/>
    <n v="2000"/>
    <n v="0"/>
    <x v="7"/>
  </r>
  <r>
    <x v="5"/>
    <x v="34"/>
    <x v="1"/>
    <x v="5"/>
    <x v="16"/>
    <s v="Reparación de maquinaria, instalaciones técnicas y utillaje."/>
    <n v="0"/>
    <n v="6977.59"/>
    <x v="7"/>
  </r>
  <r>
    <x v="5"/>
    <x v="34"/>
    <x v="1"/>
    <x v="5"/>
    <x v="154"/>
    <s v="Mobiliario."/>
    <n v="5000"/>
    <n v="0"/>
    <x v="7"/>
  </r>
  <r>
    <x v="5"/>
    <x v="34"/>
    <x v="1"/>
    <x v="6"/>
    <x v="19"/>
    <s v="Prensa, revistas, libros y otras publicaciones."/>
    <n v="0"/>
    <n v="5125"/>
    <x v="7"/>
  </r>
  <r>
    <x v="5"/>
    <x v="34"/>
    <x v="1"/>
    <x v="6"/>
    <x v="20"/>
    <s v="Energía eléctrica."/>
    <n v="3000"/>
    <n v="2625.46"/>
    <x v="7"/>
  </r>
  <r>
    <x v="5"/>
    <x v="34"/>
    <x v="1"/>
    <x v="6"/>
    <x v="133"/>
    <s v="Servicios de Telecomunicaciones."/>
    <n v="0"/>
    <n v="0"/>
    <x v="7"/>
  </r>
  <r>
    <x v="5"/>
    <x v="34"/>
    <x v="1"/>
    <x v="6"/>
    <x v="24"/>
    <s v="Publicidad y propaganda."/>
    <n v="10000"/>
    <n v="5937.17"/>
    <x v="7"/>
  </r>
  <r>
    <x v="5"/>
    <x v="34"/>
    <x v="1"/>
    <x v="6"/>
    <x v="25"/>
    <s v="Reuniones, conferencias y cursos."/>
    <n v="0"/>
    <n v="800"/>
    <x v="7"/>
  </r>
  <r>
    <x v="5"/>
    <x v="34"/>
    <x v="1"/>
    <x v="6"/>
    <x v="112"/>
    <s v="Actividades culturales y deportivas"/>
    <n v="150000"/>
    <n v="93645.56"/>
    <x v="7"/>
  </r>
  <r>
    <x v="5"/>
    <x v="34"/>
    <x v="1"/>
    <x v="6"/>
    <x v="26"/>
    <s v="Otros gastos diversos"/>
    <n v="50000"/>
    <n v="19156.96"/>
    <x v="7"/>
  </r>
  <r>
    <x v="5"/>
    <x v="34"/>
    <x v="1"/>
    <x v="6"/>
    <x v="27"/>
    <s v="Limpieza y aseo."/>
    <n v="0"/>
    <n v="0"/>
    <x v="7"/>
  </r>
  <r>
    <x v="5"/>
    <x v="34"/>
    <x v="1"/>
    <x v="6"/>
    <x v="113"/>
    <s v="Seguridad."/>
    <n v="15000"/>
    <n v="8884.6200000000008"/>
    <x v="7"/>
  </r>
  <r>
    <x v="5"/>
    <x v="34"/>
    <x v="1"/>
    <x v="6"/>
    <x v="28"/>
    <s v="Estudios y trabajos técnicos."/>
    <n v="0"/>
    <n v="0"/>
    <x v="7"/>
  </r>
  <r>
    <x v="5"/>
    <x v="34"/>
    <x v="1"/>
    <x v="6"/>
    <x v="29"/>
    <s v="Otros trabajos realizados por otras empresas y profes."/>
    <n v="263000"/>
    <n v="10451.98"/>
    <x v="7"/>
  </r>
  <r>
    <x v="5"/>
    <x v="34"/>
    <x v="2"/>
    <x v="21"/>
    <x v="158"/>
    <s v="Transf. corriente a la F.M. Cultura"/>
    <n v="10460777.34"/>
    <n v="9500000"/>
    <x v="7"/>
  </r>
  <r>
    <x v="5"/>
    <x v="34"/>
    <x v="2"/>
    <x v="8"/>
    <x v="159"/>
    <s v="Subvención a Cultura y Comunicación (Foro de la Cultura)"/>
    <n v="10000"/>
    <n v="10000"/>
    <x v="7"/>
  </r>
  <r>
    <x v="5"/>
    <x v="34"/>
    <x v="2"/>
    <x v="9"/>
    <x v="160"/>
    <s v="Transf. a Fundación Francisco Umbral"/>
    <n v="5000"/>
    <n v="0"/>
    <x v="7"/>
  </r>
  <r>
    <x v="5"/>
    <x v="34"/>
    <x v="2"/>
    <x v="9"/>
    <x v="161"/>
    <s v="Transf. a Fundación Jorge Guillén"/>
    <n v="22000"/>
    <n v="0"/>
    <x v="7"/>
  </r>
  <r>
    <x v="5"/>
    <x v="34"/>
    <x v="2"/>
    <x v="9"/>
    <x v="162"/>
    <s v="Transf. Gremio de Libreros de Valladolid"/>
    <n v="120000"/>
    <n v="120000"/>
    <x v="7"/>
  </r>
  <r>
    <x v="5"/>
    <x v="34"/>
    <x v="2"/>
    <x v="9"/>
    <x v="163"/>
    <s v="Transf. UVA/I.U. Historia Simancas/I.U.de Urbanística"/>
    <n v="10000"/>
    <n v="0"/>
    <x v="7"/>
  </r>
  <r>
    <x v="5"/>
    <x v="34"/>
    <x v="2"/>
    <x v="9"/>
    <x v="164"/>
    <s v="Transf. Instituo Castellano y Leonés de la Lengua"/>
    <n v="16000"/>
    <n v="0"/>
    <x v="7"/>
  </r>
  <r>
    <x v="5"/>
    <x v="34"/>
    <x v="2"/>
    <x v="9"/>
    <x v="165"/>
    <s v="Transf. Asociación Ateneo Valladolid"/>
    <n v="30000"/>
    <n v="20000"/>
    <x v="7"/>
  </r>
  <r>
    <x v="5"/>
    <x v="34"/>
    <x v="2"/>
    <x v="9"/>
    <x v="166"/>
    <s v="Transf. Fundación Miguel Delibes"/>
    <n v="15000"/>
    <n v="0"/>
    <x v="7"/>
  </r>
  <r>
    <x v="5"/>
    <x v="34"/>
    <x v="2"/>
    <x v="9"/>
    <x v="167"/>
    <s v="Transf. Asociación de Libreros de Viejo y Antiguo de CyL"/>
    <n v="20000"/>
    <n v="20000"/>
    <x v="7"/>
  </r>
  <r>
    <x v="5"/>
    <x v="34"/>
    <x v="2"/>
    <x v="9"/>
    <x v="168"/>
    <s v="Transf. UVA: máster universitario"/>
    <n v="10000"/>
    <n v="0"/>
    <x v="7"/>
  </r>
  <r>
    <x v="5"/>
    <x v="34"/>
    <x v="2"/>
    <x v="9"/>
    <x v="169"/>
    <s v="Transf. Círculo de Recreo"/>
    <n v="10000"/>
    <n v="10000"/>
    <x v="7"/>
  </r>
  <r>
    <x v="5"/>
    <x v="34"/>
    <x v="2"/>
    <x v="9"/>
    <x v="62"/>
    <s v="Otras transf. a Familias e Instituciones sin fines de lucro."/>
    <n v="40000"/>
    <n v="0"/>
    <x v="7"/>
  </r>
  <r>
    <x v="5"/>
    <x v="34"/>
    <x v="4"/>
    <x v="22"/>
    <x v="170"/>
    <s v="Aportación capital a F.M. Cultura"/>
    <n v="100000"/>
    <n v="0"/>
    <x v="7"/>
  </r>
  <r>
    <x v="5"/>
    <x v="34"/>
    <x v="4"/>
    <x v="30"/>
    <x v="171"/>
    <s v="Tran. capital a familias e instituciones sin fines de lucro."/>
    <n v="15000"/>
    <n v="0"/>
    <x v="7"/>
  </r>
  <r>
    <x v="5"/>
    <x v="34"/>
    <x v="4"/>
    <x v="30"/>
    <x v="249"/>
    <s v="Transf. Círculo de Recreo de Valladolid"/>
    <n v="0"/>
    <n v="10000"/>
    <x v="7"/>
  </r>
  <r>
    <x v="6"/>
    <x v="35"/>
    <x v="0"/>
    <x v="2"/>
    <x v="11"/>
    <s v="Laboral temporal."/>
    <n v="50700"/>
    <n v="37321.14"/>
    <x v="7"/>
  </r>
  <r>
    <x v="6"/>
    <x v="35"/>
    <x v="1"/>
    <x v="6"/>
    <x v="27"/>
    <s v="Limpieza y aseo."/>
    <n v="4495684"/>
    <n v="2809618.46"/>
    <x v="7"/>
  </r>
  <r>
    <x v="6"/>
    <x v="35"/>
    <x v="3"/>
    <x v="17"/>
    <x v="75"/>
    <s v="Otras inver de reposic en infraest y bienes dest al uso gral"/>
    <n v="680000"/>
    <n v="17666"/>
    <x v="7"/>
  </r>
  <r>
    <x v="6"/>
    <x v="36"/>
    <x v="0"/>
    <x v="1"/>
    <x v="1"/>
    <s v="Sueldos del Grupo A1."/>
    <n v="52427"/>
    <n v="16538.39"/>
    <x v="7"/>
  </r>
  <r>
    <x v="6"/>
    <x v="36"/>
    <x v="0"/>
    <x v="1"/>
    <x v="2"/>
    <s v="Sueldos del Grupo A2."/>
    <n v="16648"/>
    <n v="15212.15"/>
    <x v="7"/>
  </r>
  <r>
    <x v="6"/>
    <x v="36"/>
    <x v="0"/>
    <x v="1"/>
    <x v="3"/>
    <s v="Sueldos del Grupo C1."/>
    <n v="23539"/>
    <n v="14268.62"/>
    <x v="7"/>
  </r>
  <r>
    <x v="6"/>
    <x v="36"/>
    <x v="0"/>
    <x v="1"/>
    <x v="4"/>
    <s v="Sueldos del Grupo C2."/>
    <n v="9976"/>
    <n v="6367.39"/>
    <x v="7"/>
  </r>
  <r>
    <x v="6"/>
    <x v="36"/>
    <x v="0"/>
    <x v="1"/>
    <x v="5"/>
    <s v="Trienios."/>
    <n v="31209"/>
    <n v="20207.7"/>
    <x v="7"/>
  </r>
  <r>
    <x v="6"/>
    <x v="36"/>
    <x v="0"/>
    <x v="1"/>
    <x v="6"/>
    <s v="Complemento de destino."/>
    <n v="73430"/>
    <n v="36112.54"/>
    <x v="7"/>
  </r>
  <r>
    <x v="6"/>
    <x v="36"/>
    <x v="0"/>
    <x v="1"/>
    <x v="7"/>
    <s v="Complemento específico."/>
    <n v="173541"/>
    <n v="85215.71"/>
    <x v="7"/>
  </r>
  <r>
    <x v="6"/>
    <x v="36"/>
    <x v="0"/>
    <x v="1"/>
    <x v="8"/>
    <s v="Otros complementos."/>
    <n v="14484"/>
    <n v="11087.53"/>
    <x v="7"/>
  </r>
  <r>
    <x v="6"/>
    <x v="36"/>
    <x v="1"/>
    <x v="5"/>
    <x v="16"/>
    <s v="Reparación de maquinaria, instalaciones técnicas y utillaje."/>
    <n v="12600"/>
    <n v="4946.62"/>
    <x v="7"/>
  </r>
  <r>
    <x v="6"/>
    <x v="36"/>
    <x v="1"/>
    <x v="6"/>
    <x v="20"/>
    <s v="Energía eléctrica."/>
    <n v="21800"/>
    <n v="13005.29"/>
    <x v="7"/>
  </r>
  <r>
    <x v="6"/>
    <x v="36"/>
    <x v="1"/>
    <x v="6"/>
    <x v="81"/>
    <s v="Agua."/>
    <n v="1575"/>
    <n v="0"/>
    <x v="7"/>
  </r>
  <r>
    <x v="6"/>
    <x v="36"/>
    <x v="1"/>
    <x v="6"/>
    <x v="82"/>
    <s v="Gas."/>
    <n v="22103"/>
    <n v="23322.880000000001"/>
    <x v="7"/>
  </r>
  <r>
    <x v="6"/>
    <x v="36"/>
    <x v="1"/>
    <x v="6"/>
    <x v="69"/>
    <s v="Productos de limpieza y aseo."/>
    <n v="1680"/>
    <n v="863.94"/>
    <x v="7"/>
  </r>
  <r>
    <x v="6"/>
    <x v="36"/>
    <x v="1"/>
    <x v="6"/>
    <x v="23"/>
    <s v="Primas de seguros."/>
    <n v="1600"/>
    <n v="1577.93"/>
    <x v="7"/>
  </r>
  <r>
    <x v="6"/>
    <x v="36"/>
    <x v="1"/>
    <x v="6"/>
    <x v="24"/>
    <s v="Publicidad y propaganda."/>
    <n v="3500"/>
    <n v="0"/>
    <x v="7"/>
  </r>
  <r>
    <x v="6"/>
    <x v="36"/>
    <x v="1"/>
    <x v="6"/>
    <x v="25"/>
    <s v="Reuniones, conferencias y cursos."/>
    <n v="3000"/>
    <n v="0"/>
    <x v="7"/>
  </r>
  <r>
    <x v="6"/>
    <x v="36"/>
    <x v="1"/>
    <x v="6"/>
    <x v="26"/>
    <s v="Otros gastos diversos"/>
    <n v="18000"/>
    <n v="14178.97"/>
    <x v="7"/>
  </r>
  <r>
    <x v="6"/>
    <x v="36"/>
    <x v="1"/>
    <x v="6"/>
    <x v="27"/>
    <s v="Limpieza y aseo."/>
    <n v="63250"/>
    <n v="36361.64"/>
    <x v="7"/>
  </r>
  <r>
    <x v="6"/>
    <x v="36"/>
    <x v="1"/>
    <x v="6"/>
    <x v="28"/>
    <s v="Estudios y trabajos técnicos."/>
    <n v="60000"/>
    <n v="24189.9"/>
    <x v="7"/>
  </r>
  <r>
    <x v="6"/>
    <x v="36"/>
    <x v="1"/>
    <x v="6"/>
    <x v="29"/>
    <s v="Otros trabajos realizados por otras empresas y profes."/>
    <n v="60000"/>
    <n v="16152.85"/>
    <x v="7"/>
  </r>
  <r>
    <x v="6"/>
    <x v="36"/>
    <x v="1"/>
    <x v="7"/>
    <x v="30"/>
    <s v="Dietas del personal no directivo"/>
    <n v="1000"/>
    <n v="0"/>
    <x v="7"/>
  </r>
  <r>
    <x v="6"/>
    <x v="36"/>
    <x v="1"/>
    <x v="7"/>
    <x v="31"/>
    <s v="Locomoción del personal no directivo."/>
    <n v="1000"/>
    <n v="0"/>
    <x v="7"/>
  </r>
  <r>
    <x v="6"/>
    <x v="36"/>
    <x v="2"/>
    <x v="15"/>
    <x v="72"/>
    <s v="A otras Entidades que agrupen municipios."/>
    <n v="6200"/>
    <n v="6200"/>
    <x v="7"/>
  </r>
  <r>
    <x v="6"/>
    <x v="37"/>
    <x v="0"/>
    <x v="1"/>
    <x v="1"/>
    <s v="Sueldos del Grupo A1."/>
    <n v="17476"/>
    <n v="8670.23"/>
    <x v="7"/>
  </r>
  <r>
    <x v="6"/>
    <x v="37"/>
    <x v="0"/>
    <x v="1"/>
    <x v="3"/>
    <s v="Sueldos del Grupo C1."/>
    <n v="23539"/>
    <n v="7418.68"/>
    <x v="7"/>
  </r>
  <r>
    <x v="6"/>
    <x v="37"/>
    <x v="0"/>
    <x v="1"/>
    <x v="4"/>
    <s v="Sueldos del Grupo C2."/>
    <n v="9976"/>
    <n v="5104.72"/>
    <x v="7"/>
  </r>
  <r>
    <x v="6"/>
    <x v="37"/>
    <x v="0"/>
    <x v="1"/>
    <x v="5"/>
    <s v="Trienios."/>
    <n v="5096"/>
    <n v="3354.83"/>
    <x v="7"/>
  </r>
  <r>
    <x v="6"/>
    <x v="37"/>
    <x v="0"/>
    <x v="1"/>
    <x v="6"/>
    <s v="Complemento de destino."/>
    <n v="32871"/>
    <n v="13798.67"/>
    <x v="7"/>
  </r>
  <r>
    <x v="6"/>
    <x v="37"/>
    <x v="0"/>
    <x v="1"/>
    <x v="7"/>
    <s v="Complemento específico."/>
    <n v="73577"/>
    <n v="31747.09"/>
    <x v="7"/>
  </r>
  <r>
    <x v="6"/>
    <x v="37"/>
    <x v="0"/>
    <x v="1"/>
    <x v="8"/>
    <s v="Otros complementos."/>
    <n v="1820"/>
    <n v="1834.17"/>
    <x v="7"/>
  </r>
  <r>
    <x v="6"/>
    <x v="37"/>
    <x v="0"/>
    <x v="2"/>
    <x v="9"/>
    <s v="Retribuciones básicas."/>
    <n v="1915100"/>
    <n v="889402.11"/>
    <x v="7"/>
  </r>
  <r>
    <x v="6"/>
    <x v="37"/>
    <x v="0"/>
    <x v="2"/>
    <x v="65"/>
    <s v="Horas extraordinarias"/>
    <n v="17000"/>
    <n v="6046.62"/>
    <x v="7"/>
  </r>
  <r>
    <x v="6"/>
    <x v="37"/>
    <x v="0"/>
    <x v="2"/>
    <x v="10"/>
    <s v="Otras remuneraciones."/>
    <n v="1812436"/>
    <n v="930377.13"/>
    <x v="7"/>
  </r>
  <r>
    <x v="6"/>
    <x v="37"/>
    <x v="0"/>
    <x v="2"/>
    <x v="11"/>
    <s v="Laboral temporal."/>
    <n v="6200"/>
    <n v="335929.55"/>
    <x v="7"/>
  </r>
  <r>
    <x v="6"/>
    <x v="37"/>
    <x v="0"/>
    <x v="3"/>
    <x v="12"/>
    <s v="Otro personal."/>
    <n v="75000"/>
    <n v="0"/>
    <x v="7"/>
  </r>
  <r>
    <x v="6"/>
    <x v="37"/>
    <x v="1"/>
    <x v="4"/>
    <x v="13"/>
    <s v="Arrendamientos de maquinaria, instalaciones y utillaje."/>
    <n v="6000"/>
    <n v="0"/>
    <x v="7"/>
  </r>
  <r>
    <x v="6"/>
    <x v="37"/>
    <x v="1"/>
    <x v="5"/>
    <x v="172"/>
    <s v="Infraestructuras y bienes naturales."/>
    <n v="125000"/>
    <n v="0"/>
    <x v="7"/>
  </r>
  <r>
    <x v="6"/>
    <x v="37"/>
    <x v="1"/>
    <x v="5"/>
    <x v="15"/>
    <s v="Reparación de edificios y otras construcciones."/>
    <n v="2500"/>
    <n v="0"/>
    <x v="7"/>
  </r>
  <r>
    <x v="6"/>
    <x v="37"/>
    <x v="1"/>
    <x v="5"/>
    <x v="16"/>
    <s v="Reparación de maquinaria, instalaciones técnicas y utillaje."/>
    <n v="95000"/>
    <n v="42077.62"/>
    <x v="7"/>
  </r>
  <r>
    <x v="6"/>
    <x v="37"/>
    <x v="1"/>
    <x v="5"/>
    <x v="17"/>
    <s v="Reparación de elementos de transporte."/>
    <n v="65000"/>
    <n v="34361.599999999999"/>
    <x v="7"/>
  </r>
  <r>
    <x v="6"/>
    <x v="37"/>
    <x v="1"/>
    <x v="6"/>
    <x v="20"/>
    <s v="Energía eléctrica."/>
    <n v="375000"/>
    <n v="181413.01"/>
    <x v="7"/>
  </r>
  <r>
    <x v="6"/>
    <x v="37"/>
    <x v="1"/>
    <x v="6"/>
    <x v="81"/>
    <s v="Agua."/>
    <n v="90000"/>
    <n v="35809.47"/>
    <x v="7"/>
  </r>
  <r>
    <x v="6"/>
    <x v="37"/>
    <x v="1"/>
    <x v="6"/>
    <x v="82"/>
    <s v="Gas."/>
    <n v="2000"/>
    <n v="324.12"/>
    <x v="7"/>
  </r>
  <r>
    <x v="6"/>
    <x v="37"/>
    <x v="1"/>
    <x v="6"/>
    <x v="67"/>
    <s v="Combustibles y carburantes."/>
    <n v="100000"/>
    <n v="42584.46"/>
    <x v="7"/>
  </r>
  <r>
    <x v="6"/>
    <x v="37"/>
    <x v="1"/>
    <x v="6"/>
    <x v="68"/>
    <s v="Vestuario."/>
    <n v="40000"/>
    <n v="0"/>
    <x v="7"/>
  </r>
  <r>
    <x v="6"/>
    <x v="37"/>
    <x v="1"/>
    <x v="6"/>
    <x v="121"/>
    <s v="Productos farmacéuticos y material sanitario."/>
    <n v="15000"/>
    <n v="5976.58"/>
    <x v="7"/>
  </r>
  <r>
    <x v="6"/>
    <x v="37"/>
    <x v="1"/>
    <x v="6"/>
    <x v="69"/>
    <s v="Productos de limpieza y aseo."/>
    <n v="3500"/>
    <n v="0"/>
    <x v="7"/>
  </r>
  <r>
    <x v="6"/>
    <x v="37"/>
    <x v="1"/>
    <x v="6"/>
    <x v="173"/>
    <s v="Manutención de animales."/>
    <n v="6500"/>
    <n v="0"/>
    <x v="7"/>
  </r>
  <r>
    <x v="6"/>
    <x v="37"/>
    <x v="1"/>
    <x v="6"/>
    <x v="22"/>
    <s v="Otros suministros."/>
    <n v="90000"/>
    <n v="53717.67"/>
    <x v="7"/>
  </r>
  <r>
    <x v="6"/>
    <x v="37"/>
    <x v="1"/>
    <x v="6"/>
    <x v="23"/>
    <s v="Primas de seguros."/>
    <n v="3500"/>
    <n v="0"/>
    <x v="7"/>
  </r>
  <r>
    <x v="6"/>
    <x v="37"/>
    <x v="1"/>
    <x v="6"/>
    <x v="73"/>
    <s v="Tributos."/>
    <n v="3000"/>
    <n v="4470.18"/>
    <x v="7"/>
  </r>
  <r>
    <x v="6"/>
    <x v="37"/>
    <x v="1"/>
    <x v="6"/>
    <x v="26"/>
    <s v="Otros gastos diversos"/>
    <n v="12000"/>
    <n v="11877.07"/>
    <x v="7"/>
  </r>
  <r>
    <x v="6"/>
    <x v="37"/>
    <x v="1"/>
    <x v="6"/>
    <x v="27"/>
    <s v="Limpieza y aseo."/>
    <n v="21000"/>
    <n v="6034.16"/>
    <x v="7"/>
  </r>
  <r>
    <x v="6"/>
    <x v="37"/>
    <x v="1"/>
    <x v="6"/>
    <x v="28"/>
    <s v="Estudios y trabajos técnicos."/>
    <n v="9000"/>
    <n v="0"/>
    <x v="7"/>
  </r>
  <r>
    <x v="6"/>
    <x v="37"/>
    <x v="1"/>
    <x v="6"/>
    <x v="29"/>
    <s v="Otros trabajos realizados por otras empresas y profes."/>
    <n v="1197705"/>
    <n v="681039.41"/>
    <x v="7"/>
  </r>
  <r>
    <x v="6"/>
    <x v="37"/>
    <x v="2"/>
    <x v="9"/>
    <x v="62"/>
    <s v="Otras transf. a Familias e Instituciones sin fines de lucro."/>
    <n v="480"/>
    <n v="0"/>
    <x v="7"/>
  </r>
  <r>
    <x v="6"/>
    <x v="37"/>
    <x v="3"/>
    <x v="17"/>
    <x v="174"/>
    <s v="Inversiones en terrenos."/>
    <n v="5850004"/>
    <n v="3254031.75"/>
    <x v="7"/>
  </r>
  <r>
    <x v="6"/>
    <x v="37"/>
    <x v="3"/>
    <x v="17"/>
    <x v="75"/>
    <s v="Otras inver de reposic en infraest y bienes dest al uso gral"/>
    <n v="1067883.8400000001"/>
    <n v="385048.02"/>
    <x v="7"/>
  </r>
  <r>
    <x v="6"/>
    <x v="37"/>
    <x v="3"/>
    <x v="11"/>
    <x v="52"/>
    <s v="Maquinaria, instalaciones técnicas y utillaje."/>
    <n v="30000"/>
    <n v="0"/>
    <x v="7"/>
  </r>
  <r>
    <x v="6"/>
    <x v="38"/>
    <x v="0"/>
    <x v="1"/>
    <x v="1"/>
    <s v="Sueldos del Grupo A1."/>
    <n v="69902"/>
    <n v="33717.86"/>
    <x v="7"/>
  </r>
  <r>
    <x v="6"/>
    <x v="38"/>
    <x v="0"/>
    <x v="1"/>
    <x v="2"/>
    <s v="Sueldos del Grupo A2."/>
    <n v="76835"/>
    <n v="49337.88"/>
    <x v="7"/>
  </r>
  <r>
    <x v="6"/>
    <x v="38"/>
    <x v="0"/>
    <x v="1"/>
    <x v="3"/>
    <s v="Sueldos del Grupo C1."/>
    <n v="58848"/>
    <n v="29929.22"/>
    <x v="7"/>
  </r>
  <r>
    <x v="6"/>
    <x v="38"/>
    <x v="0"/>
    <x v="1"/>
    <x v="4"/>
    <s v="Sueldos del Grupo C2."/>
    <n v="9976"/>
    <n v="6354.92"/>
    <x v="7"/>
  </r>
  <r>
    <x v="6"/>
    <x v="38"/>
    <x v="0"/>
    <x v="1"/>
    <x v="5"/>
    <s v="Trienios."/>
    <n v="36644"/>
    <n v="24708.9"/>
    <x v="7"/>
  </r>
  <r>
    <x v="6"/>
    <x v="38"/>
    <x v="0"/>
    <x v="1"/>
    <x v="6"/>
    <s v="Complemento de destino."/>
    <n v="124862"/>
    <n v="69933.289999999994"/>
    <x v="7"/>
  </r>
  <r>
    <x v="6"/>
    <x v="38"/>
    <x v="0"/>
    <x v="1"/>
    <x v="7"/>
    <s v="Complemento específico."/>
    <n v="309146"/>
    <n v="173404.79999999999"/>
    <x v="7"/>
  </r>
  <r>
    <x v="6"/>
    <x v="38"/>
    <x v="0"/>
    <x v="1"/>
    <x v="8"/>
    <s v="Otros complementos."/>
    <n v="16354"/>
    <n v="13354.69"/>
    <x v="7"/>
  </r>
  <r>
    <x v="6"/>
    <x v="38"/>
    <x v="0"/>
    <x v="2"/>
    <x v="9"/>
    <s v="Retribuciones básicas."/>
    <n v="19842"/>
    <n v="10111.99"/>
    <x v="7"/>
  </r>
  <r>
    <x v="6"/>
    <x v="38"/>
    <x v="0"/>
    <x v="2"/>
    <x v="10"/>
    <s v="Otras remuneraciones."/>
    <n v="15231"/>
    <n v="4847.1499999999996"/>
    <x v="7"/>
  </r>
  <r>
    <x v="6"/>
    <x v="38"/>
    <x v="0"/>
    <x v="2"/>
    <x v="11"/>
    <s v="Laboral temporal."/>
    <n v="0"/>
    <n v="13494.23"/>
    <x v="7"/>
  </r>
  <r>
    <x v="6"/>
    <x v="38"/>
    <x v="1"/>
    <x v="4"/>
    <x v="13"/>
    <s v="Arrendamientos de maquinaria, instalaciones y utillaje."/>
    <n v="13500"/>
    <n v="2537.65"/>
    <x v="7"/>
  </r>
  <r>
    <x v="6"/>
    <x v="38"/>
    <x v="1"/>
    <x v="5"/>
    <x v="16"/>
    <s v="Reparación de maquinaria, instalaciones técnicas y utillaje."/>
    <n v="22000"/>
    <n v="4614.74"/>
    <x v="7"/>
  </r>
  <r>
    <x v="6"/>
    <x v="38"/>
    <x v="1"/>
    <x v="5"/>
    <x v="17"/>
    <s v="Reparación de elementos de transporte."/>
    <n v="2000"/>
    <n v="953.6"/>
    <x v="7"/>
  </r>
  <r>
    <x v="6"/>
    <x v="38"/>
    <x v="1"/>
    <x v="6"/>
    <x v="20"/>
    <s v="Energía eléctrica."/>
    <n v="22000"/>
    <n v="12313.08"/>
    <x v="7"/>
  </r>
  <r>
    <x v="6"/>
    <x v="38"/>
    <x v="1"/>
    <x v="6"/>
    <x v="81"/>
    <s v="Agua."/>
    <n v="500"/>
    <n v="0"/>
    <x v="7"/>
  </r>
  <r>
    <x v="6"/>
    <x v="38"/>
    <x v="1"/>
    <x v="6"/>
    <x v="67"/>
    <s v="Combustibles y carburantes."/>
    <n v="2500"/>
    <n v="348.55"/>
    <x v="7"/>
  </r>
  <r>
    <x v="6"/>
    <x v="38"/>
    <x v="1"/>
    <x v="6"/>
    <x v="68"/>
    <s v="Vestuario."/>
    <n v="1000"/>
    <n v="0"/>
    <x v="7"/>
  </r>
  <r>
    <x v="6"/>
    <x v="38"/>
    <x v="1"/>
    <x v="6"/>
    <x v="21"/>
    <s v="Sumin. de material electrónico, eléctrico y de telecomunic."/>
    <n v="40000"/>
    <n v="8177.17"/>
    <x v="7"/>
  </r>
  <r>
    <x v="6"/>
    <x v="38"/>
    <x v="1"/>
    <x v="6"/>
    <x v="22"/>
    <s v="Otros suministros."/>
    <n v="20000"/>
    <n v="748.52"/>
    <x v="7"/>
  </r>
  <r>
    <x v="6"/>
    <x v="38"/>
    <x v="1"/>
    <x v="6"/>
    <x v="55"/>
    <s v="Transportes."/>
    <n v="2000"/>
    <n v="323.87"/>
    <x v="7"/>
  </r>
  <r>
    <x v="6"/>
    <x v="38"/>
    <x v="1"/>
    <x v="6"/>
    <x v="23"/>
    <s v="Primas de seguros."/>
    <n v="2000"/>
    <n v="0"/>
    <x v="7"/>
  </r>
  <r>
    <x v="6"/>
    <x v="38"/>
    <x v="1"/>
    <x v="6"/>
    <x v="73"/>
    <s v="Tributos."/>
    <n v="16000"/>
    <n v="0"/>
    <x v="7"/>
  </r>
  <r>
    <x v="6"/>
    <x v="38"/>
    <x v="1"/>
    <x v="6"/>
    <x v="24"/>
    <s v="Publicidad y propaganda."/>
    <n v="20000"/>
    <n v="0"/>
    <x v="7"/>
  </r>
  <r>
    <x v="6"/>
    <x v="38"/>
    <x v="1"/>
    <x v="6"/>
    <x v="140"/>
    <s v="Publicación en Diarios Oficiales"/>
    <n v="1000"/>
    <n v="0"/>
    <x v="7"/>
  </r>
  <r>
    <x v="6"/>
    <x v="38"/>
    <x v="1"/>
    <x v="6"/>
    <x v="27"/>
    <s v="Limpieza y aseo."/>
    <n v="2500"/>
    <n v="726"/>
    <x v="7"/>
  </r>
  <r>
    <x v="6"/>
    <x v="38"/>
    <x v="1"/>
    <x v="6"/>
    <x v="28"/>
    <s v="Estudios y trabajos técnicos."/>
    <n v="50000"/>
    <n v="5663.48"/>
    <x v="7"/>
  </r>
  <r>
    <x v="6"/>
    <x v="38"/>
    <x v="1"/>
    <x v="6"/>
    <x v="29"/>
    <s v="Otros trabajos realizados por otras empresas y profes."/>
    <n v="79000"/>
    <n v="35979.360000000001"/>
    <x v="7"/>
  </r>
  <r>
    <x v="6"/>
    <x v="38"/>
    <x v="1"/>
    <x v="7"/>
    <x v="30"/>
    <s v="Dietas del personal no directivo"/>
    <n v="2000"/>
    <n v="501.8"/>
    <x v="7"/>
  </r>
  <r>
    <x v="6"/>
    <x v="38"/>
    <x v="1"/>
    <x v="7"/>
    <x v="31"/>
    <s v="Locomoción del personal no directivo."/>
    <n v="2000"/>
    <n v="505.97"/>
    <x v="7"/>
  </r>
  <r>
    <x v="6"/>
    <x v="38"/>
    <x v="2"/>
    <x v="9"/>
    <x v="62"/>
    <s v="Otras transf. a Familias e Instituciones sin fines de lucro."/>
    <n v="5000"/>
    <n v="2425"/>
    <x v="7"/>
  </r>
  <r>
    <x v="6"/>
    <x v="38"/>
    <x v="3"/>
    <x v="11"/>
    <x v="52"/>
    <s v="Maquinaria, instalaciones técnicas y utillaje."/>
    <n v="0"/>
    <n v="0"/>
    <x v="7"/>
  </r>
  <r>
    <x v="6"/>
    <x v="38"/>
    <x v="3"/>
    <x v="24"/>
    <x v="117"/>
    <s v="Maquinaria, instalaciones técnicas y utillaje."/>
    <n v="435841"/>
    <n v="217920"/>
    <x v="7"/>
  </r>
  <r>
    <x v="7"/>
    <x v="39"/>
    <x v="0"/>
    <x v="1"/>
    <x v="1"/>
    <s v="Sueldos del Grupo A1."/>
    <n v="113592"/>
    <n v="64347.41"/>
    <x v="7"/>
  </r>
  <r>
    <x v="7"/>
    <x v="39"/>
    <x v="0"/>
    <x v="1"/>
    <x v="2"/>
    <s v="Sueldos del Grupo A2."/>
    <n v="0"/>
    <n v="0"/>
    <x v="7"/>
  </r>
  <r>
    <x v="7"/>
    <x v="39"/>
    <x v="0"/>
    <x v="1"/>
    <x v="3"/>
    <s v="Sueldos del Grupo C1."/>
    <n v="47078"/>
    <n v="22627.56"/>
    <x v="7"/>
  </r>
  <r>
    <x v="7"/>
    <x v="39"/>
    <x v="0"/>
    <x v="1"/>
    <x v="4"/>
    <s v="Sueldos del Grupo C2."/>
    <n v="19952"/>
    <n v="6363.2"/>
    <x v="7"/>
  </r>
  <r>
    <x v="7"/>
    <x v="39"/>
    <x v="0"/>
    <x v="1"/>
    <x v="5"/>
    <s v="Trienios."/>
    <n v="29893"/>
    <n v="22709.38"/>
    <x v="7"/>
  </r>
  <r>
    <x v="7"/>
    <x v="39"/>
    <x v="0"/>
    <x v="1"/>
    <x v="6"/>
    <s v="Complemento de destino."/>
    <n v="120605"/>
    <n v="64243.92"/>
    <x v="7"/>
  </r>
  <r>
    <x v="7"/>
    <x v="39"/>
    <x v="0"/>
    <x v="1"/>
    <x v="7"/>
    <s v="Complemento específico."/>
    <n v="292198"/>
    <n v="160723.24"/>
    <x v="7"/>
  </r>
  <r>
    <x v="7"/>
    <x v="39"/>
    <x v="0"/>
    <x v="1"/>
    <x v="8"/>
    <s v="Otros complementos."/>
    <n v="16593"/>
    <n v="13245.39"/>
    <x v="7"/>
  </r>
  <r>
    <x v="7"/>
    <x v="39"/>
    <x v="1"/>
    <x v="4"/>
    <x v="13"/>
    <s v="Arrendamientos de maquinaria, instalaciones y utillaje."/>
    <n v="5000"/>
    <n v="1469.8"/>
    <x v="7"/>
  </r>
  <r>
    <x v="7"/>
    <x v="39"/>
    <x v="1"/>
    <x v="5"/>
    <x v="16"/>
    <s v="Reparación de maquinaria, instalaciones técnicas y utillaje."/>
    <n v="6000"/>
    <n v="2269.34"/>
    <x v="7"/>
  </r>
  <r>
    <x v="7"/>
    <x v="39"/>
    <x v="1"/>
    <x v="6"/>
    <x v="24"/>
    <s v="Publicidad y propaganda."/>
    <n v="2000"/>
    <n v="1617.4"/>
    <x v="7"/>
  </r>
  <r>
    <x v="7"/>
    <x v="39"/>
    <x v="1"/>
    <x v="6"/>
    <x v="25"/>
    <s v="Reuniones, conferencias y cursos."/>
    <n v="1350"/>
    <n v="0"/>
    <x v="7"/>
  </r>
  <r>
    <x v="7"/>
    <x v="39"/>
    <x v="1"/>
    <x v="6"/>
    <x v="26"/>
    <s v="Otros gastos diversos"/>
    <n v="10000"/>
    <n v="902.97"/>
    <x v="7"/>
  </r>
  <r>
    <x v="7"/>
    <x v="39"/>
    <x v="1"/>
    <x v="6"/>
    <x v="28"/>
    <s v="Estudios y trabajos técnicos."/>
    <n v="50000"/>
    <n v="1210"/>
    <x v="7"/>
  </r>
  <r>
    <x v="7"/>
    <x v="39"/>
    <x v="1"/>
    <x v="7"/>
    <x v="30"/>
    <s v="Dietas del personal no directivo"/>
    <n v="1000"/>
    <n v="0"/>
    <x v="7"/>
  </r>
  <r>
    <x v="7"/>
    <x v="39"/>
    <x v="1"/>
    <x v="7"/>
    <x v="31"/>
    <s v="Locomoción del personal no directivo."/>
    <n v="1000"/>
    <n v="116.65"/>
    <x v="7"/>
  </r>
  <r>
    <x v="7"/>
    <x v="40"/>
    <x v="0"/>
    <x v="1"/>
    <x v="1"/>
    <s v="Sueldos del Grupo A1."/>
    <n v="59708"/>
    <n v="33721.64"/>
    <x v="7"/>
  </r>
  <r>
    <x v="7"/>
    <x v="40"/>
    <x v="0"/>
    <x v="1"/>
    <x v="2"/>
    <s v="Sueldos del Grupo A2."/>
    <n v="58907"/>
    <n v="44915"/>
    <x v="7"/>
  </r>
  <r>
    <x v="7"/>
    <x v="40"/>
    <x v="0"/>
    <x v="1"/>
    <x v="3"/>
    <s v="Sueldos del Grupo C1."/>
    <n v="17654"/>
    <n v="7542.52"/>
    <x v="7"/>
  </r>
  <r>
    <x v="7"/>
    <x v="40"/>
    <x v="0"/>
    <x v="1"/>
    <x v="4"/>
    <s v="Sueldos del Grupo C2."/>
    <n v="19952"/>
    <n v="12641.06"/>
    <x v="7"/>
  </r>
  <r>
    <x v="7"/>
    <x v="40"/>
    <x v="0"/>
    <x v="1"/>
    <x v="5"/>
    <s v="Trienios."/>
    <n v="34318"/>
    <n v="23476.59"/>
    <x v="7"/>
  </r>
  <r>
    <x v="7"/>
    <x v="40"/>
    <x v="0"/>
    <x v="1"/>
    <x v="6"/>
    <s v="Complemento de destino."/>
    <n v="89153"/>
    <n v="56221.14"/>
    <x v="7"/>
  </r>
  <r>
    <x v="7"/>
    <x v="40"/>
    <x v="0"/>
    <x v="1"/>
    <x v="7"/>
    <s v="Complemento específico."/>
    <n v="222856"/>
    <n v="146799.60999999999"/>
    <x v="7"/>
  </r>
  <r>
    <x v="7"/>
    <x v="40"/>
    <x v="0"/>
    <x v="1"/>
    <x v="8"/>
    <s v="Otros complementos."/>
    <n v="16029"/>
    <n v="12174.97"/>
    <x v="7"/>
  </r>
  <r>
    <x v="7"/>
    <x v="40"/>
    <x v="0"/>
    <x v="2"/>
    <x v="9"/>
    <s v="Retribuciones básicas."/>
    <n v="28237"/>
    <n v="25991.16"/>
    <x v="7"/>
  </r>
  <r>
    <x v="7"/>
    <x v="40"/>
    <x v="0"/>
    <x v="2"/>
    <x v="65"/>
    <s v="Horas extraordinarias"/>
    <n v="10000"/>
    <n v="4330.24"/>
    <x v="7"/>
  </r>
  <r>
    <x v="7"/>
    <x v="40"/>
    <x v="0"/>
    <x v="2"/>
    <x v="10"/>
    <s v="Otras remuneraciones."/>
    <n v="28522"/>
    <n v="22672.560000000001"/>
    <x v="7"/>
  </r>
  <r>
    <x v="7"/>
    <x v="40"/>
    <x v="0"/>
    <x v="2"/>
    <x v="11"/>
    <s v="Laboral temporal."/>
    <n v="0"/>
    <n v="0"/>
    <x v="7"/>
  </r>
  <r>
    <x v="7"/>
    <x v="40"/>
    <x v="0"/>
    <x v="13"/>
    <x v="66"/>
    <s v="Gratificaciones."/>
    <n v="5000"/>
    <n v="0"/>
    <x v="7"/>
  </r>
  <r>
    <x v="7"/>
    <x v="40"/>
    <x v="1"/>
    <x v="4"/>
    <x v="13"/>
    <s v="Arrendamientos de maquinaria, instalaciones y utillaje."/>
    <n v="2500"/>
    <n v="707.84"/>
    <x v="7"/>
  </r>
  <r>
    <x v="7"/>
    <x v="40"/>
    <x v="1"/>
    <x v="5"/>
    <x v="172"/>
    <s v="Infraestructuras y bienes naturales."/>
    <n v="1000"/>
    <n v="0"/>
    <x v="7"/>
  </r>
  <r>
    <x v="7"/>
    <x v="40"/>
    <x v="1"/>
    <x v="5"/>
    <x v="16"/>
    <s v="Reparación de maquinaria, instalaciones técnicas y utillaje."/>
    <n v="1500"/>
    <n v="524.23"/>
    <x v="7"/>
  </r>
  <r>
    <x v="7"/>
    <x v="40"/>
    <x v="1"/>
    <x v="5"/>
    <x v="17"/>
    <s v="Reparación de elementos de transporte."/>
    <n v="2500"/>
    <n v="240.97"/>
    <x v="7"/>
  </r>
  <r>
    <x v="7"/>
    <x v="40"/>
    <x v="1"/>
    <x v="6"/>
    <x v="20"/>
    <s v="Energía eléctrica."/>
    <n v="180000"/>
    <n v="125108.17"/>
    <x v="7"/>
  </r>
  <r>
    <x v="7"/>
    <x v="40"/>
    <x v="1"/>
    <x v="6"/>
    <x v="67"/>
    <s v="Combustibles y carburantes."/>
    <n v="500"/>
    <n v="0"/>
    <x v="7"/>
  </r>
  <r>
    <x v="7"/>
    <x v="40"/>
    <x v="1"/>
    <x v="6"/>
    <x v="68"/>
    <s v="Vestuario."/>
    <n v="500"/>
    <n v="0"/>
    <x v="7"/>
  </r>
  <r>
    <x v="7"/>
    <x v="40"/>
    <x v="1"/>
    <x v="6"/>
    <x v="22"/>
    <s v="Otros suministros."/>
    <n v="1000"/>
    <n v="0"/>
    <x v="7"/>
  </r>
  <r>
    <x v="7"/>
    <x v="40"/>
    <x v="1"/>
    <x v="6"/>
    <x v="133"/>
    <s v="Servicios de Telecomunicaciones."/>
    <n v="1000"/>
    <n v="0"/>
    <x v="7"/>
  </r>
  <r>
    <x v="7"/>
    <x v="40"/>
    <x v="1"/>
    <x v="6"/>
    <x v="23"/>
    <s v="Primas de seguros."/>
    <n v="500"/>
    <n v="0"/>
    <x v="7"/>
  </r>
  <r>
    <x v="7"/>
    <x v="40"/>
    <x v="1"/>
    <x v="6"/>
    <x v="73"/>
    <s v="Tributos."/>
    <n v="100"/>
    <n v="0"/>
    <x v="7"/>
  </r>
  <r>
    <x v="7"/>
    <x v="40"/>
    <x v="1"/>
    <x v="6"/>
    <x v="24"/>
    <s v="Publicidad y propaganda."/>
    <n v="5500"/>
    <n v="0"/>
    <x v="7"/>
  </r>
  <r>
    <x v="7"/>
    <x v="40"/>
    <x v="1"/>
    <x v="6"/>
    <x v="25"/>
    <s v="Reuniones, conferencias y cursos."/>
    <n v="2000"/>
    <n v="326.05"/>
    <x v="7"/>
  </r>
  <r>
    <x v="7"/>
    <x v="40"/>
    <x v="1"/>
    <x v="6"/>
    <x v="26"/>
    <s v="Otros gastos diversos"/>
    <n v="20000"/>
    <n v="5638.74"/>
    <x v="7"/>
  </r>
  <r>
    <x v="7"/>
    <x v="40"/>
    <x v="1"/>
    <x v="6"/>
    <x v="28"/>
    <s v="Estudios y trabajos técnicos."/>
    <n v="96035"/>
    <n v="0"/>
    <x v="7"/>
  </r>
  <r>
    <x v="7"/>
    <x v="40"/>
    <x v="1"/>
    <x v="6"/>
    <x v="29"/>
    <s v="Otros trabajos realizados por otras empresas y profes."/>
    <n v="4000000"/>
    <n v="1947583.86"/>
    <x v="7"/>
  </r>
  <r>
    <x v="7"/>
    <x v="40"/>
    <x v="1"/>
    <x v="7"/>
    <x v="30"/>
    <s v="Dietas del personal no directivo"/>
    <n v="400"/>
    <n v="0"/>
    <x v="7"/>
  </r>
  <r>
    <x v="7"/>
    <x v="40"/>
    <x v="1"/>
    <x v="7"/>
    <x v="31"/>
    <s v="Locomoción del personal no directivo."/>
    <n v="600"/>
    <n v="0"/>
    <x v="7"/>
  </r>
  <r>
    <x v="7"/>
    <x v="40"/>
    <x v="6"/>
    <x v="34"/>
    <x v="248"/>
    <s v="Intereses de demora."/>
    <n v="4500"/>
    <n v="0"/>
    <x v="7"/>
  </r>
  <r>
    <x v="7"/>
    <x v="40"/>
    <x v="2"/>
    <x v="8"/>
    <x v="34"/>
    <s v="Otras subvenciones a Empresas privadas."/>
    <n v="15000"/>
    <n v="0"/>
    <x v="7"/>
  </r>
  <r>
    <x v="7"/>
    <x v="40"/>
    <x v="3"/>
    <x v="17"/>
    <x v="75"/>
    <s v="Otras inver de reposic en infraest y bienes dest al uso gral"/>
    <n v="2830400.35"/>
    <n v="1070154.83"/>
    <x v="7"/>
  </r>
  <r>
    <x v="7"/>
    <x v="41"/>
    <x v="0"/>
    <x v="1"/>
    <x v="1"/>
    <s v="Sueldos del Grupo A1."/>
    <n v="87378"/>
    <n v="47213.74"/>
    <x v="7"/>
  </r>
  <r>
    <x v="7"/>
    <x v="41"/>
    <x v="0"/>
    <x v="1"/>
    <x v="2"/>
    <s v="Sueldos del Grupo A2."/>
    <n v="84519"/>
    <n v="40094.61"/>
    <x v="7"/>
  </r>
  <r>
    <x v="7"/>
    <x v="41"/>
    <x v="0"/>
    <x v="1"/>
    <x v="3"/>
    <s v="Sueldos del Grupo C1."/>
    <n v="58848"/>
    <n v="29702.44"/>
    <x v="7"/>
  </r>
  <r>
    <x v="7"/>
    <x v="41"/>
    <x v="0"/>
    <x v="1"/>
    <x v="4"/>
    <s v="Sueldos del Grupo C2."/>
    <n v="9976"/>
    <n v="2737.72"/>
    <x v="7"/>
  </r>
  <r>
    <x v="7"/>
    <x v="41"/>
    <x v="0"/>
    <x v="1"/>
    <x v="5"/>
    <s v="Trienios."/>
    <n v="33487"/>
    <n v="22150.06"/>
    <x v="7"/>
  </r>
  <r>
    <x v="7"/>
    <x v="41"/>
    <x v="0"/>
    <x v="1"/>
    <x v="6"/>
    <s v="Complemento de destino."/>
    <n v="139915"/>
    <n v="70018.83"/>
    <x v="7"/>
  </r>
  <r>
    <x v="7"/>
    <x v="41"/>
    <x v="0"/>
    <x v="1"/>
    <x v="7"/>
    <s v="Complemento específico."/>
    <n v="355175"/>
    <n v="187397.08"/>
    <x v="7"/>
  </r>
  <r>
    <x v="7"/>
    <x v="41"/>
    <x v="0"/>
    <x v="1"/>
    <x v="8"/>
    <s v="Otros complementos."/>
    <n v="15910"/>
    <n v="11509.46"/>
    <x v="7"/>
  </r>
  <r>
    <x v="7"/>
    <x v="41"/>
    <x v="0"/>
    <x v="2"/>
    <x v="9"/>
    <s v="Retribuciones básicas."/>
    <n v="649252"/>
    <n v="293164.09000000003"/>
    <x v="7"/>
  </r>
  <r>
    <x v="7"/>
    <x v="41"/>
    <x v="0"/>
    <x v="2"/>
    <x v="65"/>
    <s v="Horas extraordinarias"/>
    <n v="0"/>
    <n v="6767.2"/>
    <x v="7"/>
  </r>
  <r>
    <x v="7"/>
    <x v="41"/>
    <x v="0"/>
    <x v="2"/>
    <x v="10"/>
    <s v="Otras remuneraciones."/>
    <n v="728858"/>
    <n v="448779.23"/>
    <x v="7"/>
  </r>
  <r>
    <x v="7"/>
    <x v="41"/>
    <x v="0"/>
    <x v="2"/>
    <x v="11"/>
    <s v="Laboral temporal."/>
    <n v="25200"/>
    <n v="9184.91"/>
    <x v="7"/>
  </r>
  <r>
    <x v="7"/>
    <x v="41"/>
    <x v="0"/>
    <x v="13"/>
    <x v="66"/>
    <s v="Gratificaciones."/>
    <n v="6500"/>
    <n v="0"/>
    <x v="7"/>
  </r>
  <r>
    <x v="7"/>
    <x v="41"/>
    <x v="1"/>
    <x v="4"/>
    <x v="13"/>
    <s v="Arrendamientos de maquinaria, instalaciones y utillaje."/>
    <n v="36000"/>
    <n v="3548.05"/>
    <x v="7"/>
  </r>
  <r>
    <x v="7"/>
    <x v="41"/>
    <x v="1"/>
    <x v="4"/>
    <x v="14"/>
    <s v="Arrendamientos de material de transporte."/>
    <n v="28000"/>
    <n v="0"/>
    <x v="7"/>
  </r>
  <r>
    <x v="7"/>
    <x v="41"/>
    <x v="1"/>
    <x v="5"/>
    <x v="172"/>
    <s v="Infraestructuras y bienes naturales."/>
    <n v="180000"/>
    <n v="23506.36"/>
    <x v="7"/>
  </r>
  <r>
    <x v="7"/>
    <x v="41"/>
    <x v="1"/>
    <x v="5"/>
    <x v="16"/>
    <s v="Reparación de maquinaria, instalaciones técnicas y utillaje."/>
    <n v="13000"/>
    <n v="4847.8900000000003"/>
    <x v="7"/>
  </r>
  <r>
    <x v="7"/>
    <x v="41"/>
    <x v="1"/>
    <x v="5"/>
    <x v="17"/>
    <s v="Reparación de elementos de transporte."/>
    <n v="40000"/>
    <n v="10453.69"/>
    <x v="7"/>
  </r>
  <r>
    <x v="7"/>
    <x v="41"/>
    <x v="1"/>
    <x v="6"/>
    <x v="20"/>
    <s v="Energía eléctrica."/>
    <n v="13500"/>
    <n v="6979.01"/>
    <x v="7"/>
  </r>
  <r>
    <x v="7"/>
    <x v="41"/>
    <x v="1"/>
    <x v="6"/>
    <x v="67"/>
    <s v="Combustibles y carburantes."/>
    <n v="48000"/>
    <n v="21473.74"/>
    <x v="7"/>
  </r>
  <r>
    <x v="7"/>
    <x v="41"/>
    <x v="1"/>
    <x v="6"/>
    <x v="68"/>
    <s v="Vestuario."/>
    <n v="19545"/>
    <n v="16457.79"/>
    <x v="7"/>
  </r>
  <r>
    <x v="7"/>
    <x v="41"/>
    <x v="1"/>
    <x v="6"/>
    <x v="22"/>
    <s v="Otros suministros."/>
    <n v="20000"/>
    <n v="2489.62"/>
    <x v="7"/>
  </r>
  <r>
    <x v="7"/>
    <x v="41"/>
    <x v="1"/>
    <x v="6"/>
    <x v="63"/>
    <s v="Jurídicos, contenciosos."/>
    <n v="5000"/>
    <n v="0"/>
    <x v="7"/>
  </r>
  <r>
    <x v="7"/>
    <x v="41"/>
    <x v="1"/>
    <x v="6"/>
    <x v="25"/>
    <s v="Reuniones, conferencias y cursos."/>
    <n v="2000"/>
    <n v="0"/>
    <x v="7"/>
  </r>
  <r>
    <x v="7"/>
    <x v="41"/>
    <x v="1"/>
    <x v="6"/>
    <x v="26"/>
    <s v="Otros gastos diversos"/>
    <n v="5000"/>
    <n v="1135.48"/>
    <x v="7"/>
  </r>
  <r>
    <x v="7"/>
    <x v="41"/>
    <x v="1"/>
    <x v="6"/>
    <x v="27"/>
    <s v="Limpieza y aseo."/>
    <n v="6200"/>
    <n v="3593.8"/>
    <x v="7"/>
  </r>
  <r>
    <x v="7"/>
    <x v="41"/>
    <x v="1"/>
    <x v="6"/>
    <x v="28"/>
    <s v="Estudios y trabajos técnicos."/>
    <n v="10000"/>
    <n v="0"/>
    <x v="7"/>
  </r>
  <r>
    <x v="7"/>
    <x v="41"/>
    <x v="3"/>
    <x v="10"/>
    <x v="50"/>
    <s v="Otras invers nuevas en infraest y bienes dest al uso gral"/>
    <n v="1482280"/>
    <n v="28790.62"/>
    <x v="7"/>
  </r>
  <r>
    <x v="7"/>
    <x v="41"/>
    <x v="3"/>
    <x v="17"/>
    <x v="75"/>
    <s v="Otras inver de reposic en infraest y bienes dest al uso gral"/>
    <n v="13170748.119999999"/>
    <n v="5134295.5199999996"/>
    <x v="7"/>
  </r>
  <r>
    <x v="7"/>
    <x v="42"/>
    <x v="0"/>
    <x v="1"/>
    <x v="2"/>
    <s v="Sueldos del Grupo A2."/>
    <n v="15367"/>
    <n v="9901.64"/>
    <x v="7"/>
  </r>
  <r>
    <x v="7"/>
    <x v="42"/>
    <x v="0"/>
    <x v="1"/>
    <x v="3"/>
    <s v="Sueldos del Grupo C1."/>
    <n v="11770"/>
    <n v="7368.7"/>
    <x v="7"/>
  </r>
  <r>
    <x v="7"/>
    <x v="42"/>
    <x v="0"/>
    <x v="1"/>
    <x v="5"/>
    <s v="Trienios."/>
    <n v="9884"/>
    <n v="6524.15"/>
    <x v="7"/>
  </r>
  <r>
    <x v="7"/>
    <x v="42"/>
    <x v="0"/>
    <x v="1"/>
    <x v="6"/>
    <s v="Complemento de destino."/>
    <n v="17047"/>
    <n v="10770.58"/>
    <x v="7"/>
  </r>
  <r>
    <x v="7"/>
    <x v="42"/>
    <x v="0"/>
    <x v="1"/>
    <x v="7"/>
    <s v="Complemento específico."/>
    <n v="41839"/>
    <n v="27073.439999999999"/>
    <x v="7"/>
  </r>
  <r>
    <x v="7"/>
    <x v="42"/>
    <x v="0"/>
    <x v="1"/>
    <x v="8"/>
    <s v="Otros complementos."/>
    <n v="4420"/>
    <n v="3127.17"/>
    <x v="7"/>
  </r>
  <r>
    <x v="7"/>
    <x v="42"/>
    <x v="0"/>
    <x v="2"/>
    <x v="9"/>
    <s v="Retribuciones básicas."/>
    <n v="89438"/>
    <n v="48768.84"/>
    <x v="7"/>
  </r>
  <r>
    <x v="7"/>
    <x v="42"/>
    <x v="0"/>
    <x v="2"/>
    <x v="10"/>
    <s v="Otras remuneraciones."/>
    <n v="93533"/>
    <n v="64095.66"/>
    <x v="7"/>
  </r>
  <r>
    <x v="7"/>
    <x v="42"/>
    <x v="1"/>
    <x v="4"/>
    <x v="14"/>
    <s v="Arrendamientos de material de transporte."/>
    <n v="1500"/>
    <n v="0"/>
    <x v="7"/>
  </r>
  <r>
    <x v="7"/>
    <x v="42"/>
    <x v="1"/>
    <x v="5"/>
    <x v="16"/>
    <s v="Reparación de maquinaria, instalaciones técnicas y utillaje."/>
    <n v="108000"/>
    <n v="30428.51"/>
    <x v="7"/>
  </r>
  <r>
    <x v="7"/>
    <x v="42"/>
    <x v="1"/>
    <x v="5"/>
    <x v="17"/>
    <s v="Reparación de elementos de transporte."/>
    <n v="8000"/>
    <n v="3713.42"/>
    <x v="7"/>
  </r>
  <r>
    <x v="7"/>
    <x v="42"/>
    <x v="1"/>
    <x v="6"/>
    <x v="20"/>
    <s v="Energía eléctrica."/>
    <n v="3090000"/>
    <n v="1616277.94"/>
    <x v="7"/>
  </r>
  <r>
    <x v="7"/>
    <x v="42"/>
    <x v="1"/>
    <x v="6"/>
    <x v="68"/>
    <s v="Vestuario."/>
    <n v="3000"/>
    <n v="0"/>
    <x v="7"/>
  </r>
  <r>
    <x v="7"/>
    <x v="42"/>
    <x v="1"/>
    <x v="6"/>
    <x v="22"/>
    <s v="Otros suministros."/>
    <n v="15000"/>
    <n v="4117.9799999999996"/>
    <x v="7"/>
  </r>
  <r>
    <x v="7"/>
    <x v="42"/>
    <x v="1"/>
    <x v="6"/>
    <x v="25"/>
    <s v="Reuniones, conferencias y cursos."/>
    <n v="700"/>
    <n v="170"/>
    <x v="7"/>
  </r>
  <r>
    <x v="7"/>
    <x v="42"/>
    <x v="1"/>
    <x v="6"/>
    <x v="26"/>
    <s v="Otros gastos diversos"/>
    <n v="3000"/>
    <n v="440"/>
    <x v="7"/>
  </r>
  <r>
    <x v="7"/>
    <x v="42"/>
    <x v="1"/>
    <x v="6"/>
    <x v="27"/>
    <s v="Limpieza y aseo."/>
    <n v="1200"/>
    <n v="634.20000000000005"/>
    <x v="7"/>
  </r>
  <r>
    <x v="7"/>
    <x v="42"/>
    <x v="1"/>
    <x v="6"/>
    <x v="28"/>
    <s v="Estudios y trabajos técnicos."/>
    <n v="6000"/>
    <n v="0"/>
    <x v="7"/>
  </r>
  <r>
    <x v="7"/>
    <x v="42"/>
    <x v="3"/>
    <x v="17"/>
    <x v="75"/>
    <s v="Otras inver de reposic en infraest y bienes dest al uso gral"/>
    <n v="1792238"/>
    <n v="793135.48"/>
    <x v="7"/>
  </r>
  <r>
    <x v="7"/>
    <x v="43"/>
    <x v="2"/>
    <x v="16"/>
    <x v="175"/>
    <s v="Aportación corriente a AUVASA"/>
    <n v="24053182.989999998"/>
    <n v="11704100.08"/>
    <x v="7"/>
  </r>
  <r>
    <x v="7"/>
    <x v="43"/>
    <x v="4"/>
    <x v="18"/>
    <x v="176"/>
    <s v="Aportación de capital a AUVASA"/>
    <n v="200000"/>
    <n v="200000"/>
    <x v="7"/>
  </r>
  <r>
    <x v="8"/>
    <x v="44"/>
    <x v="0"/>
    <x v="2"/>
    <x v="11"/>
    <s v="Laboral temporal."/>
    <n v="75000"/>
    <n v="0"/>
    <x v="7"/>
  </r>
  <r>
    <x v="8"/>
    <x v="44"/>
    <x v="1"/>
    <x v="4"/>
    <x v="177"/>
    <s v="Arrendamientos de terrenos y bienes naturales."/>
    <n v="30250"/>
    <n v="15125"/>
    <x v="7"/>
  </r>
  <r>
    <x v="8"/>
    <x v="44"/>
    <x v="1"/>
    <x v="5"/>
    <x v="15"/>
    <s v="Reparación de edificios y otras construcciones."/>
    <n v="20000"/>
    <n v="0"/>
    <x v="7"/>
  </r>
  <r>
    <x v="8"/>
    <x v="44"/>
    <x v="1"/>
    <x v="5"/>
    <x v="16"/>
    <s v="Reparación de maquinaria, instalaciones técnicas y utillaje."/>
    <n v="20000"/>
    <n v="10919.74"/>
    <x v="7"/>
  </r>
  <r>
    <x v="8"/>
    <x v="44"/>
    <x v="1"/>
    <x v="5"/>
    <x v="154"/>
    <s v="Mobiliario."/>
    <n v="16000"/>
    <n v="0"/>
    <x v="7"/>
  </r>
  <r>
    <x v="8"/>
    <x v="44"/>
    <x v="1"/>
    <x v="6"/>
    <x v="20"/>
    <s v="Energía eléctrica."/>
    <n v="102000"/>
    <n v="87991.02"/>
    <x v="7"/>
  </r>
  <r>
    <x v="8"/>
    <x v="44"/>
    <x v="1"/>
    <x v="6"/>
    <x v="133"/>
    <s v="Servicios de Telecomunicaciones."/>
    <n v="2000"/>
    <n v="0"/>
    <x v="7"/>
  </r>
  <r>
    <x v="8"/>
    <x v="44"/>
    <x v="1"/>
    <x v="6"/>
    <x v="23"/>
    <s v="Primas de seguros."/>
    <n v="500"/>
    <n v="0"/>
    <x v="7"/>
  </r>
  <r>
    <x v="8"/>
    <x v="44"/>
    <x v="1"/>
    <x v="6"/>
    <x v="24"/>
    <s v="Publicidad y propaganda."/>
    <n v="12000"/>
    <n v="1500"/>
    <x v="7"/>
  </r>
  <r>
    <x v="8"/>
    <x v="44"/>
    <x v="1"/>
    <x v="6"/>
    <x v="112"/>
    <s v="Actividades culturales y deportivas"/>
    <n v="32000"/>
    <n v="39343"/>
    <x v="7"/>
  </r>
  <r>
    <x v="8"/>
    <x v="44"/>
    <x v="1"/>
    <x v="6"/>
    <x v="26"/>
    <s v="Otros gastos diversos"/>
    <n v="22000"/>
    <n v="7209.18"/>
    <x v="7"/>
  </r>
  <r>
    <x v="8"/>
    <x v="44"/>
    <x v="1"/>
    <x v="6"/>
    <x v="27"/>
    <s v="Limpieza y aseo."/>
    <n v="21000"/>
    <n v="4796.18"/>
    <x v="7"/>
  </r>
  <r>
    <x v="8"/>
    <x v="44"/>
    <x v="1"/>
    <x v="6"/>
    <x v="113"/>
    <s v="Seguridad."/>
    <n v="23500"/>
    <n v="864.54"/>
    <x v="7"/>
  </r>
  <r>
    <x v="8"/>
    <x v="44"/>
    <x v="1"/>
    <x v="6"/>
    <x v="29"/>
    <s v="Otros trabajos realizados por otras empresas y profes."/>
    <n v="161183"/>
    <n v="51041.81"/>
    <x v="7"/>
  </r>
  <r>
    <x v="8"/>
    <x v="44"/>
    <x v="2"/>
    <x v="16"/>
    <x v="178"/>
    <s v="Aportación corriente a la sociedad mixta de Turismo"/>
    <n v="9946250"/>
    <n v="5007750"/>
    <x v="7"/>
  </r>
  <r>
    <x v="8"/>
    <x v="44"/>
    <x v="2"/>
    <x v="15"/>
    <x v="72"/>
    <s v="A otras Entidades que agrupen municipios."/>
    <n v="2500"/>
    <n v="0"/>
    <x v="7"/>
  </r>
  <r>
    <x v="8"/>
    <x v="44"/>
    <x v="2"/>
    <x v="8"/>
    <x v="34"/>
    <s v="Otras subvenciones a Empresas privadas."/>
    <n v="28000"/>
    <n v="0"/>
    <x v="7"/>
  </r>
  <r>
    <x v="8"/>
    <x v="44"/>
    <x v="2"/>
    <x v="9"/>
    <x v="179"/>
    <s v="Transf. Fundación Casa de la India"/>
    <n v="156000"/>
    <n v="156000"/>
    <x v="7"/>
  </r>
  <r>
    <x v="8"/>
    <x v="44"/>
    <x v="2"/>
    <x v="9"/>
    <x v="115"/>
    <s v="Transf. Asociación Pajarillos Educa"/>
    <n v="17000"/>
    <n v="14500"/>
    <x v="7"/>
  </r>
  <r>
    <x v="8"/>
    <x v="44"/>
    <x v="2"/>
    <x v="9"/>
    <x v="180"/>
    <s v="Transf. Junta de Semana Santa"/>
    <n v="100000"/>
    <n v="100000"/>
    <x v="7"/>
  </r>
  <r>
    <x v="8"/>
    <x v="44"/>
    <x v="2"/>
    <x v="9"/>
    <x v="181"/>
    <s v="Transf. Fundación Triángulo"/>
    <n v="15000"/>
    <n v="9000"/>
    <x v="7"/>
  </r>
  <r>
    <x v="8"/>
    <x v="44"/>
    <x v="2"/>
    <x v="9"/>
    <x v="182"/>
    <s v="Transf. ASOFED"/>
    <n v="14000"/>
    <n v="7000"/>
    <x v="7"/>
  </r>
  <r>
    <x v="8"/>
    <x v="44"/>
    <x v="2"/>
    <x v="9"/>
    <x v="62"/>
    <s v="Otras transf. a Familias e Instituciones sin fines de lucro."/>
    <n v="42000"/>
    <n v="2500"/>
    <x v="7"/>
  </r>
  <r>
    <x v="8"/>
    <x v="44"/>
    <x v="3"/>
    <x v="24"/>
    <x v="116"/>
    <s v="Edificios y otras construcciones."/>
    <n v="0"/>
    <n v="0"/>
    <x v="7"/>
  </r>
  <r>
    <x v="8"/>
    <x v="44"/>
    <x v="4"/>
    <x v="30"/>
    <x v="171"/>
    <s v="Tran. capital a familias e instituciones sin fines de lucro."/>
    <n v="90000"/>
    <n v="50000"/>
    <x v="7"/>
  </r>
  <r>
    <x v="8"/>
    <x v="45"/>
    <x v="0"/>
    <x v="1"/>
    <x v="1"/>
    <s v="Sueldos del Grupo A1."/>
    <n v="52427"/>
    <n v="33791.61"/>
    <x v="7"/>
  </r>
  <r>
    <x v="8"/>
    <x v="45"/>
    <x v="0"/>
    <x v="1"/>
    <x v="2"/>
    <s v="Sueldos del Grupo A2."/>
    <n v="15367"/>
    <n v="9892.3700000000008"/>
    <x v="7"/>
  </r>
  <r>
    <x v="8"/>
    <x v="45"/>
    <x v="0"/>
    <x v="1"/>
    <x v="3"/>
    <s v="Sueldos del Grupo C1."/>
    <n v="29424"/>
    <n v="7565.2"/>
    <x v="7"/>
  </r>
  <r>
    <x v="8"/>
    <x v="45"/>
    <x v="0"/>
    <x v="1"/>
    <x v="5"/>
    <s v="Trienios."/>
    <n v="29338"/>
    <n v="19049.45"/>
    <x v="7"/>
  </r>
  <r>
    <x v="8"/>
    <x v="45"/>
    <x v="0"/>
    <x v="1"/>
    <x v="6"/>
    <s v="Complemento de destino."/>
    <n v="73488"/>
    <n v="40063.18"/>
    <x v="7"/>
  </r>
  <r>
    <x v="8"/>
    <x v="45"/>
    <x v="0"/>
    <x v="1"/>
    <x v="7"/>
    <s v="Complemento específico."/>
    <n v="181808"/>
    <n v="102466.03"/>
    <x v="7"/>
  </r>
  <r>
    <x v="8"/>
    <x v="45"/>
    <x v="0"/>
    <x v="1"/>
    <x v="8"/>
    <s v="Otros complementos."/>
    <n v="14452"/>
    <n v="9811.67"/>
    <x v="7"/>
  </r>
  <r>
    <x v="8"/>
    <x v="45"/>
    <x v="0"/>
    <x v="2"/>
    <x v="11"/>
    <s v="Laboral temporal."/>
    <n v="60000"/>
    <n v="0"/>
    <x v="7"/>
  </r>
  <r>
    <x v="8"/>
    <x v="45"/>
    <x v="1"/>
    <x v="5"/>
    <x v="16"/>
    <s v="Reparación de maquinaria, instalaciones técnicas y utillaje."/>
    <n v="5000"/>
    <n v="1468.97"/>
    <x v="7"/>
  </r>
  <r>
    <x v="8"/>
    <x v="45"/>
    <x v="1"/>
    <x v="6"/>
    <x v="55"/>
    <s v="Transportes."/>
    <n v="500"/>
    <n v="0"/>
    <x v="7"/>
  </r>
  <r>
    <x v="8"/>
    <x v="45"/>
    <x v="1"/>
    <x v="6"/>
    <x v="26"/>
    <s v="Otros gastos diversos"/>
    <n v="9823"/>
    <n v="0"/>
    <x v="7"/>
  </r>
  <r>
    <x v="8"/>
    <x v="45"/>
    <x v="1"/>
    <x v="6"/>
    <x v="28"/>
    <s v="Estudios y trabajos técnicos."/>
    <n v="45000"/>
    <n v="1954.88"/>
    <x v="7"/>
  </r>
  <r>
    <x v="8"/>
    <x v="45"/>
    <x v="1"/>
    <x v="6"/>
    <x v="29"/>
    <s v="Otros trabajos realizados por otras empresas y profes."/>
    <n v="90000"/>
    <n v="46085.41"/>
    <x v="7"/>
  </r>
  <r>
    <x v="8"/>
    <x v="45"/>
    <x v="1"/>
    <x v="7"/>
    <x v="58"/>
    <s v="Del personal directivo."/>
    <n v="1400"/>
    <n v="0"/>
    <x v="7"/>
  </r>
  <r>
    <x v="8"/>
    <x v="45"/>
    <x v="1"/>
    <x v="7"/>
    <x v="30"/>
    <s v="Dietas del personal no directivo"/>
    <n v="700"/>
    <n v="74.8"/>
    <x v="7"/>
  </r>
  <r>
    <x v="8"/>
    <x v="45"/>
    <x v="1"/>
    <x v="7"/>
    <x v="60"/>
    <s v="Del personal directivo."/>
    <n v="1920"/>
    <n v="0"/>
    <x v="7"/>
  </r>
  <r>
    <x v="8"/>
    <x v="45"/>
    <x v="1"/>
    <x v="7"/>
    <x v="31"/>
    <s v="Locomoción del personal no directivo."/>
    <n v="1000"/>
    <n v="246.45"/>
    <x v="7"/>
  </r>
  <r>
    <x v="8"/>
    <x v="45"/>
    <x v="6"/>
    <x v="34"/>
    <x v="248"/>
    <s v="Intereses de demora."/>
    <n v="200"/>
    <n v="0"/>
    <x v="7"/>
  </r>
  <r>
    <x v="8"/>
    <x v="45"/>
    <x v="2"/>
    <x v="21"/>
    <x v="158"/>
    <s v="Transf. corriente a la F.M. Cultura"/>
    <n v="2200000"/>
    <n v="2200000"/>
    <x v="7"/>
  </r>
  <r>
    <x v="9"/>
    <x v="46"/>
    <x v="0"/>
    <x v="1"/>
    <x v="1"/>
    <s v="Sueldos del Grupo A1."/>
    <n v="227183"/>
    <n v="109481.03"/>
    <x v="7"/>
  </r>
  <r>
    <x v="9"/>
    <x v="46"/>
    <x v="0"/>
    <x v="1"/>
    <x v="2"/>
    <s v="Sueldos del Grupo A2."/>
    <n v="1376093"/>
    <n v="683476.92"/>
    <x v="7"/>
  </r>
  <r>
    <x v="9"/>
    <x v="46"/>
    <x v="0"/>
    <x v="1"/>
    <x v="3"/>
    <s v="Sueldos del Grupo C1."/>
    <n v="23539"/>
    <n v="15085.04"/>
    <x v="7"/>
  </r>
  <r>
    <x v="9"/>
    <x v="46"/>
    <x v="0"/>
    <x v="1"/>
    <x v="4"/>
    <s v="Sueldos del Grupo C2."/>
    <n v="219475"/>
    <n v="89053.38"/>
    <x v="7"/>
  </r>
  <r>
    <x v="9"/>
    <x v="46"/>
    <x v="0"/>
    <x v="1"/>
    <x v="5"/>
    <s v="Trienios."/>
    <n v="200925"/>
    <n v="137410.51"/>
    <x v="7"/>
  </r>
  <r>
    <x v="9"/>
    <x v="46"/>
    <x v="0"/>
    <x v="1"/>
    <x v="6"/>
    <s v="Complemento de destino."/>
    <n v="962689"/>
    <n v="448620.52"/>
    <x v="7"/>
  </r>
  <r>
    <x v="9"/>
    <x v="46"/>
    <x v="0"/>
    <x v="1"/>
    <x v="7"/>
    <s v="Complemento específico."/>
    <n v="1910991"/>
    <n v="1228189.94"/>
    <x v="7"/>
  </r>
  <r>
    <x v="9"/>
    <x v="46"/>
    <x v="0"/>
    <x v="1"/>
    <x v="8"/>
    <s v="Otros complementos."/>
    <n v="91218"/>
    <n v="69226.03"/>
    <x v="7"/>
  </r>
  <r>
    <x v="9"/>
    <x v="46"/>
    <x v="0"/>
    <x v="2"/>
    <x v="9"/>
    <s v="Retribuciones básicas."/>
    <n v="184140"/>
    <n v="104154.13"/>
    <x v="7"/>
  </r>
  <r>
    <x v="9"/>
    <x v="46"/>
    <x v="0"/>
    <x v="2"/>
    <x v="10"/>
    <s v="Otras remuneraciones."/>
    <n v="163872"/>
    <n v="91624.38"/>
    <x v="7"/>
  </r>
  <r>
    <x v="9"/>
    <x v="46"/>
    <x v="0"/>
    <x v="2"/>
    <x v="11"/>
    <s v="Laboral temporal."/>
    <n v="0"/>
    <n v="441.66"/>
    <x v="7"/>
  </r>
  <r>
    <x v="9"/>
    <x v="46"/>
    <x v="0"/>
    <x v="3"/>
    <x v="12"/>
    <s v="Otro personal."/>
    <n v="975000"/>
    <n v="986518.17"/>
    <x v="7"/>
  </r>
  <r>
    <x v="9"/>
    <x v="46"/>
    <x v="1"/>
    <x v="5"/>
    <x v="15"/>
    <s v="Reparación de edificios y otras construcciones."/>
    <n v="35620"/>
    <n v="15587.07"/>
    <x v="7"/>
  </r>
  <r>
    <x v="9"/>
    <x v="46"/>
    <x v="1"/>
    <x v="5"/>
    <x v="16"/>
    <s v="Reparación de maquinaria, instalaciones técnicas y utillaje."/>
    <n v="46000"/>
    <n v="27123.21"/>
    <x v="7"/>
  </r>
  <r>
    <x v="9"/>
    <x v="46"/>
    <x v="1"/>
    <x v="5"/>
    <x v="154"/>
    <s v="Mobiliario."/>
    <n v="100"/>
    <n v="0"/>
    <x v="7"/>
  </r>
  <r>
    <x v="9"/>
    <x v="46"/>
    <x v="1"/>
    <x v="6"/>
    <x v="20"/>
    <s v="Energía eléctrica."/>
    <n v="50000"/>
    <n v="23079.91"/>
    <x v="7"/>
  </r>
  <r>
    <x v="9"/>
    <x v="46"/>
    <x v="1"/>
    <x v="6"/>
    <x v="82"/>
    <s v="Gas."/>
    <n v="60000"/>
    <n v="27377.42"/>
    <x v="7"/>
  </r>
  <r>
    <x v="9"/>
    <x v="46"/>
    <x v="1"/>
    <x v="6"/>
    <x v="68"/>
    <s v="Vestuario."/>
    <n v="2170"/>
    <n v="0"/>
    <x v="7"/>
  </r>
  <r>
    <x v="9"/>
    <x v="46"/>
    <x v="1"/>
    <x v="6"/>
    <x v="121"/>
    <s v="Productos farmacéuticos y material sanitario."/>
    <n v="300"/>
    <n v="0"/>
    <x v="7"/>
  </r>
  <r>
    <x v="9"/>
    <x v="46"/>
    <x v="1"/>
    <x v="6"/>
    <x v="22"/>
    <s v="Otros suministros."/>
    <n v="7000"/>
    <n v="0"/>
    <x v="7"/>
  </r>
  <r>
    <x v="9"/>
    <x v="46"/>
    <x v="1"/>
    <x v="6"/>
    <x v="55"/>
    <s v="Transportes."/>
    <n v="500"/>
    <n v="0"/>
    <x v="7"/>
  </r>
  <r>
    <x v="9"/>
    <x v="46"/>
    <x v="1"/>
    <x v="6"/>
    <x v="24"/>
    <s v="Publicidad y propaganda."/>
    <n v="200"/>
    <n v="0"/>
    <x v="7"/>
  </r>
  <r>
    <x v="9"/>
    <x v="46"/>
    <x v="1"/>
    <x v="6"/>
    <x v="183"/>
    <s v="Plan Municipal de Convivencia"/>
    <n v="10000"/>
    <n v="0"/>
    <x v="7"/>
  </r>
  <r>
    <x v="9"/>
    <x v="46"/>
    <x v="1"/>
    <x v="6"/>
    <x v="184"/>
    <s v="Observatorio de Derechos Humanos"/>
    <n v="4000"/>
    <n v="0"/>
    <x v="7"/>
  </r>
  <r>
    <x v="9"/>
    <x v="46"/>
    <x v="1"/>
    <x v="6"/>
    <x v="26"/>
    <s v="Otros gastos diversos"/>
    <n v="29800"/>
    <n v="13319.98"/>
    <x v="7"/>
  </r>
  <r>
    <x v="9"/>
    <x v="46"/>
    <x v="1"/>
    <x v="6"/>
    <x v="27"/>
    <s v="Limpieza y aseo."/>
    <n v="73910"/>
    <n v="42027.040000000001"/>
    <x v="7"/>
  </r>
  <r>
    <x v="9"/>
    <x v="46"/>
    <x v="1"/>
    <x v="6"/>
    <x v="28"/>
    <s v="Estudios y trabajos técnicos."/>
    <n v="8000"/>
    <n v="2971.77"/>
    <x v="7"/>
  </r>
  <r>
    <x v="9"/>
    <x v="46"/>
    <x v="1"/>
    <x v="6"/>
    <x v="29"/>
    <s v="Otros trabajos realizados por otras empresas y profes."/>
    <n v="24296283"/>
    <n v="13684584.43"/>
    <x v="7"/>
  </r>
  <r>
    <x v="9"/>
    <x v="46"/>
    <x v="1"/>
    <x v="7"/>
    <x v="30"/>
    <s v="Dietas del personal no directivo"/>
    <n v="800"/>
    <n v="93.5"/>
    <x v="7"/>
  </r>
  <r>
    <x v="9"/>
    <x v="46"/>
    <x v="1"/>
    <x v="7"/>
    <x v="31"/>
    <s v="Locomoción del personal no directivo."/>
    <n v="400"/>
    <n v="0"/>
    <x v="7"/>
  </r>
  <r>
    <x v="9"/>
    <x v="46"/>
    <x v="2"/>
    <x v="9"/>
    <x v="147"/>
    <s v="Subvenciones a asociaciones y atenciones benéficas"/>
    <n v="230000"/>
    <n v="119222.57"/>
    <x v="7"/>
  </r>
  <r>
    <x v="9"/>
    <x v="46"/>
    <x v="2"/>
    <x v="9"/>
    <x v="185"/>
    <s v="Atenc. beneficas ayuda a familias"/>
    <n v="1970000"/>
    <n v="1234729.0900000001"/>
    <x v="7"/>
  </r>
  <r>
    <x v="9"/>
    <x v="46"/>
    <x v="2"/>
    <x v="9"/>
    <x v="186"/>
    <s v="Atenc. benéficas: pensiones para transeuntes/indomiciliados"/>
    <n v="2000"/>
    <n v="0"/>
    <x v="7"/>
  </r>
  <r>
    <x v="9"/>
    <x v="46"/>
    <x v="2"/>
    <x v="9"/>
    <x v="187"/>
    <s v="Transf. Fundación INTRAS"/>
    <n v="14960"/>
    <n v="14960"/>
    <x v="7"/>
  </r>
  <r>
    <x v="9"/>
    <x v="46"/>
    <x v="2"/>
    <x v="9"/>
    <x v="188"/>
    <s v="Transf. Fundación Eusebio Sacristán"/>
    <n v="27000"/>
    <n v="27000"/>
    <x v="7"/>
  </r>
  <r>
    <x v="9"/>
    <x v="46"/>
    <x v="2"/>
    <x v="9"/>
    <x v="189"/>
    <s v="Transf. A.V. Unión Esgueva"/>
    <n v="10000"/>
    <n v="0"/>
    <x v="7"/>
  </r>
  <r>
    <x v="9"/>
    <x v="46"/>
    <x v="3"/>
    <x v="11"/>
    <x v="51"/>
    <s v="Edificios y otras construcciones."/>
    <n v="21444"/>
    <n v="21443.58"/>
    <x v="7"/>
  </r>
  <r>
    <x v="9"/>
    <x v="46"/>
    <x v="3"/>
    <x v="24"/>
    <x v="116"/>
    <s v="Edificios y otras construcciones."/>
    <n v="53000"/>
    <n v="0"/>
    <x v="7"/>
  </r>
  <r>
    <x v="9"/>
    <x v="46"/>
    <x v="3"/>
    <x v="24"/>
    <x v="117"/>
    <s v="Maquinaria, instalaciones técnicas y utillaje."/>
    <n v="1500"/>
    <n v="0"/>
    <x v="7"/>
  </r>
  <r>
    <x v="9"/>
    <x v="47"/>
    <x v="0"/>
    <x v="1"/>
    <x v="1"/>
    <s v="Sueldos del Grupo A1."/>
    <n v="34951"/>
    <n v="22585.21"/>
    <x v="7"/>
  </r>
  <r>
    <x v="9"/>
    <x v="47"/>
    <x v="0"/>
    <x v="1"/>
    <x v="2"/>
    <s v="Sueldos del Grupo A2."/>
    <n v="262521"/>
    <n v="135905.5"/>
    <x v="7"/>
  </r>
  <r>
    <x v="9"/>
    <x v="47"/>
    <x v="0"/>
    <x v="1"/>
    <x v="3"/>
    <s v="Sueldos del Grupo C1."/>
    <n v="11770"/>
    <n v="4108.24"/>
    <x v="7"/>
  </r>
  <r>
    <x v="9"/>
    <x v="47"/>
    <x v="0"/>
    <x v="1"/>
    <x v="4"/>
    <s v="Sueldos del Grupo C2."/>
    <n v="9976"/>
    <n v="6417.03"/>
    <x v="7"/>
  </r>
  <r>
    <x v="9"/>
    <x v="47"/>
    <x v="0"/>
    <x v="1"/>
    <x v="5"/>
    <s v="Trienios."/>
    <n v="80306"/>
    <n v="42243.15"/>
    <x v="7"/>
  </r>
  <r>
    <x v="9"/>
    <x v="47"/>
    <x v="0"/>
    <x v="1"/>
    <x v="6"/>
    <s v="Complemento de destino."/>
    <n v="165532"/>
    <n v="88335.46"/>
    <x v="7"/>
  </r>
  <r>
    <x v="9"/>
    <x v="47"/>
    <x v="0"/>
    <x v="1"/>
    <x v="7"/>
    <s v="Complemento específico."/>
    <n v="404447"/>
    <n v="280409.2"/>
    <x v="7"/>
  </r>
  <r>
    <x v="9"/>
    <x v="47"/>
    <x v="0"/>
    <x v="1"/>
    <x v="8"/>
    <s v="Otros complementos."/>
    <n v="36680"/>
    <n v="21223.09"/>
    <x v="7"/>
  </r>
  <r>
    <x v="9"/>
    <x v="47"/>
    <x v="0"/>
    <x v="2"/>
    <x v="9"/>
    <s v="Retribuciones básicas."/>
    <n v="306253"/>
    <n v="159055.26999999999"/>
    <x v="7"/>
  </r>
  <r>
    <x v="9"/>
    <x v="47"/>
    <x v="0"/>
    <x v="2"/>
    <x v="10"/>
    <s v="Otras remuneraciones."/>
    <n v="277987"/>
    <n v="150724.88"/>
    <x v="7"/>
  </r>
  <r>
    <x v="9"/>
    <x v="47"/>
    <x v="0"/>
    <x v="3"/>
    <x v="12"/>
    <s v="Otro personal."/>
    <n v="44700"/>
    <n v="0"/>
    <x v="7"/>
  </r>
  <r>
    <x v="9"/>
    <x v="47"/>
    <x v="1"/>
    <x v="4"/>
    <x v="190"/>
    <s v="Arrendamientos de edificios y otras construcciones."/>
    <n v="150000"/>
    <n v="99999.92"/>
    <x v="7"/>
  </r>
  <r>
    <x v="9"/>
    <x v="47"/>
    <x v="1"/>
    <x v="5"/>
    <x v="15"/>
    <s v="Reparación de edificios y otras construcciones."/>
    <n v="70000"/>
    <n v="9631.83"/>
    <x v="7"/>
  </r>
  <r>
    <x v="9"/>
    <x v="47"/>
    <x v="1"/>
    <x v="5"/>
    <x v="16"/>
    <s v="Reparación de maquinaria, instalaciones técnicas y utillaje."/>
    <n v="61800"/>
    <n v="28519.38"/>
    <x v="7"/>
  </r>
  <r>
    <x v="9"/>
    <x v="47"/>
    <x v="1"/>
    <x v="5"/>
    <x v="154"/>
    <s v="Mobiliario."/>
    <n v="1000"/>
    <n v="0"/>
    <x v="7"/>
  </r>
  <r>
    <x v="9"/>
    <x v="47"/>
    <x v="1"/>
    <x v="5"/>
    <x v="132"/>
    <s v="Equipos para procesos de información."/>
    <n v="10600"/>
    <n v="5629.68"/>
    <x v="7"/>
  </r>
  <r>
    <x v="9"/>
    <x v="47"/>
    <x v="1"/>
    <x v="6"/>
    <x v="19"/>
    <s v="Prensa, revistas, libros y otras publicaciones."/>
    <n v="20740"/>
    <n v="2170"/>
    <x v="7"/>
  </r>
  <r>
    <x v="9"/>
    <x v="47"/>
    <x v="1"/>
    <x v="6"/>
    <x v="20"/>
    <s v="Energía eléctrica."/>
    <n v="186000"/>
    <n v="95145.29"/>
    <x v="7"/>
  </r>
  <r>
    <x v="9"/>
    <x v="47"/>
    <x v="1"/>
    <x v="6"/>
    <x v="82"/>
    <s v="Gas."/>
    <n v="133600"/>
    <n v="63886.86"/>
    <x v="7"/>
  </r>
  <r>
    <x v="9"/>
    <x v="47"/>
    <x v="1"/>
    <x v="6"/>
    <x v="68"/>
    <s v="Vestuario."/>
    <n v="8800"/>
    <n v="0"/>
    <x v="7"/>
  </r>
  <r>
    <x v="9"/>
    <x v="47"/>
    <x v="1"/>
    <x v="6"/>
    <x v="22"/>
    <s v="Otros suministros."/>
    <n v="10700"/>
    <n v="832.07"/>
    <x v="7"/>
  </r>
  <r>
    <x v="9"/>
    <x v="47"/>
    <x v="1"/>
    <x v="6"/>
    <x v="55"/>
    <s v="Transportes."/>
    <n v="1000"/>
    <n v="423.5"/>
    <x v="7"/>
  </r>
  <r>
    <x v="9"/>
    <x v="47"/>
    <x v="1"/>
    <x v="6"/>
    <x v="24"/>
    <s v="Publicidad y propaganda."/>
    <n v="1000"/>
    <n v="423.5"/>
    <x v="7"/>
  </r>
  <r>
    <x v="9"/>
    <x v="47"/>
    <x v="1"/>
    <x v="6"/>
    <x v="25"/>
    <s v="Reuniones, conferencias y cursos."/>
    <n v="43000"/>
    <n v="28630.38"/>
    <x v="7"/>
  </r>
  <r>
    <x v="9"/>
    <x v="47"/>
    <x v="1"/>
    <x v="6"/>
    <x v="191"/>
    <s v="Plan Solidaridad"/>
    <n v="10000"/>
    <n v="2123.39"/>
    <x v="7"/>
  </r>
  <r>
    <x v="9"/>
    <x v="47"/>
    <x v="1"/>
    <x v="6"/>
    <x v="192"/>
    <s v="Plan de Accesibilidad"/>
    <n v="10000"/>
    <n v="8210"/>
    <x v="7"/>
  </r>
  <r>
    <x v="9"/>
    <x v="47"/>
    <x v="1"/>
    <x v="6"/>
    <x v="193"/>
    <s v="Plan Municipal de Ciudad Amigable con los Mayores"/>
    <n v="5000"/>
    <n v="0"/>
    <x v="7"/>
  </r>
  <r>
    <x v="9"/>
    <x v="47"/>
    <x v="1"/>
    <x v="6"/>
    <x v="26"/>
    <s v="Otros gastos diversos"/>
    <n v="21500"/>
    <n v="58424.81"/>
    <x v="7"/>
  </r>
  <r>
    <x v="9"/>
    <x v="47"/>
    <x v="1"/>
    <x v="6"/>
    <x v="27"/>
    <s v="Limpieza y aseo."/>
    <n v="416065"/>
    <n v="237690.55"/>
    <x v="7"/>
  </r>
  <r>
    <x v="9"/>
    <x v="47"/>
    <x v="1"/>
    <x v="6"/>
    <x v="28"/>
    <s v="Estudios y trabajos técnicos."/>
    <n v="10000"/>
    <n v="0"/>
    <x v="7"/>
  </r>
  <r>
    <x v="9"/>
    <x v="47"/>
    <x v="1"/>
    <x v="6"/>
    <x v="29"/>
    <s v="Otros trabajos realizados por otras empresas y profes."/>
    <n v="3053495"/>
    <n v="1708901.22"/>
    <x v="7"/>
  </r>
  <r>
    <x v="9"/>
    <x v="47"/>
    <x v="1"/>
    <x v="7"/>
    <x v="30"/>
    <s v="Dietas del personal no directivo"/>
    <n v="300"/>
    <n v="0"/>
    <x v="7"/>
  </r>
  <r>
    <x v="9"/>
    <x v="47"/>
    <x v="1"/>
    <x v="7"/>
    <x v="60"/>
    <s v="Del personal directivo."/>
    <n v="0"/>
    <n v="0"/>
    <x v="7"/>
  </r>
  <r>
    <x v="9"/>
    <x v="47"/>
    <x v="1"/>
    <x v="7"/>
    <x v="31"/>
    <s v="Locomoción del personal no directivo."/>
    <n v="300"/>
    <n v="162.5"/>
    <x v="7"/>
  </r>
  <r>
    <x v="9"/>
    <x v="47"/>
    <x v="2"/>
    <x v="9"/>
    <x v="147"/>
    <s v="Subvenciones a asociaciones y atenciones benéficas"/>
    <n v="53240"/>
    <n v="53240"/>
    <x v="7"/>
  </r>
  <r>
    <x v="9"/>
    <x v="47"/>
    <x v="2"/>
    <x v="9"/>
    <x v="185"/>
    <s v="Atenc. beneficas ayuda a familias"/>
    <n v="101700"/>
    <n v="85381.59"/>
    <x v="7"/>
  </r>
  <r>
    <x v="9"/>
    <x v="47"/>
    <x v="2"/>
    <x v="9"/>
    <x v="194"/>
    <s v="Transf. Fundación Personas Valladolid"/>
    <n v="33660"/>
    <n v="33660"/>
    <x v="7"/>
  </r>
  <r>
    <x v="9"/>
    <x v="47"/>
    <x v="2"/>
    <x v="9"/>
    <x v="195"/>
    <s v="Transf. Federación de asociaciones de personas sordas CyL"/>
    <n v="14850"/>
    <n v="14850"/>
    <x v="7"/>
  </r>
  <r>
    <x v="9"/>
    <x v="47"/>
    <x v="2"/>
    <x v="9"/>
    <x v="196"/>
    <s v="Transf. Asociación El Puente"/>
    <n v="8910"/>
    <n v="8910"/>
    <x v="7"/>
  </r>
  <r>
    <x v="9"/>
    <x v="47"/>
    <x v="2"/>
    <x v="9"/>
    <x v="197"/>
    <s v="Transf. Asociación Intern. Teléfono de la Esperanza"/>
    <n v="3500"/>
    <n v="0"/>
    <x v="7"/>
  </r>
  <r>
    <x v="9"/>
    <x v="47"/>
    <x v="2"/>
    <x v="9"/>
    <x v="198"/>
    <s v="Transf. Fundación Cauce"/>
    <n v="2970"/>
    <n v="0"/>
    <x v="7"/>
  </r>
  <r>
    <x v="9"/>
    <x v="47"/>
    <x v="2"/>
    <x v="9"/>
    <x v="199"/>
    <s v="Transf. Coordinadora O.N.G.D. Castilla y León"/>
    <n v="7700"/>
    <n v="7700"/>
    <x v="7"/>
  </r>
  <r>
    <x v="9"/>
    <x v="47"/>
    <x v="2"/>
    <x v="9"/>
    <x v="200"/>
    <s v="Transf. Asociación familiares de enfermos de Alzheimer"/>
    <n v="5850"/>
    <n v="5850"/>
    <x v="7"/>
  </r>
  <r>
    <x v="9"/>
    <x v="47"/>
    <x v="2"/>
    <x v="9"/>
    <x v="201"/>
    <s v="Transf. Asocición de voluntarios mayores de CyL"/>
    <n v="4000"/>
    <n v="4000"/>
    <x v="7"/>
  </r>
  <r>
    <x v="9"/>
    <x v="47"/>
    <x v="2"/>
    <x v="9"/>
    <x v="202"/>
    <s v="Transf. UVA: alojamientos compartidos"/>
    <n v="1500"/>
    <n v="1500"/>
    <x v="7"/>
  </r>
  <r>
    <x v="9"/>
    <x v="47"/>
    <x v="2"/>
    <x v="9"/>
    <x v="203"/>
    <s v="Transf. INEA: huertos ecológicos, envejecimiento activo"/>
    <n v="66000"/>
    <n v="66000"/>
    <x v="7"/>
  </r>
  <r>
    <x v="9"/>
    <x v="47"/>
    <x v="2"/>
    <x v="9"/>
    <x v="204"/>
    <s v="Transf. A.C. Amigos Pueblo Saharaui CyL: vacaciones en paz"/>
    <n v="3000"/>
    <n v="3000"/>
    <x v="7"/>
  </r>
  <r>
    <x v="9"/>
    <x v="47"/>
    <x v="2"/>
    <x v="9"/>
    <x v="205"/>
    <s v="Transf. Asociación Fundación Rondilla Personas Adultas"/>
    <n v="25000"/>
    <n v="25000"/>
    <x v="7"/>
  </r>
  <r>
    <x v="9"/>
    <x v="47"/>
    <x v="2"/>
    <x v="31"/>
    <x v="206"/>
    <s v="Transf. INCIDEM (El Salvador)"/>
    <n v="20000"/>
    <n v="0"/>
    <x v="7"/>
  </r>
  <r>
    <x v="9"/>
    <x v="47"/>
    <x v="2"/>
    <x v="31"/>
    <x v="207"/>
    <s v="Transf. FUNDEMUCA (Costa Rica)"/>
    <n v="10000"/>
    <n v="10000"/>
    <x v="7"/>
  </r>
  <r>
    <x v="9"/>
    <x v="47"/>
    <x v="2"/>
    <x v="31"/>
    <x v="208"/>
    <s v="Transf FUNDEMUCA (Panamá y Honduras)"/>
    <n v="10000"/>
    <n v="10000"/>
    <x v="7"/>
  </r>
  <r>
    <x v="9"/>
    <x v="47"/>
    <x v="2"/>
    <x v="31"/>
    <x v="209"/>
    <s v="Al exterior."/>
    <n v="435485"/>
    <n v="0"/>
    <x v="7"/>
  </r>
  <r>
    <x v="9"/>
    <x v="47"/>
    <x v="3"/>
    <x v="11"/>
    <x v="51"/>
    <s v="Edificios y otras construcciones."/>
    <n v="58863"/>
    <n v="0"/>
    <x v="7"/>
  </r>
  <r>
    <x v="9"/>
    <x v="47"/>
    <x v="3"/>
    <x v="11"/>
    <x v="52"/>
    <s v="Maquinaria, instalaciones técnicas y utillaje."/>
    <n v="20000"/>
    <n v="0"/>
    <x v="7"/>
  </r>
  <r>
    <x v="9"/>
    <x v="47"/>
    <x v="3"/>
    <x v="24"/>
    <x v="116"/>
    <s v="Edificios y otras construcciones."/>
    <n v="21858.65"/>
    <n v="21858.65"/>
    <x v="7"/>
  </r>
  <r>
    <x v="9"/>
    <x v="47"/>
    <x v="3"/>
    <x v="24"/>
    <x v="117"/>
    <s v="Maquinaria, instalaciones técnicas y utillaje."/>
    <n v="1500"/>
    <n v="1388.23"/>
    <x v="7"/>
  </r>
  <r>
    <x v="9"/>
    <x v="48"/>
    <x v="0"/>
    <x v="1"/>
    <x v="1"/>
    <s v="Sueldos del Grupo A1."/>
    <n v="52427"/>
    <n v="25321.06"/>
    <x v="7"/>
  </r>
  <r>
    <x v="9"/>
    <x v="48"/>
    <x v="0"/>
    <x v="1"/>
    <x v="2"/>
    <s v="Sueldos del Grupo A2."/>
    <n v="30734"/>
    <n v="19762.98"/>
    <x v="7"/>
  </r>
  <r>
    <x v="9"/>
    <x v="48"/>
    <x v="0"/>
    <x v="1"/>
    <x v="3"/>
    <s v="Sueldos del Grupo C1."/>
    <n v="35309"/>
    <n v="15113.04"/>
    <x v="7"/>
  </r>
  <r>
    <x v="9"/>
    <x v="48"/>
    <x v="0"/>
    <x v="1"/>
    <x v="4"/>
    <s v="Sueldos del Grupo C2."/>
    <n v="10808"/>
    <n v="12618.67"/>
    <x v="7"/>
  </r>
  <r>
    <x v="9"/>
    <x v="48"/>
    <x v="0"/>
    <x v="1"/>
    <x v="5"/>
    <s v="Trienios."/>
    <n v="35469"/>
    <n v="22175.34"/>
    <x v="7"/>
  </r>
  <r>
    <x v="9"/>
    <x v="48"/>
    <x v="0"/>
    <x v="1"/>
    <x v="6"/>
    <s v="Complemento de destino."/>
    <n v="87801"/>
    <n v="51140.92"/>
    <x v="7"/>
  </r>
  <r>
    <x v="9"/>
    <x v="48"/>
    <x v="0"/>
    <x v="1"/>
    <x v="7"/>
    <s v="Complemento específico."/>
    <n v="218220"/>
    <n v="150003.20000000001"/>
    <x v="7"/>
  </r>
  <r>
    <x v="9"/>
    <x v="48"/>
    <x v="0"/>
    <x v="1"/>
    <x v="8"/>
    <s v="Otros complementos."/>
    <n v="17088"/>
    <n v="11532.12"/>
    <x v="7"/>
  </r>
  <r>
    <x v="9"/>
    <x v="48"/>
    <x v="0"/>
    <x v="3"/>
    <x v="12"/>
    <s v="Otro personal."/>
    <n v="54500"/>
    <n v="31987.81"/>
    <x v="7"/>
  </r>
  <r>
    <x v="9"/>
    <x v="48"/>
    <x v="1"/>
    <x v="5"/>
    <x v="16"/>
    <s v="Reparación de maquinaria, instalaciones técnicas y utillaje."/>
    <n v="3190"/>
    <n v="1116.5"/>
    <x v="7"/>
  </r>
  <r>
    <x v="9"/>
    <x v="48"/>
    <x v="1"/>
    <x v="6"/>
    <x v="26"/>
    <s v="Otros gastos diversos"/>
    <n v="13000"/>
    <n v="986.15"/>
    <x v="7"/>
  </r>
  <r>
    <x v="9"/>
    <x v="48"/>
    <x v="1"/>
    <x v="6"/>
    <x v="29"/>
    <s v="Otros trabajos realizados por otras empresas y profes."/>
    <n v="115000"/>
    <n v="0"/>
    <x v="7"/>
  </r>
  <r>
    <x v="9"/>
    <x v="48"/>
    <x v="6"/>
    <x v="34"/>
    <x v="248"/>
    <s v="Intereses de demora."/>
    <n v="1500"/>
    <n v="418.12"/>
    <x v="7"/>
  </r>
  <r>
    <x v="9"/>
    <x v="49"/>
    <x v="0"/>
    <x v="1"/>
    <x v="2"/>
    <s v="Sueldos del Grupo A2."/>
    <n v="15367"/>
    <n v="9892.3700000000008"/>
    <x v="7"/>
  </r>
  <r>
    <x v="9"/>
    <x v="49"/>
    <x v="0"/>
    <x v="1"/>
    <x v="4"/>
    <s v="Sueldos del Grupo C2."/>
    <n v="9976"/>
    <n v="6367.39"/>
    <x v="7"/>
  </r>
  <r>
    <x v="9"/>
    <x v="49"/>
    <x v="0"/>
    <x v="1"/>
    <x v="5"/>
    <s v="Trienios."/>
    <n v="7407"/>
    <n v="4797.8500000000004"/>
    <x v="7"/>
  </r>
  <r>
    <x v="9"/>
    <x v="49"/>
    <x v="0"/>
    <x v="1"/>
    <x v="6"/>
    <s v="Complemento de destino."/>
    <n v="16724"/>
    <n v="10670.95"/>
    <x v="7"/>
  </r>
  <r>
    <x v="9"/>
    <x v="49"/>
    <x v="0"/>
    <x v="1"/>
    <x v="7"/>
    <s v="Complemento específico."/>
    <n v="43909"/>
    <n v="31294.7"/>
    <x v="7"/>
  </r>
  <r>
    <x v="9"/>
    <x v="49"/>
    <x v="0"/>
    <x v="1"/>
    <x v="8"/>
    <s v="Otros complementos."/>
    <n v="3612"/>
    <n v="2666.49"/>
    <x v="7"/>
  </r>
  <r>
    <x v="9"/>
    <x v="49"/>
    <x v="0"/>
    <x v="3"/>
    <x v="12"/>
    <s v="Otro personal."/>
    <n v="0"/>
    <n v="26710.69"/>
    <x v="7"/>
  </r>
  <r>
    <x v="9"/>
    <x v="49"/>
    <x v="1"/>
    <x v="5"/>
    <x v="15"/>
    <s v="Reparación de edificios y otras construcciones."/>
    <n v="10000"/>
    <n v="1155.43"/>
    <x v="7"/>
  </r>
  <r>
    <x v="9"/>
    <x v="49"/>
    <x v="1"/>
    <x v="5"/>
    <x v="16"/>
    <s v="Reparación de maquinaria, instalaciones técnicas y utillaje."/>
    <n v="15000"/>
    <n v="6763.4"/>
    <x v="7"/>
  </r>
  <r>
    <x v="9"/>
    <x v="49"/>
    <x v="1"/>
    <x v="6"/>
    <x v="20"/>
    <s v="Energía eléctrica."/>
    <n v="65000"/>
    <n v="23647.77"/>
    <x v="7"/>
  </r>
  <r>
    <x v="9"/>
    <x v="49"/>
    <x v="1"/>
    <x v="6"/>
    <x v="210"/>
    <s v="Plan de Juventud"/>
    <n v="60000"/>
    <n v="13887.19"/>
    <x v="7"/>
  </r>
  <r>
    <x v="9"/>
    <x v="49"/>
    <x v="1"/>
    <x v="6"/>
    <x v="211"/>
    <s v="Plan Municipal Drogas"/>
    <n v="10000"/>
    <n v="1750"/>
    <x v="7"/>
  </r>
  <r>
    <x v="9"/>
    <x v="49"/>
    <x v="1"/>
    <x v="6"/>
    <x v="26"/>
    <s v="Otros gastos diversos"/>
    <n v="10000"/>
    <n v="18.149999999999999"/>
    <x v="7"/>
  </r>
  <r>
    <x v="9"/>
    <x v="49"/>
    <x v="1"/>
    <x v="6"/>
    <x v="27"/>
    <s v="Limpieza y aseo."/>
    <n v="57000"/>
    <n v="32415.25"/>
    <x v="7"/>
  </r>
  <r>
    <x v="9"/>
    <x v="49"/>
    <x v="1"/>
    <x v="6"/>
    <x v="113"/>
    <s v="Seguridad."/>
    <n v="0"/>
    <n v="10198.85"/>
    <x v="7"/>
  </r>
  <r>
    <x v="9"/>
    <x v="49"/>
    <x v="1"/>
    <x v="6"/>
    <x v="28"/>
    <s v="Estudios y trabajos técnicos."/>
    <n v="16000"/>
    <n v="0"/>
    <x v="7"/>
  </r>
  <r>
    <x v="9"/>
    <x v="49"/>
    <x v="1"/>
    <x v="6"/>
    <x v="29"/>
    <s v="Otros trabajos realizados por otras empresas y profes."/>
    <n v="761350"/>
    <n v="366463.74"/>
    <x v="7"/>
  </r>
  <r>
    <x v="9"/>
    <x v="49"/>
    <x v="2"/>
    <x v="9"/>
    <x v="147"/>
    <s v="Subvenciones a asociaciones y atenciones benéficas"/>
    <n v="137565"/>
    <n v="72325"/>
    <x v="7"/>
  </r>
  <r>
    <x v="9"/>
    <x v="49"/>
    <x v="2"/>
    <x v="9"/>
    <x v="212"/>
    <s v="Transf. Consejo Local de la Juventud.- Actividad ordinaria"/>
    <n v="58500"/>
    <n v="58500"/>
    <x v="7"/>
  </r>
  <r>
    <x v="9"/>
    <x v="49"/>
    <x v="2"/>
    <x v="9"/>
    <x v="213"/>
    <s v="Transf. Convenio con Fundación Splora"/>
    <n v="15000"/>
    <n v="15000"/>
    <x v="7"/>
  </r>
  <r>
    <x v="9"/>
    <x v="49"/>
    <x v="3"/>
    <x v="11"/>
    <x v="52"/>
    <s v="Maquinaria, instalaciones técnicas y utillaje."/>
    <n v="5000"/>
    <n v="0"/>
    <x v="7"/>
  </r>
  <r>
    <x v="9"/>
    <x v="50"/>
    <x v="0"/>
    <x v="1"/>
    <x v="1"/>
    <s v="Sueldos del Grupo A1."/>
    <n v="17476"/>
    <n v="11345.74"/>
    <x v="7"/>
  </r>
  <r>
    <x v="9"/>
    <x v="50"/>
    <x v="0"/>
    <x v="1"/>
    <x v="2"/>
    <s v="Sueldos del Grupo A2."/>
    <n v="33295"/>
    <n v="26944.03"/>
    <x v="7"/>
  </r>
  <r>
    <x v="9"/>
    <x v="50"/>
    <x v="0"/>
    <x v="1"/>
    <x v="4"/>
    <s v="Sueldos del Grupo C2."/>
    <n v="29928"/>
    <n v="8888.06"/>
    <x v="7"/>
  </r>
  <r>
    <x v="9"/>
    <x v="50"/>
    <x v="0"/>
    <x v="1"/>
    <x v="5"/>
    <s v="Trienios."/>
    <n v="7380"/>
    <n v="5287.41"/>
    <x v="7"/>
  </r>
  <r>
    <x v="9"/>
    <x v="50"/>
    <x v="0"/>
    <x v="1"/>
    <x v="6"/>
    <s v="Complemento de destino."/>
    <n v="45011"/>
    <n v="26112.71"/>
    <x v="7"/>
  </r>
  <r>
    <x v="9"/>
    <x v="50"/>
    <x v="0"/>
    <x v="1"/>
    <x v="7"/>
    <s v="Complemento específico."/>
    <n v="109419"/>
    <n v="63775.57"/>
    <x v="7"/>
  </r>
  <r>
    <x v="9"/>
    <x v="50"/>
    <x v="0"/>
    <x v="1"/>
    <x v="8"/>
    <s v="Otros complementos."/>
    <n v="1587"/>
    <n v="2816.62"/>
    <x v="7"/>
  </r>
  <r>
    <x v="9"/>
    <x v="50"/>
    <x v="0"/>
    <x v="2"/>
    <x v="9"/>
    <s v="Retribuciones básicas."/>
    <n v="31564"/>
    <n v="20412.14"/>
    <x v="7"/>
  </r>
  <r>
    <x v="9"/>
    <x v="50"/>
    <x v="0"/>
    <x v="2"/>
    <x v="10"/>
    <s v="Otras remuneraciones."/>
    <n v="27926"/>
    <n v="18027.66"/>
    <x v="7"/>
  </r>
  <r>
    <x v="9"/>
    <x v="50"/>
    <x v="1"/>
    <x v="5"/>
    <x v="15"/>
    <s v="Reparación de edificios y otras construcciones."/>
    <n v="4000"/>
    <n v="0"/>
    <x v="7"/>
  </r>
  <r>
    <x v="9"/>
    <x v="50"/>
    <x v="1"/>
    <x v="5"/>
    <x v="16"/>
    <s v="Reparación de maquinaria, instalaciones técnicas y utillaje."/>
    <n v="6000"/>
    <n v="2703.57"/>
    <x v="7"/>
  </r>
  <r>
    <x v="9"/>
    <x v="50"/>
    <x v="1"/>
    <x v="6"/>
    <x v="20"/>
    <s v="Energía eléctrica."/>
    <n v="4000"/>
    <n v="1532.66"/>
    <x v="7"/>
  </r>
  <r>
    <x v="9"/>
    <x v="50"/>
    <x v="1"/>
    <x v="6"/>
    <x v="82"/>
    <s v="Gas."/>
    <n v="5500"/>
    <n v="1967.88"/>
    <x v="7"/>
  </r>
  <r>
    <x v="9"/>
    <x v="50"/>
    <x v="1"/>
    <x v="6"/>
    <x v="22"/>
    <s v="Otros suministros."/>
    <n v="0"/>
    <n v="315.33"/>
    <x v="7"/>
  </r>
  <r>
    <x v="9"/>
    <x v="50"/>
    <x v="1"/>
    <x v="6"/>
    <x v="214"/>
    <s v="Plan contra la violencia de género e igualdad de oportunidad"/>
    <n v="50000"/>
    <n v="90051.48"/>
    <x v="7"/>
  </r>
  <r>
    <x v="9"/>
    <x v="50"/>
    <x v="1"/>
    <x v="6"/>
    <x v="191"/>
    <s v="Plan Solidaridad"/>
    <n v="0"/>
    <n v="0"/>
    <x v="7"/>
  </r>
  <r>
    <x v="9"/>
    <x v="50"/>
    <x v="1"/>
    <x v="6"/>
    <x v="146"/>
    <s v="Actuaciones de Conciliación"/>
    <n v="5900"/>
    <n v="1207.3599999999999"/>
    <x v="7"/>
  </r>
  <r>
    <x v="9"/>
    <x v="50"/>
    <x v="1"/>
    <x v="6"/>
    <x v="215"/>
    <s v="Actuaciones de Inserción Laboral"/>
    <n v="68200"/>
    <n v="41715.96"/>
    <x v="7"/>
  </r>
  <r>
    <x v="9"/>
    <x v="50"/>
    <x v="1"/>
    <x v="6"/>
    <x v="216"/>
    <s v="Actuaciones por la diversidad"/>
    <n v="20000"/>
    <n v="32933.870000000003"/>
    <x v="7"/>
  </r>
  <r>
    <x v="9"/>
    <x v="50"/>
    <x v="1"/>
    <x v="6"/>
    <x v="26"/>
    <s v="Otros gastos diversos"/>
    <n v="10000"/>
    <n v="1342.35"/>
    <x v="7"/>
  </r>
  <r>
    <x v="9"/>
    <x v="50"/>
    <x v="1"/>
    <x v="6"/>
    <x v="27"/>
    <s v="Limpieza y aseo."/>
    <n v="7500"/>
    <n v="3082.8"/>
    <x v="7"/>
  </r>
  <r>
    <x v="9"/>
    <x v="50"/>
    <x v="1"/>
    <x v="6"/>
    <x v="28"/>
    <s v="Estudios y trabajos técnicos."/>
    <n v="10000"/>
    <n v="0"/>
    <x v="7"/>
  </r>
  <r>
    <x v="9"/>
    <x v="50"/>
    <x v="1"/>
    <x v="6"/>
    <x v="29"/>
    <s v="Otros trabajos realizados por otras empresas y profes."/>
    <n v="227174"/>
    <n v="18304.8"/>
    <x v="7"/>
  </r>
  <r>
    <x v="9"/>
    <x v="50"/>
    <x v="1"/>
    <x v="7"/>
    <x v="30"/>
    <s v="Dietas del personal no directivo"/>
    <n v="500"/>
    <n v="0"/>
    <x v="7"/>
  </r>
  <r>
    <x v="9"/>
    <x v="50"/>
    <x v="1"/>
    <x v="7"/>
    <x v="31"/>
    <s v="Locomoción del personal no directivo."/>
    <n v="500"/>
    <n v="0"/>
    <x v="7"/>
  </r>
  <r>
    <x v="9"/>
    <x v="50"/>
    <x v="2"/>
    <x v="9"/>
    <x v="147"/>
    <s v="Subvenciones a asociaciones y atenciones benéficas"/>
    <n v="42500"/>
    <n v="42500"/>
    <x v="7"/>
  </r>
  <r>
    <x v="9"/>
    <x v="50"/>
    <x v="2"/>
    <x v="9"/>
    <x v="217"/>
    <s v="Transf. Adoratrices Stmo. Sacramento: casa de acogida"/>
    <n v="13550"/>
    <n v="0"/>
    <x v="7"/>
  </r>
  <r>
    <x v="9"/>
    <x v="50"/>
    <x v="2"/>
    <x v="9"/>
    <x v="218"/>
    <s v="Transf. Oblatas Stmo. Redentor: Centro Albor"/>
    <n v="11350"/>
    <n v="11350"/>
    <x v="7"/>
  </r>
  <r>
    <x v="9"/>
    <x v="50"/>
    <x v="2"/>
    <x v="9"/>
    <x v="219"/>
    <s v="Transf. Asociación Rosa Chacel"/>
    <n v="6100"/>
    <n v="6100"/>
    <x v="7"/>
  </r>
  <r>
    <x v="9"/>
    <x v="50"/>
    <x v="2"/>
    <x v="9"/>
    <x v="220"/>
    <s v="Transf. Cáritas Diocesana de Valladolid"/>
    <n v="11000"/>
    <n v="11000"/>
    <x v="7"/>
  </r>
  <r>
    <x v="9"/>
    <x v="50"/>
    <x v="2"/>
    <x v="9"/>
    <x v="221"/>
    <s v="Transf. DIALOGASEX"/>
    <n v="2500"/>
    <n v="2500"/>
    <x v="7"/>
  </r>
  <r>
    <x v="9"/>
    <x v="50"/>
    <x v="2"/>
    <x v="9"/>
    <x v="222"/>
    <s v="Transf. Fundación Triángulo"/>
    <n v="6500"/>
    <n v="6500"/>
    <x v="7"/>
  </r>
  <r>
    <x v="9"/>
    <x v="50"/>
    <x v="2"/>
    <x v="9"/>
    <x v="223"/>
    <s v="Transf. ADAVASYMY"/>
    <n v="6000"/>
    <n v="0"/>
    <x v="7"/>
  </r>
  <r>
    <x v="9"/>
    <x v="50"/>
    <x v="2"/>
    <x v="9"/>
    <x v="224"/>
    <s v="Transf. Secretariado Gitano: proyecto POISES"/>
    <n v="5000"/>
    <n v="5000"/>
    <x v="7"/>
  </r>
  <r>
    <x v="9"/>
    <x v="50"/>
    <x v="2"/>
    <x v="9"/>
    <x v="225"/>
    <s v="Transf. ASIES"/>
    <n v="3000"/>
    <n v="3000"/>
    <x v="7"/>
  </r>
  <r>
    <x v="9"/>
    <x v="50"/>
    <x v="2"/>
    <x v="9"/>
    <x v="226"/>
    <s v="Transf. Foro Feminista"/>
    <n v="3500"/>
    <n v="0"/>
    <x v="7"/>
  </r>
  <r>
    <x v="9"/>
    <x v="50"/>
    <x v="2"/>
    <x v="9"/>
    <x v="227"/>
    <s v="Transf. PROCOMAR Valladolid Acoge"/>
    <n v="12000"/>
    <n v="12000"/>
    <x v="7"/>
  </r>
  <r>
    <x v="9"/>
    <x v="51"/>
    <x v="0"/>
    <x v="1"/>
    <x v="3"/>
    <s v="Sueldos del Grupo C1."/>
    <n v="11770"/>
    <n v="7542.52"/>
    <x v="7"/>
  </r>
  <r>
    <x v="9"/>
    <x v="51"/>
    <x v="0"/>
    <x v="1"/>
    <x v="5"/>
    <s v="Trienios."/>
    <n v="4737"/>
    <n v="3036.22"/>
    <x v="7"/>
  </r>
  <r>
    <x v="9"/>
    <x v="51"/>
    <x v="0"/>
    <x v="1"/>
    <x v="6"/>
    <s v="Complemento de destino."/>
    <n v="7330"/>
    <n v="4676.79"/>
    <x v="7"/>
  </r>
  <r>
    <x v="9"/>
    <x v="51"/>
    <x v="0"/>
    <x v="1"/>
    <x v="7"/>
    <s v="Complemento específico."/>
    <n v="14508"/>
    <n v="9256.24"/>
    <x v="7"/>
  </r>
  <r>
    <x v="9"/>
    <x v="51"/>
    <x v="0"/>
    <x v="1"/>
    <x v="8"/>
    <s v="Otros complementos."/>
    <n v="2224"/>
    <n v="1539.79"/>
    <x v="7"/>
  </r>
  <r>
    <x v="9"/>
    <x v="51"/>
    <x v="0"/>
    <x v="3"/>
    <x v="12"/>
    <s v="Otro personal."/>
    <n v="600000"/>
    <n v="372083.83"/>
    <x v="7"/>
  </r>
  <r>
    <x v="9"/>
    <x v="51"/>
    <x v="1"/>
    <x v="4"/>
    <x v="13"/>
    <s v="Arrendamientos de maquinaria, instalaciones y utillaje."/>
    <n v="1200"/>
    <n v="0"/>
    <x v="7"/>
  </r>
  <r>
    <x v="9"/>
    <x v="51"/>
    <x v="1"/>
    <x v="5"/>
    <x v="15"/>
    <s v="Reparación de edificios y otras construcciones."/>
    <n v="5000"/>
    <n v="2412.04"/>
    <x v="7"/>
  </r>
  <r>
    <x v="9"/>
    <x v="51"/>
    <x v="1"/>
    <x v="5"/>
    <x v="16"/>
    <s v="Reparación de maquinaria, instalaciones técnicas y utillaje."/>
    <n v="9705"/>
    <n v="4071.59"/>
    <x v="7"/>
  </r>
  <r>
    <x v="9"/>
    <x v="51"/>
    <x v="1"/>
    <x v="5"/>
    <x v="17"/>
    <s v="Reparación de elementos de transporte."/>
    <n v="3000"/>
    <n v="984.21"/>
    <x v="7"/>
  </r>
  <r>
    <x v="9"/>
    <x v="51"/>
    <x v="1"/>
    <x v="6"/>
    <x v="19"/>
    <s v="Prensa, revistas, libros y otras publicaciones."/>
    <n v="2325"/>
    <n v="2013.56"/>
    <x v="7"/>
  </r>
  <r>
    <x v="9"/>
    <x v="51"/>
    <x v="1"/>
    <x v="6"/>
    <x v="20"/>
    <s v="Energía eléctrica."/>
    <n v="13500"/>
    <n v="6149.77"/>
    <x v="7"/>
  </r>
  <r>
    <x v="9"/>
    <x v="51"/>
    <x v="1"/>
    <x v="6"/>
    <x v="82"/>
    <s v="Gas."/>
    <n v="14100"/>
    <n v="8702.59"/>
    <x v="7"/>
  </r>
  <r>
    <x v="9"/>
    <x v="51"/>
    <x v="1"/>
    <x v="6"/>
    <x v="67"/>
    <s v="Combustibles y carburantes."/>
    <n v="4550"/>
    <n v="525.28"/>
    <x v="7"/>
  </r>
  <r>
    <x v="9"/>
    <x v="51"/>
    <x v="1"/>
    <x v="6"/>
    <x v="68"/>
    <s v="Vestuario."/>
    <n v="8970"/>
    <n v="5426.27"/>
    <x v="7"/>
  </r>
  <r>
    <x v="9"/>
    <x v="51"/>
    <x v="1"/>
    <x v="6"/>
    <x v="121"/>
    <s v="Productos farmacéuticos y material sanitario."/>
    <n v="100"/>
    <n v="238.31"/>
    <x v="7"/>
  </r>
  <r>
    <x v="9"/>
    <x v="51"/>
    <x v="1"/>
    <x v="6"/>
    <x v="69"/>
    <s v="Productos de limpieza y aseo."/>
    <n v="3400"/>
    <n v="1379.6"/>
    <x v="7"/>
  </r>
  <r>
    <x v="9"/>
    <x v="51"/>
    <x v="1"/>
    <x v="6"/>
    <x v="22"/>
    <s v="Otros suministros."/>
    <n v="42463"/>
    <n v="26981.03"/>
    <x v="7"/>
  </r>
  <r>
    <x v="9"/>
    <x v="51"/>
    <x v="1"/>
    <x v="6"/>
    <x v="55"/>
    <s v="Transportes."/>
    <n v="4350"/>
    <n v="1402.12"/>
    <x v="7"/>
  </r>
  <r>
    <x v="9"/>
    <x v="51"/>
    <x v="1"/>
    <x v="6"/>
    <x v="23"/>
    <s v="Primas de seguros."/>
    <n v="900"/>
    <n v="0"/>
    <x v="7"/>
  </r>
  <r>
    <x v="9"/>
    <x v="51"/>
    <x v="1"/>
    <x v="6"/>
    <x v="26"/>
    <s v="Otros gastos diversos"/>
    <n v="9800"/>
    <n v="991.02"/>
    <x v="7"/>
  </r>
  <r>
    <x v="9"/>
    <x v="51"/>
    <x v="1"/>
    <x v="6"/>
    <x v="27"/>
    <s v="Limpieza y aseo."/>
    <n v="27000"/>
    <n v="14696.29"/>
    <x v="7"/>
  </r>
  <r>
    <x v="9"/>
    <x v="51"/>
    <x v="1"/>
    <x v="6"/>
    <x v="28"/>
    <s v="Estudios y trabajos técnicos."/>
    <n v="5395"/>
    <n v="1669.8"/>
    <x v="7"/>
  </r>
  <r>
    <x v="9"/>
    <x v="51"/>
    <x v="1"/>
    <x v="6"/>
    <x v="29"/>
    <s v="Otros trabajos realizados por otras empresas y profes."/>
    <n v="126000"/>
    <n v="24771.84"/>
    <x v="7"/>
  </r>
  <r>
    <x v="9"/>
    <x v="51"/>
    <x v="2"/>
    <x v="9"/>
    <x v="228"/>
    <s v="Transf. Fundación Secretariado General Gitano"/>
    <n v="20000"/>
    <n v="20000"/>
    <x v="7"/>
  </r>
  <r>
    <x v="9"/>
    <x v="51"/>
    <x v="2"/>
    <x v="9"/>
    <x v="229"/>
    <s v="Transf. Cruz Roja Española"/>
    <n v="20882"/>
    <n v="20882"/>
    <x v="7"/>
  </r>
  <r>
    <x v="9"/>
    <x v="51"/>
    <x v="2"/>
    <x v="9"/>
    <x v="230"/>
    <s v="Transf. Fundación Juan Soñador"/>
    <n v="48000"/>
    <n v="48000"/>
    <x v="7"/>
  </r>
  <r>
    <x v="9"/>
    <x v="51"/>
    <x v="2"/>
    <x v="9"/>
    <x v="62"/>
    <s v="Otras transf. a Familias e Instituciones sin fines de lucro."/>
    <n v="102000"/>
    <n v="91150.35"/>
    <x v="7"/>
  </r>
  <r>
    <x v="10"/>
    <x v="52"/>
    <x v="0"/>
    <x v="1"/>
    <x v="1"/>
    <s v="Sueldos del Grupo A1."/>
    <n v="96116"/>
    <n v="44705.919999999998"/>
    <x v="7"/>
  </r>
  <r>
    <x v="10"/>
    <x v="52"/>
    <x v="0"/>
    <x v="1"/>
    <x v="2"/>
    <s v="Sueldos del Grupo A2."/>
    <n v="15367"/>
    <n v="9891.57"/>
    <x v="7"/>
  </r>
  <r>
    <x v="10"/>
    <x v="52"/>
    <x v="0"/>
    <x v="1"/>
    <x v="3"/>
    <s v="Sueldos del Grupo C1."/>
    <n v="35309"/>
    <n v="3961.77"/>
    <x v="7"/>
  </r>
  <r>
    <x v="10"/>
    <x v="52"/>
    <x v="0"/>
    <x v="1"/>
    <x v="4"/>
    <s v="Sueldos del Grupo C2."/>
    <n v="19952"/>
    <n v="7191.61"/>
    <x v="7"/>
  </r>
  <r>
    <x v="10"/>
    <x v="52"/>
    <x v="0"/>
    <x v="1"/>
    <x v="5"/>
    <s v="Trienios."/>
    <n v="25553"/>
    <n v="12066.36"/>
    <x v="7"/>
  </r>
  <r>
    <x v="10"/>
    <x v="52"/>
    <x v="0"/>
    <x v="1"/>
    <x v="6"/>
    <s v="Complemento de destino."/>
    <n v="108596"/>
    <n v="43026.879999999997"/>
    <x v="7"/>
  </r>
  <r>
    <x v="10"/>
    <x v="52"/>
    <x v="0"/>
    <x v="1"/>
    <x v="7"/>
    <s v="Complemento específico."/>
    <n v="265375"/>
    <n v="171327.76"/>
    <x v="7"/>
  </r>
  <r>
    <x v="10"/>
    <x v="52"/>
    <x v="0"/>
    <x v="1"/>
    <x v="8"/>
    <s v="Otros complementos."/>
    <n v="9940"/>
    <n v="7015.96"/>
    <x v="7"/>
  </r>
  <r>
    <x v="10"/>
    <x v="52"/>
    <x v="1"/>
    <x v="4"/>
    <x v="13"/>
    <s v="Arrendamientos de maquinaria, instalaciones y utillaje."/>
    <n v="500"/>
    <n v="0"/>
    <x v="7"/>
  </r>
  <r>
    <x v="10"/>
    <x v="52"/>
    <x v="1"/>
    <x v="5"/>
    <x v="16"/>
    <s v="Reparación de maquinaria, instalaciones técnicas y utillaje."/>
    <n v="500"/>
    <n v="0"/>
    <x v="7"/>
  </r>
  <r>
    <x v="10"/>
    <x v="52"/>
    <x v="1"/>
    <x v="6"/>
    <x v="24"/>
    <s v="Publicidad y propaganda."/>
    <n v="500"/>
    <n v="0"/>
    <x v="7"/>
  </r>
  <r>
    <x v="10"/>
    <x v="52"/>
    <x v="1"/>
    <x v="7"/>
    <x v="30"/>
    <s v="Dietas del personal no directivo"/>
    <n v="500"/>
    <n v="0"/>
    <x v="7"/>
  </r>
  <r>
    <x v="10"/>
    <x v="52"/>
    <x v="1"/>
    <x v="7"/>
    <x v="60"/>
    <s v="Del personal directivo."/>
    <n v="0"/>
    <n v="69.2"/>
    <x v="7"/>
  </r>
  <r>
    <x v="10"/>
    <x v="52"/>
    <x v="1"/>
    <x v="7"/>
    <x v="31"/>
    <s v="Locomoción del personal no directivo."/>
    <n v="500"/>
    <n v="0"/>
    <x v="7"/>
  </r>
  <r>
    <x v="10"/>
    <x v="52"/>
    <x v="5"/>
    <x v="20"/>
    <x v="78"/>
    <s v="Anuncios por cuenta de particulares"/>
    <n v="500"/>
    <n v="0"/>
    <x v="7"/>
  </r>
  <r>
    <x v="10"/>
    <x v="53"/>
    <x v="0"/>
    <x v="1"/>
    <x v="1"/>
    <s v="Sueldos del Grupo A1."/>
    <n v="122329"/>
    <n v="63226.23"/>
    <x v="7"/>
  </r>
  <r>
    <x v="10"/>
    <x v="53"/>
    <x v="0"/>
    <x v="1"/>
    <x v="2"/>
    <s v="Sueldos del Grupo A2."/>
    <n v="418110"/>
    <n v="149727.54"/>
    <x v="7"/>
  </r>
  <r>
    <x v="10"/>
    <x v="53"/>
    <x v="0"/>
    <x v="1"/>
    <x v="3"/>
    <s v="Sueldos del Grupo C1."/>
    <n v="4849926"/>
    <n v="2824617.53"/>
    <x v="7"/>
  </r>
  <r>
    <x v="10"/>
    <x v="53"/>
    <x v="0"/>
    <x v="1"/>
    <x v="4"/>
    <s v="Sueldos del Grupo C2."/>
    <n v="139666"/>
    <n v="52560.52"/>
    <x v="7"/>
  </r>
  <r>
    <x v="10"/>
    <x v="53"/>
    <x v="0"/>
    <x v="1"/>
    <x v="5"/>
    <s v="Trienios."/>
    <n v="1045391"/>
    <n v="633146.85"/>
    <x v="7"/>
  </r>
  <r>
    <x v="10"/>
    <x v="53"/>
    <x v="0"/>
    <x v="1"/>
    <x v="6"/>
    <s v="Complemento de destino."/>
    <n v="3172246"/>
    <n v="1751147.62"/>
    <x v="7"/>
  </r>
  <r>
    <x v="10"/>
    <x v="53"/>
    <x v="0"/>
    <x v="1"/>
    <x v="7"/>
    <s v="Complemento específico."/>
    <n v="9638665"/>
    <n v="6053080"/>
    <x v="7"/>
  </r>
  <r>
    <x v="10"/>
    <x v="53"/>
    <x v="0"/>
    <x v="1"/>
    <x v="8"/>
    <s v="Otros complementos."/>
    <n v="456387"/>
    <n v="337381.78"/>
    <x v="7"/>
  </r>
  <r>
    <x v="10"/>
    <x v="53"/>
    <x v="0"/>
    <x v="2"/>
    <x v="9"/>
    <s v="Retribuciones básicas."/>
    <n v="409764"/>
    <n v="189879.18"/>
    <x v="7"/>
  </r>
  <r>
    <x v="10"/>
    <x v="53"/>
    <x v="0"/>
    <x v="2"/>
    <x v="65"/>
    <s v="Horas extraordinarias"/>
    <n v="0"/>
    <n v="21729.33"/>
    <x v="7"/>
  </r>
  <r>
    <x v="10"/>
    <x v="53"/>
    <x v="0"/>
    <x v="2"/>
    <x v="10"/>
    <s v="Otras remuneraciones."/>
    <n v="445160"/>
    <n v="213487.32"/>
    <x v="7"/>
  </r>
  <r>
    <x v="10"/>
    <x v="53"/>
    <x v="0"/>
    <x v="2"/>
    <x v="11"/>
    <s v="Laboral temporal."/>
    <n v="0"/>
    <n v="14753.49"/>
    <x v="7"/>
  </r>
  <r>
    <x v="10"/>
    <x v="53"/>
    <x v="0"/>
    <x v="13"/>
    <x v="122"/>
    <s v="Productividad."/>
    <n v="400000"/>
    <n v="191499.34"/>
    <x v="7"/>
  </r>
  <r>
    <x v="10"/>
    <x v="53"/>
    <x v="0"/>
    <x v="13"/>
    <x v="66"/>
    <s v="Gratificaciones."/>
    <n v="894263"/>
    <n v="892169.86"/>
    <x v="7"/>
  </r>
  <r>
    <x v="10"/>
    <x v="53"/>
    <x v="0"/>
    <x v="27"/>
    <x v="125"/>
    <s v="Formación y perfeccionamiento del personal."/>
    <n v="150000"/>
    <n v="23084.6"/>
    <x v="7"/>
  </r>
  <r>
    <x v="10"/>
    <x v="53"/>
    <x v="1"/>
    <x v="4"/>
    <x v="190"/>
    <s v="Arrendamientos de edificios y otras construcciones."/>
    <n v="5000"/>
    <n v="323.39999999999998"/>
    <x v="7"/>
  </r>
  <r>
    <x v="10"/>
    <x v="53"/>
    <x v="1"/>
    <x v="4"/>
    <x v="14"/>
    <s v="Arrendamientos de material de transporte."/>
    <n v="335000"/>
    <n v="121250.29"/>
    <x v="7"/>
  </r>
  <r>
    <x v="10"/>
    <x v="53"/>
    <x v="1"/>
    <x v="5"/>
    <x v="15"/>
    <s v="Reparación de edificios y otras construcciones."/>
    <n v="15000"/>
    <n v="0"/>
    <x v="7"/>
  </r>
  <r>
    <x v="10"/>
    <x v="53"/>
    <x v="1"/>
    <x v="5"/>
    <x v="16"/>
    <s v="Reparación de maquinaria, instalaciones técnicas y utillaje."/>
    <n v="110000"/>
    <n v="41160.82"/>
    <x v="7"/>
  </r>
  <r>
    <x v="10"/>
    <x v="53"/>
    <x v="1"/>
    <x v="5"/>
    <x v="17"/>
    <s v="Reparación de elementos de transporte."/>
    <n v="150000"/>
    <n v="64827.28"/>
    <x v="7"/>
  </r>
  <r>
    <x v="10"/>
    <x v="53"/>
    <x v="1"/>
    <x v="6"/>
    <x v="20"/>
    <s v="Energía eléctrica."/>
    <n v="110000"/>
    <n v="78117.13"/>
    <x v="7"/>
  </r>
  <r>
    <x v="10"/>
    <x v="53"/>
    <x v="1"/>
    <x v="6"/>
    <x v="81"/>
    <s v="Agua."/>
    <n v="1200"/>
    <n v="587.86"/>
    <x v="7"/>
  </r>
  <r>
    <x v="10"/>
    <x v="53"/>
    <x v="1"/>
    <x v="6"/>
    <x v="82"/>
    <s v="Gas."/>
    <n v="85000"/>
    <n v="41149.589999999997"/>
    <x v="7"/>
  </r>
  <r>
    <x v="10"/>
    <x v="53"/>
    <x v="1"/>
    <x v="6"/>
    <x v="67"/>
    <s v="Combustibles y carburantes."/>
    <n v="185000"/>
    <n v="93776.37"/>
    <x v="7"/>
  </r>
  <r>
    <x v="10"/>
    <x v="53"/>
    <x v="1"/>
    <x v="6"/>
    <x v="68"/>
    <s v="Vestuario."/>
    <n v="150000"/>
    <n v="493.4"/>
    <x v="7"/>
  </r>
  <r>
    <x v="10"/>
    <x v="53"/>
    <x v="1"/>
    <x v="6"/>
    <x v="121"/>
    <s v="Productos farmacéuticos y material sanitario."/>
    <n v="1000"/>
    <n v="0"/>
    <x v="7"/>
  </r>
  <r>
    <x v="10"/>
    <x v="53"/>
    <x v="1"/>
    <x v="6"/>
    <x v="69"/>
    <s v="Productos de limpieza y aseo."/>
    <n v="1000"/>
    <n v="0"/>
    <x v="7"/>
  </r>
  <r>
    <x v="10"/>
    <x v="53"/>
    <x v="1"/>
    <x v="6"/>
    <x v="22"/>
    <s v="Otros suministros."/>
    <n v="35000"/>
    <n v="27197.8"/>
    <x v="7"/>
  </r>
  <r>
    <x v="10"/>
    <x v="53"/>
    <x v="1"/>
    <x v="6"/>
    <x v="133"/>
    <s v="Servicios de Telecomunicaciones."/>
    <n v="17000"/>
    <n v="338.8"/>
    <x v="7"/>
  </r>
  <r>
    <x v="10"/>
    <x v="53"/>
    <x v="1"/>
    <x v="6"/>
    <x v="55"/>
    <s v="Transportes."/>
    <n v="500"/>
    <n v="136.88999999999999"/>
    <x v="7"/>
  </r>
  <r>
    <x v="10"/>
    <x v="53"/>
    <x v="1"/>
    <x v="6"/>
    <x v="23"/>
    <s v="Primas de seguros."/>
    <n v="2000"/>
    <n v="1217.4100000000001"/>
    <x v="7"/>
  </r>
  <r>
    <x v="10"/>
    <x v="53"/>
    <x v="1"/>
    <x v="6"/>
    <x v="73"/>
    <s v="Tributos."/>
    <n v="6000"/>
    <n v="2546.2199999999998"/>
    <x v="7"/>
  </r>
  <r>
    <x v="10"/>
    <x v="53"/>
    <x v="1"/>
    <x v="6"/>
    <x v="56"/>
    <s v="Atenciones protocolarias y representativas."/>
    <n v="8000"/>
    <n v="0"/>
    <x v="7"/>
  </r>
  <r>
    <x v="10"/>
    <x v="53"/>
    <x v="1"/>
    <x v="6"/>
    <x v="24"/>
    <s v="Publicidad y propaganda."/>
    <n v="5000"/>
    <n v="0"/>
    <x v="7"/>
  </r>
  <r>
    <x v="10"/>
    <x v="53"/>
    <x v="1"/>
    <x v="6"/>
    <x v="63"/>
    <s v="Jurídicos, contenciosos."/>
    <n v="1000"/>
    <n v="2750"/>
    <x v="7"/>
  </r>
  <r>
    <x v="10"/>
    <x v="53"/>
    <x v="1"/>
    <x v="6"/>
    <x v="26"/>
    <s v="Otros gastos diversos"/>
    <n v="35000"/>
    <n v="13968.58"/>
    <x v="7"/>
  </r>
  <r>
    <x v="10"/>
    <x v="53"/>
    <x v="1"/>
    <x v="6"/>
    <x v="27"/>
    <s v="Limpieza y aseo."/>
    <n v="135000"/>
    <n v="76706.350000000006"/>
    <x v="7"/>
  </r>
  <r>
    <x v="10"/>
    <x v="53"/>
    <x v="1"/>
    <x v="6"/>
    <x v="113"/>
    <s v="Seguridad."/>
    <n v="890000"/>
    <n v="380122.09"/>
    <x v="7"/>
  </r>
  <r>
    <x v="10"/>
    <x v="53"/>
    <x v="1"/>
    <x v="6"/>
    <x v="28"/>
    <s v="Estudios y trabajos técnicos."/>
    <n v="10000"/>
    <n v="3963.96"/>
    <x v="7"/>
  </r>
  <r>
    <x v="10"/>
    <x v="53"/>
    <x v="1"/>
    <x v="6"/>
    <x v="29"/>
    <s v="Otros trabajos realizados por otras empresas y profes."/>
    <n v="525000"/>
    <n v="228124.33"/>
    <x v="7"/>
  </r>
  <r>
    <x v="10"/>
    <x v="53"/>
    <x v="1"/>
    <x v="7"/>
    <x v="30"/>
    <s v="Dietas del personal no directivo"/>
    <n v="5000"/>
    <n v="37.4"/>
    <x v="7"/>
  </r>
  <r>
    <x v="10"/>
    <x v="53"/>
    <x v="1"/>
    <x v="7"/>
    <x v="31"/>
    <s v="Locomoción del personal no directivo."/>
    <n v="4000"/>
    <n v="92.56"/>
    <x v="7"/>
  </r>
  <r>
    <x v="10"/>
    <x v="53"/>
    <x v="3"/>
    <x v="11"/>
    <x v="136"/>
    <s v="Mobiliario."/>
    <n v="14701.5"/>
    <n v="14701.5"/>
    <x v="7"/>
  </r>
  <r>
    <x v="10"/>
    <x v="53"/>
    <x v="3"/>
    <x v="11"/>
    <x v="134"/>
    <s v="Equipos para procesos de información."/>
    <n v="629192.06999999995"/>
    <n v="295351.08"/>
    <x v="7"/>
  </r>
  <r>
    <x v="10"/>
    <x v="53"/>
    <x v="3"/>
    <x v="11"/>
    <x v="156"/>
    <s v="Otras inv nuevas asoc al funcionam operativo de los serv"/>
    <n v="35000"/>
    <n v="34194.6"/>
    <x v="7"/>
  </r>
  <r>
    <x v="10"/>
    <x v="53"/>
    <x v="3"/>
    <x v="24"/>
    <x v="116"/>
    <s v="Edificios y otras construcciones."/>
    <n v="50000"/>
    <n v="0"/>
    <x v="7"/>
  </r>
  <r>
    <x v="10"/>
    <x v="53"/>
    <x v="3"/>
    <x v="28"/>
    <x v="129"/>
    <s v="Gastos en aplicaciones informáticas."/>
    <n v="236774.22"/>
    <n v="18099.18"/>
    <x v="7"/>
  </r>
  <r>
    <x v="10"/>
    <x v="54"/>
    <x v="0"/>
    <x v="1"/>
    <x v="2"/>
    <s v="Sueldos del Grupo A2."/>
    <n v="7684"/>
    <n v="0"/>
    <x v="7"/>
  </r>
  <r>
    <x v="10"/>
    <x v="54"/>
    <x v="0"/>
    <x v="1"/>
    <x v="6"/>
    <s v="Complemento de destino."/>
    <n v="4858"/>
    <n v="0"/>
    <x v="7"/>
  </r>
  <r>
    <x v="10"/>
    <x v="54"/>
    <x v="0"/>
    <x v="1"/>
    <x v="7"/>
    <s v="Complemento específico."/>
    <n v="13666"/>
    <n v="0"/>
    <x v="7"/>
  </r>
  <r>
    <x v="10"/>
    <x v="54"/>
    <x v="0"/>
    <x v="13"/>
    <x v="122"/>
    <s v="Productividad."/>
    <n v="1800"/>
    <n v="0"/>
    <x v="7"/>
  </r>
  <r>
    <x v="10"/>
    <x v="54"/>
    <x v="1"/>
    <x v="6"/>
    <x v="23"/>
    <s v="Primas de seguros."/>
    <n v="2550"/>
    <n v="2021.51"/>
    <x v="7"/>
  </r>
  <r>
    <x v="10"/>
    <x v="54"/>
    <x v="2"/>
    <x v="9"/>
    <x v="231"/>
    <s v="Transf. Oficina provincial de Cruz Roja"/>
    <n v="17500"/>
    <n v="17500"/>
    <x v="7"/>
  </r>
  <r>
    <x v="10"/>
    <x v="54"/>
    <x v="2"/>
    <x v="9"/>
    <x v="232"/>
    <s v="Transf. Asociación de Salvamento y Rescate"/>
    <n v="7500"/>
    <n v="7500"/>
    <x v="7"/>
  </r>
  <r>
    <x v="10"/>
    <x v="54"/>
    <x v="2"/>
    <x v="9"/>
    <x v="233"/>
    <s v="Transf. Asociación P. de Colaboradores de Protección Civil"/>
    <n v="10000"/>
    <n v="10000"/>
    <x v="7"/>
  </r>
  <r>
    <x v="10"/>
    <x v="55"/>
    <x v="0"/>
    <x v="1"/>
    <x v="1"/>
    <s v="Sueldos del Grupo A1."/>
    <n v="17476"/>
    <n v="11292.92"/>
    <x v="7"/>
  </r>
  <r>
    <x v="10"/>
    <x v="55"/>
    <x v="0"/>
    <x v="1"/>
    <x v="2"/>
    <s v="Sueldos del Grupo A2."/>
    <n v="215139"/>
    <n v="78079.64"/>
    <x v="7"/>
  </r>
  <r>
    <x v="10"/>
    <x v="55"/>
    <x v="0"/>
    <x v="1"/>
    <x v="3"/>
    <s v="Sueldos del Grupo C1."/>
    <n v="1881349"/>
    <n v="1045976.21"/>
    <x v="7"/>
  </r>
  <r>
    <x v="10"/>
    <x v="55"/>
    <x v="0"/>
    <x v="1"/>
    <x v="4"/>
    <s v="Sueldos del Grupo C2."/>
    <n v="45285"/>
    <n v="29082.82"/>
    <x v="7"/>
  </r>
  <r>
    <x v="10"/>
    <x v="55"/>
    <x v="0"/>
    <x v="1"/>
    <x v="5"/>
    <s v="Trienios."/>
    <n v="375655"/>
    <n v="229497.35"/>
    <x v="7"/>
  </r>
  <r>
    <x v="10"/>
    <x v="55"/>
    <x v="0"/>
    <x v="1"/>
    <x v="6"/>
    <s v="Complemento de destino."/>
    <n v="1168353"/>
    <n v="654893.15"/>
    <x v="7"/>
  </r>
  <r>
    <x v="10"/>
    <x v="55"/>
    <x v="0"/>
    <x v="1"/>
    <x v="7"/>
    <s v="Complemento específico."/>
    <n v="3513229"/>
    <n v="2321646.86"/>
    <x v="7"/>
  </r>
  <r>
    <x v="10"/>
    <x v="55"/>
    <x v="0"/>
    <x v="1"/>
    <x v="8"/>
    <s v="Otros complementos."/>
    <n v="172708"/>
    <n v="119633.87"/>
    <x v="7"/>
  </r>
  <r>
    <x v="10"/>
    <x v="55"/>
    <x v="0"/>
    <x v="13"/>
    <x v="122"/>
    <s v="Productividad."/>
    <n v="560000"/>
    <n v="363006.56"/>
    <x v="7"/>
  </r>
  <r>
    <x v="10"/>
    <x v="55"/>
    <x v="0"/>
    <x v="13"/>
    <x v="66"/>
    <s v="Gratificaciones."/>
    <n v="790000"/>
    <n v="542488.44999999995"/>
    <x v="7"/>
  </r>
  <r>
    <x v="10"/>
    <x v="55"/>
    <x v="0"/>
    <x v="27"/>
    <x v="125"/>
    <s v="Formación y perfeccionamiento del personal."/>
    <n v="80000"/>
    <n v="2178"/>
    <x v="7"/>
  </r>
  <r>
    <x v="10"/>
    <x v="55"/>
    <x v="1"/>
    <x v="4"/>
    <x v="13"/>
    <s v="Arrendamientos de maquinaria, instalaciones y utillaje."/>
    <n v="1700"/>
    <n v="0"/>
    <x v="7"/>
  </r>
  <r>
    <x v="10"/>
    <x v="55"/>
    <x v="1"/>
    <x v="4"/>
    <x v="14"/>
    <s v="Arrendamientos de material de transporte."/>
    <n v="1500"/>
    <n v="0"/>
    <x v="7"/>
  </r>
  <r>
    <x v="10"/>
    <x v="55"/>
    <x v="1"/>
    <x v="5"/>
    <x v="15"/>
    <s v="Reparación de edificios y otras construcciones."/>
    <n v="5988"/>
    <n v="0"/>
    <x v="7"/>
  </r>
  <r>
    <x v="10"/>
    <x v="55"/>
    <x v="1"/>
    <x v="5"/>
    <x v="16"/>
    <s v="Reparación de maquinaria, instalaciones técnicas y utillaje."/>
    <n v="154000"/>
    <n v="18617.25"/>
    <x v="7"/>
  </r>
  <r>
    <x v="10"/>
    <x v="55"/>
    <x v="1"/>
    <x v="5"/>
    <x v="17"/>
    <s v="Reparación de elementos de transporte."/>
    <n v="60000"/>
    <n v="14885.7"/>
    <x v="7"/>
  </r>
  <r>
    <x v="10"/>
    <x v="55"/>
    <x v="1"/>
    <x v="6"/>
    <x v="20"/>
    <s v="Energía eléctrica."/>
    <n v="30000"/>
    <n v="18375.849999999999"/>
    <x v="7"/>
  </r>
  <r>
    <x v="10"/>
    <x v="55"/>
    <x v="1"/>
    <x v="6"/>
    <x v="82"/>
    <s v="Gas."/>
    <n v="40000"/>
    <n v="24216.14"/>
    <x v="7"/>
  </r>
  <r>
    <x v="10"/>
    <x v="55"/>
    <x v="1"/>
    <x v="6"/>
    <x v="67"/>
    <s v="Combustibles y carburantes."/>
    <n v="25000"/>
    <n v="4329.87"/>
    <x v="7"/>
  </r>
  <r>
    <x v="10"/>
    <x v="55"/>
    <x v="1"/>
    <x v="6"/>
    <x v="68"/>
    <s v="Vestuario."/>
    <n v="100000"/>
    <n v="8028.02"/>
    <x v="7"/>
  </r>
  <r>
    <x v="10"/>
    <x v="55"/>
    <x v="1"/>
    <x v="6"/>
    <x v="121"/>
    <s v="Productos farmacéuticos y material sanitario."/>
    <n v="384"/>
    <n v="0"/>
    <x v="7"/>
  </r>
  <r>
    <x v="10"/>
    <x v="55"/>
    <x v="1"/>
    <x v="6"/>
    <x v="69"/>
    <s v="Productos de limpieza y aseo."/>
    <n v="2881"/>
    <n v="0"/>
    <x v="7"/>
  </r>
  <r>
    <x v="10"/>
    <x v="55"/>
    <x v="1"/>
    <x v="6"/>
    <x v="22"/>
    <s v="Otros suministros."/>
    <n v="35000"/>
    <n v="28898.03"/>
    <x v="7"/>
  </r>
  <r>
    <x v="10"/>
    <x v="55"/>
    <x v="1"/>
    <x v="6"/>
    <x v="133"/>
    <s v="Servicios de Telecomunicaciones."/>
    <n v="2060"/>
    <n v="0"/>
    <x v="7"/>
  </r>
  <r>
    <x v="10"/>
    <x v="55"/>
    <x v="1"/>
    <x v="6"/>
    <x v="23"/>
    <s v="Primas de seguros."/>
    <n v="406"/>
    <n v="0"/>
    <x v="7"/>
  </r>
  <r>
    <x v="10"/>
    <x v="55"/>
    <x v="1"/>
    <x v="6"/>
    <x v="73"/>
    <s v="Tributos."/>
    <n v="3500"/>
    <n v="1040.69"/>
    <x v="7"/>
  </r>
  <r>
    <x v="10"/>
    <x v="55"/>
    <x v="1"/>
    <x v="6"/>
    <x v="24"/>
    <s v="Publicidad y propaganda."/>
    <n v="1500"/>
    <n v="0"/>
    <x v="7"/>
  </r>
  <r>
    <x v="10"/>
    <x v="55"/>
    <x v="1"/>
    <x v="6"/>
    <x v="112"/>
    <s v="Actividades culturales y deportivas"/>
    <n v="500"/>
    <n v="0"/>
    <x v="7"/>
  </r>
  <r>
    <x v="10"/>
    <x v="55"/>
    <x v="1"/>
    <x v="6"/>
    <x v="26"/>
    <s v="Otros gastos diversos"/>
    <n v="25000"/>
    <n v="1840.62"/>
    <x v="7"/>
  </r>
  <r>
    <x v="10"/>
    <x v="55"/>
    <x v="1"/>
    <x v="6"/>
    <x v="27"/>
    <s v="Limpieza y aseo."/>
    <n v="65000"/>
    <n v="31751.75"/>
    <x v="7"/>
  </r>
  <r>
    <x v="10"/>
    <x v="55"/>
    <x v="1"/>
    <x v="6"/>
    <x v="29"/>
    <s v="Otros trabajos realizados por otras empresas y profes."/>
    <n v="6000"/>
    <n v="0"/>
    <x v="7"/>
  </r>
  <r>
    <x v="10"/>
    <x v="55"/>
    <x v="1"/>
    <x v="7"/>
    <x v="30"/>
    <s v="Dietas del personal no directivo"/>
    <n v="480"/>
    <n v="378.36"/>
    <x v="7"/>
  </r>
  <r>
    <x v="10"/>
    <x v="55"/>
    <x v="1"/>
    <x v="7"/>
    <x v="31"/>
    <s v="Locomoción del personal no directivo."/>
    <n v="480"/>
    <n v="421.9"/>
    <x v="7"/>
  </r>
  <r>
    <x v="10"/>
    <x v="55"/>
    <x v="2"/>
    <x v="9"/>
    <x v="234"/>
    <s v="Transf. Club Deportivo Bomberos Valladolid"/>
    <n v="2000"/>
    <n v="0"/>
    <x v="7"/>
  </r>
  <r>
    <x v="10"/>
    <x v="55"/>
    <x v="3"/>
    <x v="11"/>
    <x v="52"/>
    <s v="Maquinaria, instalaciones técnicas y utillaje."/>
    <n v="170000"/>
    <n v="35575.230000000003"/>
    <x v="7"/>
  </r>
  <r>
    <x v="10"/>
    <x v="55"/>
    <x v="3"/>
    <x v="11"/>
    <x v="241"/>
    <s v="Elementos de transporte."/>
    <n v="838196.04"/>
    <n v="838196.04"/>
    <x v="7"/>
  </r>
  <r>
    <x v="10"/>
    <x v="55"/>
    <x v="3"/>
    <x v="11"/>
    <x v="134"/>
    <s v="Equipos para procesos de información."/>
    <n v="143439"/>
    <n v="28584.5"/>
    <x v="7"/>
  </r>
  <r>
    <x v="10"/>
    <x v="56"/>
    <x v="0"/>
    <x v="1"/>
    <x v="1"/>
    <s v="Sueldos del Grupo A1."/>
    <n v="17476"/>
    <n v="0"/>
    <x v="7"/>
  </r>
  <r>
    <x v="10"/>
    <x v="56"/>
    <x v="0"/>
    <x v="1"/>
    <x v="2"/>
    <s v="Sueldos del Grupo A2."/>
    <n v="30734"/>
    <n v="21.6"/>
    <x v="7"/>
  </r>
  <r>
    <x v="10"/>
    <x v="56"/>
    <x v="0"/>
    <x v="1"/>
    <x v="3"/>
    <s v="Sueldos del Grupo C1."/>
    <n v="23539"/>
    <n v="7542.52"/>
    <x v="7"/>
  </r>
  <r>
    <x v="10"/>
    <x v="56"/>
    <x v="0"/>
    <x v="1"/>
    <x v="4"/>
    <s v="Sueldos del Grupo C2."/>
    <n v="29928"/>
    <n v="22371.89"/>
    <x v="7"/>
  </r>
  <r>
    <x v="10"/>
    <x v="56"/>
    <x v="0"/>
    <x v="1"/>
    <x v="5"/>
    <s v="Trienios."/>
    <n v="1194"/>
    <n v="908"/>
    <x v="7"/>
  </r>
  <r>
    <x v="10"/>
    <x v="56"/>
    <x v="0"/>
    <x v="1"/>
    <x v="6"/>
    <s v="Complemento de destino."/>
    <n v="54715"/>
    <n v="15746.39"/>
    <x v="7"/>
  </r>
  <r>
    <x v="10"/>
    <x v="56"/>
    <x v="0"/>
    <x v="1"/>
    <x v="7"/>
    <s v="Complemento específico."/>
    <n v="134358"/>
    <n v="38614.81"/>
    <x v="7"/>
  </r>
  <r>
    <x v="10"/>
    <x v="56"/>
    <x v="0"/>
    <x v="1"/>
    <x v="8"/>
    <s v="Otros complementos."/>
    <n v="1298"/>
    <n v="1121.8"/>
    <x v="7"/>
  </r>
  <r>
    <x v="10"/>
    <x v="56"/>
    <x v="0"/>
    <x v="2"/>
    <x v="9"/>
    <s v="Retribuciones básicas."/>
    <n v="2634760"/>
    <n v="1287756.78"/>
    <x v="7"/>
  </r>
  <r>
    <x v="10"/>
    <x v="56"/>
    <x v="0"/>
    <x v="2"/>
    <x v="65"/>
    <s v="Horas extraordinarias"/>
    <n v="162000"/>
    <n v="53080.4"/>
    <x v="7"/>
  </r>
  <r>
    <x v="10"/>
    <x v="56"/>
    <x v="0"/>
    <x v="2"/>
    <x v="10"/>
    <s v="Otras remuneraciones."/>
    <n v="2891483"/>
    <n v="1724318.42"/>
    <x v="7"/>
  </r>
  <r>
    <x v="10"/>
    <x v="56"/>
    <x v="0"/>
    <x v="2"/>
    <x v="11"/>
    <s v="Laboral temporal."/>
    <n v="400000"/>
    <n v="795185.92"/>
    <x v="7"/>
  </r>
  <r>
    <x v="10"/>
    <x v="56"/>
    <x v="0"/>
    <x v="13"/>
    <x v="122"/>
    <s v="Productividad."/>
    <n v="63500"/>
    <n v="61540.78"/>
    <x v="7"/>
  </r>
  <r>
    <x v="10"/>
    <x v="56"/>
    <x v="1"/>
    <x v="4"/>
    <x v="190"/>
    <s v="Arrendamientos de edificios y otras construcciones."/>
    <n v="18000"/>
    <n v="0"/>
    <x v="7"/>
  </r>
  <r>
    <x v="10"/>
    <x v="56"/>
    <x v="1"/>
    <x v="4"/>
    <x v="13"/>
    <s v="Arrendamientos de maquinaria, instalaciones y utillaje."/>
    <n v="1500"/>
    <n v="688.78"/>
    <x v="7"/>
  </r>
  <r>
    <x v="10"/>
    <x v="56"/>
    <x v="1"/>
    <x v="4"/>
    <x v="14"/>
    <s v="Arrendamientos de material de transporte."/>
    <n v="193288"/>
    <n v="81015.009999999995"/>
    <x v="7"/>
  </r>
  <r>
    <x v="10"/>
    <x v="56"/>
    <x v="1"/>
    <x v="5"/>
    <x v="15"/>
    <s v="Reparación de edificios y otras construcciones."/>
    <n v="22285"/>
    <n v="7782.82"/>
    <x v="7"/>
  </r>
  <r>
    <x v="10"/>
    <x v="56"/>
    <x v="1"/>
    <x v="5"/>
    <x v="16"/>
    <s v="Reparación de maquinaria, instalaciones técnicas y utillaje."/>
    <n v="100000"/>
    <n v="106727.42"/>
    <x v="7"/>
  </r>
  <r>
    <x v="10"/>
    <x v="56"/>
    <x v="1"/>
    <x v="5"/>
    <x v="17"/>
    <s v="Reparación de elementos de transporte."/>
    <n v="504330"/>
    <n v="312734.87"/>
    <x v="7"/>
  </r>
  <r>
    <x v="10"/>
    <x v="56"/>
    <x v="1"/>
    <x v="5"/>
    <x v="235"/>
    <s v="Otro inmovilizado material."/>
    <n v="40000"/>
    <n v="9745.65"/>
    <x v="7"/>
  </r>
  <r>
    <x v="10"/>
    <x v="56"/>
    <x v="1"/>
    <x v="6"/>
    <x v="20"/>
    <s v="Energía eléctrica."/>
    <n v="42000"/>
    <n v="13581.56"/>
    <x v="7"/>
  </r>
  <r>
    <x v="10"/>
    <x v="56"/>
    <x v="1"/>
    <x v="6"/>
    <x v="81"/>
    <s v="Agua."/>
    <n v="12000"/>
    <n v="4314.2700000000004"/>
    <x v="7"/>
  </r>
  <r>
    <x v="10"/>
    <x v="56"/>
    <x v="1"/>
    <x v="6"/>
    <x v="82"/>
    <s v="Gas."/>
    <n v="40000"/>
    <n v="20852.21"/>
    <x v="7"/>
  </r>
  <r>
    <x v="10"/>
    <x v="56"/>
    <x v="1"/>
    <x v="6"/>
    <x v="67"/>
    <s v="Combustibles y carburantes."/>
    <n v="1085000"/>
    <n v="562029.41"/>
    <x v="7"/>
  </r>
  <r>
    <x v="10"/>
    <x v="56"/>
    <x v="1"/>
    <x v="6"/>
    <x v="68"/>
    <s v="Vestuario."/>
    <n v="170000"/>
    <n v="2181.11"/>
    <x v="7"/>
  </r>
  <r>
    <x v="10"/>
    <x v="56"/>
    <x v="1"/>
    <x v="6"/>
    <x v="69"/>
    <s v="Productos de limpieza y aseo."/>
    <n v="5000"/>
    <n v="0"/>
    <x v="7"/>
  </r>
  <r>
    <x v="10"/>
    <x v="56"/>
    <x v="1"/>
    <x v="6"/>
    <x v="22"/>
    <s v="Otros suministros."/>
    <n v="110000"/>
    <n v="75328.679999999993"/>
    <x v="7"/>
  </r>
  <r>
    <x v="10"/>
    <x v="56"/>
    <x v="1"/>
    <x v="6"/>
    <x v="236"/>
    <s v="Informáticas."/>
    <n v="10000"/>
    <n v="0"/>
    <x v="7"/>
  </r>
  <r>
    <x v="10"/>
    <x v="56"/>
    <x v="1"/>
    <x v="6"/>
    <x v="73"/>
    <s v="Tributos."/>
    <n v="12000"/>
    <n v="6085.77"/>
    <x v="7"/>
  </r>
  <r>
    <x v="10"/>
    <x v="56"/>
    <x v="1"/>
    <x v="6"/>
    <x v="24"/>
    <s v="Publicidad y propaganda."/>
    <n v="0"/>
    <n v="0"/>
    <x v="7"/>
  </r>
  <r>
    <x v="10"/>
    <x v="56"/>
    <x v="1"/>
    <x v="6"/>
    <x v="26"/>
    <s v="Otros gastos diversos"/>
    <n v="30000"/>
    <n v="100"/>
    <x v="7"/>
  </r>
  <r>
    <x v="10"/>
    <x v="56"/>
    <x v="1"/>
    <x v="6"/>
    <x v="27"/>
    <s v="Limpieza y aseo."/>
    <n v="1034712"/>
    <n v="415624.65"/>
    <x v="7"/>
  </r>
  <r>
    <x v="10"/>
    <x v="56"/>
    <x v="1"/>
    <x v="6"/>
    <x v="28"/>
    <s v="Estudios y trabajos técnicos."/>
    <n v="48500"/>
    <n v="18635.330000000002"/>
    <x v="7"/>
  </r>
  <r>
    <x v="10"/>
    <x v="56"/>
    <x v="1"/>
    <x v="6"/>
    <x v="29"/>
    <s v="Otros trabajos realizados por otras empresas y profes."/>
    <n v="708825"/>
    <n v="267100.75"/>
    <x v="7"/>
  </r>
  <r>
    <x v="10"/>
    <x v="56"/>
    <x v="1"/>
    <x v="7"/>
    <x v="30"/>
    <s v="Dietas del personal no directivo"/>
    <n v="1000"/>
    <n v="21"/>
    <x v="7"/>
  </r>
  <r>
    <x v="10"/>
    <x v="56"/>
    <x v="1"/>
    <x v="7"/>
    <x v="31"/>
    <s v="Locomoción del personal no directivo."/>
    <n v="1000"/>
    <n v="30.7"/>
    <x v="7"/>
  </r>
  <r>
    <x v="10"/>
    <x v="56"/>
    <x v="3"/>
    <x v="11"/>
    <x v="52"/>
    <s v="Maquinaria, instalaciones técnicas y utillaje."/>
    <n v="403643"/>
    <n v="0"/>
    <x v="7"/>
  </r>
  <r>
    <x v="10"/>
    <x v="56"/>
    <x v="3"/>
    <x v="24"/>
    <x v="117"/>
    <s v="Maquinaria, instalaciones técnicas y utillaje."/>
    <n v="250000"/>
    <n v="17877.310000000001"/>
    <x v="7"/>
  </r>
  <r>
    <x v="10"/>
    <x v="56"/>
    <x v="3"/>
    <x v="24"/>
    <x v="237"/>
    <s v="Elementos de transporte."/>
    <n v="1120562"/>
    <n v="1120561.6399999999"/>
    <x v="7"/>
  </r>
  <r>
    <x v="10"/>
    <x v="56"/>
    <x v="3"/>
    <x v="28"/>
    <x v="129"/>
    <s v="Gastos en aplicaciones informáticas."/>
    <n v="267212"/>
    <n v="0"/>
    <x v="7"/>
  </r>
  <r>
    <x v="10"/>
    <x v="57"/>
    <x v="0"/>
    <x v="1"/>
    <x v="1"/>
    <s v="Sueldos del Grupo A1."/>
    <n v="34951"/>
    <n v="21370.92"/>
    <x v="7"/>
  </r>
  <r>
    <x v="10"/>
    <x v="57"/>
    <x v="0"/>
    <x v="1"/>
    <x v="3"/>
    <s v="Sueldos del Grupo C1."/>
    <n v="35309"/>
    <n v="9225.1299999999992"/>
    <x v="7"/>
  </r>
  <r>
    <x v="10"/>
    <x v="57"/>
    <x v="0"/>
    <x v="1"/>
    <x v="4"/>
    <s v="Sueldos del Grupo C2."/>
    <n v="19952"/>
    <n v="12434.77"/>
    <x v="7"/>
  </r>
  <r>
    <x v="10"/>
    <x v="57"/>
    <x v="0"/>
    <x v="1"/>
    <x v="5"/>
    <s v="Trienios."/>
    <n v="4708"/>
    <n v="4560.55"/>
    <x v="7"/>
  </r>
  <r>
    <x v="10"/>
    <x v="57"/>
    <x v="0"/>
    <x v="1"/>
    <x v="6"/>
    <s v="Complemento de destino."/>
    <n v="52288"/>
    <n v="24849.29"/>
    <x v="7"/>
  </r>
  <r>
    <x v="10"/>
    <x v="57"/>
    <x v="0"/>
    <x v="1"/>
    <x v="7"/>
    <s v="Complemento específico."/>
    <n v="123940"/>
    <n v="62317.13"/>
    <x v="7"/>
  </r>
  <r>
    <x v="10"/>
    <x v="57"/>
    <x v="0"/>
    <x v="1"/>
    <x v="8"/>
    <s v="Otros complementos."/>
    <n v="4055"/>
    <n v="3641.41"/>
    <x v="7"/>
  </r>
  <r>
    <x v="10"/>
    <x v="57"/>
    <x v="0"/>
    <x v="2"/>
    <x v="9"/>
    <s v="Retribuciones básicas."/>
    <n v="4026479"/>
    <n v="1923052.62"/>
    <x v="7"/>
  </r>
  <r>
    <x v="10"/>
    <x v="57"/>
    <x v="0"/>
    <x v="2"/>
    <x v="65"/>
    <s v="Horas extraordinarias"/>
    <n v="170000"/>
    <n v="94369.87"/>
    <x v="7"/>
  </r>
  <r>
    <x v="10"/>
    <x v="57"/>
    <x v="0"/>
    <x v="2"/>
    <x v="10"/>
    <s v="Otras remuneraciones."/>
    <n v="4552132"/>
    <n v="2649680.19"/>
    <x v="7"/>
  </r>
  <r>
    <x v="10"/>
    <x v="57"/>
    <x v="0"/>
    <x v="2"/>
    <x v="11"/>
    <s v="Laboral temporal."/>
    <n v="800000"/>
    <n v="1651396.42"/>
    <x v="7"/>
  </r>
  <r>
    <x v="10"/>
    <x v="57"/>
    <x v="0"/>
    <x v="13"/>
    <x v="122"/>
    <s v="Productividad."/>
    <n v="111200"/>
    <n v="83099.95"/>
    <x v="7"/>
  </r>
  <r>
    <x v="10"/>
    <x v="57"/>
    <x v="1"/>
    <x v="4"/>
    <x v="190"/>
    <s v="Arrendamientos de edificios y otras construcciones."/>
    <n v="10000"/>
    <n v="5251.4"/>
    <x v="7"/>
  </r>
  <r>
    <x v="10"/>
    <x v="57"/>
    <x v="1"/>
    <x v="4"/>
    <x v="13"/>
    <s v="Arrendamientos de maquinaria, instalaciones y utillaje."/>
    <n v="65340"/>
    <n v="9099.2000000000007"/>
    <x v="7"/>
  </r>
  <r>
    <x v="10"/>
    <x v="57"/>
    <x v="1"/>
    <x v="4"/>
    <x v="14"/>
    <s v="Arrendamientos de material de transporte."/>
    <n v="5000"/>
    <n v="0"/>
    <x v="7"/>
  </r>
  <r>
    <x v="10"/>
    <x v="57"/>
    <x v="1"/>
    <x v="5"/>
    <x v="15"/>
    <s v="Reparación de edificios y otras construcciones."/>
    <n v="5000"/>
    <n v="8228.17"/>
    <x v="7"/>
  </r>
  <r>
    <x v="10"/>
    <x v="57"/>
    <x v="1"/>
    <x v="5"/>
    <x v="16"/>
    <s v="Reparación de maquinaria, instalaciones técnicas y utillaje."/>
    <n v="20000"/>
    <n v="3398.26"/>
    <x v="7"/>
  </r>
  <r>
    <x v="10"/>
    <x v="57"/>
    <x v="1"/>
    <x v="5"/>
    <x v="17"/>
    <s v="Reparación de elementos de transporte."/>
    <n v="180000"/>
    <n v="85315.24"/>
    <x v="7"/>
  </r>
  <r>
    <x v="10"/>
    <x v="57"/>
    <x v="1"/>
    <x v="5"/>
    <x v="235"/>
    <s v="Otro inmovilizado material."/>
    <n v="5000"/>
    <n v="0"/>
    <x v="7"/>
  </r>
  <r>
    <x v="10"/>
    <x v="57"/>
    <x v="1"/>
    <x v="6"/>
    <x v="20"/>
    <s v="Energía eléctrica."/>
    <n v="67000"/>
    <n v="29911.77"/>
    <x v="7"/>
  </r>
  <r>
    <x v="10"/>
    <x v="57"/>
    <x v="1"/>
    <x v="6"/>
    <x v="67"/>
    <s v="Combustibles y carburantes."/>
    <n v="271850"/>
    <n v="4184.53"/>
    <x v="7"/>
  </r>
  <r>
    <x v="10"/>
    <x v="57"/>
    <x v="1"/>
    <x v="6"/>
    <x v="68"/>
    <s v="Vestuario."/>
    <n v="250000"/>
    <n v="2801.19"/>
    <x v="7"/>
  </r>
  <r>
    <x v="10"/>
    <x v="57"/>
    <x v="1"/>
    <x v="6"/>
    <x v="121"/>
    <s v="Productos farmacéuticos y material sanitario."/>
    <n v="3000"/>
    <n v="0"/>
    <x v="7"/>
  </r>
  <r>
    <x v="10"/>
    <x v="57"/>
    <x v="1"/>
    <x v="6"/>
    <x v="69"/>
    <s v="Productos de limpieza y aseo."/>
    <n v="52000"/>
    <n v="17006.04"/>
    <x v="7"/>
  </r>
  <r>
    <x v="10"/>
    <x v="57"/>
    <x v="1"/>
    <x v="6"/>
    <x v="22"/>
    <s v="Otros suministros."/>
    <n v="50000"/>
    <n v="9385.6200000000008"/>
    <x v="7"/>
  </r>
  <r>
    <x v="10"/>
    <x v="57"/>
    <x v="1"/>
    <x v="6"/>
    <x v="236"/>
    <s v="Informáticas."/>
    <n v="5000"/>
    <n v="0"/>
    <x v="7"/>
  </r>
  <r>
    <x v="10"/>
    <x v="57"/>
    <x v="1"/>
    <x v="6"/>
    <x v="27"/>
    <s v="Limpieza y aseo."/>
    <n v="242000"/>
    <n v="62373.27"/>
    <x v="7"/>
  </r>
  <r>
    <x v="10"/>
    <x v="57"/>
    <x v="1"/>
    <x v="6"/>
    <x v="29"/>
    <s v="Otros trabajos realizados por otras empresas y profes."/>
    <n v="24000"/>
    <n v="3025"/>
    <x v="7"/>
  </r>
  <r>
    <x v="10"/>
    <x v="57"/>
    <x v="6"/>
    <x v="34"/>
    <x v="250"/>
    <s v="Intereses por operaciones de arrendamiento fro («leasing»)."/>
    <n v="0"/>
    <n v="0"/>
    <x v="7"/>
  </r>
  <r>
    <x v="10"/>
    <x v="57"/>
    <x v="3"/>
    <x v="11"/>
    <x v="51"/>
    <s v="Edificios y otras construcciones."/>
    <n v="88970"/>
    <n v="0"/>
    <x v="7"/>
  </r>
  <r>
    <x v="10"/>
    <x v="57"/>
    <x v="3"/>
    <x v="11"/>
    <x v="52"/>
    <s v="Maquinaria, instalaciones técnicas y utillaje."/>
    <n v="85920"/>
    <n v="0"/>
    <x v="7"/>
  </r>
  <r>
    <x v="10"/>
    <x v="57"/>
    <x v="3"/>
    <x v="11"/>
    <x v="134"/>
    <s v="Equipos para procesos de información."/>
    <n v="18150"/>
    <n v="0"/>
    <x v="7"/>
  </r>
  <r>
    <x v="10"/>
    <x v="57"/>
    <x v="3"/>
    <x v="24"/>
    <x v="157"/>
    <s v="Mobiliario."/>
    <n v="25000"/>
    <n v="0"/>
    <x v="7"/>
  </r>
  <r>
    <x v="10"/>
    <x v="58"/>
    <x v="0"/>
    <x v="1"/>
    <x v="1"/>
    <s v="Sueldos del Grupo A1."/>
    <n v="142717"/>
    <n v="50080.9"/>
    <x v="7"/>
  </r>
  <r>
    <x v="10"/>
    <x v="58"/>
    <x v="0"/>
    <x v="1"/>
    <x v="2"/>
    <s v="Sueldos del Grupo A2."/>
    <n v="15367"/>
    <n v="3302.45"/>
    <x v="7"/>
  </r>
  <r>
    <x v="10"/>
    <x v="58"/>
    <x v="0"/>
    <x v="1"/>
    <x v="3"/>
    <s v="Sueldos del Grupo C1."/>
    <n v="35309"/>
    <n v="8548.16"/>
    <x v="7"/>
  </r>
  <r>
    <x v="10"/>
    <x v="58"/>
    <x v="0"/>
    <x v="1"/>
    <x v="4"/>
    <s v="Sueldos del Grupo C2."/>
    <n v="29928"/>
    <n v="16810.66"/>
    <x v="7"/>
  </r>
  <r>
    <x v="10"/>
    <x v="58"/>
    <x v="0"/>
    <x v="1"/>
    <x v="5"/>
    <s v="Trienios."/>
    <n v="40512"/>
    <n v="21249.01"/>
    <x v="7"/>
  </r>
  <r>
    <x v="10"/>
    <x v="58"/>
    <x v="0"/>
    <x v="1"/>
    <x v="6"/>
    <s v="Complemento de destino."/>
    <n v="123228"/>
    <n v="45487.4"/>
    <x v="7"/>
  </r>
  <r>
    <x v="10"/>
    <x v="58"/>
    <x v="0"/>
    <x v="1"/>
    <x v="7"/>
    <s v="Complemento específico."/>
    <n v="310431"/>
    <n v="164722.49"/>
    <x v="7"/>
  </r>
  <r>
    <x v="10"/>
    <x v="58"/>
    <x v="0"/>
    <x v="1"/>
    <x v="8"/>
    <s v="Otros complementos."/>
    <n v="20881"/>
    <n v="12383.31"/>
    <x v="7"/>
  </r>
  <r>
    <x v="10"/>
    <x v="58"/>
    <x v="0"/>
    <x v="2"/>
    <x v="9"/>
    <s v="Retribuciones básicas."/>
    <n v="269577"/>
    <n v="150254.93"/>
    <x v="7"/>
  </r>
  <r>
    <x v="10"/>
    <x v="58"/>
    <x v="0"/>
    <x v="2"/>
    <x v="65"/>
    <s v="Horas extraordinarias"/>
    <n v="3000"/>
    <n v="0"/>
    <x v="7"/>
  </r>
  <r>
    <x v="10"/>
    <x v="58"/>
    <x v="0"/>
    <x v="2"/>
    <x v="10"/>
    <s v="Otras remuneraciones."/>
    <n v="286265"/>
    <n v="177915.23"/>
    <x v="7"/>
  </r>
  <r>
    <x v="10"/>
    <x v="58"/>
    <x v="0"/>
    <x v="2"/>
    <x v="11"/>
    <s v="Laboral temporal."/>
    <n v="0"/>
    <n v="0"/>
    <x v="7"/>
  </r>
  <r>
    <x v="10"/>
    <x v="58"/>
    <x v="0"/>
    <x v="13"/>
    <x v="66"/>
    <s v="Gratificaciones."/>
    <n v="5000"/>
    <n v="155.28"/>
    <x v="7"/>
  </r>
  <r>
    <x v="10"/>
    <x v="58"/>
    <x v="1"/>
    <x v="4"/>
    <x v="13"/>
    <s v="Arrendamientos de maquinaria, instalaciones y utillaje."/>
    <n v="12500"/>
    <n v="4553.1000000000004"/>
    <x v="7"/>
  </r>
  <r>
    <x v="10"/>
    <x v="58"/>
    <x v="1"/>
    <x v="5"/>
    <x v="15"/>
    <s v="Reparación de edificios y otras construcciones."/>
    <n v="1000"/>
    <n v="0"/>
    <x v="7"/>
  </r>
  <r>
    <x v="10"/>
    <x v="58"/>
    <x v="1"/>
    <x v="5"/>
    <x v="16"/>
    <s v="Reparación de maquinaria, instalaciones técnicas y utillaje."/>
    <n v="8000"/>
    <n v="5429.67"/>
    <x v="7"/>
  </r>
  <r>
    <x v="10"/>
    <x v="58"/>
    <x v="1"/>
    <x v="5"/>
    <x v="17"/>
    <s v="Reparación de elementos de transporte."/>
    <n v="5000"/>
    <n v="2117.9699999999998"/>
    <x v="7"/>
  </r>
  <r>
    <x v="10"/>
    <x v="58"/>
    <x v="1"/>
    <x v="6"/>
    <x v="20"/>
    <s v="Energía eléctrica."/>
    <n v="7500"/>
    <n v="4017.82"/>
    <x v="7"/>
  </r>
  <r>
    <x v="10"/>
    <x v="58"/>
    <x v="1"/>
    <x v="6"/>
    <x v="82"/>
    <s v="Gas."/>
    <n v="550"/>
    <n v="0"/>
    <x v="7"/>
  </r>
  <r>
    <x v="10"/>
    <x v="58"/>
    <x v="1"/>
    <x v="6"/>
    <x v="67"/>
    <s v="Combustibles y carburantes."/>
    <n v="12000"/>
    <n v="2131.36"/>
    <x v="7"/>
  </r>
  <r>
    <x v="10"/>
    <x v="58"/>
    <x v="1"/>
    <x v="6"/>
    <x v="68"/>
    <s v="Vestuario."/>
    <n v="8500"/>
    <n v="0"/>
    <x v="7"/>
  </r>
  <r>
    <x v="10"/>
    <x v="58"/>
    <x v="1"/>
    <x v="6"/>
    <x v="121"/>
    <s v="Productos farmacéuticos y material sanitario."/>
    <n v="66000"/>
    <n v="33085.29"/>
    <x v="7"/>
  </r>
  <r>
    <x v="10"/>
    <x v="58"/>
    <x v="1"/>
    <x v="6"/>
    <x v="69"/>
    <s v="Productos de limpieza y aseo."/>
    <n v="2400"/>
    <n v="0"/>
    <x v="7"/>
  </r>
  <r>
    <x v="10"/>
    <x v="58"/>
    <x v="1"/>
    <x v="6"/>
    <x v="173"/>
    <s v="Manutención de animales."/>
    <n v="37600"/>
    <n v="21848.21"/>
    <x v="7"/>
  </r>
  <r>
    <x v="10"/>
    <x v="58"/>
    <x v="1"/>
    <x v="6"/>
    <x v="22"/>
    <s v="Otros suministros."/>
    <n v="17500"/>
    <n v="6604.21"/>
    <x v="7"/>
  </r>
  <r>
    <x v="10"/>
    <x v="58"/>
    <x v="1"/>
    <x v="6"/>
    <x v="73"/>
    <s v="Tributos."/>
    <n v="500"/>
    <n v="165.26"/>
    <x v="7"/>
  </r>
  <r>
    <x v="10"/>
    <x v="58"/>
    <x v="1"/>
    <x v="6"/>
    <x v="24"/>
    <s v="Publicidad y propaganda."/>
    <n v="3500"/>
    <n v="0"/>
    <x v="7"/>
  </r>
  <r>
    <x v="10"/>
    <x v="58"/>
    <x v="1"/>
    <x v="6"/>
    <x v="25"/>
    <s v="Reuniones, conferencias y cursos."/>
    <n v="3500"/>
    <n v="716.93"/>
    <x v="7"/>
  </r>
  <r>
    <x v="10"/>
    <x v="58"/>
    <x v="1"/>
    <x v="6"/>
    <x v="26"/>
    <s v="Otros gastos diversos"/>
    <n v="3500"/>
    <n v="634.37"/>
    <x v="7"/>
  </r>
  <r>
    <x v="10"/>
    <x v="58"/>
    <x v="1"/>
    <x v="6"/>
    <x v="27"/>
    <s v="Limpieza y aseo."/>
    <n v="12000"/>
    <n v="6060.25"/>
    <x v="7"/>
  </r>
  <r>
    <x v="10"/>
    <x v="58"/>
    <x v="1"/>
    <x v="6"/>
    <x v="28"/>
    <s v="Estudios y trabajos técnicos."/>
    <n v="82639"/>
    <n v="253"/>
    <x v="7"/>
  </r>
  <r>
    <x v="10"/>
    <x v="58"/>
    <x v="1"/>
    <x v="6"/>
    <x v="29"/>
    <s v="Otros trabajos realizados por otras empresas y profes."/>
    <n v="53500"/>
    <n v="68163.94"/>
    <x v="7"/>
  </r>
  <r>
    <x v="10"/>
    <x v="58"/>
    <x v="1"/>
    <x v="7"/>
    <x v="30"/>
    <s v="Dietas del personal no directivo"/>
    <n v="500"/>
    <n v="0"/>
    <x v="7"/>
  </r>
  <r>
    <x v="10"/>
    <x v="58"/>
    <x v="1"/>
    <x v="7"/>
    <x v="31"/>
    <s v="Locomoción del personal no directivo."/>
    <n v="500"/>
    <n v="0"/>
    <x v="7"/>
  </r>
  <r>
    <x v="10"/>
    <x v="58"/>
    <x v="2"/>
    <x v="15"/>
    <x v="72"/>
    <s v="A otras Entidades que agrupen municipios."/>
    <n v="3000"/>
    <n v="3000"/>
    <x v="7"/>
  </r>
  <r>
    <x v="10"/>
    <x v="58"/>
    <x v="2"/>
    <x v="9"/>
    <x v="238"/>
    <s v="Transf. Colegio Oficial de Veterinarios de Vallladolid"/>
    <n v="6000"/>
    <n v="6000"/>
    <x v="7"/>
  </r>
  <r>
    <x v="10"/>
    <x v="58"/>
    <x v="2"/>
    <x v="9"/>
    <x v="239"/>
    <s v="Transf. Hermandad de Donantes de Sangre"/>
    <n v="6000"/>
    <n v="6000"/>
    <x v="7"/>
  </r>
  <r>
    <x v="10"/>
    <x v="58"/>
    <x v="2"/>
    <x v="9"/>
    <x v="62"/>
    <s v="Otras transf. a Familias e Instituciones sin fines de lucro."/>
    <n v="50000"/>
    <n v="20000"/>
    <x v="7"/>
  </r>
  <r>
    <x v="10"/>
    <x v="58"/>
    <x v="3"/>
    <x v="11"/>
    <x v="52"/>
    <s v="Maquinaria, instalaciones técnicas y utillaje."/>
    <n v="0"/>
    <n v="0"/>
    <x v="7"/>
  </r>
  <r>
    <x v="10"/>
    <x v="58"/>
    <x v="3"/>
    <x v="24"/>
    <x v="116"/>
    <s v="Edificios y otras construcciones."/>
    <n v="50000"/>
    <n v="3998.46"/>
    <x v="7"/>
  </r>
  <r>
    <x v="10"/>
    <x v="58"/>
    <x v="3"/>
    <x v="24"/>
    <x v="117"/>
    <s v="Maquinaria, instalaciones técnicas y utillaje."/>
    <n v="0"/>
    <n v="0"/>
    <x v="7"/>
  </r>
  <r>
    <x v="1"/>
    <x v="12"/>
    <x v="3"/>
    <x v="24"/>
    <x v="116"/>
    <s v="Edificios y otras construcciones."/>
    <n v="9977521.7200000007"/>
    <n v="2010173.88"/>
    <x v="7"/>
  </r>
  <r>
    <x v="3"/>
    <x v="18"/>
    <x v="0"/>
    <x v="3"/>
    <x v="12"/>
    <s v="Otro personal."/>
    <n v="0"/>
    <n v="19484.36"/>
    <x v="7"/>
  </r>
  <r>
    <x v="3"/>
    <x v="18"/>
    <x v="0"/>
    <x v="27"/>
    <x v="123"/>
    <s v="Seguridad Social."/>
    <n v="0"/>
    <n v="7528.48"/>
    <x v="7"/>
  </r>
  <r>
    <x v="3"/>
    <x v="20"/>
    <x v="0"/>
    <x v="1"/>
    <x v="1"/>
    <s v="Sueldos del Grupo A1."/>
    <n v="0"/>
    <n v="705.8"/>
    <x v="7"/>
  </r>
  <r>
    <x v="3"/>
    <x v="20"/>
    <x v="0"/>
    <x v="1"/>
    <x v="5"/>
    <s v="Trienios."/>
    <n v="0"/>
    <n v="244.5"/>
    <x v="7"/>
  </r>
  <r>
    <x v="3"/>
    <x v="20"/>
    <x v="0"/>
    <x v="1"/>
    <x v="6"/>
    <s v="Complemento de destino."/>
    <n v="0"/>
    <n v="681.77"/>
    <x v="7"/>
  </r>
  <r>
    <x v="3"/>
    <x v="20"/>
    <x v="0"/>
    <x v="1"/>
    <x v="7"/>
    <s v="Complemento específico."/>
    <n v="0"/>
    <n v="1697.36"/>
    <x v="7"/>
  </r>
  <r>
    <x v="3"/>
    <x v="20"/>
    <x v="0"/>
    <x v="1"/>
    <x v="8"/>
    <s v="Otros complementos."/>
    <n v="0"/>
    <n v="143.68"/>
    <x v="7"/>
  </r>
  <r>
    <x v="4"/>
    <x v="27"/>
    <x v="1"/>
    <x v="6"/>
    <x v="29"/>
    <s v="Otros trabajos realizados por otras empresas y profes."/>
    <n v="121628.59"/>
    <n v="0"/>
    <x v="7"/>
  </r>
  <r>
    <x v="4"/>
    <x v="27"/>
    <x v="2"/>
    <x v="9"/>
    <x v="62"/>
    <s v="Otras transf. a Familias e Instituciones sin fines de lucro."/>
    <n v="171430.41"/>
    <n v="137144.32000000001"/>
    <x v="7"/>
  </r>
  <r>
    <x v="4"/>
    <x v="27"/>
    <x v="3"/>
    <x v="11"/>
    <x v="52"/>
    <s v="Maquinaria, instalaciones técnicas y utillaje."/>
    <n v="450220"/>
    <n v="9120.98"/>
    <x v="7"/>
  </r>
  <r>
    <x v="4"/>
    <x v="27"/>
    <x v="3"/>
    <x v="11"/>
    <x v="136"/>
    <s v="Mobiliario."/>
    <n v="9680"/>
    <n v="0"/>
    <x v="7"/>
  </r>
  <r>
    <x v="4"/>
    <x v="27"/>
    <x v="3"/>
    <x v="11"/>
    <x v="134"/>
    <s v="Equipos para procesos de información."/>
    <n v="22317"/>
    <n v="0"/>
    <x v="7"/>
  </r>
  <r>
    <x v="4"/>
    <x v="27"/>
    <x v="3"/>
    <x v="24"/>
    <x v="116"/>
    <s v="Edificios y otras construcciones."/>
    <n v="974677.71"/>
    <n v="621548.14"/>
    <x v="7"/>
  </r>
  <r>
    <x v="4"/>
    <x v="27"/>
    <x v="3"/>
    <x v="24"/>
    <x v="117"/>
    <s v="Maquinaria, instalaciones técnicas y utillaje."/>
    <n v="247482"/>
    <n v="0"/>
    <x v="7"/>
  </r>
  <r>
    <x v="4"/>
    <x v="27"/>
    <x v="3"/>
    <x v="24"/>
    <x v="157"/>
    <s v="Mobiliario."/>
    <n v="268552"/>
    <n v="0"/>
    <x v="7"/>
  </r>
  <r>
    <x v="4"/>
    <x v="28"/>
    <x v="1"/>
    <x v="6"/>
    <x v="24"/>
    <s v="Publicidad y propaganda."/>
    <n v="60500"/>
    <n v="0"/>
    <x v="7"/>
  </r>
  <r>
    <x v="4"/>
    <x v="28"/>
    <x v="1"/>
    <x v="6"/>
    <x v="28"/>
    <s v="Estudios y trabajos técnicos."/>
    <n v="42350"/>
    <n v="17303"/>
    <x v="7"/>
  </r>
  <r>
    <x v="4"/>
    <x v="28"/>
    <x v="1"/>
    <x v="6"/>
    <x v="29"/>
    <s v="Otros trabajos realizados por otras empresas y profes."/>
    <n v="145778"/>
    <n v="0"/>
    <x v="7"/>
  </r>
  <r>
    <x v="4"/>
    <x v="28"/>
    <x v="2"/>
    <x v="9"/>
    <x v="62"/>
    <s v="Otras transf. a Familias e Instituciones sin fines de lucro."/>
    <n v="44635"/>
    <n v="0"/>
    <x v="7"/>
  </r>
  <r>
    <x v="4"/>
    <x v="28"/>
    <x v="3"/>
    <x v="10"/>
    <x v="50"/>
    <s v="Otras invers nuevas en infraest y bienes dest al uso gral"/>
    <n v="103523"/>
    <n v="0"/>
    <x v="7"/>
  </r>
  <r>
    <x v="4"/>
    <x v="28"/>
    <x v="3"/>
    <x v="17"/>
    <x v="75"/>
    <s v="Otras inver de reposic en infraest y bienes dest al uso gral"/>
    <n v="17485"/>
    <n v="0"/>
    <x v="7"/>
  </r>
  <r>
    <x v="4"/>
    <x v="28"/>
    <x v="3"/>
    <x v="24"/>
    <x v="117"/>
    <s v="Maquinaria, instalaciones técnicas y utillaje."/>
    <n v="494349"/>
    <n v="9453.8799999999992"/>
    <x v="7"/>
  </r>
  <r>
    <x v="4"/>
    <x v="28"/>
    <x v="3"/>
    <x v="24"/>
    <x v="157"/>
    <s v="Mobiliario."/>
    <n v="308511"/>
    <n v="0"/>
    <x v="7"/>
  </r>
  <r>
    <x v="5"/>
    <x v="34"/>
    <x v="3"/>
    <x v="24"/>
    <x v="116"/>
    <s v="Edificios y otras construcciones."/>
    <n v="1687282"/>
    <n v="0"/>
    <x v="7"/>
  </r>
  <r>
    <x v="6"/>
    <x v="35"/>
    <x v="3"/>
    <x v="24"/>
    <x v="117"/>
    <s v="Maquinaria, instalaciones técnicas y utillaje."/>
    <n v="2825195"/>
    <n v="0"/>
    <x v="7"/>
  </r>
  <r>
    <x v="6"/>
    <x v="36"/>
    <x v="0"/>
    <x v="1"/>
    <x v="1"/>
    <s v="Sueldos del Grupo A1."/>
    <n v="0"/>
    <n v="857.71"/>
    <x v="7"/>
  </r>
  <r>
    <x v="6"/>
    <x v="36"/>
    <x v="0"/>
    <x v="1"/>
    <x v="5"/>
    <s v="Trienios."/>
    <n v="0"/>
    <n v="266.98"/>
    <x v="7"/>
  </r>
  <r>
    <x v="6"/>
    <x v="36"/>
    <x v="0"/>
    <x v="1"/>
    <x v="6"/>
    <s v="Complemento de destino."/>
    <n v="0"/>
    <n v="749.8"/>
    <x v="7"/>
  </r>
  <r>
    <x v="6"/>
    <x v="36"/>
    <x v="0"/>
    <x v="1"/>
    <x v="7"/>
    <s v="Complemento específico."/>
    <n v="0"/>
    <n v="1870.59"/>
    <x v="7"/>
  </r>
  <r>
    <x v="6"/>
    <x v="36"/>
    <x v="0"/>
    <x v="1"/>
    <x v="8"/>
    <s v="Otros complementos."/>
    <n v="0"/>
    <n v="130.08000000000001"/>
    <x v="7"/>
  </r>
  <r>
    <x v="6"/>
    <x v="37"/>
    <x v="0"/>
    <x v="1"/>
    <x v="1"/>
    <s v="Sueldos del Grupo A1."/>
    <n v="0"/>
    <n v="2677.92"/>
    <x v="7"/>
  </r>
  <r>
    <x v="6"/>
    <x v="37"/>
    <x v="0"/>
    <x v="1"/>
    <x v="4"/>
    <s v="Sueldos del Grupo C2."/>
    <n v="0"/>
    <n v="1262.67"/>
    <x v="7"/>
  </r>
  <r>
    <x v="6"/>
    <x v="37"/>
    <x v="0"/>
    <x v="1"/>
    <x v="5"/>
    <s v="Trienios."/>
    <n v="0"/>
    <n v="206.14"/>
    <x v="7"/>
  </r>
  <r>
    <x v="6"/>
    <x v="37"/>
    <x v="0"/>
    <x v="1"/>
    <x v="6"/>
    <s v="Complemento de destino."/>
    <n v="0"/>
    <n v="2840.94"/>
    <x v="7"/>
  </r>
  <r>
    <x v="6"/>
    <x v="37"/>
    <x v="0"/>
    <x v="1"/>
    <x v="7"/>
    <s v="Complemento específico."/>
    <n v="0"/>
    <n v="6813.86"/>
    <x v="7"/>
  </r>
  <r>
    <x v="6"/>
    <x v="37"/>
    <x v="0"/>
    <x v="1"/>
    <x v="8"/>
    <s v="Otros complementos."/>
    <n v="0"/>
    <n v="117.35"/>
    <x v="7"/>
  </r>
  <r>
    <x v="6"/>
    <x v="37"/>
    <x v="0"/>
    <x v="2"/>
    <x v="9"/>
    <s v="Retribuciones básicas."/>
    <n v="0"/>
    <n v="10571.24"/>
    <x v="7"/>
  </r>
  <r>
    <x v="6"/>
    <x v="37"/>
    <x v="0"/>
    <x v="2"/>
    <x v="10"/>
    <s v="Otras remuneraciones."/>
    <n v="0"/>
    <n v="4653.7299999999996"/>
    <x v="7"/>
  </r>
  <r>
    <x v="6"/>
    <x v="37"/>
    <x v="0"/>
    <x v="3"/>
    <x v="12"/>
    <s v="Otro personal."/>
    <n v="0"/>
    <n v="43536.03"/>
    <x v="7"/>
  </r>
  <r>
    <x v="6"/>
    <x v="37"/>
    <x v="1"/>
    <x v="6"/>
    <x v="24"/>
    <s v="Publicidad y propaganda."/>
    <n v="6000"/>
    <n v="0"/>
    <x v="7"/>
  </r>
  <r>
    <x v="6"/>
    <x v="37"/>
    <x v="1"/>
    <x v="6"/>
    <x v="25"/>
    <s v="Reuniones, conferencias y cursos."/>
    <n v="3000"/>
    <n v="0"/>
    <x v="7"/>
  </r>
  <r>
    <x v="6"/>
    <x v="37"/>
    <x v="1"/>
    <x v="7"/>
    <x v="30"/>
    <s v="Dietas del personal no directivo"/>
    <n v="1000"/>
    <n v="291.41000000000003"/>
    <x v="7"/>
  </r>
  <r>
    <x v="6"/>
    <x v="37"/>
    <x v="1"/>
    <x v="7"/>
    <x v="240"/>
    <s v="Locomoción."/>
    <n v="1000"/>
    <n v="0"/>
    <x v="7"/>
  </r>
  <r>
    <x v="6"/>
    <x v="37"/>
    <x v="1"/>
    <x v="7"/>
    <x v="31"/>
    <s v="Locomoción del personal no directivo."/>
    <n v="0"/>
    <n v="81.3"/>
    <x v="7"/>
  </r>
  <r>
    <x v="6"/>
    <x v="37"/>
    <x v="1"/>
    <x v="7"/>
    <x v="32"/>
    <s v="Otras indemnizaciones."/>
    <n v="0"/>
    <n v="256.5"/>
    <x v="7"/>
  </r>
  <r>
    <x v="6"/>
    <x v="37"/>
    <x v="3"/>
    <x v="17"/>
    <x v="174"/>
    <s v="Inversiones en terrenos."/>
    <n v="2733933"/>
    <n v="66925.8"/>
    <x v="7"/>
  </r>
  <r>
    <x v="6"/>
    <x v="38"/>
    <x v="3"/>
    <x v="11"/>
    <x v="52"/>
    <s v="Maquinaria, instalaciones técnicas y utillaje."/>
    <n v="1049658.77"/>
    <n v="31498.720000000001"/>
    <x v="7"/>
  </r>
  <r>
    <x v="6"/>
    <x v="38"/>
    <x v="3"/>
    <x v="24"/>
    <x v="117"/>
    <s v="Maquinaria, instalaciones técnicas y utillaje."/>
    <n v="189423.16"/>
    <n v="139454.22"/>
    <x v="7"/>
  </r>
  <r>
    <x v="6"/>
    <x v="38"/>
    <x v="3"/>
    <x v="28"/>
    <x v="129"/>
    <s v="Gastos en aplicaciones informáticas."/>
    <n v="802602.06"/>
    <n v="181500"/>
    <x v="7"/>
  </r>
  <r>
    <x v="7"/>
    <x v="40"/>
    <x v="3"/>
    <x v="10"/>
    <x v="50"/>
    <s v="Otras invers nuevas en infraest y bienes dest al uso gral"/>
    <n v="416701.7"/>
    <n v="166701.70000000001"/>
    <x v="7"/>
  </r>
  <r>
    <x v="7"/>
    <x v="41"/>
    <x v="3"/>
    <x v="10"/>
    <x v="50"/>
    <s v="Otras invers nuevas en infraest y bienes dest al uso gral"/>
    <n v="1112000"/>
    <n v="3023.13"/>
    <x v="7"/>
  </r>
  <r>
    <x v="7"/>
    <x v="41"/>
    <x v="3"/>
    <x v="17"/>
    <x v="75"/>
    <s v="Otras inver de reposic en infraest y bienes dest al uso gral"/>
    <n v="6106869.1699999999"/>
    <n v="1665918.31"/>
    <x v="7"/>
  </r>
  <r>
    <x v="7"/>
    <x v="43"/>
    <x v="4"/>
    <x v="18"/>
    <x v="176"/>
    <s v="Aportación de capital a AUVASA"/>
    <n v="3009023"/>
    <n v="3009023"/>
    <x v="7"/>
  </r>
  <r>
    <x v="8"/>
    <x v="44"/>
    <x v="3"/>
    <x v="11"/>
    <x v="241"/>
    <s v="Elementos de transporte."/>
    <n v="760000"/>
    <n v="0"/>
    <x v="7"/>
  </r>
  <r>
    <x v="8"/>
    <x v="44"/>
    <x v="3"/>
    <x v="11"/>
    <x v="136"/>
    <s v="Mobiliario."/>
    <n v="296267.45"/>
    <n v="120469.91"/>
    <x v="7"/>
  </r>
  <r>
    <x v="8"/>
    <x v="44"/>
    <x v="3"/>
    <x v="11"/>
    <x v="242"/>
    <s v="Proyectos complejos."/>
    <n v="295000"/>
    <n v="0"/>
    <x v="7"/>
  </r>
  <r>
    <x v="8"/>
    <x v="44"/>
    <x v="3"/>
    <x v="24"/>
    <x v="116"/>
    <s v="Edificios y otras construcciones."/>
    <n v="3932784.6"/>
    <n v="866033.56"/>
    <x v="7"/>
  </r>
  <r>
    <x v="8"/>
    <x v="44"/>
    <x v="3"/>
    <x v="28"/>
    <x v="243"/>
    <s v="Gastos en inversiones de carácter inmaterial."/>
    <n v="205665"/>
    <n v="0"/>
    <x v="7"/>
  </r>
  <r>
    <x v="8"/>
    <x v="44"/>
    <x v="3"/>
    <x v="28"/>
    <x v="129"/>
    <s v="Gastos en aplicaciones informáticas."/>
    <n v="308451"/>
    <n v="64248"/>
    <x v="7"/>
  </r>
  <r>
    <x v="9"/>
    <x v="47"/>
    <x v="3"/>
    <x v="28"/>
    <x v="129"/>
    <s v="Gastos en aplicaciones informáticas."/>
    <n v="74004.78"/>
    <n v="0"/>
    <x v="7"/>
  </r>
  <r>
    <x v="9"/>
    <x v="48"/>
    <x v="3"/>
    <x v="28"/>
    <x v="129"/>
    <s v="Gastos en aplicaciones informáticas."/>
    <n v="51849.71"/>
    <n v="0"/>
    <x v="7"/>
  </r>
  <r>
    <x v="9"/>
    <x v="49"/>
    <x v="3"/>
    <x v="24"/>
    <x v="116"/>
    <s v="Edificios y otras construcciones."/>
    <n v="1808208.61"/>
    <n v="707220.58"/>
    <x v="7"/>
  </r>
  <r>
    <x v="10"/>
    <x v="56"/>
    <x v="1"/>
    <x v="6"/>
    <x v="22"/>
    <s v="Otros suministros."/>
    <n v="0"/>
    <n v="2037.71"/>
    <x v="7"/>
  </r>
  <r>
    <x v="10"/>
    <x v="56"/>
    <x v="1"/>
    <x v="6"/>
    <x v="29"/>
    <s v="Otros trabajos realizados por otras empresas y profes."/>
    <n v="0"/>
    <n v="19456.8"/>
    <x v="7"/>
  </r>
  <r>
    <x v="10"/>
    <x v="56"/>
    <x v="3"/>
    <x v="11"/>
    <x v="52"/>
    <s v="Maquinaria, instalaciones técnicas y utillaje."/>
    <n v="1006070"/>
    <n v="802290.5"/>
    <x v="7"/>
  </r>
  <r>
    <x v="0"/>
    <x v="0"/>
    <x v="0"/>
    <x v="0"/>
    <x v="0"/>
    <s v="Retribuciones básicas."/>
    <n v="77757"/>
    <n v="49325.49"/>
    <x v="8"/>
  </r>
  <r>
    <x v="0"/>
    <x v="0"/>
    <x v="0"/>
    <x v="1"/>
    <x v="1"/>
    <s v="Sueldos del Grupo A1."/>
    <n v="69902"/>
    <n v="72912.11"/>
    <x v="8"/>
  </r>
  <r>
    <x v="0"/>
    <x v="0"/>
    <x v="0"/>
    <x v="1"/>
    <x v="2"/>
    <s v="Sueldos del Grupo A2."/>
    <n v="138304"/>
    <n v="56987.519999999997"/>
    <x v="8"/>
  </r>
  <r>
    <x v="0"/>
    <x v="0"/>
    <x v="0"/>
    <x v="1"/>
    <x v="3"/>
    <s v="Sueldos del Grupo C1."/>
    <n v="11770"/>
    <n v="3228.19"/>
    <x v="8"/>
  </r>
  <r>
    <x v="0"/>
    <x v="0"/>
    <x v="0"/>
    <x v="1"/>
    <x v="4"/>
    <s v="Sueldos del Grupo C2."/>
    <n v="29928"/>
    <n v="18647.189999999999"/>
    <x v="8"/>
  </r>
  <r>
    <x v="0"/>
    <x v="0"/>
    <x v="0"/>
    <x v="1"/>
    <x v="5"/>
    <s v="Trienios."/>
    <n v="31960"/>
    <n v="26564.9"/>
    <x v="8"/>
  </r>
  <r>
    <x v="0"/>
    <x v="0"/>
    <x v="0"/>
    <x v="1"/>
    <x v="6"/>
    <s v="Complemento de destino."/>
    <n v="148079"/>
    <n v="81407.81"/>
    <x v="8"/>
  </r>
  <r>
    <x v="0"/>
    <x v="0"/>
    <x v="0"/>
    <x v="1"/>
    <x v="7"/>
    <s v="Complemento específico."/>
    <n v="347186"/>
    <n v="243366.65"/>
    <x v="8"/>
  </r>
  <r>
    <x v="0"/>
    <x v="0"/>
    <x v="0"/>
    <x v="1"/>
    <x v="8"/>
    <s v="Otros complementos."/>
    <n v="16061"/>
    <n v="14812.69"/>
    <x v="8"/>
  </r>
  <r>
    <x v="0"/>
    <x v="0"/>
    <x v="0"/>
    <x v="2"/>
    <x v="9"/>
    <s v="Retribuciones básicas."/>
    <n v="70012"/>
    <n v="38767.019999999997"/>
    <x v="8"/>
  </r>
  <r>
    <x v="0"/>
    <x v="0"/>
    <x v="0"/>
    <x v="2"/>
    <x v="10"/>
    <s v="Otras remuneraciones."/>
    <n v="69681"/>
    <n v="41584.71"/>
    <x v="8"/>
  </r>
  <r>
    <x v="0"/>
    <x v="0"/>
    <x v="0"/>
    <x v="2"/>
    <x v="11"/>
    <s v="Laboral temporal."/>
    <n v="31000"/>
    <n v="21853.29"/>
    <x v="8"/>
  </r>
  <r>
    <x v="0"/>
    <x v="0"/>
    <x v="0"/>
    <x v="3"/>
    <x v="12"/>
    <s v="Otro personal."/>
    <n v="180520"/>
    <n v="149878.59"/>
    <x v="8"/>
  </r>
  <r>
    <x v="0"/>
    <x v="0"/>
    <x v="1"/>
    <x v="4"/>
    <x v="13"/>
    <s v="Arrendamientos de maquinaria, instalaciones y utillaje."/>
    <n v="8540"/>
    <n v="1944.78"/>
    <x v="8"/>
  </r>
  <r>
    <x v="0"/>
    <x v="0"/>
    <x v="1"/>
    <x v="4"/>
    <x v="14"/>
    <s v="Arrendamientos de material de transporte."/>
    <n v="900"/>
    <n v="169.09"/>
    <x v="8"/>
  </r>
  <r>
    <x v="0"/>
    <x v="0"/>
    <x v="1"/>
    <x v="5"/>
    <x v="15"/>
    <s v="Reparación de edificios y otras construcciones."/>
    <n v="7000"/>
    <n v="3737.46"/>
    <x v="8"/>
  </r>
  <r>
    <x v="0"/>
    <x v="0"/>
    <x v="1"/>
    <x v="5"/>
    <x v="16"/>
    <s v="Reparación de maquinaria, instalaciones técnicas y utillaje."/>
    <n v="10000"/>
    <n v="2637.66"/>
    <x v="8"/>
  </r>
  <r>
    <x v="0"/>
    <x v="0"/>
    <x v="1"/>
    <x v="5"/>
    <x v="17"/>
    <s v="Reparación de elementos de transporte."/>
    <n v="1800"/>
    <n v="55.18"/>
    <x v="8"/>
  </r>
  <r>
    <x v="0"/>
    <x v="0"/>
    <x v="1"/>
    <x v="6"/>
    <x v="18"/>
    <s v="Ordinario no inventariable."/>
    <n v="7427.85"/>
    <n v="0"/>
    <x v="8"/>
  </r>
  <r>
    <x v="0"/>
    <x v="0"/>
    <x v="1"/>
    <x v="6"/>
    <x v="19"/>
    <s v="Prensa, revistas, libros y otras publicaciones."/>
    <n v="1500"/>
    <n v="1357.84"/>
    <x v="8"/>
  </r>
  <r>
    <x v="0"/>
    <x v="0"/>
    <x v="1"/>
    <x v="6"/>
    <x v="20"/>
    <s v="Energía eléctrica."/>
    <n v="50000"/>
    <n v="20566.96"/>
    <x v="8"/>
  </r>
  <r>
    <x v="0"/>
    <x v="0"/>
    <x v="1"/>
    <x v="6"/>
    <x v="21"/>
    <s v="Sumin. de material electrónico, eléctrico y de telecomunic."/>
    <n v="500"/>
    <n v="0"/>
    <x v="8"/>
  </r>
  <r>
    <x v="0"/>
    <x v="0"/>
    <x v="1"/>
    <x v="6"/>
    <x v="22"/>
    <s v="Otros suministros."/>
    <n v="100"/>
    <n v="0"/>
    <x v="8"/>
  </r>
  <r>
    <x v="0"/>
    <x v="0"/>
    <x v="1"/>
    <x v="6"/>
    <x v="23"/>
    <s v="Primas de seguros."/>
    <n v="900"/>
    <n v="0"/>
    <x v="8"/>
  </r>
  <r>
    <x v="0"/>
    <x v="0"/>
    <x v="1"/>
    <x v="6"/>
    <x v="24"/>
    <s v="Publicidad y propaganda."/>
    <n v="60000"/>
    <n v="13963.4"/>
    <x v="8"/>
  </r>
  <r>
    <x v="0"/>
    <x v="0"/>
    <x v="1"/>
    <x v="6"/>
    <x v="25"/>
    <s v="Reuniones, conferencias y cursos."/>
    <n v="10000"/>
    <n v="1298.83"/>
    <x v="8"/>
  </r>
  <r>
    <x v="0"/>
    <x v="0"/>
    <x v="1"/>
    <x v="6"/>
    <x v="26"/>
    <s v="Otros gastos diversos"/>
    <n v="44000"/>
    <n v="23363.87"/>
    <x v="8"/>
  </r>
  <r>
    <x v="0"/>
    <x v="0"/>
    <x v="1"/>
    <x v="6"/>
    <x v="27"/>
    <s v="Limpieza y aseo."/>
    <n v="55000"/>
    <n v="25255.79"/>
    <x v="8"/>
  </r>
  <r>
    <x v="0"/>
    <x v="0"/>
    <x v="1"/>
    <x v="6"/>
    <x v="28"/>
    <s v="Estudios y trabajos técnicos."/>
    <n v="168000"/>
    <n v="9067.26"/>
    <x v="8"/>
  </r>
  <r>
    <x v="0"/>
    <x v="0"/>
    <x v="1"/>
    <x v="6"/>
    <x v="29"/>
    <s v="Otros trabajos realizados por otras empresas y profes."/>
    <n v="1895000"/>
    <n v="588968.38"/>
    <x v="8"/>
  </r>
  <r>
    <x v="0"/>
    <x v="0"/>
    <x v="1"/>
    <x v="7"/>
    <x v="30"/>
    <s v="Dietas del personal no directivo"/>
    <n v="15000"/>
    <n v="4813.1899999999996"/>
    <x v="8"/>
  </r>
  <r>
    <x v="0"/>
    <x v="0"/>
    <x v="1"/>
    <x v="7"/>
    <x v="31"/>
    <s v="Locomoción del personal no directivo."/>
    <n v="24000"/>
    <n v="5456.99"/>
    <x v="8"/>
  </r>
  <r>
    <x v="0"/>
    <x v="0"/>
    <x v="1"/>
    <x v="7"/>
    <x v="32"/>
    <s v="Otras indemnizaciones."/>
    <n v="700"/>
    <n v="0"/>
    <x v="8"/>
  </r>
  <r>
    <x v="0"/>
    <x v="0"/>
    <x v="2"/>
    <x v="8"/>
    <x v="33"/>
    <s v="Promoción impulso contenidos digitales"/>
    <n v="11904.25"/>
    <n v="0"/>
    <x v="8"/>
  </r>
  <r>
    <x v="0"/>
    <x v="0"/>
    <x v="2"/>
    <x v="8"/>
    <x v="34"/>
    <s v="Otras subvenciones a Empresas privadas."/>
    <n v="663000"/>
    <n v="0"/>
    <x v="8"/>
  </r>
  <r>
    <x v="0"/>
    <x v="0"/>
    <x v="2"/>
    <x v="9"/>
    <x v="35"/>
    <s v="Premios, becas, etc."/>
    <n v="12000"/>
    <n v="0"/>
    <x v="8"/>
  </r>
  <r>
    <x v="0"/>
    <x v="0"/>
    <x v="2"/>
    <x v="9"/>
    <x v="36"/>
    <s v="Transf. a Fundación Gral. de la UVA"/>
    <n v="471000"/>
    <n v="0"/>
    <x v="8"/>
  </r>
  <r>
    <x v="0"/>
    <x v="0"/>
    <x v="2"/>
    <x v="9"/>
    <x v="37"/>
    <s v="Transf. a Fundación Parque Científico de la UVA"/>
    <n v="175000"/>
    <n v="158000"/>
    <x v="8"/>
  </r>
  <r>
    <x v="0"/>
    <x v="0"/>
    <x v="2"/>
    <x v="9"/>
    <x v="38"/>
    <s v="Transf. Cámara Comercio VA: Plan Consolida"/>
    <n v="160000"/>
    <n v="0"/>
    <x v="8"/>
  </r>
  <r>
    <x v="0"/>
    <x v="0"/>
    <x v="2"/>
    <x v="9"/>
    <x v="39"/>
    <s v="Transf. Conf. Va Empresarios: Plan Traspasa"/>
    <n v="50000"/>
    <n v="0"/>
    <x v="8"/>
  </r>
  <r>
    <x v="0"/>
    <x v="0"/>
    <x v="2"/>
    <x v="9"/>
    <x v="40"/>
    <s v="Transf. Conf. Va Empresarios Plan Consolidad"/>
    <n v="160000"/>
    <n v="0"/>
    <x v="8"/>
  </r>
  <r>
    <x v="0"/>
    <x v="0"/>
    <x v="2"/>
    <x v="9"/>
    <x v="41"/>
    <s v="Transf. Asociación para el Progreso de la Dirección"/>
    <n v="54800"/>
    <n v="0"/>
    <x v="8"/>
  </r>
  <r>
    <x v="0"/>
    <x v="0"/>
    <x v="2"/>
    <x v="9"/>
    <x v="42"/>
    <s v="Transf. Asociación Española de valoración energética biomasa"/>
    <n v="50000"/>
    <n v="28000"/>
    <x v="8"/>
  </r>
  <r>
    <x v="0"/>
    <x v="0"/>
    <x v="2"/>
    <x v="9"/>
    <x v="43"/>
    <s v="Transf. Parque Científico de la UVA"/>
    <n v="157767"/>
    <n v="0"/>
    <x v="8"/>
  </r>
  <r>
    <x v="0"/>
    <x v="0"/>
    <x v="2"/>
    <x v="9"/>
    <x v="44"/>
    <s v="Transf. UVA Instituto Inteligencia Artificial"/>
    <n v="20000"/>
    <n v="12000"/>
    <x v="8"/>
  </r>
  <r>
    <x v="0"/>
    <x v="0"/>
    <x v="2"/>
    <x v="9"/>
    <x v="45"/>
    <s v="Transf. Confederación Vallisoletana de Empresarios"/>
    <n v="175000"/>
    <n v="140000"/>
    <x v="8"/>
  </r>
  <r>
    <x v="0"/>
    <x v="0"/>
    <x v="2"/>
    <x v="9"/>
    <x v="46"/>
    <s v="Transf. CC.OO."/>
    <n v="15000"/>
    <n v="0"/>
    <x v="8"/>
  </r>
  <r>
    <x v="0"/>
    <x v="0"/>
    <x v="2"/>
    <x v="9"/>
    <x v="47"/>
    <s v="Transf. UGT"/>
    <n v="15000"/>
    <n v="12000"/>
    <x v="8"/>
  </r>
  <r>
    <x v="0"/>
    <x v="0"/>
    <x v="2"/>
    <x v="9"/>
    <x v="48"/>
    <s v="Transf. UVA Catedra de Sindicalismo"/>
    <n v="30000"/>
    <n v="0"/>
    <x v="8"/>
  </r>
  <r>
    <x v="0"/>
    <x v="0"/>
    <x v="2"/>
    <x v="9"/>
    <x v="49"/>
    <s v="Transf. a fundaciones, instituciones y otras entidades"/>
    <n v="495299"/>
    <n v="138070"/>
    <x v="8"/>
  </r>
  <r>
    <x v="0"/>
    <x v="0"/>
    <x v="3"/>
    <x v="10"/>
    <x v="50"/>
    <s v="Otras invers nuevas en infraest y bienes dest al uso gral"/>
    <n v="171781"/>
    <n v="0"/>
    <x v="8"/>
  </r>
  <r>
    <x v="0"/>
    <x v="0"/>
    <x v="3"/>
    <x v="17"/>
    <x v="75"/>
    <s v="Otras inver de reposic en infraest y bienes dest al uso gral"/>
    <n v="18100"/>
    <n v="0"/>
    <x v="8"/>
  </r>
  <r>
    <x v="0"/>
    <x v="0"/>
    <x v="3"/>
    <x v="11"/>
    <x v="51"/>
    <s v="Edificios y otras construcciones."/>
    <n v="342923.79"/>
    <n v="222910.91"/>
    <x v="8"/>
  </r>
  <r>
    <x v="0"/>
    <x v="0"/>
    <x v="3"/>
    <x v="11"/>
    <x v="52"/>
    <s v="Maquinaria, instalaciones técnicas y utillaje."/>
    <n v="168029"/>
    <n v="0"/>
    <x v="8"/>
  </r>
  <r>
    <x v="0"/>
    <x v="0"/>
    <x v="3"/>
    <x v="11"/>
    <x v="136"/>
    <s v="Mobiliario."/>
    <n v="59000"/>
    <n v="0"/>
    <x v="8"/>
  </r>
  <r>
    <x v="0"/>
    <x v="0"/>
    <x v="3"/>
    <x v="11"/>
    <x v="134"/>
    <s v="Equipos para procesos de información."/>
    <n v="7247.9"/>
    <n v="0"/>
    <x v="8"/>
  </r>
  <r>
    <x v="0"/>
    <x v="0"/>
    <x v="3"/>
    <x v="24"/>
    <x v="116"/>
    <s v="Edificios y otras construcciones."/>
    <n v="28670.93"/>
    <n v="0"/>
    <x v="8"/>
  </r>
  <r>
    <x v="0"/>
    <x v="0"/>
    <x v="3"/>
    <x v="24"/>
    <x v="117"/>
    <s v="Maquinaria, instalaciones técnicas y utillaje."/>
    <n v="70324.25"/>
    <n v="0"/>
    <x v="8"/>
  </r>
  <r>
    <x v="0"/>
    <x v="0"/>
    <x v="5"/>
    <x v="32"/>
    <x v="246"/>
    <s v="Resto de adq de acciones dentro del sector público."/>
    <n v="0"/>
    <n v="0"/>
    <x v="8"/>
  </r>
  <r>
    <x v="0"/>
    <x v="0"/>
    <x v="5"/>
    <x v="33"/>
    <x v="247"/>
    <s v="De empresas nacionales."/>
    <n v="150900"/>
    <n v="0"/>
    <x v="8"/>
  </r>
  <r>
    <x v="0"/>
    <x v="1"/>
    <x v="0"/>
    <x v="12"/>
    <x v="53"/>
    <s v="Retribuciones básicas"/>
    <n v="1366033"/>
    <n v="968212.61"/>
    <x v="8"/>
  </r>
  <r>
    <x v="0"/>
    <x v="1"/>
    <x v="0"/>
    <x v="0"/>
    <x v="0"/>
    <s v="Retribuciones básicas."/>
    <n v="860447"/>
    <n v="565613.53"/>
    <x v="8"/>
  </r>
  <r>
    <x v="0"/>
    <x v="1"/>
    <x v="0"/>
    <x v="0"/>
    <x v="54"/>
    <s v="Retribuciones complementarias."/>
    <n v="324"/>
    <n v="8.9700000000000006"/>
    <x v="8"/>
  </r>
  <r>
    <x v="0"/>
    <x v="1"/>
    <x v="0"/>
    <x v="1"/>
    <x v="1"/>
    <s v="Sueldos del Grupo A1."/>
    <n v="17476"/>
    <n v="11230.21"/>
    <x v="8"/>
  </r>
  <r>
    <x v="0"/>
    <x v="1"/>
    <x v="0"/>
    <x v="1"/>
    <x v="3"/>
    <s v="Sueldos del Grupo C1."/>
    <n v="47078"/>
    <n v="31913.63"/>
    <x v="8"/>
  </r>
  <r>
    <x v="0"/>
    <x v="1"/>
    <x v="0"/>
    <x v="1"/>
    <x v="5"/>
    <s v="Trienios."/>
    <n v="17006"/>
    <n v="13576.08"/>
    <x v="8"/>
  </r>
  <r>
    <x v="0"/>
    <x v="1"/>
    <x v="0"/>
    <x v="1"/>
    <x v="6"/>
    <s v="Complemento de destino."/>
    <n v="45467"/>
    <n v="29845.46"/>
    <x v="8"/>
  </r>
  <r>
    <x v="0"/>
    <x v="1"/>
    <x v="0"/>
    <x v="1"/>
    <x v="7"/>
    <s v="Complemento específico."/>
    <n v="118661"/>
    <n v="88140.800000000003"/>
    <x v="8"/>
  </r>
  <r>
    <x v="0"/>
    <x v="1"/>
    <x v="0"/>
    <x v="1"/>
    <x v="8"/>
    <s v="Otros complementos."/>
    <n v="3640"/>
    <n v="6943.09"/>
    <x v="8"/>
  </r>
  <r>
    <x v="0"/>
    <x v="1"/>
    <x v="1"/>
    <x v="6"/>
    <x v="18"/>
    <s v="Ordinario no inventariable."/>
    <n v="1000"/>
    <n v="0"/>
    <x v="8"/>
  </r>
  <r>
    <x v="0"/>
    <x v="1"/>
    <x v="1"/>
    <x v="6"/>
    <x v="19"/>
    <s v="Prensa, revistas, libros y otras publicaciones."/>
    <n v="1000"/>
    <n v="0"/>
    <x v="8"/>
  </r>
  <r>
    <x v="0"/>
    <x v="1"/>
    <x v="1"/>
    <x v="6"/>
    <x v="55"/>
    <s v="Transportes."/>
    <n v="1000"/>
    <n v="0"/>
    <x v="8"/>
  </r>
  <r>
    <x v="0"/>
    <x v="1"/>
    <x v="1"/>
    <x v="6"/>
    <x v="56"/>
    <s v="Atenciones protocolarias y representativas."/>
    <n v="70000"/>
    <n v="17958.28"/>
    <x v="8"/>
  </r>
  <r>
    <x v="0"/>
    <x v="1"/>
    <x v="1"/>
    <x v="6"/>
    <x v="26"/>
    <s v="Otros gastos diversos"/>
    <n v="0"/>
    <n v="289.39"/>
    <x v="8"/>
  </r>
  <r>
    <x v="0"/>
    <x v="1"/>
    <x v="1"/>
    <x v="7"/>
    <x v="57"/>
    <s v="De los miembros de los órganos de gobierno."/>
    <n v="13000"/>
    <n v="2898.73"/>
    <x v="8"/>
  </r>
  <r>
    <x v="0"/>
    <x v="1"/>
    <x v="1"/>
    <x v="7"/>
    <x v="58"/>
    <s v="Del personal directivo."/>
    <n v="1000"/>
    <n v="203.34"/>
    <x v="8"/>
  </r>
  <r>
    <x v="0"/>
    <x v="1"/>
    <x v="1"/>
    <x v="7"/>
    <x v="30"/>
    <s v="Dietas del personal no directivo"/>
    <n v="900"/>
    <n v="112.81"/>
    <x v="8"/>
  </r>
  <r>
    <x v="0"/>
    <x v="1"/>
    <x v="1"/>
    <x v="7"/>
    <x v="59"/>
    <s v="De los miembros de los órganos de gobierno."/>
    <n v="13000"/>
    <n v="4731.18"/>
    <x v="8"/>
  </r>
  <r>
    <x v="0"/>
    <x v="1"/>
    <x v="1"/>
    <x v="7"/>
    <x v="60"/>
    <s v="Del personal directivo."/>
    <n v="2000"/>
    <n v="762.7"/>
    <x v="8"/>
  </r>
  <r>
    <x v="0"/>
    <x v="1"/>
    <x v="1"/>
    <x v="7"/>
    <x v="31"/>
    <s v="Locomoción del personal no directivo."/>
    <n v="500"/>
    <n v="68.2"/>
    <x v="8"/>
  </r>
  <r>
    <x v="0"/>
    <x v="1"/>
    <x v="2"/>
    <x v="9"/>
    <x v="61"/>
    <s v="Otras transf. a Familias e Instituciones sin fines de lucro."/>
    <n v="0"/>
    <n v="65373.7"/>
    <x v="8"/>
  </r>
  <r>
    <x v="0"/>
    <x v="1"/>
    <x v="2"/>
    <x v="9"/>
    <x v="62"/>
    <s v="Otras transf. a Familias e Instituciones sin fines de lucro."/>
    <n v="87165"/>
    <n v="0"/>
    <x v="8"/>
  </r>
  <r>
    <x v="0"/>
    <x v="2"/>
    <x v="0"/>
    <x v="1"/>
    <x v="1"/>
    <s v="Sueldos del Grupo A1."/>
    <n v="244658"/>
    <n v="158749.29"/>
    <x v="8"/>
  </r>
  <r>
    <x v="0"/>
    <x v="2"/>
    <x v="0"/>
    <x v="1"/>
    <x v="2"/>
    <s v="Sueldos del Grupo A2."/>
    <n v="30734"/>
    <n v="21981.52"/>
    <x v="8"/>
  </r>
  <r>
    <x v="0"/>
    <x v="2"/>
    <x v="0"/>
    <x v="1"/>
    <x v="3"/>
    <s v="Sueldos del Grupo C1."/>
    <n v="82387"/>
    <n v="47393.96"/>
    <x v="8"/>
  </r>
  <r>
    <x v="0"/>
    <x v="2"/>
    <x v="0"/>
    <x v="1"/>
    <x v="4"/>
    <s v="Sueldos del Grupo C2."/>
    <n v="29928"/>
    <n v="19894.439999999999"/>
    <x v="8"/>
  </r>
  <r>
    <x v="0"/>
    <x v="2"/>
    <x v="0"/>
    <x v="1"/>
    <x v="5"/>
    <s v="Trienios."/>
    <n v="101909"/>
    <n v="72692.78"/>
    <x v="8"/>
  </r>
  <r>
    <x v="0"/>
    <x v="2"/>
    <x v="0"/>
    <x v="1"/>
    <x v="6"/>
    <s v="Complemento de destino."/>
    <n v="269501"/>
    <n v="174816.79"/>
    <x v="8"/>
  </r>
  <r>
    <x v="0"/>
    <x v="2"/>
    <x v="0"/>
    <x v="1"/>
    <x v="7"/>
    <s v="Complemento específico."/>
    <n v="689498"/>
    <n v="472951.31"/>
    <x v="8"/>
  </r>
  <r>
    <x v="0"/>
    <x v="2"/>
    <x v="0"/>
    <x v="1"/>
    <x v="8"/>
    <s v="Otros complementos."/>
    <n v="35641"/>
    <n v="37609.730000000003"/>
    <x v="8"/>
  </r>
  <r>
    <x v="0"/>
    <x v="2"/>
    <x v="1"/>
    <x v="4"/>
    <x v="13"/>
    <s v="Arrendamientos de maquinaria, instalaciones y utillaje."/>
    <n v="2500"/>
    <n v="1203.6600000000001"/>
    <x v="8"/>
  </r>
  <r>
    <x v="0"/>
    <x v="2"/>
    <x v="1"/>
    <x v="5"/>
    <x v="16"/>
    <s v="Reparación de maquinaria, instalaciones técnicas y utillaje."/>
    <n v="3500"/>
    <n v="874.73"/>
    <x v="8"/>
  </r>
  <r>
    <x v="0"/>
    <x v="2"/>
    <x v="1"/>
    <x v="6"/>
    <x v="63"/>
    <s v="Jurídicos, contenciosos."/>
    <n v="49760"/>
    <n v="57836.26"/>
    <x v="8"/>
  </r>
  <r>
    <x v="0"/>
    <x v="2"/>
    <x v="1"/>
    <x v="6"/>
    <x v="28"/>
    <s v="Estudios y trabajos técnicos."/>
    <n v="45000"/>
    <n v="0"/>
    <x v="8"/>
  </r>
  <r>
    <x v="0"/>
    <x v="2"/>
    <x v="1"/>
    <x v="6"/>
    <x v="29"/>
    <s v="Otros trabajos realizados por otras empresas y profes."/>
    <n v="62000"/>
    <n v="35700.400000000001"/>
    <x v="8"/>
  </r>
  <r>
    <x v="0"/>
    <x v="2"/>
    <x v="1"/>
    <x v="7"/>
    <x v="30"/>
    <s v="Dietas del personal no directivo"/>
    <n v="1845"/>
    <n v="0"/>
    <x v="8"/>
  </r>
  <r>
    <x v="0"/>
    <x v="3"/>
    <x v="0"/>
    <x v="1"/>
    <x v="3"/>
    <s v="Sueldos del Grupo C1."/>
    <n v="35309"/>
    <n v="16774.18"/>
    <x v="8"/>
  </r>
  <r>
    <x v="0"/>
    <x v="3"/>
    <x v="0"/>
    <x v="1"/>
    <x v="4"/>
    <s v="Sueldos del Grupo C2."/>
    <n v="69833"/>
    <n v="37127.64"/>
    <x v="8"/>
  </r>
  <r>
    <x v="0"/>
    <x v="3"/>
    <x v="0"/>
    <x v="1"/>
    <x v="64"/>
    <s v="Sueldos del Grupo E."/>
    <n v="9194"/>
    <n v="1316.58"/>
    <x v="8"/>
  </r>
  <r>
    <x v="0"/>
    <x v="3"/>
    <x v="0"/>
    <x v="1"/>
    <x v="5"/>
    <s v="Trienios."/>
    <n v="27574"/>
    <n v="16680.32"/>
    <x v="8"/>
  </r>
  <r>
    <x v="0"/>
    <x v="3"/>
    <x v="0"/>
    <x v="1"/>
    <x v="6"/>
    <s v="Complemento de destino."/>
    <n v="60445"/>
    <n v="29374.06"/>
    <x v="8"/>
  </r>
  <r>
    <x v="0"/>
    <x v="3"/>
    <x v="0"/>
    <x v="1"/>
    <x v="7"/>
    <s v="Complemento específico."/>
    <n v="162213"/>
    <n v="100560.71"/>
    <x v="8"/>
  </r>
  <r>
    <x v="0"/>
    <x v="3"/>
    <x v="0"/>
    <x v="1"/>
    <x v="8"/>
    <s v="Otros complementos."/>
    <n v="24597"/>
    <n v="14267.35"/>
    <x v="8"/>
  </r>
  <r>
    <x v="0"/>
    <x v="3"/>
    <x v="0"/>
    <x v="2"/>
    <x v="9"/>
    <s v="Retribuciones básicas."/>
    <n v="286135"/>
    <n v="161343.20000000001"/>
    <x v="8"/>
  </r>
  <r>
    <x v="0"/>
    <x v="3"/>
    <x v="0"/>
    <x v="2"/>
    <x v="65"/>
    <s v="Horas extraordinarias"/>
    <n v="15000"/>
    <n v="4978.37"/>
    <x v="8"/>
  </r>
  <r>
    <x v="0"/>
    <x v="3"/>
    <x v="0"/>
    <x v="2"/>
    <x v="10"/>
    <s v="Otras remuneraciones."/>
    <n v="242133"/>
    <n v="157009.96"/>
    <x v="8"/>
  </r>
  <r>
    <x v="0"/>
    <x v="3"/>
    <x v="0"/>
    <x v="2"/>
    <x v="11"/>
    <s v="Laboral temporal."/>
    <n v="0"/>
    <n v="9359.4"/>
    <x v="8"/>
  </r>
  <r>
    <x v="0"/>
    <x v="3"/>
    <x v="0"/>
    <x v="13"/>
    <x v="66"/>
    <s v="Gratificaciones."/>
    <n v="15000"/>
    <n v="8741.0300000000007"/>
    <x v="8"/>
  </r>
  <r>
    <x v="0"/>
    <x v="3"/>
    <x v="1"/>
    <x v="4"/>
    <x v="13"/>
    <s v="Arrendamientos de maquinaria, instalaciones y utillaje."/>
    <n v="5000"/>
    <n v="1200.92"/>
    <x v="8"/>
  </r>
  <r>
    <x v="0"/>
    <x v="3"/>
    <x v="1"/>
    <x v="5"/>
    <x v="16"/>
    <s v="Reparación de maquinaria, instalaciones técnicas y utillaje."/>
    <n v="10000"/>
    <n v="50.52"/>
    <x v="8"/>
  </r>
  <r>
    <x v="0"/>
    <x v="3"/>
    <x v="1"/>
    <x v="5"/>
    <x v="17"/>
    <s v="Reparación de elementos de transporte."/>
    <n v="5000"/>
    <n v="1097.3499999999999"/>
    <x v="8"/>
  </r>
  <r>
    <x v="0"/>
    <x v="3"/>
    <x v="1"/>
    <x v="5"/>
    <x v="154"/>
    <s v="Mobiliario."/>
    <n v="0"/>
    <n v="585.16"/>
    <x v="8"/>
  </r>
  <r>
    <x v="0"/>
    <x v="3"/>
    <x v="1"/>
    <x v="6"/>
    <x v="18"/>
    <s v="Ordinario no inventariable."/>
    <n v="112000"/>
    <n v="37900.57"/>
    <x v="8"/>
  </r>
  <r>
    <x v="0"/>
    <x v="3"/>
    <x v="1"/>
    <x v="6"/>
    <x v="67"/>
    <s v="Combustibles y carburantes."/>
    <n v="9000"/>
    <n v="3291.99"/>
    <x v="8"/>
  </r>
  <r>
    <x v="0"/>
    <x v="3"/>
    <x v="1"/>
    <x v="6"/>
    <x v="68"/>
    <s v="Vestuario."/>
    <n v="14500"/>
    <n v="0"/>
    <x v="8"/>
  </r>
  <r>
    <x v="0"/>
    <x v="3"/>
    <x v="1"/>
    <x v="6"/>
    <x v="69"/>
    <s v="Productos de limpieza y aseo."/>
    <n v="1000"/>
    <n v="0"/>
    <x v="8"/>
  </r>
  <r>
    <x v="0"/>
    <x v="3"/>
    <x v="1"/>
    <x v="6"/>
    <x v="22"/>
    <s v="Otros suministros."/>
    <n v="1500"/>
    <n v="0"/>
    <x v="8"/>
  </r>
  <r>
    <x v="0"/>
    <x v="3"/>
    <x v="1"/>
    <x v="6"/>
    <x v="55"/>
    <s v="Transportes."/>
    <n v="1000"/>
    <n v="58.59"/>
    <x v="8"/>
  </r>
  <r>
    <x v="0"/>
    <x v="3"/>
    <x v="1"/>
    <x v="6"/>
    <x v="56"/>
    <s v="Atenciones protocolarias y representativas."/>
    <n v="11500"/>
    <n v="882.61"/>
    <x v="8"/>
  </r>
  <r>
    <x v="0"/>
    <x v="3"/>
    <x v="1"/>
    <x v="6"/>
    <x v="24"/>
    <s v="Publicidad y propaganda."/>
    <n v="3500"/>
    <n v="0"/>
    <x v="8"/>
  </r>
  <r>
    <x v="0"/>
    <x v="3"/>
    <x v="1"/>
    <x v="6"/>
    <x v="25"/>
    <s v="Reuniones, conferencias y cursos."/>
    <n v="1000"/>
    <n v="0"/>
    <x v="8"/>
  </r>
  <r>
    <x v="0"/>
    <x v="3"/>
    <x v="1"/>
    <x v="6"/>
    <x v="26"/>
    <s v="Otros gastos diversos"/>
    <n v="9500"/>
    <n v="6306.31"/>
    <x v="8"/>
  </r>
  <r>
    <x v="0"/>
    <x v="3"/>
    <x v="1"/>
    <x v="6"/>
    <x v="29"/>
    <s v="Otros trabajos realizados por otras empresas y profes."/>
    <n v="6500"/>
    <n v="0"/>
    <x v="8"/>
  </r>
  <r>
    <x v="0"/>
    <x v="3"/>
    <x v="1"/>
    <x v="7"/>
    <x v="30"/>
    <s v="Dietas del personal no directivo"/>
    <n v="1000"/>
    <n v="224.4"/>
    <x v="8"/>
  </r>
  <r>
    <x v="0"/>
    <x v="3"/>
    <x v="1"/>
    <x v="7"/>
    <x v="31"/>
    <s v="Locomoción del personal no directivo."/>
    <n v="1000"/>
    <n v="270.3"/>
    <x v="8"/>
  </r>
  <r>
    <x v="0"/>
    <x v="4"/>
    <x v="0"/>
    <x v="1"/>
    <x v="64"/>
    <s v="Sueldos del Grupo E."/>
    <n v="4571"/>
    <n v="0"/>
    <x v="8"/>
  </r>
  <r>
    <x v="0"/>
    <x v="4"/>
    <x v="0"/>
    <x v="1"/>
    <x v="6"/>
    <s v="Complemento de destino."/>
    <n v="2168"/>
    <n v="0"/>
    <x v="8"/>
  </r>
  <r>
    <x v="0"/>
    <x v="4"/>
    <x v="0"/>
    <x v="1"/>
    <x v="7"/>
    <s v="Complemento específico."/>
    <n v="5659"/>
    <n v="0"/>
    <x v="8"/>
  </r>
  <r>
    <x v="0"/>
    <x v="4"/>
    <x v="0"/>
    <x v="2"/>
    <x v="9"/>
    <s v="Retribuciones básicas."/>
    <n v="56804"/>
    <n v="31716.27"/>
    <x v="8"/>
  </r>
  <r>
    <x v="0"/>
    <x v="4"/>
    <x v="0"/>
    <x v="2"/>
    <x v="10"/>
    <s v="Otras remuneraciones."/>
    <n v="61537"/>
    <n v="34328.379999999997"/>
    <x v="8"/>
  </r>
  <r>
    <x v="0"/>
    <x v="4"/>
    <x v="1"/>
    <x v="4"/>
    <x v="13"/>
    <s v="Arrendamientos de maquinaria, instalaciones y utillaje."/>
    <n v="5200"/>
    <n v="2581.11"/>
    <x v="8"/>
  </r>
  <r>
    <x v="0"/>
    <x v="4"/>
    <x v="1"/>
    <x v="5"/>
    <x v="16"/>
    <s v="Reparación de maquinaria, instalaciones técnicas y utillaje."/>
    <n v="9000"/>
    <n v="27.72"/>
    <x v="8"/>
  </r>
  <r>
    <x v="0"/>
    <x v="4"/>
    <x v="1"/>
    <x v="5"/>
    <x v="17"/>
    <s v="Reparación de elementos de transporte."/>
    <n v="500"/>
    <n v="0"/>
    <x v="8"/>
  </r>
  <r>
    <x v="0"/>
    <x v="4"/>
    <x v="1"/>
    <x v="6"/>
    <x v="20"/>
    <s v="Energía eléctrica."/>
    <n v="7000"/>
    <n v="2157.63"/>
    <x v="8"/>
  </r>
  <r>
    <x v="0"/>
    <x v="4"/>
    <x v="1"/>
    <x v="6"/>
    <x v="68"/>
    <s v="Vestuario."/>
    <n v="2000"/>
    <n v="1065.75"/>
    <x v="8"/>
  </r>
  <r>
    <x v="0"/>
    <x v="4"/>
    <x v="1"/>
    <x v="6"/>
    <x v="22"/>
    <s v="Otros suministros."/>
    <n v="112000"/>
    <n v="17491.43"/>
    <x v="8"/>
  </r>
  <r>
    <x v="0"/>
    <x v="4"/>
    <x v="1"/>
    <x v="6"/>
    <x v="26"/>
    <s v="Otros gastos diversos"/>
    <n v="2000"/>
    <n v="0"/>
    <x v="8"/>
  </r>
  <r>
    <x v="0"/>
    <x v="5"/>
    <x v="0"/>
    <x v="1"/>
    <x v="1"/>
    <s v="Sueldos del Grupo A1."/>
    <n v="17476"/>
    <n v="12593.8"/>
    <x v="8"/>
  </r>
  <r>
    <x v="0"/>
    <x v="5"/>
    <x v="0"/>
    <x v="1"/>
    <x v="2"/>
    <s v="Sueldos del Grupo A2."/>
    <n v="92202"/>
    <n v="44758.86"/>
    <x v="8"/>
  </r>
  <r>
    <x v="0"/>
    <x v="5"/>
    <x v="0"/>
    <x v="1"/>
    <x v="4"/>
    <s v="Sueldos del Grupo C2."/>
    <n v="9976"/>
    <n v="7070.31"/>
    <x v="8"/>
  </r>
  <r>
    <x v="0"/>
    <x v="5"/>
    <x v="0"/>
    <x v="1"/>
    <x v="5"/>
    <s v="Trienios."/>
    <n v="26505"/>
    <n v="16742.599999999999"/>
    <x v="8"/>
  </r>
  <r>
    <x v="0"/>
    <x v="5"/>
    <x v="0"/>
    <x v="1"/>
    <x v="6"/>
    <s v="Complemento de destino."/>
    <n v="68322"/>
    <n v="38475.699999999997"/>
    <x v="8"/>
  </r>
  <r>
    <x v="0"/>
    <x v="5"/>
    <x v="0"/>
    <x v="1"/>
    <x v="7"/>
    <s v="Complemento específico."/>
    <n v="179249"/>
    <n v="127373.92"/>
    <x v="8"/>
  </r>
  <r>
    <x v="0"/>
    <x v="5"/>
    <x v="0"/>
    <x v="1"/>
    <x v="8"/>
    <s v="Otros complementos."/>
    <n v="10420"/>
    <n v="8658.74"/>
    <x v="8"/>
  </r>
  <r>
    <x v="0"/>
    <x v="5"/>
    <x v="0"/>
    <x v="2"/>
    <x v="9"/>
    <s v="Retribuciones básicas."/>
    <n v="15480"/>
    <n v="6524.01"/>
    <x v="8"/>
  </r>
  <r>
    <x v="0"/>
    <x v="5"/>
    <x v="0"/>
    <x v="2"/>
    <x v="10"/>
    <s v="Otras remuneraciones."/>
    <n v="14308"/>
    <n v="15057.03"/>
    <x v="8"/>
  </r>
  <r>
    <x v="0"/>
    <x v="5"/>
    <x v="0"/>
    <x v="2"/>
    <x v="11"/>
    <s v="Laboral temporal."/>
    <n v="39600"/>
    <n v="18815.099999999999"/>
    <x v="8"/>
  </r>
  <r>
    <x v="0"/>
    <x v="5"/>
    <x v="1"/>
    <x v="4"/>
    <x v="13"/>
    <s v="Arrendamientos de maquinaria, instalaciones y utillaje."/>
    <n v="1600"/>
    <n v="657.02"/>
    <x v="8"/>
  </r>
  <r>
    <x v="0"/>
    <x v="5"/>
    <x v="1"/>
    <x v="5"/>
    <x v="16"/>
    <s v="Reparación de maquinaria, instalaciones técnicas y utillaje."/>
    <n v="1000"/>
    <n v="218.46"/>
    <x v="8"/>
  </r>
  <r>
    <x v="0"/>
    <x v="5"/>
    <x v="1"/>
    <x v="6"/>
    <x v="18"/>
    <s v="Ordinario no inventariable."/>
    <n v="910"/>
    <n v="76.61"/>
    <x v="8"/>
  </r>
  <r>
    <x v="0"/>
    <x v="5"/>
    <x v="1"/>
    <x v="6"/>
    <x v="19"/>
    <s v="Prensa, revistas, libros y otras publicaciones."/>
    <n v="59000"/>
    <n v="58134.02"/>
    <x v="8"/>
  </r>
  <r>
    <x v="0"/>
    <x v="5"/>
    <x v="1"/>
    <x v="6"/>
    <x v="22"/>
    <s v="Otros suministros."/>
    <n v="1000"/>
    <n v="1029.2"/>
    <x v="8"/>
  </r>
  <r>
    <x v="0"/>
    <x v="5"/>
    <x v="1"/>
    <x v="6"/>
    <x v="24"/>
    <s v="Publicidad y propaganda."/>
    <n v="3000"/>
    <n v="60.5"/>
    <x v="8"/>
  </r>
  <r>
    <x v="0"/>
    <x v="5"/>
    <x v="1"/>
    <x v="6"/>
    <x v="25"/>
    <s v="Reuniones, conferencias y cursos."/>
    <n v="4500"/>
    <n v="0"/>
    <x v="8"/>
  </r>
  <r>
    <x v="0"/>
    <x v="5"/>
    <x v="1"/>
    <x v="6"/>
    <x v="28"/>
    <s v="Estudios y trabajos técnicos."/>
    <n v="80500"/>
    <n v="51507.25"/>
    <x v="8"/>
  </r>
  <r>
    <x v="0"/>
    <x v="5"/>
    <x v="1"/>
    <x v="6"/>
    <x v="29"/>
    <s v="Otros trabajos realizados por otras empresas y profes."/>
    <n v="58100"/>
    <n v="7509.7"/>
    <x v="8"/>
  </r>
  <r>
    <x v="0"/>
    <x v="5"/>
    <x v="3"/>
    <x v="11"/>
    <x v="52"/>
    <s v="Maquinaria, instalaciones técnicas y utillaje."/>
    <n v="3000"/>
    <n v="1579.53"/>
    <x v="8"/>
  </r>
  <r>
    <x v="0"/>
    <x v="5"/>
    <x v="3"/>
    <x v="14"/>
    <x v="70"/>
    <s v="Otros gastos en inversiones de bienes patrimoniales."/>
    <n v="7000"/>
    <n v="0"/>
    <x v="8"/>
  </r>
  <r>
    <x v="0"/>
    <x v="6"/>
    <x v="0"/>
    <x v="1"/>
    <x v="1"/>
    <s v="Sueldos del Grupo A1."/>
    <n v="17476"/>
    <n v="12593.8"/>
    <x v="8"/>
  </r>
  <r>
    <x v="0"/>
    <x v="6"/>
    <x v="0"/>
    <x v="1"/>
    <x v="3"/>
    <s v="Sueldos del Grupo C1."/>
    <n v="11770"/>
    <n v="9126.85"/>
    <x v="8"/>
  </r>
  <r>
    <x v="0"/>
    <x v="6"/>
    <x v="0"/>
    <x v="1"/>
    <x v="4"/>
    <s v="Sueldos del Grupo C2."/>
    <n v="9976"/>
    <n v="6332.7"/>
    <x v="8"/>
  </r>
  <r>
    <x v="0"/>
    <x v="6"/>
    <x v="0"/>
    <x v="1"/>
    <x v="5"/>
    <s v="Trienios."/>
    <n v="14952"/>
    <n v="10999.85"/>
    <x v="8"/>
  </r>
  <r>
    <x v="0"/>
    <x v="6"/>
    <x v="0"/>
    <x v="1"/>
    <x v="6"/>
    <s v="Complemento de destino."/>
    <n v="27787"/>
    <n v="19684.88"/>
    <x v="8"/>
  </r>
  <r>
    <x v="0"/>
    <x v="6"/>
    <x v="0"/>
    <x v="1"/>
    <x v="7"/>
    <s v="Complemento específico."/>
    <n v="63175"/>
    <n v="44744.17"/>
    <x v="8"/>
  </r>
  <r>
    <x v="0"/>
    <x v="6"/>
    <x v="0"/>
    <x v="1"/>
    <x v="8"/>
    <s v="Otros complementos."/>
    <n v="6818"/>
    <n v="6396.32"/>
    <x v="8"/>
  </r>
  <r>
    <x v="0"/>
    <x v="6"/>
    <x v="1"/>
    <x v="4"/>
    <x v="13"/>
    <s v="Arrendamientos de maquinaria, instalaciones y utillaje."/>
    <n v="4500"/>
    <n v="1297.42"/>
    <x v="8"/>
  </r>
  <r>
    <x v="0"/>
    <x v="6"/>
    <x v="1"/>
    <x v="5"/>
    <x v="16"/>
    <s v="Reparación de maquinaria, instalaciones técnicas y utillaje."/>
    <n v="3500"/>
    <n v="1645.86"/>
    <x v="8"/>
  </r>
  <r>
    <x v="0"/>
    <x v="6"/>
    <x v="1"/>
    <x v="6"/>
    <x v="19"/>
    <s v="Prensa, revistas, libros y otras publicaciones."/>
    <n v="50500"/>
    <n v="36653.67"/>
    <x v="8"/>
  </r>
  <r>
    <x v="0"/>
    <x v="6"/>
    <x v="1"/>
    <x v="6"/>
    <x v="24"/>
    <s v="Publicidad y propaganda."/>
    <n v="59000"/>
    <n v="10043"/>
    <x v="8"/>
  </r>
  <r>
    <x v="0"/>
    <x v="6"/>
    <x v="1"/>
    <x v="6"/>
    <x v="26"/>
    <s v="Otros gastos diversos"/>
    <n v="25000"/>
    <n v="10509.95"/>
    <x v="8"/>
  </r>
  <r>
    <x v="0"/>
    <x v="6"/>
    <x v="1"/>
    <x v="7"/>
    <x v="32"/>
    <s v="Otras indemnizaciones."/>
    <n v="13000"/>
    <n v="6000"/>
    <x v="8"/>
  </r>
  <r>
    <x v="0"/>
    <x v="6"/>
    <x v="2"/>
    <x v="15"/>
    <x v="71"/>
    <s v="A Mancomunidades."/>
    <n v="13700"/>
    <n v="0"/>
    <x v="8"/>
  </r>
  <r>
    <x v="0"/>
    <x v="6"/>
    <x v="2"/>
    <x v="15"/>
    <x v="72"/>
    <s v="A otras Entidades que agrupen municipios."/>
    <n v="46000"/>
    <n v="42547.839999999997"/>
    <x v="8"/>
  </r>
  <r>
    <x v="0"/>
    <x v="7"/>
    <x v="0"/>
    <x v="1"/>
    <x v="1"/>
    <s v="Sueldos del Grupo A1."/>
    <n v="122329"/>
    <n v="61674.38"/>
    <x v="8"/>
  </r>
  <r>
    <x v="0"/>
    <x v="7"/>
    <x v="0"/>
    <x v="1"/>
    <x v="2"/>
    <s v="Sueldos del Grupo A2."/>
    <n v="30734"/>
    <n v="11017.22"/>
    <x v="8"/>
  </r>
  <r>
    <x v="0"/>
    <x v="7"/>
    <x v="0"/>
    <x v="1"/>
    <x v="3"/>
    <s v="Sueldos del Grupo C1."/>
    <n v="153004"/>
    <n v="97861.3"/>
    <x v="8"/>
  </r>
  <r>
    <x v="0"/>
    <x v="7"/>
    <x v="0"/>
    <x v="1"/>
    <x v="4"/>
    <s v="Sueldos del Grupo C2."/>
    <n v="29928"/>
    <n v="24928.14"/>
    <x v="8"/>
  </r>
  <r>
    <x v="0"/>
    <x v="7"/>
    <x v="0"/>
    <x v="1"/>
    <x v="5"/>
    <s v="Trienios."/>
    <n v="88295"/>
    <n v="63461.2"/>
    <x v="8"/>
  </r>
  <r>
    <x v="0"/>
    <x v="7"/>
    <x v="0"/>
    <x v="1"/>
    <x v="6"/>
    <s v="Complemento de destino."/>
    <n v="217972"/>
    <n v="125960.26"/>
    <x v="8"/>
  </r>
  <r>
    <x v="0"/>
    <x v="7"/>
    <x v="0"/>
    <x v="1"/>
    <x v="7"/>
    <s v="Complemento específico."/>
    <n v="555019"/>
    <n v="330221.3"/>
    <x v="8"/>
  </r>
  <r>
    <x v="0"/>
    <x v="7"/>
    <x v="0"/>
    <x v="1"/>
    <x v="8"/>
    <s v="Otros complementos."/>
    <n v="41531"/>
    <n v="32431.48"/>
    <x v="8"/>
  </r>
  <r>
    <x v="0"/>
    <x v="7"/>
    <x v="1"/>
    <x v="4"/>
    <x v="13"/>
    <s v="Arrendamientos de maquinaria, instalaciones y utillaje."/>
    <n v="2000"/>
    <n v="319.44"/>
    <x v="8"/>
  </r>
  <r>
    <x v="0"/>
    <x v="7"/>
    <x v="1"/>
    <x v="5"/>
    <x v="16"/>
    <s v="Reparación de maquinaria, instalaciones técnicas y utillaje."/>
    <n v="1000"/>
    <n v="203.62"/>
    <x v="8"/>
  </r>
  <r>
    <x v="0"/>
    <x v="7"/>
    <x v="1"/>
    <x v="6"/>
    <x v="24"/>
    <s v="Publicidad y propaganda."/>
    <n v="100"/>
    <n v="0"/>
    <x v="8"/>
  </r>
  <r>
    <x v="0"/>
    <x v="7"/>
    <x v="1"/>
    <x v="6"/>
    <x v="26"/>
    <s v="Otros gastos diversos"/>
    <n v="1000"/>
    <n v="0"/>
    <x v="8"/>
  </r>
  <r>
    <x v="0"/>
    <x v="7"/>
    <x v="1"/>
    <x v="6"/>
    <x v="28"/>
    <s v="Estudios y trabajos técnicos."/>
    <n v="64260"/>
    <n v="0"/>
    <x v="8"/>
  </r>
  <r>
    <x v="0"/>
    <x v="7"/>
    <x v="1"/>
    <x v="7"/>
    <x v="30"/>
    <s v="Dietas del personal no directivo"/>
    <n v="400"/>
    <n v="0"/>
    <x v="8"/>
  </r>
  <r>
    <x v="0"/>
    <x v="7"/>
    <x v="1"/>
    <x v="7"/>
    <x v="31"/>
    <s v="Locomoción del personal no directivo."/>
    <n v="400"/>
    <n v="0"/>
    <x v="8"/>
  </r>
  <r>
    <x v="0"/>
    <x v="7"/>
    <x v="1"/>
    <x v="7"/>
    <x v="32"/>
    <s v="Otras indemnizaciones."/>
    <n v="200"/>
    <n v="0"/>
    <x v="8"/>
  </r>
  <r>
    <x v="1"/>
    <x v="8"/>
    <x v="0"/>
    <x v="1"/>
    <x v="1"/>
    <s v="Sueldos del Grupo A1."/>
    <n v="78640"/>
    <n v="46695.73"/>
    <x v="8"/>
  </r>
  <r>
    <x v="1"/>
    <x v="8"/>
    <x v="0"/>
    <x v="1"/>
    <x v="3"/>
    <s v="Sueldos del Grupo C1."/>
    <n v="47078"/>
    <n v="21726.99"/>
    <x v="8"/>
  </r>
  <r>
    <x v="1"/>
    <x v="8"/>
    <x v="0"/>
    <x v="1"/>
    <x v="5"/>
    <s v="Trienios."/>
    <n v="31726"/>
    <n v="24092.880000000001"/>
    <x v="8"/>
  </r>
  <r>
    <x v="1"/>
    <x v="8"/>
    <x v="0"/>
    <x v="1"/>
    <x v="6"/>
    <s v="Complemento de destino."/>
    <n v="90704"/>
    <n v="51536.67"/>
    <x v="8"/>
  </r>
  <r>
    <x v="1"/>
    <x v="8"/>
    <x v="0"/>
    <x v="1"/>
    <x v="7"/>
    <s v="Complemento específico."/>
    <n v="211896"/>
    <n v="117960.16"/>
    <x v="8"/>
  </r>
  <r>
    <x v="1"/>
    <x v="8"/>
    <x v="0"/>
    <x v="1"/>
    <x v="8"/>
    <s v="Otros complementos."/>
    <n v="16059"/>
    <n v="15760.68"/>
    <x v="8"/>
  </r>
  <r>
    <x v="1"/>
    <x v="8"/>
    <x v="1"/>
    <x v="4"/>
    <x v="13"/>
    <s v="Arrendamientos de maquinaria, instalaciones y utillaje."/>
    <n v="15750"/>
    <n v="4316.9799999999996"/>
    <x v="8"/>
  </r>
  <r>
    <x v="1"/>
    <x v="8"/>
    <x v="1"/>
    <x v="6"/>
    <x v="73"/>
    <s v="Tributos."/>
    <n v="2000"/>
    <n v="0"/>
    <x v="8"/>
  </r>
  <r>
    <x v="1"/>
    <x v="8"/>
    <x v="1"/>
    <x v="6"/>
    <x v="24"/>
    <s v="Publicidad y propaganda."/>
    <n v="8000"/>
    <n v="0"/>
    <x v="8"/>
  </r>
  <r>
    <x v="1"/>
    <x v="8"/>
    <x v="1"/>
    <x v="6"/>
    <x v="26"/>
    <s v="Otros gastos diversos"/>
    <n v="4000"/>
    <n v="1923.97"/>
    <x v="8"/>
  </r>
  <r>
    <x v="1"/>
    <x v="8"/>
    <x v="1"/>
    <x v="6"/>
    <x v="28"/>
    <s v="Estudios y trabajos técnicos."/>
    <n v="10000"/>
    <n v="0"/>
    <x v="8"/>
  </r>
  <r>
    <x v="1"/>
    <x v="8"/>
    <x v="1"/>
    <x v="7"/>
    <x v="30"/>
    <s v="Dietas del personal no directivo"/>
    <n v="500"/>
    <n v="0"/>
    <x v="8"/>
  </r>
  <r>
    <x v="1"/>
    <x v="8"/>
    <x v="1"/>
    <x v="7"/>
    <x v="31"/>
    <s v="Locomoción del personal no directivo."/>
    <n v="500"/>
    <n v="0"/>
    <x v="8"/>
  </r>
  <r>
    <x v="1"/>
    <x v="8"/>
    <x v="2"/>
    <x v="16"/>
    <x v="74"/>
    <s v="Transferencia corriente a VIVA"/>
    <n v="740000"/>
    <n v="0"/>
    <x v="8"/>
  </r>
  <r>
    <x v="1"/>
    <x v="8"/>
    <x v="3"/>
    <x v="17"/>
    <x v="75"/>
    <s v="Otras inver de reposic en infraest y bienes dest al uso gral"/>
    <n v="63000"/>
    <n v="40333.360000000001"/>
    <x v="8"/>
  </r>
  <r>
    <x v="1"/>
    <x v="8"/>
    <x v="4"/>
    <x v="18"/>
    <x v="76"/>
    <s v="Transf de capital a VIVA"/>
    <n v="3201000"/>
    <n v="0"/>
    <x v="8"/>
  </r>
  <r>
    <x v="1"/>
    <x v="8"/>
    <x v="5"/>
    <x v="19"/>
    <x v="77"/>
    <s v="Préstamo participativo a Sociedad Valladolid Alta Velocidad"/>
    <n v="11075000"/>
    <n v="0"/>
    <x v="8"/>
  </r>
  <r>
    <x v="1"/>
    <x v="8"/>
    <x v="5"/>
    <x v="20"/>
    <x v="78"/>
    <s v="Anuncios por cuenta de particulares"/>
    <n v="5000"/>
    <n v="0"/>
    <x v="8"/>
  </r>
  <r>
    <x v="1"/>
    <x v="9"/>
    <x v="0"/>
    <x v="1"/>
    <x v="1"/>
    <s v="Sueldos del Grupo A1."/>
    <n v="244659"/>
    <n v="126357.93"/>
    <x v="8"/>
  </r>
  <r>
    <x v="1"/>
    <x v="9"/>
    <x v="0"/>
    <x v="1"/>
    <x v="2"/>
    <s v="Sueldos del Grupo A2."/>
    <n v="30734"/>
    <n v="27501.06"/>
    <x v="8"/>
  </r>
  <r>
    <x v="1"/>
    <x v="9"/>
    <x v="0"/>
    <x v="1"/>
    <x v="3"/>
    <s v="Sueldos del Grupo C1."/>
    <n v="153004"/>
    <n v="85001.13"/>
    <x v="8"/>
  </r>
  <r>
    <x v="1"/>
    <x v="9"/>
    <x v="0"/>
    <x v="1"/>
    <x v="4"/>
    <s v="Sueldos del Grupo C2."/>
    <n v="49881"/>
    <n v="29233.87"/>
    <x v="8"/>
  </r>
  <r>
    <x v="1"/>
    <x v="9"/>
    <x v="0"/>
    <x v="1"/>
    <x v="5"/>
    <s v="Trienios."/>
    <n v="103046"/>
    <n v="70817.919999999998"/>
    <x v="8"/>
  </r>
  <r>
    <x v="1"/>
    <x v="9"/>
    <x v="0"/>
    <x v="1"/>
    <x v="6"/>
    <s v="Complemento de destino."/>
    <n v="291000"/>
    <n v="162005.71"/>
    <x v="8"/>
  </r>
  <r>
    <x v="1"/>
    <x v="9"/>
    <x v="0"/>
    <x v="1"/>
    <x v="7"/>
    <s v="Complemento específico."/>
    <n v="721744"/>
    <n v="424525.58"/>
    <x v="8"/>
  </r>
  <r>
    <x v="1"/>
    <x v="9"/>
    <x v="0"/>
    <x v="1"/>
    <x v="8"/>
    <s v="Otros complementos."/>
    <n v="50343"/>
    <n v="34982.76"/>
    <x v="8"/>
  </r>
  <r>
    <x v="1"/>
    <x v="9"/>
    <x v="0"/>
    <x v="2"/>
    <x v="9"/>
    <s v="Retribuciones básicas."/>
    <n v="35739"/>
    <n v="23556.58"/>
    <x v="8"/>
  </r>
  <r>
    <x v="1"/>
    <x v="9"/>
    <x v="0"/>
    <x v="2"/>
    <x v="10"/>
    <s v="Otras remuneraciones."/>
    <n v="32469"/>
    <n v="25575.14"/>
    <x v="8"/>
  </r>
  <r>
    <x v="1"/>
    <x v="9"/>
    <x v="1"/>
    <x v="4"/>
    <x v="13"/>
    <s v="Arrendamientos de maquinaria, instalaciones y utillaje."/>
    <n v="2250"/>
    <n v="0"/>
    <x v="8"/>
  </r>
  <r>
    <x v="1"/>
    <x v="9"/>
    <x v="1"/>
    <x v="4"/>
    <x v="79"/>
    <s v="Arrendamientos de equipos para procesos de información."/>
    <n v="9000"/>
    <n v="0"/>
    <x v="8"/>
  </r>
  <r>
    <x v="1"/>
    <x v="9"/>
    <x v="1"/>
    <x v="6"/>
    <x v="24"/>
    <s v="Publicidad y propaganda."/>
    <n v="1000"/>
    <n v="784.65"/>
    <x v="8"/>
  </r>
  <r>
    <x v="1"/>
    <x v="9"/>
    <x v="1"/>
    <x v="6"/>
    <x v="25"/>
    <s v="Reuniones, conferencias y cursos."/>
    <n v="4000"/>
    <n v="3993"/>
    <x v="8"/>
  </r>
  <r>
    <x v="1"/>
    <x v="9"/>
    <x v="1"/>
    <x v="6"/>
    <x v="26"/>
    <s v="Otros gastos diversos"/>
    <n v="2000"/>
    <n v="0"/>
    <x v="8"/>
  </r>
  <r>
    <x v="1"/>
    <x v="9"/>
    <x v="1"/>
    <x v="6"/>
    <x v="28"/>
    <s v="Estudios y trabajos técnicos."/>
    <n v="36000"/>
    <n v="0"/>
    <x v="8"/>
  </r>
  <r>
    <x v="1"/>
    <x v="9"/>
    <x v="1"/>
    <x v="6"/>
    <x v="29"/>
    <s v="Otros trabajos realizados por otras empresas y profes."/>
    <n v="10000"/>
    <n v="14399"/>
    <x v="8"/>
  </r>
  <r>
    <x v="1"/>
    <x v="9"/>
    <x v="1"/>
    <x v="7"/>
    <x v="30"/>
    <s v="Dietas del personal no directivo"/>
    <n v="500"/>
    <n v="0"/>
    <x v="8"/>
  </r>
  <r>
    <x v="1"/>
    <x v="9"/>
    <x v="1"/>
    <x v="7"/>
    <x v="31"/>
    <s v="Locomoción del personal no directivo."/>
    <n v="500"/>
    <n v="0"/>
    <x v="8"/>
  </r>
  <r>
    <x v="1"/>
    <x v="9"/>
    <x v="3"/>
    <x v="10"/>
    <x v="244"/>
    <s v="Inversiones en terrenos."/>
    <n v="309717.09999999998"/>
    <n v="6050"/>
    <x v="8"/>
  </r>
  <r>
    <x v="1"/>
    <x v="9"/>
    <x v="3"/>
    <x v="10"/>
    <x v="50"/>
    <s v="Otras invers nuevas en infraest y bienes dest al uso gral"/>
    <n v="4188774.21"/>
    <n v="412051.14"/>
    <x v="8"/>
  </r>
  <r>
    <x v="1"/>
    <x v="9"/>
    <x v="3"/>
    <x v="17"/>
    <x v="75"/>
    <s v="Otras inver de reposic en infraest y bienes dest al uso gral"/>
    <n v="3008008.09"/>
    <n v="982561.42"/>
    <x v="8"/>
  </r>
  <r>
    <x v="1"/>
    <x v="9"/>
    <x v="3"/>
    <x v="14"/>
    <x v="70"/>
    <s v="Otros gastos en inversiones de bienes patrimoniales."/>
    <n v="0"/>
    <n v="0"/>
    <x v="8"/>
  </r>
  <r>
    <x v="1"/>
    <x v="9"/>
    <x v="5"/>
    <x v="20"/>
    <x v="80"/>
    <s v="Obras por cuenta de particulares"/>
    <n v="25000"/>
    <n v="0"/>
    <x v="8"/>
  </r>
  <r>
    <x v="1"/>
    <x v="10"/>
    <x v="0"/>
    <x v="1"/>
    <x v="1"/>
    <s v="Sueldos del Grupo A1."/>
    <n v="192232"/>
    <n v="126391.36"/>
    <x v="8"/>
  </r>
  <r>
    <x v="1"/>
    <x v="10"/>
    <x v="0"/>
    <x v="1"/>
    <x v="2"/>
    <s v="Sueldos del Grupo A2."/>
    <n v="107655"/>
    <n v="63810.36"/>
    <x v="8"/>
  </r>
  <r>
    <x v="1"/>
    <x v="10"/>
    <x v="0"/>
    <x v="1"/>
    <x v="3"/>
    <s v="Sueldos del Grupo C1."/>
    <n v="153004"/>
    <n v="76694.44"/>
    <x v="8"/>
  </r>
  <r>
    <x v="1"/>
    <x v="10"/>
    <x v="0"/>
    <x v="1"/>
    <x v="4"/>
    <s v="Sueldos del Grupo C2."/>
    <n v="79809"/>
    <n v="46257.25"/>
    <x v="8"/>
  </r>
  <r>
    <x v="1"/>
    <x v="10"/>
    <x v="0"/>
    <x v="1"/>
    <x v="5"/>
    <s v="Trienios."/>
    <n v="125670"/>
    <n v="69728.61"/>
    <x v="8"/>
  </r>
  <r>
    <x v="1"/>
    <x v="10"/>
    <x v="0"/>
    <x v="1"/>
    <x v="6"/>
    <s v="Complemento de destino."/>
    <n v="300308"/>
    <n v="175820.55"/>
    <x v="8"/>
  </r>
  <r>
    <x v="1"/>
    <x v="10"/>
    <x v="0"/>
    <x v="1"/>
    <x v="7"/>
    <s v="Complemento específico."/>
    <n v="733215"/>
    <n v="481333.64"/>
    <x v="8"/>
  </r>
  <r>
    <x v="1"/>
    <x v="10"/>
    <x v="0"/>
    <x v="1"/>
    <x v="8"/>
    <s v="Otros complementos."/>
    <n v="64599"/>
    <n v="40010.71"/>
    <x v="8"/>
  </r>
  <r>
    <x v="1"/>
    <x v="10"/>
    <x v="0"/>
    <x v="2"/>
    <x v="9"/>
    <s v="Retribuciones básicas."/>
    <n v="53289"/>
    <n v="14996.15"/>
    <x v="8"/>
  </r>
  <r>
    <x v="1"/>
    <x v="10"/>
    <x v="0"/>
    <x v="2"/>
    <x v="10"/>
    <s v="Otras remuneraciones."/>
    <n v="49609"/>
    <n v="11090.52"/>
    <x v="8"/>
  </r>
  <r>
    <x v="1"/>
    <x v="10"/>
    <x v="1"/>
    <x v="6"/>
    <x v="24"/>
    <s v="Publicidad y propaganda."/>
    <n v="500"/>
    <n v="319.2"/>
    <x v="8"/>
  </r>
  <r>
    <x v="1"/>
    <x v="10"/>
    <x v="1"/>
    <x v="6"/>
    <x v="26"/>
    <s v="Otros gastos diversos"/>
    <n v="1000"/>
    <n v="26.27"/>
    <x v="8"/>
  </r>
  <r>
    <x v="1"/>
    <x v="10"/>
    <x v="5"/>
    <x v="20"/>
    <x v="80"/>
    <s v="Obras por cuenta de particulares"/>
    <n v="400000"/>
    <n v="71058.66"/>
    <x v="8"/>
  </r>
  <r>
    <x v="1"/>
    <x v="11"/>
    <x v="0"/>
    <x v="1"/>
    <x v="1"/>
    <s v="Sueldos del Grupo A1."/>
    <n v="69902"/>
    <n v="49233.22"/>
    <x v="8"/>
  </r>
  <r>
    <x v="1"/>
    <x v="11"/>
    <x v="0"/>
    <x v="1"/>
    <x v="2"/>
    <s v="Sueldos del Grupo A2."/>
    <n v="15367"/>
    <n v="9048.15"/>
    <x v="8"/>
  </r>
  <r>
    <x v="1"/>
    <x v="11"/>
    <x v="0"/>
    <x v="1"/>
    <x v="3"/>
    <s v="Sueldos del Grupo C1."/>
    <n v="47078"/>
    <n v="30420.99"/>
    <x v="8"/>
  </r>
  <r>
    <x v="1"/>
    <x v="11"/>
    <x v="0"/>
    <x v="1"/>
    <x v="5"/>
    <s v="Trienios."/>
    <n v="35798"/>
    <n v="24487.89"/>
    <x v="8"/>
  </r>
  <r>
    <x v="1"/>
    <x v="11"/>
    <x v="0"/>
    <x v="1"/>
    <x v="6"/>
    <s v="Complemento de destino."/>
    <n v="76490"/>
    <n v="51446.31"/>
    <x v="8"/>
  </r>
  <r>
    <x v="1"/>
    <x v="11"/>
    <x v="0"/>
    <x v="1"/>
    <x v="7"/>
    <s v="Complemento específico."/>
    <n v="181964"/>
    <n v="133884.73000000001"/>
    <x v="8"/>
  </r>
  <r>
    <x v="1"/>
    <x v="11"/>
    <x v="0"/>
    <x v="1"/>
    <x v="8"/>
    <s v="Otros complementos."/>
    <n v="17485"/>
    <n v="12822.69"/>
    <x v="8"/>
  </r>
  <r>
    <x v="1"/>
    <x v="11"/>
    <x v="1"/>
    <x v="4"/>
    <x v="13"/>
    <s v="Arrendamientos de maquinaria, instalaciones y utillaje."/>
    <n v="2000"/>
    <n v="353.92"/>
    <x v="8"/>
  </r>
  <r>
    <x v="1"/>
    <x v="11"/>
    <x v="1"/>
    <x v="5"/>
    <x v="16"/>
    <s v="Reparación de maquinaria, instalaciones técnicas y utillaje."/>
    <n v="2000"/>
    <n v="469.01"/>
    <x v="8"/>
  </r>
  <r>
    <x v="1"/>
    <x v="11"/>
    <x v="1"/>
    <x v="6"/>
    <x v="23"/>
    <s v="Primas de seguros."/>
    <n v="693000"/>
    <n v="414290.01"/>
    <x v="8"/>
  </r>
  <r>
    <x v="1"/>
    <x v="11"/>
    <x v="1"/>
    <x v="6"/>
    <x v="73"/>
    <s v="Tributos."/>
    <n v="6000"/>
    <n v="563.80999999999995"/>
    <x v="8"/>
  </r>
  <r>
    <x v="1"/>
    <x v="11"/>
    <x v="1"/>
    <x v="6"/>
    <x v="24"/>
    <s v="Publicidad y propaganda."/>
    <n v="1000"/>
    <n v="123.6"/>
    <x v="8"/>
  </r>
  <r>
    <x v="1"/>
    <x v="11"/>
    <x v="1"/>
    <x v="6"/>
    <x v="63"/>
    <s v="Jurídicos, contenciosos."/>
    <n v="2000"/>
    <n v="1998.57"/>
    <x v="8"/>
  </r>
  <r>
    <x v="1"/>
    <x v="11"/>
    <x v="1"/>
    <x v="6"/>
    <x v="26"/>
    <s v="Otros gastos diversos"/>
    <n v="53000"/>
    <n v="19953.650000000001"/>
    <x v="8"/>
  </r>
  <r>
    <x v="1"/>
    <x v="11"/>
    <x v="1"/>
    <x v="6"/>
    <x v="28"/>
    <s v="Estudios y trabajos técnicos."/>
    <n v="2000"/>
    <n v="0"/>
    <x v="8"/>
  </r>
  <r>
    <x v="1"/>
    <x v="11"/>
    <x v="1"/>
    <x v="7"/>
    <x v="30"/>
    <s v="Dietas del personal no directivo"/>
    <n v="200"/>
    <n v="0"/>
    <x v="8"/>
  </r>
  <r>
    <x v="1"/>
    <x v="11"/>
    <x v="1"/>
    <x v="7"/>
    <x v="31"/>
    <s v="Locomoción del personal no directivo."/>
    <n v="200"/>
    <n v="0"/>
    <x v="8"/>
  </r>
  <r>
    <x v="1"/>
    <x v="11"/>
    <x v="3"/>
    <x v="24"/>
    <x v="116"/>
    <s v="Edificios y otras construcciones."/>
    <n v="0"/>
    <n v="0"/>
    <x v="8"/>
  </r>
  <r>
    <x v="1"/>
    <x v="11"/>
    <x v="5"/>
    <x v="20"/>
    <x v="78"/>
    <s v="Anuncios por cuenta de particulares"/>
    <n v="41000"/>
    <n v="142.80000000000001"/>
    <x v="8"/>
  </r>
  <r>
    <x v="1"/>
    <x v="11"/>
    <x v="5"/>
    <x v="20"/>
    <x v="80"/>
    <s v="Obras por cuenta de particulares"/>
    <n v="20000"/>
    <n v="128.13999999999999"/>
    <x v="8"/>
  </r>
  <r>
    <x v="1"/>
    <x v="12"/>
    <x v="0"/>
    <x v="1"/>
    <x v="1"/>
    <s v="Sueldos del Grupo A1."/>
    <n v="52475"/>
    <n v="27333.26"/>
    <x v="8"/>
  </r>
  <r>
    <x v="1"/>
    <x v="12"/>
    <x v="0"/>
    <x v="1"/>
    <x v="2"/>
    <s v="Sueldos del Grupo A2."/>
    <n v="46101"/>
    <n v="22034.44"/>
    <x v="8"/>
  </r>
  <r>
    <x v="1"/>
    <x v="12"/>
    <x v="0"/>
    <x v="1"/>
    <x v="4"/>
    <s v="Sueldos del Grupo C2."/>
    <n v="19952"/>
    <n v="7083.94"/>
    <x v="8"/>
  </r>
  <r>
    <x v="1"/>
    <x v="12"/>
    <x v="0"/>
    <x v="1"/>
    <x v="5"/>
    <s v="Trienios."/>
    <n v="9184"/>
    <n v="7085.38"/>
    <x v="8"/>
  </r>
  <r>
    <x v="1"/>
    <x v="12"/>
    <x v="0"/>
    <x v="1"/>
    <x v="6"/>
    <s v="Complemento de destino."/>
    <n v="70819"/>
    <n v="36322.160000000003"/>
    <x v="8"/>
  </r>
  <r>
    <x v="1"/>
    <x v="12"/>
    <x v="0"/>
    <x v="1"/>
    <x v="7"/>
    <s v="Complemento específico."/>
    <n v="175602"/>
    <n v="89431.88"/>
    <x v="8"/>
  </r>
  <r>
    <x v="1"/>
    <x v="12"/>
    <x v="0"/>
    <x v="1"/>
    <x v="8"/>
    <s v="Otros complementos."/>
    <n v="6194"/>
    <n v="5101.67"/>
    <x v="8"/>
  </r>
  <r>
    <x v="1"/>
    <x v="12"/>
    <x v="0"/>
    <x v="2"/>
    <x v="9"/>
    <s v="Retribuciones básicas."/>
    <n v="764098"/>
    <n v="382332.48"/>
    <x v="8"/>
  </r>
  <r>
    <x v="1"/>
    <x v="12"/>
    <x v="0"/>
    <x v="2"/>
    <x v="65"/>
    <s v="Horas extraordinarias"/>
    <n v="0"/>
    <n v="20198.330000000002"/>
    <x v="8"/>
  </r>
  <r>
    <x v="1"/>
    <x v="12"/>
    <x v="0"/>
    <x v="2"/>
    <x v="10"/>
    <s v="Otras remuneraciones."/>
    <n v="755310"/>
    <n v="378522.63"/>
    <x v="8"/>
  </r>
  <r>
    <x v="1"/>
    <x v="12"/>
    <x v="0"/>
    <x v="2"/>
    <x v="11"/>
    <s v="Laboral temporal."/>
    <n v="21400"/>
    <n v="167025.93"/>
    <x v="8"/>
  </r>
  <r>
    <x v="1"/>
    <x v="12"/>
    <x v="1"/>
    <x v="4"/>
    <x v="13"/>
    <s v="Arrendamientos de maquinaria, instalaciones y utillaje."/>
    <n v="10000"/>
    <n v="363"/>
    <x v="8"/>
  </r>
  <r>
    <x v="1"/>
    <x v="12"/>
    <x v="1"/>
    <x v="5"/>
    <x v="15"/>
    <s v="Reparación de edificios y otras construcciones."/>
    <n v="75000"/>
    <n v="26599.81"/>
    <x v="8"/>
  </r>
  <r>
    <x v="1"/>
    <x v="12"/>
    <x v="1"/>
    <x v="5"/>
    <x v="16"/>
    <s v="Reparación de maquinaria, instalaciones técnicas y utillaje."/>
    <n v="55000"/>
    <n v="25261.99"/>
    <x v="8"/>
  </r>
  <r>
    <x v="1"/>
    <x v="12"/>
    <x v="1"/>
    <x v="5"/>
    <x v="17"/>
    <s v="Reparación de elementos de transporte."/>
    <n v="5000"/>
    <n v="6857.53"/>
    <x v="8"/>
  </r>
  <r>
    <x v="1"/>
    <x v="12"/>
    <x v="1"/>
    <x v="6"/>
    <x v="20"/>
    <s v="Energía eléctrica."/>
    <n v="230000"/>
    <n v="92218.21"/>
    <x v="8"/>
  </r>
  <r>
    <x v="1"/>
    <x v="12"/>
    <x v="1"/>
    <x v="6"/>
    <x v="81"/>
    <s v="Agua."/>
    <n v="15000"/>
    <n v="0"/>
    <x v="8"/>
  </r>
  <r>
    <x v="1"/>
    <x v="12"/>
    <x v="1"/>
    <x v="6"/>
    <x v="82"/>
    <s v="Gas."/>
    <n v="80000"/>
    <n v="71643.22"/>
    <x v="8"/>
  </r>
  <r>
    <x v="1"/>
    <x v="12"/>
    <x v="1"/>
    <x v="6"/>
    <x v="67"/>
    <s v="Combustibles y carburantes."/>
    <n v="18000"/>
    <n v="8431.86"/>
    <x v="8"/>
  </r>
  <r>
    <x v="1"/>
    <x v="12"/>
    <x v="1"/>
    <x v="6"/>
    <x v="68"/>
    <s v="Vestuario."/>
    <n v="20000"/>
    <n v="14488.01"/>
    <x v="8"/>
  </r>
  <r>
    <x v="1"/>
    <x v="12"/>
    <x v="1"/>
    <x v="6"/>
    <x v="73"/>
    <s v="Tributos."/>
    <n v="2000"/>
    <n v="823.61"/>
    <x v="8"/>
  </r>
  <r>
    <x v="1"/>
    <x v="12"/>
    <x v="1"/>
    <x v="6"/>
    <x v="63"/>
    <s v="Jurídicos, contenciosos."/>
    <n v="41500"/>
    <n v="0"/>
    <x v="8"/>
  </r>
  <r>
    <x v="1"/>
    <x v="12"/>
    <x v="1"/>
    <x v="6"/>
    <x v="26"/>
    <s v="Otros gastos diversos"/>
    <n v="5000"/>
    <n v="0"/>
    <x v="8"/>
  </r>
  <r>
    <x v="1"/>
    <x v="12"/>
    <x v="1"/>
    <x v="6"/>
    <x v="27"/>
    <s v="Limpieza y aseo."/>
    <n v="320000"/>
    <n v="187705.94"/>
    <x v="8"/>
  </r>
  <r>
    <x v="1"/>
    <x v="12"/>
    <x v="1"/>
    <x v="6"/>
    <x v="29"/>
    <s v="Otros trabajos realizados por otras empresas y profes."/>
    <n v="20000"/>
    <n v="1041.1300000000001"/>
    <x v="8"/>
  </r>
  <r>
    <x v="1"/>
    <x v="12"/>
    <x v="3"/>
    <x v="24"/>
    <x v="116"/>
    <s v="Edificios y otras construcciones."/>
    <n v="111027.7"/>
    <n v="56090.63"/>
    <x v="8"/>
  </r>
  <r>
    <x v="2"/>
    <x v="13"/>
    <x v="2"/>
    <x v="21"/>
    <x v="83"/>
    <s v="Transf. corriente a la F.M. Deportes"/>
    <n v="9467071"/>
    <n v="7277246.0199999996"/>
    <x v="8"/>
  </r>
  <r>
    <x v="2"/>
    <x v="13"/>
    <x v="2"/>
    <x v="8"/>
    <x v="84"/>
    <s v="Transferencias a Sociedades Anónimas Deportivas"/>
    <n v="84500"/>
    <n v="0"/>
    <x v="8"/>
  </r>
  <r>
    <x v="2"/>
    <x v="13"/>
    <x v="2"/>
    <x v="9"/>
    <x v="85"/>
    <s v="Transf. Club Deportivo Atletismo Valladolid"/>
    <n v="21908"/>
    <n v="21907.5"/>
    <x v="8"/>
  </r>
  <r>
    <x v="2"/>
    <x v="13"/>
    <x v="2"/>
    <x v="9"/>
    <x v="86"/>
    <s v="Transf. Club Deportivo Parquesol Fútbol Femenino"/>
    <n v="12212"/>
    <n v="11670"/>
    <x v="8"/>
  </r>
  <r>
    <x v="2"/>
    <x v="13"/>
    <x v="2"/>
    <x v="9"/>
    <x v="87"/>
    <s v="Transf. Real Valladolid Baloncesto"/>
    <n v="162354"/>
    <n v="162353.63"/>
    <x v="8"/>
  </r>
  <r>
    <x v="2"/>
    <x v="13"/>
    <x v="2"/>
    <x v="9"/>
    <x v="88"/>
    <s v="Transf. Club Deportivo Valladolid Rugby Asociación Club"/>
    <n v="96536"/>
    <n v="96535.88"/>
    <x v="8"/>
  </r>
  <r>
    <x v="2"/>
    <x v="13"/>
    <x v="2"/>
    <x v="9"/>
    <x v="89"/>
    <s v="Transf. Club Deportivo Patinaje en Línea Valladollid"/>
    <n v="47673"/>
    <n v="50807.31"/>
    <x v="8"/>
  </r>
  <r>
    <x v="2"/>
    <x v="13"/>
    <x v="2"/>
    <x v="9"/>
    <x v="90"/>
    <s v="Transf. Club Deportivo Balonmano Aula"/>
    <n v="95535"/>
    <n v="100535.75"/>
    <x v="8"/>
  </r>
  <r>
    <x v="2"/>
    <x v="13"/>
    <x v="2"/>
    <x v="9"/>
    <x v="91"/>
    <s v="Transf Club de Beisbol y Sofbol FIVE"/>
    <n v="1905"/>
    <n v="1805"/>
    <x v="8"/>
  </r>
  <r>
    <x v="2"/>
    <x v="13"/>
    <x v="2"/>
    <x v="9"/>
    <x v="92"/>
    <s v="Transf. Club Deportivo Universidad Voley Femenino"/>
    <n v="3484"/>
    <n v="3484.35"/>
    <x v="8"/>
  </r>
  <r>
    <x v="2"/>
    <x v="13"/>
    <x v="2"/>
    <x v="9"/>
    <x v="93"/>
    <s v="Transf. Club Deportivo Valladolid Club de Esgrima"/>
    <n v="19479"/>
    <n v="19478.63"/>
    <x v="8"/>
  </r>
  <r>
    <x v="2"/>
    <x v="13"/>
    <x v="2"/>
    <x v="9"/>
    <x v="94"/>
    <s v="Transf. Club Deportivo Baloncesto en silla de ruedas"/>
    <n v="29313"/>
    <n v="29313.19"/>
    <x v="8"/>
  </r>
  <r>
    <x v="2"/>
    <x v="13"/>
    <x v="2"/>
    <x v="9"/>
    <x v="95"/>
    <s v="Transf. Club Deportivo Balonmano Atlético Valladolid"/>
    <n v="162354"/>
    <n v="162343.63"/>
    <x v="8"/>
  </r>
  <r>
    <x v="2"/>
    <x v="13"/>
    <x v="2"/>
    <x v="9"/>
    <x v="96"/>
    <s v="Transf. Club Deportivo Boxeo Valladolid"/>
    <n v="5415"/>
    <n v="0"/>
    <x v="8"/>
  </r>
  <r>
    <x v="2"/>
    <x v="13"/>
    <x v="2"/>
    <x v="9"/>
    <x v="97"/>
    <s v="Transf. Club Deportivo El Salvador Rugby"/>
    <n v="106060"/>
    <n v="106060.88"/>
    <x v="8"/>
  </r>
  <r>
    <x v="2"/>
    <x v="13"/>
    <x v="2"/>
    <x v="9"/>
    <x v="98"/>
    <s v="Transf. Club Deportivo Cisne Piragüismo"/>
    <n v="6453"/>
    <n v="6453.19"/>
    <x v="8"/>
  </r>
  <r>
    <x v="2"/>
    <x v="13"/>
    <x v="2"/>
    <x v="9"/>
    <x v="99"/>
    <s v="Transf. Club Deportivo Hand Vall"/>
    <n v="13954"/>
    <n v="13954.13"/>
    <x v="8"/>
  </r>
  <r>
    <x v="2"/>
    <x v="13"/>
    <x v="2"/>
    <x v="9"/>
    <x v="100"/>
    <s v="Transf. Club Deportivo Rolling Lemons"/>
    <n v="6453"/>
    <n v="6453.19"/>
    <x v="8"/>
  </r>
  <r>
    <x v="2"/>
    <x v="13"/>
    <x v="2"/>
    <x v="9"/>
    <x v="101"/>
    <s v="Transf. Club Deportivo Real Sociedad Hípica  (pádel)"/>
    <n v="170"/>
    <n v="0"/>
    <x v="8"/>
  </r>
  <r>
    <x v="2"/>
    <x v="13"/>
    <x v="2"/>
    <x v="9"/>
    <x v="102"/>
    <s v="Transf. Club Deportivo ARCO"/>
    <n v="1905"/>
    <n v="1805"/>
    <x v="8"/>
  </r>
  <r>
    <x v="2"/>
    <x v="13"/>
    <x v="2"/>
    <x v="9"/>
    <x v="103"/>
    <s v="Transf. Club Deportivo Ponce"/>
    <n v="18550"/>
    <n v="18050"/>
    <x v="8"/>
  </r>
  <r>
    <x v="2"/>
    <x v="13"/>
    <x v="2"/>
    <x v="9"/>
    <x v="104"/>
    <s v="Transf. Club Deportivo La Victoria"/>
    <n v="3159"/>
    <n v="3158.75"/>
    <x v="8"/>
  </r>
  <r>
    <x v="2"/>
    <x v="13"/>
    <x v="2"/>
    <x v="9"/>
    <x v="105"/>
    <s v="Transf. Club Deportivo Valladolid Voleibol"/>
    <n v="3159"/>
    <n v="3158.75"/>
    <x v="8"/>
  </r>
  <r>
    <x v="2"/>
    <x v="13"/>
    <x v="2"/>
    <x v="9"/>
    <x v="106"/>
    <s v="Transf. Club Deportivo Unión Esgueva"/>
    <n v="3159"/>
    <n v="3158.75"/>
    <x v="8"/>
  </r>
  <r>
    <x v="2"/>
    <x v="13"/>
    <x v="2"/>
    <x v="9"/>
    <x v="107"/>
    <s v="Transf. Club Deportivo ESTRIVALL"/>
    <n v="5810"/>
    <n v="5810.25"/>
    <x v="8"/>
  </r>
  <r>
    <x v="2"/>
    <x v="13"/>
    <x v="2"/>
    <x v="9"/>
    <x v="108"/>
    <s v="Transf. Club Deportivo Ajedrez Promesas"/>
    <n v="3226"/>
    <n v="3226.12"/>
    <x v="8"/>
  </r>
  <r>
    <x v="2"/>
    <x v="13"/>
    <x v="2"/>
    <x v="9"/>
    <x v="109"/>
    <s v="Transf. Club Deportivo Billar Valladolid"/>
    <n v="3226"/>
    <n v="3226.12"/>
    <x v="8"/>
  </r>
  <r>
    <x v="2"/>
    <x v="13"/>
    <x v="2"/>
    <x v="9"/>
    <x v="62"/>
    <s v="Otras transf. a Familias e Instituciones sin fines de lucro."/>
    <n v="1998"/>
    <n v="700"/>
    <x v="8"/>
  </r>
  <r>
    <x v="2"/>
    <x v="13"/>
    <x v="4"/>
    <x v="22"/>
    <x v="110"/>
    <s v="Aportación capital F.M. Deportes"/>
    <n v="991016.98"/>
    <n v="155432.19"/>
    <x v="8"/>
  </r>
  <r>
    <x v="2"/>
    <x v="13"/>
    <x v="4"/>
    <x v="23"/>
    <x v="111"/>
    <s v="A la Administración General de las Comunidades Autónomas."/>
    <n v="30000"/>
    <n v="0"/>
    <x v="8"/>
  </r>
  <r>
    <x v="2"/>
    <x v="14"/>
    <x v="0"/>
    <x v="1"/>
    <x v="1"/>
    <s v="Sueldos del Grupo A1."/>
    <n v="52427"/>
    <n v="36951.230000000003"/>
    <x v="8"/>
  </r>
  <r>
    <x v="2"/>
    <x v="14"/>
    <x v="0"/>
    <x v="1"/>
    <x v="2"/>
    <s v="Sueldos del Grupo A2."/>
    <n v="43"/>
    <n v="0"/>
    <x v="8"/>
  </r>
  <r>
    <x v="2"/>
    <x v="14"/>
    <x v="0"/>
    <x v="1"/>
    <x v="3"/>
    <s v="Sueldos del Grupo C1."/>
    <n v="23539"/>
    <n v="13090.18"/>
    <x v="8"/>
  </r>
  <r>
    <x v="2"/>
    <x v="14"/>
    <x v="0"/>
    <x v="1"/>
    <x v="4"/>
    <s v="Sueldos del Grupo C2."/>
    <n v="19952"/>
    <n v="7070.31"/>
    <x v="8"/>
  </r>
  <r>
    <x v="2"/>
    <x v="14"/>
    <x v="0"/>
    <x v="1"/>
    <x v="5"/>
    <s v="Trienios."/>
    <n v="26519"/>
    <n v="21442.33"/>
    <x v="8"/>
  </r>
  <r>
    <x v="2"/>
    <x v="14"/>
    <x v="0"/>
    <x v="1"/>
    <x v="6"/>
    <s v="Complemento de destino."/>
    <n v="72524"/>
    <n v="44253.9"/>
    <x v="8"/>
  </r>
  <r>
    <x v="2"/>
    <x v="14"/>
    <x v="0"/>
    <x v="1"/>
    <x v="7"/>
    <s v="Complemento específico."/>
    <n v="157020"/>
    <n v="111973.05"/>
    <x v="8"/>
  </r>
  <r>
    <x v="2"/>
    <x v="14"/>
    <x v="0"/>
    <x v="1"/>
    <x v="8"/>
    <s v="Otros complementos."/>
    <n v="10925"/>
    <n v="12569.08"/>
    <x v="8"/>
  </r>
  <r>
    <x v="2"/>
    <x v="14"/>
    <x v="1"/>
    <x v="6"/>
    <x v="24"/>
    <s v="Publicidad y propaganda."/>
    <n v="500"/>
    <n v="124.8"/>
    <x v="8"/>
  </r>
  <r>
    <x v="2"/>
    <x v="14"/>
    <x v="1"/>
    <x v="6"/>
    <x v="26"/>
    <s v="Otros gastos diversos"/>
    <n v="3875"/>
    <n v="1656.26"/>
    <x v="8"/>
  </r>
  <r>
    <x v="2"/>
    <x v="14"/>
    <x v="1"/>
    <x v="7"/>
    <x v="30"/>
    <s v="Dietas del personal no directivo"/>
    <n v="400"/>
    <n v="0"/>
    <x v="8"/>
  </r>
  <r>
    <x v="2"/>
    <x v="14"/>
    <x v="5"/>
    <x v="20"/>
    <x v="78"/>
    <s v="Anuncios por cuenta de particulares"/>
    <n v="1000"/>
    <n v="0"/>
    <x v="8"/>
  </r>
  <r>
    <x v="2"/>
    <x v="15"/>
    <x v="0"/>
    <x v="1"/>
    <x v="1"/>
    <s v="Sueldos del Grupo A1."/>
    <n v="17476"/>
    <n v="28137.24"/>
    <x v="8"/>
  </r>
  <r>
    <x v="2"/>
    <x v="15"/>
    <x v="0"/>
    <x v="1"/>
    <x v="2"/>
    <s v="Sueldos del Grupo A2."/>
    <n v="234988"/>
    <n v="133292.25"/>
    <x v="8"/>
  </r>
  <r>
    <x v="2"/>
    <x v="15"/>
    <x v="0"/>
    <x v="1"/>
    <x v="3"/>
    <s v="Sueldos del Grupo C1."/>
    <n v="11770"/>
    <n v="755.77"/>
    <x v="8"/>
  </r>
  <r>
    <x v="2"/>
    <x v="15"/>
    <x v="0"/>
    <x v="1"/>
    <x v="4"/>
    <s v="Sueldos del Grupo C2."/>
    <n v="9976"/>
    <n v="7070.31"/>
    <x v="8"/>
  </r>
  <r>
    <x v="2"/>
    <x v="15"/>
    <x v="0"/>
    <x v="1"/>
    <x v="64"/>
    <s v="Sueldos del Grupo E."/>
    <n v="9143"/>
    <n v="661.4"/>
    <x v="8"/>
  </r>
  <r>
    <x v="2"/>
    <x v="15"/>
    <x v="0"/>
    <x v="1"/>
    <x v="5"/>
    <s v="Trienios."/>
    <n v="80124"/>
    <n v="43790.1"/>
    <x v="8"/>
  </r>
  <r>
    <x v="2"/>
    <x v="15"/>
    <x v="0"/>
    <x v="1"/>
    <x v="6"/>
    <s v="Complemento de destino."/>
    <n v="145096"/>
    <n v="88892.21"/>
    <x v="8"/>
  </r>
  <r>
    <x v="2"/>
    <x v="15"/>
    <x v="0"/>
    <x v="1"/>
    <x v="7"/>
    <s v="Complemento específico."/>
    <n v="371016"/>
    <n v="298504.96000000002"/>
    <x v="8"/>
  </r>
  <r>
    <x v="2"/>
    <x v="15"/>
    <x v="0"/>
    <x v="1"/>
    <x v="8"/>
    <s v="Otros complementos."/>
    <n v="38257"/>
    <n v="21695.01"/>
    <x v="8"/>
  </r>
  <r>
    <x v="2"/>
    <x v="15"/>
    <x v="0"/>
    <x v="2"/>
    <x v="9"/>
    <s v="Retribuciones básicas."/>
    <n v="490582"/>
    <n v="309728.11"/>
    <x v="8"/>
  </r>
  <r>
    <x v="2"/>
    <x v="15"/>
    <x v="0"/>
    <x v="2"/>
    <x v="10"/>
    <s v="Otras remuneraciones."/>
    <n v="416533"/>
    <n v="319570.57"/>
    <x v="8"/>
  </r>
  <r>
    <x v="2"/>
    <x v="15"/>
    <x v="1"/>
    <x v="4"/>
    <x v="13"/>
    <s v="Arrendamientos de maquinaria, instalaciones y utillaje."/>
    <n v="74102"/>
    <n v="29338.13"/>
    <x v="8"/>
  </r>
  <r>
    <x v="2"/>
    <x v="15"/>
    <x v="1"/>
    <x v="5"/>
    <x v="15"/>
    <s v="Reparación de edificios y otras construcciones."/>
    <n v="135000"/>
    <n v="13344.37"/>
    <x v="8"/>
  </r>
  <r>
    <x v="2"/>
    <x v="15"/>
    <x v="1"/>
    <x v="5"/>
    <x v="16"/>
    <s v="Reparación de maquinaria, instalaciones técnicas y utillaje."/>
    <n v="239178"/>
    <n v="117101.48"/>
    <x v="8"/>
  </r>
  <r>
    <x v="2"/>
    <x v="15"/>
    <x v="1"/>
    <x v="6"/>
    <x v="20"/>
    <s v="Energía eléctrica."/>
    <n v="428006"/>
    <n v="183183.2"/>
    <x v="8"/>
  </r>
  <r>
    <x v="2"/>
    <x v="15"/>
    <x v="1"/>
    <x v="6"/>
    <x v="81"/>
    <s v="Agua."/>
    <n v="2000"/>
    <n v="1269.67"/>
    <x v="8"/>
  </r>
  <r>
    <x v="2"/>
    <x v="15"/>
    <x v="1"/>
    <x v="6"/>
    <x v="82"/>
    <s v="Gas."/>
    <n v="430000"/>
    <n v="181262.78"/>
    <x v="8"/>
  </r>
  <r>
    <x v="2"/>
    <x v="15"/>
    <x v="1"/>
    <x v="6"/>
    <x v="67"/>
    <s v="Combustibles y carburantes."/>
    <n v="2500"/>
    <n v="1215.76"/>
    <x v="8"/>
  </r>
  <r>
    <x v="2"/>
    <x v="15"/>
    <x v="1"/>
    <x v="6"/>
    <x v="68"/>
    <s v="Vestuario."/>
    <n v="18673"/>
    <n v="0"/>
    <x v="8"/>
  </r>
  <r>
    <x v="2"/>
    <x v="15"/>
    <x v="1"/>
    <x v="6"/>
    <x v="22"/>
    <s v="Otros suministros."/>
    <n v="13000"/>
    <n v="4585.79"/>
    <x v="8"/>
  </r>
  <r>
    <x v="2"/>
    <x v="15"/>
    <x v="1"/>
    <x v="6"/>
    <x v="24"/>
    <s v="Publicidad y propaganda."/>
    <n v="1000"/>
    <n v="2325.83"/>
    <x v="8"/>
  </r>
  <r>
    <x v="2"/>
    <x v="15"/>
    <x v="1"/>
    <x v="6"/>
    <x v="112"/>
    <s v="Actividades culturales y deportivas"/>
    <n v="0"/>
    <n v="20855"/>
    <x v="8"/>
  </r>
  <r>
    <x v="2"/>
    <x v="15"/>
    <x v="1"/>
    <x v="6"/>
    <x v="26"/>
    <s v="Otros gastos diversos"/>
    <n v="19000"/>
    <n v="2573.58"/>
    <x v="8"/>
  </r>
  <r>
    <x v="2"/>
    <x v="15"/>
    <x v="1"/>
    <x v="6"/>
    <x v="27"/>
    <s v="Limpieza y aseo."/>
    <n v="425672"/>
    <n v="280614.8"/>
    <x v="8"/>
  </r>
  <r>
    <x v="2"/>
    <x v="15"/>
    <x v="1"/>
    <x v="6"/>
    <x v="113"/>
    <s v="Seguridad."/>
    <n v="406903"/>
    <n v="165196.60999999999"/>
    <x v="8"/>
  </r>
  <r>
    <x v="2"/>
    <x v="15"/>
    <x v="1"/>
    <x v="6"/>
    <x v="28"/>
    <s v="Estudios y trabajos técnicos."/>
    <n v="20000"/>
    <n v="12394.03"/>
    <x v="8"/>
  </r>
  <r>
    <x v="2"/>
    <x v="15"/>
    <x v="1"/>
    <x v="6"/>
    <x v="29"/>
    <s v="Otros trabajos realizados por otras empresas y profes."/>
    <n v="280848"/>
    <n v="81901.8"/>
    <x v="8"/>
  </r>
  <r>
    <x v="2"/>
    <x v="15"/>
    <x v="2"/>
    <x v="9"/>
    <x v="114"/>
    <s v="Transf. Federación Asociaciones de Vecinos Antonio Machado"/>
    <n v="10000"/>
    <n v="0"/>
    <x v="8"/>
  </r>
  <r>
    <x v="2"/>
    <x v="15"/>
    <x v="2"/>
    <x v="9"/>
    <x v="115"/>
    <s v="Transf. Asociación Pajarillos Educa"/>
    <n v="12000"/>
    <n v="0"/>
    <x v="8"/>
  </r>
  <r>
    <x v="2"/>
    <x v="15"/>
    <x v="2"/>
    <x v="9"/>
    <x v="62"/>
    <s v="Otras transf. a Familias e Instituciones sin fines de lucro."/>
    <n v="522480"/>
    <n v="453644.68"/>
    <x v="8"/>
  </r>
  <r>
    <x v="2"/>
    <x v="15"/>
    <x v="3"/>
    <x v="11"/>
    <x v="52"/>
    <s v="Maquinaria, instalaciones técnicas y utillaje."/>
    <n v="125466"/>
    <n v="0"/>
    <x v="8"/>
  </r>
  <r>
    <x v="2"/>
    <x v="15"/>
    <x v="3"/>
    <x v="11"/>
    <x v="136"/>
    <s v="Mobiliario."/>
    <n v="70000"/>
    <n v="0"/>
    <x v="8"/>
  </r>
  <r>
    <x v="2"/>
    <x v="15"/>
    <x v="3"/>
    <x v="24"/>
    <x v="116"/>
    <s v="Edificios y otras construcciones."/>
    <n v="1183562.6599999999"/>
    <n v="780293.32"/>
    <x v="8"/>
  </r>
  <r>
    <x v="2"/>
    <x v="15"/>
    <x v="3"/>
    <x v="24"/>
    <x v="117"/>
    <s v="Maquinaria, instalaciones técnicas y utillaje."/>
    <n v="372951.86"/>
    <n v="79719.710000000006"/>
    <x v="8"/>
  </r>
  <r>
    <x v="3"/>
    <x v="16"/>
    <x v="6"/>
    <x v="25"/>
    <x v="118"/>
    <s v="Intereses."/>
    <n v="5400000"/>
    <n v="2345425.81"/>
    <x v="8"/>
  </r>
  <r>
    <x v="3"/>
    <x v="16"/>
    <x v="7"/>
    <x v="26"/>
    <x v="119"/>
    <s v="Amort de prést a l/p de entes de fuera del sector público."/>
    <n v="14031000"/>
    <n v="5336570.32"/>
    <x v="8"/>
  </r>
  <r>
    <x v="3"/>
    <x v="17"/>
    <x v="0"/>
    <x v="1"/>
    <x v="1"/>
    <s v="Sueldos del Grupo A1."/>
    <n v="87378"/>
    <n v="62817.04"/>
    <x v="8"/>
  </r>
  <r>
    <x v="3"/>
    <x v="17"/>
    <x v="0"/>
    <x v="1"/>
    <x v="2"/>
    <s v="Sueldos del Grupo A2."/>
    <n v="46101"/>
    <n v="32943.89"/>
    <x v="8"/>
  </r>
  <r>
    <x v="3"/>
    <x v="17"/>
    <x v="0"/>
    <x v="1"/>
    <x v="4"/>
    <s v="Sueldos del Grupo C2."/>
    <n v="19952"/>
    <n v="8496.81"/>
    <x v="8"/>
  </r>
  <r>
    <x v="3"/>
    <x v="17"/>
    <x v="0"/>
    <x v="1"/>
    <x v="5"/>
    <s v="Trienios."/>
    <n v="31736"/>
    <n v="21869.98"/>
    <x v="8"/>
  </r>
  <r>
    <x v="3"/>
    <x v="17"/>
    <x v="0"/>
    <x v="1"/>
    <x v="6"/>
    <s v="Complemento de destino."/>
    <n v="83169"/>
    <n v="56490.21"/>
    <x v="8"/>
  </r>
  <r>
    <x v="3"/>
    <x v="17"/>
    <x v="0"/>
    <x v="1"/>
    <x v="7"/>
    <s v="Complemento específico."/>
    <n v="202548"/>
    <n v="145879.39000000001"/>
    <x v="8"/>
  </r>
  <r>
    <x v="3"/>
    <x v="17"/>
    <x v="0"/>
    <x v="1"/>
    <x v="8"/>
    <s v="Otros complementos."/>
    <n v="16871"/>
    <n v="11381.01"/>
    <x v="8"/>
  </r>
  <r>
    <x v="3"/>
    <x v="17"/>
    <x v="1"/>
    <x v="5"/>
    <x v="16"/>
    <s v="Reparación de maquinaria, instalaciones técnicas y utillaje."/>
    <n v="2030"/>
    <n v="806.76"/>
    <x v="8"/>
  </r>
  <r>
    <x v="3"/>
    <x v="17"/>
    <x v="1"/>
    <x v="6"/>
    <x v="120"/>
    <s v="Material informático no inventariable."/>
    <n v="2030"/>
    <n v="0"/>
    <x v="8"/>
  </r>
  <r>
    <x v="3"/>
    <x v="17"/>
    <x v="1"/>
    <x v="6"/>
    <x v="68"/>
    <s v="Vestuario."/>
    <n v="812"/>
    <n v="0"/>
    <x v="8"/>
  </r>
  <r>
    <x v="3"/>
    <x v="17"/>
    <x v="1"/>
    <x v="6"/>
    <x v="121"/>
    <s v="Productos farmacéuticos y material sanitario."/>
    <n v="42630"/>
    <n v="14491.61"/>
    <x v="8"/>
  </r>
  <r>
    <x v="3"/>
    <x v="17"/>
    <x v="1"/>
    <x v="6"/>
    <x v="22"/>
    <s v="Otros suministros."/>
    <n v="508"/>
    <n v="3632.02"/>
    <x v="8"/>
  </r>
  <r>
    <x v="3"/>
    <x v="17"/>
    <x v="1"/>
    <x v="6"/>
    <x v="28"/>
    <s v="Estudios y trabajos técnicos."/>
    <n v="34138"/>
    <n v="13876.59"/>
    <x v="8"/>
  </r>
  <r>
    <x v="3"/>
    <x v="17"/>
    <x v="1"/>
    <x v="6"/>
    <x v="29"/>
    <s v="Otros trabajos realizados por otras empresas y profes."/>
    <n v="34000"/>
    <n v="1595.58"/>
    <x v="8"/>
  </r>
  <r>
    <x v="3"/>
    <x v="17"/>
    <x v="3"/>
    <x v="11"/>
    <x v="52"/>
    <s v="Maquinaria, instalaciones técnicas y utillaje."/>
    <n v="8500"/>
    <n v="4999.96"/>
    <x v="8"/>
  </r>
  <r>
    <x v="3"/>
    <x v="18"/>
    <x v="0"/>
    <x v="1"/>
    <x v="1"/>
    <s v="Sueldos del Grupo A1."/>
    <n v="58689"/>
    <n v="25453.27"/>
    <x v="8"/>
  </r>
  <r>
    <x v="3"/>
    <x v="18"/>
    <x v="0"/>
    <x v="1"/>
    <x v="2"/>
    <s v="Sueldos del Grupo A2."/>
    <n v="71468"/>
    <n v="44050.58"/>
    <x v="8"/>
  </r>
  <r>
    <x v="3"/>
    <x v="18"/>
    <x v="0"/>
    <x v="1"/>
    <x v="3"/>
    <s v="Sueldos del Grupo C1."/>
    <n v="117695"/>
    <n v="66171.710000000006"/>
    <x v="8"/>
  </r>
  <r>
    <x v="3"/>
    <x v="18"/>
    <x v="0"/>
    <x v="1"/>
    <x v="4"/>
    <s v="Sueldos del Grupo C2."/>
    <n v="94845"/>
    <n v="55225.84"/>
    <x v="8"/>
  </r>
  <r>
    <x v="3"/>
    <x v="18"/>
    <x v="0"/>
    <x v="1"/>
    <x v="5"/>
    <s v="Trienios."/>
    <n v="73045"/>
    <n v="52907.42"/>
    <x v="8"/>
  </r>
  <r>
    <x v="3"/>
    <x v="18"/>
    <x v="0"/>
    <x v="1"/>
    <x v="6"/>
    <s v="Complemento de destino."/>
    <n v="177326"/>
    <n v="115767.63"/>
    <x v="8"/>
  </r>
  <r>
    <x v="3"/>
    <x v="18"/>
    <x v="0"/>
    <x v="1"/>
    <x v="7"/>
    <s v="Complemento específico."/>
    <n v="417498"/>
    <n v="309877.52"/>
    <x v="8"/>
  </r>
  <r>
    <x v="3"/>
    <x v="18"/>
    <x v="0"/>
    <x v="1"/>
    <x v="8"/>
    <s v="Otros complementos."/>
    <n v="37336"/>
    <n v="30029.35"/>
    <x v="8"/>
  </r>
  <r>
    <x v="3"/>
    <x v="18"/>
    <x v="0"/>
    <x v="3"/>
    <x v="12"/>
    <s v="Otro personal."/>
    <n v="676112"/>
    <n v="223002.92"/>
    <x v="8"/>
  </r>
  <r>
    <x v="3"/>
    <x v="18"/>
    <x v="0"/>
    <x v="13"/>
    <x v="122"/>
    <s v="Productividad."/>
    <n v="350000"/>
    <n v="216888.06"/>
    <x v="8"/>
  </r>
  <r>
    <x v="3"/>
    <x v="18"/>
    <x v="0"/>
    <x v="13"/>
    <x v="66"/>
    <s v="Gratificaciones."/>
    <n v="10000"/>
    <n v="463.51"/>
    <x v="8"/>
  </r>
  <r>
    <x v="3"/>
    <x v="18"/>
    <x v="0"/>
    <x v="27"/>
    <x v="123"/>
    <s v="Seguridad Social."/>
    <n v="25415412"/>
    <n v="19745303.93"/>
    <x v="8"/>
  </r>
  <r>
    <x v="3"/>
    <x v="18"/>
    <x v="0"/>
    <x v="27"/>
    <x v="124"/>
    <s v="Pensiones a cargo de la Entidad local."/>
    <n v="1000"/>
    <n v="651.41999999999996"/>
    <x v="8"/>
  </r>
  <r>
    <x v="3"/>
    <x v="18"/>
    <x v="0"/>
    <x v="27"/>
    <x v="125"/>
    <s v="Formación y perfeccionamiento del personal."/>
    <n v="98760"/>
    <n v="27071.8"/>
    <x v="8"/>
  </r>
  <r>
    <x v="3"/>
    <x v="18"/>
    <x v="0"/>
    <x v="27"/>
    <x v="126"/>
    <s v="Acción social."/>
    <n v="599300"/>
    <n v="209469.74"/>
    <x v="8"/>
  </r>
  <r>
    <x v="3"/>
    <x v="18"/>
    <x v="0"/>
    <x v="27"/>
    <x v="127"/>
    <s v="Seguros."/>
    <n v="390000"/>
    <n v="73804.7"/>
    <x v="8"/>
  </r>
  <r>
    <x v="3"/>
    <x v="18"/>
    <x v="0"/>
    <x v="27"/>
    <x v="245"/>
    <s v="Otros gastos sociales."/>
    <n v="0"/>
    <n v="131619.25"/>
    <x v="8"/>
  </r>
  <r>
    <x v="3"/>
    <x v="18"/>
    <x v="1"/>
    <x v="4"/>
    <x v="13"/>
    <s v="Arrendamientos de maquinaria, instalaciones y utillaje."/>
    <n v="1700"/>
    <n v="707.84"/>
    <x v="8"/>
  </r>
  <r>
    <x v="3"/>
    <x v="18"/>
    <x v="1"/>
    <x v="5"/>
    <x v="16"/>
    <s v="Reparación de maquinaria, instalaciones técnicas y utillaje."/>
    <n v="4765"/>
    <n v="2605.9499999999998"/>
    <x v="8"/>
  </r>
  <r>
    <x v="3"/>
    <x v="18"/>
    <x v="1"/>
    <x v="6"/>
    <x v="22"/>
    <s v="Otros suministros."/>
    <n v="0"/>
    <n v="0"/>
    <x v="8"/>
  </r>
  <r>
    <x v="3"/>
    <x v="18"/>
    <x v="1"/>
    <x v="6"/>
    <x v="24"/>
    <s v="Publicidad y propaganda."/>
    <n v="4250"/>
    <n v="44.4"/>
    <x v="8"/>
  </r>
  <r>
    <x v="3"/>
    <x v="18"/>
    <x v="1"/>
    <x v="6"/>
    <x v="128"/>
    <s v="Oposiciones y pruebas selectivas"/>
    <n v="42500"/>
    <n v="18574"/>
    <x v="8"/>
  </r>
  <r>
    <x v="3"/>
    <x v="18"/>
    <x v="1"/>
    <x v="6"/>
    <x v="26"/>
    <s v="Otros gastos diversos"/>
    <n v="920"/>
    <n v="2081.86"/>
    <x v="8"/>
  </r>
  <r>
    <x v="3"/>
    <x v="18"/>
    <x v="1"/>
    <x v="6"/>
    <x v="29"/>
    <s v="Otros trabajos realizados por otras empresas y profes."/>
    <n v="17000"/>
    <n v="12088.04"/>
    <x v="8"/>
  </r>
  <r>
    <x v="3"/>
    <x v="18"/>
    <x v="1"/>
    <x v="7"/>
    <x v="30"/>
    <s v="Dietas del personal no directivo"/>
    <n v="3000"/>
    <n v="2507.16"/>
    <x v="8"/>
  </r>
  <r>
    <x v="3"/>
    <x v="18"/>
    <x v="1"/>
    <x v="7"/>
    <x v="31"/>
    <s v="Locomoción del personal no directivo."/>
    <n v="3000"/>
    <n v="1917.12"/>
    <x v="8"/>
  </r>
  <r>
    <x v="3"/>
    <x v="18"/>
    <x v="1"/>
    <x v="7"/>
    <x v="32"/>
    <s v="Otras indemnizaciones."/>
    <n v="246500"/>
    <n v="154926.48000000001"/>
    <x v="8"/>
  </r>
  <r>
    <x v="3"/>
    <x v="18"/>
    <x v="3"/>
    <x v="28"/>
    <x v="129"/>
    <s v="Gastos en aplicaciones informáticas."/>
    <n v="37665"/>
    <n v="0"/>
    <x v="8"/>
  </r>
  <r>
    <x v="3"/>
    <x v="18"/>
    <x v="5"/>
    <x v="20"/>
    <x v="130"/>
    <s v="Anticipos al personal"/>
    <n v="170000"/>
    <n v="128561.84"/>
    <x v="8"/>
  </r>
  <r>
    <x v="3"/>
    <x v="18"/>
    <x v="5"/>
    <x v="20"/>
    <x v="131"/>
    <s v="Prestamos al personal"/>
    <n v="400000"/>
    <n v="132000"/>
    <x v="8"/>
  </r>
  <r>
    <x v="3"/>
    <x v="19"/>
    <x v="0"/>
    <x v="1"/>
    <x v="1"/>
    <s v="Sueldos del Grupo A1."/>
    <n v="174756"/>
    <n v="96065.86"/>
    <x v="8"/>
  </r>
  <r>
    <x v="3"/>
    <x v="19"/>
    <x v="0"/>
    <x v="1"/>
    <x v="2"/>
    <s v="Sueldos del Grupo A2."/>
    <n v="69152"/>
    <n v="33051.660000000003"/>
    <x v="8"/>
  </r>
  <r>
    <x v="3"/>
    <x v="19"/>
    <x v="0"/>
    <x v="1"/>
    <x v="3"/>
    <s v="Sueldos del Grupo C1."/>
    <n v="11770"/>
    <n v="6289"/>
    <x v="8"/>
  </r>
  <r>
    <x v="3"/>
    <x v="19"/>
    <x v="0"/>
    <x v="1"/>
    <x v="4"/>
    <s v="Sueldos del Grupo C2."/>
    <n v="9976"/>
    <n v="6261.23"/>
    <x v="8"/>
  </r>
  <r>
    <x v="3"/>
    <x v="19"/>
    <x v="0"/>
    <x v="1"/>
    <x v="5"/>
    <s v="Trienios."/>
    <n v="38858"/>
    <n v="26984.76"/>
    <x v="8"/>
  </r>
  <r>
    <x v="3"/>
    <x v="19"/>
    <x v="0"/>
    <x v="1"/>
    <x v="6"/>
    <s v="Complemento de destino."/>
    <n v="144845"/>
    <n v="78835.28"/>
    <x v="8"/>
  </r>
  <r>
    <x v="3"/>
    <x v="19"/>
    <x v="0"/>
    <x v="1"/>
    <x v="7"/>
    <s v="Complemento específico."/>
    <n v="395932"/>
    <n v="239544.46"/>
    <x v="8"/>
  </r>
  <r>
    <x v="3"/>
    <x v="19"/>
    <x v="0"/>
    <x v="1"/>
    <x v="8"/>
    <s v="Otros complementos."/>
    <n v="16411"/>
    <n v="14379.09"/>
    <x v="8"/>
  </r>
  <r>
    <x v="3"/>
    <x v="19"/>
    <x v="0"/>
    <x v="2"/>
    <x v="9"/>
    <s v="Retribuciones básicas."/>
    <n v="59"/>
    <n v="0"/>
    <x v="8"/>
  </r>
  <r>
    <x v="3"/>
    <x v="19"/>
    <x v="0"/>
    <x v="2"/>
    <x v="10"/>
    <s v="Otras remuneraciones."/>
    <n v="84"/>
    <n v="50.38"/>
    <x v="8"/>
  </r>
  <r>
    <x v="3"/>
    <x v="19"/>
    <x v="0"/>
    <x v="13"/>
    <x v="66"/>
    <s v="Gratificaciones."/>
    <n v="1000"/>
    <n v="0"/>
    <x v="8"/>
  </r>
  <r>
    <x v="3"/>
    <x v="19"/>
    <x v="1"/>
    <x v="5"/>
    <x v="16"/>
    <s v="Reparación de maquinaria, instalaciones técnicas y utillaje."/>
    <n v="11500"/>
    <n v="5727.24"/>
    <x v="8"/>
  </r>
  <r>
    <x v="3"/>
    <x v="19"/>
    <x v="1"/>
    <x v="5"/>
    <x v="132"/>
    <s v="Equipos para procesos de información."/>
    <n v="1221200"/>
    <n v="663088.36"/>
    <x v="8"/>
  </r>
  <r>
    <x v="3"/>
    <x v="19"/>
    <x v="1"/>
    <x v="6"/>
    <x v="120"/>
    <s v="Material informático no inventariable."/>
    <n v="40500"/>
    <n v="21966.16"/>
    <x v="8"/>
  </r>
  <r>
    <x v="3"/>
    <x v="19"/>
    <x v="1"/>
    <x v="6"/>
    <x v="20"/>
    <s v="Energía eléctrica."/>
    <n v="85000"/>
    <n v="30551.02"/>
    <x v="8"/>
  </r>
  <r>
    <x v="3"/>
    <x v="19"/>
    <x v="1"/>
    <x v="6"/>
    <x v="133"/>
    <s v="Servicios de Telecomunicaciones."/>
    <n v="432900"/>
    <n v="215008.6"/>
    <x v="8"/>
  </r>
  <r>
    <x v="3"/>
    <x v="19"/>
    <x v="1"/>
    <x v="6"/>
    <x v="26"/>
    <s v="Otros gastos diversos"/>
    <n v="3000"/>
    <n v="1336.42"/>
    <x v="8"/>
  </r>
  <r>
    <x v="3"/>
    <x v="19"/>
    <x v="1"/>
    <x v="6"/>
    <x v="27"/>
    <s v="Limpieza y aseo."/>
    <n v="7600"/>
    <n v="4381.09"/>
    <x v="8"/>
  </r>
  <r>
    <x v="3"/>
    <x v="19"/>
    <x v="1"/>
    <x v="6"/>
    <x v="113"/>
    <s v="Seguridad."/>
    <n v="33900"/>
    <n v="12092.36"/>
    <x v="8"/>
  </r>
  <r>
    <x v="3"/>
    <x v="19"/>
    <x v="1"/>
    <x v="6"/>
    <x v="29"/>
    <s v="Otros trabajos realizados por otras empresas y profes."/>
    <n v="20000"/>
    <n v="13310"/>
    <x v="8"/>
  </r>
  <r>
    <x v="3"/>
    <x v="19"/>
    <x v="1"/>
    <x v="7"/>
    <x v="30"/>
    <s v="Dietas del personal no directivo"/>
    <n v="500"/>
    <n v="0"/>
    <x v="8"/>
  </r>
  <r>
    <x v="3"/>
    <x v="19"/>
    <x v="1"/>
    <x v="7"/>
    <x v="31"/>
    <s v="Locomoción del personal no directivo."/>
    <n v="500"/>
    <n v="0"/>
    <x v="8"/>
  </r>
  <r>
    <x v="3"/>
    <x v="19"/>
    <x v="3"/>
    <x v="11"/>
    <x v="134"/>
    <s v="Equipos para procesos de información."/>
    <n v="569635"/>
    <n v="283309.03000000003"/>
    <x v="8"/>
  </r>
  <r>
    <x v="3"/>
    <x v="19"/>
    <x v="3"/>
    <x v="24"/>
    <x v="135"/>
    <s v="Equipos para procesos de información."/>
    <n v="941370.97"/>
    <n v="500684.57"/>
    <x v="8"/>
  </r>
  <r>
    <x v="3"/>
    <x v="19"/>
    <x v="3"/>
    <x v="28"/>
    <x v="129"/>
    <s v="Gastos en aplicaciones informáticas."/>
    <n v="2880071.98"/>
    <n v="1259817"/>
    <x v="8"/>
  </r>
  <r>
    <x v="3"/>
    <x v="20"/>
    <x v="0"/>
    <x v="1"/>
    <x v="1"/>
    <s v="Sueldos del Grupo A1."/>
    <n v="104854"/>
    <n v="64504.21"/>
    <x v="8"/>
  </r>
  <r>
    <x v="3"/>
    <x v="20"/>
    <x v="0"/>
    <x v="1"/>
    <x v="2"/>
    <s v="Sueldos del Grupo A2."/>
    <n v="30734"/>
    <n v="11017.22"/>
    <x v="8"/>
  </r>
  <r>
    <x v="3"/>
    <x v="20"/>
    <x v="0"/>
    <x v="1"/>
    <x v="3"/>
    <s v="Sueldos del Grupo C1."/>
    <n v="47111"/>
    <n v="24513.18"/>
    <x v="8"/>
  </r>
  <r>
    <x v="3"/>
    <x v="20"/>
    <x v="0"/>
    <x v="1"/>
    <x v="4"/>
    <s v="Sueldos del Grupo C2."/>
    <n v="19952"/>
    <n v="14283.26"/>
    <x v="8"/>
  </r>
  <r>
    <x v="3"/>
    <x v="20"/>
    <x v="0"/>
    <x v="1"/>
    <x v="5"/>
    <s v="Trienios."/>
    <n v="66602"/>
    <n v="42416.36"/>
    <x v="8"/>
  </r>
  <r>
    <x v="3"/>
    <x v="20"/>
    <x v="0"/>
    <x v="1"/>
    <x v="6"/>
    <s v="Complemento de destino."/>
    <n v="141726"/>
    <n v="81491.91"/>
    <x v="8"/>
  </r>
  <r>
    <x v="3"/>
    <x v="20"/>
    <x v="0"/>
    <x v="1"/>
    <x v="7"/>
    <s v="Complemento específico."/>
    <n v="314479"/>
    <n v="236118.95"/>
    <x v="8"/>
  </r>
  <r>
    <x v="3"/>
    <x v="20"/>
    <x v="0"/>
    <x v="1"/>
    <x v="8"/>
    <s v="Otros complementos."/>
    <n v="32171"/>
    <n v="24300.58"/>
    <x v="8"/>
  </r>
  <r>
    <x v="3"/>
    <x v="20"/>
    <x v="1"/>
    <x v="4"/>
    <x v="13"/>
    <s v="Arrendamientos de maquinaria, instalaciones y utillaje."/>
    <n v="4000"/>
    <n v="1524.22"/>
    <x v="8"/>
  </r>
  <r>
    <x v="3"/>
    <x v="20"/>
    <x v="1"/>
    <x v="6"/>
    <x v="22"/>
    <s v="Otros suministros."/>
    <n v="0"/>
    <n v="78.53"/>
    <x v="8"/>
  </r>
  <r>
    <x v="3"/>
    <x v="20"/>
    <x v="1"/>
    <x v="6"/>
    <x v="28"/>
    <s v="Estudios y trabajos técnicos."/>
    <n v="15250"/>
    <n v="0"/>
    <x v="8"/>
  </r>
  <r>
    <x v="3"/>
    <x v="20"/>
    <x v="1"/>
    <x v="7"/>
    <x v="58"/>
    <s v="Del personal directivo."/>
    <n v="1000"/>
    <n v="0"/>
    <x v="8"/>
  </r>
  <r>
    <x v="3"/>
    <x v="20"/>
    <x v="1"/>
    <x v="7"/>
    <x v="30"/>
    <s v="Dietas del personal no directivo"/>
    <n v="1000"/>
    <n v="0"/>
    <x v="8"/>
  </r>
  <r>
    <x v="3"/>
    <x v="20"/>
    <x v="3"/>
    <x v="11"/>
    <x v="136"/>
    <s v="Mobiliario."/>
    <n v="26500"/>
    <n v="1376.48"/>
    <x v="8"/>
  </r>
  <r>
    <x v="3"/>
    <x v="21"/>
    <x v="0"/>
    <x v="1"/>
    <x v="1"/>
    <s v="Sueldos del Grupo A1."/>
    <n v="34951"/>
    <n v="25187.599999999999"/>
    <x v="8"/>
  </r>
  <r>
    <x v="3"/>
    <x v="21"/>
    <x v="0"/>
    <x v="1"/>
    <x v="2"/>
    <s v="Sueldos del Grupo A2."/>
    <n v="30734"/>
    <n v="22034.44"/>
    <x v="8"/>
  </r>
  <r>
    <x v="3"/>
    <x v="21"/>
    <x v="0"/>
    <x v="1"/>
    <x v="3"/>
    <s v="Sueldos del Grupo C1."/>
    <n v="188345"/>
    <n v="128932.56"/>
    <x v="8"/>
  </r>
  <r>
    <x v="3"/>
    <x v="21"/>
    <x v="0"/>
    <x v="1"/>
    <x v="4"/>
    <s v="Sueldos del Grupo C2."/>
    <n v="89785"/>
    <n v="53639.67"/>
    <x v="8"/>
  </r>
  <r>
    <x v="3"/>
    <x v="21"/>
    <x v="0"/>
    <x v="1"/>
    <x v="5"/>
    <s v="Trienios."/>
    <n v="110797"/>
    <n v="78571.67"/>
    <x v="8"/>
  </r>
  <r>
    <x v="3"/>
    <x v="21"/>
    <x v="0"/>
    <x v="1"/>
    <x v="6"/>
    <s v="Complemento de destino."/>
    <n v="210667"/>
    <n v="141476.60999999999"/>
    <x v="8"/>
  </r>
  <r>
    <x v="3"/>
    <x v="21"/>
    <x v="0"/>
    <x v="1"/>
    <x v="7"/>
    <s v="Complemento específico."/>
    <n v="476140"/>
    <n v="342018.39"/>
    <x v="8"/>
  </r>
  <r>
    <x v="3"/>
    <x v="21"/>
    <x v="0"/>
    <x v="1"/>
    <x v="8"/>
    <s v="Otros complementos."/>
    <n v="59277"/>
    <n v="45596"/>
    <x v="8"/>
  </r>
  <r>
    <x v="3"/>
    <x v="21"/>
    <x v="0"/>
    <x v="2"/>
    <x v="9"/>
    <s v="Retribuciones básicas."/>
    <n v="77994"/>
    <n v="55889.38"/>
    <x v="8"/>
  </r>
  <r>
    <x v="3"/>
    <x v="21"/>
    <x v="0"/>
    <x v="2"/>
    <x v="10"/>
    <s v="Otras remuneraciones."/>
    <n v="70124"/>
    <n v="51569.67"/>
    <x v="8"/>
  </r>
  <r>
    <x v="3"/>
    <x v="21"/>
    <x v="1"/>
    <x v="5"/>
    <x v="16"/>
    <s v="Reparación de maquinaria, instalaciones técnicas y utillaje."/>
    <n v="6000"/>
    <n v="1663.97"/>
    <x v="8"/>
  </r>
  <r>
    <x v="3"/>
    <x v="21"/>
    <x v="1"/>
    <x v="6"/>
    <x v="18"/>
    <s v="Ordinario no inventariable."/>
    <n v="1500"/>
    <n v="688.09"/>
    <x v="8"/>
  </r>
  <r>
    <x v="3"/>
    <x v="21"/>
    <x v="1"/>
    <x v="6"/>
    <x v="22"/>
    <s v="Otros suministros."/>
    <n v="1000"/>
    <n v="0"/>
    <x v="8"/>
  </r>
  <r>
    <x v="3"/>
    <x v="21"/>
    <x v="1"/>
    <x v="6"/>
    <x v="137"/>
    <s v="Postales."/>
    <n v="1286000"/>
    <n v="863650.65"/>
    <x v="8"/>
  </r>
  <r>
    <x v="3"/>
    <x v="21"/>
    <x v="1"/>
    <x v="6"/>
    <x v="26"/>
    <s v="Otros gastos diversos"/>
    <n v="4500"/>
    <n v="1325.3"/>
    <x v="8"/>
  </r>
  <r>
    <x v="3"/>
    <x v="21"/>
    <x v="1"/>
    <x v="6"/>
    <x v="138"/>
    <s v="Procesos electorales."/>
    <n v="27500"/>
    <n v="23637.67"/>
    <x v="8"/>
  </r>
  <r>
    <x v="3"/>
    <x v="21"/>
    <x v="1"/>
    <x v="6"/>
    <x v="29"/>
    <s v="Otros trabajos realizados por otras empresas y profes."/>
    <n v="530000"/>
    <n v="293196.27"/>
    <x v="8"/>
  </r>
  <r>
    <x v="3"/>
    <x v="21"/>
    <x v="2"/>
    <x v="15"/>
    <x v="72"/>
    <s v="A otras Entidades que agrupen municipios."/>
    <n v="3000"/>
    <n v="3000"/>
    <x v="8"/>
  </r>
  <r>
    <x v="3"/>
    <x v="21"/>
    <x v="3"/>
    <x v="28"/>
    <x v="129"/>
    <s v="Gastos en aplicaciones informáticas."/>
    <n v="25915"/>
    <n v="12985.79"/>
    <x v="8"/>
  </r>
  <r>
    <x v="3"/>
    <x v="22"/>
    <x v="8"/>
    <x v="29"/>
    <x v="139"/>
    <s v="Fondo de Contingencia"/>
    <n v="200000"/>
    <n v="0"/>
    <x v="8"/>
  </r>
  <r>
    <x v="3"/>
    <x v="23"/>
    <x v="0"/>
    <x v="1"/>
    <x v="1"/>
    <s v="Sueldos del Grupo A1."/>
    <n v="34951"/>
    <n v="22585.84"/>
    <x v="8"/>
  </r>
  <r>
    <x v="3"/>
    <x v="23"/>
    <x v="0"/>
    <x v="1"/>
    <x v="3"/>
    <s v="Sueldos del Grupo C1."/>
    <n v="23539"/>
    <n v="16773.5"/>
    <x v="8"/>
  </r>
  <r>
    <x v="3"/>
    <x v="23"/>
    <x v="0"/>
    <x v="1"/>
    <x v="5"/>
    <s v="Trienios."/>
    <n v="15582"/>
    <n v="10390.82"/>
    <x v="8"/>
  </r>
  <r>
    <x v="3"/>
    <x v="23"/>
    <x v="0"/>
    <x v="1"/>
    <x v="6"/>
    <s v="Complemento de destino."/>
    <n v="40174"/>
    <n v="26664.82"/>
    <x v="8"/>
  </r>
  <r>
    <x v="3"/>
    <x v="23"/>
    <x v="0"/>
    <x v="1"/>
    <x v="7"/>
    <s v="Complemento específico."/>
    <n v="96397"/>
    <n v="63542.91"/>
    <x v="8"/>
  </r>
  <r>
    <x v="3"/>
    <x v="23"/>
    <x v="0"/>
    <x v="1"/>
    <x v="8"/>
    <s v="Otros complementos."/>
    <n v="7682"/>
    <n v="5409.5"/>
    <x v="8"/>
  </r>
  <r>
    <x v="3"/>
    <x v="23"/>
    <x v="0"/>
    <x v="13"/>
    <x v="66"/>
    <s v="Gratificaciones."/>
    <n v="0"/>
    <n v="0"/>
    <x v="8"/>
  </r>
  <r>
    <x v="3"/>
    <x v="23"/>
    <x v="1"/>
    <x v="4"/>
    <x v="13"/>
    <s v="Arrendamientos de maquinaria, instalaciones y utillaje."/>
    <n v="2000"/>
    <n v="460.7"/>
    <x v="8"/>
  </r>
  <r>
    <x v="3"/>
    <x v="23"/>
    <x v="1"/>
    <x v="6"/>
    <x v="73"/>
    <s v="Tributos."/>
    <n v="7500"/>
    <n v="5752.23"/>
    <x v="8"/>
  </r>
  <r>
    <x v="3"/>
    <x v="23"/>
    <x v="1"/>
    <x v="6"/>
    <x v="140"/>
    <s v="Publicación en Diarios Oficiales"/>
    <n v="500"/>
    <n v="48"/>
    <x v="8"/>
  </r>
  <r>
    <x v="3"/>
    <x v="23"/>
    <x v="1"/>
    <x v="6"/>
    <x v="26"/>
    <s v="Otros gastos diversos"/>
    <n v="1000"/>
    <n v="0"/>
    <x v="8"/>
  </r>
  <r>
    <x v="3"/>
    <x v="23"/>
    <x v="1"/>
    <x v="6"/>
    <x v="29"/>
    <s v="Otros trabajos realizados por otras empresas y profes."/>
    <n v="7000"/>
    <n v="1270.5"/>
    <x v="8"/>
  </r>
  <r>
    <x v="3"/>
    <x v="23"/>
    <x v="1"/>
    <x v="7"/>
    <x v="30"/>
    <s v="Dietas del personal no directivo"/>
    <n v="1000"/>
    <n v="0"/>
    <x v="8"/>
  </r>
  <r>
    <x v="3"/>
    <x v="24"/>
    <x v="0"/>
    <x v="1"/>
    <x v="1"/>
    <s v="Sueldos del Grupo A1."/>
    <n v="122329"/>
    <n v="55300.13"/>
    <x v="8"/>
  </r>
  <r>
    <x v="3"/>
    <x v="24"/>
    <x v="0"/>
    <x v="1"/>
    <x v="2"/>
    <s v="Sueldos del Grupo A2."/>
    <n v="61468"/>
    <n v="34050.410000000003"/>
    <x v="8"/>
  </r>
  <r>
    <x v="3"/>
    <x v="24"/>
    <x v="0"/>
    <x v="1"/>
    <x v="3"/>
    <s v="Sueldos del Grupo C1."/>
    <n v="235423"/>
    <n v="153488.14000000001"/>
    <x v="8"/>
  </r>
  <r>
    <x v="3"/>
    <x v="24"/>
    <x v="0"/>
    <x v="1"/>
    <x v="4"/>
    <s v="Sueldos del Grupo C2."/>
    <n v="79809"/>
    <n v="53878.92"/>
    <x v="8"/>
  </r>
  <r>
    <x v="3"/>
    <x v="24"/>
    <x v="0"/>
    <x v="1"/>
    <x v="5"/>
    <s v="Trienios."/>
    <n v="131899"/>
    <n v="94626.72"/>
    <x v="8"/>
  </r>
  <r>
    <x v="3"/>
    <x v="24"/>
    <x v="0"/>
    <x v="1"/>
    <x v="6"/>
    <s v="Complemento de destino."/>
    <n v="296084"/>
    <n v="178508.42"/>
    <x v="8"/>
  </r>
  <r>
    <x v="3"/>
    <x v="24"/>
    <x v="0"/>
    <x v="1"/>
    <x v="7"/>
    <s v="Complemento específico."/>
    <n v="694295"/>
    <n v="467898.32"/>
    <x v="8"/>
  </r>
  <r>
    <x v="3"/>
    <x v="24"/>
    <x v="0"/>
    <x v="1"/>
    <x v="8"/>
    <s v="Otros complementos."/>
    <n v="66190"/>
    <n v="67818.009999999995"/>
    <x v="8"/>
  </r>
  <r>
    <x v="3"/>
    <x v="24"/>
    <x v="0"/>
    <x v="2"/>
    <x v="9"/>
    <s v="Retribuciones básicas."/>
    <n v="35322"/>
    <n v="25151.91"/>
    <x v="8"/>
  </r>
  <r>
    <x v="3"/>
    <x v="24"/>
    <x v="0"/>
    <x v="2"/>
    <x v="10"/>
    <s v="Otras remuneraciones."/>
    <n v="34104"/>
    <n v="25386.7"/>
    <x v="8"/>
  </r>
  <r>
    <x v="3"/>
    <x v="24"/>
    <x v="0"/>
    <x v="13"/>
    <x v="66"/>
    <s v="Gratificaciones."/>
    <n v="7000"/>
    <n v="0"/>
    <x v="8"/>
  </r>
  <r>
    <x v="3"/>
    <x v="24"/>
    <x v="1"/>
    <x v="4"/>
    <x v="13"/>
    <s v="Arrendamientos de maquinaria, instalaciones y utillaje."/>
    <n v="8075"/>
    <n v="2454.56"/>
    <x v="8"/>
  </r>
  <r>
    <x v="3"/>
    <x v="24"/>
    <x v="1"/>
    <x v="6"/>
    <x v="18"/>
    <s v="Ordinario no inventariable."/>
    <n v="1540"/>
    <n v="0"/>
    <x v="8"/>
  </r>
  <r>
    <x v="3"/>
    <x v="24"/>
    <x v="1"/>
    <x v="6"/>
    <x v="24"/>
    <s v="Publicidad y propaganda."/>
    <n v="11900"/>
    <n v="1746.63"/>
    <x v="8"/>
  </r>
  <r>
    <x v="3"/>
    <x v="24"/>
    <x v="1"/>
    <x v="6"/>
    <x v="63"/>
    <s v="Jurídicos, contenciosos."/>
    <n v="850"/>
    <n v="0"/>
    <x v="8"/>
  </r>
  <r>
    <x v="3"/>
    <x v="24"/>
    <x v="1"/>
    <x v="6"/>
    <x v="26"/>
    <s v="Otros gastos diversos"/>
    <n v="5670"/>
    <n v="452.06"/>
    <x v="8"/>
  </r>
  <r>
    <x v="3"/>
    <x v="24"/>
    <x v="1"/>
    <x v="6"/>
    <x v="29"/>
    <s v="Otros trabajos realizados por otras empresas y profes."/>
    <n v="32300"/>
    <n v="31297.4"/>
    <x v="8"/>
  </r>
  <r>
    <x v="3"/>
    <x v="24"/>
    <x v="3"/>
    <x v="28"/>
    <x v="129"/>
    <s v="Gastos en aplicaciones informáticas."/>
    <n v="1125638.2"/>
    <n v="162887.44"/>
    <x v="8"/>
  </r>
  <r>
    <x v="3"/>
    <x v="25"/>
    <x v="0"/>
    <x v="1"/>
    <x v="1"/>
    <s v="Sueldos del Grupo A1."/>
    <n v="87378"/>
    <n v="61990.51"/>
    <x v="8"/>
  </r>
  <r>
    <x v="3"/>
    <x v="25"/>
    <x v="0"/>
    <x v="1"/>
    <x v="2"/>
    <s v="Sueldos del Grupo A2."/>
    <n v="46101"/>
    <n v="31964.33"/>
    <x v="8"/>
  </r>
  <r>
    <x v="3"/>
    <x v="25"/>
    <x v="0"/>
    <x v="1"/>
    <x v="3"/>
    <s v="Sueldos del Grupo C1."/>
    <n v="223719"/>
    <n v="120870.65"/>
    <x v="8"/>
  </r>
  <r>
    <x v="3"/>
    <x v="25"/>
    <x v="0"/>
    <x v="1"/>
    <x v="4"/>
    <s v="Sueldos del Grupo C2."/>
    <n v="69833"/>
    <n v="50607.74"/>
    <x v="8"/>
  </r>
  <r>
    <x v="3"/>
    <x v="25"/>
    <x v="0"/>
    <x v="1"/>
    <x v="5"/>
    <s v="Trienios."/>
    <n v="128358"/>
    <n v="84900.34"/>
    <x v="8"/>
  </r>
  <r>
    <x v="3"/>
    <x v="25"/>
    <x v="0"/>
    <x v="1"/>
    <x v="6"/>
    <s v="Complemento de destino."/>
    <n v="256639"/>
    <n v="158729.51999999999"/>
    <x v="8"/>
  </r>
  <r>
    <x v="3"/>
    <x v="25"/>
    <x v="0"/>
    <x v="1"/>
    <x v="7"/>
    <s v="Complemento específico."/>
    <n v="610058"/>
    <n v="431407.42"/>
    <x v="8"/>
  </r>
  <r>
    <x v="3"/>
    <x v="25"/>
    <x v="0"/>
    <x v="1"/>
    <x v="8"/>
    <s v="Otros complementos."/>
    <n v="64488"/>
    <n v="44228.95"/>
    <x v="8"/>
  </r>
  <r>
    <x v="3"/>
    <x v="25"/>
    <x v="0"/>
    <x v="2"/>
    <x v="9"/>
    <s v="Retribuciones básicas."/>
    <n v="60743"/>
    <n v="45182.69"/>
    <x v="8"/>
  </r>
  <r>
    <x v="3"/>
    <x v="25"/>
    <x v="0"/>
    <x v="2"/>
    <x v="10"/>
    <s v="Otras remuneraciones."/>
    <n v="57375"/>
    <n v="36699.279999999999"/>
    <x v="8"/>
  </r>
  <r>
    <x v="3"/>
    <x v="25"/>
    <x v="0"/>
    <x v="2"/>
    <x v="11"/>
    <s v="Laboral temporal."/>
    <n v="77900"/>
    <n v="51286.48"/>
    <x v="8"/>
  </r>
  <r>
    <x v="3"/>
    <x v="25"/>
    <x v="1"/>
    <x v="5"/>
    <x v="16"/>
    <s v="Reparación de maquinaria, instalaciones técnicas y utillaje."/>
    <n v="5700"/>
    <n v="2132.14"/>
    <x v="8"/>
  </r>
  <r>
    <x v="3"/>
    <x v="25"/>
    <x v="1"/>
    <x v="6"/>
    <x v="18"/>
    <s v="Ordinario no inventariable."/>
    <n v="1000"/>
    <n v="0"/>
    <x v="8"/>
  </r>
  <r>
    <x v="3"/>
    <x v="25"/>
    <x v="1"/>
    <x v="6"/>
    <x v="26"/>
    <s v="Otros gastos diversos"/>
    <n v="62800"/>
    <n v="21170.94"/>
    <x v="8"/>
  </r>
  <r>
    <x v="3"/>
    <x v="25"/>
    <x v="1"/>
    <x v="7"/>
    <x v="30"/>
    <s v="Dietas del personal no directivo"/>
    <n v="1000"/>
    <n v="0"/>
    <x v="8"/>
  </r>
  <r>
    <x v="3"/>
    <x v="25"/>
    <x v="1"/>
    <x v="7"/>
    <x v="31"/>
    <s v="Locomoción del personal no directivo."/>
    <n v="600"/>
    <n v="0"/>
    <x v="8"/>
  </r>
  <r>
    <x v="3"/>
    <x v="25"/>
    <x v="1"/>
    <x v="7"/>
    <x v="32"/>
    <s v="Otras indemnizaciones."/>
    <n v="1450"/>
    <n v="0"/>
    <x v="8"/>
  </r>
  <r>
    <x v="4"/>
    <x v="26"/>
    <x v="0"/>
    <x v="1"/>
    <x v="1"/>
    <s v="Sueldos del Grupo A1."/>
    <n v="43689"/>
    <n v="25187.599999999999"/>
    <x v="8"/>
  </r>
  <r>
    <x v="4"/>
    <x v="26"/>
    <x v="0"/>
    <x v="1"/>
    <x v="2"/>
    <s v="Sueldos del Grupo A2."/>
    <n v="15367"/>
    <n v="8767.52"/>
    <x v="8"/>
  </r>
  <r>
    <x v="4"/>
    <x v="26"/>
    <x v="0"/>
    <x v="1"/>
    <x v="3"/>
    <s v="Sueldos del Grupo C1."/>
    <n v="23539"/>
    <n v="16774.18"/>
    <x v="8"/>
  </r>
  <r>
    <x v="4"/>
    <x v="26"/>
    <x v="0"/>
    <x v="1"/>
    <x v="4"/>
    <s v="Sueldos del Grupo C2."/>
    <n v="9976"/>
    <n v="4449.6899999999996"/>
    <x v="8"/>
  </r>
  <r>
    <x v="4"/>
    <x v="26"/>
    <x v="0"/>
    <x v="1"/>
    <x v="5"/>
    <s v="Trienios."/>
    <n v="27902"/>
    <n v="20153.5"/>
    <x v="8"/>
  </r>
  <r>
    <x v="4"/>
    <x v="26"/>
    <x v="0"/>
    <x v="1"/>
    <x v="6"/>
    <s v="Complemento de destino."/>
    <n v="66432"/>
    <n v="41078.81"/>
    <x v="8"/>
  </r>
  <r>
    <x v="4"/>
    <x v="26"/>
    <x v="0"/>
    <x v="1"/>
    <x v="7"/>
    <s v="Complemento específico."/>
    <n v="165776"/>
    <n v="101462.05"/>
    <x v="8"/>
  </r>
  <r>
    <x v="4"/>
    <x v="26"/>
    <x v="0"/>
    <x v="1"/>
    <x v="8"/>
    <s v="Otros complementos."/>
    <n v="11788"/>
    <n v="10404.09"/>
    <x v="8"/>
  </r>
  <r>
    <x v="4"/>
    <x v="26"/>
    <x v="1"/>
    <x v="4"/>
    <x v="13"/>
    <s v="Arrendamientos de maquinaria, instalaciones y utillaje."/>
    <n v="3000"/>
    <n v="598"/>
    <x v="8"/>
  </r>
  <r>
    <x v="4"/>
    <x v="26"/>
    <x v="1"/>
    <x v="7"/>
    <x v="58"/>
    <s v="Del personal directivo."/>
    <n v="300"/>
    <n v="0"/>
    <x v="8"/>
  </r>
  <r>
    <x v="4"/>
    <x v="26"/>
    <x v="1"/>
    <x v="7"/>
    <x v="30"/>
    <s v="Dietas del personal no directivo"/>
    <n v="600"/>
    <n v="466.6"/>
    <x v="8"/>
  </r>
  <r>
    <x v="4"/>
    <x v="26"/>
    <x v="1"/>
    <x v="7"/>
    <x v="31"/>
    <s v="Locomoción del personal no directivo."/>
    <n v="600"/>
    <n v="703.62"/>
    <x v="8"/>
  </r>
  <r>
    <x v="4"/>
    <x v="27"/>
    <x v="0"/>
    <x v="1"/>
    <x v="1"/>
    <s v="Sueldos del Grupo A1."/>
    <n v="0"/>
    <n v="13900.12"/>
    <x v="8"/>
  </r>
  <r>
    <x v="4"/>
    <x v="27"/>
    <x v="0"/>
    <x v="1"/>
    <x v="2"/>
    <s v="Sueldos del Grupo A2."/>
    <n v="15452"/>
    <n v="13174.36"/>
    <x v="8"/>
  </r>
  <r>
    <x v="4"/>
    <x v="27"/>
    <x v="0"/>
    <x v="1"/>
    <x v="3"/>
    <s v="Sueldos del Grupo C1."/>
    <n v="11770"/>
    <n v="16768.599999999999"/>
    <x v="8"/>
  </r>
  <r>
    <x v="4"/>
    <x v="27"/>
    <x v="0"/>
    <x v="1"/>
    <x v="4"/>
    <s v="Sueldos del Grupo C2."/>
    <n v="19952"/>
    <n v="2529.4499999999998"/>
    <x v="8"/>
  </r>
  <r>
    <x v="4"/>
    <x v="27"/>
    <x v="0"/>
    <x v="1"/>
    <x v="5"/>
    <s v="Trienios."/>
    <n v="13227"/>
    <n v="9706.11"/>
    <x v="8"/>
  </r>
  <r>
    <x v="4"/>
    <x v="27"/>
    <x v="0"/>
    <x v="1"/>
    <x v="6"/>
    <s v="Complemento de destino."/>
    <n v="27257"/>
    <n v="26331.03"/>
    <x v="8"/>
  </r>
  <r>
    <x v="4"/>
    <x v="27"/>
    <x v="0"/>
    <x v="1"/>
    <x v="7"/>
    <s v="Complemento específico."/>
    <n v="67564"/>
    <n v="90793.83"/>
    <x v="8"/>
  </r>
  <r>
    <x v="4"/>
    <x v="27"/>
    <x v="0"/>
    <x v="1"/>
    <x v="8"/>
    <s v="Otros complementos."/>
    <n v="6890"/>
    <n v="4782.26"/>
    <x v="8"/>
  </r>
  <r>
    <x v="4"/>
    <x v="27"/>
    <x v="0"/>
    <x v="2"/>
    <x v="9"/>
    <s v="Retribuciones básicas."/>
    <n v="191950"/>
    <n v="118484.26"/>
    <x v="8"/>
  </r>
  <r>
    <x v="4"/>
    <x v="27"/>
    <x v="0"/>
    <x v="2"/>
    <x v="65"/>
    <s v="Horas extraordinarias"/>
    <n v="0"/>
    <n v="238.92"/>
    <x v="8"/>
  </r>
  <r>
    <x v="4"/>
    <x v="27"/>
    <x v="0"/>
    <x v="2"/>
    <x v="10"/>
    <s v="Otras remuneraciones."/>
    <n v="173855"/>
    <n v="112364.32"/>
    <x v="8"/>
  </r>
  <r>
    <x v="4"/>
    <x v="27"/>
    <x v="1"/>
    <x v="4"/>
    <x v="13"/>
    <s v="Arrendamientos de maquinaria, instalaciones y utillaje."/>
    <n v="2000"/>
    <n v="381.07"/>
    <x v="8"/>
  </r>
  <r>
    <x v="4"/>
    <x v="27"/>
    <x v="1"/>
    <x v="5"/>
    <x v="15"/>
    <s v="Reparación de edificios y otras construcciones."/>
    <n v="1400"/>
    <n v="0"/>
    <x v="8"/>
  </r>
  <r>
    <x v="4"/>
    <x v="27"/>
    <x v="1"/>
    <x v="5"/>
    <x v="16"/>
    <s v="Reparación de maquinaria, instalaciones técnicas y utillaje."/>
    <n v="800"/>
    <n v="0"/>
    <x v="8"/>
  </r>
  <r>
    <x v="4"/>
    <x v="27"/>
    <x v="1"/>
    <x v="6"/>
    <x v="20"/>
    <s v="Energía eléctrica."/>
    <n v="8000"/>
    <n v="1960.33"/>
    <x v="8"/>
  </r>
  <r>
    <x v="4"/>
    <x v="27"/>
    <x v="1"/>
    <x v="6"/>
    <x v="82"/>
    <s v="Gas."/>
    <n v="2200"/>
    <n v="852.77"/>
    <x v="8"/>
  </r>
  <r>
    <x v="4"/>
    <x v="27"/>
    <x v="1"/>
    <x v="6"/>
    <x v="68"/>
    <s v="Vestuario."/>
    <n v="4840"/>
    <n v="0"/>
    <x v="8"/>
  </r>
  <r>
    <x v="4"/>
    <x v="27"/>
    <x v="1"/>
    <x v="6"/>
    <x v="22"/>
    <s v="Otros suministros."/>
    <n v="800"/>
    <n v="69.22"/>
    <x v="8"/>
  </r>
  <r>
    <x v="4"/>
    <x v="27"/>
    <x v="1"/>
    <x v="6"/>
    <x v="133"/>
    <s v="Servicios de Telecomunicaciones."/>
    <n v="300"/>
    <n v="0"/>
    <x v="8"/>
  </r>
  <r>
    <x v="4"/>
    <x v="27"/>
    <x v="1"/>
    <x v="6"/>
    <x v="24"/>
    <s v="Publicidad y propaganda."/>
    <n v="10000"/>
    <n v="0"/>
    <x v="8"/>
  </r>
  <r>
    <x v="4"/>
    <x v="27"/>
    <x v="1"/>
    <x v="6"/>
    <x v="25"/>
    <s v="Reuniones, conferencias y cursos."/>
    <n v="5000"/>
    <n v="0"/>
    <x v="8"/>
  </r>
  <r>
    <x v="4"/>
    <x v="27"/>
    <x v="1"/>
    <x v="6"/>
    <x v="26"/>
    <s v="Otros gastos diversos"/>
    <n v="53000"/>
    <n v="77884.55"/>
    <x v="8"/>
  </r>
  <r>
    <x v="4"/>
    <x v="27"/>
    <x v="1"/>
    <x v="6"/>
    <x v="27"/>
    <s v="Limpieza y aseo."/>
    <n v="4462"/>
    <n v="3267.89"/>
    <x v="8"/>
  </r>
  <r>
    <x v="4"/>
    <x v="27"/>
    <x v="1"/>
    <x v="6"/>
    <x v="28"/>
    <s v="Estudios y trabajos técnicos."/>
    <n v="18000"/>
    <n v="1923.9"/>
    <x v="8"/>
  </r>
  <r>
    <x v="4"/>
    <x v="27"/>
    <x v="1"/>
    <x v="6"/>
    <x v="29"/>
    <s v="Otros trabajos realizados por otras empresas y profes."/>
    <n v="35000"/>
    <n v="40241.86"/>
    <x v="8"/>
  </r>
  <r>
    <x v="4"/>
    <x v="27"/>
    <x v="2"/>
    <x v="8"/>
    <x v="34"/>
    <s v="Otras subvenciones a Empresas privadas."/>
    <n v="44806.22"/>
    <n v="0"/>
    <x v="8"/>
  </r>
  <r>
    <x v="4"/>
    <x v="27"/>
    <x v="3"/>
    <x v="24"/>
    <x v="116"/>
    <s v="Edificios y otras construcciones."/>
    <n v="122864.02"/>
    <n v="11635.36"/>
    <x v="8"/>
  </r>
  <r>
    <x v="4"/>
    <x v="28"/>
    <x v="0"/>
    <x v="1"/>
    <x v="1"/>
    <s v="Sueldos del Grupo A1."/>
    <n v="34951"/>
    <n v="34455"/>
    <x v="8"/>
  </r>
  <r>
    <x v="4"/>
    <x v="28"/>
    <x v="0"/>
    <x v="1"/>
    <x v="2"/>
    <s v="Sueldos del Grupo A2."/>
    <n v="46101"/>
    <n v="11017.22"/>
    <x v="8"/>
  </r>
  <r>
    <x v="4"/>
    <x v="28"/>
    <x v="0"/>
    <x v="1"/>
    <x v="3"/>
    <s v="Sueldos del Grupo C1."/>
    <n v="11770"/>
    <n v="0"/>
    <x v="8"/>
  </r>
  <r>
    <x v="4"/>
    <x v="28"/>
    <x v="0"/>
    <x v="1"/>
    <x v="4"/>
    <s v="Sueldos del Grupo C2."/>
    <n v="9976"/>
    <n v="6730.22"/>
    <x v="8"/>
  </r>
  <r>
    <x v="4"/>
    <x v="28"/>
    <x v="0"/>
    <x v="1"/>
    <x v="5"/>
    <s v="Trienios."/>
    <n v="18816"/>
    <n v="14217.68"/>
    <x v="8"/>
  </r>
  <r>
    <x v="4"/>
    <x v="28"/>
    <x v="0"/>
    <x v="1"/>
    <x v="6"/>
    <s v="Complemento de destino."/>
    <n v="59025"/>
    <n v="31423.35"/>
    <x v="8"/>
  </r>
  <r>
    <x v="4"/>
    <x v="28"/>
    <x v="0"/>
    <x v="1"/>
    <x v="7"/>
    <s v="Complemento específico."/>
    <n v="146265"/>
    <n v="81400.47"/>
    <x v="8"/>
  </r>
  <r>
    <x v="4"/>
    <x v="28"/>
    <x v="0"/>
    <x v="1"/>
    <x v="8"/>
    <s v="Otros complementos."/>
    <n v="6486"/>
    <n v="7748.02"/>
    <x v="8"/>
  </r>
  <r>
    <x v="4"/>
    <x v="28"/>
    <x v="1"/>
    <x v="4"/>
    <x v="13"/>
    <s v="Arrendamientos de maquinaria, instalaciones y utillaje."/>
    <n v="500"/>
    <n v="0"/>
    <x v="8"/>
  </r>
  <r>
    <x v="4"/>
    <x v="28"/>
    <x v="1"/>
    <x v="5"/>
    <x v="15"/>
    <s v="Reparación de edificios y otras construcciones."/>
    <n v="500"/>
    <n v="0"/>
    <x v="8"/>
  </r>
  <r>
    <x v="4"/>
    <x v="28"/>
    <x v="1"/>
    <x v="5"/>
    <x v="16"/>
    <s v="Reparación de maquinaria, instalaciones técnicas y utillaje."/>
    <n v="500"/>
    <n v="0"/>
    <x v="8"/>
  </r>
  <r>
    <x v="4"/>
    <x v="28"/>
    <x v="1"/>
    <x v="6"/>
    <x v="20"/>
    <s v="Energía eléctrica."/>
    <n v="11000"/>
    <n v="0"/>
    <x v="8"/>
  </r>
  <r>
    <x v="4"/>
    <x v="28"/>
    <x v="1"/>
    <x v="6"/>
    <x v="24"/>
    <s v="Publicidad y propaganda."/>
    <n v="6000"/>
    <n v="0"/>
    <x v="8"/>
  </r>
  <r>
    <x v="4"/>
    <x v="28"/>
    <x v="1"/>
    <x v="6"/>
    <x v="25"/>
    <s v="Reuniones, conferencias y cursos."/>
    <n v="8000"/>
    <n v="882"/>
    <x v="8"/>
  </r>
  <r>
    <x v="4"/>
    <x v="28"/>
    <x v="1"/>
    <x v="6"/>
    <x v="26"/>
    <s v="Otros gastos diversos"/>
    <n v="10000"/>
    <n v="6475.12"/>
    <x v="8"/>
  </r>
  <r>
    <x v="4"/>
    <x v="28"/>
    <x v="1"/>
    <x v="6"/>
    <x v="28"/>
    <s v="Estudios y trabajos técnicos."/>
    <n v="18000"/>
    <n v="0"/>
    <x v="8"/>
  </r>
  <r>
    <x v="4"/>
    <x v="28"/>
    <x v="1"/>
    <x v="6"/>
    <x v="29"/>
    <s v="Otros trabajos realizados por otras empresas y profes."/>
    <n v="24000"/>
    <n v="0"/>
    <x v="8"/>
  </r>
  <r>
    <x v="4"/>
    <x v="28"/>
    <x v="2"/>
    <x v="15"/>
    <x v="141"/>
    <s v="A Consorcios."/>
    <n v="1494400"/>
    <n v="1020000"/>
    <x v="8"/>
  </r>
  <r>
    <x v="4"/>
    <x v="28"/>
    <x v="2"/>
    <x v="9"/>
    <x v="142"/>
    <s v="Transf. Fed. Organizaciones Artesanas de CyL (FOACAL)"/>
    <n v="131739"/>
    <n v="26000"/>
    <x v="8"/>
  </r>
  <r>
    <x v="4"/>
    <x v="28"/>
    <x v="2"/>
    <x v="9"/>
    <x v="143"/>
    <s v="Transf. Asociación de Ceramistas de Valladolid (ACEVA)"/>
    <n v="29000"/>
    <n v="23200"/>
    <x v="8"/>
  </r>
  <r>
    <x v="4"/>
    <x v="28"/>
    <x v="2"/>
    <x v="9"/>
    <x v="144"/>
    <s v="Transf. FECOSVA, AVADECO y Cámara de Comercio"/>
    <n v="560000"/>
    <n v="180000"/>
    <x v="8"/>
  </r>
  <r>
    <x v="4"/>
    <x v="28"/>
    <x v="2"/>
    <x v="9"/>
    <x v="62"/>
    <s v="Otras transf. a Familias e Instituciones sin fines de lucro."/>
    <n v="18532.78"/>
    <n v="9232.7800000000007"/>
    <x v="8"/>
  </r>
  <r>
    <x v="5"/>
    <x v="29"/>
    <x v="0"/>
    <x v="1"/>
    <x v="1"/>
    <s v="Sueldos del Grupo A1."/>
    <n v="61165"/>
    <n v="37740.6"/>
    <x v="8"/>
  </r>
  <r>
    <x v="5"/>
    <x v="29"/>
    <x v="0"/>
    <x v="1"/>
    <x v="3"/>
    <s v="Sueldos del Grupo C1."/>
    <n v="23539"/>
    <n v="16165.76"/>
    <x v="8"/>
  </r>
  <r>
    <x v="5"/>
    <x v="29"/>
    <x v="0"/>
    <x v="1"/>
    <x v="4"/>
    <s v="Sueldos del Grupo C2."/>
    <n v="9976"/>
    <n v="7876.79"/>
    <x v="8"/>
  </r>
  <r>
    <x v="5"/>
    <x v="29"/>
    <x v="0"/>
    <x v="1"/>
    <x v="5"/>
    <s v="Trienios."/>
    <n v="20989"/>
    <n v="18783.259999999998"/>
    <x v="8"/>
  </r>
  <r>
    <x v="5"/>
    <x v="29"/>
    <x v="0"/>
    <x v="1"/>
    <x v="6"/>
    <s v="Complemento de destino."/>
    <n v="61083"/>
    <n v="42445.99"/>
    <x v="8"/>
  </r>
  <r>
    <x v="5"/>
    <x v="29"/>
    <x v="0"/>
    <x v="1"/>
    <x v="7"/>
    <s v="Complemento específico."/>
    <n v="145314"/>
    <n v="103202.13"/>
    <x v="8"/>
  </r>
  <r>
    <x v="5"/>
    <x v="29"/>
    <x v="0"/>
    <x v="1"/>
    <x v="8"/>
    <s v="Otros complementos."/>
    <n v="9813"/>
    <n v="9769.64"/>
    <x v="8"/>
  </r>
  <r>
    <x v="5"/>
    <x v="29"/>
    <x v="1"/>
    <x v="7"/>
    <x v="30"/>
    <s v="Dietas del personal no directivo"/>
    <n v="500"/>
    <n v="0"/>
    <x v="8"/>
  </r>
  <r>
    <x v="5"/>
    <x v="30"/>
    <x v="0"/>
    <x v="1"/>
    <x v="1"/>
    <s v="Sueldos del Grupo A1."/>
    <n v="17476"/>
    <n v="12642.87"/>
    <x v="8"/>
  </r>
  <r>
    <x v="5"/>
    <x v="30"/>
    <x v="0"/>
    <x v="1"/>
    <x v="2"/>
    <s v="Sueldos del Grupo A2."/>
    <n v="43"/>
    <n v="0"/>
    <x v="8"/>
  </r>
  <r>
    <x v="5"/>
    <x v="30"/>
    <x v="0"/>
    <x v="1"/>
    <x v="4"/>
    <s v="Sueldos del Grupo C2."/>
    <n v="9976"/>
    <n v="6782.51"/>
    <x v="8"/>
  </r>
  <r>
    <x v="5"/>
    <x v="30"/>
    <x v="0"/>
    <x v="1"/>
    <x v="5"/>
    <s v="Trienios."/>
    <n v="8220"/>
    <n v="5884.56"/>
    <x v="8"/>
  </r>
  <r>
    <x v="5"/>
    <x v="30"/>
    <x v="0"/>
    <x v="1"/>
    <x v="6"/>
    <s v="Complemento de destino."/>
    <n v="14824"/>
    <n v="10511.57"/>
    <x v="8"/>
  </r>
  <r>
    <x v="5"/>
    <x v="30"/>
    <x v="0"/>
    <x v="1"/>
    <x v="7"/>
    <s v="Complemento específico."/>
    <n v="39683"/>
    <n v="28132.81"/>
    <x v="8"/>
  </r>
  <r>
    <x v="5"/>
    <x v="30"/>
    <x v="0"/>
    <x v="1"/>
    <x v="8"/>
    <s v="Otros complementos."/>
    <n v="5114"/>
    <n v="3878.99"/>
    <x v="8"/>
  </r>
  <r>
    <x v="5"/>
    <x v="30"/>
    <x v="1"/>
    <x v="5"/>
    <x v="15"/>
    <s v="Reparación de edificios y otras construcciones."/>
    <n v="15000"/>
    <n v="12344.08"/>
    <x v="8"/>
  </r>
  <r>
    <x v="5"/>
    <x v="30"/>
    <x v="1"/>
    <x v="5"/>
    <x v="16"/>
    <s v="Reparación de maquinaria, instalaciones técnicas y utillaje."/>
    <n v="36000"/>
    <n v="22127.73"/>
    <x v="8"/>
  </r>
  <r>
    <x v="5"/>
    <x v="30"/>
    <x v="1"/>
    <x v="6"/>
    <x v="20"/>
    <s v="Energía eléctrica."/>
    <n v="49000"/>
    <n v="23761.29"/>
    <x v="8"/>
  </r>
  <r>
    <x v="5"/>
    <x v="30"/>
    <x v="1"/>
    <x v="6"/>
    <x v="82"/>
    <s v="Gas."/>
    <n v="75500"/>
    <n v="52966.73"/>
    <x v="8"/>
  </r>
  <r>
    <x v="5"/>
    <x v="30"/>
    <x v="1"/>
    <x v="6"/>
    <x v="22"/>
    <s v="Otros suministros."/>
    <n v="3000"/>
    <n v="286.44"/>
    <x v="8"/>
  </r>
  <r>
    <x v="5"/>
    <x v="30"/>
    <x v="1"/>
    <x v="6"/>
    <x v="24"/>
    <s v="Publicidad y propaganda."/>
    <n v="2000"/>
    <n v="444.68"/>
    <x v="8"/>
  </r>
  <r>
    <x v="5"/>
    <x v="30"/>
    <x v="1"/>
    <x v="6"/>
    <x v="145"/>
    <s v="Plan Infancia"/>
    <n v="28000"/>
    <n v="5579.11"/>
    <x v="8"/>
  </r>
  <r>
    <x v="5"/>
    <x v="30"/>
    <x v="1"/>
    <x v="6"/>
    <x v="146"/>
    <s v="Plan de Conciliación y Corresponsabilidad"/>
    <n v="15617"/>
    <n v="14226.82"/>
    <x v="8"/>
  </r>
  <r>
    <x v="5"/>
    <x v="30"/>
    <x v="1"/>
    <x v="6"/>
    <x v="26"/>
    <s v="Otros gastos diversos"/>
    <n v="6000"/>
    <n v="198"/>
    <x v="8"/>
  </r>
  <r>
    <x v="5"/>
    <x v="30"/>
    <x v="1"/>
    <x v="6"/>
    <x v="27"/>
    <s v="Limpieza y aseo."/>
    <n v="222000"/>
    <n v="148435.74"/>
    <x v="8"/>
  </r>
  <r>
    <x v="5"/>
    <x v="30"/>
    <x v="1"/>
    <x v="6"/>
    <x v="29"/>
    <s v="Otros trabajos realizados por otras empresas y profes"/>
    <n v="3524500"/>
    <n v="2166996.6800000002"/>
    <x v="8"/>
  </r>
  <r>
    <x v="5"/>
    <x v="30"/>
    <x v="2"/>
    <x v="9"/>
    <x v="147"/>
    <s v="Subvenciones a asociaciones y atenciones benéficas"/>
    <n v="16800"/>
    <n v="16799.990000000002"/>
    <x v="8"/>
  </r>
  <r>
    <x v="5"/>
    <x v="30"/>
    <x v="2"/>
    <x v="9"/>
    <x v="148"/>
    <s v="Transf. APROME"/>
    <n v="8100"/>
    <n v="8100"/>
    <x v="8"/>
  </r>
  <r>
    <x v="5"/>
    <x v="30"/>
    <x v="2"/>
    <x v="9"/>
    <x v="149"/>
    <s v="Transf. Movimiento contra la Intolerancia"/>
    <n v="4500"/>
    <n v="4500"/>
    <x v="8"/>
  </r>
  <r>
    <x v="5"/>
    <x v="30"/>
    <x v="2"/>
    <x v="9"/>
    <x v="150"/>
    <s v="Transf. ALESTE"/>
    <n v="4900"/>
    <n v="4900"/>
    <x v="8"/>
  </r>
  <r>
    <x v="5"/>
    <x v="30"/>
    <x v="2"/>
    <x v="9"/>
    <x v="151"/>
    <s v="Transf. Asociación de Mujeres Rondilla"/>
    <n v="3000"/>
    <n v="3000"/>
    <x v="8"/>
  </r>
  <r>
    <x v="5"/>
    <x v="30"/>
    <x v="3"/>
    <x v="24"/>
    <x v="116"/>
    <s v="Edificios y otras construcciones."/>
    <n v="70400"/>
    <n v="0"/>
    <x v="8"/>
  </r>
  <r>
    <x v="5"/>
    <x v="30"/>
    <x v="3"/>
    <x v="24"/>
    <x v="117"/>
    <s v="Maquinaria, instalaciones técnicas y utillaje."/>
    <n v="10000"/>
    <n v="3867.16"/>
    <x v="8"/>
  </r>
  <r>
    <x v="5"/>
    <x v="31"/>
    <x v="0"/>
    <x v="1"/>
    <x v="1"/>
    <s v="Sueldos del Grupo A1."/>
    <n v="17476"/>
    <n v="12593.8"/>
    <x v="8"/>
  </r>
  <r>
    <x v="5"/>
    <x v="31"/>
    <x v="0"/>
    <x v="1"/>
    <x v="2"/>
    <s v="Sueldos del Grupo A2."/>
    <n v="30734"/>
    <n v="14546.62"/>
    <x v="8"/>
  </r>
  <r>
    <x v="5"/>
    <x v="31"/>
    <x v="0"/>
    <x v="1"/>
    <x v="3"/>
    <s v="Sueldos del Grupo C1."/>
    <n v="11770"/>
    <n v="0"/>
    <x v="8"/>
  </r>
  <r>
    <x v="5"/>
    <x v="31"/>
    <x v="0"/>
    <x v="1"/>
    <x v="4"/>
    <s v="Sueldos del Grupo C2."/>
    <n v="29928"/>
    <n v="23610.94"/>
    <x v="8"/>
  </r>
  <r>
    <x v="5"/>
    <x v="31"/>
    <x v="0"/>
    <x v="1"/>
    <x v="5"/>
    <s v="Trienios."/>
    <n v="17370"/>
    <n v="8735.1299999999992"/>
    <x v="8"/>
  </r>
  <r>
    <x v="5"/>
    <x v="31"/>
    <x v="0"/>
    <x v="1"/>
    <x v="6"/>
    <s v="Complemento de destino."/>
    <n v="52758"/>
    <n v="29875.01"/>
    <x v="8"/>
  </r>
  <r>
    <x v="5"/>
    <x v="31"/>
    <x v="0"/>
    <x v="1"/>
    <x v="7"/>
    <s v="Complemento específico."/>
    <n v="128756"/>
    <n v="73350.02"/>
    <x v="8"/>
  </r>
  <r>
    <x v="5"/>
    <x v="31"/>
    <x v="0"/>
    <x v="1"/>
    <x v="8"/>
    <s v="Otros complementos."/>
    <n v="10694"/>
    <n v="6259.61"/>
    <x v="8"/>
  </r>
  <r>
    <x v="5"/>
    <x v="31"/>
    <x v="0"/>
    <x v="2"/>
    <x v="9"/>
    <s v="Retribuciones básicas."/>
    <n v="825658"/>
    <n v="558983.34"/>
    <x v="8"/>
  </r>
  <r>
    <x v="5"/>
    <x v="31"/>
    <x v="0"/>
    <x v="2"/>
    <x v="10"/>
    <s v="Otras remuneraciones."/>
    <n v="687037"/>
    <n v="593417.81000000006"/>
    <x v="8"/>
  </r>
  <r>
    <x v="5"/>
    <x v="31"/>
    <x v="0"/>
    <x v="2"/>
    <x v="11"/>
    <s v="Laboral temporal."/>
    <n v="26500"/>
    <n v="41739.910000000003"/>
    <x v="8"/>
  </r>
  <r>
    <x v="5"/>
    <x v="31"/>
    <x v="1"/>
    <x v="4"/>
    <x v="13"/>
    <s v="Arrendamientos de maquinaria, instalaciones y utillaje."/>
    <n v="15000"/>
    <n v="5568.95"/>
    <x v="8"/>
  </r>
  <r>
    <x v="5"/>
    <x v="31"/>
    <x v="1"/>
    <x v="5"/>
    <x v="15"/>
    <s v="Reparación de edificios y otras construcciones."/>
    <n v="280000"/>
    <n v="118929.56"/>
    <x v="8"/>
  </r>
  <r>
    <x v="5"/>
    <x v="31"/>
    <x v="1"/>
    <x v="5"/>
    <x v="16"/>
    <s v="Reparación de maquinaria, instalaciones técnicas y utillaje."/>
    <n v="192200"/>
    <n v="97828.44"/>
    <x v="8"/>
  </r>
  <r>
    <x v="5"/>
    <x v="31"/>
    <x v="1"/>
    <x v="6"/>
    <x v="20"/>
    <s v="Energía eléctrica."/>
    <n v="460000"/>
    <n v="295044.06"/>
    <x v="8"/>
  </r>
  <r>
    <x v="5"/>
    <x v="31"/>
    <x v="1"/>
    <x v="6"/>
    <x v="81"/>
    <s v="Agua."/>
    <n v="18000"/>
    <n v="12174.85"/>
    <x v="8"/>
  </r>
  <r>
    <x v="5"/>
    <x v="31"/>
    <x v="1"/>
    <x v="6"/>
    <x v="82"/>
    <s v="Gas."/>
    <n v="768000"/>
    <n v="473231.34"/>
    <x v="8"/>
  </r>
  <r>
    <x v="5"/>
    <x v="31"/>
    <x v="1"/>
    <x v="6"/>
    <x v="68"/>
    <s v="Vestuario."/>
    <n v="6000"/>
    <n v="0"/>
    <x v="8"/>
  </r>
  <r>
    <x v="5"/>
    <x v="31"/>
    <x v="1"/>
    <x v="6"/>
    <x v="27"/>
    <s v="Limpieza y aseo."/>
    <n v="1835000"/>
    <n v="1067433.43"/>
    <x v="8"/>
  </r>
  <r>
    <x v="5"/>
    <x v="31"/>
    <x v="1"/>
    <x v="6"/>
    <x v="29"/>
    <s v="Otros trabajos realizados por otras empresas y profes."/>
    <n v="155000"/>
    <n v="82696.62"/>
    <x v="8"/>
  </r>
  <r>
    <x v="5"/>
    <x v="31"/>
    <x v="3"/>
    <x v="11"/>
    <x v="51"/>
    <s v="Edificios y otras construcciones."/>
    <n v="146.07"/>
    <n v="0"/>
    <x v="8"/>
  </r>
  <r>
    <x v="5"/>
    <x v="31"/>
    <x v="3"/>
    <x v="11"/>
    <x v="52"/>
    <s v="Maquinaria, instalaciones técnicas y utillaje."/>
    <n v="48400"/>
    <n v="0"/>
    <x v="8"/>
  </r>
  <r>
    <x v="5"/>
    <x v="31"/>
    <x v="3"/>
    <x v="11"/>
    <x v="136"/>
    <s v="Mobiliario."/>
    <n v="2700"/>
    <n v="0"/>
    <x v="8"/>
  </r>
  <r>
    <x v="5"/>
    <x v="31"/>
    <x v="3"/>
    <x v="24"/>
    <x v="116"/>
    <s v="Edificios y otras construcciones."/>
    <n v="301700.2"/>
    <n v="97816.28"/>
    <x v="8"/>
  </r>
  <r>
    <x v="5"/>
    <x v="32"/>
    <x v="1"/>
    <x v="5"/>
    <x v="15"/>
    <s v="Reparación de edificios y otras construcciones."/>
    <n v="2000"/>
    <n v="0"/>
    <x v="8"/>
  </r>
  <r>
    <x v="5"/>
    <x v="32"/>
    <x v="1"/>
    <x v="5"/>
    <x v="16"/>
    <s v="Reparación de maquinaria, instalaciones técnicas y utillaje."/>
    <n v="5250"/>
    <n v="1512.42"/>
    <x v="8"/>
  </r>
  <r>
    <x v="5"/>
    <x v="32"/>
    <x v="1"/>
    <x v="5"/>
    <x v="17"/>
    <s v="Reparación de elementos de transporte."/>
    <n v="1500"/>
    <n v="0"/>
    <x v="8"/>
  </r>
  <r>
    <x v="5"/>
    <x v="32"/>
    <x v="1"/>
    <x v="6"/>
    <x v="67"/>
    <s v="Combustibles y carburantes."/>
    <n v="2500"/>
    <n v="802.15"/>
    <x v="8"/>
  </r>
  <r>
    <x v="5"/>
    <x v="32"/>
    <x v="1"/>
    <x v="6"/>
    <x v="24"/>
    <s v="Publicidad y propaganda."/>
    <n v="2000"/>
    <n v="189.67"/>
    <x v="8"/>
  </r>
  <r>
    <x v="5"/>
    <x v="32"/>
    <x v="1"/>
    <x v="6"/>
    <x v="26"/>
    <s v="Otros gastos diversos"/>
    <n v="10000"/>
    <n v="1383.99"/>
    <x v="8"/>
  </r>
  <r>
    <x v="5"/>
    <x v="32"/>
    <x v="1"/>
    <x v="6"/>
    <x v="27"/>
    <s v="Limpieza y aseo."/>
    <n v="10000"/>
    <n v="4805.34"/>
    <x v="8"/>
  </r>
  <r>
    <x v="5"/>
    <x v="32"/>
    <x v="1"/>
    <x v="6"/>
    <x v="29"/>
    <s v="Otros trabajos realizados por otras empresas y profes."/>
    <n v="278000"/>
    <n v="107897.86"/>
    <x v="8"/>
  </r>
  <r>
    <x v="5"/>
    <x v="32"/>
    <x v="2"/>
    <x v="9"/>
    <x v="115"/>
    <s v="Transf. Asociación Pajarillos Educa"/>
    <n v="12000"/>
    <n v="12000"/>
    <x v="8"/>
  </r>
  <r>
    <x v="5"/>
    <x v="32"/>
    <x v="2"/>
    <x v="9"/>
    <x v="152"/>
    <s v="Transf. Asociación padres de autistas y psicóticos Va/prov."/>
    <n v="12000"/>
    <n v="12000"/>
    <x v="8"/>
  </r>
  <r>
    <x v="5"/>
    <x v="32"/>
    <x v="2"/>
    <x v="9"/>
    <x v="153"/>
    <s v="Transf. Allende Mundi: fomento de la educación"/>
    <n v="5000"/>
    <n v="5000"/>
    <x v="8"/>
  </r>
  <r>
    <x v="5"/>
    <x v="32"/>
    <x v="2"/>
    <x v="9"/>
    <x v="62"/>
    <s v="Otras transf. a Familias e Instituciones sin fines de lucro."/>
    <n v="60000"/>
    <n v="0"/>
    <x v="8"/>
  </r>
  <r>
    <x v="5"/>
    <x v="33"/>
    <x v="0"/>
    <x v="1"/>
    <x v="2"/>
    <s v="Sueldos del Grupo A2."/>
    <n v="130620"/>
    <n v="74975.399999999994"/>
    <x v="8"/>
  </r>
  <r>
    <x v="5"/>
    <x v="33"/>
    <x v="0"/>
    <x v="1"/>
    <x v="3"/>
    <s v="Sueldos del Grupo C1."/>
    <n v="211852"/>
    <n v="145394.79"/>
    <x v="8"/>
  </r>
  <r>
    <x v="5"/>
    <x v="33"/>
    <x v="0"/>
    <x v="1"/>
    <x v="4"/>
    <s v="Sueldos del Grupo C2."/>
    <n v="9976"/>
    <n v="7070.31"/>
    <x v="8"/>
  </r>
  <r>
    <x v="5"/>
    <x v="33"/>
    <x v="0"/>
    <x v="1"/>
    <x v="5"/>
    <s v="Trienios."/>
    <n v="65718"/>
    <n v="46984.75"/>
    <x v="8"/>
  </r>
  <r>
    <x v="5"/>
    <x v="33"/>
    <x v="0"/>
    <x v="1"/>
    <x v="6"/>
    <s v="Complemento de destino."/>
    <n v="196146"/>
    <n v="127009.95"/>
    <x v="8"/>
  </r>
  <r>
    <x v="5"/>
    <x v="33"/>
    <x v="0"/>
    <x v="1"/>
    <x v="7"/>
    <s v="Complemento específico."/>
    <n v="466663"/>
    <n v="325140.06"/>
    <x v="8"/>
  </r>
  <r>
    <x v="5"/>
    <x v="33"/>
    <x v="0"/>
    <x v="1"/>
    <x v="8"/>
    <s v="Otros complementos."/>
    <n v="28921"/>
    <n v="23427.54"/>
    <x v="8"/>
  </r>
  <r>
    <x v="5"/>
    <x v="33"/>
    <x v="0"/>
    <x v="2"/>
    <x v="9"/>
    <s v="Retribuciones básicas."/>
    <n v="139734"/>
    <n v="81239.14"/>
    <x v="8"/>
  </r>
  <r>
    <x v="5"/>
    <x v="33"/>
    <x v="0"/>
    <x v="2"/>
    <x v="10"/>
    <s v="Otras remuneraciones."/>
    <n v="134232"/>
    <n v="84581.53"/>
    <x v="8"/>
  </r>
  <r>
    <x v="5"/>
    <x v="33"/>
    <x v="0"/>
    <x v="2"/>
    <x v="11"/>
    <s v="Laboral temporal."/>
    <n v="85415"/>
    <n v="88252.09"/>
    <x v="8"/>
  </r>
  <r>
    <x v="5"/>
    <x v="33"/>
    <x v="0"/>
    <x v="13"/>
    <x v="66"/>
    <s v="Gratificaciones."/>
    <n v="2500"/>
    <n v="2491.14"/>
    <x v="8"/>
  </r>
  <r>
    <x v="5"/>
    <x v="33"/>
    <x v="1"/>
    <x v="5"/>
    <x v="15"/>
    <s v="Reparación de edificios y otras construcciones."/>
    <n v="20000"/>
    <n v="3443.1"/>
    <x v="8"/>
  </r>
  <r>
    <x v="5"/>
    <x v="33"/>
    <x v="1"/>
    <x v="5"/>
    <x v="16"/>
    <s v="Reparación de maquinaria, instalaciones técnicas y utillaje."/>
    <n v="13050"/>
    <n v="6559.69"/>
    <x v="8"/>
  </r>
  <r>
    <x v="5"/>
    <x v="33"/>
    <x v="1"/>
    <x v="5"/>
    <x v="154"/>
    <s v="Mobiliario."/>
    <n v="2000"/>
    <n v="0"/>
    <x v="8"/>
  </r>
  <r>
    <x v="5"/>
    <x v="33"/>
    <x v="1"/>
    <x v="6"/>
    <x v="19"/>
    <s v="Prensa, revistas, libros y otras publicaciones."/>
    <n v="65000"/>
    <n v="50271.71"/>
    <x v="8"/>
  </r>
  <r>
    <x v="5"/>
    <x v="33"/>
    <x v="1"/>
    <x v="6"/>
    <x v="20"/>
    <s v="Energía eléctrica."/>
    <n v="5000"/>
    <n v="1951.29"/>
    <x v="8"/>
  </r>
  <r>
    <x v="5"/>
    <x v="33"/>
    <x v="1"/>
    <x v="6"/>
    <x v="82"/>
    <s v="Gas."/>
    <n v="10750"/>
    <n v="2897.98"/>
    <x v="8"/>
  </r>
  <r>
    <x v="5"/>
    <x v="33"/>
    <x v="1"/>
    <x v="6"/>
    <x v="22"/>
    <s v="Otros suministros."/>
    <n v="15000"/>
    <n v="3565.17"/>
    <x v="8"/>
  </r>
  <r>
    <x v="5"/>
    <x v="33"/>
    <x v="1"/>
    <x v="6"/>
    <x v="55"/>
    <s v="Transportes."/>
    <n v="1500"/>
    <n v="137.63"/>
    <x v="8"/>
  </r>
  <r>
    <x v="5"/>
    <x v="33"/>
    <x v="1"/>
    <x v="6"/>
    <x v="24"/>
    <s v="Publicidad y propaganda."/>
    <n v="1000"/>
    <n v="0"/>
    <x v="8"/>
  </r>
  <r>
    <x v="5"/>
    <x v="33"/>
    <x v="1"/>
    <x v="6"/>
    <x v="26"/>
    <s v="Otros gastos diversos"/>
    <n v="8000"/>
    <n v="5095.1899999999996"/>
    <x v="8"/>
  </r>
  <r>
    <x v="5"/>
    <x v="33"/>
    <x v="1"/>
    <x v="6"/>
    <x v="27"/>
    <s v="Limpieza y aseo."/>
    <n v="60000"/>
    <n v="34521.269999999997"/>
    <x v="8"/>
  </r>
  <r>
    <x v="5"/>
    <x v="33"/>
    <x v="1"/>
    <x v="6"/>
    <x v="29"/>
    <s v="Otros trabajos realizados por otras empresas y profes."/>
    <n v="355400"/>
    <n v="169517.21"/>
    <x v="8"/>
  </r>
  <r>
    <x v="5"/>
    <x v="33"/>
    <x v="2"/>
    <x v="9"/>
    <x v="155"/>
    <s v="Transf. Biblioteca Entrelíneas (A.V. Unión Esgueva)"/>
    <n v="3000"/>
    <n v="3000"/>
    <x v="8"/>
  </r>
  <r>
    <x v="5"/>
    <x v="33"/>
    <x v="3"/>
    <x v="11"/>
    <x v="51"/>
    <s v="Edificios y otras construcciones."/>
    <n v="23882.66"/>
    <n v="0"/>
    <x v="8"/>
  </r>
  <r>
    <x v="5"/>
    <x v="33"/>
    <x v="3"/>
    <x v="11"/>
    <x v="156"/>
    <s v="Otras inv nuevas asoc al funcionam operativo de los serv"/>
    <n v="100000"/>
    <n v="18146.09"/>
    <x v="8"/>
  </r>
  <r>
    <x v="5"/>
    <x v="33"/>
    <x v="3"/>
    <x v="24"/>
    <x v="157"/>
    <s v="Mobiliario."/>
    <n v="18000"/>
    <n v="0"/>
    <x v="8"/>
  </r>
  <r>
    <x v="5"/>
    <x v="34"/>
    <x v="0"/>
    <x v="1"/>
    <x v="2"/>
    <s v="Sueldos del Grupo A2."/>
    <n v="15367"/>
    <n v="11017.22"/>
    <x v="8"/>
  </r>
  <r>
    <x v="5"/>
    <x v="34"/>
    <x v="0"/>
    <x v="1"/>
    <x v="3"/>
    <s v="Sueldos del Grupo C1."/>
    <n v="35309"/>
    <n v="10576.21"/>
    <x v="8"/>
  </r>
  <r>
    <x v="5"/>
    <x v="34"/>
    <x v="0"/>
    <x v="1"/>
    <x v="5"/>
    <s v="Trienios."/>
    <n v="16902"/>
    <n v="8892.58"/>
    <x v="8"/>
  </r>
  <r>
    <x v="5"/>
    <x v="34"/>
    <x v="0"/>
    <x v="1"/>
    <x v="6"/>
    <s v="Complemento de destino."/>
    <n v="33628"/>
    <n v="14811.53"/>
    <x v="8"/>
  </r>
  <r>
    <x v="5"/>
    <x v="34"/>
    <x v="0"/>
    <x v="1"/>
    <x v="7"/>
    <s v="Complemento específico."/>
    <n v="75131"/>
    <n v="35511.03"/>
    <x v="8"/>
  </r>
  <r>
    <x v="5"/>
    <x v="34"/>
    <x v="0"/>
    <x v="1"/>
    <x v="8"/>
    <s v="Otros complementos."/>
    <n v="7693"/>
    <n v="4182.72"/>
    <x v="8"/>
  </r>
  <r>
    <x v="5"/>
    <x v="34"/>
    <x v="1"/>
    <x v="5"/>
    <x v="15"/>
    <s v="Reparación de edificios y otras construcciones."/>
    <n v="2000"/>
    <n v="0"/>
    <x v="8"/>
  </r>
  <r>
    <x v="5"/>
    <x v="34"/>
    <x v="1"/>
    <x v="5"/>
    <x v="16"/>
    <s v="Reparación de maquinaria, instalaciones técnicas y utillaje."/>
    <n v="0"/>
    <n v="6977.59"/>
    <x v="8"/>
  </r>
  <r>
    <x v="5"/>
    <x v="34"/>
    <x v="1"/>
    <x v="5"/>
    <x v="154"/>
    <s v="Mobiliario."/>
    <n v="5000"/>
    <n v="0"/>
    <x v="8"/>
  </r>
  <r>
    <x v="5"/>
    <x v="34"/>
    <x v="1"/>
    <x v="6"/>
    <x v="19"/>
    <s v="Prensa, revistas, libros y otras publicaciones."/>
    <n v="0"/>
    <n v="5125"/>
    <x v="8"/>
  </r>
  <r>
    <x v="5"/>
    <x v="34"/>
    <x v="1"/>
    <x v="6"/>
    <x v="20"/>
    <s v="Energía eléctrica."/>
    <n v="3000"/>
    <n v="2625.46"/>
    <x v="8"/>
  </r>
  <r>
    <x v="5"/>
    <x v="34"/>
    <x v="1"/>
    <x v="6"/>
    <x v="133"/>
    <s v="Servicios de Telecomunicaciones."/>
    <n v="0"/>
    <n v="0"/>
    <x v="8"/>
  </r>
  <r>
    <x v="5"/>
    <x v="34"/>
    <x v="1"/>
    <x v="6"/>
    <x v="24"/>
    <s v="Publicidad y propaganda."/>
    <n v="10000"/>
    <n v="5937.17"/>
    <x v="8"/>
  </r>
  <r>
    <x v="5"/>
    <x v="34"/>
    <x v="1"/>
    <x v="6"/>
    <x v="25"/>
    <s v="Reuniones, conferencias y cursos."/>
    <n v="0"/>
    <n v="800"/>
    <x v="8"/>
  </r>
  <r>
    <x v="5"/>
    <x v="34"/>
    <x v="1"/>
    <x v="6"/>
    <x v="112"/>
    <s v="Actividades culturales y deportivas"/>
    <n v="150000"/>
    <n v="93645.56"/>
    <x v="8"/>
  </r>
  <r>
    <x v="5"/>
    <x v="34"/>
    <x v="1"/>
    <x v="6"/>
    <x v="26"/>
    <s v="Otros gastos diversos"/>
    <n v="50000"/>
    <n v="19156.96"/>
    <x v="8"/>
  </r>
  <r>
    <x v="5"/>
    <x v="34"/>
    <x v="1"/>
    <x v="6"/>
    <x v="27"/>
    <s v="Limpieza y aseo."/>
    <n v="0"/>
    <n v="0"/>
    <x v="8"/>
  </r>
  <r>
    <x v="5"/>
    <x v="34"/>
    <x v="1"/>
    <x v="6"/>
    <x v="113"/>
    <s v="Seguridad."/>
    <n v="15000"/>
    <n v="8884.6200000000008"/>
    <x v="8"/>
  </r>
  <r>
    <x v="5"/>
    <x v="34"/>
    <x v="1"/>
    <x v="6"/>
    <x v="28"/>
    <s v="Estudios y trabajos técnicos."/>
    <n v="0"/>
    <n v="7260"/>
    <x v="8"/>
  </r>
  <r>
    <x v="5"/>
    <x v="34"/>
    <x v="1"/>
    <x v="6"/>
    <x v="29"/>
    <s v="Otros trabajos realizados por otras empresas y profes."/>
    <n v="263000"/>
    <n v="10451.98"/>
    <x v="8"/>
  </r>
  <r>
    <x v="5"/>
    <x v="34"/>
    <x v="2"/>
    <x v="21"/>
    <x v="158"/>
    <s v="Transf. corriente a la F.M. Cultura"/>
    <n v="10460777.34"/>
    <n v="9500000"/>
    <x v="8"/>
  </r>
  <r>
    <x v="5"/>
    <x v="34"/>
    <x v="2"/>
    <x v="8"/>
    <x v="159"/>
    <s v="Subvención a Cultura y Comunicación (Foro de la Cultura)"/>
    <n v="10000"/>
    <n v="10000"/>
    <x v="8"/>
  </r>
  <r>
    <x v="5"/>
    <x v="34"/>
    <x v="2"/>
    <x v="9"/>
    <x v="160"/>
    <s v="Transf. a Fundación Francisco Umbral"/>
    <n v="5000"/>
    <n v="0"/>
    <x v="8"/>
  </r>
  <r>
    <x v="5"/>
    <x v="34"/>
    <x v="2"/>
    <x v="9"/>
    <x v="161"/>
    <s v="Transf. a Fundación Jorge Guillén"/>
    <n v="22000"/>
    <n v="0"/>
    <x v="8"/>
  </r>
  <r>
    <x v="5"/>
    <x v="34"/>
    <x v="2"/>
    <x v="9"/>
    <x v="162"/>
    <s v="Transf. Gremio de Libreros de Valladolid"/>
    <n v="120000"/>
    <n v="120000"/>
    <x v="8"/>
  </r>
  <r>
    <x v="5"/>
    <x v="34"/>
    <x v="2"/>
    <x v="9"/>
    <x v="163"/>
    <s v="Transf. UVA/I.U. Historia Simancas/I.U.de Urbanística"/>
    <n v="10000"/>
    <n v="0"/>
    <x v="8"/>
  </r>
  <r>
    <x v="5"/>
    <x v="34"/>
    <x v="2"/>
    <x v="9"/>
    <x v="164"/>
    <s v="Transf. Instituo Castellano y Leonés de la Lengua"/>
    <n v="16000"/>
    <n v="0"/>
    <x v="8"/>
  </r>
  <r>
    <x v="5"/>
    <x v="34"/>
    <x v="2"/>
    <x v="9"/>
    <x v="165"/>
    <s v="Transf. Asociación Ateneo Valladolid"/>
    <n v="30000"/>
    <n v="36000"/>
    <x v="8"/>
  </r>
  <r>
    <x v="5"/>
    <x v="34"/>
    <x v="2"/>
    <x v="9"/>
    <x v="166"/>
    <s v="Transf. Fundación Miguel Delibes"/>
    <n v="15000"/>
    <n v="0"/>
    <x v="8"/>
  </r>
  <r>
    <x v="5"/>
    <x v="34"/>
    <x v="2"/>
    <x v="9"/>
    <x v="167"/>
    <s v="Transf. Asociación de Libreros de Viejo y Antiguo de CyL"/>
    <n v="20000"/>
    <n v="20000"/>
    <x v="8"/>
  </r>
  <r>
    <x v="5"/>
    <x v="34"/>
    <x v="2"/>
    <x v="9"/>
    <x v="168"/>
    <s v="Transf. UVA: máster universitario"/>
    <n v="10000"/>
    <n v="5000"/>
    <x v="8"/>
  </r>
  <r>
    <x v="5"/>
    <x v="34"/>
    <x v="2"/>
    <x v="9"/>
    <x v="169"/>
    <s v="Transf. Círculo de Recreo"/>
    <n v="10000"/>
    <n v="10000"/>
    <x v="8"/>
  </r>
  <r>
    <x v="5"/>
    <x v="34"/>
    <x v="2"/>
    <x v="9"/>
    <x v="62"/>
    <s v="Otras transf. a Familias e Instituciones sin fines de lucro."/>
    <n v="40000"/>
    <n v="0"/>
    <x v="8"/>
  </r>
  <r>
    <x v="5"/>
    <x v="34"/>
    <x v="4"/>
    <x v="22"/>
    <x v="170"/>
    <s v="Aportación capital a F.M. Cultura"/>
    <n v="100000"/>
    <n v="0"/>
    <x v="8"/>
  </r>
  <r>
    <x v="5"/>
    <x v="34"/>
    <x v="4"/>
    <x v="30"/>
    <x v="171"/>
    <s v="Tran. capital a familias e instituciones sin fines de lucro."/>
    <n v="15000"/>
    <n v="0"/>
    <x v="8"/>
  </r>
  <r>
    <x v="5"/>
    <x v="34"/>
    <x v="4"/>
    <x v="30"/>
    <x v="249"/>
    <s v="Transf. Círculo de Recreo de Valladolid"/>
    <n v="0"/>
    <n v="15000"/>
    <x v="8"/>
  </r>
  <r>
    <x v="6"/>
    <x v="35"/>
    <x v="0"/>
    <x v="2"/>
    <x v="11"/>
    <s v="Laboral temporal."/>
    <n v="50700"/>
    <n v="41841.39"/>
    <x v="8"/>
  </r>
  <r>
    <x v="6"/>
    <x v="35"/>
    <x v="1"/>
    <x v="6"/>
    <x v="27"/>
    <s v="Limpieza y aseo."/>
    <n v="4495684"/>
    <n v="3182194.8"/>
    <x v="8"/>
  </r>
  <r>
    <x v="6"/>
    <x v="35"/>
    <x v="3"/>
    <x v="17"/>
    <x v="75"/>
    <s v="Otras inver de reposic en infraest y bienes dest al uso gral"/>
    <n v="680000"/>
    <n v="17666"/>
    <x v="8"/>
  </r>
  <r>
    <x v="6"/>
    <x v="36"/>
    <x v="0"/>
    <x v="1"/>
    <x v="1"/>
    <s v="Sueldos del Grupo A1."/>
    <n v="52427"/>
    <n v="18945.02"/>
    <x v="8"/>
  </r>
  <r>
    <x v="6"/>
    <x v="36"/>
    <x v="0"/>
    <x v="1"/>
    <x v="2"/>
    <s v="Sueldos del Grupo A2."/>
    <n v="16648"/>
    <n v="17461.849999999999"/>
    <x v="8"/>
  </r>
  <r>
    <x v="6"/>
    <x v="36"/>
    <x v="0"/>
    <x v="1"/>
    <x v="3"/>
    <s v="Sueldos del Grupo C1."/>
    <n v="23539"/>
    <n v="15113.19"/>
    <x v="8"/>
  </r>
  <r>
    <x v="6"/>
    <x v="36"/>
    <x v="0"/>
    <x v="1"/>
    <x v="4"/>
    <s v="Sueldos del Grupo C2."/>
    <n v="9976"/>
    <n v="7070.31"/>
    <x v="8"/>
  </r>
  <r>
    <x v="6"/>
    <x v="36"/>
    <x v="0"/>
    <x v="1"/>
    <x v="5"/>
    <s v="Trienios."/>
    <n v="31209"/>
    <n v="22551.37"/>
    <x v="8"/>
  </r>
  <r>
    <x v="6"/>
    <x v="36"/>
    <x v="0"/>
    <x v="1"/>
    <x v="6"/>
    <s v="Complemento de destino."/>
    <n v="73430"/>
    <n v="40401.21"/>
    <x v="8"/>
  </r>
  <r>
    <x v="6"/>
    <x v="36"/>
    <x v="0"/>
    <x v="1"/>
    <x v="7"/>
    <s v="Complemento específico."/>
    <n v="173541"/>
    <n v="95567.01"/>
    <x v="8"/>
  </r>
  <r>
    <x v="6"/>
    <x v="36"/>
    <x v="0"/>
    <x v="1"/>
    <x v="8"/>
    <s v="Otros complementos."/>
    <n v="14484"/>
    <n v="12164.28"/>
    <x v="8"/>
  </r>
  <r>
    <x v="6"/>
    <x v="36"/>
    <x v="1"/>
    <x v="5"/>
    <x v="16"/>
    <s v="Reparación de maquinaria, instalaciones técnicas y utillaje."/>
    <n v="12600"/>
    <n v="4946.62"/>
    <x v="8"/>
  </r>
  <r>
    <x v="6"/>
    <x v="36"/>
    <x v="1"/>
    <x v="6"/>
    <x v="20"/>
    <s v="Energía eléctrica."/>
    <n v="21800"/>
    <n v="13005.29"/>
    <x v="8"/>
  </r>
  <r>
    <x v="6"/>
    <x v="36"/>
    <x v="1"/>
    <x v="6"/>
    <x v="81"/>
    <s v="Agua."/>
    <n v="1575"/>
    <n v="0"/>
    <x v="8"/>
  </r>
  <r>
    <x v="6"/>
    <x v="36"/>
    <x v="1"/>
    <x v="6"/>
    <x v="82"/>
    <s v="Gas."/>
    <n v="22103"/>
    <n v="29124.560000000001"/>
    <x v="8"/>
  </r>
  <r>
    <x v="6"/>
    <x v="36"/>
    <x v="1"/>
    <x v="6"/>
    <x v="69"/>
    <s v="Productos de limpieza y aseo."/>
    <n v="1680"/>
    <n v="863.94"/>
    <x v="8"/>
  </r>
  <r>
    <x v="6"/>
    <x v="36"/>
    <x v="1"/>
    <x v="6"/>
    <x v="23"/>
    <s v="Primas de seguros."/>
    <n v="1600"/>
    <n v="1577.93"/>
    <x v="8"/>
  </r>
  <r>
    <x v="6"/>
    <x v="36"/>
    <x v="1"/>
    <x v="6"/>
    <x v="24"/>
    <s v="Publicidad y propaganda."/>
    <n v="3500"/>
    <n v="0"/>
    <x v="8"/>
  </r>
  <r>
    <x v="6"/>
    <x v="36"/>
    <x v="1"/>
    <x v="6"/>
    <x v="25"/>
    <s v="Reuniones, conferencias y cursos."/>
    <n v="3000"/>
    <n v="0"/>
    <x v="8"/>
  </r>
  <r>
    <x v="6"/>
    <x v="36"/>
    <x v="1"/>
    <x v="6"/>
    <x v="26"/>
    <s v="Otros gastos diversos"/>
    <n v="18000"/>
    <n v="14178.97"/>
    <x v="8"/>
  </r>
  <r>
    <x v="6"/>
    <x v="36"/>
    <x v="1"/>
    <x v="6"/>
    <x v="27"/>
    <s v="Limpieza y aseo."/>
    <n v="63250"/>
    <n v="36361.64"/>
    <x v="8"/>
  </r>
  <r>
    <x v="6"/>
    <x v="36"/>
    <x v="1"/>
    <x v="6"/>
    <x v="28"/>
    <s v="Estudios y trabajos técnicos."/>
    <n v="60000"/>
    <n v="24189.9"/>
    <x v="8"/>
  </r>
  <r>
    <x v="6"/>
    <x v="36"/>
    <x v="1"/>
    <x v="6"/>
    <x v="29"/>
    <s v="Otros trabajos realizados por otras empresas y profes."/>
    <n v="60000"/>
    <n v="16152.85"/>
    <x v="8"/>
  </r>
  <r>
    <x v="6"/>
    <x v="36"/>
    <x v="1"/>
    <x v="7"/>
    <x v="30"/>
    <s v="Dietas del personal no directivo"/>
    <n v="1000"/>
    <n v="0"/>
    <x v="8"/>
  </r>
  <r>
    <x v="6"/>
    <x v="36"/>
    <x v="1"/>
    <x v="7"/>
    <x v="31"/>
    <s v="Locomoción del personal no directivo."/>
    <n v="1000"/>
    <n v="0"/>
    <x v="8"/>
  </r>
  <r>
    <x v="6"/>
    <x v="36"/>
    <x v="2"/>
    <x v="15"/>
    <x v="72"/>
    <s v="A otras Entidades que agrupen municipios."/>
    <n v="6200"/>
    <n v="6200"/>
    <x v="8"/>
  </r>
  <r>
    <x v="6"/>
    <x v="37"/>
    <x v="0"/>
    <x v="1"/>
    <x v="1"/>
    <s v="Sueldos del Grupo A1."/>
    <n v="17476"/>
    <n v="9645.89"/>
    <x v="8"/>
  </r>
  <r>
    <x v="6"/>
    <x v="37"/>
    <x v="0"/>
    <x v="1"/>
    <x v="3"/>
    <s v="Sueldos del Grupo C1."/>
    <n v="23539"/>
    <n v="8263.25"/>
    <x v="8"/>
  </r>
  <r>
    <x v="6"/>
    <x v="37"/>
    <x v="0"/>
    <x v="1"/>
    <x v="4"/>
    <s v="Sueldos del Grupo C2."/>
    <n v="9976"/>
    <n v="5667.06"/>
    <x v="8"/>
  </r>
  <r>
    <x v="6"/>
    <x v="37"/>
    <x v="0"/>
    <x v="1"/>
    <x v="5"/>
    <s v="Trienios."/>
    <n v="5096"/>
    <n v="3739.04"/>
    <x v="8"/>
  </r>
  <r>
    <x v="6"/>
    <x v="37"/>
    <x v="0"/>
    <x v="1"/>
    <x v="6"/>
    <s v="Complemento de destino."/>
    <n v="32871"/>
    <n v="15332.99"/>
    <x v="8"/>
  </r>
  <r>
    <x v="6"/>
    <x v="37"/>
    <x v="0"/>
    <x v="1"/>
    <x v="7"/>
    <s v="Complemento específico."/>
    <n v="73577"/>
    <n v="35212.42"/>
    <x v="8"/>
  </r>
  <r>
    <x v="6"/>
    <x v="37"/>
    <x v="0"/>
    <x v="1"/>
    <x v="8"/>
    <s v="Otros complementos."/>
    <n v="1820"/>
    <n v="2003.1"/>
    <x v="8"/>
  </r>
  <r>
    <x v="6"/>
    <x v="37"/>
    <x v="0"/>
    <x v="2"/>
    <x v="9"/>
    <s v="Retribuciones básicas."/>
    <n v="1915100"/>
    <n v="976458.84"/>
    <x v="8"/>
  </r>
  <r>
    <x v="6"/>
    <x v="37"/>
    <x v="0"/>
    <x v="2"/>
    <x v="65"/>
    <s v="Horas extraordinarias"/>
    <n v="17000"/>
    <n v="6272.94"/>
    <x v="8"/>
  </r>
  <r>
    <x v="6"/>
    <x v="37"/>
    <x v="0"/>
    <x v="2"/>
    <x v="10"/>
    <s v="Otras remuneraciones."/>
    <n v="1812436"/>
    <n v="1046942.79"/>
    <x v="8"/>
  </r>
  <r>
    <x v="6"/>
    <x v="37"/>
    <x v="0"/>
    <x v="2"/>
    <x v="11"/>
    <s v="Laboral temporal."/>
    <n v="6200"/>
    <n v="385590.23"/>
    <x v="8"/>
  </r>
  <r>
    <x v="6"/>
    <x v="37"/>
    <x v="0"/>
    <x v="3"/>
    <x v="12"/>
    <s v="Otro personal."/>
    <n v="75000"/>
    <n v="0"/>
    <x v="8"/>
  </r>
  <r>
    <x v="6"/>
    <x v="37"/>
    <x v="1"/>
    <x v="4"/>
    <x v="13"/>
    <s v="Arrendamientos de maquinaria, instalaciones y utillaje."/>
    <n v="6000"/>
    <n v="0"/>
    <x v="8"/>
  </r>
  <r>
    <x v="6"/>
    <x v="37"/>
    <x v="1"/>
    <x v="5"/>
    <x v="172"/>
    <s v="Infraestructuras y bienes naturales."/>
    <n v="125000"/>
    <n v="0"/>
    <x v="8"/>
  </r>
  <r>
    <x v="6"/>
    <x v="37"/>
    <x v="1"/>
    <x v="5"/>
    <x v="15"/>
    <s v="Reparación de edificios y otras construcciones."/>
    <n v="2500"/>
    <n v="0"/>
    <x v="8"/>
  </r>
  <r>
    <x v="6"/>
    <x v="37"/>
    <x v="1"/>
    <x v="5"/>
    <x v="16"/>
    <s v="Reparación de maquinaria, instalaciones técnicas y utillaje."/>
    <n v="95000"/>
    <n v="47489.43"/>
    <x v="8"/>
  </r>
  <r>
    <x v="6"/>
    <x v="37"/>
    <x v="1"/>
    <x v="5"/>
    <x v="17"/>
    <s v="Reparación de elementos de transporte."/>
    <n v="65000"/>
    <n v="34849.339999999997"/>
    <x v="8"/>
  </r>
  <r>
    <x v="6"/>
    <x v="37"/>
    <x v="1"/>
    <x v="6"/>
    <x v="20"/>
    <s v="Energía eléctrica."/>
    <n v="375000"/>
    <n v="229279.32"/>
    <x v="8"/>
  </r>
  <r>
    <x v="6"/>
    <x v="37"/>
    <x v="1"/>
    <x v="6"/>
    <x v="81"/>
    <s v="Agua."/>
    <n v="90000"/>
    <n v="44890.16"/>
    <x v="8"/>
  </r>
  <r>
    <x v="6"/>
    <x v="37"/>
    <x v="1"/>
    <x v="6"/>
    <x v="82"/>
    <s v="Gas."/>
    <n v="2000"/>
    <n v="324.12"/>
    <x v="8"/>
  </r>
  <r>
    <x v="6"/>
    <x v="37"/>
    <x v="1"/>
    <x v="6"/>
    <x v="67"/>
    <s v="Combustibles y carburantes."/>
    <n v="100000"/>
    <n v="42584.46"/>
    <x v="8"/>
  </r>
  <r>
    <x v="6"/>
    <x v="37"/>
    <x v="1"/>
    <x v="6"/>
    <x v="68"/>
    <s v="Vestuario."/>
    <n v="40000"/>
    <n v="0"/>
    <x v="8"/>
  </r>
  <r>
    <x v="6"/>
    <x v="37"/>
    <x v="1"/>
    <x v="6"/>
    <x v="121"/>
    <s v="Productos farmacéuticos y material sanitario."/>
    <n v="15000"/>
    <n v="6150.42"/>
    <x v="8"/>
  </r>
  <r>
    <x v="6"/>
    <x v="37"/>
    <x v="1"/>
    <x v="6"/>
    <x v="69"/>
    <s v="Productos de limpieza y aseo."/>
    <n v="3500"/>
    <n v="834.23"/>
    <x v="8"/>
  </r>
  <r>
    <x v="6"/>
    <x v="37"/>
    <x v="1"/>
    <x v="6"/>
    <x v="173"/>
    <s v="Manutención de animales."/>
    <n v="6500"/>
    <n v="0"/>
    <x v="8"/>
  </r>
  <r>
    <x v="6"/>
    <x v="37"/>
    <x v="1"/>
    <x v="6"/>
    <x v="22"/>
    <s v="Otros suministros."/>
    <n v="90000"/>
    <n v="60892.07"/>
    <x v="8"/>
  </r>
  <r>
    <x v="6"/>
    <x v="37"/>
    <x v="1"/>
    <x v="6"/>
    <x v="23"/>
    <s v="Primas de seguros."/>
    <n v="3500"/>
    <n v="0"/>
    <x v="8"/>
  </r>
  <r>
    <x v="6"/>
    <x v="37"/>
    <x v="1"/>
    <x v="6"/>
    <x v="73"/>
    <s v="Tributos."/>
    <n v="3000"/>
    <n v="4570.1400000000003"/>
    <x v="8"/>
  </r>
  <r>
    <x v="6"/>
    <x v="37"/>
    <x v="1"/>
    <x v="6"/>
    <x v="26"/>
    <s v="Otros gastos diversos"/>
    <n v="12000"/>
    <n v="11877.07"/>
    <x v="8"/>
  </r>
  <r>
    <x v="6"/>
    <x v="37"/>
    <x v="1"/>
    <x v="6"/>
    <x v="27"/>
    <s v="Limpieza y aseo."/>
    <n v="21000"/>
    <n v="7542.7"/>
    <x v="8"/>
  </r>
  <r>
    <x v="6"/>
    <x v="37"/>
    <x v="1"/>
    <x v="6"/>
    <x v="28"/>
    <s v="Estudios y trabajos técnicos."/>
    <n v="9000"/>
    <n v="0"/>
    <x v="8"/>
  </r>
  <r>
    <x v="6"/>
    <x v="37"/>
    <x v="1"/>
    <x v="6"/>
    <x v="29"/>
    <s v="Otros trabajos realizados por otras empresas y profes."/>
    <n v="1197705"/>
    <n v="756495.78"/>
    <x v="8"/>
  </r>
  <r>
    <x v="6"/>
    <x v="37"/>
    <x v="2"/>
    <x v="9"/>
    <x v="62"/>
    <s v="Otras transf. a Familias e Instituciones sin fines de lucro."/>
    <n v="480"/>
    <n v="0"/>
    <x v="8"/>
  </r>
  <r>
    <x v="6"/>
    <x v="37"/>
    <x v="3"/>
    <x v="17"/>
    <x v="174"/>
    <s v="Inversiones en terrenos."/>
    <n v="5850004"/>
    <n v="3583971.58"/>
    <x v="8"/>
  </r>
  <r>
    <x v="6"/>
    <x v="37"/>
    <x v="3"/>
    <x v="17"/>
    <x v="75"/>
    <s v="Otras inver de reposic en infraest y bienes dest al uso gral"/>
    <n v="1067883.8400000001"/>
    <n v="472866.03"/>
    <x v="8"/>
  </r>
  <r>
    <x v="6"/>
    <x v="37"/>
    <x v="3"/>
    <x v="11"/>
    <x v="52"/>
    <s v="Maquinaria, instalaciones técnicas y utillaje."/>
    <n v="30000"/>
    <n v="0"/>
    <x v="8"/>
  </r>
  <r>
    <x v="6"/>
    <x v="38"/>
    <x v="0"/>
    <x v="1"/>
    <x v="1"/>
    <s v="Sueldos del Grupo A1."/>
    <n v="69902"/>
    <n v="37620.5"/>
    <x v="8"/>
  </r>
  <r>
    <x v="6"/>
    <x v="38"/>
    <x v="0"/>
    <x v="1"/>
    <x v="2"/>
    <s v="Sueldos del Grupo A2."/>
    <n v="76835"/>
    <n v="54962.13"/>
    <x v="8"/>
  </r>
  <r>
    <x v="6"/>
    <x v="38"/>
    <x v="0"/>
    <x v="1"/>
    <x v="3"/>
    <s v="Sueldos del Grupo C1."/>
    <n v="58848"/>
    <n v="33307.5"/>
    <x v="8"/>
  </r>
  <r>
    <x v="6"/>
    <x v="38"/>
    <x v="0"/>
    <x v="1"/>
    <x v="4"/>
    <s v="Sueldos del Grupo C2."/>
    <n v="9976"/>
    <n v="6354.92"/>
    <x v="8"/>
  </r>
  <r>
    <x v="6"/>
    <x v="38"/>
    <x v="0"/>
    <x v="1"/>
    <x v="5"/>
    <s v="Trienios."/>
    <n v="36644"/>
    <n v="27070.33"/>
    <x v="8"/>
  </r>
  <r>
    <x v="6"/>
    <x v="38"/>
    <x v="0"/>
    <x v="1"/>
    <x v="6"/>
    <s v="Complemento de destino."/>
    <n v="124862"/>
    <n v="77155.259999999995"/>
    <x v="8"/>
  </r>
  <r>
    <x v="6"/>
    <x v="38"/>
    <x v="0"/>
    <x v="1"/>
    <x v="7"/>
    <s v="Complemento específico."/>
    <n v="309146"/>
    <n v="193707.02"/>
    <x v="8"/>
  </r>
  <r>
    <x v="6"/>
    <x v="38"/>
    <x v="0"/>
    <x v="1"/>
    <x v="8"/>
    <s v="Otros complementos."/>
    <n v="16354"/>
    <n v="14317.16"/>
    <x v="8"/>
  </r>
  <r>
    <x v="6"/>
    <x v="38"/>
    <x v="0"/>
    <x v="2"/>
    <x v="9"/>
    <s v="Retribuciones básicas."/>
    <n v="19842"/>
    <n v="10740.28"/>
    <x v="8"/>
  </r>
  <r>
    <x v="6"/>
    <x v="38"/>
    <x v="0"/>
    <x v="2"/>
    <x v="10"/>
    <s v="Otras remuneraciones."/>
    <n v="15231"/>
    <n v="8022.7"/>
    <x v="8"/>
  </r>
  <r>
    <x v="6"/>
    <x v="38"/>
    <x v="0"/>
    <x v="2"/>
    <x v="11"/>
    <s v="Laboral temporal."/>
    <n v="0"/>
    <n v="13494.23"/>
    <x v="8"/>
  </r>
  <r>
    <x v="6"/>
    <x v="38"/>
    <x v="1"/>
    <x v="4"/>
    <x v="13"/>
    <s v="Arrendamientos de maquinaria, instalaciones y utillaje."/>
    <n v="13500"/>
    <n v="2537.65"/>
    <x v="8"/>
  </r>
  <r>
    <x v="6"/>
    <x v="38"/>
    <x v="1"/>
    <x v="5"/>
    <x v="16"/>
    <s v="Reparación de maquinaria, instalaciones técnicas y utillaje."/>
    <n v="22000"/>
    <n v="4632.32"/>
    <x v="8"/>
  </r>
  <r>
    <x v="6"/>
    <x v="38"/>
    <x v="1"/>
    <x v="5"/>
    <x v="17"/>
    <s v="Reparación de elementos de transporte."/>
    <n v="2000"/>
    <n v="953.6"/>
    <x v="8"/>
  </r>
  <r>
    <x v="6"/>
    <x v="38"/>
    <x v="1"/>
    <x v="6"/>
    <x v="20"/>
    <s v="Energía eléctrica."/>
    <n v="22000"/>
    <n v="12313.08"/>
    <x v="8"/>
  </r>
  <r>
    <x v="6"/>
    <x v="38"/>
    <x v="1"/>
    <x v="6"/>
    <x v="81"/>
    <s v="Agua."/>
    <n v="500"/>
    <n v="0"/>
    <x v="8"/>
  </r>
  <r>
    <x v="6"/>
    <x v="38"/>
    <x v="1"/>
    <x v="6"/>
    <x v="67"/>
    <s v="Combustibles y carburantes."/>
    <n v="2500"/>
    <n v="348.55"/>
    <x v="8"/>
  </r>
  <r>
    <x v="6"/>
    <x v="38"/>
    <x v="1"/>
    <x v="6"/>
    <x v="68"/>
    <s v="Vestuario."/>
    <n v="1000"/>
    <n v="0"/>
    <x v="8"/>
  </r>
  <r>
    <x v="6"/>
    <x v="38"/>
    <x v="1"/>
    <x v="6"/>
    <x v="21"/>
    <s v="Sumin. de material electrónico, eléctrico y de telecomunic."/>
    <n v="40000"/>
    <n v="8177.17"/>
    <x v="8"/>
  </r>
  <r>
    <x v="6"/>
    <x v="38"/>
    <x v="1"/>
    <x v="6"/>
    <x v="22"/>
    <s v="Otros suministros."/>
    <n v="20000"/>
    <n v="748.52"/>
    <x v="8"/>
  </r>
  <r>
    <x v="6"/>
    <x v="38"/>
    <x v="1"/>
    <x v="6"/>
    <x v="55"/>
    <s v="Transportes."/>
    <n v="2000"/>
    <n v="323.87"/>
    <x v="8"/>
  </r>
  <r>
    <x v="6"/>
    <x v="38"/>
    <x v="1"/>
    <x v="6"/>
    <x v="23"/>
    <s v="Primas de seguros."/>
    <n v="2000"/>
    <n v="0"/>
    <x v="8"/>
  </r>
  <r>
    <x v="6"/>
    <x v="38"/>
    <x v="1"/>
    <x v="6"/>
    <x v="73"/>
    <s v="Tributos."/>
    <n v="16000"/>
    <n v="0"/>
    <x v="8"/>
  </r>
  <r>
    <x v="6"/>
    <x v="38"/>
    <x v="1"/>
    <x v="6"/>
    <x v="24"/>
    <s v="Publicidad y propaganda."/>
    <n v="20000"/>
    <n v="0"/>
    <x v="8"/>
  </r>
  <r>
    <x v="6"/>
    <x v="38"/>
    <x v="1"/>
    <x v="6"/>
    <x v="140"/>
    <s v="Publicación en Diarios Oficiales"/>
    <n v="1000"/>
    <n v="0"/>
    <x v="8"/>
  </r>
  <r>
    <x v="6"/>
    <x v="38"/>
    <x v="1"/>
    <x v="6"/>
    <x v="27"/>
    <s v="Limpieza y aseo."/>
    <n v="2500"/>
    <n v="726"/>
    <x v="8"/>
  </r>
  <r>
    <x v="6"/>
    <x v="38"/>
    <x v="1"/>
    <x v="6"/>
    <x v="28"/>
    <s v="Estudios y trabajos técnicos."/>
    <n v="50000"/>
    <n v="5663.48"/>
    <x v="8"/>
  </r>
  <r>
    <x v="6"/>
    <x v="38"/>
    <x v="1"/>
    <x v="6"/>
    <x v="29"/>
    <s v="Otros trabajos realizados por otras empresas y profes."/>
    <n v="79000"/>
    <n v="35979.360000000001"/>
    <x v="8"/>
  </r>
  <r>
    <x v="6"/>
    <x v="38"/>
    <x v="1"/>
    <x v="7"/>
    <x v="30"/>
    <s v="Dietas del personal no directivo"/>
    <n v="2000"/>
    <n v="614"/>
    <x v="8"/>
  </r>
  <r>
    <x v="6"/>
    <x v="38"/>
    <x v="1"/>
    <x v="7"/>
    <x v="31"/>
    <s v="Locomoción del personal no directivo."/>
    <n v="2000"/>
    <n v="640.37"/>
    <x v="8"/>
  </r>
  <r>
    <x v="6"/>
    <x v="38"/>
    <x v="2"/>
    <x v="9"/>
    <x v="62"/>
    <s v="Otras transf. a Familias e Instituciones sin fines de lucro."/>
    <n v="5000"/>
    <n v="2425"/>
    <x v="8"/>
  </r>
  <r>
    <x v="6"/>
    <x v="38"/>
    <x v="3"/>
    <x v="11"/>
    <x v="52"/>
    <s v="Maquinaria, instalaciones técnicas y utillaje."/>
    <n v="0"/>
    <n v="0"/>
    <x v="8"/>
  </r>
  <r>
    <x v="6"/>
    <x v="38"/>
    <x v="3"/>
    <x v="24"/>
    <x v="117"/>
    <s v="Maquinaria, instalaciones técnicas y utillaje."/>
    <n v="435841"/>
    <n v="217920"/>
    <x v="8"/>
  </r>
  <r>
    <x v="7"/>
    <x v="39"/>
    <x v="0"/>
    <x v="1"/>
    <x v="1"/>
    <s v="Sueldos del Grupo A1."/>
    <n v="113592"/>
    <n v="70666.039999999994"/>
    <x v="8"/>
  </r>
  <r>
    <x v="7"/>
    <x v="39"/>
    <x v="0"/>
    <x v="1"/>
    <x v="2"/>
    <s v="Sueldos del Grupo A2."/>
    <n v="0"/>
    <n v="0"/>
    <x v="8"/>
  </r>
  <r>
    <x v="7"/>
    <x v="39"/>
    <x v="0"/>
    <x v="1"/>
    <x v="3"/>
    <s v="Sueldos del Grupo C1."/>
    <n v="47078"/>
    <n v="25161.27"/>
    <x v="8"/>
  </r>
  <r>
    <x v="7"/>
    <x v="39"/>
    <x v="0"/>
    <x v="1"/>
    <x v="4"/>
    <s v="Sueldos del Grupo C2."/>
    <n v="19952"/>
    <n v="7066.12"/>
    <x v="8"/>
  </r>
  <r>
    <x v="7"/>
    <x v="39"/>
    <x v="0"/>
    <x v="1"/>
    <x v="5"/>
    <s v="Trienios."/>
    <n v="29893"/>
    <n v="24996.92"/>
    <x v="8"/>
  </r>
  <r>
    <x v="7"/>
    <x v="39"/>
    <x v="0"/>
    <x v="1"/>
    <x v="6"/>
    <s v="Complemento de destino."/>
    <n v="120605"/>
    <n v="70517.149999999994"/>
    <x v="8"/>
  </r>
  <r>
    <x v="7"/>
    <x v="39"/>
    <x v="0"/>
    <x v="1"/>
    <x v="7"/>
    <s v="Complemento específico."/>
    <n v="292198"/>
    <n v="175837.12"/>
    <x v="8"/>
  </r>
  <r>
    <x v="7"/>
    <x v="39"/>
    <x v="0"/>
    <x v="1"/>
    <x v="8"/>
    <s v="Otros complementos."/>
    <n v="16593"/>
    <n v="14382.13"/>
    <x v="8"/>
  </r>
  <r>
    <x v="7"/>
    <x v="39"/>
    <x v="1"/>
    <x v="4"/>
    <x v="13"/>
    <s v="Arrendamientos de maquinaria, instalaciones y utillaje."/>
    <n v="5000"/>
    <n v="1469.8"/>
    <x v="8"/>
  </r>
  <r>
    <x v="7"/>
    <x v="39"/>
    <x v="1"/>
    <x v="5"/>
    <x v="16"/>
    <s v="Reparación de maquinaria, instalaciones técnicas y utillaje."/>
    <n v="6000"/>
    <n v="2269.34"/>
    <x v="8"/>
  </r>
  <r>
    <x v="7"/>
    <x v="39"/>
    <x v="1"/>
    <x v="6"/>
    <x v="24"/>
    <s v="Publicidad y propaganda."/>
    <n v="2000"/>
    <n v="1617.4"/>
    <x v="8"/>
  </r>
  <r>
    <x v="7"/>
    <x v="39"/>
    <x v="1"/>
    <x v="6"/>
    <x v="25"/>
    <s v="Reuniones, conferencias y cursos."/>
    <n v="1350"/>
    <n v="0"/>
    <x v="8"/>
  </r>
  <r>
    <x v="7"/>
    <x v="39"/>
    <x v="1"/>
    <x v="6"/>
    <x v="26"/>
    <s v="Otros gastos diversos"/>
    <n v="10000"/>
    <n v="972.31"/>
    <x v="8"/>
  </r>
  <r>
    <x v="7"/>
    <x v="39"/>
    <x v="1"/>
    <x v="6"/>
    <x v="28"/>
    <s v="Estudios y trabajos técnicos."/>
    <n v="50000"/>
    <n v="1210"/>
    <x v="8"/>
  </r>
  <r>
    <x v="7"/>
    <x v="39"/>
    <x v="1"/>
    <x v="7"/>
    <x v="30"/>
    <s v="Dietas del personal no directivo"/>
    <n v="1000"/>
    <n v="0"/>
    <x v="8"/>
  </r>
  <r>
    <x v="7"/>
    <x v="39"/>
    <x v="1"/>
    <x v="7"/>
    <x v="31"/>
    <s v="Locomoción del personal no directivo."/>
    <n v="1000"/>
    <n v="116.65"/>
    <x v="8"/>
  </r>
  <r>
    <x v="7"/>
    <x v="40"/>
    <x v="0"/>
    <x v="1"/>
    <x v="1"/>
    <s v="Sueldos del Grupo A1."/>
    <n v="59708"/>
    <n v="37624.28"/>
    <x v="8"/>
  </r>
  <r>
    <x v="7"/>
    <x v="40"/>
    <x v="0"/>
    <x v="1"/>
    <x v="2"/>
    <s v="Sueldos del Grupo A2."/>
    <n v="58907"/>
    <n v="50539.25"/>
    <x v="8"/>
  </r>
  <r>
    <x v="7"/>
    <x v="40"/>
    <x v="0"/>
    <x v="1"/>
    <x v="3"/>
    <s v="Sueldos del Grupo C1."/>
    <n v="17654"/>
    <n v="8387.09"/>
    <x v="8"/>
  </r>
  <r>
    <x v="7"/>
    <x v="40"/>
    <x v="0"/>
    <x v="1"/>
    <x v="4"/>
    <s v="Sueldos del Grupo C2."/>
    <n v="19952"/>
    <n v="14046.9"/>
    <x v="8"/>
  </r>
  <r>
    <x v="7"/>
    <x v="40"/>
    <x v="0"/>
    <x v="1"/>
    <x v="5"/>
    <s v="Trienios."/>
    <n v="34318"/>
    <n v="26161.32"/>
    <x v="8"/>
  </r>
  <r>
    <x v="7"/>
    <x v="40"/>
    <x v="0"/>
    <x v="1"/>
    <x v="6"/>
    <s v="Complemento de destino."/>
    <n v="89153"/>
    <n v="62589.36"/>
    <x v="8"/>
  </r>
  <r>
    <x v="7"/>
    <x v="40"/>
    <x v="0"/>
    <x v="1"/>
    <x v="7"/>
    <s v="Complemento específico."/>
    <n v="222856"/>
    <n v="163096.32000000001"/>
    <x v="8"/>
  </r>
  <r>
    <x v="7"/>
    <x v="40"/>
    <x v="0"/>
    <x v="1"/>
    <x v="8"/>
    <s v="Otros complementos."/>
    <n v="16029"/>
    <n v="13289.59"/>
    <x v="8"/>
  </r>
  <r>
    <x v="7"/>
    <x v="40"/>
    <x v="0"/>
    <x v="2"/>
    <x v="9"/>
    <s v="Retribuciones básicas."/>
    <n v="52237"/>
    <n v="30202.06"/>
    <x v="8"/>
  </r>
  <r>
    <x v="7"/>
    <x v="40"/>
    <x v="0"/>
    <x v="2"/>
    <x v="65"/>
    <s v="Horas extraordinarias"/>
    <n v="10000"/>
    <n v="4330.24"/>
    <x v="8"/>
  </r>
  <r>
    <x v="7"/>
    <x v="40"/>
    <x v="0"/>
    <x v="2"/>
    <x v="10"/>
    <s v="Otras remuneraciones."/>
    <n v="54522"/>
    <n v="27751.15"/>
    <x v="8"/>
  </r>
  <r>
    <x v="7"/>
    <x v="40"/>
    <x v="0"/>
    <x v="2"/>
    <x v="11"/>
    <s v="Laboral temporal."/>
    <n v="0"/>
    <n v="0"/>
    <x v="8"/>
  </r>
  <r>
    <x v="7"/>
    <x v="40"/>
    <x v="0"/>
    <x v="13"/>
    <x v="66"/>
    <s v="Gratificaciones."/>
    <n v="5000"/>
    <n v="0"/>
    <x v="8"/>
  </r>
  <r>
    <x v="7"/>
    <x v="40"/>
    <x v="1"/>
    <x v="4"/>
    <x v="13"/>
    <s v="Arrendamientos de maquinaria, instalaciones y utillaje."/>
    <n v="2500"/>
    <n v="707.84"/>
    <x v="8"/>
  </r>
  <r>
    <x v="7"/>
    <x v="40"/>
    <x v="1"/>
    <x v="5"/>
    <x v="172"/>
    <s v="Infraestructuras y bienes naturales."/>
    <n v="1000"/>
    <n v="0"/>
    <x v="8"/>
  </r>
  <r>
    <x v="7"/>
    <x v="40"/>
    <x v="1"/>
    <x v="5"/>
    <x v="16"/>
    <s v="Reparación de maquinaria, instalaciones técnicas y utillaje."/>
    <n v="1500"/>
    <n v="662.67"/>
    <x v="8"/>
  </r>
  <r>
    <x v="7"/>
    <x v="40"/>
    <x v="1"/>
    <x v="5"/>
    <x v="17"/>
    <s v="Reparación de elementos de transporte."/>
    <n v="2500"/>
    <n v="240.97"/>
    <x v="8"/>
  </r>
  <r>
    <x v="7"/>
    <x v="40"/>
    <x v="1"/>
    <x v="6"/>
    <x v="20"/>
    <s v="Energía eléctrica."/>
    <n v="180000"/>
    <n v="125108.17"/>
    <x v="8"/>
  </r>
  <r>
    <x v="7"/>
    <x v="40"/>
    <x v="1"/>
    <x v="6"/>
    <x v="67"/>
    <s v="Combustibles y carburantes."/>
    <n v="500"/>
    <n v="0"/>
    <x v="8"/>
  </r>
  <r>
    <x v="7"/>
    <x v="40"/>
    <x v="1"/>
    <x v="6"/>
    <x v="68"/>
    <s v="Vestuario."/>
    <n v="500"/>
    <n v="0"/>
    <x v="8"/>
  </r>
  <r>
    <x v="7"/>
    <x v="40"/>
    <x v="1"/>
    <x v="6"/>
    <x v="22"/>
    <s v="Otros suministros."/>
    <n v="1000"/>
    <n v="0"/>
    <x v="8"/>
  </r>
  <r>
    <x v="7"/>
    <x v="40"/>
    <x v="1"/>
    <x v="6"/>
    <x v="133"/>
    <s v="Servicios de Telecomunicaciones."/>
    <n v="1000"/>
    <n v="0"/>
    <x v="8"/>
  </r>
  <r>
    <x v="7"/>
    <x v="40"/>
    <x v="1"/>
    <x v="6"/>
    <x v="23"/>
    <s v="Primas de seguros."/>
    <n v="500"/>
    <n v="0"/>
    <x v="8"/>
  </r>
  <r>
    <x v="7"/>
    <x v="40"/>
    <x v="1"/>
    <x v="6"/>
    <x v="73"/>
    <s v="Tributos."/>
    <n v="100"/>
    <n v="0"/>
    <x v="8"/>
  </r>
  <r>
    <x v="7"/>
    <x v="40"/>
    <x v="1"/>
    <x v="6"/>
    <x v="24"/>
    <s v="Publicidad y propaganda."/>
    <n v="5500"/>
    <n v="0"/>
    <x v="8"/>
  </r>
  <r>
    <x v="7"/>
    <x v="40"/>
    <x v="1"/>
    <x v="6"/>
    <x v="25"/>
    <s v="Reuniones, conferencias y cursos."/>
    <n v="2000"/>
    <n v="326.05"/>
    <x v="8"/>
  </r>
  <r>
    <x v="7"/>
    <x v="40"/>
    <x v="1"/>
    <x v="6"/>
    <x v="26"/>
    <s v="Otros gastos diversos"/>
    <n v="20000"/>
    <n v="5638.74"/>
    <x v="8"/>
  </r>
  <r>
    <x v="7"/>
    <x v="40"/>
    <x v="1"/>
    <x v="6"/>
    <x v="28"/>
    <s v="Estudios y trabajos técnicos."/>
    <n v="96035"/>
    <n v="0"/>
    <x v="8"/>
  </r>
  <r>
    <x v="7"/>
    <x v="40"/>
    <x v="1"/>
    <x v="6"/>
    <x v="29"/>
    <s v="Otros trabajos realizados por otras empresas y profes."/>
    <n v="4000000"/>
    <n v="2594840.9300000002"/>
    <x v="8"/>
  </r>
  <r>
    <x v="7"/>
    <x v="40"/>
    <x v="1"/>
    <x v="7"/>
    <x v="30"/>
    <s v="Dietas del personal no directivo"/>
    <n v="400"/>
    <n v="0"/>
    <x v="8"/>
  </r>
  <r>
    <x v="7"/>
    <x v="40"/>
    <x v="1"/>
    <x v="7"/>
    <x v="31"/>
    <s v="Locomoción del personal no directivo."/>
    <n v="600"/>
    <n v="0"/>
    <x v="8"/>
  </r>
  <r>
    <x v="7"/>
    <x v="40"/>
    <x v="6"/>
    <x v="34"/>
    <x v="248"/>
    <s v="Intereses de demora."/>
    <n v="4500"/>
    <n v="0"/>
    <x v="8"/>
  </r>
  <r>
    <x v="7"/>
    <x v="40"/>
    <x v="2"/>
    <x v="8"/>
    <x v="34"/>
    <s v="Otras subvenciones a Empresas privadas."/>
    <n v="15000"/>
    <n v="0"/>
    <x v="8"/>
  </r>
  <r>
    <x v="7"/>
    <x v="40"/>
    <x v="3"/>
    <x v="17"/>
    <x v="75"/>
    <s v="Otras inver de reposic en infraest y bienes dest al uso gral"/>
    <n v="2830400.35"/>
    <n v="1182800.3899999999"/>
    <x v="8"/>
  </r>
  <r>
    <x v="7"/>
    <x v="41"/>
    <x v="0"/>
    <x v="1"/>
    <x v="1"/>
    <s v="Sueldos del Grupo A1."/>
    <n v="87378"/>
    <n v="53718.14"/>
    <x v="8"/>
  </r>
  <r>
    <x v="7"/>
    <x v="41"/>
    <x v="0"/>
    <x v="1"/>
    <x v="2"/>
    <s v="Sueldos del Grupo A2."/>
    <n v="84519"/>
    <n v="44594.01"/>
    <x v="8"/>
  </r>
  <r>
    <x v="7"/>
    <x v="41"/>
    <x v="0"/>
    <x v="1"/>
    <x v="3"/>
    <s v="Sueldos del Grupo C1."/>
    <n v="58848"/>
    <n v="33080.720000000001"/>
    <x v="8"/>
  </r>
  <r>
    <x v="7"/>
    <x v="41"/>
    <x v="0"/>
    <x v="1"/>
    <x v="4"/>
    <s v="Sueldos del Grupo C2."/>
    <n v="9976"/>
    <n v="3440.64"/>
    <x v="8"/>
  </r>
  <r>
    <x v="7"/>
    <x v="41"/>
    <x v="0"/>
    <x v="1"/>
    <x v="5"/>
    <s v="Trienios."/>
    <n v="33487"/>
    <n v="25004.79"/>
    <x v="8"/>
  </r>
  <r>
    <x v="7"/>
    <x v="41"/>
    <x v="0"/>
    <x v="1"/>
    <x v="6"/>
    <s v="Complemento de destino."/>
    <n v="139915"/>
    <n v="78461.33"/>
    <x v="8"/>
  </r>
  <r>
    <x v="7"/>
    <x v="41"/>
    <x v="0"/>
    <x v="1"/>
    <x v="7"/>
    <s v="Complemento específico."/>
    <n v="355175"/>
    <n v="208663.41"/>
    <x v="8"/>
  </r>
  <r>
    <x v="7"/>
    <x v="41"/>
    <x v="0"/>
    <x v="1"/>
    <x v="8"/>
    <s v="Otros complementos."/>
    <n v="15910"/>
    <n v="12721.29"/>
    <x v="8"/>
  </r>
  <r>
    <x v="7"/>
    <x v="41"/>
    <x v="0"/>
    <x v="2"/>
    <x v="9"/>
    <s v="Retribuciones básicas."/>
    <n v="624252"/>
    <n v="321566.99"/>
    <x v="8"/>
  </r>
  <r>
    <x v="7"/>
    <x v="41"/>
    <x v="0"/>
    <x v="2"/>
    <x v="65"/>
    <s v="Horas extraordinarias"/>
    <n v="0"/>
    <n v="6767.2"/>
    <x v="8"/>
  </r>
  <r>
    <x v="7"/>
    <x v="41"/>
    <x v="0"/>
    <x v="2"/>
    <x v="10"/>
    <s v="Otras remuneraciones."/>
    <n v="703858"/>
    <n v="495174.83"/>
    <x v="8"/>
  </r>
  <r>
    <x v="7"/>
    <x v="41"/>
    <x v="0"/>
    <x v="2"/>
    <x v="11"/>
    <s v="Laboral temporal."/>
    <n v="25200"/>
    <n v="11166.25"/>
    <x v="8"/>
  </r>
  <r>
    <x v="7"/>
    <x v="41"/>
    <x v="0"/>
    <x v="13"/>
    <x v="66"/>
    <s v="Gratificaciones."/>
    <n v="6500"/>
    <n v="0"/>
    <x v="8"/>
  </r>
  <r>
    <x v="7"/>
    <x v="41"/>
    <x v="1"/>
    <x v="4"/>
    <x v="13"/>
    <s v="Arrendamientos de maquinaria, instalaciones y utillaje."/>
    <n v="36000"/>
    <n v="3680.05"/>
    <x v="8"/>
  </r>
  <r>
    <x v="7"/>
    <x v="41"/>
    <x v="1"/>
    <x v="4"/>
    <x v="14"/>
    <s v="Arrendamientos de material de transporte."/>
    <n v="28000"/>
    <n v="0"/>
    <x v="8"/>
  </r>
  <r>
    <x v="7"/>
    <x v="41"/>
    <x v="1"/>
    <x v="5"/>
    <x v="172"/>
    <s v="Infraestructuras y bienes naturales."/>
    <n v="180000"/>
    <n v="33215.57"/>
    <x v="8"/>
  </r>
  <r>
    <x v="7"/>
    <x v="41"/>
    <x v="1"/>
    <x v="5"/>
    <x v="16"/>
    <s v="Reparación de maquinaria, instalaciones técnicas y utillaje."/>
    <n v="13000"/>
    <n v="4847.8900000000003"/>
    <x v="8"/>
  </r>
  <r>
    <x v="7"/>
    <x v="41"/>
    <x v="1"/>
    <x v="5"/>
    <x v="17"/>
    <s v="Reparación de elementos de transporte."/>
    <n v="40000"/>
    <n v="10829.76"/>
    <x v="8"/>
  </r>
  <r>
    <x v="7"/>
    <x v="41"/>
    <x v="1"/>
    <x v="6"/>
    <x v="20"/>
    <s v="Energía eléctrica."/>
    <n v="13500"/>
    <n v="6979.01"/>
    <x v="8"/>
  </r>
  <r>
    <x v="7"/>
    <x v="41"/>
    <x v="1"/>
    <x v="6"/>
    <x v="67"/>
    <s v="Combustibles y carburantes."/>
    <n v="48000"/>
    <n v="23408.53"/>
    <x v="8"/>
  </r>
  <r>
    <x v="7"/>
    <x v="41"/>
    <x v="1"/>
    <x v="6"/>
    <x v="68"/>
    <s v="Vestuario."/>
    <n v="19545"/>
    <n v="16457.79"/>
    <x v="8"/>
  </r>
  <r>
    <x v="7"/>
    <x v="41"/>
    <x v="1"/>
    <x v="6"/>
    <x v="22"/>
    <s v="Otros suministros."/>
    <n v="20000"/>
    <n v="16515.84"/>
    <x v="8"/>
  </r>
  <r>
    <x v="7"/>
    <x v="41"/>
    <x v="1"/>
    <x v="6"/>
    <x v="63"/>
    <s v="Jurídicos, contenciosos."/>
    <n v="5000"/>
    <n v="0"/>
    <x v="8"/>
  </r>
  <r>
    <x v="7"/>
    <x v="41"/>
    <x v="1"/>
    <x v="6"/>
    <x v="25"/>
    <s v="Reuniones, conferencias y cursos."/>
    <n v="2000"/>
    <n v="0"/>
    <x v="8"/>
  </r>
  <r>
    <x v="7"/>
    <x v="41"/>
    <x v="1"/>
    <x v="6"/>
    <x v="26"/>
    <s v="Otros gastos diversos"/>
    <n v="5000"/>
    <n v="1135.48"/>
    <x v="8"/>
  </r>
  <r>
    <x v="7"/>
    <x v="41"/>
    <x v="1"/>
    <x v="6"/>
    <x v="27"/>
    <s v="Limpieza y aseo."/>
    <n v="6200"/>
    <n v="3593.8"/>
    <x v="8"/>
  </r>
  <r>
    <x v="7"/>
    <x v="41"/>
    <x v="1"/>
    <x v="6"/>
    <x v="28"/>
    <s v="Estudios y trabajos técnicos."/>
    <n v="10000"/>
    <n v="0"/>
    <x v="8"/>
  </r>
  <r>
    <x v="7"/>
    <x v="41"/>
    <x v="3"/>
    <x v="10"/>
    <x v="50"/>
    <s v="Otras invers nuevas en infraest y bienes dest al uso gral"/>
    <n v="1482280"/>
    <n v="28790.62"/>
    <x v="8"/>
  </r>
  <r>
    <x v="7"/>
    <x v="41"/>
    <x v="3"/>
    <x v="17"/>
    <x v="75"/>
    <s v="Otras inver de reposic en infraest y bienes dest al uso gral"/>
    <n v="13170748.119999999"/>
    <n v="7117548.21"/>
    <x v="8"/>
  </r>
  <r>
    <x v="7"/>
    <x v="42"/>
    <x v="0"/>
    <x v="1"/>
    <x v="2"/>
    <s v="Sueldos del Grupo A2."/>
    <n v="15367"/>
    <n v="10089.120000000001"/>
    <x v="8"/>
  </r>
  <r>
    <x v="7"/>
    <x v="42"/>
    <x v="0"/>
    <x v="1"/>
    <x v="3"/>
    <s v="Sueldos del Grupo C1."/>
    <n v="11770"/>
    <n v="8213.27"/>
    <x v="8"/>
  </r>
  <r>
    <x v="7"/>
    <x v="42"/>
    <x v="0"/>
    <x v="1"/>
    <x v="5"/>
    <s v="Trienios."/>
    <n v="9884"/>
    <n v="6932.21"/>
    <x v="8"/>
  </r>
  <r>
    <x v="7"/>
    <x v="42"/>
    <x v="0"/>
    <x v="1"/>
    <x v="6"/>
    <s v="Complemento de destino."/>
    <n v="17047"/>
    <n v="11400.31"/>
    <x v="8"/>
  </r>
  <r>
    <x v="7"/>
    <x v="42"/>
    <x v="0"/>
    <x v="1"/>
    <x v="7"/>
    <s v="Complemento específico."/>
    <n v="41839"/>
    <n v="31992.27"/>
    <x v="8"/>
  </r>
  <r>
    <x v="7"/>
    <x v="42"/>
    <x v="0"/>
    <x v="1"/>
    <x v="8"/>
    <s v="Otros complementos."/>
    <n v="4420"/>
    <n v="3302.47"/>
    <x v="8"/>
  </r>
  <r>
    <x v="7"/>
    <x v="42"/>
    <x v="0"/>
    <x v="2"/>
    <x v="9"/>
    <s v="Retribuciones básicas."/>
    <n v="89438"/>
    <n v="54497.71"/>
    <x v="8"/>
  </r>
  <r>
    <x v="7"/>
    <x v="42"/>
    <x v="0"/>
    <x v="2"/>
    <x v="10"/>
    <s v="Otras remuneraciones."/>
    <n v="93533"/>
    <n v="71976.460000000006"/>
    <x v="8"/>
  </r>
  <r>
    <x v="7"/>
    <x v="42"/>
    <x v="1"/>
    <x v="4"/>
    <x v="14"/>
    <s v="Arrendamientos de material de transporte."/>
    <n v="1500"/>
    <n v="0"/>
    <x v="8"/>
  </r>
  <r>
    <x v="7"/>
    <x v="42"/>
    <x v="1"/>
    <x v="5"/>
    <x v="16"/>
    <s v="Reparación de maquinaria, instalaciones técnicas y utillaje."/>
    <n v="108000"/>
    <n v="35521.449999999997"/>
    <x v="8"/>
  </r>
  <r>
    <x v="7"/>
    <x v="42"/>
    <x v="1"/>
    <x v="5"/>
    <x v="17"/>
    <s v="Reparación de elementos de transporte."/>
    <n v="8000"/>
    <n v="3713.42"/>
    <x v="8"/>
  </r>
  <r>
    <x v="7"/>
    <x v="42"/>
    <x v="1"/>
    <x v="6"/>
    <x v="20"/>
    <s v="Energía eléctrica."/>
    <n v="3090000"/>
    <n v="1616277.94"/>
    <x v="8"/>
  </r>
  <r>
    <x v="7"/>
    <x v="42"/>
    <x v="1"/>
    <x v="6"/>
    <x v="68"/>
    <s v="Vestuario."/>
    <n v="3000"/>
    <n v="0"/>
    <x v="8"/>
  </r>
  <r>
    <x v="7"/>
    <x v="42"/>
    <x v="1"/>
    <x v="6"/>
    <x v="22"/>
    <s v="Otros suministros."/>
    <n v="15000"/>
    <n v="4117.9799999999996"/>
    <x v="8"/>
  </r>
  <r>
    <x v="7"/>
    <x v="42"/>
    <x v="1"/>
    <x v="6"/>
    <x v="25"/>
    <s v="Reuniones, conferencias y cursos."/>
    <n v="700"/>
    <n v="170"/>
    <x v="8"/>
  </r>
  <r>
    <x v="7"/>
    <x v="42"/>
    <x v="1"/>
    <x v="6"/>
    <x v="26"/>
    <s v="Otros gastos diversos"/>
    <n v="3000"/>
    <n v="440"/>
    <x v="8"/>
  </r>
  <r>
    <x v="7"/>
    <x v="42"/>
    <x v="1"/>
    <x v="6"/>
    <x v="27"/>
    <s v="Limpieza y aseo."/>
    <n v="1200"/>
    <n v="724.8"/>
    <x v="8"/>
  </r>
  <r>
    <x v="7"/>
    <x v="42"/>
    <x v="1"/>
    <x v="6"/>
    <x v="28"/>
    <s v="Estudios y trabajos técnicos."/>
    <n v="6000"/>
    <n v="0"/>
    <x v="8"/>
  </r>
  <r>
    <x v="7"/>
    <x v="42"/>
    <x v="3"/>
    <x v="17"/>
    <x v="75"/>
    <s v="Otras inver de reposic en infraest y bienes dest al uso gral"/>
    <n v="1792238"/>
    <n v="896161.08"/>
    <x v="8"/>
  </r>
  <r>
    <x v="7"/>
    <x v="43"/>
    <x v="2"/>
    <x v="16"/>
    <x v="175"/>
    <s v="Aportación corriente a AUVASA"/>
    <n v="27771718.16"/>
    <n v="20979871.989999998"/>
    <x v="8"/>
  </r>
  <r>
    <x v="7"/>
    <x v="43"/>
    <x v="4"/>
    <x v="18"/>
    <x v="176"/>
    <s v="Aportación de capital a AUVASA"/>
    <n v="200000"/>
    <n v="200000"/>
    <x v="8"/>
  </r>
  <r>
    <x v="8"/>
    <x v="44"/>
    <x v="0"/>
    <x v="2"/>
    <x v="11"/>
    <s v="Laboral temporal."/>
    <n v="75000"/>
    <n v="0"/>
    <x v="8"/>
  </r>
  <r>
    <x v="8"/>
    <x v="44"/>
    <x v="1"/>
    <x v="4"/>
    <x v="177"/>
    <s v="Arrendamientos de terrenos y bienes naturales."/>
    <n v="30250"/>
    <n v="15125"/>
    <x v="8"/>
  </r>
  <r>
    <x v="8"/>
    <x v="44"/>
    <x v="1"/>
    <x v="5"/>
    <x v="15"/>
    <s v="Reparación de edificios y otras construcciones."/>
    <n v="20000"/>
    <n v="0"/>
    <x v="8"/>
  </r>
  <r>
    <x v="8"/>
    <x v="44"/>
    <x v="1"/>
    <x v="5"/>
    <x v="16"/>
    <s v="Reparación de maquinaria, instalaciones técnicas y utillaje."/>
    <n v="20000"/>
    <n v="14500.41"/>
    <x v="8"/>
  </r>
  <r>
    <x v="8"/>
    <x v="44"/>
    <x v="1"/>
    <x v="5"/>
    <x v="154"/>
    <s v="Mobiliario."/>
    <n v="16000"/>
    <n v="0"/>
    <x v="8"/>
  </r>
  <r>
    <x v="8"/>
    <x v="44"/>
    <x v="1"/>
    <x v="6"/>
    <x v="20"/>
    <s v="Energía eléctrica."/>
    <n v="102000"/>
    <n v="87991.02"/>
    <x v="8"/>
  </r>
  <r>
    <x v="8"/>
    <x v="44"/>
    <x v="1"/>
    <x v="6"/>
    <x v="133"/>
    <s v="Servicios de Telecomunicaciones."/>
    <n v="2000"/>
    <n v="0"/>
    <x v="8"/>
  </r>
  <r>
    <x v="8"/>
    <x v="44"/>
    <x v="1"/>
    <x v="6"/>
    <x v="23"/>
    <s v="Primas de seguros."/>
    <n v="500"/>
    <n v="0"/>
    <x v="8"/>
  </r>
  <r>
    <x v="8"/>
    <x v="44"/>
    <x v="1"/>
    <x v="6"/>
    <x v="24"/>
    <s v="Publicidad y propaganda."/>
    <n v="12000"/>
    <n v="1500"/>
    <x v="8"/>
  </r>
  <r>
    <x v="8"/>
    <x v="44"/>
    <x v="1"/>
    <x v="6"/>
    <x v="112"/>
    <s v="Actividades culturales y deportivas"/>
    <n v="32000"/>
    <n v="39343"/>
    <x v="8"/>
  </r>
  <r>
    <x v="8"/>
    <x v="44"/>
    <x v="1"/>
    <x v="6"/>
    <x v="26"/>
    <s v="Otros gastos diversos"/>
    <n v="22000"/>
    <n v="7451.18"/>
    <x v="8"/>
  </r>
  <r>
    <x v="8"/>
    <x v="44"/>
    <x v="1"/>
    <x v="6"/>
    <x v="27"/>
    <s v="Limpieza y aseo."/>
    <n v="21000"/>
    <n v="5458.35"/>
    <x v="8"/>
  </r>
  <r>
    <x v="8"/>
    <x v="44"/>
    <x v="1"/>
    <x v="6"/>
    <x v="113"/>
    <s v="Seguridad."/>
    <n v="23500"/>
    <n v="864.54"/>
    <x v="8"/>
  </r>
  <r>
    <x v="8"/>
    <x v="44"/>
    <x v="1"/>
    <x v="6"/>
    <x v="29"/>
    <s v="Otros trabajos realizados por otras empresas y profes."/>
    <n v="161183"/>
    <n v="51767.81"/>
    <x v="8"/>
  </r>
  <r>
    <x v="8"/>
    <x v="44"/>
    <x v="2"/>
    <x v="16"/>
    <x v="178"/>
    <s v="Aportación corriente a la sociedad mixta de Turismo"/>
    <n v="9946250"/>
    <n v="5007750"/>
    <x v="8"/>
  </r>
  <r>
    <x v="8"/>
    <x v="44"/>
    <x v="2"/>
    <x v="15"/>
    <x v="72"/>
    <s v="A otras Entidades que agrupen municipios."/>
    <n v="2500"/>
    <n v="0"/>
    <x v="8"/>
  </r>
  <r>
    <x v="8"/>
    <x v="44"/>
    <x v="2"/>
    <x v="8"/>
    <x v="34"/>
    <s v="Otras subvenciones a Empresas privadas."/>
    <n v="28000"/>
    <n v="0"/>
    <x v="8"/>
  </r>
  <r>
    <x v="8"/>
    <x v="44"/>
    <x v="2"/>
    <x v="9"/>
    <x v="179"/>
    <s v="Transf. Fundación Casa de la India"/>
    <n v="156000"/>
    <n v="156000"/>
    <x v="8"/>
  </r>
  <r>
    <x v="8"/>
    <x v="44"/>
    <x v="2"/>
    <x v="9"/>
    <x v="115"/>
    <s v="Transf. Asociación Pajarillos Educa"/>
    <n v="17000"/>
    <n v="14500"/>
    <x v="8"/>
  </r>
  <r>
    <x v="8"/>
    <x v="44"/>
    <x v="2"/>
    <x v="9"/>
    <x v="180"/>
    <s v="Transf. Junta de Semana Santa"/>
    <n v="100000"/>
    <n v="100000"/>
    <x v="8"/>
  </r>
  <r>
    <x v="8"/>
    <x v="44"/>
    <x v="2"/>
    <x v="9"/>
    <x v="181"/>
    <s v="Transf. Fundación Triángulo"/>
    <n v="15000"/>
    <n v="9000"/>
    <x v="8"/>
  </r>
  <r>
    <x v="8"/>
    <x v="44"/>
    <x v="2"/>
    <x v="9"/>
    <x v="182"/>
    <s v="Transf. ASOFED"/>
    <n v="14000"/>
    <n v="7000"/>
    <x v="8"/>
  </r>
  <r>
    <x v="8"/>
    <x v="44"/>
    <x v="2"/>
    <x v="9"/>
    <x v="62"/>
    <s v="Otras transf. a Familias e Instituciones sin fines de lucro."/>
    <n v="42000"/>
    <n v="29500"/>
    <x v="8"/>
  </r>
  <r>
    <x v="8"/>
    <x v="44"/>
    <x v="3"/>
    <x v="24"/>
    <x v="116"/>
    <s v="Edificios y otras construcciones."/>
    <n v="0"/>
    <n v="0"/>
    <x v="8"/>
  </r>
  <r>
    <x v="8"/>
    <x v="44"/>
    <x v="4"/>
    <x v="30"/>
    <x v="171"/>
    <s v="Tran. capital a familias e instituciones sin fines de lucro."/>
    <n v="90000"/>
    <n v="50000"/>
    <x v="8"/>
  </r>
  <r>
    <x v="8"/>
    <x v="45"/>
    <x v="0"/>
    <x v="1"/>
    <x v="1"/>
    <s v="Sueldos del Grupo A1."/>
    <n v="52427"/>
    <n v="37694.25"/>
    <x v="8"/>
  </r>
  <r>
    <x v="8"/>
    <x v="45"/>
    <x v="0"/>
    <x v="1"/>
    <x v="2"/>
    <s v="Sueldos del Grupo A2."/>
    <n v="15367"/>
    <n v="11017.22"/>
    <x v="8"/>
  </r>
  <r>
    <x v="8"/>
    <x v="45"/>
    <x v="0"/>
    <x v="1"/>
    <x v="3"/>
    <s v="Sueldos del Grupo C1."/>
    <n v="29424"/>
    <n v="8409.77"/>
    <x v="8"/>
  </r>
  <r>
    <x v="8"/>
    <x v="45"/>
    <x v="0"/>
    <x v="1"/>
    <x v="5"/>
    <s v="Trienios."/>
    <n v="29338"/>
    <n v="21302.37"/>
    <x v="8"/>
  </r>
  <r>
    <x v="8"/>
    <x v="45"/>
    <x v="0"/>
    <x v="1"/>
    <x v="6"/>
    <s v="Complemento de destino."/>
    <n v="73488"/>
    <n v="44487.08"/>
    <x v="8"/>
  </r>
  <r>
    <x v="8"/>
    <x v="45"/>
    <x v="0"/>
    <x v="1"/>
    <x v="7"/>
    <s v="Complemento específico."/>
    <n v="181808"/>
    <n v="113751.36"/>
    <x v="8"/>
  </r>
  <r>
    <x v="8"/>
    <x v="45"/>
    <x v="0"/>
    <x v="1"/>
    <x v="8"/>
    <s v="Otros complementos."/>
    <n v="14452"/>
    <n v="10767.88"/>
    <x v="8"/>
  </r>
  <r>
    <x v="8"/>
    <x v="45"/>
    <x v="0"/>
    <x v="2"/>
    <x v="11"/>
    <s v="Laboral temporal."/>
    <n v="60000"/>
    <n v="0"/>
    <x v="8"/>
  </r>
  <r>
    <x v="8"/>
    <x v="45"/>
    <x v="1"/>
    <x v="5"/>
    <x v="16"/>
    <s v="Reparación de maquinaria, instalaciones técnicas y utillaje."/>
    <n v="5000"/>
    <n v="1468.97"/>
    <x v="8"/>
  </r>
  <r>
    <x v="8"/>
    <x v="45"/>
    <x v="1"/>
    <x v="6"/>
    <x v="55"/>
    <s v="Transportes."/>
    <n v="500"/>
    <n v="0"/>
    <x v="8"/>
  </r>
  <r>
    <x v="8"/>
    <x v="45"/>
    <x v="1"/>
    <x v="6"/>
    <x v="26"/>
    <s v="Otros gastos diversos"/>
    <n v="9823"/>
    <n v="0"/>
    <x v="8"/>
  </r>
  <r>
    <x v="8"/>
    <x v="45"/>
    <x v="1"/>
    <x v="6"/>
    <x v="28"/>
    <s v="Estudios y trabajos técnicos."/>
    <n v="45000"/>
    <n v="1954.88"/>
    <x v="8"/>
  </r>
  <r>
    <x v="8"/>
    <x v="45"/>
    <x v="1"/>
    <x v="6"/>
    <x v="29"/>
    <s v="Otros trabajos realizados por otras empresas y profes."/>
    <n v="90000"/>
    <n v="52498.41"/>
    <x v="8"/>
  </r>
  <r>
    <x v="8"/>
    <x v="45"/>
    <x v="1"/>
    <x v="7"/>
    <x v="58"/>
    <s v="Del personal directivo."/>
    <n v="1400"/>
    <n v="0"/>
    <x v="8"/>
  </r>
  <r>
    <x v="8"/>
    <x v="45"/>
    <x v="1"/>
    <x v="7"/>
    <x v="30"/>
    <s v="Dietas del personal no directivo"/>
    <n v="700"/>
    <n v="392.02"/>
    <x v="8"/>
  </r>
  <r>
    <x v="8"/>
    <x v="45"/>
    <x v="1"/>
    <x v="7"/>
    <x v="60"/>
    <s v="Del personal directivo."/>
    <n v="1920"/>
    <n v="0"/>
    <x v="8"/>
  </r>
  <r>
    <x v="8"/>
    <x v="45"/>
    <x v="1"/>
    <x v="7"/>
    <x v="31"/>
    <s v="Locomoción del personal no directivo."/>
    <n v="1000"/>
    <n v="476.6"/>
    <x v="8"/>
  </r>
  <r>
    <x v="8"/>
    <x v="45"/>
    <x v="6"/>
    <x v="34"/>
    <x v="248"/>
    <s v="Intereses de demora."/>
    <n v="200"/>
    <n v="0"/>
    <x v="8"/>
  </r>
  <r>
    <x v="8"/>
    <x v="45"/>
    <x v="2"/>
    <x v="21"/>
    <x v="158"/>
    <s v="Transf. corriente a la F.M. Cultura"/>
    <n v="2200000"/>
    <n v="2200000"/>
    <x v="8"/>
  </r>
  <r>
    <x v="9"/>
    <x v="46"/>
    <x v="0"/>
    <x v="1"/>
    <x v="1"/>
    <s v="Sueldos del Grupo A1."/>
    <n v="227183"/>
    <n v="122923.46"/>
    <x v="8"/>
  </r>
  <r>
    <x v="9"/>
    <x v="46"/>
    <x v="0"/>
    <x v="1"/>
    <x v="2"/>
    <s v="Sueldos del Grupo A2."/>
    <n v="1376093"/>
    <n v="793747.3"/>
    <x v="8"/>
  </r>
  <r>
    <x v="9"/>
    <x v="46"/>
    <x v="0"/>
    <x v="1"/>
    <x v="3"/>
    <s v="Sueldos del Grupo C1."/>
    <n v="23539"/>
    <n v="16774.18"/>
    <x v="8"/>
  </r>
  <r>
    <x v="9"/>
    <x v="46"/>
    <x v="0"/>
    <x v="1"/>
    <x v="4"/>
    <s v="Sueldos del Grupo C2."/>
    <n v="219475"/>
    <n v="100815.57"/>
    <x v="8"/>
  </r>
  <r>
    <x v="9"/>
    <x v="46"/>
    <x v="0"/>
    <x v="1"/>
    <x v="5"/>
    <s v="Trienios."/>
    <n v="200925"/>
    <n v="162422.26999999999"/>
    <x v="8"/>
  </r>
  <r>
    <x v="9"/>
    <x v="46"/>
    <x v="0"/>
    <x v="1"/>
    <x v="6"/>
    <s v="Complemento de destino."/>
    <n v="962689"/>
    <n v="514270.38"/>
    <x v="8"/>
  </r>
  <r>
    <x v="9"/>
    <x v="46"/>
    <x v="0"/>
    <x v="1"/>
    <x v="7"/>
    <s v="Complemento específico."/>
    <n v="1910991"/>
    <n v="1407735.44"/>
    <x v="8"/>
  </r>
  <r>
    <x v="9"/>
    <x v="46"/>
    <x v="0"/>
    <x v="1"/>
    <x v="8"/>
    <s v="Otros complementos."/>
    <n v="91218"/>
    <n v="79593.06"/>
    <x v="8"/>
  </r>
  <r>
    <x v="9"/>
    <x v="46"/>
    <x v="0"/>
    <x v="2"/>
    <x v="9"/>
    <s v="Retribuciones básicas."/>
    <n v="184140"/>
    <n v="117117.86"/>
    <x v="8"/>
  </r>
  <r>
    <x v="9"/>
    <x v="46"/>
    <x v="0"/>
    <x v="2"/>
    <x v="10"/>
    <s v="Otras remuneraciones."/>
    <n v="163872"/>
    <n v="105726.22"/>
    <x v="8"/>
  </r>
  <r>
    <x v="9"/>
    <x v="46"/>
    <x v="0"/>
    <x v="2"/>
    <x v="11"/>
    <s v="Laboral temporal."/>
    <n v="0"/>
    <n v="2991.16"/>
    <x v="8"/>
  </r>
  <r>
    <x v="9"/>
    <x v="46"/>
    <x v="0"/>
    <x v="3"/>
    <x v="12"/>
    <s v="Otro personal."/>
    <n v="975000"/>
    <n v="991165.43"/>
    <x v="8"/>
  </r>
  <r>
    <x v="9"/>
    <x v="46"/>
    <x v="1"/>
    <x v="5"/>
    <x v="15"/>
    <s v="Reparación de edificios y otras construcciones."/>
    <n v="35620"/>
    <n v="16182.05"/>
    <x v="8"/>
  </r>
  <r>
    <x v="9"/>
    <x v="46"/>
    <x v="1"/>
    <x v="5"/>
    <x v="16"/>
    <s v="Reparación de maquinaria, instalaciones técnicas y utillaje."/>
    <n v="46000"/>
    <n v="27337.83"/>
    <x v="8"/>
  </r>
  <r>
    <x v="9"/>
    <x v="46"/>
    <x v="1"/>
    <x v="5"/>
    <x v="154"/>
    <s v="Mobiliario."/>
    <n v="100"/>
    <n v="0"/>
    <x v="8"/>
  </r>
  <r>
    <x v="9"/>
    <x v="46"/>
    <x v="1"/>
    <x v="6"/>
    <x v="20"/>
    <s v="Energía eléctrica."/>
    <n v="50000"/>
    <n v="25692.95"/>
    <x v="8"/>
  </r>
  <r>
    <x v="9"/>
    <x v="46"/>
    <x v="1"/>
    <x v="6"/>
    <x v="82"/>
    <s v="Gas."/>
    <n v="60000"/>
    <n v="27377.42"/>
    <x v="8"/>
  </r>
  <r>
    <x v="9"/>
    <x v="46"/>
    <x v="1"/>
    <x v="6"/>
    <x v="68"/>
    <s v="Vestuario."/>
    <n v="2170"/>
    <n v="0"/>
    <x v="8"/>
  </r>
  <r>
    <x v="9"/>
    <x v="46"/>
    <x v="1"/>
    <x v="6"/>
    <x v="121"/>
    <s v="Productos farmacéuticos y material sanitario."/>
    <n v="300"/>
    <n v="0"/>
    <x v="8"/>
  </r>
  <r>
    <x v="9"/>
    <x v="46"/>
    <x v="1"/>
    <x v="6"/>
    <x v="22"/>
    <s v="Otros suministros."/>
    <n v="7000"/>
    <n v="30"/>
    <x v="8"/>
  </r>
  <r>
    <x v="9"/>
    <x v="46"/>
    <x v="1"/>
    <x v="6"/>
    <x v="55"/>
    <s v="Transportes."/>
    <n v="500"/>
    <n v="0"/>
    <x v="8"/>
  </r>
  <r>
    <x v="9"/>
    <x v="46"/>
    <x v="1"/>
    <x v="6"/>
    <x v="24"/>
    <s v="Publicidad y propaganda."/>
    <n v="200"/>
    <n v="0"/>
    <x v="8"/>
  </r>
  <r>
    <x v="9"/>
    <x v="46"/>
    <x v="1"/>
    <x v="6"/>
    <x v="183"/>
    <s v="Plan Municipal de Convivencia"/>
    <n v="10000"/>
    <n v="1368"/>
    <x v="8"/>
  </r>
  <r>
    <x v="9"/>
    <x v="46"/>
    <x v="1"/>
    <x v="6"/>
    <x v="184"/>
    <s v="Observatorio de Derechos Humanos"/>
    <n v="4000"/>
    <n v="0"/>
    <x v="8"/>
  </r>
  <r>
    <x v="9"/>
    <x v="46"/>
    <x v="1"/>
    <x v="6"/>
    <x v="26"/>
    <s v="Otros gastos diversos"/>
    <n v="29800"/>
    <n v="14634.76"/>
    <x v="8"/>
  </r>
  <r>
    <x v="9"/>
    <x v="46"/>
    <x v="1"/>
    <x v="6"/>
    <x v="27"/>
    <s v="Limpieza y aseo."/>
    <n v="73910"/>
    <n v="47677.46"/>
    <x v="8"/>
  </r>
  <r>
    <x v="9"/>
    <x v="46"/>
    <x v="1"/>
    <x v="6"/>
    <x v="28"/>
    <s v="Estudios y trabajos técnicos."/>
    <n v="8000"/>
    <n v="2971.77"/>
    <x v="8"/>
  </r>
  <r>
    <x v="9"/>
    <x v="46"/>
    <x v="1"/>
    <x v="6"/>
    <x v="29"/>
    <s v="Otros trabajos realizados por otras empresas y profes."/>
    <n v="24296283"/>
    <n v="15481319.82"/>
    <x v="8"/>
  </r>
  <r>
    <x v="9"/>
    <x v="46"/>
    <x v="1"/>
    <x v="7"/>
    <x v="30"/>
    <s v="Dietas del personal no directivo"/>
    <n v="800"/>
    <n v="93.5"/>
    <x v="8"/>
  </r>
  <r>
    <x v="9"/>
    <x v="46"/>
    <x v="1"/>
    <x v="7"/>
    <x v="31"/>
    <s v="Locomoción del personal no directivo."/>
    <n v="400"/>
    <n v="66.45"/>
    <x v="8"/>
  </r>
  <r>
    <x v="9"/>
    <x v="46"/>
    <x v="2"/>
    <x v="9"/>
    <x v="147"/>
    <s v="Subvenciones a asociaciones y atenciones benéficas"/>
    <n v="230000"/>
    <n v="229222.57"/>
    <x v="8"/>
  </r>
  <r>
    <x v="9"/>
    <x v="46"/>
    <x v="2"/>
    <x v="9"/>
    <x v="185"/>
    <s v="Atenc. beneficas ayuda a familias"/>
    <n v="1970000"/>
    <n v="1303441.28"/>
    <x v="8"/>
  </r>
  <r>
    <x v="9"/>
    <x v="46"/>
    <x v="2"/>
    <x v="9"/>
    <x v="186"/>
    <s v="Atenc. benéficas: pensiones para transeuntes/indomiciliados"/>
    <n v="2000"/>
    <n v="0"/>
    <x v="8"/>
  </r>
  <r>
    <x v="9"/>
    <x v="46"/>
    <x v="2"/>
    <x v="9"/>
    <x v="251"/>
    <s v="Intervención social banco de alimentos"/>
    <n v="0"/>
    <n v="0"/>
    <x v="8"/>
  </r>
  <r>
    <x v="9"/>
    <x v="46"/>
    <x v="2"/>
    <x v="9"/>
    <x v="187"/>
    <s v="Transf. Fundación INTRAS"/>
    <n v="14960"/>
    <n v="14960"/>
    <x v="8"/>
  </r>
  <r>
    <x v="9"/>
    <x v="46"/>
    <x v="2"/>
    <x v="9"/>
    <x v="188"/>
    <s v="Transf. Fundación Eusebio Sacristán"/>
    <n v="27000"/>
    <n v="27000"/>
    <x v="8"/>
  </r>
  <r>
    <x v="9"/>
    <x v="46"/>
    <x v="2"/>
    <x v="9"/>
    <x v="189"/>
    <s v="Transf. A.V. Unión Esgueva"/>
    <n v="10000"/>
    <n v="0"/>
    <x v="8"/>
  </r>
  <r>
    <x v="9"/>
    <x v="46"/>
    <x v="3"/>
    <x v="11"/>
    <x v="51"/>
    <s v="Edificios y otras construcciones."/>
    <n v="21444"/>
    <n v="21443.58"/>
    <x v="8"/>
  </r>
  <r>
    <x v="9"/>
    <x v="46"/>
    <x v="3"/>
    <x v="24"/>
    <x v="116"/>
    <s v="Edificios y otras construcciones."/>
    <n v="53000"/>
    <n v="0"/>
    <x v="8"/>
  </r>
  <r>
    <x v="9"/>
    <x v="46"/>
    <x v="3"/>
    <x v="24"/>
    <x v="117"/>
    <s v="Maquinaria, instalaciones técnicas y utillaje."/>
    <n v="3500"/>
    <n v="0"/>
    <x v="8"/>
  </r>
  <r>
    <x v="9"/>
    <x v="47"/>
    <x v="0"/>
    <x v="1"/>
    <x v="1"/>
    <s v="Sueldos del Grupo A1."/>
    <n v="34951"/>
    <n v="23886.09"/>
    <x v="8"/>
  </r>
  <r>
    <x v="9"/>
    <x v="47"/>
    <x v="0"/>
    <x v="1"/>
    <x v="2"/>
    <s v="Sueldos del Grupo A2."/>
    <n v="262521"/>
    <n v="149141.24"/>
    <x v="8"/>
  </r>
  <r>
    <x v="9"/>
    <x v="47"/>
    <x v="0"/>
    <x v="1"/>
    <x v="3"/>
    <s v="Sueldos del Grupo C1."/>
    <n v="11770"/>
    <n v="4952.8100000000004"/>
    <x v="8"/>
  </r>
  <r>
    <x v="9"/>
    <x v="47"/>
    <x v="0"/>
    <x v="1"/>
    <x v="4"/>
    <s v="Sueldos del Grupo C2."/>
    <n v="9976"/>
    <n v="7119.95"/>
    <x v="8"/>
  </r>
  <r>
    <x v="9"/>
    <x v="47"/>
    <x v="0"/>
    <x v="1"/>
    <x v="5"/>
    <s v="Trienios."/>
    <n v="80306"/>
    <n v="46587.59"/>
    <x v="8"/>
  </r>
  <r>
    <x v="9"/>
    <x v="47"/>
    <x v="0"/>
    <x v="1"/>
    <x v="6"/>
    <s v="Complemento de destino."/>
    <n v="165532"/>
    <n v="96422.32"/>
    <x v="8"/>
  </r>
  <r>
    <x v="9"/>
    <x v="47"/>
    <x v="0"/>
    <x v="1"/>
    <x v="7"/>
    <s v="Complemento específico."/>
    <n v="404447"/>
    <n v="307199.34000000003"/>
    <x v="8"/>
  </r>
  <r>
    <x v="9"/>
    <x v="47"/>
    <x v="0"/>
    <x v="1"/>
    <x v="8"/>
    <s v="Otros complementos."/>
    <n v="36680"/>
    <n v="22978.86"/>
    <x v="8"/>
  </r>
  <r>
    <x v="9"/>
    <x v="47"/>
    <x v="0"/>
    <x v="2"/>
    <x v="9"/>
    <s v="Retribuciones básicas."/>
    <n v="306253"/>
    <n v="178309.84"/>
    <x v="8"/>
  </r>
  <r>
    <x v="9"/>
    <x v="47"/>
    <x v="0"/>
    <x v="2"/>
    <x v="10"/>
    <s v="Otras remuneraciones."/>
    <n v="277987"/>
    <n v="176498.55"/>
    <x v="8"/>
  </r>
  <r>
    <x v="9"/>
    <x v="47"/>
    <x v="0"/>
    <x v="3"/>
    <x v="12"/>
    <s v="Otro personal."/>
    <n v="44700"/>
    <n v="0"/>
    <x v="8"/>
  </r>
  <r>
    <x v="9"/>
    <x v="47"/>
    <x v="1"/>
    <x v="4"/>
    <x v="190"/>
    <s v="Arrendamientos de edificios y otras construcciones."/>
    <n v="150000"/>
    <n v="99999.92"/>
    <x v="8"/>
  </r>
  <r>
    <x v="9"/>
    <x v="47"/>
    <x v="1"/>
    <x v="5"/>
    <x v="15"/>
    <s v="Reparación de edificios y otras construcciones."/>
    <n v="70000"/>
    <n v="9637.8799999999992"/>
    <x v="8"/>
  </r>
  <r>
    <x v="9"/>
    <x v="47"/>
    <x v="1"/>
    <x v="5"/>
    <x v="16"/>
    <s v="Reparación de maquinaria, instalaciones técnicas y utillaje."/>
    <n v="61800"/>
    <n v="28519.38"/>
    <x v="8"/>
  </r>
  <r>
    <x v="9"/>
    <x v="47"/>
    <x v="1"/>
    <x v="5"/>
    <x v="154"/>
    <s v="Mobiliario."/>
    <n v="1000"/>
    <n v="0"/>
    <x v="8"/>
  </r>
  <r>
    <x v="9"/>
    <x v="47"/>
    <x v="1"/>
    <x v="5"/>
    <x v="132"/>
    <s v="Equipos para procesos de información."/>
    <n v="10600"/>
    <n v="5629.68"/>
    <x v="8"/>
  </r>
  <r>
    <x v="9"/>
    <x v="47"/>
    <x v="1"/>
    <x v="6"/>
    <x v="19"/>
    <s v="Prensa, revistas, libros y otras publicaciones."/>
    <n v="20740"/>
    <n v="2170"/>
    <x v="8"/>
  </r>
  <r>
    <x v="9"/>
    <x v="47"/>
    <x v="1"/>
    <x v="6"/>
    <x v="20"/>
    <s v="Energía eléctrica."/>
    <n v="186000"/>
    <n v="95145.29"/>
    <x v="8"/>
  </r>
  <r>
    <x v="9"/>
    <x v="47"/>
    <x v="1"/>
    <x v="6"/>
    <x v="82"/>
    <s v="Gas."/>
    <n v="133600"/>
    <n v="63886.86"/>
    <x v="8"/>
  </r>
  <r>
    <x v="9"/>
    <x v="47"/>
    <x v="1"/>
    <x v="6"/>
    <x v="68"/>
    <s v="Vestuario."/>
    <n v="8800"/>
    <n v="0"/>
    <x v="8"/>
  </r>
  <r>
    <x v="9"/>
    <x v="47"/>
    <x v="1"/>
    <x v="6"/>
    <x v="22"/>
    <s v="Otros suministros."/>
    <n v="10700"/>
    <n v="832.07"/>
    <x v="8"/>
  </r>
  <r>
    <x v="9"/>
    <x v="47"/>
    <x v="1"/>
    <x v="6"/>
    <x v="55"/>
    <s v="Transportes."/>
    <n v="1000"/>
    <n v="423.5"/>
    <x v="8"/>
  </r>
  <r>
    <x v="9"/>
    <x v="47"/>
    <x v="1"/>
    <x v="6"/>
    <x v="24"/>
    <s v="Publicidad y propaganda."/>
    <n v="1000"/>
    <n v="423.5"/>
    <x v="8"/>
  </r>
  <r>
    <x v="9"/>
    <x v="47"/>
    <x v="1"/>
    <x v="6"/>
    <x v="25"/>
    <s v="Reuniones, conferencias y cursos."/>
    <n v="43000"/>
    <n v="28630.38"/>
    <x v="8"/>
  </r>
  <r>
    <x v="9"/>
    <x v="47"/>
    <x v="1"/>
    <x v="6"/>
    <x v="191"/>
    <s v="Plan Solidaridad"/>
    <n v="10000"/>
    <n v="5364.07"/>
    <x v="8"/>
  </r>
  <r>
    <x v="9"/>
    <x v="47"/>
    <x v="1"/>
    <x v="6"/>
    <x v="192"/>
    <s v="Plan de Accesibilidad"/>
    <n v="10000"/>
    <n v="8210"/>
    <x v="8"/>
  </r>
  <r>
    <x v="9"/>
    <x v="47"/>
    <x v="1"/>
    <x v="6"/>
    <x v="193"/>
    <s v="Plan Municipal de Ciudad Amigable con los Mayores"/>
    <n v="5000"/>
    <n v="0"/>
    <x v="8"/>
  </r>
  <r>
    <x v="9"/>
    <x v="47"/>
    <x v="1"/>
    <x v="6"/>
    <x v="26"/>
    <s v="Otros gastos diversos"/>
    <n v="21500"/>
    <n v="60105.95"/>
    <x v="8"/>
  </r>
  <r>
    <x v="9"/>
    <x v="47"/>
    <x v="1"/>
    <x v="6"/>
    <x v="27"/>
    <s v="Limpieza y aseo."/>
    <n v="416065"/>
    <n v="270876.53000000003"/>
    <x v="8"/>
  </r>
  <r>
    <x v="9"/>
    <x v="47"/>
    <x v="1"/>
    <x v="6"/>
    <x v="28"/>
    <s v="Estudios y trabajos técnicos."/>
    <n v="10000"/>
    <n v="0"/>
    <x v="8"/>
  </r>
  <r>
    <x v="9"/>
    <x v="47"/>
    <x v="1"/>
    <x v="6"/>
    <x v="29"/>
    <s v="Otros trabajos realizados por otras empresas y profes."/>
    <n v="3053495"/>
    <n v="1827137.29"/>
    <x v="8"/>
  </r>
  <r>
    <x v="9"/>
    <x v="47"/>
    <x v="1"/>
    <x v="7"/>
    <x v="30"/>
    <s v="Dietas del personal no directivo"/>
    <n v="300"/>
    <n v="0"/>
    <x v="8"/>
  </r>
  <r>
    <x v="9"/>
    <x v="47"/>
    <x v="1"/>
    <x v="7"/>
    <x v="60"/>
    <s v="Del personal directivo."/>
    <n v="0"/>
    <n v="0"/>
    <x v="8"/>
  </r>
  <r>
    <x v="9"/>
    <x v="47"/>
    <x v="1"/>
    <x v="7"/>
    <x v="31"/>
    <s v="Locomoción del personal no directivo."/>
    <n v="300"/>
    <n v="162.5"/>
    <x v="8"/>
  </r>
  <r>
    <x v="9"/>
    <x v="47"/>
    <x v="2"/>
    <x v="9"/>
    <x v="147"/>
    <s v="Subvenciones a asociaciones y atenciones benéficas"/>
    <n v="53240"/>
    <n v="53240"/>
    <x v="8"/>
  </r>
  <r>
    <x v="9"/>
    <x v="47"/>
    <x v="2"/>
    <x v="9"/>
    <x v="185"/>
    <s v="Atenc. beneficas ayuda a familias"/>
    <n v="101700"/>
    <n v="84381.59"/>
    <x v="8"/>
  </r>
  <r>
    <x v="9"/>
    <x v="47"/>
    <x v="2"/>
    <x v="9"/>
    <x v="252"/>
    <s v="Autismo Valladolid"/>
    <n v="0"/>
    <n v="0"/>
    <x v="8"/>
  </r>
  <r>
    <x v="9"/>
    <x v="47"/>
    <x v="2"/>
    <x v="9"/>
    <x v="253"/>
    <s v="Asociación de ayuda a la dependencia"/>
    <n v="0"/>
    <n v="0"/>
    <x v="8"/>
  </r>
  <r>
    <x v="9"/>
    <x v="47"/>
    <x v="2"/>
    <x v="9"/>
    <x v="254"/>
    <s v="Universidad de la experiencia"/>
    <n v="0"/>
    <n v="0"/>
    <x v="8"/>
  </r>
  <r>
    <x v="9"/>
    <x v="47"/>
    <x v="2"/>
    <x v="9"/>
    <x v="194"/>
    <s v="Transf. Fundación Personas Valladolid"/>
    <n v="33660"/>
    <n v="33660"/>
    <x v="8"/>
  </r>
  <r>
    <x v="9"/>
    <x v="47"/>
    <x v="2"/>
    <x v="9"/>
    <x v="195"/>
    <s v="Transf. Federación de asociaciones de personas sordas CyL"/>
    <n v="14850"/>
    <n v="14850"/>
    <x v="8"/>
  </r>
  <r>
    <x v="9"/>
    <x v="47"/>
    <x v="2"/>
    <x v="9"/>
    <x v="196"/>
    <s v="Transf. Asociación El Puente"/>
    <n v="8910"/>
    <n v="8910"/>
    <x v="8"/>
  </r>
  <r>
    <x v="9"/>
    <x v="47"/>
    <x v="2"/>
    <x v="9"/>
    <x v="197"/>
    <s v="Transf. Asociación Intern. Teléfono de la Esperanza"/>
    <n v="3500"/>
    <n v="0"/>
    <x v="8"/>
  </r>
  <r>
    <x v="9"/>
    <x v="47"/>
    <x v="2"/>
    <x v="9"/>
    <x v="198"/>
    <s v="Transf. Fundación Cauce"/>
    <n v="2970"/>
    <n v="0"/>
    <x v="8"/>
  </r>
  <r>
    <x v="9"/>
    <x v="47"/>
    <x v="2"/>
    <x v="9"/>
    <x v="199"/>
    <s v="Transf. Coordinadora O.N.G.D. Castilla y León"/>
    <n v="7700"/>
    <n v="7700"/>
    <x v="8"/>
  </r>
  <r>
    <x v="9"/>
    <x v="47"/>
    <x v="2"/>
    <x v="9"/>
    <x v="200"/>
    <s v="Transf. Asociación familiares de enfermos de Alzheimer"/>
    <n v="5850"/>
    <n v="5850"/>
    <x v="8"/>
  </r>
  <r>
    <x v="9"/>
    <x v="47"/>
    <x v="2"/>
    <x v="9"/>
    <x v="201"/>
    <s v="Transf. Asocición de voluntarios mayores de CyL"/>
    <n v="4000"/>
    <n v="4000"/>
    <x v="8"/>
  </r>
  <r>
    <x v="9"/>
    <x v="47"/>
    <x v="2"/>
    <x v="9"/>
    <x v="202"/>
    <s v="Transf. UVA: alojamientos compartidos"/>
    <n v="1500"/>
    <n v="1500"/>
    <x v="8"/>
  </r>
  <r>
    <x v="9"/>
    <x v="47"/>
    <x v="2"/>
    <x v="9"/>
    <x v="203"/>
    <s v="Transf. INEA: huertos ecológicos, envejecimiento activo"/>
    <n v="66000"/>
    <n v="66000"/>
    <x v="8"/>
  </r>
  <r>
    <x v="9"/>
    <x v="47"/>
    <x v="2"/>
    <x v="9"/>
    <x v="204"/>
    <s v="Transf. A.C. Amigos Pueblo Saharaui CyL: vacaciones en paz"/>
    <n v="3000"/>
    <n v="3000"/>
    <x v="8"/>
  </r>
  <r>
    <x v="9"/>
    <x v="47"/>
    <x v="2"/>
    <x v="9"/>
    <x v="205"/>
    <s v="Transf. Asociación Fundación Rondilla Personas Adultas"/>
    <n v="25000"/>
    <n v="25000"/>
    <x v="8"/>
  </r>
  <r>
    <x v="9"/>
    <x v="47"/>
    <x v="2"/>
    <x v="31"/>
    <x v="206"/>
    <s v="Transf. INCIDEM (El Salvador)"/>
    <n v="20000"/>
    <n v="0"/>
    <x v="8"/>
  </r>
  <r>
    <x v="9"/>
    <x v="47"/>
    <x v="2"/>
    <x v="31"/>
    <x v="207"/>
    <s v="Transf. FUNDEMUCA (Costa Rica)"/>
    <n v="10000"/>
    <n v="10000"/>
    <x v="8"/>
  </r>
  <r>
    <x v="9"/>
    <x v="47"/>
    <x v="2"/>
    <x v="31"/>
    <x v="208"/>
    <s v="Transf FUNDEMUCA (Panamá y Honduras)"/>
    <n v="10000"/>
    <n v="10000"/>
    <x v="8"/>
  </r>
  <r>
    <x v="9"/>
    <x v="47"/>
    <x v="2"/>
    <x v="31"/>
    <x v="255"/>
    <s v="Transf. PUENTES ONGD"/>
    <n v="0"/>
    <n v="0"/>
    <x v="8"/>
  </r>
  <r>
    <x v="9"/>
    <x v="47"/>
    <x v="2"/>
    <x v="31"/>
    <x v="209"/>
    <s v="Al exterior."/>
    <n v="435485"/>
    <n v="0"/>
    <x v="8"/>
  </r>
  <r>
    <x v="9"/>
    <x v="47"/>
    <x v="3"/>
    <x v="11"/>
    <x v="51"/>
    <s v="Edificios y otras construcciones."/>
    <n v="58863"/>
    <n v="49862.93"/>
    <x v="8"/>
  </r>
  <r>
    <x v="9"/>
    <x v="47"/>
    <x v="3"/>
    <x v="11"/>
    <x v="52"/>
    <s v="Maquinaria, instalaciones técnicas y utillaje."/>
    <n v="20000"/>
    <n v="0"/>
    <x v="8"/>
  </r>
  <r>
    <x v="9"/>
    <x v="47"/>
    <x v="3"/>
    <x v="24"/>
    <x v="116"/>
    <s v="Edificios y otras construcciones."/>
    <n v="21858.65"/>
    <n v="21858.65"/>
    <x v="8"/>
  </r>
  <r>
    <x v="9"/>
    <x v="47"/>
    <x v="3"/>
    <x v="24"/>
    <x v="117"/>
    <s v="Maquinaria, instalaciones técnicas y utillaje."/>
    <n v="1500"/>
    <n v="1388.23"/>
    <x v="8"/>
  </r>
  <r>
    <x v="9"/>
    <x v="48"/>
    <x v="0"/>
    <x v="1"/>
    <x v="1"/>
    <s v="Sueldos del Grupo A1."/>
    <n v="52427"/>
    <n v="29223.7"/>
    <x v="8"/>
  </r>
  <r>
    <x v="9"/>
    <x v="48"/>
    <x v="0"/>
    <x v="1"/>
    <x v="2"/>
    <s v="Sueldos del Grupo A2."/>
    <n v="30734"/>
    <n v="20887.830000000002"/>
    <x v="8"/>
  </r>
  <r>
    <x v="9"/>
    <x v="48"/>
    <x v="0"/>
    <x v="1"/>
    <x v="3"/>
    <s v="Sueldos del Grupo C1."/>
    <n v="35309"/>
    <n v="16802.18"/>
    <x v="8"/>
  </r>
  <r>
    <x v="9"/>
    <x v="48"/>
    <x v="0"/>
    <x v="1"/>
    <x v="4"/>
    <s v="Sueldos del Grupo C2."/>
    <n v="10808"/>
    <n v="14727.43"/>
    <x v="8"/>
  </r>
  <r>
    <x v="9"/>
    <x v="48"/>
    <x v="0"/>
    <x v="1"/>
    <x v="5"/>
    <s v="Trienios."/>
    <n v="35469"/>
    <n v="24714.639999999999"/>
    <x v="8"/>
  </r>
  <r>
    <x v="9"/>
    <x v="48"/>
    <x v="0"/>
    <x v="1"/>
    <x v="6"/>
    <s v="Complemento de destino."/>
    <n v="87801"/>
    <n v="56828.3"/>
    <x v="8"/>
  </r>
  <r>
    <x v="9"/>
    <x v="48"/>
    <x v="0"/>
    <x v="1"/>
    <x v="7"/>
    <s v="Complemento específico."/>
    <n v="218220"/>
    <n v="166222.5"/>
    <x v="8"/>
  </r>
  <r>
    <x v="9"/>
    <x v="48"/>
    <x v="0"/>
    <x v="1"/>
    <x v="8"/>
    <s v="Otros complementos."/>
    <n v="17088"/>
    <n v="12726.26"/>
    <x v="8"/>
  </r>
  <r>
    <x v="9"/>
    <x v="48"/>
    <x v="0"/>
    <x v="3"/>
    <x v="12"/>
    <s v="Otro personal."/>
    <n v="54500"/>
    <n v="31987.81"/>
    <x v="8"/>
  </r>
  <r>
    <x v="9"/>
    <x v="48"/>
    <x v="1"/>
    <x v="5"/>
    <x v="16"/>
    <s v="Reparación de maquinaria, instalaciones técnicas y utillaje."/>
    <n v="3190"/>
    <n v="1116.5"/>
    <x v="8"/>
  </r>
  <r>
    <x v="9"/>
    <x v="48"/>
    <x v="1"/>
    <x v="6"/>
    <x v="26"/>
    <s v="Otros gastos diversos"/>
    <n v="13000"/>
    <n v="986.15"/>
    <x v="8"/>
  </r>
  <r>
    <x v="9"/>
    <x v="48"/>
    <x v="1"/>
    <x v="6"/>
    <x v="29"/>
    <s v="Otros trabajos realizados por otras empresas y profes."/>
    <n v="115000"/>
    <n v="0"/>
    <x v="8"/>
  </r>
  <r>
    <x v="9"/>
    <x v="48"/>
    <x v="6"/>
    <x v="34"/>
    <x v="248"/>
    <s v="Intereses de demora."/>
    <n v="1500"/>
    <n v="663.12"/>
    <x v="8"/>
  </r>
  <r>
    <x v="9"/>
    <x v="49"/>
    <x v="0"/>
    <x v="1"/>
    <x v="2"/>
    <s v="Sueldos del Grupo A2."/>
    <n v="15367"/>
    <n v="11017.22"/>
    <x v="8"/>
  </r>
  <r>
    <x v="9"/>
    <x v="49"/>
    <x v="0"/>
    <x v="1"/>
    <x v="4"/>
    <s v="Sueldos del Grupo C2."/>
    <n v="9976"/>
    <n v="7070.31"/>
    <x v="8"/>
  </r>
  <r>
    <x v="9"/>
    <x v="49"/>
    <x v="0"/>
    <x v="1"/>
    <x v="5"/>
    <s v="Trienios."/>
    <n v="7407"/>
    <n v="5341.01"/>
    <x v="8"/>
  </r>
  <r>
    <x v="9"/>
    <x v="49"/>
    <x v="0"/>
    <x v="1"/>
    <x v="6"/>
    <s v="Complemento de destino."/>
    <n v="16724"/>
    <n v="11847.76"/>
    <x v="8"/>
  </r>
  <r>
    <x v="9"/>
    <x v="49"/>
    <x v="0"/>
    <x v="1"/>
    <x v="7"/>
    <s v="Complemento específico."/>
    <n v="43909"/>
    <n v="34384.29"/>
    <x v="8"/>
  </r>
  <r>
    <x v="9"/>
    <x v="49"/>
    <x v="0"/>
    <x v="1"/>
    <x v="8"/>
    <s v="Otros complementos."/>
    <n v="3612"/>
    <n v="2916.73"/>
    <x v="8"/>
  </r>
  <r>
    <x v="9"/>
    <x v="49"/>
    <x v="0"/>
    <x v="3"/>
    <x v="12"/>
    <s v="Otro personal."/>
    <n v="0"/>
    <n v="30462.77"/>
    <x v="8"/>
  </r>
  <r>
    <x v="9"/>
    <x v="49"/>
    <x v="1"/>
    <x v="5"/>
    <x v="15"/>
    <s v="Reparación de edificios y otras construcciones."/>
    <n v="10000"/>
    <n v="1155.43"/>
    <x v="8"/>
  </r>
  <r>
    <x v="9"/>
    <x v="49"/>
    <x v="1"/>
    <x v="5"/>
    <x v="16"/>
    <s v="Reparación de maquinaria, instalaciones técnicas y utillaje."/>
    <n v="15000"/>
    <n v="6763.4"/>
    <x v="8"/>
  </r>
  <r>
    <x v="9"/>
    <x v="49"/>
    <x v="1"/>
    <x v="6"/>
    <x v="20"/>
    <s v="Energía eléctrica."/>
    <n v="65000"/>
    <n v="23647.77"/>
    <x v="8"/>
  </r>
  <r>
    <x v="9"/>
    <x v="49"/>
    <x v="1"/>
    <x v="6"/>
    <x v="210"/>
    <s v="Plan de Juventud"/>
    <n v="60000"/>
    <n v="15097.19"/>
    <x v="8"/>
  </r>
  <r>
    <x v="9"/>
    <x v="49"/>
    <x v="1"/>
    <x v="6"/>
    <x v="211"/>
    <s v="Plan Municipal Drogas"/>
    <n v="10000"/>
    <n v="1750"/>
    <x v="8"/>
  </r>
  <r>
    <x v="9"/>
    <x v="49"/>
    <x v="1"/>
    <x v="6"/>
    <x v="26"/>
    <s v="Otros gastos diversos"/>
    <n v="10000"/>
    <n v="18.149999999999999"/>
    <x v="8"/>
  </r>
  <r>
    <x v="9"/>
    <x v="49"/>
    <x v="1"/>
    <x v="6"/>
    <x v="27"/>
    <s v="Limpieza y aseo."/>
    <n v="57000"/>
    <n v="32415.25"/>
    <x v="8"/>
  </r>
  <r>
    <x v="9"/>
    <x v="49"/>
    <x v="1"/>
    <x v="6"/>
    <x v="113"/>
    <s v="Seguridad."/>
    <n v="0"/>
    <n v="10198.85"/>
    <x v="8"/>
  </r>
  <r>
    <x v="9"/>
    <x v="49"/>
    <x v="1"/>
    <x v="6"/>
    <x v="28"/>
    <s v="Estudios y trabajos técnicos."/>
    <n v="16000"/>
    <n v="0"/>
    <x v="8"/>
  </r>
  <r>
    <x v="9"/>
    <x v="49"/>
    <x v="1"/>
    <x v="6"/>
    <x v="29"/>
    <s v="Otros trabajos realizados por otras empresas y profes."/>
    <n v="761350"/>
    <n v="434424.83"/>
    <x v="8"/>
  </r>
  <r>
    <x v="9"/>
    <x v="49"/>
    <x v="2"/>
    <x v="9"/>
    <x v="147"/>
    <s v="Subvenciones a asociaciones y atenciones benéficas"/>
    <n v="137565"/>
    <n v="131065"/>
    <x v="8"/>
  </r>
  <r>
    <x v="9"/>
    <x v="49"/>
    <x v="2"/>
    <x v="9"/>
    <x v="212"/>
    <s v="Transf. Consejo Local de la Juventud.- Actividad ordinaria"/>
    <n v="58500"/>
    <n v="58500"/>
    <x v="8"/>
  </r>
  <r>
    <x v="9"/>
    <x v="49"/>
    <x v="2"/>
    <x v="9"/>
    <x v="213"/>
    <s v="Transf. Convenio con Fundación Splora"/>
    <n v="15000"/>
    <n v="15000"/>
    <x v="8"/>
  </r>
  <r>
    <x v="9"/>
    <x v="49"/>
    <x v="3"/>
    <x v="11"/>
    <x v="52"/>
    <s v="Maquinaria, instalaciones técnicas y utillaje."/>
    <n v="5000"/>
    <n v="0"/>
    <x v="8"/>
  </r>
  <r>
    <x v="9"/>
    <x v="50"/>
    <x v="0"/>
    <x v="1"/>
    <x v="1"/>
    <s v="Sueldos del Grupo A1."/>
    <n v="17476"/>
    <n v="12646.62"/>
    <x v="8"/>
  </r>
  <r>
    <x v="9"/>
    <x v="50"/>
    <x v="0"/>
    <x v="1"/>
    <x v="2"/>
    <s v="Sueldos del Grupo A2."/>
    <n v="33295"/>
    <n v="29603.9"/>
    <x v="8"/>
  </r>
  <r>
    <x v="9"/>
    <x v="50"/>
    <x v="0"/>
    <x v="1"/>
    <x v="4"/>
    <s v="Sueldos del Grupo C2."/>
    <n v="29928"/>
    <n v="10293.9"/>
    <x v="8"/>
  </r>
  <r>
    <x v="9"/>
    <x v="50"/>
    <x v="0"/>
    <x v="1"/>
    <x v="5"/>
    <s v="Trienios."/>
    <n v="7380"/>
    <n v="5885.91"/>
    <x v="8"/>
  </r>
  <r>
    <x v="9"/>
    <x v="50"/>
    <x v="0"/>
    <x v="1"/>
    <x v="6"/>
    <s v="Complemento de destino."/>
    <n v="45011"/>
    <n v="29094.16"/>
    <x v="8"/>
  </r>
  <r>
    <x v="9"/>
    <x v="50"/>
    <x v="0"/>
    <x v="1"/>
    <x v="7"/>
    <s v="Complemento específico."/>
    <n v="109419"/>
    <n v="71081.62"/>
    <x v="8"/>
  </r>
  <r>
    <x v="9"/>
    <x v="50"/>
    <x v="0"/>
    <x v="1"/>
    <x v="8"/>
    <s v="Otros complementos."/>
    <n v="1587"/>
    <n v="3095.73"/>
    <x v="8"/>
  </r>
  <r>
    <x v="9"/>
    <x v="50"/>
    <x v="0"/>
    <x v="2"/>
    <x v="9"/>
    <s v="Retribuciones básicas."/>
    <n v="31564"/>
    <n v="22633.08"/>
    <x v="8"/>
  </r>
  <r>
    <x v="9"/>
    <x v="50"/>
    <x v="0"/>
    <x v="2"/>
    <x v="10"/>
    <s v="Otras remuneraciones."/>
    <n v="27926"/>
    <n v="20485.2"/>
    <x v="8"/>
  </r>
  <r>
    <x v="9"/>
    <x v="50"/>
    <x v="1"/>
    <x v="5"/>
    <x v="15"/>
    <s v="Reparación de edificios y otras construcciones."/>
    <n v="4000"/>
    <n v="0"/>
    <x v="8"/>
  </r>
  <r>
    <x v="9"/>
    <x v="50"/>
    <x v="1"/>
    <x v="5"/>
    <x v="16"/>
    <s v="Reparación de maquinaria, instalaciones técnicas y utillaje."/>
    <n v="6000"/>
    <n v="2832.13"/>
    <x v="8"/>
  </r>
  <r>
    <x v="9"/>
    <x v="50"/>
    <x v="1"/>
    <x v="6"/>
    <x v="20"/>
    <s v="Energía eléctrica."/>
    <n v="4000"/>
    <n v="1532.66"/>
    <x v="8"/>
  </r>
  <r>
    <x v="9"/>
    <x v="50"/>
    <x v="1"/>
    <x v="6"/>
    <x v="82"/>
    <s v="Gas."/>
    <n v="5500"/>
    <n v="1967.88"/>
    <x v="8"/>
  </r>
  <r>
    <x v="9"/>
    <x v="50"/>
    <x v="1"/>
    <x v="6"/>
    <x v="22"/>
    <s v="Otros suministros."/>
    <n v="0"/>
    <n v="315.33"/>
    <x v="8"/>
  </r>
  <r>
    <x v="9"/>
    <x v="50"/>
    <x v="1"/>
    <x v="6"/>
    <x v="214"/>
    <s v="Plan contra la violencia de género e igualdad de oportunidad"/>
    <n v="50000"/>
    <n v="90650.43"/>
    <x v="8"/>
  </r>
  <r>
    <x v="9"/>
    <x v="50"/>
    <x v="1"/>
    <x v="6"/>
    <x v="191"/>
    <s v="Plan Solidaridad"/>
    <n v="0"/>
    <n v="0"/>
    <x v="8"/>
  </r>
  <r>
    <x v="9"/>
    <x v="50"/>
    <x v="1"/>
    <x v="6"/>
    <x v="146"/>
    <s v="Actuaciones de Conciliación"/>
    <n v="5900"/>
    <n v="1613.19"/>
    <x v="8"/>
  </r>
  <r>
    <x v="9"/>
    <x v="50"/>
    <x v="1"/>
    <x v="6"/>
    <x v="215"/>
    <s v="Actuaciones de Inserción Laboral"/>
    <n v="68200"/>
    <n v="48356.72"/>
    <x v="8"/>
  </r>
  <r>
    <x v="9"/>
    <x v="50"/>
    <x v="1"/>
    <x v="6"/>
    <x v="216"/>
    <s v="Actuaciones por la diversidad"/>
    <n v="20000"/>
    <n v="32933.870000000003"/>
    <x v="8"/>
  </r>
  <r>
    <x v="9"/>
    <x v="50"/>
    <x v="1"/>
    <x v="6"/>
    <x v="26"/>
    <s v="Otros gastos diversos"/>
    <n v="10000"/>
    <n v="1342.35"/>
    <x v="8"/>
  </r>
  <r>
    <x v="9"/>
    <x v="50"/>
    <x v="1"/>
    <x v="6"/>
    <x v="27"/>
    <s v="Limpieza y aseo."/>
    <n v="7500"/>
    <n v="3596.6"/>
    <x v="8"/>
  </r>
  <r>
    <x v="9"/>
    <x v="50"/>
    <x v="1"/>
    <x v="6"/>
    <x v="28"/>
    <s v="Estudios y trabajos técnicos."/>
    <n v="10000"/>
    <n v="0"/>
    <x v="8"/>
  </r>
  <r>
    <x v="9"/>
    <x v="50"/>
    <x v="1"/>
    <x v="6"/>
    <x v="29"/>
    <s v="Otros trabajos realizados por otras empresas y profes."/>
    <n v="227174"/>
    <n v="20599.52"/>
    <x v="8"/>
  </r>
  <r>
    <x v="9"/>
    <x v="50"/>
    <x v="1"/>
    <x v="7"/>
    <x v="30"/>
    <s v="Dietas del personal no directivo"/>
    <n v="500"/>
    <n v="0"/>
    <x v="8"/>
  </r>
  <r>
    <x v="9"/>
    <x v="50"/>
    <x v="1"/>
    <x v="7"/>
    <x v="31"/>
    <s v="Locomoción del personal no directivo."/>
    <n v="500"/>
    <n v="0"/>
    <x v="8"/>
  </r>
  <r>
    <x v="9"/>
    <x v="50"/>
    <x v="2"/>
    <x v="9"/>
    <x v="147"/>
    <s v="Subvenciones a asociaciones y atenciones benéficas"/>
    <n v="42500"/>
    <n v="42500"/>
    <x v="8"/>
  </r>
  <r>
    <x v="9"/>
    <x v="50"/>
    <x v="2"/>
    <x v="9"/>
    <x v="256"/>
    <s v="Red Madre"/>
    <n v="0"/>
    <n v="0"/>
    <x v="8"/>
  </r>
  <r>
    <x v="9"/>
    <x v="50"/>
    <x v="2"/>
    <x v="9"/>
    <x v="217"/>
    <s v="Transf. Adoratrices Stmo. Sacramento: casa de acogida"/>
    <n v="13550"/>
    <n v="13550"/>
    <x v="8"/>
  </r>
  <r>
    <x v="9"/>
    <x v="50"/>
    <x v="2"/>
    <x v="9"/>
    <x v="218"/>
    <s v="Transf. Oblatas Stmo. Redentor: Centro Albor"/>
    <n v="11350"/>
    <n v="11350"/>
    <x v="8"/>
  </r>
  <r>
    <x v="9"/>
    <x v="50"/>
    <x v="2"/>
    <x v="9"/>
    <x v="219"/>
    <s v="Transf. Asociación Rosa Chacel"/>
    <n v="6100"/>
    <n v="6100"/>
    <x v="8"/>
  </r>
  <r>
    <x v="9"/>
    <x v="50"/>
    <x v="2"/>
    <x v="9"/>
    <x v="220"/>
    <s v="Transf. Cáritas Diocesana de Valladolid"/>
    <n v="11000"/>
    <n v="11000"/>
    <x v="8"/>
  </r>
  <r>
    <x v="9"/>
    <x v="50"/>
    <x v="2"/>
    <x v="9"/>
    <x v="221"/>
    <s v="Transf. DIALOGASEX"/>
    <n v="2500"/>
    <n v="2500"/>
    <x v="8"/>
  </r>
  <r>
    <x v="9"/>
    <x v="50"/>
    <x v="2"/>
    <x v="9"/>
    <x v="222"/>
    <s v="Transf. Fundación Triángulo"/>
    <n v="6500"/>
    <n v="6500"/>
    <x v="8"/>
  </r>
  <r>
    <x v="9"/>
    <x v="50"/>
    <x v="2"/>
    <x v="9"/>
    <x v="223"/>
    <s v="Transf. ADAVASYMY"/>
    <n v="6000"/>
    <n v="6000"/>
    <x v="8"/>
  </r>
  <r>
    <x v="9"/>
    <x v="50"/>
    <x v="2"/>
    <x v="9"/>
    <x v="224"/>
    <s v="Transf. Secretariado Gitano: proyecto POISES"/>
    <n v="5000"/>
    <n v="5000"/>
    <x v="8"/>
  </r>
  <r>
    <x v="9"/>
    <x v="50"/>
    <x v="2"/>
    <x v="9"/>
    <x v="225"/>
    <s v="Transf. ASIES"/>
    <n v="3000"/>
    <n v="3000"/>
    <x v="8"/>
  </r>
  <r>
    <x v="9"/>
    <x v="50"/>
    <x v="2"/>
    <x v="9"/>
    <x v="226"/>
    <s v="Transf. Foro Feminista"/>
    <n v="3500"/>
    <n v="3500"/>
    <x v="8"/>
  </r>
  <r>
    <x v="9"/>
    <x v="50"/>
    <x v="2"/>
    <x v="9"/>
    <x v="227"/>
    <s v="Transf. PROCOMAR Valladolid Acoge"/>
    <n v="12000"/>
    <n v="12000"/>
    <x v="8"/>
  </r>
  <r>
    <x v="9"/>
    <x v="51"/>
    <x v="0"/>
    <x v="1"/>
    <x v="3"/>
    <s v="Sueldos del Grupo C1."/>
    <n v="12770"/>
    <n v="8387.09"/>
    <x v="8"/>
  </r>
  <r>
    <x v="9"/>
    <x v="51"/>
    <x v="0"/>
    <x v="1"/>
    <x v="5"/>
    <s v="Trienios."/>
    <n v="5737"/>
    <n v="3376.23"/>
    <x v="8"/>
  </r>
  <r>
    <x v="9"/>
    <x v="51"/>
    <x v="0"/>
    <x v="1"/>
    <x v="6"/>
    <s v="Complemento de destino."/>
    <n v="7830"/>
    <n v="5192.5600000000004"/>
    <x v="8"/>
  </r>
  <r>
    <x v="9"/>
    <x v="51"/>
    <x v="0"/>
    <x v="1"/>
    <x v="7"/>
    <s v="Complemento específico."/>
    <n v="15008"/>
    <n v="10277.120000000001"/>
    <x v="8"/>
  </r>
  <r>
    <x v="9"/>
    <x v="51"/>
    <x v="0"/>
    <x v="1"/>
    <x v="8"/>
    <s v="Otros complementos."/>
    <n v="3224"/>
    <n v="1689.61"/>
    <x v="8"/>
  </r>
  <r>
    <x v="9"/>
    <x v="51"/>
    <x v="0"/>
    <x v="3"/>
    <x v="12"/>
    <s v="Otro personal."/>
    <n v="596000"/>
    <n v="461317.95"/>
    <x v="8"/>
  </r>
  <r>
    <x v="9"/>
    <x v="51"/>
    <x v="1"/>
    <x v="4"/>
    <x v="13"/>
    <s v="Arrendamientos de maquinaria, instalaciones y utillaje."/>
    <n v="1200"/>
    <n v="0"/>
    <x v="8"/>
  </r>
  <r>
    <x v="9"/>
    <x v="51"/>
    <x v="1"/>
    <x v="5"/>
    <x v="15"/>
    <s v="Reparación de edificios y otras construcciones."/>
    <n v="5000"/>
    <n v="2412.04"/>
    <x v="8"/>
  </r>
  <r>
    <x v="9"/>
    <x v="51"/>
    <x v="1"/>
    <x v="5"/>
    <x v="16"/>
    <s v="Reparación de maquinaria, instalaciones técnicas y utillaje."/>
    <n v="9705"/>
    <n v="4071.59"/>
    <x v="8"/>
  </r>
  <r>
    <x v="9"/>
    <x v="51"/>
    <x v="1"/>
    <x v="5"/>
    <x v="17"/>
    <s v="Reparación de elementos de transporte."/>
    <n v="3000"/>
    <n v="984.21"/>
    <x v="8"/>
  </r>
  <r>
    <x v="9"/>
    <x v="51"/>
    <x v="1"/>
    <x v="6"/>
    <x v="19"/>
    <s v="Prensa, revistas, libros y otras publicaciones."/>
    <n v="2325"/>
    <n v="2013.56"/>
    <x v="8"/>
  </r>
  <r>
    <x v="9"/>
    <x v="51"/>
    <x v="1"/>
    <x v="6"/>
    <x v="20"/>
    <s v="Energía eléctrica."/>
    <n v="13500"/>
    <n v="6149.77"/>
    <x v="8"/>
  </r>
  <r>
    <x v="9"/>
    <x v="51"/>
    <x v="1"/>
    <x v="6"/>
    <x v="82"/>
    <s v="Gas."/>
    <n v="14100"/>
    <n v="8702.59"/>
    <x v="8"/>
  </r>
  <r>
    <x v="9"/>
    <x v="51"/>
    <x v="1"/>
    <x v="6"/>
    <x v="67"/>
    <s v="Combustibles y carburantes."/>
    <n v="4550"/>
    <n v="525.28"/>
    <x v="8"/>
  </r>
  <r>
    <x v="9"/>
    <x v="51"/>
    <x v="1"/>
    <x v="6"/>
    <x v="68"/>
    <s v="Vestuario."/>
    <n v="8970"/>
    <n v="5426.27"/>
    <x v="8"/>
  </r>
  <r>
    <x v="9"/>
    <x v="51"/>
    <x v="1"/>
    <x v="6"/>
    <x v="121"/>
    <s v="Productos farmacéuticos y material sanitario."/>
    <n v="100"/>
    <n v="238.31"/>
    <x v="8"/>
  </r>
  <r>
    <x v="9"/>
    <x v="51"/>
    <x v="1"/>
    <x v="6"/>
    <x v="69"/>
    <s v="Productos de limpieza y aseo."/>
    <n v="3400"/>
    <n v="1379.6"/>
    <x v="8"/>
  </r>
  <r>
    <x v="9"/>
    <x v="51"/>
    <x v="1"/>
    <x v="6"/>
    <x v="22"/>
    <s v="Otros suministros."/>
    <n v="42463"/>
    <n v="27016.45"/>
    <x v="8"/>
  </r>
  <r>
    <x v="9"/>
    <x v="51"/>
    <x v="1"/>
    <x v="6"/>
    <x v="55"/>
    <s v="Transportes."/>
    <n v="4350"/>
    <n v="1402.12"/>
    <x v="8"/>
  </r>
  <r>
    <x v="9"/>
    <x v="51"/>
    <x v="1"/>
    <x v="6"/>
    <x v="23"/>
    <s v="Primas de seguros."/>
    <n v="900"/>
    <n v="0"/>
    <x v="8"/>
  </r>
  <r>
    <x v="9"/>
    <x v="51"/>
    <x v="1"/>
    <x v="6"/>
    <x v="26"/>
    <s v="Otros gastos diversos"/>
    <n v="9800"/>
    <n v="991.02"/>
    <x v="8"/>
  </r>
  <r>
    <x v="9"/>
    <x v="51"/>
    <x v="1"/>
    <x v="6"/>
    <x v="27"/>
    <s v="Limpieza y aseo."/>
    <n v="27000"/>
    <n v="14696.29"/>
    <x v="8"/>
  </r>
  <r>
    <x v="9"/>
    <x v="51"/>
    <x v="1"/>
    <x v="6"/>
    <x v="28"/>
    <s v="Estudios y trabajos técnicos."/>
    <n v="5395"/>
    <n v="1669.8"/>
    <x v="8"/>
  </r>
  <r>
    <x v="9"/>
    <x v="51"/>
    <x v="1"/>
    <x v="6"/>
    <x v="29"/>
    <s v="Otros trabajos realizados por otras empresas y profes."/>
    <n v="124000"/>
    <n v="24771.84"/>
    <x v="8"/>
  </r>
  <r>
    <x v="9"/>
    <x v="51"/>
    <x v="2"/>
    <x v="9"/>
    <x v="228"/>
    <s v="Transf. Fundación Secretariado General Gitano"/>
    <n v="20000"/>
    <n v="20000"/>
    <x v="8"/>
  </r>
  <r>
    <x v="9"/>
    <x v="51"/>
    <x v="2"/>
    <x v="9"/>
    <x v="229"/>
    <s v="Transf. Cruz Roja Española"/>
    <n v="20882"/>
    <n v="20882"/>
    <x v="8"/>
  </r>
  <r>
    <x v="9"/>
    <x v="51"/>
    <x v="2"/>
    <x v="9"/>
    <x v="230"/>
    <s v="Transf. Fundación Juan Soñador"/>
    <n v="48000"/>
    <n v="48000"/>
    <x v="8"/>
  </r>
  <r>
    <x v="9"/>
    <x v="51"/>
    <x v="2"/>
    <x v="9"/>
    <x v="62"/>
    <s v="Otras transf. a Familias e Instituciones sin fines de lucro."/>
    <n v="102000"/>
    <n v="91150.35"/>
    <x v="8"/>
  </r>
  <r>
    <x v="10"/>
    <x v="52"/>
    <x v="0"/>
    <x v="1"/>
    <x v="1"/>
    <s v="Sueldos del Grupo A1."/>
    <n v="96116"/>
    <n v="48608.56"/>
    <x v="8"/>
  </r>
  <r>
    <x v="10"/>
    <x v="52"/>
    <x v="0"/>
    <x v="1"/>
    <x v="2"/>
    <s v="Sueldos del Grupo A2."/>
    <n v="15367"/>
    <n v="11016.42"/>
    <x v="8"/>
  </r>
  <r>
    <x v="10"/>
    <x v="52"/>
    <x v="0"/>
    <x v="1"/>
    <x v="3"/>
    <s v="Sueldos del Grupo C1."/>
    <n v="35309"/>
    <n v="4806.34"/>
    <x v="8"/>
  </r>
  <r>
    <x v="10"/>
    <x v="52"/>
    <x v="0"/>
    <x v="1"/>
    <x v="4"/>
    <s v="Sueldos del Grupo C2."/>
    <n v="19952"/>
    <n v="8597.4500000000007"/>
    <x v="8"/>
  </r>
  <r>
    <x v="10"/>
    <x v="52"/>
    <x v="0"/>
    <x v="1"/>
    <x v="5"/>
    <s v="Trienios."/>
    <n v="25553"/>
    <n v="13413.35"/>
    <x v="8"/>
  </r>
  <r>
    <x v="10"/>
    <x v="52"/>
    <x v="0"/>
    <x v="1"/>
    <x v="6"/>
    <s v="Complemento de destino."/>
    <n v="108596"/>
    <n v="47537.45"/>
    <x v="8"/>
  </r>
  <r>
    <x v="10"/>
    <x v="52"/>
    <x v="0"/>
    <x v="1"/>
    <x v="7"/>
    <s v="Complemento específico."/>
    <n v="265375"/>
    <n v="187494.77"/>
    <x v="8"/>
  </r>
  <r>
    <x v="10"/>
    <x v="52"/>
    <x v="0"/>
    <x v="1"/>
    <x v="8"/>
    <s v="Otros complementos."/>
    <n v="9940"/>
    <n v="7601.21"/>
    <x v="8"/>
  </r>
  <r>
    <x v="10"/>
    <x v="52"/>
    <x v="1"/>
    <x v="4"/>
    <x v="13"/>
    <s v="Arrendamientos de maquinaria, instalaciones y utillaje."/>
    <n v="500"/>
    <n v="0"/>
    <x v="8"/>
  </r>
  <r>
    <x v="10"/>
    <x v="52"/>
    <x v="1"/>
    <x v="5"/>
    <x v="16"/>
    <s v="Reparación de maquinaria, instalaciones técnicas y utillaje."/>
    <n v="500"/>
    <n v="0"/>
    <x v="8"/>
  </r>
  <r>
    <x v="10"/>
    <x v="52"/>
    <x v="1"/>
    <x v="6"/>
    <x v="24"/>
    <s v="Publicidad y propaganda."/>
    <n v="500"/>
    <n v="0"/>
    <x v="8"/>
  </r>
  <r>
    <x v="10"/>
    <x v="52"/>
    <x v="1"/>
    <x v="7"/>
    <x v="30"/>
    <s v="Dietas del personal no directivo"/>
    <n v="500"/>
    <n v="0"/>
    <x v="8"/>
  </r>
  <r>
    <x v="10"/>
    <x v="52"/>
    <x v="1"/>
    <x v="7"/>
    <x v="60"/>
    <s v="Del personal directivo."/>
    <n v="0"/>
    <n v="69.2"/>
    <x v="8"/>
  </r>
  <r>
    <x v="10"/>
    <x v="52"/>
    <x v="1"/>
    <x v="7"/>
    <x v="31"/>
    <s v="Locomoción del personal no directivo."/>
    <n v="500"/>
    <n v="0"/>
    <x v="8"/>
  </r>
  <r>
    <x v="10"/>
    <x v="52"/>
    <x v="5"/>
    <x v="20"/>
    <x v="78"/>
    <s v="Anuncios por cuenta de particulares"/>
    <n v="500"/>
    <n v="0"/>
    <x v="8"/>
  </r>
  <r>
    <x v="10"/>
    <x v="53"/>
    <x v="0"/>
    <x v="1"/>
    <x v="1"/>
    <s v="Sueldos del Grupo A1."/>
    <n v="122329"/>
    <n v="71031.509999999995"/>
    <x v="8"/>
  </r>
  <r>
    <x v="10"/>
    <x v="53"/>
    <x v="0"/>
    <x v="1"/>
    <x v="2"/>
    <s v="Sueldos del Grupo A2."/>
    <n v="293110"/>
    <n v="166600.29"/>
    <x v="8"/>
  </r>
  <r>
    <x v="10"/>
    <x v="53"/>
    <x v="0"/>
    <x v="1"/>
    <x v="3"/>
    <s v="Sueldos del Grupo C1."/>
    <n v="4849926"/>
    <n v="3126075.1"/>
    <x v="8"/>
  </r>
  <r>
    <x v="10"/>
    <x v="53"/>
    <x v="0"/>
    <x v="1"/>
    <x v="4"/>
    <s v="Sueldos del Grupo C2."/>
    <n v="139666"/>
    <n v="62401.4"/>
    <x v="8"/>
  </r>
  <r>
    <x v="10"/>
    <x v="53"/>
    <x v="0"/>
    <x v="1"/>
    <x v="5"/>
    <s v="Trienios."/>
    <n v="1045391"/>
    <n v="700114.79"/>
    <x v="8"/>
  </r>
  <r>
    <x v="10"/>
    <x v="53"/>
    <x v="0"/>
    <x v="1"/>
    <x v="6"/>
    <s v="Complemento de destino."/>
    <n v="3047246"/>
    <n v="1937957.88"/>
    <x v="8"/>
  </r>
  <r>
    <x v="10"/>
    <x v="53"/>
    <x v="0"/>
    <x v="1"/>
    <x v="7"/>
    <s v="Complemento específico."/>
    <n v="9638665"/>
    <n v="6739316.2000000002"/>
    <x v="8"/>
  </r>
  <r>
    <x v="10"/>
    <x v="53"/>
    <x v="0"/>
    <x v="1"/>
    <x v="8"/>
    <s v="Otros complementos."/>
    <n v="456387"/>
    <n v="367084.11"/>
    <x v="8"/>
  </r>
  <r>
    <x v="10"/>
    <x v="53"/>
    <x v="0"/>
    <x v="2"/>
    <x v="9"/>
    <s v="Retribuciones básicas."/>
    <n v="409764"/>
    <n v="210896.35"/>
    <x v="8"/>
  </r>
  <r>
    <x v="10"/>
    <x v="53"/>
    <x v="0"/>
    <x v="2"/>
    <x v="65"/>
    <s v="Horas extraordinarias"/>
    <n v="0"/>
    <n v="21729.33"/>
    <x v="8"/>
  </r>
  <r>
    <x v="10"/>
    <x v="53"/>
    <x v="0"/>
    <x v="2"/>
    <x v="10"/>
    <s v="Otras remuneraciones."/>
    <n v="445160"/>
    <n v="244654.77"/>
    <x v="8"/>
  </r>
  <r>
    <x v="10"/>
    <x v="53"/>
    <x v="0"/>
    <x v="2"/>
    <x v="11"/>
    <s v="Laboral temporal."/>
    <n v="0"/>
    <n v="17018.37"/>
    <x v="8"/>
  </r>
  <r>
    <x v="10"/>
    <x v="53"/>
    <x v="0"/>
    <x v="13"/>
    <x v="122"/>
    <s v="Productividad."/>
    <n v="400000"/>
    <n v="191499.34"/>
    <x v="8"/>
  </r>
  <r>
    <x v="10"/>
    <x v="53"/>
    <x v="0"/>
    <x v="13"/>
    <x v="66"/>
    <s v="Gratificaciones."/>
    <n v="894263"/>
    <n v="892995.34"/>
    <x v="8"/>
  </r>
  <r>
    <x v="10"/>
    <x v="53"/>
    <x v="0"/>
    <x v="27"/>
    <x v="125"/>
    <s v="Formación y perfeccionamiento del personal."/>
    <n v="150000"/>
    <n v="23084.6"/>
    <x v="8"/>
  </r>
  <r>
    <x v="10"/>
    <x v="53"/>
    <x v="1"/>
    <x v="4"/>
    <x v="190"/>
    <s v="Arrendamientos de edificios y otras construcciones."/>
    <n v="5000"/>
    <n v="323.39999999999998"/>
    <x v="8"/>
  </r>
  <r>
    <x v="10"/>
    <x v="53"/>
    <x v="1"/>
    <x v="4"/>
    <x v="14"/>
    <s v="Arrendamientos de material de transporte."/>
    <n v="335000"/>
    <n v="131005.31"/>
    <x v="8"/>
  </r>
  <r>
    <x v="10"/>
    <x v="53"/>
    <x v="1"/>
    <x v="5"/>
    <x v="15"/>
    <s v="Reparación de edificios y otras construcciones."/>
    <n v="15000"/>
    <n v="0"/>
    <x v="8"/>
  </r>
  <r>
    <x v="10"/>
    <x v="53"/>
    <x v="1"/>
    <x v="5"/>
    <x v="16"/>
    <s v="Reparación de maquinaria, instalaciones técnicas y utillaje."/>
    <n v="110000"/>
    <n v="44472.55"/>
    <x v="8"/>
  </r>
  <r>
    <x v="10"/>
    <x v="53"/>
    <x v="1"/>
    <x v="5"/>
    <x v="17"/>
    <s v="Reparación de elementos de transporte."/>
    <n v="150000"/>
    <n v="66602.47"/>
    <x v="8"/>
  </r>
  <r>
    <x v="10"/>
    <x v="53"/>
    <x v="1"/>
    <x v="6"/>
    <x v="20"/>
    <s v="Energía eléctrica."/>
    <n v="110000"/>
    <n v="78117.13"/>
    <x v="8"/>
  </r>
  <r>
    <x v="10"/>
    <x v="53"/>
    <x v="1"/>
    <x v="6"/>
    <x v="81"/>
    <s v="Agua."/>
    <n v="1200"/>
    <n v="587.86"/>
    <x v="8"/>
  </r>
  <r>
    <x v="10"/>
    <x v="53"/>
    <x v="1"/>
    <x v="6"/>
    <x v="82"/>
    <s v="Gas."/>
    <n v="85000"/>
    <n v="41234.5"/>
    <x v="8"/>
  </r>
  <r>
    <x v="10"/>
    <x v="53"/>
    <x v="1"/>
    <x v="6"/>
    <x v="67"/>
    <s v="Combustibles y carburantes."/>
    <n v="185000"/>
    <n v="93776.37"/>
    <x v="8"/>
  </r>
  <r>
    <x v="10"/>
    <x v="53"/>
    <x v="1"/>
    <x v="6"/>
    <x v="68"/>
    <s v="Vestuario."/>
    <n v="150000"/>
    <n v="9916.8799999999992"/>
    <x v="8"/>
  </r>
  <r>
    <x v="10"/>
    <x v="53"/>
    <x v="1"/>
    <x v="6"/>
    <x v="121"/>
    <s v="Productos farmacéuticos y material sanitario."/>
    <n v="1000"/>
    <n v="0"/>
    <x v="8"/>
  </r>
  <r>
    <x v="10"/>
    <x v="53"/>
    <x v="1"/>
    <x v="6"/>
    <x v="69"/>
    <s v="Productos de limpieza y aseo."/>
    <n v="1000"/>
    <n v="0"/>
    <x v="8"/>
  </r>
  <r>
    <x v="10"/>
    <x v="53"/>
    <x v="1"/>
    <x v="6"/>
    <x v="22"/>
    <s v="Otros suministros."/>
    <n v="35000"/>
    <n v="29208.11"/>
    <x v="8"/>
  </r>
  <r>
    <x v="10"/>
    <x v="53"/>
    <x v="1"/>
    <x v="6"/>
    <x v="133"/>
    <s v="Servicios de Telecomunicaciones."/>
    <n v="17000"/>
    <n v="387.2"/>
    <x v="8"/>
  </r>
  <r>
    <x v="10"/>
    <x v="53"/>
    <x v="1"/>
    <x v="6"/>
    <x v="55"/>
    <s v="Transportes."/>
    <n v="500"/>
    <n v="136.88999999999999"/>
    <x v="8"/>
  </r>
  <r>
    <x v="10"/>
    <x v="53"/>
    <x v="1"/>
    <x v="6"/>
    <x v="23"/>
    <s v="Primas de seguros."/>
    <n v="2000"/>
    <n v="1217.4100000000001"/>
    <x v="8"/>
  </r>
  <r>
    <x v="10"/>
    <x v="53"/>
    <x v="1"/>
    <x v="6"/>
    <x v="73"/>
    <s v="Tributos."/>
    <n v="6000"/>
    <n v="2857.24"/>
    <x v="8"/>
  </r>
  <r>
    <x v="10"/>
    <x v="53"/>
    <x v="1"/>
    <x v="6"/>
    <x v="56"/>
    <s v="Atenciones protocolarias y representativas."/>
    <n v="8000"/>
    <n v="0"/>
    <x v="8"/>
  </r>
  <r>
    <x v="10"/>
    <x v="53"/>
    <x v="1"/>
    <x v="6"/>
    <x v="24"/>
    <s v="Publicidad y propaganda."/>
    <n v="5000"/>
    <n v="0"/>
    <x v="8"/>
  </r>
  <r>
    <x v="10"/>
    <x v="53"/>
    <x v="1"/>
    <x v="6"/>
    <x v="63"/>
    <s v="Jurídicos, contenciosos."/>
    <n v="1000"/>
    <n v="2750"/>
    <x v="8"/>
  </r>
  <r>
    <x v="10"/>
    <x v="53"/>
    <x v="1"/>
    <x v="6"/>
    <x v="26"/>
    <s v="Otros gastos diversos"/>
    <n v="35000"/>
    <n v="14070.22"/>
    <x v="8"/>
  </r>
  <r>
    <x v="10"/>
    <x v="53"/>
    <x v="1"/>
    <x v="6"/>
    <x v="27"/>
    <s v="Limpieza y aseo."/>
    <n v="135000"/>
    <n v="76706.350000000006"/>
    <x v="8"/>
  </r>
  <r>
    <x v="10"/>
    <x v="53"/>
    <x v="1"/>
    <x v="6"/>
    <x v="113"/>
    <s v="Seguridad."/>
    <n v="890000"/>
    <n v="507149.71"/>
    <x v="8"/>
  </r>
  <r>
    <x v="10"/>
    <x v="53"/>
    <x v="1"/>
    <x v="6"/>
    <x v="28"/>
    <s v="Estudios y trabajos técnicos."/>
    <n v="10000"/>
    <n v="3963.96"/>
    <x v="8"/>
  </r>
  <r>
    <x v="10"/>
    <x v="53"/>
    <x v="1"/>
    <x v="6"/>
    <x v="29"/>
    <s v="Otros trabajos realizados por otras empresas y profes."/>
    <n v="525000"/>
    <n v="259923.13"/>
    <x v="8"/>
  </r>
  <r>
    <x v="10"/>
    <x v="53"/>
    <x v="1"/>
    <x v="7"/>
    <x v="30"/>
    <s v="Dietas del personal no directivo"/>
    <n v="5000"/>
    <n v="37.4"/>
    <x v="8"/>
  </r>
  <r>
    <x v="10"/>
    <x v="53"/>
    <x v="1"/>
    <x v="7"/>
    <x v="31"/>
    <s v="Locomoción del personal no directivo."/>
    <n v="4000"/>
    <n v="92.56"/>
    <x v="8"/>
  </r>
  <r>
    <x v="10"/>
    <x v="53"/>
    <x v="3"/>
    <x v="11"/>
    <x v="136"/>
    <s v="Mobiliario."/>
    <n v="14701.5"/>
    <n v="14701.5"/>
    <x v="8"/>
  </r>
  <r>
    <x v="10"/>
    <x v="53"/>
    <x v="3"/>
    <x v="11"/>
    <x v="134"/>
    <s v="Equipos para procesos de información."/>
    <n v="629192.06999999995"/>
    <n v="299434.58"/>
    <x v="8"/>
  </r>
  <r>
    <x v="10"/>
    <x v="53"/>
    <x v="3"/>
    <x v="11"/>
    <x v="156"/>
    <s v="Otras inv nuevas asoc al funcionam operativo de los serv"/>
    <n v="35000"/>
    <n v="34194.6"/>
    <x v="8"/>
  </r>
  <r>
    <x v="10"/>
    <x v="53"/>
    <x v="3"/>
    <x v="24"/>
    <x v="116"/>
    <s v="Edificios y otras construcciones."/>
    <n v="50000"/>
    <n v="0"/>
    <x v="8"/>
  </r>
  <r>
    <x v="10"/>
    <x v="53"/>
    <x v="3"/>
    <x v="24"/>
    <x v="117"/>
    <s v="Maquinaria, instalaciones técnicas y utillaje."/>
    <n v="0"/>
    <n v="0"/>
    <x v="8"/>
  </r>
  <r>
    <x v="10"/>
    <x v="53"/>
    <x v="3"/>
    <x v="28"/>
    <x v="129"/>
    <s v="Gastos en aplicaciones informáticas."/>
    <n v="236774.22"/>
    <n v="18099.18"/>
    <x v="8"/>
  </r>
  <r>
    <x v="10"/>
    <x v="54"/>
    <x v="0"/>
    <x v="1"/>
    <x v="2"/>
    <s v="Sueldos del Grupo A2."/>
    <n v="7684"/>
    <n v="0"/>
    <x v="8"/>
  </r>
  <r>
    <x v="10"/>
    <x v="54"/>
    <x v="0"/>
    <x v="1"/>
    <x v="6"/>
    <s v="Complemento de destino."/>
    <n v="4858"/>
    <n v="0"/>
    <x v="8"/>
  </r>
  <r>
    <x v="10"/>
    <x v="54"/>
    <x v="0"/>
    <x v="1"/>
    <x v="7"/>
    <s v="Complemento específico."/>
    <n v="13666"/>
    <n v="0"/>
    <x v="8"/>
  </r>
  <r>
    <x v="10"/>
    <x v="54"/>
    <x v="0"/>
    <x v="13"/>
    <x v="122"/>
    <s v="Productividad."/>
    <n v="1800"/>
    <n v="0"/>
    <x v="8"/>
  </r>
  <r>
    <x v="10"/>
    <x v="54"/>
    <x v="1"/>
    <x v="6"/>
    <x v="23"/>
    <s v="Primas de seguros."/>
    <n v="2550"/>
    <n v="2021.51"/>
    <x v="8"/>
  </r>
  <r>
    <x v="10"/>
    <x v="54"/>
    <x v="2"/>
    <x v="9"/>
    <x v="231"/>
    <s v="Transf. Oficina provincial de Cruz Roja"/>
    <n v="17500"/>
    <n v="17500"/>
    <x v="8"/>
  </r>
  <r>
    <x v="10"/>
    <x v="54"/>
    <x v="2"/>
    <x v="9"/>
    <x v="232"/>
    <s v="Transf. Asociación de Salvamento y Rescate"/>
    <n v="7500"/>
    <n v="7500"/>
    <x v="8"/>
  </r>
  <r>
    <x v="10"/>
    <x v="54"/>
    <x v="2"/>
    <x v="9"/>
    <x v="233"/>
    <s v="Transf. Asociación P. de Colaboradores de Protección Civil"/>
    <n v="10000"/>
    <n v="10000"/>
    <x v="8"/>
  </r>
  <r>
    <x v="10"/>
    <x v="55"/>
    <x v="0"/>
    <x v="1"/>
    <x v="1"/>
    <s v="Sueldos del Grupo A1."/>
    <n v="17476"/>
    <n v="12593.8"/>
    <x v="8"/>
  </r>
  <r>
    <x v="10"/>
    <x v="55"/>
    <x v="0"/>
    <x v="1"/>
    <x v="2"/>
    <s v="Sueldos del Grupo A2."/>
    <n v="135139"/>
    <n v="86703.49"/>
    <x v="8"/>
  </r>
  <r>
    <x v="10"/>
    <x v="55"/>
    <x v="0"/>
    <x v="1"/>
    <x v="3"/>
    <s v="Sueldos del Grupo C1."/>
    <n v="1781349"/>
    <n v="1158745.8500000001"/>
    <x v="8"/>
  </r>
  <r>
    <x v="10"/>
    <x v="55"/>
    <x v="0"/>
    <x v="1"/>
    <x v="4"/>
    <s v="Sueldos del Grupo C2."/>
    <n v="45285"/>
    <n v="32319.35"/>
    <x v="8"/>
  </r>
  <r>
    <x v="10"/>
    <x v="55"/>
    <x v="0"/>
    <x v="1"/>
    <x v="5"/>
    <s v="Trienios."/>
    <n v="375655"/>
    <n v="253486.46"/>
    <x v="8"/>
  </r>
  <r>
    <x v="10"/>
    <x v="55"/>
    <x v="0"/>
    <x v="1"/>
    <x v="6"/>
    <s v="Complemento de destino."/>
    <n v="1098353"/>
    <n v="724522.29"/>
    <x v="8"/>
  </r>
  <r>
    <x v="10"/>
    <x v="55"/>
    <x v="0"/>
    <x v="1"/>
    <x v="7"/>
    <s v="Complemento específico."/>
    <n v="3513229"/>
    <n v="2579805.04"/>
    <x v="8"/>
  </r>
  <r>
    <x v="10"/>
    <x v="55"/>
    <x v="0"/>
    <x v="1"/>
    <x v="8"/>
    <s v="Otros complementos."/>
    <n v="172708"/>
    <n v="129888.47"/>
    <x v="8"/>
  </r>
  <r>
    <x v="10"/>
    <x v="55"/>
    <x v="0"/>
    <x v="13"/>
    <x v="122"/>
    <s v="Productividad."/>
    <n v="560000"/>
    <n v="406005.13"/>
    <x v="8"/>
  </r>
  <r>
    <x v="10"/>
    <x v="55"/>
    <x v="0"/>
    <x v="13"/>
    <x v="66"/>
    <s v="Gratificaciones."/>
    <n v="790000"/>
    <n v="622209.76"/>
    <x v="8"/>
  </r>
  <r>
    <x v="10"/>
    <x v="55"/>
    <x v="0"/>
    <x v="27"/>
    <x v="125"/>
    <s v="Formación y perfeccionamiento del personal."/>
    <n v="80000"/>
    <n v="2178"/>
    <x v="8"/>
  </r>
  <r>
    <x v="10"/>
    <x v="55"/>
    <x v="1"/>
    <x v="4"/>
    <x v="13"/>
    <s v="Arrendamientos de maquinaria, instalaciones y utillaje."/>
    <n v="1700"/>
    <n v="0"/>
    <x v="8"/>
  </r>
  <r>
    <x v="10"/>
    <x v="55"/>
    <x v="1"/>
    <x v="4"/>
    <x v="14"/>
    <s v="Arrendamientos de material de transporte."/>
    <n v="1500"/>
    <n v="0"/>
    <x v="8"/>
  </r>
  <r>
    <x v="10"/>
    <x v="55"/>
    <x v="1"/>
    <x v="5"/>
    <x v="15"/>
    <s v="Reparación de edificios y otras construcciones."/>
    <n v="5988"/>
    <n v="0"/>
    <x v="8"/>
  </r>
  <r>
    <x v="10"/>
    <x v="55"/>
    <x v="1"/>
    <x v="5"/>
    <x v="16"/>
    <s v="Reparación de maquinaria, instalaciones técnicas y utillaje."/>
    <n v="154000"/>
    <n v="19110.52"/>
    <x v="8"/>
  </r>
  <r>
    <x v="10"/>
    <x v="55"/>
    <x v="1"/>
    <x v="5"/>
    <x v="17"/>
    <s v="Reparación de elementos de transporte."/>
    <n v="60000"/>
    <n v="14887.93"/>
    <x v="8"/>
  </r>
  <r>
    <x v="10"/>
    <x v="55"/>
    <x v="1"/>
    <x v="6"/>
    <x v="20"/>
    <s v="Energía eléctrica."/>
    <n v="30000"/>
    <n v="20561.45"/>
    <x v="8"/>
  </r>
  <r>
    <x v="10"/>
    <x v="55"/>
    <x v="1"/>
    <x v="6"/>
    <x v="82"/>
    <s v="Gas."/>
    <n v="40000"/>
    <n v="24647.759999999998"/>
    <x v="8"/>
  </r>
  <r>
    <x v="10"/>
    <x v="55"/>
    <x v="1"/>
    <x v="6"/>
    <x v="67"/>
    <s v="Combustibles y carburantes."/>
    <n v="25000"/>
    <n v="4379.5"/>
    <x v="8"/>
  </r>
  <r>
    <x v="10"/>
    <x v="55"/>
    <x v="1"/>
    <x v="6"/>
    <x v="68"/>
    <s v="Vestuario."/>
    <n v="100000"/>
    <n v="10870.31"/>
    <x v="8"/>
  </r>
  <r>
    <x v="10"/>
    <x v="55"/>
    <x v="1"/>
    <x v="6"/>
    <x v="121"/>
    <s v="Productos farmacéuticos y material sanitario."/>
    <n v="384"/>
    <n v="0"/>
    <x v="8"/>
  </r>
  <r>
    <x v="10"/>
    <x v="55"/>
    <x v="1"/>
    <x v="6"/>
    <x v="69"/>
    <s v="Productos de limpieza y aseo."/>
    <n v="2881"/>
    <n v="0"/>
    <x v="8"/>
  </r>
  <r>
    <x v="10"/>
    <x v="55"/>
    <x v="1"/>
    <x v="6"/>
    <x v="22"/>
    <s v="Otros suministros."/>
    <n v="35000"/>
    <n v="34298.65"/>
    <x v="8"/>
  </r>
  <r>
    <x v="10"/>
    <x v="55"/>
    <x v="1"/>
    <x v="6"/>
    <x v="133"/>
    <s v="Servicios de Telecomunicaciones."/>
    <n v="2060"/>
    <n v="0"/>
    <x v="8"/>
  </r>
  <r>
    <x v="10"/>
    <x v="55"/>
    <x v="1"/>
    <x v="6"/>
    <x v="23"/>
    <s v="Primas de seguros."/>
    <n v="406"/>
    <n v="0"/>
    <x v="8"/>
  </r>
  <r>
    <x v="10"/>
    <x v="55"/>
    <x v="1"/>
    <x v="6"/>
    <x v="73"/>
    <s v="Tributos."/>
    <n v="3500"/>
    <n v="1351.63"/>
    <x v="8"/>
  </r>
  <r>
    <x v="10"/>
    <x v="55"/>
    <x v="1"/>
    <x v="6"/>
    <x v="24"/>
    <s v="Publicidad y propaganda."/>
    <n v="1500"/>
    <n v="0"/>
    <x v="8"/>
  </r>
  <r>
    <x v="10"/>
    <x v="55"/>
    <x v="1"/>
    <x v="6"/>
    <x v="112"/>
    <s v="Actividades culturales y deportivas"/>
    <n v="500"/>
    <n v="0"/>
    <x v="8"/>
  </r>
  <r>
    <x v="10"/>
    <x v="55"/>
    <x v="1"/>
    <x v="6"/>
    <x v="26"/>
    <s v="Otros gastos diversos"/>
    <n v="25000"/>
    <n v="1840.62"/>
    <x v="8"/>
  </r>
  <r>
    <x v="10"/>
    <x v="55"/>
    <x v="1"/>
    <x v="6"/>
    <x v="27"/>
    <s v="Limpieza y aseo."/>
    <n v="65000"/>
    <n v="36930.9"/>
    <x v="8"/>
  </r>
  <r>
    <x v="10"/>
    <x v="55"/>
    <x v="1"/>
    <x v="6"/>
    <x v="29"/>
    <s v="Otros trabajos realizados por otras empresas y profes."/>
    <n v="6000"/>
    <n v="0"/>
    <x v="8"/>
  </r>
  <r>
    <x v="10"/>
    <x v="55"/>
    <x v="1"/>
    <x v="7"/>
    <x v="30"/>
    <s v="Dietas del personal no directivo"/>
    <n v="480"/>
    <n v="378.36"/>
    <x v="8"/>
  </r>
  <r>
    <x v="10"/>
    <x v="55"/>
    <x v="1"/>
    <x v="7"/>
    <x v="31"/>
    <s v="Locomoción del personal no directivo."/>
    <n v="480"/>
    <n v="421.9"/>
    <x v="8"/>
  </r>
  <r>
    <x v="10"/>
    <x v="55"/>
    <x v="2"/>
    <x v="9"/>
    <x v="234"/>
    <s v="Transf. Club Deportivo Bomberos Valladolid"/>
    <n v="2000"/>
    <n v="0"/>
    <x v="8"/>
  </r>
  <r>
    <x v="10"/>
    <x v="55"/>
    <x v="3"/>
    <x v="11"/>
    <x v="52"/>
    <s v="Maquinaria, instalaciones técnicas y utillaje."/>
    <n v="170000"/>
    <n v="40233.730000000003"/>
    <x v="8"/>
  </r>
  <r>
    <x v="10"/>
    <x v="55"/>
    <x v="3"/>
    <x v="11"/>
    <x v="241"/>
    <s v="Elementos de transporte."/>
    <n v="838196.04"/>
    <n v="838196.04"/>
    <x v="8"/>
  </r>
  <r>
    <x v="10"/>
    <x v="55"/>
    <x v="3"/>
    <x v="11"/>
    <x v="134"/>
    <s v="Equipos para procesos de información."/>
    <n v="143439"/>
    <n v="32668"/>
    <x v="8"/>
  </r>
  <r>
    <x v="10"/>
    <x v="56"/>
    <x v="0"/>
    <x v="1"/>
    <x v="1"/>
    <s v="Sueldos del Grupo A1."/>
    <n v="17476"/>
    <n v="0"/>
    <x v="8"/>
  </r>
  <r>
    <x v="10"/>
    <x v="56"/>
    <x v="0"/>
    <x v="1"/>
    <x v="2"/>
    <s v="Sueldos del Grupo A2."/>
    <n v="30734"/>
    <n v="21.6"/>
    <x v="8"/>
  </r>
  <r>
    <x v="10"/>
    <x v="56"/>
    <x v="0"/>
    <x v="1"/>
    <x v="3"/>
    <s v="Sueldos del Grupo C1."/>
    <n v="23539"/>
    <n v="8387.09"/>
    <x v="8"/>
  </r>
  <r>
    <x v="10"/>
    <x v="56"/>
    <x v="0"/>
    <x v="1"/>
    <x v="4"/>
    <s v="Sueldos del Grupo C2."/>
    <n v="29928"/>
    <n v="25133.38"/>
    <x v="8"/>
  </r>
  <r>
    <x v="10"/>
    <x v="56"/>
    <x v="0"/>
    <x v="1"/>
    <x v="5"/>
    <s v="Trienios."/>
    <n v="1194"/>
    <n v="1007.19"/>
    <x v="8"/>
  </r>
  <r>
    <x v="10"/>
    <x v="56"/>
    <x v="0"/>
    <x v="1"/>
    <x v="6"/>
    <s v="Complemento de destino."/>
    <n v="54715"/>
    <n v="17615.189999999999"/>
    <x v="8"/>
  </r>
  <r>
    <x v="10"/>
    <x v="56"/>
    <x v="0"/>
    <x v="1"/>
    <x v="7"/>
    <s v="Complemento específico."/>
    <n v="134358"/>
    <n v="43190.44"/>
    <x v="8"/>
  </r>
  <r>
    <x v="10"/>
    <x v="56"/>
    <x v="0"/>
    <x v="1"/>
    <x v="8"/>
    <s v="Otros complementos."/>
    <n v="1298"/>
    <n v="1229.3399999999999"/>
    <x v="8"/>
  </r>
  <r>
    <x v="10"/>
    <x v="56"/>
    <x v="0"/>
    <x v="2"/>
    <x v="9"/>
    <s v="Retribuciones básicas."/>
    <n v="2634760"/>
    <n v="1449090.72"/>
    <x v="8"/>
  </r>
  <r>
    <x v="10"/>
    <x v="56"/>
    <x v="0"/>
    <x v="2"/>
    <x v="65"/>
    <s v="Horas extraordinarias"/>
    <n v="162000"/>
    <n v="56159.57"/>
    <x v="8"/>
  </r>
  <r>
    <x v="10"/>
    <x v="56"/>
    <x v="0"/>
    <x v="2"/>
    <x v="10"/>
    <s v="Otras remuneraciones."/>
    <n v="2891483"/>
    <n v="1979565.6"/>
    <x v="8"/>
  </r>
  <r>
    <x v="10"/>
    <x v="56"/>
    <x v="0"/>
    <x v="2"/>
    <x v="11"/>
    <s v="Laboral temporal."/>
    <n v="605000"/>
    <n v="865211.4"/>
    <x v="8"/>
  </r>
  <r>
    <x v="10"/>
    <x v="56"/>
    <x v="0"/>
    <x v="13"/>
    <x v="122"/>
    <s v="Productividad."/>
    <n v="63500"/>
    <n v="61540.78"/>
    <x v="8"/>
  </r>
  <r>
    <x v="10"/>
    <x v="56"/>
    <x v="1"/>
    <x v="4"/>
    <x v="190"/>
    <s v="Arrendamientos de edificios y otras construcciones."/>
    <n v="18000"/>
    <n v="0"/>
    <x v="8"/>
  </r>
  <r>
    <x v="10"/>
    <x v="56"/>
    <x v="1"/>
    <x v="4"/>
    <x v="13"/>
    <s v="Arrendamientos de maquinaria, instalaciones y utillaje."/>
    <n v="1500"/>
    <n v="757.75"/>
    <x v="8"/>
  </r>
  <r>
    <x v="10"/>
    <x v="56"/>
    <x v="1"/>
    <x v="4"/>
    <x v="14"/>
    <s v="Arrendamientos de material de transporte."/>
    <n v="193288"/>
    <n v="85967.56"/>
    <x v="8"/>
  </r>
  <r>
    <x v="10"/>
    <x v="56"/>
    <x v="1"/>
    <x v="5"/>
    <x v="15"/>
    <s v="Reparación de edificios y otras construcciones."/>
    <n v="56285"/>
    <n v="7900.8"/>
    <x v="8"/>
  </r>
  <r>
    <x v="10"/>
    <x v="56"/>
    <x v="1"/>
    <x v="5"/>
    <x v="16"/>
    <s v="Reparación de maquinaria, instalaciones técnicas y utillaje."/>
    <n v="100000"/>
    <n v="107840.26"/>
    <x v="8"/>
  </r>
  <r>
    <x v="10"/>
    <x v="56"/>
    <x v="1"/>
    <x v="5"/>
    <x v="17"/>
    <s v="Reparación de elementos de transporte."/>
    <n v="504330"/>
    <n v="318492.23"/>
    <x v="8"/>
  </r>
  <r>
    <x v="10"/>
    <x v="56"/>
    <x v="1"/>
    <x v="5"/>
    <x v="235"/>
    <s v="Otro inmovilizado material."/>
    <n v="40000"/>
    <n v="9745.65"/>
    <x v="8"/>
  </r>
  <r>
    <x v="10"/>
    <x v="56"/>
    <x v="1"/>
    <x v="6"/>
    <x v="20"/>
    <s v="Energía eléctrica."/>
    <n v="42000"/>
    <n v="15107.29"/>
    <x v="8"/>
  </r>
  <r>
    <x v="10"/>
    <x v="56"/>
    <x v="1"/>
    <x v="6"/>
    <x v="81"/>
    <s v="Agua."/>
    <n v="12000"/>
    <n v="4314.2700000000004"/>
    <x v="8"/>
  </r>
  <r>
    <x v="10"/>
    <x v="56"/>
    <x v="1"/>
    <x v="6"/>
    <x v="82"/>
    <s v="Gas."/>
    <n v="40000"/>
    <n v="20852.21"/>
    <x v="8"/>
  </r>
  <r>
    <x v="10"/>
    <x v="56"/>
    <x v="1"/>
    <x v="6"/>
    <x v="67"/>
    <s v="Combustibles y carburantes."/>
    <n v="1085000"/>
    <n v="619433.34"/>
    <x v="8"/>
  </r>
  <r>
    <x v="10"/>
    <x v="56"/>
    <x v="1"/>
    <x v="6"/>
    <x v="68"/>
    <s v="Vestuario."/>
    <n v="170000"/>
    <n v="2181.11"/>
    <x v="8"/>
  </r>
  <r>
    <x v="10"/>
    <x v="56"/>
    <x v="1"/>
    <x v="6"/>
    <x v="69"/>
    <s v="Productos de limpieza y aseo."/>
    <n v="5000"/>
    <n v="0"/>
    <x v="8"/>
  </r>
  <r>
    <x v="10"/>
    <x v="56"/>
    <x v="1"/>
    <x v="6"/>
    <x v="22"/>
    <s v="Otros suministros."/>
    <n v="110000"/>
    <n v="76858.73"/>
    <x v="8"/>
  </r>
  <r>
    <x v="10"/>
    <x v="56"/>
    <x v="1"/>
    <x v="6"/>
    <x v="236"/>
    <s v="Informáticas."/>
    <n v="10000"/>
    <n v="0"/>
    <x v="8"/>
  </r>
  <r>
    <x v="10"/>
    <x v="56"/>
    <x v="1"/>
    <x v="6"/>
    <x v="73"/>
    <s v="Tributos."/>
    <n v="12000"/>
    <n v="7217.39"/>
    <x v="8"/>
  </r>
  <r>
    <x v="10"/>
    <x v="56"/>
    <x v="1"/>
    <x v="6"/>
    <x v="24"/>
    <s v="Publicidad y propaganda."/>
    <n v="0"/>
    <n v="0"/>
    <x v="8"/>
  </r>
  <r>
    <x v="10"/>
    <x v="56"/>
    <x v="1"/>
    <x v="6"/>
    <x v="26"/>
    <s v="Otros gastos diversos"/>
    <n v="7000"/>
    <n v="100"/>
    <x v="8"/>
  </r>
  <r>
    <x v="10"/>
    <x v="56"/>
    <x v="1"/>
    <x v="6"/>
    <x v="27"/>
    <s v="Limpieza y aseo."/>
    <n v="979712"/>
    <n v="470783.14"/>
    <x v="8"/>
  </r>
  <r>
    <x v="10"/>
    <x v="56"/>
    <x v="1"/>
    <x v="6"/>
    <x v="28"/>
    <s v="Estudios y trabajos técnicos."/>
    <n v="26500"/>
    <n v="18820.12"/>
    <x v="8"/>
  </r>
  <r>
    <x v="10"/>
    <x v="56"/>
    <x v="1"/>
    <x v="6"/>
    <x v="29"/>
    <s v="Otros trabajos realizados por otras empresas y profes."/>
    <n v="708825"/>
    <n v="311029.45"/>
    <x v="8"/>
  </r>
  <r>
    <x v="10"/>
    <x v="56"/>
    <x v="1"/>
    <x v="7"/>
    <x v="30"/>
    <s v="Dietas del personal no directivo"/>
    <n v="1000"/>
    <n v="42"/>
    <x v="8"/>
  </r>
  <r>
    <x v="10"/>
    <x v="56"/>
    <x v="1"/>
    <x v="7"/>
    <x v="31"/>
    <s v="Locomoción del personal no directivo."/>
    <n v="1000"/>
    <n v="30.7"/>
    <x v="8"/>
  </r>
  <r>
    <x v="10"/>
    <x v="56"/>
    <x v="3"/>
    <x v="11"/>
    <x v="52"/>
    <s v="Maquinaria, instalaciones técnicas y utillaje."/>
    <n v="403643"/>
    <n v="0"/>
    <x v="8"/>
  </r>
  <r>
    <x v="10"/>
    <x v="56"/>
    <x v="3"/>
    <x v="24"/>
    <x v="117"/>
    <s v="Maquinaria, instalaciones técnicas y utillaje."/>
    <n v="250000"/>
    <n v="17877.310000000001"/>
    <x v="8"/>
  </r>
  <r>
    <x v="10"/>
    <x v="56"/>
    <x v="3"/>
    <x v="24"/>
    <x v="237"/>
    <s v="Elementos de transporte."/>
    <n v="1120562"/>
    <n v="1125537.1599999999"/>
    <x v="8"/>
  </r>
  <r>
    <x v="10"/>
    <x v="56"/>
    <x v="3"/>
    <x v="28"/>
    <x v="129"/>
    <s v="Gastos en aplicaciones informáticas."/>
    <n v="267212"/>
    <n v="0"/>
    <x v="8"/>
  </r>
  <r>
    <x v="10"/>
    <x v="57"/>
    <x v="0"/>
    <x v="1"/>
    <x v="1"/>
    <s v="Sueldos del Grupo A1."/>
    <n v="34951"/>
    <n v="23972.68"/>
    <x v="8"/>
  </r>
  <r>
    <x v="10"/>
    <x v="57"/>
    <x v="0"/>
    <x v="1"/>
    <x v="3"/>
    <s v="Sueldos del Grupo C1."/>
    <n v="35309"/>
    <n v="10914.27"/>
    <x v="8"/>
  </r>
  <r>
    <x v="10"/>
    <x v="57"/>
    <x v="0"/>
    <x v="1"/>
    <x v="4"/>
    <s v="Sueldos del Grupo C2."/>
    <n v="19952"/>
    <n v="13840.61"/>
    <x v="8"/>
  </r>
  <r>
    <x v="10"/>
    <x v="57"/>
    <x v="0"/>
    <x v="1"/>
    <x v="5"/>
    <s v="Trienios."/>
    <n v="4708"/>
    <n v="5251.3"/>
    <x v="8"/>
  </r>
  <r>
    <x v="10"/>
    <x v="57"/>
    <x v="0"/>
    <x v="1"/>
    <x v="6"/>
    <s v="Complemento de destino."/>
    <n v="52288"/>
    <n v="28489.1"/>
    <x v="8"/>
  </r>
  <r>
    <x v="10"/>
    <x v="57"/>
    <x v="0"/>
    <x v="1"/>
    <x v="7"/>
    <s v="Complemento específico."/>
    <n v="123940"/>
    <n v="70083.289999999994"/>
    <x v="8"/>
  </r>
  <r>
    <x v="10"/>
    <x v="57"/>
    <x v="0"/>
    <x v="1"/>
    <x v="8"/>
    <s v="Otros complementos."/>
    <n v="4055"/>
    <n v="4093.98"/>
    <x v="8"/>
  </r>
  <r>
    <x v="10"/>
    <x v="57"/>
    <x v="0"/>
    <x v="2"/>
    <x v="9"/>
    <s v="Retribuciones básicas."/>
    <n v="4026479"/>
    <n v="2165768.86"/>
    <x v="8"/>
  </r>
  <r>
    <x v="10"/>
    <x v="57"/>
    <x v="0"/>
    <x v="2"/>
    <x v="65"/>
    <s v="Horas extraordinarias"/>
    <n v="170000"/>
    <n v="100853.51"/>
    <x v="8"/>
  </r>
  <r>
    <x v="10"/>
    <x v="57"/>
    <x v="0"/>
    <x v="2"/>
    <x v="10"/>
    <s v="Otras remuneraciones."/>
    <n v="4552132"/>
    <n v="3057188.84"/>
    <x v="8"/>
  </r>
  <r>
    <x v="10"/>
    <x v="57"/>
    <x v="0"/>
    <x v="2"/>
    <x v="11"/>
    <s v="Laboral temporal."/>
    <n v="1095000"/>
    <n v="1800878.72"/>
    <x v="8"/>
  </r>
  <r>
    <x v="10"/>
    <x v="57"/>
    <x v="0"/>
    <x v="13"/>
    <x v="122"/>
    <s v="Productividad."/>
    <n v="111200"/>
    <n v="86177.91"/>
    <x v="8"/>
  </r>
  <r>
    <x v="10"/>
    <x v="57"/>
    <x v="1"/>
    <x v="4"/>
    <x v="190"/>
    <s v="Arrendamientos de edificios y otras construcciones."/>
    <n v="10000"/>
    <n v="6001.6"/>
    <x v="8"/>
  </r>
  <r>
    <x v="10"/>
    <x v="57"/>
    <x v="1"/>
    <x v="4"/>
    <x v="13"/>
    <s v="Arrendamientos de maquinaria, instalaciones y utillaje."/>
    <n v="65340"/>
    <n v="9099.2000000000007"/>
    <x v="8"/>
  </r>
  <r>
    <x v="10"/>
    <x v="57"/>
    <x v="1"/>
    <x v="4"/>
    <x v="14"/>
    <s v="Arrendamientos de material de transporte."/>
    <n v="5000"/>
    <n v="0"/>
    <x v="8"/>
  </r>
  <r>
    <x v="10"/>
    <x v="57"/>
    <x v="1"/>
    <x v="5"/>
    <x v="15"/>
    <s v="Reparación de edificios y otras construcciones."/>
    <n v="5000"/>
    <n v="8228.17"/>
    <x v="8"/>
  </r>
  <r>
    <x v="10"/>
    <x v="57"/>
    <x v="1"/>
    <x v="5"/>
    <x v="16"/>
    <s v="Reparación de maquinaria, instalaciones técnicas y utillaje."/>
    <n v="20000"/>
    <n v="3398.26"/>
    <x v="8"/>
  </r>
  <r>
    <x v="10"/>
    <x v="57"/>
    <x v="1"/>
    <x v="5"/>
    <x v="17"/>
    <s v="Reparación de elementos de transporte."/>
    <n v="180000"/>
    <n v="94027.83"/>
    <x v="8"/>
  </r>
  <r>
    <x v="10"/>
    <x v="57"/>
    <x v="1"/>
    <x v="5"/>
    <x v="235"/>
    <s v="Otro inmovilizado material."/>
    <n v="5000"/>
    <n v="0"/>
    <x v="8"/>
  </r>
  <r>
    <x v="10"/>
    <x v="57"/>
    <x v="1"/>
    <x v="6"/>
    <x v="20"/>
    <s v="Energía eléctrica."/>
    <n v="67000"/>
    <n v="30510.84"/>
    <x v="8"/>
  </r>
  <r>
    <x v="10"/>
    <x v="57"/>
    <x v="1"/>
    <x v="6"/>
    <x v="67"/>
    <s v="Combustibles y carburantes."/>
    <n v="271850"/>
    <n v="4759.93"/>
    <x v="8"/>
  </r>
  <r>
    <x v="10"/>
    <x v="57"/>
    <x v="1"/>
    <x v="6"/>
    <x v="68"/>
    <s v="Vestuario."/>
    <n v="250000"/>
    <n v="2921.22"/>
    <x v="8"/>
  </r>
  <r>
    <x v="10"/>
    <x v="57"/>
    <x v="1"/>
    <x v="6"/>
    <x v="121"/>
    <s v="Productos farmacéuticos y material sanitario."/>
    <n v="3000"/>
    <n v="4714"/>
    <x v="8"/>
  </r>
  <r>
    <x v="10"/>
    <x v="57"/>
    <x v="1"/>
    <x v="6"/>
    <x v="69"/>
    <s v="Productos de limpieza y aseo."/>
    <n v="52000"/>
    <n v="17006.04"/>
    <x v="8"/>
  </r>
  <r>
    <x v="10"/>
    <x v="57"/>
    <x v="1"/>
    <x v="6"/>
    <x v="22"/>
    <s v="Otros suministros."/>
    <n v="50000"/>
    <n v="9410.85"/>
    <x v="8"/>
  </r>
  <r>
    <x v="10"/>
    <x v="57"/>
    <x v="1"/>
    <x v="6"/>
    <x v="236"/>
    <s v="Informáticas."/>
    <n v="5000"/>
    <n v="0"/>
    <x v="8"/>
  </r>
  <r>
    <x v="10"/>
    <x v="57"/>
    <x v="1"/>
    <x v="6"/>
    <x v="27"/>
    <s v="Limpieza y aseo."/>
    <n v="292000"/>
    <n v="67924.960000000006"/>
    <x v="8"/>
  </r>
  <r>
    <x v="10"/>
    <x v="57"/>
    <x v="1"/>
    <x v="6"/>
    <x v="29"/>
    <s v="Otros trabajos realizados por otras empresas y profes."/>
    <n v="24000"/>
    <n v="3025"/>
    <x v="8"/>
  </r>
  <r>
    <x v="10"/>
    <x v="57"/>
    <x v="6"/>
    <x v="34"/>
    <x v="250"/>
    <s v="Intereses por operaciones de arrendamiento fro («leasing»)."/>
    <n v="0"/>
    <n v="0"/>
    <x v="8"/>
  </r>
  <r>
    <x v="10"/>
    <x v="57"/>
    <x v="3"/>
    <x v="11"/>
    <x v="51"/>
    <s v="Edificios y otras construcciones."/>
    <n v="103970"/>
    <n v="0"/>
    <x v="8"/>
  </r>
  <r>
    <x v="10"/>
    <x v="57"/>
    <x v="3"/>
    <x v="11"/>
    <x v="52"/>
    <s v="Maquinaria, instalaciones técnicas y utillaje."/>
    <n v="86920"/>
    <n v="0"/>
    <x v="8"/>
  </r>
  <r>
    <x v="10"/>
    <x v="57"/>
    <x v="3"/>
    <x v="11"/>
    <x v="136"/>
    <s v="Mobiliario."/>
    <n v="0"/>
    <n v="0"/>
    <x v="8"/>
  </r>
  <r>
    <x v="10"/>
    <x v="57"/>
    <x v="3"/>
    <x v="11"/>
    <x v="134"/>
    <s v="Equipos para procesos de información."/>
    <n v="18150"/>
    <n v="0"/>
    <x v="8"/>
  </r>
  <r>
    <x v="10"/>
    <x v="57"/>
    <x v="3"/>
    <x v="24"/>
    <x v="157"/>
    <s v="Mobiliario."/>
    <n v="25000"/>
    <n v="0"/>
    <x v="8"/>
  </r>
  <r>
    <x v="10"/>
    <x v="58"/>
    <x v="0"/>
    <x v="1"/>
    <x v="1"/>
    <s v="Sueldos del Grupo A1."/>
    <n v="142717"/>
    <n v="56585.3"/>
    <x v="8"/>
  </r>
  <r>
    <x v="10"/>
    <x v="58"/>
    <x v="0"/>
    <x v="1"/>
    <x v="2"/>
    <s v="Sueldos del Grupo A2."/>
    <n v="15367"/>
    <n v="3302.45"/>
    <x v="8"/>
  </r>
  <r>
    <x v="10"/>
    <x v="58"/>
    <x v="0"/>
    <x v="1"/>
    <x v="3"/>
    <s v="Sueldos del Grupo C1."/>
    <n v="35309"/>
    <n v="9392.73"/>
    <x v="8"/>
  </r>
  <r>
    <x v="10"/>
    <x v="58"/>
    <x v="0"/>
    <x v="1"/>
    <x v="4"/>
    <s v="Sueldos del Grupo C2."/>
    <n v="29928"/>
    <n v="18919.419999999998"/>
    <x v="8"/>
  </r>
  <r>
    <x v="10"/>
    <x v="58"/>
    <x v="0"/>
    <x v="1"/>
    <x v="5"/>
    <s v="Trienios."/>
    <n v="40512"/>
    <n v="23394.25"/>
    <x v="8"/>
  </r>
  <r>
    <x v="10"/>
    <x v="58"/>
    <x v="0"/>
    <x v="1"/>
    <x v="6"/>
    <s v="Complemento de destino."/>
    <n v="123228"/>
    <n v="50666.12"/>
    <x v="8"/>
  </r>
  <r>
    <x v="10"/>
    <x v="58"/>
    <x v="0"/>
    <x v="1"/>
    <x v="7"/>
    <s v="Complemento específico."/>
    <n v="310431"/>
    <n v="177892.73"/>
    <x v="8"/>
  </r>
  <r>
    <x v="10"/>
    <x v="58"/>
    <x v="0"/>
    <x v="1"/>
    <x v="8"/>
    <s v="Otros complementos."/>
    <n v="20881"/>
    <n v="13456.69"/>
    <x v="8"/>
  </r>
  <r>
    <x v="10"/>
    <x v="58"/>
    <x v="0"/>
    <x v="2"/>
    <x v="9"/>
    <s v="Retribuciones básicas."/>
    <n v="269577"/>
    <n v="168264.56"/>
    <x v="8"/>
  </r>
  <r>
    <x v="10"/>
    <x v="58"/>
    <x v="0"/>
    <x v="2"/>
    <x v="65"/>
    <s v="Horas extraordinarias"/>
    <n v="3000"/>
    <n v="0"/>
    <x v="8"/>
  </r>
  <r>
    <x v="10"/>
    <x v="58"/>
    <x v="0"/>
    <x v="2"/>
    <x v="10"/>
    <s v="Otras remuneraciones."/>
    <n v="286265"/>
    <n v="203410.65"/>
    <x v="8"/>
  </r>
  <r>
    <x v="10"/>
    <x v="58"/>
    <x v="0"/>
    <x v="2"/>
    <x v="11"/>
    <s v="Laboral temporal."/>
    <n v="0"/>
    <n v="0"/>
    <x v="8"/>
  </r>
  <r>
    <x v="10"/>
    <x v="58"/>
    <x v="0"/>
    <x v="13"/>
    <x v="66"/>
    <s v="Gratificaciones."/>
    <n v="5000"/>
    <n v="155.28"/>
    <x v="8"/>
  </r>
  <r>
    <x v="10"/>
    <x v="58"/>
    <x v="1"/>
    <x v="4"/>
    <x v="13"/>
    <s v="Arrendamientos de maquinaria, instalaciones y utillaje."/>
    <n v="12500"/>
    <n v="4866.3100000000004"/>
    <x v="8"/>
  </r>
  <r>
    <x v="10"/>
    <x v="58"/>
    <x v="1"/>
    <x v="5"/>
    <x v="15"/>
    <s v="Reparación de edificios y otras construcciones."/>
    <n v="1000"/>
    <n v="0"/>
    <x v="8"/>
  </r>
  <r>
    <x v="10"/>
    <x v="58"/>
    <x v="1"/>
    <x v="5"/>
    <x v="16"/>
    <s v="Reparación de maquinaria, instalaciones técnicas y utillaje."/>
    <n v="8000"/>
    <n v="5848.48"/>
    <x v="8"/>
  </r>
  <r>
    <x v="10"/>
    <x v="58"/>
    <x v="1"/>
    <x v="5"/>
    <x v="17"/>
    <s v="Reparación de elementos de transporte."/>
    <n v="5000"/>
    <n v="2117.9699999999998"/>
    <x v="8"/>
  </r>
  <r>
    <x v="10"/>
    <x v="58"/>
    <x v="1"/>
    <x v="6"/>
    <x v="20"/>
    <s v="Energía eléctrica."/>
    <n v="7500"/>
    <n v="4017.82"/>
    <x v="8"/>
  </r>
  <r>
    <x v="10"/>
    <x v="58"/>
    <x v="1"/>
    <x v="6"/>
    <x v="82"/>
    <s v="Gas."/>
    <n v="550"/>
    <n v="0"/>
    <x v="8"/>
  </r>
  <r>
    <x v="10"/>
    <x v="58"/>
    <x v="1"/>
    <x v="6"/>
    <x v="67"/>
    <s v="Combustibles y carburantes."/>
    <n v="12000"/>
    <n v="2345.75"/>
    <x v="8"/>
  </r>
  <r>
    <x v="10"/>
    <x v="58"/>
    <x v="1"/>
    <x v="6"/>
    <x v="68"/>
    <s v="Vestuario."/>
    <n v="8500"/>
    <n v="0"/>
    <x v="8"/>
  </r>
  <r>
    <x v="10"/>
    <x v="58"/>
    <x v="1"/>
    <x v="6"/>
    <x v="121"/>
    <s v="Productos farmacéuticos y material sanitario."/>
    <n v="66000"/>
    <n v="36255.370000000003"/>
    <x v="8"/>
  </r>
  <r>
    <x v="10"/>
    <x v="58"/>
    <x v="1"/>
    <x v="6"/>
    <x v="69"/>
    <s v="Productos de limpieza y aseo."/>
    <n v="2400"/>
    <n v="0"/>
    <x v="8"/>
  </r>
  <r>
    <x v="10"/>
    <x v="58"/>
    <x v="1"/>
    <x v="6"/>
    <x v="173"/>
    <s v="Manutención de animales."/>
    <n v="37600"/>
    <n v="21848.21"/>
    <x v="8"/>
  </r>
  <r>
    <x v="10"/>
    <x v="58"/>
    <x v="1"/>
    <x v="6"/>
    <x v="22"/>
    <s v="Otros suministros."/>
    <n v="17500"/>
    <n v="7301.4"/>
    <x v="8"/>
  </r>
  <r>
    <x v="10"/>
    <x v="58"/>
    <x v="1"/>
    <x v="6"/>
    <x v="73"/>
    <s v="Tributos."/>
    <n v="500"/>
    <n v="223.32"/>
    <x v="8"/>
  </r>
  <r>
    <x v="10"/>
    <x v="58"/>
    <x v="1"/>
    <x v="6"/>
    <x v="24"/>
    <s v="Publicidad y propaganda."/>
    <n v="3500"/>
    <n v="0"/>
    <x v="8"/>
  </r>
  <r>
    <x v="10"/>
    <x v="58"/>
    <x v="1"/>
    <x v="6"/>
    <x v="25"/>
    <s v="Reuniones, conferencias y cursos."/>
    <n v="3500"/>
    <n v="716.93"/>
    <x v="8"/>
  </r>
  <r>
    <x v="10"/>
    <x v="58"/>
    <x v="1"/>
    <x v="6"/>
    <x v="26"/>
    <s v="Otros gastos diversos"/>
    <n v="3500"/>
    <n v="634.37"/>
    <x v="8"/>
  </r>
  <r>
    <x v="10"/>
    <x v="58"/>
    <x v="1"/>
    <x v="6"/>
    <x v="27"/>
    <s v="Limpieza y aseo."/>
    <n v="12000"/>
    <n v="6926"/>
    <x v="8"/>
  </r>
  <r>
    <x v="10"/>
    <x v="58"/>
    <x v="1"/>
    <x v="6"/>
    <x v="28"/>
    <s v="Estudios y trabajos técnicos."/>
    <n v="82639"/>
    <n v="418"/>
    <x v="8"/>
  </r>
  <r>
    <x v="10"/>
    <x v="58"/>
    <x v="1"/>
    <x v="6"/>
    <x v="29"/>
    <s v="Otros trabajos realizados por otras empresas y profes."/>
    <n v="53500"/>
    <n v="73294.63"/>
    <x v="8"/>
  </r>
  <r>
    <x v="10"/>
    <x v="58"/>
    <x v="1"/>
    <x v="7"/>
    <x v="30"/>
    <s v="Dietas del personal no directivo"/>
    <n v="500"/>
    <n v="0"/>
    <x v="8"/>
  </r>
  <r>
    <x v="10"/>
    <x v="58"/>
    <x v="1"/>
    <x v="7"/>
    <x v="31"/>
    <s v="Locomoción del personal no directivo."/>
    <n v="500"/>
    <n v="0"/>
    <x v="8"/>
  </r>
  <r>
    <x v="10"/>
    <x v="58"/>
    <x v="2"/>
    <x v="15"/>
    <x v="72"/>
    <s v="A otras Entidades que agrupen municipios."/>
    <n v="3000"/>
    <n v="3000"/>
    <x v="8"/>
  </r>
  <r>
    <x v="10"/>
    <x v="58"/>
    <x v="2"/>
    <x v="9"/>
    <x v="238"/>
    <s v="Transf. Colegio Oficial de Veterinarios de Vallladolid"/>
    <n v="6000"/>
    <n v="6000"/>
    <x v="8"/>
  </r>
  <r>
    <x v="10"/>
    <x v="58"/>
    <x v="2"/>
    <x v="9"/>
    <x v="239"/>
    <s v="Transf. Hermandad de Donantes de Sangre"/>
    <n v="6000"/>
    <n v="6000"/>
    <x v="8"/>
  </r>
  <r>
    <x v="10"/>
    <x v="58"/>
    <x v="2"/>
    <x v="9"/>
    <x v="62"/>
    <s v="Otras transf. a Familias e Instituciones sin fines de lucro."/>
    <n v="50000"/>
    <n v="49999.99"/>
    <x v="8"/>
  </r>
  <r>
    <x v="10"/>
    <x v="58"/>
    <x v="3"/>
    <x v="11"/>
    <x v="52"/>
    <s v="Maquinaria, instalaciones técnicas y utillaje."/>
    <n v="0"/>
    <n v="0"/>
    <x v="8"/>
  </r>
  <r>
    <x v="10"/>
    <x v="58"/>
    <x v="3"/>
    <x v="24"/>
    <x v="116"/>
    <s v="Edificios y otras construcciones."/>
    <n v="50000"/>
    <n v="3998.46"/>
    <x v="8"/>
  </r>
  <r>
    <x v="10"/>
    <x v="58"/>
    <x v="3"/>
    <x v="24"/>
    <x v="117"/>
    <s v="Maquinaria, instalaciones técnicas y utillaje."/>
    <n v="0"/>
    <n v="0"/>
    <x v="8"/>
  </r>
  <r>
    <x v="1"/>
    <x v="12"/>
    <x v="3"/>
    <x v="24"/>
    <x v="116"/>
    <s v="Edificios y otras construcciones."/>
    <n v="9977521.7200000007"/>
    <n v="3009034.64"/>
    <x v="8"/>
  </r>
  <r>
    <x v="3"/>
    <x v="18"/>
    <x v="0"/>
    <x v="3"/>
    <x v="12"/>
    <s v="Otro personal."/>
    <n v="0"/>
    <n v="19484.36"/>
    <x v="8"/>
  </r>
  <r>
    <x v="3"/>
    <x v="18"/>
    <x v="0"/>
    <x v="27"/>
    <x v="123"/>
    <s v="Seguridad Social."/>
    <n v="0"/>
    <n v="8996.3700000000008"/>
    <x v="8"/>
  </r>
  <r>
    <x v="3"/>
    <x v="20"/>
    <x v="0"/>
    <x v="1"/>
    <x v="1"/>
    <s v="Sueldos del Grupo A1."/>
    <n v="0"/>
    <n v="705.8"/>
    <x v="8"/>
  </r>
  <r>
    <x v="3"/>
    <x v="20"/>
    <x v="0"/>
    <x v="1"/>
    <x v="5"/>
    <s v="Trienios."/>
    <n v="0"/>
    <n v="244.5"/>
    <x v="8"/>
  </r>
  <r>
    <x v="3"/>
    <x v="20"/>
    <x v="0"/>
    <x v="1"/>
    <x v="6"/>
    <s v="Complemento de destino."/>
    <n v="0"/>
    <n v="681.77"/>
    <x v="8"/>
  </r>
  <r>
    <x v="3"/>
    <x v="20"/>
    <x v="0"/>
    <x v="1"/>
    <x v="7"/>
    <s v="Complemento específico."/>
    <n v="0"/>
    <n v="1697.36"/>
    <x v="8"/>
  </r>
  <r>
    <x v="3"/>
    <x v="20"/>
    <x v="0"/>
    <x v="1"/>
    <x v="8"/>
    <s v="Otros complementos."/>
    <n v="0"/>
    <n v="143.68"/>
    <x v="8"/>
  </r>
  <r>
    <x v="4"/>
    <x v="27"/>
    <x v="1"/>
    <x v="6"/>
    <x v="29"/>
    <s v="Otros trabajos realizados por otras empresas y profes."/>
    <n v="121628.59"/>
    <n v="0"/>
    <x v="8"/>
  </r>
  <r>
    <x v="4"/>
    <x v="27"/>
    <x v="2"/>
    <x v="9"/>
    <x v="62"/>
    <s v="Otras transf. a Familias e Instituciones sin fines de lucro."/>
    <n v="171430.41"/>
    <n v="137144.32000000001"/>
    <x v="8"/>
  </r>
  <r>
    <x v="4"/>
    <x v="27"/>
    <x v="3"/>
    <x v="11"/>
    <x v="52"/>
    <s v="Maquinaria, instalaciones técnicas y utillaje."/>
    <n v="450220"/>
    <n v="85923.31"/>
    <x v="8"/>
  </r>
  <r>
    <x v="4"/>
    <x v="27"/>
    <x v="3"/>
    <x v="11"/>
    <x v="136"/>
    <s v="Mobiliario."/>
    <n v="9680"/>
    <n v="0"/>
    <x v="8"/>
  </r>
  <r>
    <x v="4"/>
    <x v="27"/>
    <x v="3"/>
    <x v="11"/>
    <x v="134"/>
    <s v="Equipos para procesos de información."/>
    <n v="22317"/>
    <n v="0"/>
    <x v="8"/>
  </r>
  <r>
    <x v="4"/>
    <x v="27"/>
    <x v="3"/>
    <x v="24"/>
    <x v="116"/>
    <s v="Edificios y otras construcciones."/>
    <n v="974677.71"/>
    <n v="621548.14"/>
    <x v="8"/>
  </r>
  <r>
    <x v="4"/>
    <x v="27"/>
    <x v="3"/>
    <x v="24"/>
    <x v="117"/>
    <s v="Maquinaria, instalaciones técnicas y utillaje."/>
    <n v="247482"/>
    <n v="0"/>
    <x v="8"/>
  </r>
  <r>
    <x v="4"/>
    <x v="27"/>
    <x v="3"/>
    <x v="24"/>
    <x v="157"/>
    <s v="Mobiliario."/>
    <n v="268552"/>
    <n v="0"/>
    <x v="8"/>
  </r>
  <r>
    <x v="4"/>
    <x v="28"/>
    <x v="1"/>
    <x v="6"/>
    <x v="24"/>
    <s v="Publicidad y propaganda."/>
    <n v="60500"/>
    <n v="0"/>
    <x v="8"/>
  </r>
  <r>
    <x v="4"/>
    <x v="28"/>
    <x v="1"/>
    <x v="6"/>
    <x v="28"/>
    <s v="Estudios y trabajos técnicos."/>
    <n v="42350"/>
    <n v="17303"/>
    <x v="8"/>
  </r>
  <r>
    <x v="4"/>
    <x v="28"/>
    <x v="1"/>
    <x v="6"/>
    <x v="29"/>
    <s v="Otros trabajos realizados por otras empresas y profes."/>
    <n v="145778"/>
    <n v="0"/>
    <x v="8"/>
  </r>
  <r>
    <x v="4"/>
    <x v="28"/>
    <x v="2"/>
    <x v="9"/>
    <x v="62"/>
    <s v="Otras transf. a Familias e Instituciones sin fines de lucro."/>
    <n v="44635"/>
    <n v="0"/>
    <x v="8"/>
  </r>
  <r>
    <x v="4"/>
    <x v="28"/>
    <x v="3"/>
    <x v="10"/>
    <x v="50"/>
    <s v="Otras invers nuevas en infraest y bienes dest al uso gral"/>
    <n v="103523"/>
    <n v="0"/>
    <x v="8"/>
  </r>
  <r>
    <x v="4"/>
    <x v="28"/>
    <x v="3"/>
    <x v="17"/>
    <x v="75"/>
    <s v="Otras inver de reposic en infraest y bienes dest al uso gral"/>
    <n v="17485"/>
    <n v="0"/>
    <x v="8"/>
  </r>
  <r>
    <x v="4"/>
    <x v="28"/>
    <x v="3"/>
    <x v="24"/>
    <x v="117"/>
    <s v="Maquinaria, instalaciones técnicas y utillaje."/>
    <n v="494349"/>
    <n v="9453.8799999999992"/>
    <x v="8"/>
  </r>
  <r>
    <x v="4"/>
    <x v="28"/>
    <x v="3"/>
    <x v="24"/>
    <x v="157"/>
    <s v="Mobiliario."/>
    <n v="308511"/>
    <n v="0"/>
    <x v="8"/>
  </r>
  <r>
    <x v="5"/>
    <x v="34"/>
    <x v="3"/>
    <x v="24"/>
    <x v="116"/>
    <s v="Edificios y otras construcciones."/>
    <n v="1687282"/>
    <n v="0"/>
    <x v="8"/>
  </r>
  <r>
    <x v="6"/>
    <x v="35"/>
    <x v="3"/>
    <x v="24"/>
    <x v="117"/>
    <s v="Maquinaria, instalaciones técnicas y utillaje."/>
    <n v="2825195"/>
    <n v="0"/>
    <x v="8"/>
  </r>
  <r>
    <x v="6"/>
    <x v="36"/>
    <x v="0"/>
    <x v="1"/>
    <x v="1"/>
    <s v="Sueldos del Grupo A1."/>
    <n v="0"/>
    <n v="857.71"/>
    <x v="8"/>
  </r>
  <r>
    <x v="6"/>
    <x v="36"/>
    <x v="0"/>
    <x v="1"/>
    <x v="5"/>
    <s v="Trienios."/>
    <n v="0"/>
    <n v="514.67999999999995"/>
    <x v="8"/>
  </r>
  <r>
    <x v="6"/>
    <x v="36"/>
    <x v="0"/>
    <x v="1"/>
    <x v="6"/>
    <s v="Complemento de destino."/>
    <n v="0"/>
    <n v="920.24"/>
    <x v="8"/>
  </r>
  <r>
    <x v="6"/>
    <x v="36"/>
    <x v="0"/>
    <x v="1"/>
    <x v="7"/>
    <s v="Complemento específico."/>
    <n v="0"/>
    <n v="2294.9299999999998"/>
    <x v="8"/>
  </r>
  <r>
    <x v="6"/>
    <x v="36"/>
    <x v="0"/>
    <x v="1"/>
    <x v="8"/>
    <s v="Otros complementos."/>
    <n v="0"/>
    <n v="152.99"/>
    <x v="8"/>
  </r>
  <r>
    <x v="6"/>
    <x v="37"/>
    <x v="0"/>
    <x v="1"/>
    <x v="1"/>
    <s v="Sueldos del Grupo A1."/>
    <n v="0"/>
    <n v="3003.14"/>
    <x v="8"/>
  </r>
  <r>
    <x v="6"/>
    <x v="37"/>
    <x v="0"/>
    <x v="1"/>
    <x v="4"/>
    <s v="Sueldos del Grupo C2."/>
    <n v="0"/>
    <n v="1403.25"/>
    <x v="8"/>
  </r>
  <r>
    <x v="6"/>
    <x v="37"/>
    <x v="0"/>
    <x v="1"/>
    <x v="5"/>
    <s v="Trienios."/>
    <n v="0"/>
    <n v="231.17"/>
    <x v="8"/>
  </r>
  <r>
    <x v="6"/>
    <x v="37"/>
    <x v="0"/>
    <x v="1"/>
    <x v="6"/>
    <s v="Complemento de destino."/>
    <n v="0"/>
    <n v="3156.6"/>
    <x v="8"/>
  </r>
  <r>
    <x v="6"/>
    <x v="37"/>
    <x v="0"/>
    <x v="1"/>
    <x v="7"/>
    <s v="Complemento específico."/>
    <n v="0"/>
    <n v="7570.95"/>
    <x v="8"/>
  </r>
  <r>
    <x v="6"/>
    <x v="37"/>
    <x v="0"/>
    <x v="1"/>
    <x v="8"/>
    <s v="Otros complementos."/>
    <n v="0"/>
    <n v="128.26"/>
    <x v="8"/>
  </r>
  <r>
    <x v="6"/>
    <x v="37"/>
    <x v="0"/>
    <x v="2"/>
    <x v="9"/>
    <s v="Retribuciones básicas."/>
    <n v="0"/>
    <n v="11012.14"/>
    <x v="8"/>
  </r>
  <r>
    <x v="6"/>
    <x v="37"/>
    <x v="0"/>
    <x v="2"/>
    <x v="10"/>
    <s v="Otras remuneraciones."/>
    <n v="0"/>
    <n v="5231.08"/>
    <x v="8"/>
  </r>
  <r>
    <x v="6"/>
    <x v="37"/>
    <x v="0"/>
    <x v="3"/>
    <x v="12"/>
    <s v="Otro personal."/>
    <n v="0"/>
    <n v="49725.47"/>
    <x v="8"/>
  </r>
  <r>
    <x v="6"/>
    <x v="37"/>
    <x v="1"/>
    <x v="6"/>
    <x v="24"/>
    <s v="Publicidad y propaganda."/>
    <n v="6000"/>
    <n v="0"/>
    <x v="8"/>
  </r>
  <r>
    <x v="6"/>
    <x v="37"/>
    <x v="1"/>
    <x v="6"/>
    <x v="25"/>
    <s v="Reuniones, conferencias y cursos."/>
    <n v="3000"/>
    <n v="0"/>
    <x v="8"/>
  </r>
  <r>
    <x v="6"/>
    <x v="37"/>
    <x v="1"/>
    <x v="7"/>
    <x v="30"/>
    <s v="Dietas del personal no directivo"/>
    <n v="1000"/>
    <n v="582.82000000000005"/>
    <x v="8"/>
  </r>
  <r>
    <x v="6"/>
    <x v="37"/>
    <x v="1"/>
    <x v="7"/>
    <x v="240"/>
    <s v="Locomoción."/>
    <n v="1000"/>
    <n v="0"/>
    <x v="8"/>
  </r>
  <r>
    <x v="6"/>
    <x v="37"/>
    <x v="1"/>
    <x v="7"/>
    <x v="31"/>
    <s v="Locomoción del personal no directivo."/>
    <n v="0"/>
    <n v="171.3"/>
    <x v="8"/>
  </r>
  <r>
    <x v="6"/>
    <x v="37"/>
    <x v="1"/>
    <x v="7"/>
    <x v="32"/>
    <s v="Otras indemnizaciones."/>
    <n v="0"/>
    <n v="513"/>
    <x v="8"/>
  </r>
  <r>
    <x v="6"/>
    <x v="37"/>
    <x v="3"/>
    <x v="17"/>
    <x v="174"/>
    <s v="Inversiones en terrenos."/>
    <n v="2733933"/>
    <n v="67082.13"/>
    <x v="8"/>
  </r>
  <r>
    <x v="6"/>
    <x v="38"/>
    <x v="3"/>
    <x v="11"/>
    <x v="52"/>
    <s v="Maquinaria, instalaciones técnicas y utillaje."/>
    <n v="1049658.77"/>
    <n v="31498.720000000001"/>
    <x v="8"/>
  </r>
  <r>
    <x v="6"/>
    <x v="38"/>
    <x v="3"/>
    <x v="24"/>
    <x v="117"/>
    <s v="Maquinaria, instalaciones técnicas y utillaje."/>
    <n v="189423.16"/>
    <n v="139454.22"/>
    <x v="8"/>
  </r>
  <r>
    <x v="6"/>
    <x v="38"/>
    <x v="3"/>
    <x v="28"/>
    <x v="129"/>
    <s v="Gastos en aplicaciones informáticas."/>
    <n v="802602.06"/>
    <n v="181500"/>
    <x v="8"/>
  </r>
  <r>
    <x v="7"/>
    <x v="40"/>
    <x v="3"/>
    <x v="10"/>
    <x v="50"/>
    <s v="Otras invers nuevas en infraest y bienes dest al uso gral"/>
    <n v="416701.7"/>
    <n v="166701.70000000001"/>
    <x v="8"/>
  </r>
  <r>
    <x v="7"/>
    <x v="41"/>
    <x v="3"/>
    <x v="10"/>
    <x v="50"/>
    <s v="Otras invers nuevas en infraest y bienes dest al uso gral"/>
    <n v="1112000"/>
    <n v="10706.28"/>
    <x v="8"/>
  </r>
  <r>
    <x v="7"/>
    <x v="41"/>
    <x v="3"/>
    <x v="17"/>
    <x v="75"/>
    <s v="Otras inver de reposic en infraest y bienes dest al uso gral"/>
    <n v="6106869.1699999999"/>
    <n v="1941617.7"/>
    <x v="8"/>
  </r>
  <r>
    <x v="7"/>
    <x v="43"/>
    <x v="4"/>
    <x v="18"/>
    <x v="176"/>
    <s v="Aportación de capital a AUVASA"/>
    <n v="3009023"/>
    <n v="3009023"/>
    <x v="8"/>
  </r>
  <r>
    <x v="8"/>
    <x v="44"/>
    <x v="3"/>
    <x v="11"/>
    <x v="241"/>
    <s v="Elementos de transporte."/>
    <n v="760000"/>
    <n v="0"/>
    <x v="8"/>
  </r>
  <r>
    <x v="8"/>
    <x v="44"/>
    <x v="3"/>
    <x v="11"/>
    <x v="136"/>
    <s v="Mobiliario."/>
    <n v="296267.45"/>
    <n v="120469.91"/>
    <x v="8"/>
  </r>
  <r>
    <x v="8"/>
    <x v="44"/>
    <x v="3"/>
    <x v="11"/>
    <x v="242"/>
    <s v="Proyectos complejos."/>
    <n v="295000"/>
    <n v="0"/>
    <x v="8"/>
  </r>
  <r>
    <x v="8"/>
    <x v="44"/>
    <x v="3"/>
    <x v="24"/>
    <x v="116"/>
    <s v="Edificios y otras construcciones."/>
    <n v="3932784.6"/>
    <n v="866033.56"/>
    <x v="8"/>
  </r>
  <r>
    <x v="8"/>
    <x v="44"/>
    <x v="3"/>
    <x v="28"/>
    <x v="243"/>
    <s v="Gastos en inversiones de carácter inmaterial."/>
    <n v="205665"/>
    <n v="8678.19"/>
    <x v="8"/>
  </r>
  <r>
    <x v="8"/>
    <x v="44"/>
    <x v="3"/>
    <x v="28"/>
    <x v="129"/>
    <s v="Gastos en aplicaciones informáticas."/>
    <n v="308451"/>
    <n v="64248"/>
    <x v="8"/>
  </r>
  <r>
    <x v="9"/>
    <x v="47"/>
    <x v="3"/>
    <x v="28"/>
    <x v="129"/>
    <s v="Gastos en aplicaciones informáticas."/>
    <n v="74004.78"/>
    <n v="0"/>
    <x v="8"/>
  </r>
  <r>
    <x v="9"/>
    <x v="48"/>
    <x v="3"/>
    <x v="28"/>
    <x v="129"/>
    <s v="Gastos en aplicaciones informáticas."/>
    <n v="51849.71"/>
    <n v="0"/>
    <x v="8"/>
  </r>
  <r>
    <x v="9"/>
    <x v="49"/>
    <x v="3"/>
    <x v="24"/>
    <x v="116"/>
    <s v="Edificios y otras construcciones."/>
    <n v="1808208.61"/>
    <n v="1021812.97"/>
    <x v="8"/>
  </r>
  <r>
    <x v="10"/>
    <x v="56"/>
    <x v="1"/>
    <x v="6"/>
    <x v="22"/>
    <s v="Otros suministros."/>
    <n v="0"/>
    <n v="2037.71"/>
    <x v="8"/>
  </r>
  <r>
    <x v="10"/>
    <x v="56"/>
    <x v="1"/>
    <x v="6"/>
    <x v="29"/>
    <s v="Otros trabajos realizados por otras empresas y profes."/>
    <n v="0"/>
    <n v="19456.8"/>
    <x v="8"/>
  </r>
  <r>
    <x v="10"/>
    <x v="56"/>
    <x v="3"/>
    <x v="11"/>
    <x v="52"/>
    <s v="Maquinaria, instalaciones técnicas y utillaje."/>
    <n v="1006070"/>
    <n v="802290.5"/>
    <x v="8"/>
  </r>
  <r>
    <x v="0"/>
    <x v="0"/>
    <x v="0"/>
    <x v="0"/>
    <x v="0"/>
    <s v="Retribuciones básicas."/>
    <n v="77757"/>
    <n v="56000.52"/>
    <x v="9"/>
  </r>
  <r>
    <x v="0"/>
    <x v="0"/>
    <x v="0"/>
    <x v="1"/>
    <x v="1"/>
    <s v="Sueldos del Grupo A1."/>
    <n v="69902"/>
    <n v="80699.199999999997"/>
    <x v="9"/>
  </r>
  <r>
    <x v="0"/>
    <x v="0"/>
    <x v="0"/>
    <x v="1"/>
    <x v="2"/>
    <s v="Sueldos del Grupo A2."/>
    <n v="138304"/>
    <n v="65003.77"/>
    <x v="9"/>
  </r>
  <r>
    <x v="0"/>
    <x v="0"/>
    <x v="0"/>
    <x v="1"/>
    <x v="3"/>
    <s v="Sueldos del Grupo C1."/>
    <n v="11770"/>
    <n v="3289.75"/>
    <x v="9"/>
  </r>
  <r>
    <x v="0"/>
    <x v="0"/>
    <x v="0"/>
    <x v="1"/>
    <x v="4"/>
    <s v="Sueldos del Grupo C2."/>
    <n v="29928"/>
    <n v="21165.77"/>
    <x v="9"/>
  </r>
  <r>
    <x v="0"/>
    <x v="0"/>
    <x v="0"/>
    <x v="1"/>
    <x v="5"/>
    <s v="Trienios."/>
    <n v="31960"/>
    <n v="29769.21"/>
    <x v="9"/>
  </r>
  <r>
    <x v="0"/>
    <x v="0"/>
    <x v="0"/>
    <x v="1"/>
    <x v="6"/>
    <s v="Complemento de destino."/>
    <n v="148079"/>
    <n v="91351.84"/>
    <x v="9"/>
  </r>
  <r>
    <x v="0"/>
    <x v="0"/>
    <x v="0"/>
    <x v="1"/>
    <x v="7"/>
    <s v="Complemento específico."/>
    <n v="347186"/>
    <n v="271933.21999999997"/>
    <x v="9"/>
  </r>
  <r>
    <x v="0"/>
    <x v="0"/>
    <x v="0"/>
    <x v="1"/>
    <x v="8"/>
    <s v="Otros complementos."/>
    <n v="16061"/>
    <n v="16447.330000000002"/>
    <x v="9"/>
  </r>
  <r>
    <x v="0"/>
    <x v="0"/>
    <x v="0"/>
    <x v="2"/>
    <x v="9"/>
    <s v="Retribuciones básicas."/>
    <n v="70012"/>
    <n v="43661.89"/>
    <x v="9"/>
  </r>
  <r>
    <x v="0"/>
    <x v="0"/>
    <x v="0"/>
    <x v="2"/>
    <x v="10"/>
    <s v="Otras remuneraciones."/>
    <n v="69681"/>
    <n v="46158.39"/>
    <x v="9"/>
  </r>
  <r>
    <x v="0"/>
    <x v="0"/>
    <x v="0"/>
    <x v="2"/>
    <x v="11"/>
    <s v="Laboral temporal."/>
    <n v="31000"/>
    <n v="25286.05"/>
    <x v="9"/>
  </r>
  <r>
    <x v="0"/>
    <x v="0"/>
    <x v="0"/>
    <x v="3"/>
    <x v="12"/>
    <s v="Otro personal."/>
    <n v="215520"/>
    <n v="167923.29"/>
    <x v="9"/>
  </r>
  <r>
    <x v="0"/>
    <x v="0"/>
    <x v="1"/>
    <x v="4"/>
    <x v="13"/>
    <s v="Arrendamientos de maquinaria, instalaciones y utillaje."/>
    <n v="8540"/>
    <n v="2758.19"/>
    <x v="9"/>
  </r>
  <r>
    <x v="0"/>
    <x v="0"/>
    <x v="1"/>
    <x v="4"/>
    <x v="14"/>
    <s v="Arrendamientos de material de transporte."/>
    <n v="900"/>
    <n v="507.27"/>
    <x v="9"/>
  </r>
  <r>
    <x v="0"/>
    <x v="0"/>
    <x v="1"/>
    <x v="5"/>
    <x v="15"/>
    <s v="Reparación de edificios y otras construcciones."/>
    <n v="7000"/>
    <n v="3778"/>
    <x v="9"/>
  </r>
  <r>
    <x v="0"/>
    <x v="0"/>
    <x v="1"/>
    <x v="5"/>
    <x v="16"/>
    <s v="Reparación de maquinaria, instalaciones técnicas y utillaje."/>
    <n v="10000"/>
    <n v="2685.76"/>
    <x v="9"/>
  </r>
  <r>
    <x v="0"/>
    <x v="0"/>
    <x v="1"/>
    <x v="5"/>
    <x v="17"/>
    <s v="Reparación de elementos de transporte."/>
    <n v="1800"/>
    <n v="233.2"/>
    <x v="9"/>
  </r>
  <r>
    <x v="0"/>
    <x v="0"/>
    <x v="1"/>
    <x v="6"/>
    <x v="18"/>
    <s v="Ordinario no inventariable."/>
    <n v="7427.85"/>
    <n v="0"/>
    <x v="9"/>
  </r>
  <r>
    <x v="0"/>
    <x v="0"/>
    <x v="1"/>
    <x v="6"/>
    <x v="19"/>
    <s v="Prensa, revistas, libros y otras publicaciones."/>
    <n v="1500"/>
    <n v="1459.84"/>
    <x v="9"/>
  </r>
  <r>
    <x v="0"/>
    <x v="0"/>
    <x v="1"/>
    <x v="6"/>
    <x v="20"/>
    <s v="Energía eléctrica."/>
    <n v="50000"/>
    <n v="28763.56"/>
    <x v="9"/>
  </r>
  <r>
    <x v="0"/>
    <x v="0"/>
    <x v="1"/>
    <x v="6"/>
    <x v="21"/>
    <s v="Sumin. de material electrónico, eléctrico y de telecomunic."/>
    <n v="500"/>
    <n v="0"/>
    <x v="9"/>
  </r>
  <r>
    <x v="0"/>
    <x v="0"/>
    <x v="1"/>
    <x v="6"/>
    <x v="22"/>
    <s v="Otros suministros."/>
    <n v="100"/>
    <n v="0"/>
    <x v="9"/>
  </r>
  <r>
    <x v="0"/>
    <x v="0"/>
    <x v="1"/>
    <x v="6"/>
    <x v="23"/>
    <s v="Primas de seguros."/>
    <n v="900"/>
    <n v="735.06"/>
    <x v="9"/>
  </r>
  <r>
    <x v="0"/>
    <x v="0"/>
    <x v="1"/>
    <x v="6"/>
    <x v="24"/>
    <s v="Publicidad y propaganda."/>
    <n v="60000"/>
    <n v="13963.4"/>
    <x v="9"/>
  </r>
  <r>
    <x v="0"/>
    <x v="0"/>
    <x v="1"/>
    <x v="6"/>
    <x v="25"/>
    <s v="Reuniones, conferencias y cursos."/>
    <n v="10000"/>
    <n v="1298.83"/>
    <x v="9"/>
  </r>
  <r>
    <x v="0"/>
    <x v="0"/>
    <x v="1"/>
    <x v="6"/>
    <x v="26"/>
    <s v="Otros gastos diversos"/>
    <n v="44000"/>
    <n v="24697.55"/>
    <x v="9"/>
  </r>
  <r>
    <x v="0"/>
    <x v="0"/>
    <x v="1"/>
    <x v="6"/>
    <x v="27"/>
    <s v="Limpieza y aseo."/>
    <n v="55000"/>
    <n v="32471.73"/>
    <x v="9"/>
  </r>
  <r>
    <x v="0"/>
    <x v="0"/>
    <x v="1"/>
    <x v="6"/>
    <x v="28"/>
    <s v="Estudios y trabajos técnicos."/>
    <n v="168000"/>
    <n v="9067.26"/>
    <x v="9"/>
  </r>
  <r>
    <x v="0"/>
    <x v="0"/>
    <x v="1"/>
    <x v="6"/>
    <x v="29"/>
    <s v="Otros trabajos realizados por otras empresas y profes."/>
    <n v="1895000"/>
    <n v="639092.64"/>
    <x v="9"/>
  </r>
  <r>
    <x v="0"/>
    <x v="0"/>
    <x v="1"/>
    <x v="7"/>
    <x v="30"/>
    <s v="Dietas del personal no directivo"/>
    <n v="15000"/>
    <n v="5551.13"/>
    <x v="9"/>
  </r>
  <r>
    <x v="0"/>
    <x v="0"/>
    <x v="1"/>
    <x v="7"/>
    <x v="31"/>
    <s v="Locomoción del personal no directivo."/>
    <n v="24000"/>
    <n v="6162.66"/>
    <x v="9"/>
  </r>
  <r>
    <x v="0"/>
    <x v="0"/>
    <x v="1"/>
    <x v="7"/>
    <x v="32"/>
    <s v="Otras indemnizaciones."/>
    <n v="700"/>
    <n v="0"/>
    <x v="9"/>
  </r>
  <r>
    <x v="0"/>
    <x v="0"/>
    <x v="2"/>
    <x v="8"/>
    <x v="33"/>
    <s v="Promoción impulso contenidos digitales"/>
    <n v="11904.25"/>
    <n v="0"/>
    <x v="9"/>
  </r>
  <r>
    <x v="0"/>
    <x v="0"/>
    <x v="2"/>
    <x v="8"/>
    <x v="34"/>
    <s v="Otras subvenciones a Empresas privadas."/>
    <n v="663000"/>
    <n v="230679"/>
    <x v="9"/>
  </r>
  <r>
    <x v="0"/>
    <x v="0"/>
    <x v="2"/>
    <x v="9"/>
    <x v="35"/>
    <s v="Premios, becas, etc."/>
    <n v="12000"/>
    <n v="0"/>
    <x v="9"/>
  </r>
  <r>
    <x v="0"/>
    <x v="0"/>
    <x v="2"/>
    <x v="9"/>
    <x v="36"/>
    <s v="Transf. a Fundación Gral. de la UVA"/>
    <n v="471000"/>
    <n v="0"/>
    <x v="9"/>
  </r>
  <r>
    <x v="0"/>
    <x v="0"/>
    <x v="2"/>
    <x v="9"/>
    <x v="37"/>
    <s v="Transf. a Fundación Parque Científico de la UVA"/>
    <n v="175000"/>
    <n v="158000"/>
    <x v="9"/>
  </r>
  <r>
    <x v="0"/>
    <x v="0"/>
    <x v="2"/>
    <x v="9"/>
    <x v="38"/>
    <s v="Transf. Cámara Comercio VA: Plan Consolida"/>
    <n v="160000"/>
    <n v="0"/>
    <x v="9"/>
  </r>
  <r>
    <x v="0"/>
    <x v="0"/>
    <x v="2"/>
    <x v="9"/>
    <x v="39"/>
    <s v="Transf. Conf. Va Empresarios: Plan Traspasa"/>
    <n v="50000"/>
    <n v="20000"/>
    <x v="9"/>
  </r>
  <r>
    <x v="0"/>
    <x v="0"/>
    <x v="2"/>
    <x v="9"/>
    <x v="40"/>
    <s v="Transf. Conf. Va Empresarios Plan Consolidad"/>
    <n v="160000"/>
    <n v="0"/>
    <x v="9"/>
  </r>
  <r>
    <x v="0"/>
    <x v="0"/>
    <x v="2"/>
    <x v="9"/>
    <x v="41"/>
    <s v="Transf. Asociación para el Progreso de la Dirección"/>
    <n v="54800"/>
    <n v="0"/>
    <x v="9"/>
  </r>
  <r>
    <x v="0"/>
    <x v="0"/>
    <x v="2"/>
    <x v="9"/>
    <x v="42"/>
    <s v="Transf. Asociación Española de valoración energética biomasa"/>
    <n v="50000"/>
    <n v="28000"/>
    <x v="9"/>
  </r>
  <r>
    <x v="0"/>
    <x v="0"/>
    <x v="2"/>
    <x v="9"/>
    <x v="43"/>
    <s v="Transf. Parque Científico de la UVA"/>
    <n v="157767"/>
    <n v="0"/>
    <x v="9"/>
  </r>
  <r>
    <x v="0"/>
    <x v="0"/>
    <x v="2"/>
    <x v="9"/>
    <x v="44"/>
    <s v="Transf. UVA Instituto Inteligencia Artificial"/>
    <n v="20000"/>
    <n v="12000"/>
    <x v="9"/>
  </r>
  <r>
    <x v="0"/>
    <x v="0"/>
    <x v="2"/>
    <x v="9"/>
    <x v="45"/>
    <s v="Transf. Confederación Vallisoletana de Empresarios"/>
    <n v="175000"/>
    <n v="140000"/>
    <x v="9"/>
  </r>
  <r>
    <x v="0"/>
    <x v="0"/>
    <x v="2"/>
    <x v="9"/>
    <x v="46"/>
    <s v="Transf. CC.OO."/>
    <n v="15000"/>
    <n v="0"/>
    <x v="9"/>
  </r>
  <r>
    <x v="0"/>
    <x v="0"/>
    <x v="2"/>
    <x v="9"/>
    <x v="47"/>
    <s v="Transf. UGT"/>
    <n v="15000"/>
    <n v="12000"/>
    <x v="9"/>
  </r>
  <r>
    <x v="0"/>
    <x v="0"/>
    <x v="2"/>
    <x v="9"/>
    <x v="48"/>
    <s v="Transf. UVA Catedra de Sindicalismo"/>
    <n v="30000"/>
    <n v="0"/>
    <x v="9"/>
  </r>
  <r>
    <x v="0"/>
    <x v="0"/>
    <x v="2"/>
    <x v="9"/>
    <x v="49"/>
    <s v="Transf. a fundaciones, instituciones y otras entidades"/>
    <n v="495299"/>
    <n v="138070"/>
    <x v="9"/>
  </r>
  <r>
    <x v="0"/>
    <x v="0"/>
    <x v="3"/>
    <x v="10"/>
    <x v="50"/>
    <s v="Otras invers nuevas en infraest y bienes dest al uso gral"/>
    <n v="171781"/>
    <n v="0"/>
    <x v="9"/>
  </r>
  <r>
    <x v="0"/>
    <x v="0"/>
    <x v="3"/>
    <x v="17"/>
    <x v="75"/>
    <s v="Otras inver de reposic en infraest y bienes dest al uso gral"/>
    <n v="18100"/>
    <n v="0"/>
    <x v="9"/>
  </r>
  <r>
    <x v="0"/>
    <x v="0"/>
    <x v="3"/>
    <x v="11"/>
    <x v="51"/>
    <s v="Edificios y otras construcciones."/>
    <n v="342923.79"/>
    <n v="222910.91"/>
    <x v="9"/>
  </r>
  <r>
    <x v="0"/>
    <x v="0"/>
    <x v="3"/>
    <x v="11"/>
    <x v="52"/>
    <s v="Maquinaria, instalaciones técnicas y utillaje."/>
    <n v="168029"/>
    <n v="0"/>
    <x v="9"/>
  </r>
  <r>
    <x v="0"/>
    <x v="0"/>
    <x v="3"/>
    <x v="11"/>
    <x v="136"/>
    <s v="Mobiliario."/>
    <n v="59000"/>
    <n v="0"/>
    <x v="9"/>
  </r>
  <r>
    <x v="0"/>
    <x v="0"/>
    <x v="3"/>
    <x v="11"/>
    <x v="134"/>
    <s v="Equipos para procesos de información."/>
    <n v="7247.9"/>
    <n v="0"/>
    <x v="9"/>
  </r>
  <r>
    <x v="0"/>
    <x v="0"/>
    <x v="3"/>
    <x v="24"/>
    <x v="116"/>
    <s v="Edificios y otras construcciones."/>
    <n v="28670.93"/>
    <n v="0"/>
    <x v="9"/>
  </r>
  <r>
    <x v="0"/>
    <x v="0"/>
    <x v="3"/>
    <x v="24"/>
    <x v="117"/>
    <s v="Maquinaria, instalaciones técnicas y utillaje."/>
    <n v="70324.25"/>
    <n v="0"/>
    <x v="9"/>
  </r>
  <r>
    <x v="0"/>
    <x v="0"/>
    <x v="5"/>
    <x v="32"/>
    <x v="246"/>
    <s v="Resto de adq de acciones dentro del sector público."/>
    <n v="0"/>
    <n v="0"/>
    <x v="9"/>
  </r>
  <r>
    <x v="0"/>
    <x v="0"/>
    <x v="5"/>
    <x v="33"/>
    <x v="247"/>
    <s v="De empresas nacionales."/>
    <n v="150900"/>
    <n v="0"/>
    <x v="9"/>
  </r>
  <r>
    <x v="0"/>
    <x v="1"/>
    <x v="0"/>
    <x v="12"/>
    <x v="53"/>
    <s v="Retribuciones básicas"/>
    <n v="1366033"/>
    <n v="1085564.57"/>
    <x v="9"/>
  </r>
  <r>
    <x v="0"/>
    <x v="1"/>
    <x v="0"/>
    <x v="0"/>
    <x v="0"/>
    <s v="Retribuciones básicas."/>
    <n v="860447"/>
    <n v="635144.99"/>
    <x v="9"/>
  </r>
  <r>
    <x v="0"/>
    <x v="1"/>
    <x v="0"/>
    <x v="0"/>
    <x v="54"/>
    <s v="Retribuciones complementarias."/>
    <n v="324"/>
    <n v="8.9700000000000006"/>
    <x v="9"/>
  </r>
  <r>
    <x v="0"/>
    <x v="1"/>
    <x v="0"/>
    <x v="1"/>
    <x v="1"/>
    <s v="Sueldos del Grupo A1."/>
    <n v="17476"/>
    <n v="12807.35"/>
    <x v="9"/>
  </r>
  <r>
    <x v="0"/>
    <x v="1"/>
    <x v="0"/>
    <x v="1"/>
    <x v="3"/>
    <s v="Sueldos del Grupo C1."/>
    <n v="47078"/>
    <n v="34410.61"/>
    <x v="9"/>
  </r>
  <r>
    <x v="0"/>
    <x v="1"/>
    <x v="0"/>
    <x v="1"/>
    <x v="5"/>
    <s v="Trienios."/>
    <n v="17006"/>
    <n v="14806.46"/>
    <x v="9"/>
  </r>
  <r>
    <x v="0"/>
    <x v="1"/>
    <x v="0"/>
    <x v="1"/>
    <x v="6"/>
    <s v="Complemento de destino."/>
    <n v="45467"/>
    <n v="32698.49"/>
    <x v="9"/>
  </r>
  <r>
    <x v="0"/>
    <x v="1"/>
    <x v="0"/>
    <x v="1"/>
    <x v="7"/>
    <s v="Complemento específico."/>
    <n v="138661"/>
    <n v="101699.59"/>
    <x v="9"/>
  </r>
  <r>
    <x v="0"/>
    <x v="1"/>
    <x v="0"/>
    <x v="1"/>
    <x v="8"/>
    <s v="Otros complementos."/>
    <n v="3640"/>
    <n v="7491.06"/>
    <x v="9"/>
  </r>
  <r>
    <x v="0"/>
    <x v="1"/>
    <x v="1"/>
    <x v="6"/>
    <x v="18"/>
    <s v="Ordinario no inventariable."/>
    <n v="1000"/>
    <n v="0"/>
    <x v="9"/>
  </r>
  <r>
    <x v="0"/>
    <x v="1"/>
    <x v="1"/>
    <x v="6"/>
    <x v="19"/>
    <s v="Prensa, revistas, libros y otras publicaciones."/>
    <n v="1000"/>
    <n v="0"/>
    <x v="9"/>
  </r>
  <r>
    <x v="0"/>
    <x v="1"/>
    <x v="1"/>
    <x v="6"/>
    <x v="55"/>
    <s v="Transportes."/>
    <n v="1000"/>
    <n v="0"/>
    <x v="9"/>
  </r>
  <r>
    <x v="0"/>
    <x v="1"/>
    <x v="1"/>
    <x v="6"/>
    <x v="56"/>
    <s v="Atenciones protocolarias y representativas."/>
    <n v="70000"/>
    <n v="24333.759999999998"/>
    <x v="9"/>
  </r>
  <r>
    <x v="0"/>
    <x v="1"/>
    <x v="1"/>
    <x v="6"/>
    <x v="26"/>
    <s v="Otros gastos diversos"/>
    <n v="0"/>
    <n v="301.38"/>
    <x v="9"/>
  </r>
  <r>
    <x v="0"/>
    <x v="1"/>
    <x v="1"/>
    <x v="7"/>
    <x v="57"/>
    <s v="De los miembros de los órganos de gobierno."/>
    <n v="13000"/>
    <n v="3984.56"/>
    <x v="9"/>
  </r>
  <r>
    <x v="0"/>
    <x v="1"/>
    <x v="1"/>
    <x v="7"/>
    <x v="58"/>
    <s v="Del personal directivo."/>
    <n v="1000"/>
    <n v="203.34"/>
    <x v="9"/>
  </r>
  <r>
    <x v="0"/>
    <x v="1"/>
    <x v="1"/>
    <x v="7"/>
    <x v="30"/>
    <s v="Dietas del personal no directivo"/>
    <n v="900"/>
    <n v="155.11000000000001"/>
    <x v="9"/>
  </r>
  <r>
    <x v="0"/>
    <x v="1"/>
    <x v="1"/>
    <x v="7"/>
    <x v="59"/>
    <s v="De los miembros de los órganos de gobierno."/>
    <n v="13000"/>
    <n v="6073.18"/>
    <x v="9"/>
  </r>
  <r>
    <x v="0"/>
    <x v="1"/>
    <x v="1"/>
    <x v="7"/>
    <x v="60"/>
    <s v="Del personal directivo."/>
    <n v="2000"/>
    <n v="935.65"/>
    <x v="9"/>
  </r>
  <r>
    <x v="0"/>
    <x v="1"/>
    <x v="1"/>
    <x v="7"/>
    <x v="31"/>
    <s v="Locomoción del personal no directivo."/>
    <n v="500"/>
    <n v="68.2"/>
    <x v="9"/>
  </r>
  <r>
    <x v="0"/>
    <x v="1"/>
    <x v="2"/>
    <x v="9"/>
    <x v="61"/>
    <s v="Otras transf. a Familias e Instituciones sin fines de lucro."/>
    <n v="0"/>
    <n v="72637.440000000002"/>
    <x v="9"/>
  </r>
  <r>
    <x v="0"/>
    <x v="1"/>
    <x v="2"/>
    <x v="9"/>
    <x v="62"/>
    <s v="Otras transf. a Familias e Instituciones sin fines de lucro."/>
    <n v="87165"/>
    <n v="0"/>
    <x v="9"/>
  </r>
  <r>
    <x v="0"/>
    <x v="2"/>
    <x v="0"/>
    <x v="1"/>
    <x v="1"/>
    <s v="Sueldos del Grupo A1."/>
    <n v="244658"/>
    <n v="175667.14"/>
    <x v="9"/>
  </r>
  <r>
    <x v="0"/>
    <x v="2"/>
    <x v="0"/>
    <x v="1"/>
    <x v="2"/>
    <s v="Sueldos del Grupo A2."/>
    <n v="30734"/>
    <n v="24714.04"/>
    <x v="9"/>
  </r>
  <r>
    <x v="0"/>
    <x v="2"/>
    <x v="0"/>
    <x v="1"/>
    <x v="3"/>
    <s v="Sueldos del Grupo C1."/>
    <n v="82387"/>
    <n v="53503.9"/>
    <x v="9"/>
  </r>
  <r>
    <x v="0"/>
    <x v="2"/>
    <x v="0"/>
    <x v="1"/>
    <x v="4"/>
    <s v="Sueldos del Grupo C2."/>
    <n v="29928"/>
    <n v="22435.54"/>
    <x v="9"/>
  </r>
  <r>
    <x v="0"/>
    <x v="2"/>
    <x v="0"/>
    <x v="1"/>
    <x v="5"/>
    <s v="Trienios."/>
    <n v="101909"/>
    <n v="80586.45"/>
    <x v="9"/>
  </r>
  <r>
    <x v="0"/>
    <x v="2"/>
    <x v="0"/>
    <x v="1"/>
    <x v="6"/>
    <s v="Complemento de destino."/>
    <n v="269501"/>
    <n v="194148.77"/>
    <x v="9"/>
  </r>
  <r>
    <x v="0"/>
    <x v="2"/>
    <x v="0"/>
    <x v="1"/>
    <x v="7"/>
    <s v="Complemento específico."/>
    <n v="689498"/>
    <n v="532756.21"/>
    <x v="9"/>
  </r>
  <r>
    <x v="0"/>
    <x v="2"/>
    <x v="0"/>
    <x v="1"/>
    <x v="8"/>
    <s v="Otros complementos."/>
    <n v="35641"/>
    <n v="41133.58"/>
    <x v="9"/>
  </r>
  <r>
    <x v="0"/>
    <x v="2"/>
    <x v="1"/>
    <x v="4"/>
    <x v="13"/>
    <s v="Arrendamientos de maquinaria, instalaciones y utillaje."/>
    <n v="2500"/>
    <n v="1355.21"/>
    <x v="9"/>
  </r>
  <r>
    <x v="0"/>
    <x v="2"/>
    <x v="1"/>
    <x v="5"/>
    <x v="16"/>
    <s v="Reparación de maquinaria, instalaciones técnicas y utillaje."/>
    <n v="3500"/>
    <n v="874.73"/>
    <x v="9"/>
  </r>
  <r>
    <x v="0"/>
    <x v="2"/>
    <x v="1"/>
    <x v="6"/>
    <x v="63"/>
    <s v="Jurídicos, contenciosos."/>
    <n v="49760"/>
    <n v="76773.509999999995"/>
    <x v="9"/>
  </r>
  <r>
    <x v="0"/>
    <x v="2"/>
    <x v="1"/>
    <x v="6"/>
    <x v="28"/>
    <s v="Estudios y trabajos técnicos."/>
    <n v="45000"/>
    <n v="0"/>
    <x v="9"/>
  </r>
  <r>
    <x v="0"/>
    <x v="2"/>
    <x v="1"/>
    <x v="6"/>
    <x v="29"/>
    <s v="Otros trabajos realizados por otras empresas y profes."/>
    <n v="62000"/>
    <n v="35700.400000000001"/>
    <x v="9"/>
  </r>
  <r>
    <x v="0"/>
    <x v="2"/>
    <x v="1"/>
    <x v="7"/>
    <x v="30"/>
    <s v="Dietas del personal no directivo"/>
    <n v="1845"/>
    <n v="0"/>
    <x v="9"/>
  </r>
  <r>
    <x v="0"/>
    <x v="3"/>
    <x v="0"/>
    <x v="1"/>
    <x v="3"/>
    <s v="Sueldos del Grupo C1."/>
    <n v="35309"/>
    <n v="18830.32"/>
    <x v="9"/>
  </r>
  <r>
    <x v="0"/>
    <x v="3"/>
    <x v="0"/>
    <x v="1"/>
    <x v="4"/>
    <s v="Sueldos del Grupo C2."/>
    <n v="69833"/>
    <n v="42117.82"/>
    <x v="9"/>
  </r>
  <r>
    <x v="0"/>
    <x v="3"/>
    <x v="0"/>
    <x v="1"/>
    <x v="64"/>
    <s v="Sueldos del Grupo E."/>
    <n v="9194"/>
    <n v="2056.02"/>
    <x v="9"/>
  </r>
  <r>
    <x v="0"/>
    <x v="3"/>
    <x v="0"/>
    <x v="1"/>
    <x v="5"/>
    <s v="Trienios."/>
    <n v="27574"/>
    <n v="19019.349999999999"/>
    <x v="9"/>
  </r>
  <r>
    <x v="0"/>
    <x v="3"/>
    <x v="0"/>
    <x v="1"/>
    <x v="6"/>
    <s v="Complemento de destino."/>
    <n v="60445"/>
    <n v="33461.54"/>
    <x v="9"/>
  </r>
  <r>
    <x v="0"/>
    <x v="3"/>
    <x v="0"/>
    <x v="1"/>
    <x v="7"/>
    <s v="Complemento específico."/>
    <n v="162213"/>
    <n v="112308.68"/>
    <x v="9"/>
  </r>
  <r>
    <x v="0"/>
    <x v="3"/>
    <x v="0"/>
    <x v="1"/>
    <x v="8"/>
    <s v="Otros complementos."/>
    <n v="24597"/>
    <n v="16313.59"/>
    <x v="9"/>
  </r>
  <r>
    <x v="0"/>
    <x v="3"/>
    <x v="0"/>
    <x v="2"/>
    <x v="9"/>
    <s v="Retribuciones básicas."/>
    <n v="286135"/>
    <n v="179633.22"/>
    <x v="9"/>
  </r>
  <r>
    <x v="0"/>
    <x v="3"/>
    <x v="0"/>
    <x v="2"/>
    <x v="65"/>
    <s v="Horas extraordinarias"/>
    <n v="15000"/>
    <n v="7252.88"/>
    <x v="9"/>
  </r>
  <r>
    <x v="0"/>
    <x v="3"/>
    <x v="0"/>
    <x v="2"/>
    <x v="10"/>
    <s v="Otras remuneraciones."/>
    <n v="242133"/>
    <n v="171924.75"/>
    <x v="9"/>
  </r>
  <r>
    <x v="0"/>
    <x v="3"/>
    <x v="0"/>
    <x v="2"/>
    <x v="11"/>
    <s v="Laboral temporal."/>
    <n v="0"/>
    <n v="11241.58"/>
    <x v="9"/>
  </r>
  <r>
    <x v="0"/>
    <x v="3"/>
    <x v="0"/>
    <x v="13"/>
    <x v="66"/>
    <s v="Gratificaciones."/>
    <n v="15000"/>
    <n v="11120.03"/>
    <x v="9"/>
  </r>
  <r>
    <x v="0"/>
    <x v="3"/>
    <x v="1"/>
    <x v="4"/>
    <x v="13"/>
    <s v="Arrendamientos de maquinaria, instalaciones y utillaje."/>
    <n v="5000"/>
    <n v="1377.88"/>
    <x v="9"/>
  </r>
  <r>
    <x v="0"/>
    <x v="3"/>
    <x v="1"/>
    <x v="5"/>
    <x v="16"/>
    <s v="Reparación de maquinaria, instalaciones técnicas y utillaje."/>
    <n v="10000"/>
    <n v="7397.2"/>
    <x v="9"/>
  </r>
  <r>
    <x v="0"/>
    <x v="3"/>
    <x v="1"/>
    <x v="5"/>
    <x v="17"/>
    <s v="Reparación de elementos de transporte."/>
    <n v="5000"/>
    <n v="1097.3499999999999"/>
    <x v="9"/>
  </r>
  <r>
    <x v="0"/>
    <x v="3"/>
    <x v="1"/>
    <x v="5"/>
    <x v="154"/>
    <s v="Mobiliario."/>
    <n v="0"/>
    <n v="585.16"/>
    <x v="9"/>
  </r>
  <r>
    <x v="0"/>
    <x v="3"/>
    <x v="1"/>
    <x v="6"/>
    <x v="18"/>
    <s v="Ordinario no inventariable."/>
    <n v="112000"/>
    <n v="53257.99"/>
    <x v="9"/>
  </r>
  <r>
    <x v="0"/>
    <x v="3"/>
    <x v="1"/>
    <x v="6"/>
    <x v="67"/>
    <s v="Combustibles y carburantes."/>
    <n v="9000"/>
    <n v="4157.7"/>
    <x v="9"/>
  </r>
  <r>
    <x v="0"/>
    <x v="3"/>
    <x v="1"/>
    <x v="6"/>
    <x v="68"/>
    <s v="Vestuario."/>
    <n v="14500"/>
    <n v="0"/>
    <x v="9"/>
  </r>
  <r>
    <x v="0"/>
    <x v="3"/>
    <x v="1"/>
    <x v="6"/>
    <x v="69"/>
    <s v="Productos de limpieza y aseo."/>
    <n v="1000"/>
    <n v="0"/>
    <x v="9"/>
  </r>
  <r>
    <x v="0"/>
    <x v="3"/>
    <x v="1"/>
    <x v="6"/>
    <x v="22"/>
    <s v="Otros suministros."/>
    <n v="1500"/>
    <n v="0"/>
    <x v="9"/>
  </r>
  <r>
    <x v="0"/>
    <x v="3"/>
    <x v="1"/>
    <x v="6"/>
    <x v="55"/>
    <s v="Transportes."/>
    <n v="1000"/>
    <n v="58.59"/>
    <x v="9"/>
  </r>
  <r>
    <x v="0"/>
    <x v="3"/>
    <x v="1"/>
    <x v="6"/>
    <x v="56"/>
    <s v="Atenciones protocolarias y representativas."/>
    <n v="11500"/>
    <n v="2153.56"/>
    <x v="9"/>
  </r>
  <r>
    <x v="0"/>
    <x v="3"/>
    <x v="1"/>
    <x v="6"/>
    <x v="24"/>
    <s v="Publicidad y propaganda."/>
    <n v="3500"/>
    <n v="1297.5"/>
    <x v="9"/>
  </r>
  <r>
    <x v="0"/>
    <x v="3"/>
    <x v="1"/>
    <x v="6"/>
    <x v="25"/>
    <s v="Reuniones, conferencias y cursos."/>
    <n v="1000"/>
    <n v="0"/>
    <x v="9"/>
  </r>
  <r>
    <x v="0"/>
    <x v="3"/>
    <x v="1"/>
    <x v="6"/>
    <x v="26"/>
    <s v="Otros gastos diversos"/>
    <n v="9500"/>
    <n v="10570.75"/>
    <x v="9"/>
  </r>
  <r>
    <x v="0"/>
    <x v="3"/>
    <x v="1"/>
    <x v="6"/>
    <x v="29"/>
    <s v="Otros trabajos realizados por otras empresas y profes."/>
    <n v="6500"/>
    <n v="0"/>
    <x v="9"/>
  </r>
  <r>
    <x v="0"/>
    <x v="3"/>
    <x v="1"/>
    <x v="7"/>
    <x v="30"/>
    <s v="Dietas del personal no directivo"/>
    <n v="1000"/>
    <n v="243.1"/>
    <x v="9"/>
  </r>
  <r>
    <x v="0"/>
    <x v="3"/>
    <x v="1"/>
    <x v="7"/>
    <x v="31"/>
    <s v="Locomoción del personal no directivo."/>
    <n v="1000"/>
    <n v="476.35"/>
    <x v="9"/>
  </r>
  <r>
    <x v="0"/>
    <x v="4"/>
    <x v="0"/>
    <x v="1"/>
    <x v="64"/>
    <s v="Sueldos del Grupo E."/>
    <n v="4571"/>
    <n v="0"/>
    <x v="9"/>
  </r>
  <r>
    <x v="0"/>
    <x v="4"/>
    <x v="0"/>
    <x v="1"/>
    <x v="6"/>
    <s v="Complemento de destino."/>
    <n v="2168"/>
    <n v="0"/>
    <x v="9"/>
  </r>
  <r>
    <x v="0"/>
    <x v="4"/>
    <x v="0"/>
    <x v="1"/>
    <x v="7"/>
    <s v="Complemento específico."/>
    <n v="5659"/>
    <n v="0"/>
    <x v="9"/>
  </r>
  <r>
    <x v="0"/>
    <x v="4"/>
    <x v="0"/>
    <x v="2"/>
    <x v="9"/>
    <s v="Retribuciones básicas."/>
    <n v="56804"/>
    <n v="35578.39"/>
    <x v="9"/>
  </r>
  <r>
    <x v="0"/>
    <x v="4"/>
    <x v="0"/>
    <x v="2"/>
    <x v="10"/>
    <s v="Otras remuneraciones."/>
    <n v="61537"/>
    <n v="38159.620000000003"/>
    <x v="9"/>
  </r>
  <r>
    <x v="0"/>
    <x v="4"/>
    <x v="1"/>
    <x v="4"/>
    <x v="13"/>
    <s v="Arrendamientos de maquinaria, instalaciones y utillaje."/>
    <n v="5200"/>
    <n v="3029.13"/>
    <x v="9"/>
  </r>
  <r>
    <x v="0"/>
    <x v="4"/>
    <x v="1"/>
    <x v="5"/>
    <x v="16"/>
    <s v="Reparación de maquinaria, instalaciones técnicas y utillaje."/>
    <n v="9000"/>
    <n v="2024.22"/>
    <x v="9"/>
  </r>
  <r>
    <x v="0"/>
    <x v="4"/>
    <x v="1"/>
    <x v="5"/>
    <x v="17"/>
    <s v="Reparación de elementos de transporte."/>
    <n v="500"/>
    <n v="0"/>
    <x v="9"/>
  </r>
  <r>
    <x v="0"/>
    <x v="4"/>
    <x v="1"/>
    <x v="6"/>
    <x v="20"/>
    <s v="Energía eléctrica."/>
    <n v="7000"/>
    <n v="2565.87"/>
    <x v="9"/>
  </r>
  <r>
    <x v="0"/>
    <x v="4"/>
    <x v="1"/>
    <x v="6"/>
    <x v="68"/>
    <s v="Vestuario."/>
    <n v="2000"/>
    <n v="1065.75"/>
    <x v="9"/>
  </r>
  <r>
    <x v="0"/>
    <x v="4"/>
    <x v="1"/>
    <x v="6"/>
    <x v="22"/>
    <s v="Otros suministros."/>
    <n v="112000"/>
    <n v="18858.73"/>
    <x v="9"/>
  </r>
  <r>
    <x v="0"/>
    <x v="4"/>
    <x v="1"/>
    <x v="6"/>
    <x v="26"/>
    <s v="Otros gastos diversos"/>
    <n v="2000"/>
    <n v="0"/>
    <x v="9"/>
  </r>
  <r>
    <x v="0"/>
    <x v="5"/>
    <x v="0"/>
    <x v="1"/>
    <x v="1"/>
    <s v="Sueldos del Grupo A1."/>
    <n v="17476"/>
    <n v="14170.94"/>
    <x v="9"/>
  </r>
  <r>
    <x v="0"/>
    <x v="5"/>
    <x v="0"/>
    <x v="1"/>
    <x v="2"/>
    <s v="Sueldos del Grupo A2."/>
    <n v="92202"/>
    <n v="50235.81"/>
    <x v="9"/>
  </r>
  <r>
    <x v="0"/>
    <x v="5"/>
    <x v="0"/>
    <x v="1"/>
    <x v="4"/>
    <s v="Sueldos del Grupo C2."/>
    <n v="9976"/>
    <n v="7927.76"/>
    <x v="9"/>
  </r>
  <r>
    <x v="0"/>
    <x v="5"/>
    <x v="0"/>
    <x v="1"/>
    <x v="5"/>
    <s v="Trienios."/>
    <n v="26505"/>
    <n v="18837.41"/>
    <x v="9"/>
  </r>
  <r>
    <x v="0"/>
    <x v="5"/>
    <x v="0"/>
    <x v="1"/>
    <x v="6"/>
    <s v="Complemento de destino."/>
    <n v="68322"/>
    <n v="43090.99"/>
    <x v="9"/>
  </r>
  <r>
    <x v="0"/>
    <x v="5"/>
    <x v="0"/>
    <x v="1"/>
    <x v="7"/>
    <s v="Complemento específico."/>
    <n v="179249"/>
    <n v="141936.07"/>
    <x v="9"/>
  </r>
  <r>
    <x v="0"/>
    <x v="5"/>
    <x v="0"/>
    <x v="1"/>
    <x v="8"/>
    <s v="Otros complementos."/>
    <n v="10420"/>
    <n v="9531.7900000000009"/>
    <x v="9"/>
  </r>
  <r>
    <x v="0"/>
    <x v="5"/>
    <x v="0"/>
    <x v="2"/>
    <x v="9"/>
    <s v="Retribuciones básicas."/>
    <n v="15480"/>
    <n v="7809.03"/>
    <x v="9"/>
  </r>
  <r>
    <x v="0"/>
    <x v="5"/>
    <x v="0"/>
    <x v="2"/>
    <x v="10"/>
    <s v="Otras remuneraciones."/>
    <n v="14308"/>
    <n v="17214.509999999998"/>
    <x v="9"/>
  </r>
  <r>
    <x v="0"/>
    <x v="5"/>
    <x v="0"/>
    <x v="2"/>
    <x v="11"/>
    <s v="Laboral temporal."/>
    <n v="39600"/>
    <n v="21050.35"/>
    <x v="9"/>
  </r>
  <r>
    <x v="0"/>
    <x v="5"/>
    <x v="1"/>
    <x v="4"/>
    <x v="13"/>
    <s v="Arrendamientos de maquinaria, instalaciones y utillaje."/>
    <n v="1600"/>
    <n v="657.02"/>
    <x v="9"/>
  </r>
  <r>
    <x v="0"/>
    <x v="5"/>
    <x v="1"/>
    <x v="5"/>
    <x v="16"/>
    <s v="Reparación de maquinaria, instalaciones técnicas y utillaje."/>
    <n v="1000"/>
    <n v="218.46"/>
    <x v="9"/>
  </r>
  <r>
    <x v="0"/>
    <x v="5"/>
    <x v="1"/>
    <x v="6"/>
    <x v="18"/>
    <s v="Ordinario no inventariable."/>
    <n v="910"/>
    <n v="76.61"/>
    <x v="9"/>
  </r>
  <r>
    <x v="0"/>
    <x v="5"/>
    <x v="1"/>
    <x v="6"/>
    <x v="19"/>
    <s v="Prensa, revistas, libros y otras publicaciones."/>
    <n v="59000"/>
    <n v="59621.03"/>
    <x v="9"/>
  </r>
  <r>
    <x v="0"/>
    <x v="5"/>
    <x v="1"/>
    <x v="6"/>
    <x v="22"/>
    <s v="Otros suministros."/>
    <n v="1000"/>
    <n v="1374.35"/>
    <x v="9"/>
  </r>
  <r>
    <x v="0"/>
    <x v="5"/>
    <x v="1"/>
    <x v="6"/>
    <x v="24"/>
    <s v="Publicidad y propaganda."/>
    <n v="3000"/>
    <n v="60.5"/>
    <x v="9"/>
  </r>
  <r>
    <x v="0"/>
    <x v="5"/>
    <x v="1"/>
    <x v="6"/>
    <x v="25"/>
    <s v="Reuniones, conferencias y cursos."/>
    <n v="4500"/>
    <n v="0"/>
    <x v="9"/>
  </r>
  <r>
    <x v="0"/>
    <x v="5"/>
    <x v="1"/>
    <x v="6"/>
    <x v="28"/>
    <s v="Estudios y trabajos técnicos."/>
    <n v="80500"/>
    <n v="60042.48"/>
    <x v="9"/>
  </r>
  <r>
    <x v="0"/>
    <x v="5"/>
    <x v="1"/>
    <x v="6"/>
    <x v="29"/>
    <s v="Otros trabajos realizados por otras empresas y profes."/>
    <n v="58100"/>
    <n v="14481.8"/>
    <x v="9"/>
  </r>
  <r>
    <x v="0"/>
    <x v="5"/>
    <x v="3"/>
    <x v="11"/>
    <x v="52"/>
    <s v="Maquinaria, instalaciones técnicas y utillaje."/>
    <n v="3000"/>
    <n v="1579.53"/>
    <x v="9"/>
  </r>
  <r>
    <x v="0"/>
    <x v="5"/>
    <x v="3"/>
    <x v="14"/>
    <x v="70"/>
    <s v="Otros gastos en inversiones de bienes patrimoniales."/>
    <n v="7000"/>
    <n v="0"/>
    <x v="9"/>
  </r>
  <r>
    <x v="0"/>
    <x v="6"/>
    <x v="0"/>
    <x v="1"/>
    <x v="1"/>
    <s v="Sueldos del Grupo A1."/>
    <n v="17476"/>
    <n v="14170.94"/>
    <x v="9"/>
  </r>
  <r>
    <x v="0"/>
    <x v="6"/>
    <x v="0"/>
    <x v="1"/>
    <x v="3"/>
    <s v="Sueldos del Grupo C1."/>
    <n v="11770"/>
    <n v="10154.92"/>
    <x v="9"/>
  </r>
  <r>
    <x v="0"/>
    <x v="6"/>
    <x v="0"/>
    <x v="1"/>
    <x v="4"/>
    <s v="Sueldos del Grupo C2."/>
    <n v="9976"/>
    <n v="7190.15"/>
    <x v="9"/>
  </r>
  <r>
    <x v="0"/>
    <x v="6"/>
    <x v="0"/>
    <x v="1"/>
    <x v="5"/>
    <s v="Trienios."/>
    <n v="14952"/>
    <n v="12369.73"/>
    <x v="9"/>
  </r>
  <r>
    <x v="0"/>
    <x v="6"/>
    <x v="0"/>
    <x v="1"/>
    <x v="6"/>
    <s v="Complemento de destino."/>
    <n v="27787"/>
    <n v="22070.37"/>
    <x v="9"/>
  </r>
  <r>
    <x v="0"/>
    <x v="6"/>
    <x v="0"/>
    <x v="1"/>
    <x v="7"/>
    <s v="Complemento específico."/>
    <n v="76175"/>
    <n v="50167.46"/>
    <x v="9"/>
  </r>
  <r>
    <x v="0"/>
    <x v="6"/>
    <x v="0"/>
    <x v="1"/>
    <x v="8"/>
    <s v="Otros complementos."/>
    <n v="6818"/>
    <n v="7103.02"/>
    <x v="9"/>
  </r>
  <r>
    <x v="0"/>
    <x v="6"/>
    <x v="1"/>
    <x v="4"/>
    <x v="13"/>
    <s v="Arrendamientos de maquinaria, instalaciones y utillaje."/>
    <n v="4500"/>
    <n v="1994.68"/>
    <x v="9"/>
  </r>
  <r>
    <x v="0"/>
    <x v="6"/>
    <x v="1"/>
    <x v="5"/>
    <x v="16"/>
    <s v="Reparación de maquinaria, instalaciones técnicas y utillaje."/>
    <n v="3500"/>
    <n v="2078.48"/>
    <x v="9"/>
  </r>
  <r>
    <x v="0"/>
    <x v="6"/>
    <x v="1"/>
    <x v="6"/>
    <x v="19"/>
    <s v="Prensa, revistas, libros y otras publicaciones."/>
    <n v="50500"/>
    <n v="44212.17"/>
    <x v="9"/>
  </r>
  <r>
    <x v="0"/>
    <x v="6"/>
    <x v="1"/>
    <x v="6"/>
    <x v="24"/>
    <s v="Publicidad y propaganda."/>
    <n v="59000"/>
    <n v="13854.5"/>
    <x v="9"/>
  </r>
  <r>
    <x v="0"/>
    <x v="6"/>
    <x v="1"/>
    <x v="6"/>
    <x v="26"/>
    <s v="Otros gastos diversos"/>
    <n v="25000"/>
    <n v="11114.95"/>
    <x v="9"/>
  </r>
  <r>
    <x v="0"/>
    <x v="6"/>
    <x v="1"/>
    <x v="7"/>
    <x v="32"/>
    <s v="Otras indemnizaciones."/>
    <n v="13000"/>
    <n v="6000"/>
    <x v="9"/>
  </r>
  <r>
    <x v="0"/>
    <x v="6"/>
    <x v="2"/>
    <x v="15"/>
    <x v="71"/>
    <s v="A Mancomunidades."/>
    <n v="13700"/>
    <n v="0"/>
    <x v="9"/>
  </r>
  <r>
    <x v="0"/>
    <x v="6"/>
    <x v="2"/>
    <x v="15"/>
    <x v="72"/>
    <s v="A otras Entidades que agrupen municipios."/>
    <n v="46000"/>
    <n v="42547.839999999997"/>
    <x v="9"/>
  </r>
  <r>
    <x v="0"/>
    <x v="7"/>
    <x v="0"/>
    <x v="1"/>
    <x v="1"/>
    <s v="Sueldos del Grupo A1."/>
    <n v="122329"/>
    <n v="68470.179999999993"/>
    <x v="9"/>
  </r>
  <r>
    <x v="0"/>
    <x v="7"/>
    <x v="0"/>
    <x v="1"/>
    <x v="2"/>
    <s v="Sueldos del Grupo A2."/>
    <n v="30734"/>
    <n v="12383.48"/>
    <x v="9"/>
  </r>
  <r>
    <x v="0"/>
    <x v="7"/>
    <x v="0"/>
    <x v="1"/>
    <x v="3"/>
    <s v="Sueldos del Grupo C1."/>
    <n v="153004"/>
    <n v="109279.66"/>
    <x v="9"/>
  </r>
  <r>
    <x v="0"/>
    <x v="7"/>
    <x v="0"/>
    <x v="1"/>
    <x v="4"/>
    <s v="Sueldos del Grupo C2."/>
    <n v="29928"/>
    <n v="27499.52"/>
    <x v="9"/>
  </r>
  <r>
    <x v="0"/>
    <x v="7"/>
    <x v="0"/>
    <x v="1"/>
    <x v="5"/>
    <s v="Trienios."/>
    <n v="88295"/>
    <n v="71172.350000000006"/>
    <x v="9"/>
  </r>
  <r>
    <x v="0"/>
    <x v="7"/>
    <x v="0"/>
    <x v="1"/>
    <x v="6"/>
    <s v="Complemento de destino."/>
    <n v="217972"/>
    <n v="140655.24"/>
    <x v="9"/>
  </r>
  <r>
    <x v="0"/>
    <x v="7"/>
    <x v="0"/>
    <x v="1"/>
    <x v="7"/>
    <s v="Complemento específico."/>
    <n v="505019"/>
    <n v="371205.37"/>
    <x v="9"/>
  </r>
  <r>
    <x v="0"/>
    <x v="7"/>
    <x v="0"/>
    <x v="1"/>
    <x v="8"/>
    <s v="Otros complementos."/>
    <n v="41531"/>
    <n v="35736.93"/>
    <x v="9"/>
  </r>
  <r>
    <x v="0"/>
    <x v="7"/>
    <x v="1"/>
    <x v="4"/>
    <x v="13"/>
    <s v="Arrendamientos de maquinaria, instalaciones y utillaje."/>
    <n v="2000"/>
    <n v="479.16"/>
    <x v="9"/>
  </r>
  <r>
    <x v="0"/>
    <x v="7"/>
    <x v="1"/>
    <x v="5"/>
    <x v="16"/>
    <s v="Reparación de maquinaria, instalaciones técnicas y utillaje."/>
    <n v="1000"/>
    <n v="241.6"/>
    <x v="9"/>
  </r>
  <r>
    <x v="0"/>
    <x v="7"/>
    <x v="1"/>
    <x v="6"/>
    <x v="24"/>
    <s v="Publicidad y propaganda."/>
    <n v="100"/>
    <n v="19.2"/>
    <x v="9"/>
  </r>
  <r>
    <x v="0"/>
    <x v="7"/>
    <x v="1"/>
    <x v="6"/>
    <x v="26"/>
    <s v="Otros gastos diversos"/>
    <n v="1000"/>
    <n v="0"/>
    <x v="9"/>
  </r>
  <r>
    <x v="0"/>
    <x v="7"/>
    <x v="1"/>
    <x v="6"/>
    <x v="28"/>
    <s v="Estudios y trabajos técnicos."/>
    <n v="64260"/>
    <n v="22022"/>
    <x v="9"/>
  </r>
  <r>
    <x v="0"/>
    <x v="7"/>
    <x v="1"/>
    <x v="7"/>
    <x v="30"/>
    <s v="Dietas del personal no directivo"/>
    <n v="400"/>
    <n v="0"/>
    <x v="9"/>
  </r>
  <r>
    <x v="0"/>
    <x v="7"/>
    <x v="1"/>
    <x v="7"/>
    <x v="31"/>
    <s v="Locomoción del personal no directivo."/>
    <n v="400"/>
    <n v="0"/>
    <x v="9"/>
  </r>
  <r>
    <x v="0"/>
    <x v="7"/>
    <x v="1"/>
    <x v="7"/>
    <x v="32"/>
    <s v="Otras indemnizaciones."/>
    <n v="200"/>
    <n v="0"/>
    <x v="9"/>
  </r>
  <r>
    <x v="1"/>
    <x v="8"/>
    <x v="0"/>
    <x v="1"/>
    <x v="1"/>
    <s v="Sueldos del Grupo A1."/>
    <n v="78640"/>
    <n v="51603.91"/>
    <x v="9"/>
  </r>
  <r>
    <x v="1"/>
    <x v="8"/>
    <x v="0"/>
    <x v="1"/>
    <x v="3"/>
    <s v="Sueldos del Grupo C1."/>
    <n v="47078"/>
    <n v="24743.64"/>
    <x v="9"/>
  </r>
  <r>
    <x v="1"/>
    <x v="8"/>
    <x v="0"/>
    <x v="1"/>
    <x v="5"/>
    <s v="Trienios."/>
    <n v="31726"/>
    <n v="26755.15"/>
    <x v="9"/>
  </r>
  <r>
    <x v="1"/>
    <x v="8"/>
    <x v="0"/>
    <x v="1"/>
    <x v="6"/>
    <s v="Complemento de destino."/>
    <n v="90704"/>
    <n v="57060.38"/>
    <x v="9"/>
  </r>
  <r>
    <x v="1"/>
    <x v="8"/>
    <x v="0"/>
    <x v="1"/>
    <x v="7"/>
    <s v="Complemento específico."/>
    <n v="211896"/>
    <n v="131024.74"/>
    <x v="9"/>
  </r>
  <r>
    <x v="1"/>
    <x v="8"/>
    <x v="0"/>
    <x v="1"/>
    <x v="8"/>
    <s v="Otros complementos."/>
    <n v="16059"/>
    <n v="16950.73"/>
    <x v="9"/>
  </r>
  <r>
    <x v="1"/>
    <x v="8"/>
    <x v="1"/>
    <x v="4"/>
    <x v="13"/>
    <s v="Arrendamientos de maquinaria, instalaciones y utillaje."/>
    <n v="15750"/>
    <n v="6221.43"/>
    <x v="9"/>
  </r>
  <r>
    <x v="1"/>
    <x v="8"/>
    <x v="1"/>
    <x v="6"/>
    <x v="73"/>
    <s v="Tributos."/>
    <n v="2000"/>
    <n v="0"/>
    <x v="9"/>
  </r>
  <r>
    <x v="1"/>
    <x v="8"/>
    <x v="1"/>
    <x v="6"/>
    <x v="24"/>
    <s v="Publicidad y propaganda."/>
    <n v="8000"/>
    <n v="0"/>
    <x v="9"/>
  </r>
  <r>
    <x v="1"/>
    <x v="8"/>
    <x v="1"/>
    <x v="6"/>
    <x v="26"/>
    <s v="Otros gastos diversos"/>
    <n v="4000"/>
    <n v="1923.97"/>
    <x v="9"/>
  </r>
  <r>
    <x v="1"/>
    <x v="8"/>
    <x v="1"/>
    <x v="6"/>
    <x v="28"/>
    <s v="Estudios y trabajos técnicos."/>
    <n v="10000"/>
    <n v="17545"/>
    <x v="9"/>
  </r>
  <r>
    <x v="1"/>
    <x v="8"/>
    <x v="1"/>
    <x v="7"/>
    <x v="30"/>
    <s v="Dietas del personal no directivo"/>
    <n v="500"/>
    <n v="0"/>
    <x v="9"/>
  </r>
  <r>
    <x v="1"/>
    <x v="8"/>
    <x v="1"/>
    <x v="7"/>
    <x v="31"/>
    <s v="Locomoción del personal no directivo."/>
    <n v="500"/>
    <n v="0"/>
    <x v="9"/>
  </r>
  <r>
    <x v="1"/>
    <x v="8"/>
    <x v="2"/>
    <x v="16"/>
    <x v="74"/>
    <s v="Transferencia corriente a VIVA"/>
    <n v="464677.37"/>
    <n v="0"/>
    <x v="9"/>
  </r>
  <r>
    <x v="1"/>
    <x v="8"/>
    <x v="3"/>
    <x v="17"/>
    <x v="75"/>
    <s v="Otras inver de reposic en infraest y bienes dest al uso gral"/>
    <n v="63000"/>
    <n v="45375.03"/>
    <x v="9"/>
  </r>
  <r>
    <x v="1"/>
    <x v="8"/>
    <x v="4"/>
    <x v="18"/>
    <x v="76"/>
    <s v="Transf de capital a VIVA"/>
    <n v="3201000"/>
    <n v="0"/>
    <x v="9"/>
  </r>
  <r>
    <x v="1"/>
    <x v="8"/>
    <x v="5"/>
    <x v="19"/>
    <x v="77"/>
    <s v="Préstamo participativo a Sociedad Valladolid Alta Velocidad"/>
    <n v="11075000"/>
    <n v="0"/>
    <x v="9"/>
  </r>
  <r>
    <x v="1"/>
    <x v="8"/>
    <x v="5"/>
    <x v="20"/>
    <x v="78"/>
    <s v="Anuncios por cuenta de particulares"/>
    <n v="5000"/>
    <n v="0"/>
    <x v="9"/>
  </r>
  <r>
    <x v="1"/>
    <x v="9"/>
    <x v="0"/>
    <x v="1"/>
    <x v="1"/>
    <s v="Sueldos del Grupo A1."/>
    <n v="244659"/>
    <n v="142226.48000000001"/>
    <x v="9"/>
  </r>
  <r>
    <x v="1"/>
    <x v="9"/>
    <x v="0"/>
    <x v="1"/>
    <x v="2"/>
    <s v="Sueldos del Grupo A2."/>
    <n v="30734"/>
    <n v="31490.28"/>
    <x v="9"/>
  </r>
  <r>
    <x v="1"/>
    <x v="9"/>
    <x v="0"/>
    <x v="1"/>
    <x v="3"/>
    <s v="Sueldos del Grupo C1."/>
    <n v="153004"/>
    <n v="96162.08"/>
    <x v="9"/>
  </r>
  <r>
    <x v="1"/>
    <x v="9"/>
    <x v="0"/>
    <x v="1"/>
    <x v="4"/>
    <s v="Sueldos del Grupo C2."/>
    <n v="49881"/>
    <n v="32683.3"/>
    <x v="9"/>
  </r>
  <r>
    <x v="1"/>
    <x v="9"/>
    <x v="0"/>
    <x v="1"/>
    <x v="5"/>
    <s v="Trienios."/>
    <n v="103046"/>
    <n v="79846.95"/>
    <x v="9"/>
  </r>
  <r>
    <x v="1"/>
    <x v="9"/>
    <x v="0"/>
    <x v="1"/>
    <x v="6"/>
    <s v="Complemento de destino."/>
    <n v="291000"/>
    <n v="182811.2"/>
    <x v="9"/>
  </r>
  <r>
    <x v="1"/>
    <x v="9"/>
    <x v="0"/>
    <x v="1"/>
    <x v="7"/>
    <s v="Complemento específico."/>
    <n v="671744"/>
    <n v="475109.71"/>
    <x v="9"/>
  </r>
  <r>
    <x v="1"/>
    <x v="9"/>
    <x v="0"/>
    <x v="1"/>
    <x v="8"/>
    <s v="Otros complementos."/>
    <n v="50343"/>
    <n v="39152.370000000003"/>
    <x v="9"/>
  </r>
  <r>
    <x v="1"/>
    <x v="9"/>
    <x v="0"/>
    <x v="2"/>
    <x v="9"/>
    <s v="Retribuciones básicas."/>
    <n v="35739"/>
    <n v="26634.47"/>
    <x v="9"/>
  </r>
  <r>
    <x v="1"/>
    <x v="9"/>
    <x v="0"/>
    <x v="2"/>
    <x v="10"/>
    <s v="Otras remuneraciones."/>
    <n v="32469"/>
    <n v="28782.02"/>
    <x v="9"/>
  </r>
  <r>
    <x v="1"/>
    <x v="9"/>
    <x v="1"/>
    <x v="4"/>
    <x v="13"/>
    <s v="Arrendamientos de maquinaria, instalaciones y utillaje."/>
    <n v="2250"/>
    <n v="502.15"/>
    <x v="9"/>
  </r>
  <r>
    <x v="1"/>
    <x v="9"/>
    <x v="1"/>
    <x v="4"/>
    <x v="79"/>
    <s v="Arrendamientos de equipos para procesos de información."/>
    <n v="9000"/>
    <n v="0"/>
    <x v="9"/>
  </r>
  <r>
    <x v="1"/>
    <x v="9"/>
    <x v="1"/>
    <x v="6"/>
    <x v="24"/>
    <s v="Publicidad y propaganda."/>
    <n v="1000"/>
    <n v="1132.1300000000001"/>
    <x v="9"/>
  </r>
  <r>
    <x v="1"/>
    <x v="9"/>
    <x v="1"/>
    <x v="6"/>
    <x v="25"/>
    <s v="Reuniones, conferencias y cursos."/>
    <n v="4000"/>
    <n v="3993"/>
    <x v="9"/>
  </r>
  <r>
    <x v="1"/>
    <x v="9"/>
    <x v="1"/>
    <x v="6"/>
    <x v="26"/>
    <s v="Otros gastos diversos"/>
    <n v="2000"/>
    <n v="471.9"/>
    <x v="9"/>
  </r>
  <r>
    <x v="1"/>
    <x v="9"/>
    <x v="1"/>
    <x v="6"/>
    <x v="28"/>
    <s v="Estudios y trabajos técnicos."/>
    <n v="36000"/>
    <n v="0"/>
    <x v="9"/>
  </r>
  <r>
    <x v="1"/>
    <x v="9"/>
    <x v="1"/>
    <x v="6"/>
    <x v="29"/>
    <s v="Otros trabajos realizados por otras empresas y profes."/>
    <n v="10000"/>
    <n v="14399"/>
    <x v="9"/>
  </r>
  <r>
    <x v="1"/>
    <x v="9"/>
    <x v="1"/>
    <x v="7"/>
    <x v="30"/>
    <s v="Dietas del personal no directivo"/>
    <n v="500"/>
    <n v="0"/>
    <x v="9"/>
  </r>
  <r>
    <x v="1"/>
    <x v="9"/>
    <x v="1"/>
    <x v="7"/>
    <x v="31"/>
    <s v="Locomoción del personal no directivo."/>
    <n v="500"/>
    <n v="0"/>
    <x v="9"/>
  </r>
  <r>
    <x v="1"/>
    <x v="9"/>
    <x v="3"/>
    <x v="10"/>
    <x v="244"/>
    <s v="Inversiones en terrenos."/>
    <n v="309717.09999999998"/>
    <n v="6050"/>
    <x v="9"/>
  </r>
  <r>
    <x v="1"/>
    <x v="9"/>
    <x v="3"/>
    <x v="10"/>
    <x v="50"/>
    <s v="Otras invers nuevas en infraest y bienes dest al uso gral"/>
    <n v="4188774.21"/>
    <n v="646131.43999999994"/>
    <x v="9"/>
  </r>
  <r>
    <x v="1"/>
    <x v="9"/>
    <x v="3"/>
    <x v="17"/>
    <x v="75"/>
    <s v="Otras inver de reposic en infraest y bienes dest al uso gral"/>
    <n v="3008008.09"/>
    <n v="982970.67"/>
    <x v="9"/>
  </r>
  <r>
    <x v="1"/>
    <x v="9"/>
    <x v="3"/>
    <x v="14"/>
    <x v="70"/>
    <s v="Otros gastos en inversiones de bienes patrimoniales."/>
    <n v="0"/>
    <n v="0"/>
    <x v="9"/>
  </r>
  <r>
    <x v="1"/>
    <x v="9"/>
    <x v="5"/>
    <x v="20"/>
    <x v="80"/>
    <s v="Obras por cuenta de particulares"/>
    <n v="25000"/>
    <n v="0"/>
    <x v="9"/>
  </r>
  <r>
    <x v="1"/>
    <x v="10"/>
    <x v="0"/>
    <x v="1"/>
    <x v="1"/>
    <s v="Sueldos del Grupo A1."/>
    <n v="192232"/>
    <n v="142220.63"/>
    <x v="9"/>
  </r>
  <r>
    <x v="1"/>
    <x v="10"/>
    <x v="0"/>
    <x v="1"/>
    <x v="2"/>
    <s v="Sueldos del Grupo A2."/>
    <n v="107655"/>
    <n v="71800.06"/>
    <x v="9"/>
  </r>
  <r>
    <x v="1"/>
    <x v="10"/>
    <x v="0"/>
    <x v="1"/>
    <x v="3"/>
    <s v="Sueldos del Grupo C1."/>
    <n v="153004"/>
    <n v="85117.05"/>
    <x v="9"/>
  </r>
  <r>
    <x v="1"/>
    <x v="10"/>
    <x v="0"/>
    <x v="1"/>
    <x v="4"/>
    <s v="Sueldos del Grupo C2."/>
    <n v="79809"/>
    <n v="54044.19"/>
    <x v="9"/>
  </r>
  <r>
    <x v="1"/>
    <x v="10"/>
    <x v="0"/>
    <x v="1"/>
    <x v="5"/>
    <s v="Trienios."/>
    <n v="125670"/>
    <n v="78362.59"/>
    <x v="9"/>
  </r>
  <r>
    <x v="1"/>
    <x v="10"/>
    <x v="0"/>
    <x v="1"/>
    <x v="6"/>
    <s v="Complemento de destino."/>
    <n v="300308"/>
    <n v="197513.4"/>
    <x v="9"/>
  </r>
  <r>
    <x v="1"/>
    <x v="10"/>
    <x v="0"/>
    <x v="1"/>
    <x v="7"/>
    <s v="Complemento específico."/>
    <n v="733215"/>
    <n v="541550.01"/>
    <x v="9"/>
  </r>
  <r>
    <x v="1"/>
    <x v="10"/>
    <x v="0"/>
    <x v="1"/>
    <x v="8"/>
    <s v="Otros complementos."/>
    <n v="64599"/>
    <n v="44365.21"/>
    <x v="9"/>
  </r>
  <r>
    <x v="1"/>
    <x v="10"/>
    <x v="0"/>
    <x v="2"/>
    <x v="9"/>
    <s v="Retribuciones básicas."/>
    <n v="53289"/>
    <n v="18383.55"/>
    <x v="9"/>
  </r>
  <r>
    <x v="1"/>
    <x v="10"/>
    <x v="0"/>
    <x v="2"/>
    <x v="10"/>
    <s v="Otras remuneraciones."/>
    <n v="49609"/>
    <n v="13759.05"/>
    <x v="9"/>
  </r>
  <r>
    <x v="1"/>
    <x v="10"/>
    <x v="1"/>
    <x v="6"/>
    <x v="24"/>
    <s v="Publicidad y propaganda."/>
    <n v="500"/>
    <n v="319.2"/>
    <x v="9"/>
  </r>
  <r>
    <x v="1"/>
    <x v="10"/>
    <x v="1"/>
    <x v="6"/>
    <x v="26"/>
    <s v="Otros gastos diversos"/>
    <n v="1000"/>
    <n v="26.27"/>
    <x v="9"/>
  </r>
  <r>
    <x v="1"/>
    <x v="10"/>
    <x v="5"/>
    <x v="20"/>
    <x v="80"/>
    <s v="Obras por cuenta de particulares"/>
    <n v="400000"/>
    <n v="73523.539999999994"/>
    <x v="9"/>
  </r>
  <r>
    <x v="1"/>
    <x v="11"/>
    <x v="0"/>
    <x v="1"/>
    <x v="1"/>
    <s v="Sueldos del Grupo A1."/>
    <n v="69902"/>
    <n v="55178.29"/>
    <x v="9"/>
  </r>
  <r>
    <x v="1"/>
    <x v="11"/>
    <x v="0"/>
    <x v="1"/>
    <x v="2"/>
    <s v="Sueldos del Grupo A2."/>
    <n v="15367"/>
    <n v="10219.44"/>
    <x v="9"/>
  </r>
  <r>
    <x v="1"/>
    <x v="11"/>
    <x v="0"/>
    <x v="1"/>
    <x v="3"/>
    <s v="Sueldos del Grupo C1."/>
    <n v="47078"/>
    <n v="33551.879999999997"/>
    <x v="9"/>
  </r>
  <r>
    <x v="1"/>
    <x v="11"/>
    <x v="0"/>
    <x v="1"/>
    <x v="5"/>
    <s v="Trienios."/>
    <n v="35798"/>
    <n v="27283.57"/>
    <x v="9"/>
  </r>
  <r>
    <x v="1"/>
    <x v="11"/>
    <x v="0"/>
    <x v="1"/>
    <x v="6"/>
    <s v="Complemento de destino."/>
    <n v="76490"/>
    <n v="57139.79"/>
    <x v="9"/>
  </r>
  <r>
    <x v="1"/>
    <x v="11"/>
    <x v="0"/>
    <x v="1"/>
    <x v="7"/>
    <s v="Complemento específico."/>
    <n v="181964"/>
    <n v="149691.4"/>
    <x v="9"/>
  </r>
  <r>
    <x v="1"/>
    <x v="11"/>
    <x v="0"/>
    <x v="1"/>
    <x v="8"/>
    <s v="Otros complementos."/>
    <n v="17485"/>
    <n v="14039.77"/>
    <x v="9"/>
  </r>
  <r>
    <x v="1"/>
    <x v="11"/>
    <x v="1"/>
    <x v="4"/>
    <x v="13"/>
    <s v="Arrendamientos de maquinaria, instalaciones y utillaje."/>
    <n v="2000"/>
    <n v="353.92"/>
    <x v="9"/>
  </r>
  <r>
    <x v="1"/>
    <x v="11"/>
    <x v="1"/>
    <x v="5"/>
    <x v="16"/>
    <s v="Reparación de maquinaria, instalaciones técnicas y utillaje."/>
    <n v="2000"/>
    <n v="469.01"/>
    <x v="9"/>
  </r>
  <r>
    <x v="1"/>
    <x v="11"/>
    <x v="1"/>
    <x v="6"/>
    <x v="23"/>
    <s v="Primas de seguros."/>
    <n v="816266.46"/>
    <n v="641292.98"/>
    <x v="9"/>
  </r>
  <r>
    <x v="1"/>
    <x v="11"/>
    <x v="1"/>
    <x v="6"/>
    <x v="73"/>
    <s v="Tributos."/>
    <n v="6000"/>
    <n v="6121.16"/>
    <x v="9"/>
  </r>
  <r>
    <x v="1"/>
    <x v="11"/>
    <x v="1"/>
    <x v="6"/>
    <x v="24"/>
    <s v="Publicidad y propaganda."/>
    <n v="1000"/>
    <n v="123.6"/>
    <x v="9"/>
  </r>
  <r>
    <x v="1"/>
    <x v="11"/>
    <x v="1"/>
    <x v="6"/>
    <x v="63"/>
    <s v="Jurídicos, contenciosos."/>
    <n v="2000"/>
    <n v="2056.75"/>
    <x v="9"/>
  </r>
  <r>
    <x v="1"/>
    <x v="11"/>
    <x v="1"/>
    <x v="6"/>
    <x v="26"/>
    <s v="Otros gastos diversos"/>
    <n v="53000"/>
    <n v="21046.44"/>
    <x v="9"/>
  </r>
  <r>
    <x v="1"/>
    <x v="11"/>
    <x v="1"/>
    <x v="6"/>
    <x v="28"/>
    <s v="Estudios y trabajos técnicos."/>
    <n v="2000"/>
    <n v="0"/>
    <x v="9"/>
  </r>
  <r>
    <x v="1"/>
    <x v="11"/>
    <x v="1"/>
    <x v="7"/>
    <x v="30"/>
    <s v="Dietas del personal no directivo"/>
    <n v="200"/>
    <n v="0"/>
    <x v="9"/>
  </r>
  <r>
    <x v="1"/>
    <x v="11"/>
    <x v="1"/>
    <x v="7"/>
    <x v="31"/>
    <s v="Locomoción del personal no directivo."/>
    <n v="200"/>
    <n v="0"/>
    <x v="9"/>
  </r>
  <r>
    <x v="1"/>
    <x v="11"/>
    <x v="3"/>
    <x v="24"/>
    <x v="116"/>
    <s v="Edificios y otras construcciones."/>
    <n v="52056.17"/>
    <n v="0"/>
    <x v="9"/>
  </r>
  <r>
    <x v="1"/>
    <x v="11"/>
    <x v="5"/>
    <x v="20"/>
    <x v="78"/>
    <s v="Anuncios por cuenta de particulares"/>
    <n v="41000"/>
    <n v="142.80000000000001"/>
    <x v="9"/>
  </r>
  <r>
    <x v="1"/>
    <x v="11"/>
    <x v="5"/>
    <x v="20"/>
    <x v="80"/>
    <s v="Obras por cuenta de particulares"/>
    <n v="20000"/>
    <n v="128.13999999999999"/>
    <x v="9"/>
  </r>
  <r>
    <x v="1"/>
    <x v="12"/>
    <x v="0"/>
    <x v="1"/>
    <x v="1"/>
    <s v="Sueldos del Grupo A1."/>
    <n v="52475"/>
    <n v="31856.16"/>
    <x v="9"/>
  </r>
  <r>
    <x v="1"/>
    <x v="12"/>
    <x v="0"/>
    <x v="1"/>
    <x v="2"/>
    <s v="Sueldos del Grupo A2."/>
    <n v="46101"/>
    <n v="24766.959999999999"/>
    <x v="9"/>
  </r>
  <r>
    <x v="1"/>
    <x v="12"/>
    <x v="0"/>
    <x v="1"/>
    <x v="4"/>
    <s v="Sueldos del Grupo C2."/>
    <n v="19952"/>
    <n v="7941.39"/>
    <x v="9"/>
  </r>
  <r>
    <x v="1"/>
    <x v="12"/>
    <x v="0"/>
    <x v="1"/>
    <x v="5"/>
    <s v="Trienios."/>
    <n v="9184"/>
    <n v="8067.01"/>
    <x v="9"/>
  </r>
  <r>
    <x v="1"/>
    <x v="12"/>
    <x v="0"/>
    <x v="1"/>
    <x v="6"/>
    <s v="Complemento de destino."/>
    <n v="70819"/>
    <n v="41233.67"/>
    <x v="9"/>
  </r>
  <r>
    <x v="1"/>
    <x v="12"/>
    <x v="0"/>
    <x v="1"/>
    <x v="7"/>
    <s v="Complemento específico."/>
    <n v="175602"/>
    <n v="101648.49"/>
    <x v="9"/>
  </r>
  <r>
    <x v="1"/>
    <x v="12"/>
    <x v="0"/>
    <x v="1"/>
    <x v="8"/>
    <s v="Otros complementos."/>
    <n v="6194"/>
    <n v="5688.17"/>
    <x v="9"/>
  </r>
  <r>
    <x v="1"/>
    <x v="12"/>
    <x v="0"/>
    <x v="2"/>
    <x v="9"/>
    <s v="Retribuciones básicas."/>
    <n v="764098"/>
    <n v="425926.24"/>
    <x v="9"/>
  </r>
  <r>
    <x v="1"/>
    <x v="12"/>
    <x v="0"/>
    <x v="2"/>
    <x v="65"/>
    <s v="Horas extraordinarias"/>
    <n v="0"/>
    <n v="27699.05"/>
    <x v="9"/>
  </r>
  <r>
    <x v="1"/>
    <x v="12"/>
    <x v="0"/>
    <x v="2"/>
    <x v="10"/>
    <s v="Otras remuneraciones."/>
    <n v="755310"/>
    <n v="419253.01"/>
    <x v="9"/>
  </r>
  <r>
    <x v="1"/>
    <x v="12"/>
    <x v="0"/>
    <x v="2"/>
    <x v="11"/>
    <s v="Laboral temporal."/>
    <n v="21400"/>
    <n v="190812.9"/>
    <x v="9"/>
  </r>
  <r>
    <x v="1"/>
    <x v="12"/>
    <x v="1"/>
    <x v="4"/>
    <x v="13"/>
    <s v="Arrendamientos de maquinaria, instalaciones y utillaje."/>
    <n v="10000"/>
    <n v="1740.29"/>
    <x v="9"/>
  </r>
  <r>
    <x v="1"/>
    <x v="12"/>
    <x v="1"/>
    <x v="5"/>
    <x v="15"/>
    <s v="Reparación de edificios y otras construcciones."/>
    <n v="75000"/>
    <n v="30681.87"/>
    <x v="9"/>
  </r>
  <r>
    <x v="1"/>
    <x v="12"/>
    <x v="1"/>
    <x v="5"/>
    <x v="16"/>
    <s v="Reparación de maquinaria, instalaciones técnicas y utillaje."/>
    <n v="55000"/>
    <n v="37947.760000000002"/>
    <x v="9"/>
  </r>
  <r>
    <x v="1"/>
    <x v="12"/>
    <x v="1"/>
    <x v="5"/>
    <x v="17"/>
    <s v="Reparación de elementos de transporte."/>
    <n v="5000"/>
    <n v="8654.0400000000009"/>
    <x v="9"/>
  </r>
  <r>
    <x v="1"/>
    <x v="12"/>
    <x v="1"/>
    <x v="6"/>
    <x v="20"/>
    <s v="Energía eléctrica."/>
    <n v="230000"/>
    <n v="131253.16"/>
    <x v="9"/>
  </r>
  <r>
    <x v="1"/>
    <x v="12"/>
    <x v="1"/>
    <x v="6"/>
    <x v="81"/>
    <s v="Agua."/>
    <n v="15000"/>
    <n v="0"/>
    <x v="9"/>
  </r>
  <r>
    <x v="1"/>
    <x v="12"/>
    <x v="1"/>
    <x v="6"/>
    <x v="82"/>
    <s v="Gas."/>
    <n v="80000"/>
    <n v="71827.39"/>
    <x v="9"/>
  </r>
  <r>
    <x v="1"/>
    <x v="12"/>
    <x v="1"/>
    <x v="6"/>
    <x v="67"/>
    <s v="Combustibles y carburantes."/>
    <n v="18000"/>
    <n v="10329.59"/>
    <x v="9"/>
  </r>
  <r>
    <x v="1"/>
    <x v="12"/>
    <x v="1"/>
    <x v="6"/>
    <x v="68"/>
    <s v="Vestuario."/>
    <n v="20000"/>
    <n v="14488.01"/>
    <x v="9"/>
  </r>
  <r>
    <x v="1"/>
    <x v="12"/>
    <x v="1"/>
    <x v="6"/>
    <x v="73"/>
    <s v="Tributos."/>
    <n v="2000"/>
    <n v="1240.8"/>
    <x v="9"/>
  </r>
  <r>
    <x v="1"/>
    <x v="12"/>
    <x v="1"/>
    <x v="6"/>
    <x v="63"/>
    <s v="Jurídicos, contenciosos."/>
    <n v="41500"/>
    <n v="0"/>
    <x v="9"/>
  </r>
  <r>
    <x v="1"/>
    <x v="12"/>
    <x v="1"/>
    <x v="6"/>
    <x v="26"/>
    <s v="Otros gastos diversos"/>
    <n v="5000"/>
    <n v="2087.25"/>
    <x v="9"/>
  </r>
  <r>
    <x v="1"/>
    <x v="12"/>
    <x v="1"/>
    <x v="6"/>
    <x v="27"/>
    <s v="Limpieza y aseo."/>
    <n v="320000"/>
    <n v="235560.66"/>
    <x v="9"/>
  </r>
  <r>
    <x v="1"/>
    <x v="12"/>
    <x v="1"/>
    <x v="6"/>
    <x v="29"/>
    <s v="Otros trabajos realizados por otras empresas y profes."/>
    <n v="20000"/>
    <n v="1041.1300000000001"/>
    <x v="9"/>
  </r>
  <r>
    <x v="1"/>
    <x v="12"/>
    <x v="3"/>
    <x v="24"/>
    <x v="116"/>
    <s v="Edificios y otras construcciones."/>
    <n v="111027.7"/>
    <n v="57931.95"/>
    <x v="9"/>
  </r>
  <r>
    <x v="2"/>
    <x v="13"/>
    <x v="2"/>
    <x v="21"/>
    <x v="83"/>
    <s v="Transf. corriente a la F.M. Deportes"/>
    <n v="10767071"/>
    <n v="8007187.6900000004"/>
    <x v="9"/>
  </r>
  <r>
    <x v="2"/>
    <x v="13"/>
    <x v="2"/>
    <x v="8"/>
    <x v="84"/>
    <s v="Transferencias a Sociedades Anónimas Deportivas"/>
    <n v="84500"/>
    <n v="0"/>
    <x v="9"/>
  </r>
  <r>
    <x v="2"/>
    <x v="13"/>
    <x v="2"/>
    <x v="9"/>
    <x v="85"/>
    <s v="Transf. Club Deportivo Atletismo Valladolid"/>
    <n v="21908"/>
    <n v="21907.5"/>
    <x v="9"/>
  </r>
  <r>
    <x v="2"/>
    <x v="13"/>
    <x v="2"/>
    <x v="9"/>
    <x v="86"/>
    <s v="Transf. Club Deportivo Parquesol Fútbol Femenino"/>
    <n v="12212"/>
    <n v="11670"/>
    <x v="9"/>
  </r>
  <r>
    <x v="2"/>
    <x v="13"/>
    <x v="2"/>
    <x v="9"/>
    <x v="87"/>
    <s v="Transf. Real Valladolid Baloncesto"/>
    <n v="162354"/>
    <n v="162353.63"/>
    <x v="9"/>
  </r>
  <r>
    <x v="2"/>
    <x v="13"/>
    <x v="2"/>
    <x v="9"/>
    <x v="88"/>
    <s v="Transf. Club Deportivo Valladolid Rugby Asociación Club"/>
    <n v="96536"/>
    <n v="96535.88"/>
    <x v="9"/>
  </r>
  <r>
    <x v="2"/>
    <x v="13"/>
    <x v="2"/>
    <x v="9"/>
    <x v="89"/>
    <s v="Transf. Club Deportivo Patinaje en Línea Valladollid"/>
    <n v="47673"/>
    <n v="50807.31"/>
    <x v="9"/>
  </r>
  <r>
    <x v="2"/>
    <x v="13"/>
    <x v="2"/>
    <x v="9"/>
    <x v="90"/>
    <s v="Transf. Club Deportivo Balonmano Aula"/>
    <n v="95535"/>
    <n v="100535.75"/>
    <x v="9"/>
  </r>
  <r>
    <x v="2"/>
    <x v="13"/>
    <x v="2"/>
    <x v="9"/>
    <x v="91"/>
    <s v="Transf Club de Beisbol y Sofbol FIVE"/>
    <n v="1905"/>
    <n v="1805"/>
    <x v="9"/>
  </r>
  <r>
    <x v="2"/>
    <x v="13"/>
    <x v="2"/>
    <x v="9"/>
    <x v="92"/>
    <s v="Transf. Club Deportivo Universidad Voley Femenino"/>
    <n v="3484"/>
    <n v="3484.35"/>
    <x v="9"/>
  </r>
  <r>
    <x v="2"/>
    <x v="13"/>
    <x v="2"/>
    <x v="9"/>
    <x v="93"/>
    <s v="Transf. Club Deportivo Valladolid Club de Esgrima"/>
    <n v="19479"/>
    <n v="19478.63"/>
    <x v="9"/>
  </r>
  <r>
    <x v="2"/>
    <x v="13"/>
    <x v="2"/>
    <x v="9"/>
    <x v="94"/>
    <s v="Transf. Club Deportivo Baloncesto en silla de ruedas"/>
    <n v="29313"/>
    <n v="29313.19"/>
    <x v="9"/>
  </r>
  <r>
    <x v="2"/>
    <x v="13"/>
    <x v="2"/>
    <x v="9"/>
    <x v="95"/>
    <s v="Transf. Club Deportivo Balonmano Atlético Valladolid"/>
    <n v="162354"/>
    <n v="162343.63"/>
    <x v="9"/>
  </r>
  <r>
    <x v="2"/>
    <x v="13"/>
    <x v="2"/>
    <x v="9"/>
    <x v="96"/>
    <s v="Transf. Club Deportivo Boxeo Valladolid"/>
    <n v="5415"/>
    <n v="0"/>
    <x v="9"/>
  </r>
  <r>
    <x v="2"/>
    <x v="13"/>
    <x v="2"/>
    <x v="9"/>
    <x v="97"/>
    <s v="Transf. Club Deportivo El Salvador Rugby"/>
    <n v="106060"/>
    <n v="106060.88"/>
    <x v="9"/>
  </r>
  <r>
    <x v="2"/>
    <x v="13"/>
    <x v="2"/>
    <x v="9"/>
    <x v="98"/>
    <s v="Transf. Club Deportivo Cisne Piragüismo"/>
    <n v="6453"/>
    <n v="6453.19"/>
    <x v="9"/>
  </r>
  <r>
    <x v="2"/>
    <x v="13"/>
    <x v="2"/>
    <x v="9"/>
    <x v="99"/>
    <s v="Transf. Club Deportivo Hand Vall"/>
    <n v="13954"/>
    <n v="13954.13"/>
    <x v="9"/>
  </r>
  <r>
    <x v="2"/>
    <x v="13"/>
    <x v="2"/>
    <x v="9"/>
    <x v="100"/>
    <s v="Transf. Club Deportivo Rolling Lemons"/>
    <n v="6453"/>
    <n v="6453.19"/>
    <x v="9"/>
  </r>
  <r>
    <x v="2"/>
    <x v="13"/>
    <x v="2"/>
    <x v="9"/>
    <x v="101"/>
    <s v="Transf. Club Deportivo Real Sociedad Hípica  (pádel)"/>
    <n v="170"/>
    <n v="0"/>
    <x v="9"/>
  </r>
  <r>
    <x v="2"/>
    <x v="13"/>
    <x v="2"/>
    <x v="9"/>
    <x v="102"/>
    <s v="Transf. Club Deportivo ARCO"/>
    <n v="1905"/>
    <n v="1805"/>
    <x v="9"/>
  </r>
  <r>
    <x v="2"/>
    <x v="13"/>
    <x v="2"/>
    <x v="9"/>
    <x v="103"/>
    <s v="Transf. Club Deportivo Ponce"/>
    <n v="18550"/>
    <n v="18050"/>
    <x v="9"/>
  </r>
  <r>
    <x v="2"/>
    <x v="13"/>
    <x v="2"/>
    <x v="9"/>
    <x v="104"/>
    <s v="Transf. Club Deportivo La Victoria"/>
    <n v="3159"/>
    <n v="3158.75"/>
    <x v="9"/>
  </r>
  <r>
    <x v="2"/>
    <x v="13"/>
    <x v="2"/>
    <x v="9"/>
    <x v="105"/>
    <s v="Transf. Club Deportivo Valladolid Voleibol"/>
    <n v="3159"/>
    <n v="3158.75"/>
    <x v="9"/>
  </r>
  <r>
    <x v="2"/>
    <x v="13"/>
    <x v="2"/>
    <x v="9"/>
    <x v="106"/>
    <s v="Transf. Club Deportivo Unión Esgueva"/>
    <n v="3159"/>
    <n v="3158.75"/>
    <x v="9"/>
  </r>
  <r>
    <x v="2"/>
    <x v="13"/>
    <x v="2"/>
    <x v="9"/>
    <x v="107"/>
    <s v="Transf. Club Deportivo ESTRIVALL"/>
    <n v="5810"/>
    <n v="5810.25"/>
    <x v="9"/>
  </r>
  <r>
    <x v="2"/>
    <x v="13"/>
    <x v="2"/>
    <x v="9"/>
    <x v="108"/>
    <s v="Transf. Club Deportivo Ajedrez Promesas"/>
    <n v="3226"/>
    <n v="3226.12"/>
    <x v="9"/>
  </r>
  <r>
    <x v="2"/>
    <x v="13"/>
    <x v="2"/>
    <x v="9"/>
    <x v="109"/>
    <s v="Transf. Club Deportivo Billar Valladolid"/>
    <n v="3226"/>
    <n v="3226.12"/>
    <x v="9"/>
  </r>
  <r>
    <x v="2"/>
    <x v="13"/>
    <x v="2"/>
    <x v="9"/>
    <x v="62"/>
    <s v="Otras transf. a Familias e Instituciones sin fines de lucro."/>
    <n v="1998"/>
    <n v="700"/>
    <x v="9"/>
  </r>
  <r>
    <x v="2"/>
    <x v="13"/>
    <x v="4"/>
    <x v="22"/>
    <x v="110"/>
    <s v="Aportación capital F.M. Deportes"/>
    <n v="1191016.98"/>
    <n v="155432.19"/>
    <x v="9"/>
  </r>
  <r>
    <x v="2"/>
    <x v="13"/>
    <x v="4"/>
    <x v="23"/>
    <x v="111"/>
    <s v="A la Administración General de las Comunidades Autónomas."/>
    <n v="30000"/>
    <n v="0"/>
    <x v="9"/>
  </r>
  <r>
    <x v="2"/>
    <x v="14"/>
    <x v="0"/>
    <x v="1"/>
    <x v="1"/>
    <s v="Sueldos del Grupo A1."/>
    <n v="52427"/>
    <n v="41666.17"/>
    <x v="9"/>
  </r>
  <r>
    <x v="2"/>
    <x v="14"/>
    <x v="0"/>
    <x v="1"/>
    <x v="2"/>
    <s v="Sueldos del Grupo A2."/>
    <n v="43"/>
    <n v="0"/>
    <x v="9"/>
  </r>
  <r>
    <x v="2"/>
    <x v="14"/>
    <x v="0"/>
    <x v="1"/>
    <x v="3"/>
    <s v="Sueldos del Grupo C1."/>
    <n v="23539"/>
    <n v="15073.69"/>
    <x v="9"/>
  </r>
  <r>
    <x v="2"/>
    <x v="14"/>
    <x v="0"/>
    <x v="1"/>
    <x v="4"/>
    <s v="Sueldos del Grupo C2."/>
    <n v="19952"/>
    <n v="7927.76"/>
    <x v="9"/>
  </r>
  <r>
    <x v="2"/>
    <x v="14"/>
    <x v="0"/>
    <x v="1"/>
    <x v="5"/>
    <s v="Trienios."/>
    <n v="26519"/>
    <n v="24376.75"/>
    <x v="9"/>
  </r>
  <r>
    <x v="2"/>
    <x v="14"/>
    <x v="0"/>
    <x v="1"/>
    <x v="6"/>
    <s v="Complemento de destino."/>
    <n v="72524"/>
    <n v="49918.31"/>
    <x v="9"/>
  </r>
  <r>
    <x v="2"/>
    <x v="14"/>
    <x v="0"/>
    <x v="1"/>
    <x v="7"/>
    <s v="Complemento específico."/>
    <n v="157020"/>
    <n v="124675.99"/>
    <x v="9"/>
  </r>
  <r>
    <x v="2"/>
    <x v="14"/>
    <x v="0"/>
    <x v="1"/>
    <x v="8"/>
    <s v="Otros complementos."/>
    <n v="10925"/>
    <n v="14052.86"/>
    <x v="9"/>
  </r>
  <r>
    <x v="2"/>
    <x v="14"/>
    <x v="1"/>
    <x v="6"/>
    <x v="24"/>
    <s v="Publicidad y propaganda."/>
    <n v="500"/>
    <n v="124.8"/>
    <x v="9"/>
  </r>
  <r>
    <x v="2"/>
    <x v="14"/>
    <x v="1"/>
    <x v="6"/>
    <x v="26"/>
    <s v="Otros gastos diversos"/>
    <n v="3875"/>
    <n v="1656.26"/>
    <x v="9"/>
  </r>
  <r>
    <x v="2"/>
    <x v="14"/>
    <x v="1"/>
    <x v="7"/>
    <x v="30"/>
    <s v="Dietas del personal no directivo"/>
    <n v="400"/>
    <n v="0"/>
    <x v="9"/>
  </r>
  <r>
    <x v="2"/>
    <x v="14"/>
    <x v="5"/>
    <x v="20"/>
    <x v="78"/>
    <s v="Anuncios por cuenta de particulares"/>
    <n v="1000"/>
    <n v="0"/>
    <x v="9"/>
  </r>
  <r>
    <x v="2"/>
    <x v="15"/>
    <x v="0"/>
    <x v="1"/>
    <x v="1"/>
    <s v="Sueldos del Grupo A1."/>
    <n v="17476"/>
    <n v="32701.83"/>
    <x v="9"/>
  </r>
  <r>
    <x v="2"/>
    <x v="15"/>
    <x v="0"/>
    <x v="1"/>
    <x v="2"/>
    <s v="Sueldos del Grupo A2."/>
    <n v="234988"/>
    <n v="150864.23000000001"/>
    <x v="9"/>
  </r>
  <r>
    <x v="2"/>
    <x v="15"/>
    <x v="0"/>
    <x v="1"/>
    <x v="3"/>
    <s v="Sueldos del Grupo C1."/>
    <n v="11770"/>
    <n v="770.37"/>
    <x v="9"/>
  </r>
  <r>
    <x v="2"/>
    <x v="15"/>
    <x v="0"/>
    <x v="1"/>
    <x v="4"/>
    <s v="Sueldos del Grupo C2."/>
    <n v="9976"/>
    <n v="7927.76"/>
    <x v="9"/>
  </r>
  <r>
    <x v="2"/>
    <x v="15"/>
    <x v="0"/>
    <x v="1"/>
    <x v="64"/>
    <s v="Sueldos del Grupo E."/>
    <n v="9143"/>
    <n v="1483.62"/>
    <x v="9"/>
  </r>
  <r>
    <x v="2"/>
    <x v="15"/>
    <x v="0"/>
    <x v="1"/>
    <x v="5"/>
    <s v="Trienios."/>
    <n v="80124"/>
    <n v="48865.74"/>
    <x v="9"/>
  </r>
  <r>
    <x v="2"/>
    <x v="15"/>
    <x v="0"/>
    <x v="1"/>
    <x v="6"/>
    <s v="Complemento de destino."/>
    <n v="145096"/>
    <n v="100858.95"/>
    <x v="9"/>
  </r>
  <r>
    <x v="2"/>
    <x v="15"/>
    <x v="0"/>
    <x v="1"/>
    <x v="7"/>
    <s v="Complemento específico."/>
    <n v="456016"/>
    <n v="333916.08"/>
    <x v="9"/>
  </r>
  <r>
    <x v="2"/>
    <x v="15"/>
    <x v="0"/>
    <x v="1"/>
    <x v="8"/>
    <s v="Otros complementos."/>
    <n v="38257"/>
    <n v="24081.57"/>
    <x v="9"/>
  </r>
  <r>
    <x v="2"/>
    <x v="15"/>
    <x v="0"/>
    <x v="2"/>
    <x v="9"/>
    <s v="Retribuciones básicas."/>
    <n v="490582"/>
    <n v="350249.63"/>
    <x v="9"/>
  </r>
  <r>
    <x v="2"/>
    <x v="15"/>
    <x v="0"/>
    <x v="2"/>
    <x v="10"/>
    <s v="Otras remuneraciones."/>
    <n v="422533"/>
    <n v="356198.35"/>
    <x v="9"/>
  </r>
  <r>
    <x v="2"/>
    <x v="15"/>
    <x v="1"/>
    <x v="4"/>
    <x v="13"/>
    <s v="Arrendamientos de maquinaria, instalaciones y utillaje."/>
    <n v="74102"/>
    <n v="42182.78"/>
    <x v="9"/>
  </r>
  <r>
    <x v="2"/>
    <x v="15"/>
    <x v="1"/>
    <x v="5"/>
    <x v="15"/>
    <s v="Reparación de edificios y otras construcciones."/>
    <n v="135000"/>
    <n v="18659.060000000001"/>
    <x v="9"/>
  </r>
  <r>
    <x v="2"/>
    <x v="15"/>
    <x v="1"/>
    <x v="5"/>
    <x v="16"/>
    <s v="Reparación de maquinaria, instalaciones técnicas y utillaje."/>
    <n v="239178"/>
    <n v="141347.85"/>
    <x v="9"/>
  </r>
  <r>
    <x v="2"/>
    <x v="15"/>
    <x v="1"/>
    <x v="6"/>
    <x v="20"/>
    <s v="Energía eléctrica."/>
    <n v="428006"/>
    <n v="206259.92"/>
    <x v="9"/>
  </r>
  <r>
    <x v="2"/>
    <x v="15"/>
    <x v="1"/>
    <x v="6"/>
    <x v="81"/>
    <s v="Agua."/>
    <n v="2000"/>
    <n v="1269.67"/>
    <x v="9"/>
  </r>
  <r>
    <x v="2"/>
    <x v="15"/>
    <x v="1"/>
    <x v="6"/>
    <x v="82"/>
    <s v="Gas."/>
    <n v="430000"/>
    <n v="183523.01"/>
    <x v="9"/>
  </r>
  <r>
    <x v="2"/>
    <x v="15"/>
    <x v="1"/>
    <x v="6"/>
    <x v="67"/>
    <s v="Combustibles y carburantes."/>
    <n v="2500"/>
    <n v="1215.76"/>
    <x v="9"/>
  </r>
  <r>
    <x v="2"/>
    <x v="15"/>
    <x v="1"/>
    <x v="6"/>
    <x v="68"/>
    <s v="Vestuario."/>
    <n v="18673"/>
    <n v="0"/>
    <x v="9"/>
  </r>
  <r>
    <x v="2"/>
    <x v="15"/>
    <x v="1"/>
    <x v="6"/>
    <x v="22"/>
    <s v="Otros suministros."/>
    <n v="13000"/>
    <n v="7034.21"/>
    <x v="9"/>
  </r>
  <r>
    <x v="2"/>
    <x v="15"/>
    <x v="1"/>
    <x v="6"/>
    <x v="24"/>
    <s v="Publicidad y propaganda."/>
    <n v="1000"/>
    <n v="6228.2"/>
    <x v="9"/>
  </r>
  <r>
    <x v="2"/>
    <x v="15"/>
    <x v="1"/>
    <x v="6"/>
    <x v="112"/>
    <s v="Actividades culturales y deportivas"/>
    <n v="0"/>
    <n v="21350"/>
    <x v="9"/>
  </r>
  <r>
    <x v="2"/>
    <x v="15"/>
    <x v="1"/>
    <x v="6"/>
    <x v="26"/>
    <s v="Otros gastos diversos"/>
    <n v="19000"/>
    <n v="2573.58"/>
    <x v="9"/>
  </r>
  <r>
    <x v="2"/>
    <x v="15"/>
    <x v="1"/>
    <x v="6"/>
    <x v="27"/>
    <s v="Limpieza y aseo."/>
    <n v="425672"/>
    <n v="312954.77"/>
    <x v="9"/>
  </r>
  <r>
    <x v="2"/>
    <x v="15"/>
    <x v="1"/>
    <x v="6"/>
    <x v="113"/>
    <s v="Seguridad."/>
    <n v="406903"/>
    <n v="189122.82"/>
    <x v="9"/>
  </r>
  <r>
    <x v="2"/>
    <x v="15"/>
    <x v="1"/>
    <x v="6"/>
    <x v="28"/>
    <s v="Estudios y trabajos técnicos."/>
    <n v="20000"/>
    <n v="17373.189999999999"/>
    <x v="9"/>
  </r>
  <r>
    <x v="2"/>
    <x v="15"/>
    <x v="1"/>
    <x v="6"/>
    <x v="29"/>
    <s v="Otros trabajos realizados por otras empresas y profes."/>
    <n v="280848"/>
    <n v="101796.98"/>
    <x v="9"/>
  </r>
  <r>
    <x v="2"/>
    <x v="15"/>
    <x v="2"/>
    <x v="9"/>
    <x v="114"/>
    <s v="Transf. Federación Asociaciones de Vecinos Antonio Machado"/>
    <n v="10000"/>
    <n v="0"/>
    <x v="9"/>
  </r>
  <r>
    <x v="2"/>
    <x v="15"/>
    <x v="2"/>
    <x v="9"/>
    <x v="115"/>
    <s v="Transf. Asociación Pajarillos Educa"/>
    <n v="12000"/>
    <n v="0"/>
    <x v="9"/>
  </r>
  <r>
    <x v="2"/>
    <x v="15"/>
    <x v="2"/>
    <x v="9"/>
    <x v="62"/>
    <s v="Otras transf. a Familias e Instituciones sin fines de lucro."/>
    <n v="522480"/>
    <n v="474908.48"/>
    <x v="9"/>
  </r>
  <r>
    <x v="2"/>
    <x v="15"/>
    <x v="3"/>
    <x v="11"/>
    <x v="52"/>
    <s v="Maquinaria, instalaciones técnicas y utillaje."/>
    <n v="125466"/>
    <n v="0"/>
    <x v="9"/>
  </r>
  <r>
    <x v="2"/>
    <x v="15"/>
    <x v="3"/>
    <x v="11"/>
    <x v="136"/>
    <s v="Mobiliario."/>
    <n v="70000"/>
    <n v="0"/>
    <x v="9"/>
  </r>
  <r>
    <x v="2"/>
    <x v="15"/>
    <x v="3"/>
    <x v="24"/>
    <x v="116"/>
    <s v="Edificios y otras construcciones."/>
    <n v="1183562.6599999999"/>
    <n v="913524.92"/>
    <x v="9"/>
  </r>
  <r>
    <x v="2"/>
    <x v="15"/>
    <x v="3"/>
    <x v="24"/>
    <x v="117"/>
    <s v="Maquinaria, instalaciones técnicas y utillaje."/>
    <n v="372951.86"/>
    <n v="141109.59"/>
    <x v="9"/>
  </r>
  <r>
    <x v="3"/>
    <x v="16"/>
    <x v="6"/>
    <x v="25"/>
    <x v="118"/>
    <s v="Intereses."/>
    <n v="5400000"/>
    <n v="2879752.36"/>
    <x v="9"/>
  </r>
  <r>
    <x v="3"/>
    <x v="16"/>
    <x v="7"/>
    <x v="26"/>
    <x v="119"/>
    <s v="Amort de prést a l/p de entes de fuera del sector público."/>
    <n v="14031000"/>
    <n v="7017890.6799999997"/>
    <x v="9"/>
  </r>
  <r>
    <x v="3"/>
    <x v="17"/>
    <x v="0"/>
    <x v="1"/>
    <x v="1"/>
    <s v="Sueldos del Grupo A1."/>
    <n v="87378"/>
    <n v="70707.02"/>
    <x v="9"/>
  </r>
  <r>
    <x v="3"/>
    <x v="17"/>
    <x v="0"/>
    <x v="1"/>
    <x v="2"/>
    <s v="Sueldos del Grupo A2."/>
    <n v="46101"/>
    <n v="37047.07"/>
    <x v="9"/>
  </r>
  <r>
    <x v="3"/>
    <x v="17"/>
    <x v="0"/>
    <x v="1"/>
    <x v="4"/>
    <s v="Sueldos del Grupo C2."/>
    <n v="19952"/>
    <n v="9375.66"/>
    <x v="9"/>
  </r>
  <r>
    <x v="3"/>
    <x v="17"/>
    <x v="0"/>
    <x v="1"/>
    <x v="5"/>
    <s v="Trienios."/>
    <n v="31736"/>
    <n v="24508.880000000001"/>
    <x v="9"/>
  </r>
  <r>
    <x v="3"/>
    <x v="17"/>
    <x v="0"/>
    <x v="1"/>
    <x v="6"/>
    <s v="Complemento de destino."/>
    <n v="83169"/>
    <n v="63214.37"/>
    <x v="9"/>
  </r>
  <r>
    <x v="3"/>
    <x v="17"/>
    <x v="0"/>
    <x v="1"/>
    <x v="7"/>
    <s v="Complemento específico."/>
    <n v="202548"/>
    <n v="163121.47"/>
    <x v="9"/>
  </r>
  <r>
    <x v="3"/>
    <x v="17"/>
    <x v="0"/>
    <x v="1"/>
    <x v="8"/>
    <s v="Otros complementos."/>
    <n v="16871"/>
    <n v="12512.26"/>
    <x v="9"/>
  </r>
  <r>
    <x v="3"/>
    <x v="17"/>
    <x v="1"/>
    <x v="5"/>
    <x v="16"/>
    <s v="Reparación de maquinaria, instalaciones técnicas y utillaje."/>
    <n v="2030"/>
    <n v="806.76"/>
    <x v="9"/>
  </r>
  <r>
    <x v="3"/>
    <x v="17"/>
    <x v="1"/>
    <x v="6"/>
    <x v="120"/>
    <s v="Material informático no inventariable."/>
    <n v="2030"/>
    <n v="0"/>
    <x v="9"/>
  </r>
  <r>
    <x v="3"/>
    <x v="17"/>
    <x v="1"/>
    <x v="6"/>
    <x v="68"/>
    <s v="Vestuario."/>
    <n v="812"/>
    <n v="0"/>
    <x v="9"/>
  </r>
  <r>
    <x v="3"/>
    <x v="17"/>
    <x v="1"/>
    <x v="6"/>
    <x v="121"/>
    <s v="Productos farmacéuticos y material sanitario."/>
    <n v="42630"/>
    <n v="14491.61"/>
    <x v="9"/>
  </r>
  <r>
    <x v="3"/>
    <x v="17"/>
    <x v="1"/>
    <x v="6"/>
    <x v="22"/>
    <s v="Otros suministros."/>
    <n v="508"/>
    <n v="3730.88"/>
    <x v="9"/>
  </r>
  <r>
    <x v="3"/>
    <x v="17"/>
    <x v="1"/>
    <x v="6"/>
    <x v="28"/>
    <s v="Estudios y trabajos técnicos."/>
    <n v="34138"/>
    <n v="14454.09"/>
    <x v="9"/>
  </r>
  <r>
    <x v="3"/>
    <x v="17"/>
    <x v="1"/>
    <x v="6"/>
    <x v="29"/>
    <s v="Otros trabajos realizados por otras empresas y profes."/>
    <n v="34000"/>
    <n v="1898.82"/>
    <x v="9"/>
  </r>
  <r>
    <x v="3"/>
    <x v="17"/>
    <x v="3"/>
    <x v="11"/>
    <x v="52"/>
    <s v="Maquinaria, instalaciones técnicas y utillaje."/>
    <n v="8500"/>
    <n v="4999.96"/>
    <x v="9"/>
  </r>
  <r>
    <x v="3"/>
    <x v="18"/>
    <x v="0"/>
    <x v="1"/>
    <x v="1"/>
    <s v="Sueldos del Grupo A1."/>
    <n v="58689"/>
    <n v="28605.68"/>
    <x v="9"/>
  </r>
  <r>
    <x v="3"/>
    <x v="18"/>
    <x v="0"/>
    <x v="1"/>
    <x v="2"/>
    <s v="Sueldos del Grupo A2."/>
    <n v="71468"/>
    <n v="49515.62"/>
    <x v="9"/>
  </r>
  <r>
    <x v="3"/>
    <x v="18"/>
    <x v="0"/>
    <x v="1"/>
    <x v="3"/>
    <s v="Sueldos del Grupo C1."/>
    <n v="117695"/>
    <n v="73716.639999999999"/>
    <x v="9"/>
  </r>
  <r>
    <x v="3"/>
    <x v="18"/>
    <x v="0"/>
    <x v="1"/>
    <x v="4"/>
    <s v="Sueldos del Grupo C2."/>
    <n v="94845"/>
    <n v="61219.9"/>
    <x v="9"/>
  </r>
  <r>
    <x v="3"/>
    <x v="18"/>
    <x v="0"/>
    <x v="1"/>
    <x v="5"/>
    <s v="Trienios."/>
    <n v="73045"/>
    <n v="59066.53"/>
    <x v="9"/>
  </r>
  <r>
    <x v="3"/>
    <x v="18"/>
    <x v="0"/>
    <x v="1"/>
    <x v="6"/>
    <s v="Complemento de destino."/>
    <n v="177326"/>
    <n v="129067.24"/>
    <x v="9"/>
  </r>
  <r>
    <x v="3"/>
    <x v="18"/>
    <x v="0"/>
    <x v="1"/>
    <x v="7"/>
    <s v="Complemento específico."/>
    <n v="417498"/>
    <n v="346557.21"/>
    <x v="9"/>
  </r>
  <r>
    <x v="3"/>
    <x v="18"/>
    <x v="0"/>
    <x v="1"/>
    <x v="8"/>
    <s v="Otros complementos."/>
    <n v="37336"/>
    <n v="32886.04"/>
    <x v="9"/>
  </r>
  <r>
    <x v="3"/>
    <x v="18"/>
    <x v="0"/>
    <x v="3"/>
    <x v="12"/>
    <s v="Otro personal."/>
    <n v="676112"/>
    <n v="263877.01"/>
    <x v="9"/>
  </r>
  <r>
    <x v="3"/>
    <x v="18"/>
    <x v="0"/>
    <x v="13"/>
    <x v="122"/>
    <s v="Productividad."/>
    <n v="350000"/>
    <n v="216888.06"/>
    <x v="9"/>
  </r>
  <r>
    <x v="3"/>
    <x v="18"/>
    <x v="0"/>
    <x v="13"/>
    <x v="66"/>
    <s v="Gratificaciones."/>
    <n v="10000"/>
    <n v="472.78"/>
    <x v="9"/>
  </r>
  <r>
    <x v="3"/>
    <x v="18"/>
    <x v="0"/>
    <x v="27"/>
    <x v="123"/>
    <s v="Seguridad Social."/>
    <n v="25415412"/>
    <n v="21940862.280000001"/>
    <x v="9"/>
  </r>
  <r>
    <x v="3"/>
    <x v="18"/>
    <x v="0"/>
    <x v="27"/>
    <x v="124"/>
    <s v="Pensiones a cargo de la Entidad local."/>
    <n v="1000"/>
    <n v="723.8"/>
    <x v="9"/>
  </r>
  <r>
    <x v="3"/>
    <x v="18"/>
    <x v="0"/>
    <x v="27"/>
    <x v="125"/>
    <s v="Formación y perfeccionamiento del personal."/>
    <n v="98760"/>
    <n v="33983.800000000003"/>
    <x v="9"/>
  </r>
  <r>
    <x v="3"/>
    <x v="18"/>
    <x v="0"/>
    <x v="27"/>
    <x v="126"/>
    <s v="Acción social."/>
    <n v="599300"/>
    <n v="216460.29"/>
    <x v="9"/>
  </r>
  <r>
    <x v="3"/>
    <x v="18"/>
    <x v="0"/>
    <x v="27"/>
    <x v="127"/>
    <s v="Seguros."/>
    <n v="390000"/>
    <n v="73804.7"/>
    <x v="9"/>
  </r>
  <r>
    <x v="3"/>
    <x v="18"/>
    <x v="0"/>
    <x v="27"/>
    <x v="245"/>
    <s v="Otros gastos sociales."/>
    <n v="0"/>
    <n v="131619.25"/>
    <x v="9"/>
  </r>
  <r>
    <x v="3"/>
    <x v="18"/>
    <x v="1"/>
    <x v="4"/>
    <x v="13"/>
    <s v="Arrendamientos de maquinaria, instalaciones y utillaje."/>
    <n v="1700"/>
    <n v="707.84"/>
    <x v="9"/>
  </r>
  <r>
    <x v="3"/>
    <x v="18"/>
    <x v="1"/>
    <x v="5"/>
    <x v="16"/>
    <s v="Reparación de maquinaria, instalaciones técnicas y utillaje."/>
    <n v="4765"/>
    <n v="2605.9499999999998"/>
    <x v="9"/>
  </r>
  <r>
    <x v="3"/>
    <x v="18"/>
    <x v="1"/>
    <x v="6"/>
    <x v="22"/>
    <s v="Otros suministros."/>
    <n v="0"/>
    <n v="0"/>
    <x v="9"/>
  </r>
  <r>
    <x v="3"/>
    <x v="18"/>
    <x v="1"/>
    <x v="6"/>
    <x v="24"/>
    <s v="Publicidad y propaganda."/>
    <n v="4250"/>
    <n v="44.4"/>
    <x v="9"/>
  </r>
  <r>
    <x v="3"/>
    <x v="18"/>
    <x v="1"/>
    <x v="6"/>
    <x v="128"/>
    <s v="Oposiciones y pruebas selectivas"/>
    <n v="42500"/>
    <n v="18574"/>
    <x v="9"/>
  </r>
  <r>
    <x v="3"/>
    <x v="18"/>
    <x v="1"/>
    <x v="6"/>
    <x v="26"/>
    <s v="Otros gastos diversos"/>
    <n v="920"/>
    <n v="2110.21"/>
    <x v="9"/>
  </r>
  <r>
    <x v="3"/>
    <x v="18"/>
    <x v="1"/>
    <x v="6"/>
    <x v="29"/>
    <s v="Otros trabajos realizados por otras empresas y profes."/>
    <n v="17000"/>
    <n v="13630.79"/>
    <x v="9"/>
  </r>
  <r>
    <x v="3"/>
    <x v="18"/>
    <x v="1"/>
    <x v="7"/>
    <x v="30"/>
    <s v="Dietas del personal no directivo"/>
    <n v="3000"/>
    <n v="2507.16"/>
    <x v="9"/>
  </r>
  <r>
    <x v="3"/>
    <x v="18"/>
    <x v="1"/>
    <x v="7"/>
    <x v="31"/>
    <s v="Locomoción del personal no directivo."/>
    <n v="3000"/>
    <n v="1917.12"/>
    <x v="9"/>
  </r>
  <r>
    <x v="3"/>
    <x v="18"/>
    <x v="1"/>
    <x v="7"/>
    <x v="32"/>
    <s v="Otras indemnizaciones."/>
    <n v="246500"/>
    <n v="176517.87"/>
    <x v="9"/>
  </r>
  <r>
    <x v="3"/>
    <x v="18"/>
    <x v="3"/>
    <x v="28"/>
    <x v="129"/>
    <s v="Gastos en aplicaciones informáticas."/>
    <n v="37665"/>
    <n v="0"/>
    <x v="9"/>
  </r>
  <r>
    <x v="3"/>
    <x v="18"/>
    <x v="5"/>
    <x v="20"/>
    <x v="130"/>
    <s v="Anticipos al personal"/>
    <n v="170000"/>
    <n v="136093.29999999999"/>
    <x v="9"/>
  </r>
  <r>
    <x v="3"/>
    <x v="18"/>
    <x v="5"/>
    <x v="20"/>
    <x v="131"/>
    <s v="Prestamos al personal"/>
    <n v="400000"/>
    <n v="140000"/>
    <x v="9"/>
  </r>
  <r>
    <x v="3"/>
    <x v="19"/>
    <x v="0"/>
    <x v="1"/>
    <x v="1"/>
    <s v="Sueldos del Grupo A1."/>
    <n v="174756"/>
    <n v="109911.6"/>
    <x v="9"/>
  </r>
  <r>
    <x v="3"/>
    <x v="19"/>
    <x v="0"/>
    <x v="1"/>
    <x v="2"/>
    <s v="Sueldos del Grupo A2."/>
    <n v="69152"/>
    <n v="37150.44"/>
    <x v="9"/>
  </r>
  <r>
    <x v="3"/>
    <x v="19"/>
    <x v="0"/>
    <x v="1"/>
    <x v="3"/>
    <s v="Sueldos del Grupo C1."/>
    <n v="11770"/>
    <n v="7275.41"/>
    <x v="9"/>
  </r>
  <r>
    <x v="3"/>
    <x v="19"/>
    <x v="0"/>
    <x v="1"/>
    <x v="4"/>
    <s v="Sueldos del Grupo C2."/>
    <n v="9976"/>
    <n v="7108.86"/>
    <x v="9"/>
  </r>
  <r>
    <x v="3"/>
    <x v="19"/>
    <x v="0"/>
    <x v="1"/>
    <x v="5"/>
    <s v="Trienios."/>
    <n v="38858"/>
    <n v="30539.1"/>
    <x v="9"/>
  </r>
  <r>
    <x v="3"/>
    <x v="19"/>
    <x v="0"/>
    <x v="1"/>
    <x v="6"/>
    <s v="Complemento de destino."/>
    <n v="144845"/>
    <n v="89398.93"/>
    <x v="9"/>
  </r>
  <r>
    <x v="3"/>
    <x v="19"/>
    <x v="0"/>
    <x v="1"/>
    <x v="7"/>
    <s v="Complemento específico."/>
    <n v="395932"/>
    <n v="270527.02"/>
    <x v="9"/>
  </r>
  <r>
    <x v="3"/>
    <x v="19"/>
    <x v="0"/>
    <x v="1"/>
    <x v="8"/>
    <s v="Otros complementos."/>
    <n v="16411"/>
    <n v="16037.28"/>
    <x v="9"/>
  </r>
  <r>
    <x v="3"/>
    <x v="19"/>
    <x v="0"/>
    <x v="2"/>
    <x v="9"/>
    <s v="Retribuciones básicas."/>
    <n v="59"/>
    <n v="0"/>
    <x v="9"/>
  </r>
  <r>
    <x v="3"/>
    <x v="19"/>
    <x v="0"/>
    <x v="2"/>
    <x v="10"/>
    <s v="Otras remuneraciones."/>
    <n v="84"/>
    <n v="50.38"/>
    <x v="9"/>
  </r>
  <r>
    <x v="3"/>
    <x v="19"/>
    <x v="0"/>
    <x v="13"/>
    <x v="66"/>
    <s v="Gratificaciones."/>
    <n v="1000"/>
    <n v="0"/>
    <x v="9"/>
  </r>
  <r>
    <x v="3"/>
    <x v="19"/>
    <x v="1"/>
    <x v="5"/>
    <x v="16"/>
    <s v="Reparación de maquinaria, instalaciones técnicas y utillaje."/>
    <n v="11500"/>
    <n v="5947.04"/>
    <x v="9"/>
  </r>
  <r>
    <x v="3"/>
    <x v="19"/>
    <x v="1"/>
    <x v="5"/>
    <x v="132"/>
    <s v="Equipos para procesos de información."/>
    <n v="1221200"/>
    <n v="763923.95"/>
    <x v="9"/>
  </r>
  <r>
    <x v="3"/>
    <x v="19"/>
    <x v="1"/>
    <x v="6"/>
    <x v="120"/>
    <s v="Material informático no inventariable."/>
    <n v="40500"/>
    <n v="21966.16"/>
    <x v="9"/>
  </r>
  <r>
    <x v="3"/>
    <x v="19"/>
    <x v="1"/>
    <x v="6"/>
    <x v="20"/>
    <s v="Energía eléctrica."/>
    <n v="85000"/>
    <n v="42039.22"/>
    <x v="9"/>
  </r>
  <r>
    <x v="3"/>
    <x v="19"/>
    <x v="1"/>
    <x v="6"/>
    <x v="133"/>
    <s v="Servicios de Telecomunicaciones."/>
    <n v="432900"/>
    <n v="285742.40000000002"/>
    <x v="9"/>
  </r>
  <r>
    <x v="3"/>
    <x v="19"/>
    <x v="1"/>
    <x v="6"/>
    <x v="26"/>
    <s v="Otros gastos diversos"/>
    <n v="3000"/>
    <n v="2814.77"/>
    <x v="9"/>
  </r>
  <r>
    <x v="3"/>
    <x v="19"/>
    <x v="1"/>
    <x v="6"/>
    <x v="27"/>
    <s v="Limpieza y aseo."/>
    <n v="7600"/>
    <n v="5006.96"/>
    <x v="9"/>
  </r>
  <r>
    <x v="3"/>
    <x v="19"/>
    <x v="1"/>
    <x v="6"/>
    <x v="113"/>
    <s v="Seguridad."/>
    <n v="33900"/>
    <n v="13794.58"/>
    <x v="9"/>
  </r>
  <r>
    <x v="3"/>
    <x v="19"/>
    <x v="1"/>
    <x v="6"/>
    <x v="29"/>
    <s v="Otros trabajos realizados por otras empresas y profes."/>
    <n v="20000"/>
    <n v="14973.75"/>
    <x v="9"/>
  </r>
  <r>
    <x v="3"/>
    <x v="19"/>
    <x v="1"/>
    <x v="7"/>
    <x v="30"/>
    <s v="Dietas del personal no directivo"/>
    <n v="500"/>
    <n v="0"/>
    <x v="9"/>
  </r>
  <r>
    <x v="3"/>
    <x v="19"/>
    <x v="1"/>
    <x v="7"/>
    <x v="31"/>
    <s v="Locomoción del personal no directivo."/>
    <n v="500"/>
    <n v="0"/>
    <x v="9"/>
  </r>
  <r>
    <x v="3"/>
    <x v="19"/>
    <x v="3"/>
    <x v="11"/>
    <x v="134"/>
    <s v="Equipos para procesos de información."/>
    <n v="569635"/>
    <n v="283309.03000000003"/>
    <x v="9"/>
  </r>
  <r>
    <x v="3"/>
    <x v="19"/>
    <x v="3"/>
    <x v="24"/>
    <x v="135"/>
    <s v="Equipos para procesos de información."/>
    <n v="941370.97"/>
    <n v="615134.5"/>
    <x v="9"/>
  </r>
  <r>
    <x v="3"/>
    <x v="19"/>
    <x v="3"/>
    <x v="28"/>
    <x v="129"/>
    <s v="Gastos en aplicaciones informáticas."/>
    <n v="2880071.98"/>
    <n v="1390902.79"/>
    <x v="9"/>
  </r>
  <r>
    <x v="3"/>
    <x v="20"/>
    <x v="0"/>
    <x v="1"/>
    <x v="1"/>
    <s v="Sueldos del Grupo A1."/>
    <n v="104854"/>
    <n v="73973.119999999995"/>
    <x v="9"/>
  </r>
  <r>
    <x v="3"/>
    <x v="20"/>
    <x v="0"/>
    <x v="1"/>
    <x v="2"/>
    <s v="Sueldos del Grupo A2."/>
    <n v="30734"/>
    <n v="12383.48"/>
    <x v="9"/>
  </r>
  <r>
    <x v="3"/>
    <x v="20"/>
    <x v="0"/>
    <x v="1"/>
    <x v="3"/>
    <s v="Sueldos del Grupo C1."/>
    <n v="47111"/>
    <n v="26721.62"/>
    <x v="9"/>
  </r>
  <r>
    <x v="3"/>
    <x v="20"/>
    <x v="0"/>
    <x v="1"/>
    <x v="4"/>
    <s v="Sueldos del Grupo C2."/>
    <n v="19952"/>
    <n v="15996.7"/>
    <x v="9"/>
  </r>
  <r>
    <x v="3"/>
    <x v="20"/>
    <x v="0"/>
    <x v="1"/>
    <x v="5"/>
    <s v="Trienios."/>
    <n v="66602"/>
    <n v="47938.92"/>
    <x v="9"/>
  </r>
  <r>
    <x v="3"/>
    <x v="20"/>
    <x v="0"/>
    <x v="1"/>
    <x v="6"/>
    <s v="Complemento de destino."/>
    <n v="141726"/>
    <n v="91847.17"/>
    <x v="9"/>
  </r>
  <r>
    <x v="3"/>
    <x v="20"/>
    <x v="0"/>
    <x v="1"/>
    <x v="7"/>
    <s v="Complemento específico."/>
    <n v="319479"/>
    <n v="263769.48"/>
    <x v="9"/>
  </r>
  <r>
    <x v="3"/>
    <x v="20"/>
    <x v="0"/>
    <x v="1"/>
    <x v="8"/>
    <s v="Otros complementos."/>
    <n v="32171"/>
    <n v="27052.55"/>
    <x v="9"/>
  </r>
  <r>
    <x v="3"/>
    <x v="20"/>
    <x v="1"/>
    <x v="4"/>
    <x v="13"/>
    <s v="Arrendamientos de maquinaria, instalaciones y utillaje."/>
    <n v="4000"/>
    <n v="1524.22"/>
    <x v="9"/>
  </r>
  <r>
    <x v="3"/>
    <x v="20"/>
    <x v="1"/>
    <x v="6"/>
    <x v="22"/>
    <s v="Otros suministros."/>
    <n v="0"/>
    <n v="78.53"/>
    <x v="9"/>
  </r>
  <r>
    <x v="3"/>
    <x v="20"/>
    <x v="1"/>
    <x v="6"/>
    <x v="28"/>
    <s v="Estudios y trabajos técnicos."/>
    <n v="15250"/>
    <n v="0"/>
    <x v="9"/>
  </r>
  <r>
    <x v="3"/>
    <x v="20"/>
    <x v="1"/>
    <x v="7"/>
    <x v="58"/>
    <s v="Del personal directivo."/>
    <n v="1000"/>
    <n v="0"/>
    <x v="9"/>
  </r>
  <r>
    <x v="3"/>
    <x v="20"/>
    <x v="1"/>
    <x v="7"/>
    <x v="30"/>
    <s v="Dietas del personal no directivo"/>
    <n v="1000"/>
    <n v="0"/>
    <x v="9"/>
  </r>
  <r>
    <x v="3"/>
    <x v="20"/>
    <x v="3"/>
    <x v="11"/>
    <x v="136"/>
    <s v="Mobiliario."/>
    <n v="26500"/>
    <n v="10738.56"/>
    <x v="9"/>
  </r>
  <r>
    <x v="3"/>
    <x v="21"/>
    <x v="0"/>
    <x v="1"/>
    <x v="1"/>
    <s v="Sueldos del Grupo A1."/>
    <n v="34951"/>
    <n v="28341.88"/>
    <x v="9"/>
  </r>
  <r>
    <x v="3"/>
    <x v="21"/>
    <x v="0"/>
    <x v="1"/>
    <x v="2"/>
    <s v="Sueldos del Grupo A2."/>
    <n v="30734"/>
    <n v="24766.959999999999"/>
    <x v="9"/>
  </r>
  <r>
    <x v="3"/>
    <x v="21"/>
    <x v="0"/>
    <x v="1"/>
    <x v="3"/>
    <s v="Sueldos del Grupo C1."/>
    <n v="188345"/>
    <n v="144407.82"/>
    <x v="9"/>
  </r>
  <r>
    <x v="3"/>
    <x v="21"/>
    <x v="0"/>
    <x v="1"/>
    <x v="4"/>
    <s v="Sueldos del Grupo C2."/>
    <n v="89785"/>
    <n v="62466.85"/>
    <x v="9"/>
  </r>
  <r>
    <x v="3"/>
    <x v="21"/>
    <x v="0"/>
    <x v="1"/>
    <x v="5"/>
    <s v="Trienios."/>
    <n v="110797"/>
    <n v="88383.39"/>
    <x v="9"/>
  </r>
  <r>
    <x v="3"/>
    <x v="21"/>
    <x v="0"/>
    <x v="1"/>
    <x v="6"/>
    <s v="Complemento de destino."/>
    <n v="210667"/>
    <n v="159597.69"/>
    <x v="9"/>
  </r>
  <r>
    <x v="3"/>
    <x v="21"/>
    <x v="0"/>
    <x v="1"/>
    <x v="7"/>
    <s v="Complemento específico."/>
    <n v="476140"/>
    <n v="383291.51"/>
    <x v="9"/>
  </r>
  <r>
    <x v="3"/>
    <x v="21"/>
    <x v="0"/>
    <x v="1"/>
    <x v="8"/>
    <s v="Otros complementos."/>
    <n v="59277"/>
    <n v="50678.13"/>
    <x v="9"/>
  </r>
  <r>
    <x v="3"/>
    <x v="21"/>
    <x v="0"/>
    <x v="2"/>
    <x v="9"/>
    <s v="Retribuciones básicas."/>
    <n v="77994"/>
    <n v="62744.21"/>
    <x v="9"/>
  </r>
  <r>
    <x v="3"/>
    <x v="21"/>
    <x v="0"/>
    <x v="2"/>
    <x v="10"/>
    <s v="Otras remuneraciones."/>
    <n v="73124"/>
    <n v="57413.82"/>
    <x v="9"/>
  </r>
  <r>
    <x v="3"/>
    <x v="21"/>
    <x v="1"/>
    <x v="5"/>
    <x v="16"/>
    <s v="Reparación de maquinaria, instalaciones técnicas y utillaje."/>
    <n v="6000"/>
    <n v="2175.5100000000002"/>
    <x v="9"/>
  </r>
  <r>
    <x v="3"/>
    <x v="21"/>
    <x v="1"/>
    <x v="6"/>
    <x v="18"/>
    <s v="Ordinario no inventariable."/>
    <n v="1500"/>
    <n v="688.09"/>
    <x v="9"/>
  </r>
  <r>
    <x v="3"/>
    <x v="21"/>
    <x v="1"/>
    <x v="6"/>
    <x v="22"/>
    <s v="Otros suministros."/>
    <n v="1000"/>
    <n v="0"/>
    <x v="9"/>
  </r>
  <r>
    <x v="3"/>
    <x v="21"/>
    <x v="1"/>
    <x v="6"/>
    <x v="137"/>
    <s v="Postales."/>
    <n v="1646000"/>
    <n v="1001313.99"/>
    <x v="9"/>
  </r>
  <r>
    <x v="3"/>
    <x v="21"/>
    <x v="1"/>
    <x v="6"/>
    <x v="26"/>
    <s v="Otros gastos diversos"/>
    <n v="4500"/>
    <n v="1328.28"/>
    <x v="9"/>
  </r>
  <r>
    <x v="3"/>
    <x v="21"/>
    <x v="1"/>
    <x v="6"/>
    <x v="138"/>
    <s v="Procesos electorales."/>
    <n v="27500"/>
    <n v="23637.67"/>
    <x v="9"/>
  </r>
  <r>
    <x v="3"/>
    <x v="21"/>
    <x v="1"/>
    <x v="6"/>
    <x v="29"/>
    <s v="Otros trabajos realizados por otras empresas y profes."/>
    <n v="530000"/>
    <n v="374223.78"/>
    <x v="9"/>
  </r>
  <r>
    <x v="3"/>
    <x v="21"/>
    <x v="2"/>
    <x v="15"/>
    <x v="72"/>
    <s v="A otras Entidades que agrupen municipios."/>
    <n v="3000"/>
    <n v="3000"/>
    <x v="9"/>
  </r>
  <r>
    <x v="3"/>
    <x v="21"/>
    <x v="3"/>
    <x v="28"/>
    <x v="129"/>
    <s v="Gastos en aplicaciones informáticas."/>
    <n v="25915"/>
    <n v="15735.79"/>
    <x v="9"/>
  </r>
  <r>
    <x v="3"/>
    <x v="22"/>
    <x v="8"/>
    <x v="29"/>
    <x v="139"/>
    <s v="Fondo de Contingencia"/>
    <n v="200000"/>
    <n v="0"/>
    <x v="9"/>
  </r>
  <r>
    <x v="3"/>
    <x v="23"/>
    <x v="0"/>
    <x v="1"/>
    <x v="1"/>
    <s v="Sueldos del Grupo A1."/>
    <n v="34951"/>
    <n v="24293.08"/>
    <x v="9"/>
  </r>
  <r>
    <x v="3"/>
    <x v="23"/>
    <x v="0"/>
    <x v="1"/>
    <x v="3"/>
    <s v="Sueldos del Grupo C1."/>
    <n v="23539"/>
    <n v="18829.64"/>
    <x v="9"/>
  </r>
  <r>
    <x v="3"/>
    <x v="23"/>
    <x v="0"/>
    <x v="1"/>
    <x v="5"/>
    <s v="Trienios."/>
    <n v="15582"/>
    <n v="11218.67"/>
    <x v="9"/>
  </r>
  <r>
    <x v="3"/>
    <x v="23"/>
    <x v="0"/>
    <x v="1"/>
    <x v="6"/>
    <s v="Complemento de destino."/>
    <n v="40174"/>
    <n v="29183.93"/>
    <x v="9"/>
  </r>
  <r>
    <x v="3"/>
    <x v="23"/>
    <x v="0"/>
    <x v="1"/>
    <x v="7"/>
    <s v="Complemento específico."/>
    <n v="96397"/>
    <n v="69165.919999999998"/>
    <x v="9"/>
  </r>
  <r>
    <x v="3"/>
    <x v="23"/>
    <x v="0"/>
    <x v="1"/>
    <x v="8"/>
    <s v="Otros complementos."/>
    <n v="7682"/>
    <n v="5776.34"/>
    <x v="9"/>
  </r>
  <r>
    <x v="3"/>
    <x v="23"/>
    <x v="0"/>
    <x v="13"/>
    <x v="66"/>
    <s v="Gratificaciones."/>
    <n v="0"/>
    <n v="0"/>
    <x v="9"/>
  </r>
  <r>
    <x v="3"/>
    <x v="23"/>
    <x v="1"/>
    <x v="4"/>
    <x v="13"/>
    <s v="Arrendamientos de maquinaria, instalaciones y utillaje."/>
    <n v="2000"/>
    <n v="637.66"/>
    <x v="9"/>
  </r>
  <r>
    <x v="3"/>
    <x v="23"/>
    <x v="1"/>
    <x v="6"/>
    <x v="73"/>
    <s v="Tributos."/>
    <n v="7500"/>
    <n v="5752.23"/>
    <x v="9"/>
  </r>
  <r>
    <x v="3"/>
    <x v="23"/>
    <x v="1"/>
    <x v="6"/>
    <x v="140"/>
    <s v="Publicación en Diarios Oficiales"/>
    <n v="500"/>
    <n v="48"/>
    <x v="9"/>
  </r>
  <r>
    <x v="3"/>
    <x v="23"/>
    <x v="1"/>
    <x v="6"/>
    <x v="26"/>
    <s v="Otros gastos diversos"/>
    <n v="1000"/>
    <n v="0"/>
    <x v="9"/>
  </r>
  <r>
    <x v="3"/>
    <x v="23"/>
    <x v="1"/>
    <x v="6"/>
    <x v="29"/>
    <s v="Otros trabajos realizados por otras empresas y profes."/>
    <n v="7000"/>
    <n v="1270.5"/>
    <x v="9"/>
  </r>
  <r>
    <x v="3"/>
    <x v="23"/>
    <x v="1"/>
    <x v="7"/>
    <x v="30"/>
    <s v="Dietas del personal no directivo"/>
    <n v="1000"/>
    <n v="0"/>
    <x v="9"/>
  </r>
  <r>
    <x v="3"/>
    <x v="24"/>
    <x v="0"/>
    <x v="1"/>
    <x v="1"/>
    <s v="Sueldos del Grupo A1."/>
    <n v="122329"/>
    <n v="63031.6"/>
    <x v="9"/>
  </r>
  <r>
    <x v="3"/>
    <x v="24"/>
    <x v="0"/>
    <x v="1"/>
    <x v="2"/>
    <s v="Sueldos del Grupo A2."/>
    <n v="61468"/>
    <n v="38167.14"/>
    <x v="9"/>
  </r>
  <r>
    <x v="3"/>
    <x v="24"/>
    <x v="0"/>
    <x v="1"/>
    <x v="3"/>
    <s v="Sueldos del Grupo C1."/>
    <n v="235423"/>
    <n v="173558.58"/>
    <x v="9"/>
  </r>
  <r>
    <x v="3"/>
    <x v="24"/>
    <x v="0"/>
    <x v="1"/>
    <x v="4"/>
    <s v="Sueldos del Grupo C2."/>
    <n v="79809"/>
    <n v="60182.27"/>
    <x v="9"/>
  </r>
  <r>
    <x v="3"/>
    <x v="24"/>
    <x v="0"/>
    <x v="1"/>
    <x v="5"/>
    <s v="Trienios."/>
    <n v="131899"/>
    <n v="107310.32"/>
    <x v="9"/>
  </r>
  <r>
    <x v="3"/>
    <x v="24"/>
    <x v="0"/>
    <x v="1"/>
    <x v="6"/>
    <s v="Complemento de destino."/>
    <n v="296084"/>
    <n v="201112.39"/>
    <x v="9"/>
  </r>
  <r>
    <x v="3"/>
    <x v="24"/>
    <x v="0"/>
    <x v="1"/>
    <x v="7"/>
    <s v="Complemento específico."/>
    <n v="694295"/>
    <n v="527079.75"/>
    <x v="9"/>
  </r>
  <r>
    <x v="3"/>
    <x v="24"/>
    <x v="0"/>
    <x v="1"/>
    <x v="8"/>
    <s v="Otros complementos."/>
    <n v="66190"/>
    <n v="73732.990000000005"/>
    <x v="9"/>
  </r>
  <r>
    <x v="3"/>
    <x v="24"/>
    <x v="0"/>
    <x v="2"/>
    <x v="9"/>
    <s v="Retribuciones básicas."/>
    <n v="35322"/>
    <n v="28276.76"/>
    <x v="9"/>
  </r>
  <r>
    <x v="3"/>
    <x v="24"/>
    <x v="0"/>
    <x v="2"/>
    <x v="10"/>
    <s v="Otras remuneraciones."/>
    <n v="36104"/>
    <n v="28262.14"/>
    <x v="9"/>
  </r>
  <r>
    <x v="3"/>
    <x v="24"/>
    <x v="0"/>
    <x v="13"/>
    <x v="66"/>
    <s v="Gratificaciones."/>
    <n v="7000"/>
    <n v="1296"/>
    <x v="9"/>
  </r>
  <r>
    <x v="3"/>
    <x v="24"/>
    <x v="1"/>
    <x v="4"/>
    <x v="13"/>
    <s v="Arrendamientos de maquinaria, instalaciones y utillaje."/>
    <n v="8075"/>
    <n v="2454.56"/>
    <x v="9"/>
  </r>
  <r>
    <x v="3"/>
    <x v="24"/>
    <x v="1"/>
    <x v="6"/>
    <x v="18"/>
    <s v="Ordinario no inventariable."/>
    <n v="1540"/>
    <n v="0"/>
    <x v="9"/>
  </r>
  <r>
    <x v="3"/>
    <x v="24"/>
    <x v="1"/>
    <x v="6"/>
    <x v="24"/>
    <s v="Publicidad y propaganda."/>
    <n v="11900"/>
    <n v="1746.63"/>
    <x v="9"/>
  </r>
  <r>
    <x v="3"/>
    <x v="24"/>
    <x v="1"/>
    <x v="6"/>
    <x v="63"/>
    <s v="Jurídicos, contenciosos."/>
    <n v="850"/>
    <n v="0"/>
    <x v="9"/>
  </r>
  <r>
    <x v="3"/>
    <x v="24"/>
    <x v="1"/>
    <x v="6"/>
    <x v="26"/>
    <s v="Otros gastos diversos"/>
    <n v="5670"/>
    <n v="452.06"/>
    <x v="9"/>
  </r>
  <r>
    <x v="3"/>
    <x v="24"/>
    <x v="1"/>
    <x v="6"/>
    <x v="29"/>
    <s v="Otros trabajos realizados por otras empresas y profes."/>
    <n v="32300"/>
    <n v="31419.37"/>
    <x v="9"/>
  </r>
  <r>
    <x v="3"/>
    <x v="24"/>
    <x v="3"/>
    <x v="28"/>
    <x v="129"/>
    <s v="Gastos en aplicaciones informáticas."/>
    <n v="1125638.2"/>
    <n v="165105.78"/>
    <x v="9"/>
  </r>
  <r>
    <x v="3"/>
    <x v="25"/>
    <x v="0"/>
    <x v="1"/>
    <x v="1"/>
    <s v="Sueldos del Grupo A1."/>
    <n v="87378"/>
    <n v="69857.070000000007"/>
    <x v="9"/>
  </r>
  <r>
    <x v="3"/>
    <x v="25"/>
    <x v="0"/>
    <x v="1"/>
    <x v="2"/>
    <s v="Sueldos del Grupo A2."/>
    <n v="46101"/>
    <n v="36041.42"/>
    <x v="9"/>
  </r>
  <r>
    <x v="3"/>
    <x v="25"/>
    <x v="0"/>
    <x v="1"/>
    <x v="3"/>
    <s v="Sueldos del Grupo C1."/>
    <n v="223719"/>
    <n v="134904.1"/>
    <x v="9"/>
  </r>
  <r>
    <x v="3"/>
    <x v="25"/>
    <x v="0"/>
    <x v="1"/>
    <x v="4"/>
    <s v="Sueldos del Grupo C2."/>
    <n v="69833"/>
    <n v="60098.34"/>
    <x v="9"/>
  </r>
  <r>
    <x v="3"/>
    <x v="25"/>
    <x v="0"/>
    <x v="1"/>
    <x v="5"/>
    <s v="Trienios."/>
    <n v="128358"/>
    <n v="95407.19"/>
    <x v="9"/>
  </r>
  <r>
    <x v="3"/>
    <x v="25"/>
    <x v="0"/>
    <x v="1"/>
    <x v="6"/>
    <s v="Complemento de destino."/>
    <n v="256639"/>
    <n v="179452.31"/>
    <x v="9"/>
  </r>
  <r>
    <x v="3"/>
    <x v="25"/>
    <x v="0"/>
    <x v="1"/>
    <x v="7"/>
    <s v="Complemento específico."/>
    <n v="610058"/>
    <n v="495170.83"/>
    <x v="9"/>
  </r>
  <r>
    <x v="3"/>
    <x v="25"/>
    <x v="0"/>
    <x v="1"/>
    <x v="8"/>
    <s v="Otros complementos."/>
    <n v="64488"/>
    <n v="48951.09"/>
    <x v="9"/>
  </r>
  <r>
    <x v="3"/>
    <x v="25"/>
    <x v="0"/>
    <x v="2"/>
    <x v="9"/>
    <s v="Retribuciones básicas."/>
    <n v="60743"/>
    <n v="49490.02"/>
    <x v="9"/>
  </r>
  <r>
    <x v="3"/>
    <x v="25"/>
    <x v="0"/>
    <x v="2"/>
    <x v="10"/>
    <s v="Otras remuneraciones."/>
    <n v="57375"/>
    <n v="40830.050000000003"/>
    <x v="9"/>
  </r>
  <r>
    <x v="3"/>
    <x v="25"/>
    <x v="0"/>
    <x v="2"/>
    <x v="11"/>
    <s v="Laboral temporal."/>
    <n v="77900"/>
    <n v="58337.99"/>
    <x v="9"/>
  </r>
  <r>
    <x v="3"/>
    <x v="25"/>
    <x v="1"/>
    <x v="5"/>
    <x v="16"/>
    <s v="Reparación de maquinaria, instalaciones técnicas y utillaje."/>
    <n v="5700"/>
    <n v="2886.87"/>
    <x v="9"/>
  </r>
  <r>
    <x v="3"/>
    <x v="25"/>
    <x v="1"/>
    <x v="6"/>
    <x v="18"/>
    <s v="Ordinario no inventariable."/>
    <n v="1000"/>
    <n v="0"/>
    <x v="9"/>
  </r>
  <r>
    <x v="3"/>
    <x v="25"/>
    <x v="1"/>
    <x v="6"/>
    <x v="26"/>
    <s v="Otros gastos diversos"/>
    <n v="62800"/>
    <n v="32716.799999999999"/>
    <x v="9"/>
  </r>
  <r>
    <x v="3"/>
    <x v="25"/>
    <x v="1"/>
    <x v="7"/>
    <x v="30"/>
    <s v="Dietas del personal no directivo"/>
    <n v="1000"/>
    <n v="0"/>
    <x v="9"/>
  </r>
  <r>
    <x v="3"/>
    <x v="25"/>
    <x v="1"/>
    <x v="7"/>
    <x v="31"/>
    <s v="Locomoción del personal no directivo."/>
    <n v="600"/>
    <n v="0"/>
    <x v="9"/>
  </r>
  <r>
    <x v="3"/>
    <x v="25"/>
    <x v="1"/>
    <x v="7"/>
    <x v="32"/>
    <s v="Otras indemnizaciones."/>
    <n v="1450"/>
    <n v="0"/>
    <x v="9"/>
  </r>
  <r>
    <x v="4"/>
    <x v="26"/>
    <x v="0"/>
    <x v="1"/>
    <x v="1"/>
    <s v="Sueldos del Grupo A1."/>
    <n v="43689"/>
    <n v="28341.88"/>
    <x v="9"/>
  </r>
  <r>
    <x v="4"/>
    <x v="26"/>
    <x v="0"/>
    <x v="1"/>
    <x v="2"/>
    <s v="Sueldos del Grupo A2."/>
    <n v="15367"/>
    <n v="10111.280000000001"/>
    <x v="9"/>
  </r>
  <r>
    <x v="4"/>
    <x v="26"/>
    <x v="0"/>
    <x v="1"/>
    <x v="3"/>
    <s v="Sueldos del Grupo C1."/>
    <n v="23539"/>
    <n v="18830.32"/>
    <x v="9"/>
  </r>
  <r>
    <x v="4"/>
    <x v="26"/>
    <x v="0"/>
    <x v="1"/>
    <x v="4"/>
    <s v="Sueldos del Grupo C2."/>
    <n v="9976"/>
    <n v="5255.67"/>
    <x v="9"/>
  </r>
  <r>
    <x v="4"/>
    <x v="26"/>
    <x v="0"/>
    <x v="1"/>
    <x v="5"/>
    <s v="Trienios."/>
    <n v="27902"/>
    <n v="22819.09"/>
    <x v="9"/>
  </r>
  <r>
    <x v="4"/>
    <x v="26"/>
    <x v="0"/>
    <x v="1"/>
    <x v="6"/>
    <s v="Complemento de destino."/>
    <n v="66432"/>
    <n v="46509.84"/>
    <x v="9"/>
  </r>
  <r>
    <x v="4"/>
    <x v="26"/>
    <x v="0"/>
    <x v="1"/>
    <x v="7"/>
    <s v="Complemento específico."/>
    <n v="165776"/>
    <n v="114663.55"/>
    <x v="9"/>
  </r>
  <r>
    <x v="4"/>
    <x v="26"/>
    <x v="0"/>
    <x v="1"/>
    <x v="8"/>
    <s v="Otros complementos."/>
    <n v="11788"/>
    <n v="11599.66"/>
    <x v="9"/>
  </r>
  <r>
    <x v="4"/>
    <x v="26"/>
    <x v="1"/>
    <x v="4"/>
    <x v="13"/>
    <s v="Arrendamientos de maquinaria, instalaciones y utillaje."/>
    <n v="3000"/>
    <n v="774.96"/>
    <x v="9"/>
  </r>
  <r>
    <x v="4"/>
    <x v="26"/>
    <x v="1"/>
    <x v="7"/>
    <x v="58"/>
    <s v="Del personal directivo."/>
    <n v="300"/>
    <n v="0"/>
    <x v="9"/>
  </r>
  <r>
    <x v="4"/>
    <x v="26"/>
    <x v="1"/>
    <x v="7"/>
    <x v="30"/>
    <s v="Dietas del personal no directivo"/>
    <n v="600"/>
    <n v="466.6"/>
    <x v="9"/>
  </r>
  <r>
    <x v="4"/>
    <x v="26"/>
    <x v="1"/>
    <x v="7"/>
    <x v="31"/>
    <s v="Locomoción del personal no directivo."/>
    <n v="600"/>
    <n v="703.62"/>
    <x v="9"/>
  </r>
  <r>
    <x v="4"/>
    <x v="27"/>
    <x v="0"/>
    <x v="1"/>
    <x v="1"/>
    <s v="Sueldos del Grupo A1."/>
    <n v="0"/>
    <n v="16172.74"/>
    <x v="9"/>
  </r>
  <r>
    <x v="4"/>
    <x v="27"/>
    <x v="0"/>
    <x v="1"/>
    <x v="2"/>
    <s v="Sueldos del Grupo A2."/>
    <n v="15452"/>
    <n v="14583.87"/>
    <x v="9"/>
  </r>
  <r>
    <x v="4"/>
    <x v="27"/>
    <x v="0"/>
    <x v="1"/>
    <x v="3"/>
    <s v="Sueldos del Grupo C1."/>
    <n v="11770"/>
    <n v="18824.740000000002"/>
    <x v="9"/>
  </r>
  <r>
    <x v="4"/>
    <x v="27"/>
    <x v="0"/>
    <x v="1"/>
    <x v="4"/>
    <s v="Sueldos del Grupo C2."/>
    <n v="19952"/>
    <n v="3081.34"/>
    <x v="9"/>
  </r>
  <r>
    <x v="4"/>
    <x v="27"/>
    <x v="0"/>
    <x v="1"/>
    <x v="5"/>
    <s v="Trienios."/>
    <n v="13227"/>
    <n v="10933.71"/>
    <x v="9"/>
  </r>
  <r>
    <x v="4"/>
    <x v="27"/>
    <x v="0"/>
    <x v="1"/>
    <x v="6"/>
    <s v="Complemento de destino."/>
    <n v="27257"/>
    <n v="29703.86"/>
    <x v="9"/>
  </r>
  <r>
    <x v="4"/>
    <x v="27"/>
    <x v="0"/>
    <x v="1"/>
    <x v="7"/>
    <s v="Complemento específico."/>
    <n v="67564"/>
    <n v="103965.02"/>
    <x v="9"/>
  </r>
  <r>
    <x v="4"/>
    <x v="27"/>
    <x v="0"/>
    <x v="1"/>
    <x v="8"/>
    <s v="Otros complementos."/>
    <n v="6890"/>
    <n v="5287.62"/>
    <x v="9"/>
  </r>
  <r>
    <x v="4"/>
    <x v="27"/>
    <x v="0"/>
    <x v="2"/>
    <x v="9"/>
    <s v="Retribuciones básicas."/>
    <n v="191950"/>
    <n v="132367.23000000001"/>
    <x v="9"/>
  </r>
  <r>
    <x v="4"/>
    <x v="27"/>
    <x v="0"/>
    <x v="2"/>
    <x v="65"/>
    <s v="Horas extraordinarias"/>
    <n v="0"/>
    <n v="238.92"/>
    <x v="9"/>
  </r>
  <r>
    <x v="4"/>
    <x v="27"/>
    <x v="0"/>
    <x v="2"/>
    <x v="10"/>
    <s v="Otras remuneraciones."/>
    <n v="173855"/>
    <n v="126167.21"/>
    <x v="9"/>
  </r>
  <r>
    <x v="4"/>
    <x v="27"/>
    <x v="1"/>
    <x v="4"/>
    <x v="13"/>
    <s v="Arrendamientos de maquinaria, instalaciones y utillaje."/>
    <n v="2000"/>
    <n v="540.79"/>
    <x v="9"/>
  </r>
  <r>
    <x v="4"/>
    <x v="27"/>
    <x v="1"/>
    <x v="5"/>
    <x v="15"/>
    <s v="Reparación de edificios y otras construcciones."/>
    <n v="1400"/>
    <n v="0"/>
    <x v="9"/>
  </r>
  <r>
    <x v="4"/>
    <x v="27"/>
    <x v="1"/>
    <x v="5"/>
    <x v="16"/>
    <s v="Reparación de maquinaria, instalaciones técnicas y utillaje."/>
    <n v="800"/>
    <n v="0"/>
    <x v="9"/>
  </r>
  <r>
    <x v="4"/>
    <x v="27"/>
    <x v="1"/>
    <x v="6"/>
    <x v="20"/>
    <s v="Energía eléctrica."/>
    <n v="8000"/>
    <n v="2816.22"/>
    <x v="9"/>
  </r>
  <r>
    <x v="4"/>
    <x v="27"/>
    <x v="1"/>
    <x v="6"/>
    <x v="82"/>
    <s v="Gas."/>
    <n v="2200"/>
    <n v="1032.75"/>
    <x v="9"/>
  </r>
  <r>
    <x v="4"/>
    <x v="27"/>
    <x v="1"/>
    <x v="6"/>
    <x v="68"/>
    <s v="Vestuario."/>
    <n v="4840"/>
    <n v="0"/>
    <x v="9"/>
  </r>
  <r>
    <x v="4"/>
    <x v="27"/>
    <x v="1"/>
    <x v="6"/>
    <x v="22"/>
    <s v="Otros suministros."/>
    <n v="800"/>
    <n v="229.3"/>
    <x v="9"/>
  </r>
  <r>
    <x v="4"/>
    <x v="27"/>
    <x v="1"/>
    <x v="6"/>
    <x v="133"/>
    <s v="Servicios de Telecomunicaciones."/>
    <n v="300"/>
    <n v="0"/>
    <x v="9"/>
  </r>
  <r>
    <x v="4"/>
    <x v="27"/>
    <x v="1"/>
    <x v="6"/>
    <x v="24"/>
    <s v="Publicidad y propaganda."/>
    <n v="10000"/>
    <n v="0"/>
    <x v="9"/>
  </r>
  <r>
    <x v="4"/>
    <x v="27"/>
    <x v="1"/>
    <x v="6"/>
    <x v="25"/>
    <s v="Reuniones, conferencias y cursos."/>
    <n v="5000"/>
    <n v="0"/>
    <x v="9"/>
  </r>
  <r>
    <x v="4"/>
    <x v="27"/>
    <x v="1"/>
    <x v="6"/>
    <x v="26"/>
    <s v="Otros gastos diversos"/>
    <n v="131000"/>
    <n v="79419.34"/>
    <x v="9"/>
  </r>
  <r>
    <x v="4"/>
    <x v="27"/>
    <x v="1"/>
    <x v="6"/>
    <x v="27"/>
    <s v="Limpieza y aseo."/>
    <n v="4462"/>
    <n v="4011.43"/>
    <x v="9"/>
  </r>
  <r>
    <x v="4"/>
    <x v="27"/>
    <x v="1"/>
    <x v="6"/>
    <x v="28"/>
    <s v="Estudios y trabajos técnicos."/>
    <n v="18000"/>
    <n v="2280.79"/>
    <x v="9"/>
  </r>
  <r>
    <x v="4"/>
    <x v="27"/>
    <x v="1"/>
    <x v="6"/>
    <x v="29"/>
    <s v="Otros trabajos realizados por otras empresas y profes."/>
    <n v="35000"/>
    <n v="42960.61"/>
    <x v="9"/>
  </r>
  <r>
    <x v="4"/>
    <x v="27"/>
    <x v="2"/>
    <x v="8"/>
    <x v="34"/>
    <s v="Otras subvenciones a Empresas privadas."/>
    <n v="44806.22"/>
    <n v="0"/>
    <x v="9"/>
  </r>
  <r>
    <x v="4"/>
    <x v="27"/>
    <x v="3"/>
    <x v="24"/>
    <x v="116"/>
    <s v="Edificios y otras construcciones."/>
    <n v="122864.02"/>
    <n v="15567.86"/>
    <x v="9"/>
  </r>
  <r>
    <x v="4"/>
    <x v="28"/>
    <x v="0"/>
    <x v="1"/>
    <x v="1"/>
    <s v="Sueldos del Grupo A1."/>
    <n v="34951"/>
    <n v="37801.81"/>
    <x v="9"/>
  </r>
  <r>
    <x v="4"/>
    <x v="28"/>
    <x v="0"/>
    <x v="1"/>
    <x v="2"/>
    <s v="Sueldos del Grupo A2."/>
    <n v="46101"/>
    <n v="12383.48"/>
    <x v="9"/>
  </r>
  <r>
    <x v="4"/>
    <x v="28"/>
    <x v="0"/>
    <x v="1"/>
    <x v="3"/>
    <s v="Sueldos del Grupo C1."/>
    <n v="11770"/>
    <n v="0"/>
    <x v="9"/>
  </r>
  <r>
    <x v="4"/>
    <x v="28"/>
    <x v="0"/>
    <x v="1"/>
    <x v="4"/>
    <s v="Sueldos del Grupo C2."/>
    <n v="9976"/>
    <n v="7580.91"/>
    <x v="9"/>
  </r>
  <r>
    <x v="4"/>
    <x v="28"/>
    <x v="0"/>
    <x v="1"/>
    <x v="5"/>
    <s v="Trienios."/>
    <n v="18816"/>
    <n v="15984.37"/>
    <x v="9"/>
  </r>
  <r>
    <x v="4"/>
    <x v="28"/>
    <x v="0"/>
    <x v="1"/>
    <x v="6"/>
    <s v="Complemento de destino."/>
    <n v="59025"/>
    <n v="34759.120000000003"/>
    <x v="9"/>
  </r>
  <r>
    <x v="4"/>
    <x v="28"/>
    <x v="0"/>
    <x v="1"/>
    <x v="7"/>
    <s v="Complemento específico."/>
    <n v="146265"/>
    <n v="89905.43"/>
    <x v="9"/>
  </r>
  <r>
    <x v="4"/>
    <x v="28"/>
    <x v="0"/>
    <x v="1"/>
    <x v="8"/>
    <s v="Otros complementos."/>
    <n v="6486"/>
    <n v="8578.99"/>
    <x v="9"/>
  </r>
  <r>
    <x v="4"/>
    <x v="28"/>
    <x v="1"/>
    <x v="4"/>
    <x v="13"/>
    <s v="Arrendamientos de maquinaria, instalaciones y utillaje."/>
    <n v="500"/>
    <n v="0"/>
    <x v="9"/>
  </r>
  <r>
    <x v="4"/>
    <x v="28"/>
    <x v="1"/>
    <x v="5"/>
    <x v="15"/>
    <s v="Reparación de edificios y otras construcciones."/>
    <n v="500"/>
    <n v="0"/>
    <x v="9"/>
  </r>
  <r>
    <x v="4"/>
    <x v="28"/>
    <x v="1"/>
    <x v="5"/>
    <x v="16"/>
    <s v="Reparación de maquinaria, instalaciones técnicas y utillaje."/>
    <n v="500"/>
    <n v="0"/>
    <x v="9"/>
  </r>
  <r>
    <x v="4"/>
    <x v="28"/>
    <x v="1"/>
    <x v="6"/>
    <x v="20"/>
    <s v="Energía eléctrica."/>
    <n v="11000"/>
    <n v="0"/>
    <x v="9"/>
  </r>
  <r>
    <x v="4"/>
    <x v="28"/>
    <x v="1"/>
    <x v="6"/>
    <x v="24"/>
    <s v="Publicidad y propaganda."/>
    <n v="6000"/>
    <n v="0"/>
    <x v="9"/>
  </r>
  <r>
    <x v="4"/>
    <x v="28"/>
    <x v="1"/>
    <x v="6"/>
    <x v="25"/>
    <s v="Reuniones, conferencias y cursos."/>
    <n v="8000"/>
    <n v="1080"/>
    <x v="9"/>
  </r>
  <r>
    <x v="4"/>
    <x v="28"/>
    <x v="1"/>
    <x v="6"/>
    <x v="26"/>
    <s v="Otros gastos diversos"/>
    <n v="10000"/>
    <n v="6475.12"/>
    <x v="9"/>
  </r>
  <r>
    <x v="4"/>
    <x v="28"/>
    <x v="1"/>
    <x v="6"/>
    <x v="28"/>
    <s v="Estudios y trabajos técnicos."/>
    <n v="18000"/>
    <n v="0"/>
    <x v="9"/>
  </r>
  <r>
    <x v="4"/>
    <x v="28"/>
    <x v="1"/>
    <x v="6"/>
    <x v="29"/>
    <s v="Otros trabajos realizados por otras empresas y profes."/>
    <n v="24000"/>
    <n v="0"/>
    <x v="9"/>
  </r>
  <r>
    <x v="4"/>
    <x v="28"/>
    <x v="2"/>
    <x v="15"/>
    <x v="141"/>
    <s v="A Consorcios."/>
    <n v="1494400"/>
    <n v="1494400"/>
    <x v="9"/>
  </r>
  <r>
    <x v="4"/>
    <x v="28"/>
    <x v="2"/>
    <x v="9"/>
    <x v="142"/>
    <s v="Transf. Fed. Organizaciones Artesanas de CyL (FOACAL)"/>
    <n v="131739"/>
    <n v="26000"/>
    <x v="9"/>
  </r>
  <r>
    <x v="4"/>
    <x v="28"/>
    <x v="2"/>
    <x v="9"/>
    <x v="143"/>
    <s v="Transf. Asociación de Ceramistas de Valladolid (ACEVA)"/>
    <n v="29000"/>
    <n v="23200"/>
    <x v="9"/>
  </r>
  <r>
    <x v="4"/>
    <x v="28"/>
    <x v="2"/>
    <x v="9"/>
    <x v="144"/>
    <s v="Transf. FECOSVA, AVADECO y Cámara de Comercio"/>
    <n v="560000"/>
    <n v="180000"/>
    <x v="9"/>
  </r>
  <r>
    <x v="4"/>
    <x v="28"/>
    <x v="2"/>
    <x v="9"/>
    <x v="62"/>
    <s v="Otras transf. a Familias e Instituciones sin fines de lucro."/>
    <n v="18532.78"/>
    <n v="9232.7800000000007"/>
    <x v="9"/>
  </r>
  <r>
    <x v="5"/>
    <x v="29"/>
    <x v="0"/>
    <x v="1"/>
    <x v="1"/>
    <s v="Sueldos del Grupo A1."/>
    <n v="61165"/>
    <n v="42469.53"/>
    <x v="9"/>
  </r>
  <r>
    <x v="5"/>
    <x v="29"/>
    <x v="0"/>
    <x v="1"/>
    <x v="3"/>
    <s v="Sueldos del Grupo C1."/>
    <n v="23539"/>
    <n v="17348.28"/>
    <x v="9"/>
  </r>
  <r>
    <x v="5"/>
    <x v="29"/>
    <x v="0"/>
    <x v="1"/>
    <x v="4"/>
    <s v="Sueldos del Grupo C2."/>
    <n v="9976"/>
    <n v="8731.3700000000008"/>
    <x v="9"/>
  </r>
  <r>
    <x v="5"/>
    <x v="29"/>
    <x v="0"/>
    <x v="1"/>
    <x v="5"/>
    <s v="Trienios."/>
    <n v="20989"/>
    <n v="20767.13"/>
    <x v="9"/>
  </r>
  <r>
    <x v="5"/>
    <x v="29"/>
    <x v="0"/>
    <x v="1"/>
    <x v="6"/>
    <s v="Complemento de destino."/>
    <n v="61083"/>
    <n v="47115.71"/>
    <x v="9"/>
  </r>
  <r>
    <x v="5"/>
    <x v="29"/>
    <x v="0"/>
    <x v="1"/>
    <x v="7"/>
    <s v="Complemento específico."/>
    <n v="145314"/>
    <n v="114755.15"/>
    <x v="9"/>
  </r>
  <r>
    <x v="5"/>
    <x v="29"/>
    <x v="0"/>
    <x v="1"/>
    <x v="8"/>
    <s v="Otros complementos."/>
    <n v="9813"/>
    <n v="10651.8"/>
    <x v="9"/>
  </r>
  <r>
    <x v="5"/>
    <x v="29"/>
    <x v="1"/>
    <x v="7"/>
    <x v="30"/>
    <s v="Dietas del personal no directivo"/>
    <n v="500"/>
    <n v="0"/>
    <x v="9"/>
  </r>
  <r>
    <x v="5"/>
    <x v="30"/>
    <x v="0"/>
    <x v="1"/>
    <x v="1"/>
    <s v="Sueldos del Grupo A1."/>
    <n v="17476"/>
    <n v="14220.01"/>
    <x v="9"/>
  </r>
  <r>
    <x v="5"/>
    <x v="30"/>
    <x v="0"/>
    <x v="1"/>
    <x v="2"/>
    <s v="Sueldos del Grupo A2."/>
    <n v="43"/>
    <n v="0"/>
    <x v="9"/>
  </r>
  <r>
    <x v="5"/>
    <x v="30"/>
    <x v="0"/>
    <x v="1"/>
    <x v="4"/>
    <s v="Sueldos del Grupo C2."/>
    <n v="9976"/>
    <n v="7527.61"/>
    <x v="9"/>
  </r>
  <r>
    <x v="5"/>
    <x v="30"/>
    <x v="0"/>
    <x v="1"/>
    <x v="5"/>
    <s v="Trienios."/>
    <n v="8220"/>
    <n v="6602.12"/>
    <x v="9"/>
  </r>
  <r>
    <x v="5"/>
    <x v="30"/>
    <x v="0"/>
    <x v="1"/>
    <x v="6"/>
    <s v="Complemento de destino."/>
    <n v="14824"/>
    <n v="11725.09"/>
    <x v="9"/>
  </r>
  <r>
    <x v="5"/>
    <x v="30"/>
    <x v="0"/>
    <x v="1"/>
    <x v="7"/>
    <s v="Complemento específico."/>
    <n v="39683"/>
    <n v="31396.59"/>
    <x v="9"/>
  </r>
  <r>
    <x v="5"/>
    <x v="30"/>
    <x v="0"/>
    <x v="1"/>
    <x v="8"/>
    <s v="Otros complementos."/>
    <n v="5114"/>
    <n v="4269.42"/>
    <x v="9"/>
  </r>
  <r>
    <x v="5"/>
    <x v="30"/>
    <x v="1"/>
    <x v="5"/>
    <x v="15"/>
    <s v="Reparación de edificios y otras construcciones."/>
    <n v="15000"/>
    <n v="12616.73"/>
    <x v="9"/>
  </r>
  <r>
    <x v="5"/>
    <x v="30"/>
    <x v="1"/>
    <x v="5"/>
    <x v="16"/>
    <s v="Reparación de maquinaria, instalaciones técnicas y utillaje."/>
    <n v="36000"/>
    <n v="22384.91"/>
    <x v="9"/>
  </r>
  <r>
    <x v="5"/>
    <x v="30"/>
    <x v="1"/>
    <x v="6"/>
    <x v="20"/>
    <s v="Energía eléctrica."/>
    <n v="49000"/>
    <n v="26324.02"/>
    <x v="9"/>
  </r>
  <r>
    <x v="5"/>
    <x v="30"/>
    <x v="1"/>
    <x v="6"/>
    <x v="82"/>
    <s v="Gas."/>
    <n v="75500"/>
    <n v="53159.46"/>
    <x v="9"/>
  </r>
  <r>
    <x v="5"/>
    <x v="30"/>
    <x v="1"/>
    <x v="6"/>
    <x v="22"/>
    <s v="Otros suministros."/>
    <n v="3000"/>
    <n v="320.7"/>
    <x v="9"/>
  </r>
  <r>
    <x v="5"/>
    <x v="30"/>
    <x v="1"/>
    <x v="6"/>
    <x v="24"/>
    <s v="Publicidad y propaganda."/>
    <n v="2000"/>
    <n v="444.68"/>
    <x v="9"/>
  </r>
  <r>
    <x v="5"/>
    <x v="30"/>
    <x v="1"/>
    <x v="6"/>
    <x v="145"/>
    <s v="Plan Infancia"/>
    <n v="28000"/>
    <n v="5579.11"/>
    <x v="9"/>
  </r>
  <r>
    <x v="5"/>
    <x v="30"/>
    <x v="1"/>
    <x v="6"/>
    <x v="146"/>
    <s v="Plan de Conciliación y Corresponsabilidad"/>
    <n v="15617"/>
    <n v="14226.82"/>
    <x v="9"/>
  </r>
  <r>
    <x v="5"/>
    <x v="30"/>
    <x v="1"/>
    <x v="6"/>
    <x v="26"/>
    <s v="Otros gastos diversos"/>
    <n v="6000"/>
    <n v="198"/>
    <x v="9"/>
  </r>
  <r>
    <x v="5"/>
    <x v="30"/>
    <x v="1"/>
    <x v="6"/>
    <x v="27"/>
    <s v="Limpieza y aseo."/>
    <n v="222000"/>
    <n v="148435.74"/>
    <x v="9"/>
  </r>
  <r>
    <x v="5"/>
    <x v="30"/>
    <x v="1"/>
    <x v="6"/>
    <x v="29"/>
    <s v="Otros trabajos realizados por otras empresas y profes"/>
    <n v="3524500"/>
    <n v="2166996.6800000002"/>
    <x v="9"/>
  </r>
  <r>
    <x v="5"/>
    <x v="30"/>
    <x v="2"/>
    <x v="9"/>
    <x v="147"/>
    <s v="Subvenciones a asociaciones y atenciones benéficas"/>
    <n v="16800"/>
    <n v="16799.990000000002"/>
    <x v="9"/>
  </r>
  <r>
    <x v="5"/>
    <x v="30"/>
    <x v="2"/>
    <x v="9"/>
    <x v="148"/>
    <s v="Transf. APROME"/>
    <n v="8100"/>
    <n v="8100"/>
    <x v="9"/>
  </r>
  <r>
    <x v="5"/>
    <x v="30"/>
    <x v="2"/>
    <x v="9"/>
    <x v="149"/>
    <s v="Transf. Movimiento contra la Intolerancia"/>
    <n v="4500"/>
    <n v="4500"/>
    <x v="9"/>
  </r>
  <r>
    <x v="5"/>
    <x v="30"/>
    <x v="2"/>
    <x v="9"/>
    <x v="150"/>
    <s v="Transf. ALESTE"/>
    <n v="4900"/>
    <n v="4900"/>
    <x v="9"/>
  </r>
  <r>
    <x v="5"/>
    <x v="30"/>
    <x v="2"/>
    <x v="9"/>
    <x v="151"/>
    <s v="Transf. Asociación de Mujeres Rondilla"/>
    <n v="3000"/>
    <n v="3000"/>
    <x v="9"/>
  </r>
  <r>
    <x v="5"/>
    <x v="30"/>
    <x v="3"/>
    <x v="24"/>
    <x v="116"/>
    <s v="Edificios y otras construcciones."/>
    <n v="70400"/>
    <n v="0"/>
    <x v="9"/>
  </r>
  <r>
    <x v="5"/>
    <x v="30"/>
    <x v="3"/>
    <x v="24"/>
    <x v="117"/>
    <s v="Maquinaria, instalaciones técnicas y utillaje."/>
    <n v="10000"/>
    <n v="3867.16"/>
    <x v="9"/>
  </r>
  <r>
    <x v="5"/>
    <x v="31"/>
    <x v="0"/>
    <x v="1"/>
    <x v="1"/>
    <s v="Sueldos del Grupo A1."/>
    <n v="17476"/>
    <n v="14170.94"/>
    <x v="9"/>
  </r>
  <r>
    <x v="5"/>
    <x v="31"/>
    <x v="0"/>
    <x v="1"/>
    <x v="2"/>
    <s v="Sueldos del Grupo A2."/>
    <n v="30734"/>
    <n v="17127.73"/>
    <x v="9"/>
  </r>
  <r>
    <x v="5"/>
    <x v="31"/>
    <x v="0"/>
    <x v="1"/>
    <x v="3"/>
    <s v="Sueldos del Grupo C1."/>
    <n v="11770"/>
    <n v="0"/>
    <x v="9"/>
  </r>
  <r>
    <x v="5"/>
    <x v="31"/>
    <x v="0"/>
    <x v="1"/>
    <x v="4"/>
    <s v="Sueldos del Grupo C2."/>
    <n v="29928"/>
    <n v="27848.639999999999"/>
    <x v="9"/>
  </r>
  <r>
    <x v="5"/>
    <x v="31"/>
    <x v="0"/>
    <x v="1"/>
    <x v="5"/>
    <s v="Trienios."/>
    <n v="17370"/>
    <n v="10081.1"/>
    <x v="9"/>
  </r>
  <r>
    <x v="5"/>
    <x v="31"/>
    <x v="0"/>
    <x v="1"/>
    <x v="6"/>
    <s v="Complemento de destino."/>
    <n v="52758"/>
    <n v="34604.29"/>
    <x v="9"/>
  </r>
  <r>
    <x v="5"/>
    <x v="31"/>
    <x v="0"/>
    <x v="1"/>
    <x v="7"/>
    <s v="Complemento específico."/>
    <n v="128756"/>
    <n v="85050.62"/>
    <x v="9"/>
  </r>
  <r>
    <x v="5"/>
    <x v="31"/>
    <x v="0"/>
    <x v="1"/>
    <x v="8"/>
    <s v="Otros complementos."/>
    <n v="10694"/>
    <n v="7056.64"/>
    <x v="9"/>
  </r>
  <r>
    <x v="5"/>
    <x v="31"/>
    <x v="0"/>
    <x v="2"/>
    <x v="9"/>
    <s v="Retribuciones básicas."/>
    <n v="825658"/>
    <n v="625574.27"/>
    <x v="9"/>
  </r>
  <r>
    <x v="5"/>
    <x v="31"/>
    <x v="0"/>
    <x v="2"/>
    <x v="10"/>
    <s v="Otras remuneraciones."/>
    <n v="797037"/>
    <n v="660949"/>
    <x v="9"/>
  </r>
  <r>
    <x v="5"/>
    <x v="31"/>
    <x v="0"/>
    <x v="2"/>
    <x v="11"/>
    <s v="Laboral temporal."/>
    <n v="26500"/>
    <n v="44486.01"/>
    <x v="9"/>
  </r>
  <r>
    <x v="5"/>
    <x v="31"/>
    <x v="1"/>
    <x v="4"/>
    <x v="13"/>
    <s v="Arrendamientos de maquinaria, instalaciones y utillaje."/>
    <n v="15000"/>
    <n v="5568.95"/>
    <x v="9"/>
  </r>
  <r>
    <x v="5"/>
    <x v="31"/>
    <x v="1"/>
    <x v="5"/>
    <x v="15"/>
    <s v="Reparación de edificios y otras construcciones."/>
    <n v="280000"/>
    <n v="128601.07"/>
    <x v="9"/>
  </r>
  <r>
    <x v="5"/>
    <x v="31"/>
    <x v="1"/>
    <x v="5"/>
    <x v="16"/>
    <s v="Reparación de maquinaria, instalaciones técnicas y utillaje."/>
    <n v="192200"/>
    <n v="102437.67"/>
    <x v="9"/>
  </r>
  <r>
    <x v="5"/>
    <x v="31"/>
    <x v="1"/>
    <x v="6"/>
    <x v="20"/>
    <s v="Energía eléctrica."/>
    <n v="460000"/>
    <n v="306775.21999999997"/>
    <x v="9"/>
  </r>
  <r>
    <x v="5"/>
    <x v="31"/>
    <x v="1"/>
    <x v="6"/>
    <x v="81"/>
    <s v="Agua."/>
    <n v="18000"/>
    <n v="12174.85"/>
    <x v="9"/>
  </r>
  <r>
    <x v="5"/>
    <x v="31"/>
    <x v="1"/>
    <x v="6"/>
    <x v="82"/>
    <s v="Gas."/>
    <n v="768000"/>
    <n v="480976.26"/>
    <x v="9"/>
  </r>
  <r>
    <x v="5"/>
    <x v="31"/>
    <x v="1"/>
    <x v="6"/>
    <x v="68"/>
    <s v="Vestuario."/>
    <n v="6000"/>
    <n v="0"/>
    <x v="9"/>
  </r>
  <r>
    <x v="5"/>
    <x v="31"/>
    <x v="1"/>
    <x v="6"/>
    <x v="27"/>
    <s v="Limpieza y aseo."/>
    <n v="1835000"/>
    <n v="1219923.92"/>
    <x v="9"/>
  </r>
  <r>
    <x v="5"/>
    <x v="31"/>
    <x v="1"/>
    <x v="6"/>
    <x v="29"/>
    <s v="Otros trabajos realizados por otras empresas y profes."/>
    <n v="155000"/>
    <n v="91282.86"/>
    <x v="9"/>
  </r>
  <r>
    <x v="5"/>
    <x v="31"/>
    <x v="3"/>
    <x v="11"/>
    <x v="51"/>
    <s v="Edificios y otras construcciones."/>
    <n v="146.07"/>
    <n v="0"/>
    <x v="9"/>
  </r>
  <r>
    <x v="5"/>
    <x v="31"/>
    <x v="3"/>
    <x v="11"/>
    <x v="52"/>
    <s v="Maquinaria, instalaciones técnicas y utillaje."/>
    <n v="48400"/>
    <n v="0"/>
    <x v="9"/>
  </r>
  <r>
    <x v="5"/>
    <x v="31"/>
    <x v="3"/>
    <x v="11"/>
    <x v="136"/>
    <s v="Mobiliario."/>
    <n v="2700"/>
    <n v="0"/>
    <x v="9"/>
  </r>
  <r>
    <x v="5"/>
    <x v="31"/>
    <x v="3"/>
    <x v="24"/>
    <x v="116"/>
    <s v="Edificios y otras construcciones."/>
    <n v="301700.2"/>
    <n v="139131.54"/>
    <x v="9"/>
  </r>
  <r>
    <x v="5"/>
    <x v="31"/>
    <x v="3"/>
    <x v="24"/>
    <x v="117"/>
    <s v="Maquinaria, instalaciones técnicas y utillaje."/>
    <n v="0"/>
    <n v="0"/>
    <x v="9"/>
  </r>
  <r>
    <x v="5"/>
    <x v="32"/>
    <x v="1"/>
    <x v="5"/>
    <x v="15"/>
    <s v="Reparación de edificios y otras construcciones."/>
    <n v="2000"/>
    <n v="0"/>
    <x v="9"/>
  </r>
  <r>
    <x v="5"/>
    <x v="32"/>
    <x v="1"/>
    <x v="5"/>
    <x v="16"/>
    <s v="Reparación de maquinaria, instalaciones técnicas y utillaje."/>
    <n v="5250"/>
    <n v="1753.62"/>
    <x v="9"/>
  </r>
  <r>
    <x v="5"/>
    <x v="32"/>
    <x v="1"/>
    <x v="5"/>
    <x v="17"/>
    <s v="Reparación de elementos de transporte."/>
    <n v="1500"/>
    <n v="807.35"/>
    <x v="9"/>
  </r>
  <r>
    <x v="5"/>
    <x v="32"/>
    <x v="1"/>
    <x v="6"/>
    <x v="67"/>
    <s v="Combustibles y carburantes."/>
    <n v="2500"/>
    <n v="1109.07"/>
    <x v="9"/>
  </r>
  <r>
    <x v="5"/>
    <x v="32"/>
    <x v="1"/>
    <x v="6"/>
    <x v="24"/>
    <s v="Publicidad y propaganda."/>
    <n v="2000"/>
    <n v="189.67"/>
    <x v="9"/>
  </r>
  <r>
    <x v="5"/>
    <x v="32"/>
    <x v="1"/>
    <x v="6"/>
    <x v="26"/>
    <s v="Otros gastos diversos"/>
    <n v="10000"/>
    <n v="1383.99"/>
    <x v="9"/>
  </r>
  <r>
    <x v="5"/>
    <x v="32"/>
    <x v="1"/>
    <x v="6"/>
    <x v="27"/>
    <s v="Limpieza y aseo."/>
    <n v="10000"/>
    <n v="6407.12"/>
    <x v="9"/>
  </r>
  <r>
    <x v="5"/>
    <x v="32"/>
    <x v="1"/>
    <x v="6"/>
    <x v="29"/>
    <s v="Otros trabajos realizados por otras empresas y profes."/>
    <n v="278000"/>
    <n v="193135.1"/>
    <x v="9"/>
  </r>
  <r>
    <x v="5"/>
    <x v="32"/>
    <x v="2"/>
    <x v="9"/>
    <x v="115"/>
    <s v="Transf. Asociación Pajarillos Educa"/>
    <n v="12000"/>
    <n v="12000"/>
    <x v="9"/>
  </r>
  <r>
    <x v="5"/>
    <x v="32"/>
    <x v="2"/>
    <x v="9"/>
    <x v="148"/>
    <s v="Convenio APROME (separación de los progenitores)"/>
    <n v="0"/>
    <n v="0"/>
    <x v="9"/>
  </r>
  <r>
    <x v="5"/>
    <x v="32"/>
    <x v="2"/>
    <x v="9"/>
    <x v="150"/>
    <s v="Convenio ALESTE"/>
    <n v="0"/>
    <n v="0"/>
    <x v="9"/>
  </r>
  <r>
    <x v="5"/>
    <x v="32"/>
    <x v="2"/>
    <x v="9"/>
    <x v="151"/>
    <s v="Transf. Asociación de Mujeres Rondilla"/>
    <n v="0"/>
    <n v="0"/>
    <x v="9"/>
  </r>
  <r>
    <x v="5"/>
    <x v="32"/>
    <x v="2"/>
    <x v="9"/>
    <x v="152"/>
    <s v="Transf. Asociación padres de autistas y psicóticos Va/prov."/>
    <n v="12000"/>
    <n v="12000"/>
    <x v="9"/>
  </r>
  <r>
    <x v="5"/>
    <x v="32"/>
    <x v="2"/>
    <x v="9"/>
    <x v="153"/>
    <s v="Transf. Allende Mundi: fomento de la educación"/>
    <n v="5000"/>
    <n v="5000"/>
    <x v="9"/>
  </r>
  <r>
    <x v="5"/>
    <x v="32"/>
    <x v="2"/>
    <x v="9"/>
    <x v="62"/>
    <s v="Otras transf. a Familias e Instituciones sin fines de lucro."/>
    <n v="60000"/>
    <n v="0"/>
    <x v="9"/>
  </r>
  <r>
    <x v="5"/>
    <x v="33"/>
    <x v="0"/>
    <x v="1"/>
    <x v="2"/>
    <s v="Sueldos del Grupo A2."/>
    <n v="130620"/>
    <n v="84267.97"/>
    <x v="9"/>
  </r>
  <r>
    <x v="5"/>
    <x v="33"/>
    <x v="0"/>
    <x v="1"/>
    <x v="3"/>
    <s v="Sueldos del Grupo C1."/>
    <n v="211852"/>
    <n v="162927.89000000001"/>
    <x v="9"/>
  </r>
  <r>
    <x v="5"/>
    <x v="33"/>
    <x v="0"/>
    <x v="1"/>
    <x v="4"/>
    <s v="Sueldos del Grupo C2."/>
    <n v="9976"/>
    <n v="7927.76"/>
    <x v="9"/>
  </r>
  <r>
    <x v="5"/>
    <x v="33"/>
    <x v="0"/>
    <x v="1"/>
    <x v="5"/>
    <s v="Trienios."/>
    <n v="65718"/>
    <n v="52357.58"/>
    <x v="9"/>
  </r>
  <r>
    <x v="5"/>
    <x v="33"/>
    <x v="0"/>
    <x v="1"/>
    <x v="6"/>
    <s v="Complemento de destino."/>
    <n v="196146"/>
    <n v="142241.76"/>
    <x v="9"/>
  </r>
  <r>
    <x v="5"/>
    <x v="33"/>
    <x v="0"/>
    <x v="1"/>
    <x v="7"/>
    <s v="Complemento específico."/>
    <n v="466663"/>
    <n v="361808.46"/>
    <x v="9"/>
  </r>
  <r>
    <x v="5"/>
    <x v="33"/>
    <x v="0"/>
    <x v="1"/>
    <x v="8"/>
    <s v="Otros complementos."/>
    <n v="28921"/>
    <n v="25718.99"/>
    <x v="9"/>
  </r>
  <r>
    <x v="5"/>
    <x v="33"/>
    <x v="0"/>
    <x v="2"/>
    <x v="9"/>
    <s v="Retribuciones básicas."/>
    <n v="139734"/>
    <n v="89635.18"/>
    <x v="9"/>
  </r>
  <r>
    <x v="5"/>
    <x v="33"/>
    <x v="0"/>
    <x v="2"/>
    <x v="10"/>
    <s v="Otras remuneraciones."/>
    <n v="134232"/>
    <n v="92172.75"/>
    <x v="9"/>
  </r>
  <r>
    <x v="5"/>
    <x v="33"/>
    <x v="0"/>
    <x v="2"/>
    <x v="11"/>
    <s v="Laboral temporal."/>
    <n v="85415"/>
    <n v="94789.15"/>
    <x v="9"/>
  </r>
  <r>
    <x v="5"/>
    <x v="33"/>
    <x v="0"/>
    <x v="13"/>
    <x v="66"/>
    <s v="Gratificaciones."/>
    <n v="2500"/>
    <n v="2491.14"/>
    <x v="9"/>
  </r>
  <r>
    <x v="5"/>
    <x v="33"/>
    <x v="1"/>
    <x v="5"/>
    <x v="15"/>
    <s v="Reparación de edificios y otras construcciones."/>
    <n v="20000"/>
    <n v="3860.73"/>
    <x v="9"/>
  </r>
  <r>
    <x v="5"/>
    <x v="33"/>
    <x v="1"/>
    <x v="5"/>
    <x v="16"/>
    <s v="Reparación de maquinaria, instalaciones técnicas y utillaje."/>
    <n v="13050"/>
    <n v="7412.29"/>
    <x v="9"/>
  </r>
  <r>
    <x v="5"/>
    <x v="33"/>
    <x v="1"/>
    <x v="5"/>
    <x v="154"/>
    <s v="Mobiliario."/>
    <n v="2000"/>
    <n v="0"/>
    <x v="9"/>
  </r>
  <r>
    <x v="5"/>
    <x v="33"/>
    <x v="1"/>
    <x v="6"/>
    <x v="19"/>
    <s v="Prensa, revistas, libros y otras publicaciones."/>
    <n v="65000"/>
    <n v="51770.46"/>
    <x v="9"/>
  </r>
  <r>
    <x v="5"/>
    <x v="33"/>
    <x v="1"/>
    <x v="6"/>
    <x v="20"/>
    <s v="Energía eléctrica."/>
    <n v="5000"/>
    <n v="2189.79"/>
    <x v="9"/>
  </r>
  <r>
    <x v="5"/>
    <x v="33"/>
    <x v="1"/>
    <x v="6"/>
    <x v="82"/>
    <s v="Gas."/>
    <n v="10750"/>
    <n v="2978.15"/>
    <x v="9"/>
  </r>
  <r>
    <x v="5"/>
    <x v="33"/>
    <x v="1"/>
    <x v="6"/>
    <x v="22"/>
    <s v="Otros suministros."/>
    <n v="15000"/>
    <n v="3571.17"/>
    <x v="9"/>
  </r>
  <r>
    <x v="5"/>
    <x v="33"/>
    <x v="1"/>
    <x v="6"/>
    <x v="55"/>
    <s v="Transportes."/>
    <n v="1500"/>
    <n v="275.73"/>
    <x v="9"/>
  </r>
  <r>
    <x v="5"/>
    <x v="33"/>
    <x v="1"/>
    <x v="6"/>
    <x v="24"/>
    <s v="Publicidad y propaganda."/>
    <n v="1000"/>
    <n v="0"/>
    <x v="9"/>
  </r>
  <r>
    <x v="5"/>
    <x v="33"/>
    <x v="1"/>
    <x v="6"/>
    <x v="26"/>
    <s v="Otros gastos diversos"/>
    <n v="8000"/>
    <n v="5095.1899999999996"/>
    <x v="9"/>
  </r>
  <r>
    <x v="5"/>
    <x v="33"/>
    <x v="1"/>
    <x v="6"/>
    <x v="27"/>
    <s v="Limpieza y aseo."/>
    <n v="60000"/>
    <n v="39452.879999999997"/>
    <x v="9"/>
  </r>
  <r>
    <x v="5"/>
    <x v="33"/>
    <x v="1"/>
    <x v="6"/>
    <x v="29"/>
    <s v="Otros trabajos realizados por otras empresas y profes."/>
    <n v="355400"/>
    <n v="200047.15"/>
    <x v="9"/>
  </r>
  <r>
    <x v="5"/>
    <x v="33"/>
    <x v="2"/>
    <x v="9"/>
    <x v="155"/>
    <s v="Transf. Biblioteca Entrelíneas (A.V. Unión Esgueva)"/>
    <n v="3000"/>
    <n v="3000"/>
    <x v="9"/>
  </r>
  <r>
    <x v="5"/>
    <x v="33"/>
    <x v="3"/>
    <x v="11"/>
    <x v="51"/>
    <s v="Edificios y otras construcciones."/>
    <n v="23882.66"/>
    <n v="23882.66"/>
    <x v="9"/>
  </r>
  <r>
    <x v="5"/>
    <x v="33"/>
    <x v="3"/>
    <x v="11"/>
    <x v="156"/>
    <s v="Otras inv nuevas asoc al funcionam operativo de los serv"/>
    <n v="100000"/>
    <n v="40402.519999999997"/>
    <x v="9"/>
  </r>
  <r>
    <x v="5"/>
    <x v="33"/>
    <x v="3"/>
    <x v="24"/>
    <x v="157"/>
    <s v="Mobiliario."/>
    <n v="18000"/>
    <n v="0"/>
    <x v="9"/>
  </r>
  <r>
    <x v="5"/>
    <x v="34"/>
    <x v="0"/>
    <x v="1"/>
    <x v="2"/>
    <s v="Sueldos del Grupo A2."/>
    <n v="15367"/>
    <n v="12383.48"/>
    <x v="9"/>
  </r>
  <r>
    <x v="5"/>
    <x v="34"/>
    <x v="0"/>
    <x v="1"/>
    <x v="3"/>
    <s v="Sueldos del Grupo C1."/>
    <n v="35309"/>
    <n v="11646.65"/>
    <x v="9"/>
  </r>
  <r>
    <x v="5"/>
    <x v="34"/>
    <x v="0"/>
    <x v="1"/>
    <x v="5"/>
    <s v="Trienios."/>
    <n v="16902"/>
    <n v="9874.2800000000007"/>
    <x v="9"/>
  </r>
  <r>
    <x v="5"/>
    <x v="34"/>
    <x v="0"/>
    <x v="1"/>
    <x v="6"/>
    <s v="Complemento de destino."/>
    <n v="33628"/>
    <n v="16466.599999999999"/>
    <x v="9"/>
  </r>
  <r>
    <x v="5"/>
    <x v="34"/>
    <x v="0"/>
    <x v="1"/>
    <x v="7"/>
    <s v="Complemento específico."/>
    <n v="75131"/>
    <n v="39522.370000000003"/>
    <x v="9"/>
  </r>
  <r>
    <x v="5"/>
    <x v="34"/>
    <x v="0"/>
    <x v="1"/>
    <x v="8"/>
    <s v="Otros complementos."/>
    <n v="7693"/>
    <n v="4580.92"/>
    <x v="9"/>
  </r>
  <r>
    <x v="5"/>
    <x v="34"/>
    <x v="1"/>
    <x v="5"/>
    <x v="15"/>
    <s v="Reparación de edificios y otras construcciones."/>
    <n v="2000"/>
    <n v="0"/>
    <x v="9"/>
  </r>
  <r>
    <x v="5"/>
    <x v="34"/>
    <x v="1"/>
    <x v="5"/>
    <x v="16"/>
    <s v="Reparación de maquinaria, instalaciones técnicas y utillaje."/>
    <n v="0"/>
    <n v="6977.59"/>
    <x v="9"/>
  </r>
  <r>
    <x v="5"/>
    <x v="34"/>
    <x v="1"/>
    <x v="5"/>
    <x v="154"/>
    <s v="Mobiliario."/>
    <n v="5000"/>
    <n v="0"/>
    <x v="9"/>
  </r>
  <r>
    <x v="5"/>
    <x v="34"/>
    <x v="1"/>
    <x v="6"/>
    <x v="19"/>
    <s v="Prensa, revistas, libros y otras publicaciones."/>
    <n v="0"/>
    <n v="5125"/>
    <x v="9"/>
  </r>
  <r>
    <x v="5"/>
    <x v="34"/>
    <x v="1"/>
    <x v="6"/>
    <x v="20"/>
    <s v="Energía eléctrica."/>
    <n v="3000"/>
    <n v="2866"/>
    <x v="9"/>
  </r>
  <r>
    <x v="5"/>
    <x v="34"/>
    <x v="1"/>
    <x v="6"/>
    <x v="133"/>
    <s v="Servicios de Telecomunicaciones."/>
    <n v="0"/>
    <n v="0"/>
    <x v="9"/>
  </r>
  <r>
    <x v="5"/>
    <x v="34"/>
    <x v="1"/>
    <x v="6"/>
    <x v="24"/>
    <s v="Publicidad y propaganda."/>
    <n v="10000"/>
    <n v="5937.17"/>
    <x v="9"/>
  </r>
  <r>
    <x v="5"/>
    <x v="34"/>
    <x v="1"/>
    <x v="6"/>
    <x v="25"/>
    <s v="Reuniones, conferencias y cursos."/>
    <n v="0"/>
    <n v="800"/>
    <x v="9"/>
  </r>
  <r>
    <x v="5"/>
    <x v="34"/>
    <x v="1"/>
    <x v="6"/>
    <x v="112"/>
    <s v="Actividades culturales y deportivas"/>
    <n v="150000"/>
    <n v="93645.56"/>
    <x v="9"/>
  </r>
  <r>
    <x v="5"/>
    <x v="34"/>
    <x v="1"/>
    <x v="6"/>
    <x v="26"/>
    <s v="Otros gastos diversos"/>
    <n v="50000"/>
    <n v="19156.96"/>
    <x v="9"/>
  </r>
  <r>
    <x v="5"/>
    <x v="34"/>
    <x v="1"/>
    <x v="6"/>
    <x v="27"/>
    <s v="Limpieza y aseo."/>
    <n v="0"/>
    <n v="0"/>
    <x v="9"/>
  </r>
  <r>
    <x v="5"/>
    <x v="34"/>
    <x v="1"/>
    <x v="6"/>
    <x v="113"/>
    <s v="Seguridad."/>
    <n v="15000"/>
    <n v="8884.6200000000008"/>
    <x v="9"/>
  </r>
  <r>
    <x v="5"/>
    <x v="34"/>
    <x v="1"/>
    <x v="6"/>
    <x v="28"/>
    <s v="Estudios y trabajos técnicos."/>
    <n v="0"/>
    <n v="7260"/>
    <x v="9"/>
  </r>
  <r>
    <x v="5"/>
    <x v="34"/>
    <x v="1"/>
    <x v="6"/>
    <x v="29"/>
    <s v="Otros trabajos realizados por otras empresas y profes."/>
    <n v="263000"/>
    <n v="18828.810000000001"/>
    <x v="9"/>
  </r>
  <r>
    <x v="5"/>
    <x v="34"/>
    <x v="2"/>
    <x v="21"/>
    <x v="158"/>
    <s v="Transf. corriente a la F.M. Cultura"/>
    <n v="11860777.34"/>
    <n v="10460777.34"/>
    <x v="9"/>
  </r>
  <r>
    <x v="5"/>
    <x v="34"/>
    <x v="2"/>
    <x v="8"/>
    <x v="159"/>
    <s v="Subvención a Cultura y Comunicación (Foro de la Cultura)"/>
    <n v="10000"/>
    <n v="10000"/>
    <x v="9"/>
  </r>
  <r>
    <x v="5"/>
    <x v="34"/>
    <x v="2"/>
    <x v="9"/>
    <x v="160"/>
    <s v="Transf. a Fundación Francisco Umbral"/>
    <n v="5000"/>
    <n v="5000"/>
    <x v="9"/>
  </r>
  <r>
    <x v="5"/>
    <x v="34"/>
    <x v="2"/>
    <x v="9"/>
    <x v="161"/>
    <s v="Transf. a Fundación Jorge Guillén"/>
    <n v="22000"/>
    <n v="22000"/>
    <x v="9"/>
  </r>
  <r>
    <x v="5"/>
    <x v="34"/>
    <x v="2"/>
    <x v="9"/>
    <x v="257"/>
    <s v="Conv. Asociación cultural Caja Negra, Crimen y Ficción"/>
    <n v="0"/>
    <n v="0"/>
    <x v="9"/>
  </r>
  <r>
    <x v="5"/>
    <x v="34"/>
    <x v="2"/>
    <x v="9"/>
    <x v="162"/>
    <s v="Transf. Gremio de Libreros de Valladolid"/>
    <n v="120000"/>
    <n v="120000"/>
    <x v="9"/>
  </r>
  <r>
    <x v="5"/>
    <x v="34"/>
    <x v="2"/>
    <x v="9"/>
    <x v="163"/>
    <s v="Transf. UVA/I.U. Historia Simancas/I.U.de Urbanística"/>
    <n v="10000"/>
    <n v="0"/>
    <x v="9"/>
  </r>
  <r>
    <x v="5"/>
    <x v="34"/>
    <x v="2"/>
    <x v="9"/>
    <x v="164"/>
    <s v="Transf. Instituo Castellano y Leonés de la Lengua"/>
    <n v="16000"/>
    <n v="0"/>
    <x v="9"/>
  </r>
  <r>
    <x v="5"/>
    <x v="34"/>
    <x v="2"/>
    <x v="9"/>
    <x v="165"/>
    <s v="Transf. Asociación Ateneo Valladolid"/>
    <n v="30000"/>
    <n v="36000"/>
    <x v="9"/>
  </r>
  <r>
    <x v="5"/>
    <x v="34"/>
    <x v="2"/>
    <x v="9"/>
    <x v="166"/>
    <s v="Transf. Fundación Miguel Delibes"/>
    <n v="15000"/>
    <n v="0"/>
    <x v="9"/>
  </r>
  <r>
    <x v="5"/>
    <x v="34"/>
    <x v="2"/>
    <x v="9"/>
    <x v="167"/>
    <s v="Transf. Asociación de Libreros de Viejo y Antiguo de CyL"/>
    <n v="20000"/>
    <n v="20000"/>
    <x v="9"/>
  </r>
  <r>
    <x v="5"/>
    <x v="34"/>
    <x v="2"/>
    <x v="9"/>
    <x v="168"/>
    <s v="Transf. UVA: máster universitario"/>
    <n v="10000"/>
    <n v="5000"/>
    <x v="9"/>
  </r>
  <r>
    <x v="5"/>
    <x v="34"/>
    <x v="2"/>
    <x v="9"/>
    <x v="169"/>
    <s v="Transf. Círculo de Recreo"/>
    <n v="10000"/>
    <n v="10000"/>
    <x v="9"/>
  </r>
  <r>
    <x v="5"/>
    <x v="34"/>
    <x v="2"/>
    <x v="9"/>
    <x v="62"/>
    <s v="Otras transf. a Familias e Instituciones sin fines de lucro."/>
    <n v="40000"/>
    <n v="0"/>
    <x v="9"/>
  </r>
  <r>
    <x v="5"/>
    <x v="34"/>
    <x v="4"/>
    <x v="22"/>
    <x v="170"/>
    <s v="Aportación capital a F.M. Cultura"/>
    <n v="100000"/>
    <n v="0"/>
    <x v="9"/>
  </r>
  <r>
    <x v="5"/>
    <x v="34"/>
    <x v="4"/>
    <x v="30"/>
    <x v="171"/>
    <s v="Tran. capital a familias e instituciones sin fines de lucro."/>
    <n v="15000"/>
    <n v="0"/>
    <x v="9"/>
  </r>
  <r>
    <x v="5"/>
    <x v="34"/>
    <x v="4"/>
    <x v="30"/>
    <x v="249"/>
    <s v="Transf. Círculo de Recreo de Valladolid"/>
    <n v="0"/>
    <n v="15000"/>
    <x v="9"/>
  </r>
  <r>
    <x v="6"/>
    <x v="35"/>
    <x v="0"/>
    <x v="2"/>
    <x v="11"/>
    <s v="Laboral temporal."/>
    <n v="59700"/>
    <n v="46819.77"/>
    <x v="9"/>
  </r>
  <r>
    <x v="6"/>
    <x v="35"/>
    <x v="1"/>
    <x v="6"/>
    <x v="27"/>
    <s v="Limpieza y aseo."/>
    <n v="5741419.0099999998"/>
    <n v="3601104.81"/>
    <x v="9"/>
  </r>
  <r>
    <x v="6"/>
    <x v="35"/>
    <x v="3"/>
    <x v="17"/>
    <x v="75"/>
    <s v="Otras inver de reposic en infraest y bienes dest al uso gral"/>
    <n v="680000"/>
    <n v="17666"/>
    <x v="9"/>
  </r>
  <r>
    <x v="6"/>
    <x v="36"/>
    <x v="0"/>
    <x v="1"/>
    <x v="1"/>
    <s v="Sueldos del Grupo A1."/>
    <n v="52427"/>
    <n v="21782.46"/>
    <x v="9"/>
  </r>
  <r>
    <x v="6"/>
    <x v="36"/>
    <x v="0"/>
    <x v="1"/>
    <x v="2"/>
    <s v="Sueldos del Grupo A2."/>
    <n v="16648"/>
    <n v="20104.37"/>
    <x v="9"/>
  </r>
  <r>
    <x v="6"/>
    <x v="36"/>
    <x v="0"/>
    <x v="1"/>
    <x v="3"/>
    <s v="Sueldos del Grupo C1."/>
    <n v="23539"/>
    <n v="16274.66"/>
    <x v="9"/>
  </r>
  <r>
    <x v="6"/>
    <x v="36"/>
    <x v="0"/>
    <x v="1"/>
    <x v="4"/>
    <s v="Sueldos del Grupo C2."/>
    <n v="9976"/>
    <n v="7927.76"/>
    <x v="9"/>
  </r>
  <r>
    <x v="6"/>
    <x v="36"/>
    <x v="0"/>
    <x v="1"/>
    <x v="5"/>
    <s v="Trienios."/>
    <n v="31209"/>
    <n v="25389.48"/>
    <x v="9"/>
  </r>
  <r>
    <x v="6"/>
    <x v="36"/>
    <x v="0"/>
    <x v="1"/>
    <x v="6"/>
    <s v="Complemento de destino."/>
    <n v="73430"/>
    <n v="45584.26"/>
    <x v="9"/>
  </r>
  <r>
    <x v="6"/>
    <x v="36"/>
    <x v="0"/>
    <x v="1"/>
    <x v="7"/>
    <s v="Complemento específico."/>
    <n v="173541"/>
    <n v="108039.36"/>
    <x v="9"/>
  </r>
  <r>
    <x v="6"/>
    <x v="36"/>
    <x v="0"/>
    <x v="1"/>
    <x v="8"/>
    <s v="Otros complementos."/>
    <n v="14484"/>
    <n v="13487.36"/>
    <x v="9"/>
  </r>
  <r>
    <x v="6"/>
    <x v="36"/>
    <x v="1"/>
    <x v="5"/>
    <x v="16"/>
    <s v="Reparación de maquinaria, instalaciones técnicas y utillaje."/>
    <n v="12600"/>
    <n v="5768.88"/>
    <x v="9"/>
  </r>
  <r>
    <x v="6"/>
    <x v="36"/>
    <x v="1"/>
    <x v="6"/>
    <x v="20"/>
    <s v="Energía eléctrica."/>
    <n v="21800"/>
    <n v="14581.67"/>
    <x v="9"/>
  </r>
  <r>
    <x v="6"/>
    <x v="36"/>
    <x v="1"/>
    <x v="6"/>
    <x v="81"/>
    <s v="Agua."/>
    <n v="1575"/>
    <n v="0"/>
    <x v="9"/>
  </r>
  <r>
    <x v="6"/>
    <x v="36"/>
    <x v="1"/>
    <x v="6"/>
    <x v="82"/>
    <s v="Gas."/>
    <n v="22103"/>
    <n v="29124.560000000001"/>
    <x v="9"/>
  </r>
  <r>
    <x v="6"/>
    <x v="36"/>
    <x v="1"/>
    <x v="6"/>
    <x v="69"/>
    <s v="Productos de limpieza y aseo."/>
    <n v="1680"/>
    <n v="1342.13"/>
    <x v="9"/>
  </r>
  <r>
    <x v="6"/>
    <x v="36"/>
    <x v="1"/>
    <x v="6"/>
    <x v="23"/>
    <s v="Primas de seguros."/>
    <n v="1600"/>
    <n v="1577.93"/>
    <x v="9"/>
  </r>
  <r>
    <x v="6"/>
    <x v="36"/>
    <x v="1"/>
    <x v="6"/>
    <x v="24"/>
    <s v="Publicidad y propaganda."/>
    <n v="3500"/>
    <n v="0"/>
    <x v="9"/>
  </r>
  <r>
    <x v="6"/>
    <x v="36"/>
    <x v="1"/>
    <x v="6"/>
    <x v="25"/>
    <s v="Reuniones, conferencias y cursos."/>
    <n v="3000"/>
    <n v="0"/>
    <x v="9"/>
  </r>
  <r>
    <x v="6"/>
    <x v="36"/>
    <x v="1"/>
    <x v="6"/>
    <x v="26"/>
    <s v="Otros gastos diversos"/>
    <n v="18000"/>
    <n v="14320.87"/>
    <x v="9"/>
  </r>
  <r>
    <x v="6"/>
    <x v="36"/>
    <x v="1"/>
    <x v="6"/>
    <x v="27"/>
    <s v="Limpieza y aseo."/>
    <n v="63250"/>
    <n v="46750.68"/>
    <x v="9"/>
  </r>
  <r>
    <x v="6"/>
    <x v="36"/>
    <x v="1"/>
    <x v="6"/>
    <x v="28"/>
    <s v="Estudios y trabajos técnicos."/>
    <n v="60000"/>
    <n v="32614.65"/>
    <x v="9"/>
  </r>
  <r>
    <x v="6"/>
    <x v="36"/>
    <x v="1"/>
    <x v="6"/>
    <x v="29"/>
    <s v="Otros trabajos realizados por otras empresas y profes."/>
    <n v="60000"/>
    <n v="22141.08"/>
    <x v="9"/>
  </r>
  <r>
    <x v="6"/>
    <x v="36"/>
    <x v="1"/>
    <x v="7"/>
    <x v="30"/>
    <s v="Dietas del personal no directivo"/>
    <n v="1000"/>
    <n v="0"/>
    <x v="9"/>
  </r>
  <r>
    <x v="6"/>
    <x v="36"/>
    <x v="1"/>
    <x v="7"/>
    <x v="31"/>
    <s v="Locomoción del personal no directivo."/>
    <n v="1000"/>
    <n v="0"/>
    <x v="9"/>
  </r>
  <r>
    <x v="6"/>
    <x v="36"/>
    <x v="2"/>
    <x v="15"/>
    <x v="72"/>
    <s v="A otras Entidades que agrupen municipios."/>
    <n v="6200"/>
    <n v="6200"/>
    <x v="9"/>
  </r>
  <r>
    <x v="6"/>
    <x v="37"/>
    <x v="0"/>
    <x v="1"/>
    <x v="1"/>
    <s v="Sueldos del Grupo A1."/>
    <n v="17476"/>
    <n v="10828.79"/>
    <x v="9"/>
  </r>
  <r>
    <x v="6"/>
    <x v="37"/>
    <x v="0"/>
    <x v="1"/>
    <x v="3"/>
    <s v="Sueldos del Grupo C1."/>
    <n v="23539"/>
    <n v="9290.75"/>
    <x v="9"/>
  </r>
  <r>
    <x v="6"/>
    <x v="37"/>
    <x v="0"/>
    <x v="1"/>
    <x v="4"/>
    <s v="Sueldos del Grupo C2."/>
    <n v="9976"/>
    <n v="6353.05"/>
    <x v="9"/>
  </r>
  <r>
    <x v="6"/>
    <x v="37"/>
    <x v="0"/>
    <x v="1"/>
    <x v="5"/>
    <s v="Trienios."/>
    <n v="5096"/>
    <n v="4206.2700000000004"/>
    <x v="9"/>
  </r>
  <r>
    <x v="6"/>
    <x v="37"/>
    <x v="0"/>
    <x v="1"/>
    <x v="6"/>
    <s v="Complemento de destino."/>
    <n v="32871"/>
    <n v="17204.66"/>
    <x v="9"/>
  </r>
  <r>
    <x v="6"/>
    <x v="37"/>
    <x v="0"/>
    <x v="1"/>
    <x v="7"/>
    <s v="Complemento específico."/>
    <n v="73577"/>
    <n v="39439.5"/>
    <x v="9"/>
  </r>
  <r>
    <x v="6"/>
    <x v="37"/>
    <x v="0"/>
    <x v="1"/>
    <x v="8"/>
    <s v="Otros complementos."/>
    <n v="1820"/>
    <n v="2210.37"/>
    <x v="9"/>
  </r>
  <r>
    <x v="6"/>
    <x v="37"/>
    <x v="0"/>
    <x v="2"/>
    <x v="9"/>
    <s v="Retribuciones básicas."/>
    <n v="1829100"/>
    <n v="1076176.8500000001"/>
    <x v="9"/>
  </r>
  <r>
    <x v="6"/>
    <x v="37"/>
    <x v="0"/>
    <x v="2"/>
    <x v="65"/>
    <s v="Horas extraordinarias"/>
    <n v="17000"/>
    <n v="15191.83"/>
    <x v="9"/>
  </r>
  <r>
    <x v="6"/>
    <x v="37"/>
    <x v="0"/>
    <x v="2"/>
    <x v="10"/>
    <s v="Otras remuneraciones."/>
    <n v="1812436"/>
    <n v="1154577.79"/>
    <x v="9"/>
  </r>
  <r>
    <x v="6"/>
    <x v="37"/>
    <x v="0"/>
    <x v="2"/>
    <x v="11"/>
    <s v="Laboral temporal."/>
    <n v="6200"/>
    <n v="439555.19"/>
    <x v="9"/>
  </r>
  <r>
    <x v="6"/>
    <x v="37"/>
    <x v="0"/>
    <x v="3"/>
    <x v="12"/>
    <s v="Otro personal."/>
    <n v="75000"/>
    <n v="0"/>
    <x v="9"/>
  </r>
  <r>
    <x v="6"/>
    <x v="37"/>
    <x v="1"/>
    <x v="4"/>
    <x v="13"/>
    <s v="Arrendamientos de maquinaria, instalaciones y utillaje."/>
    <n v="6000"/>
    <n v="0"/>
    <x v="9"/>
  </r>
  <r>
    <x v="6"/>
    <x v="37"/>
    <x v="1"/>
    <x v="5"/>
    <x v="172"/>
    <s v="Infraestructuras y bienes naturales."/>
    <n v="125000"/>
    <n v="125000"/>
    <x v="9"/>
  </r>
  <r>
    <x v="6"/>
    <x v="37"/>
    <x v="1"/>
    <x v="5"/>
    <x v="15"/>
    <s v="Reparación de edificios y otras construcciones."/>
    <n v="2500"/>
    <n v="0"/>
    <x v="9"/>
  </r>
  <r>
    <x v="6"/>
    <x v="37"/>
    <x v="1"/>
    <x v="5"/>
    <x v="16"/>
    <s v="Reparación de maquinaria, instalaciones técnicas y utillaje."/>
    <n v="95000"/>
    <n v="55452.66"/>
    <x v="9"/>
  </r>
  <r>
    <x v="6"/>
    <x v="37"/>
    <x v="1"/>
    <x v="5"/>
    <x v="17"/>
    <s v="Reparación de elementos de transporte."/>
    <n v="65000"/>
    <n v="43967.76"/>
    <x v="9"/>
  </r>
  <r>
    <x v="6"/>
    <x v="37"/>
    <x v="1"/>
    <x v="6"/>
    <x v="20"/>
    <s v="Energía eléctrica."/>
    <n v="375000"/>
    <n v="297470.93"/>
    <x v="9"/>
  </r>
  <r>
    <x v="6"/>
    <x v="37"/>
    <x v="1"/>
    <x v="6"/>
    <x v="81"/>
    <s v="Agua."/>
    <n v="90000"/>
    <n v="44890.16"/>
    <x v="9"/>
  </r>
  <r>
    <x v="6"/>
    <x v="37"/>
    <x v="1"/>
    <x v="6"/>
    <x v="82"/>
    <s v="Gas."/>
    <n v="2000"/>
    <n v="324.12"/>
    <x v="9"/>
  </r>
  <r>
    <x v="6"/>
    <x v="37"/>
    <x v="1"/>
    <x v="6"/>
    <x v="67"/>
    <s v="Combustibles y carburantes."/>
    <n v="100000"/>
    <n v="53333.97"/>
    <x v="9"/>
  </r>
  <r>
    <x v="6"/>
    <x v="37"/>
    <x v="1"/>
    <x v="6"/>
    <x v="68"/>
    <s v="Vestuario."/>
    <n v="40000"/>
    <n v="0"/>
    <x v="9"/>
  </r>
  <r>
    <x v="6"/>
    <x v="37"/>
    <x v="1"/>
    <x v="6"/>
    <x v="121"/>
    <s v="Productos farmacéuticos y material sanitario."/>
    <n v="15000"/>
    <n v="7386.27"/>
    <x v="9"/>
  </r>
  <r>
    <x v="6"/>
    <x v="37"/>
    <x v="1"/>
    <x v="6"/>
    <x v="69"/>
    <s v="Productos de limpieza y aseo."/>
    <n v="3500"/>
    <n v="834.23"/>
    <x v="9"/>
  </r>
  <r>
    <x v="6"/>
    <x v="37"/>
    <x v="1"/>
    <x v="6"/>
    <x v="173"/>
    <s v="Manutención de animales."/>
    <n v="6500"/>
    <n v="0"/>
    <x v="9"/>
  </r>
  <r>
    <x v="6"/>
    <x v="37"/>
    <x v="1"/>
    <x v="6"/>
    <x v="22"/>
    <s v="Otros suministros."/>
    <n v="90000"/>
    <n v="65677.990000000005"/>
    <x v="9"/>
  </r>
  <r>
    <x v="6"/>
    <x v="37"/>
    <x v="1"/>
    <x v="6"/>
    <x v="23"/>
    <s v="Primas de seguros."/>
    <n v="3500"/>
    <n v="0"/>
    <x v="9"/>
  </r>
  <r>
    <x v="6"/>
    <x v="37"/>
    <x v="1"/>
    <x v="6"/>
    <x v="73"/>
    <s v="Tributos."/>
    <n v="3000"/>
    <n v="7030.66"/>
    <x v="9"/>
  </r>
  <r>
    <x v="6"/>
    <x v="37"/>
    <x v="1"/>
    <x v="6"/>
    <x v="26"/>
    <s v="Otros gastos diversos"/>
    <n v="12000"/>
    <n v="12849.61"/>
    <x v="9"/>
  </r>
  <r>
    <x v="6"/>
    <x v="37"/>
    <x v="1"/>
    <x v="6"/>
    <x v="27"/>
    <s v="Limpieza y aseo."/>
    <n v="21000"/>
    <n v="9051.24"/>
    <x v="9"/>
  </r>
  <r>
    <x v="6"/>
    <x v="37"/>
    <x v="1"/>
    <x v="6"/>
    <x v="28"/>
    <s v="Estudios y trabajos técnicos."/>
    <n v="9000"/>
    <n v="0"/>
    <x v="9"/>
  </r>
  <r>
    <x v="6"/>
    <x v="37"/>
    <x v="1"/>
    <x v="6"/>
    <x v="29"/>
    <s v="Otros trabajos realizados por otras empresas y profes."/>
    <n v="1197705"/>
    <n v="779830.01"/>
    <x v="9"/>
  </r>
  <r>
    <x v="6"/>
    <x v="37"/>
    <x v="2"/>
    <x v="9"/>
    <x v="62"/>
    <s v="Otras transf. a Familias e Instituciones sin fines de lucro."/>
    <n v="480"/>
    <n v="0"/>
    <x v="9"/>
  </r>
  <r>
    <x v="6"/>
    <x v="37"/>
    <x v="3"/>
    <x v="17"/>
    <x v="174"/>
    <s v="Inversiones en terrenos."/>
    <n v="5850004"/>
    <n v="3684877.39"/>
    <x v="9"/>
  </r>
  <r>
    <x v="6"/>
    <x v="37"/>
    <x v="3"/>
    <x v="17"/>
    <x v="75"/>
    <s v="Otras inver de reposic en infraest y bienes dest al uso gral"/>
    <n v="1067883.8400000001"/>
    <n v="520918.77"/>
    <x v="9"/>
  </r>
  <r>
    <x v="6"/>
    <x v="37"/>
    <x v="3"/>
    <x v="11"/>
    <x v="52"/>
    <s v="Maquinaria, instalaciones técnicas y utillaje."/>
    <n v="30000"/>
    <n v="0"/>
    <x v="9"/>
  </r>
  <r>
    <x v="6"/>
    <x v="38"/>
    <x v="0"/>
    <x v="1"/>
    <x v="1"/>
    <s v="Sueldos del Grupo A1."/>
    <n v="69902"/>
    <n v="42356.2"/>
    <x v="9"/>
  </r>
  <r>
    <x v="6"/>
    <x v="38"/>
    <x v="0"/>
    <x v="1"/>
    <x v="2"/>
    <s v="Sueldos del Grupo A2."/>
    <n v="76835"/>
    <n v="61802.2"/>
    <x v="9"/>
  </r>
  <r>
    <x v="6"/>
    <x v="38"/>
    <x v="0"/>
    <x v="1"/>
    <x v="3"/>
    <s v="Sueldos del Grupo C1."/>
    <n v="58848"/>
    <n v="38324.019999999997"/>
    <x v="9"/>
  </r>
  <r>
    <x v="6"/>
    <x v="38"/>
    <x v="0"/>
    <x v="1"/>
    <x v="4"/>
    <s v="Sueldos del Grupo C2."/>
    <n v="9976"/>
    <n v="6478.98"/>
    <x v="9"/>
  </r>
  <r>
    <x v="6"/>
    <x v="38"/>
    <x v="0"/>
    <x v="1"/>
    <x v="5"/>
    <s v="Trienios."/>
    <n v="36644"/>
    <n v="30232.7"/>
    <x v="9"/>
  </r>
  <r>
    <x v="6"/>
    <x v="38"/>
    <x v="0"/>
    <x v="1"/>
    <x v="6"/>
    <s v="Complemento de destino."/>
    <n v="124862"/>
    <n v="86608.56"/>
    <x v="9"/>
  </r>
  <r>
    <x v="6"/>
    <x v="38"/>
    <x v="0"/>
    <x v="1"/>
    <x v="7"/>
    <s v="Complemento específico."/>
    <n v="309146"/>
    <n v="218989.52"/>
    <x v="9"/>
  </r>
  <r>
    <x v="6"/>
    <x v="38"/>
    <x v="0"/>
    <x v="1"/>
    <x v="8"/>
    <s v="Otros complementos."/>
    <n v="16354"/>
    <n v="15667.72"/>
    <x v="9"/>
  </r>
  <r>
    <x v="6"/>
    <x v="38"/>
    <x v="0"/>
    <x v="2"/>
    <x v="9"/>
    <s v="Retribuciones básicas."/>
    <n v="19842"/>
    <n v="11019.14"/>
    <x v="9"/>
  </r>
  <r>
    <x v="6"/>
    <x v="38"/>
    <x v="0"/>
    <x v="2"/>
    <x v="10"/>
    <s v="Otras remuneraciones."/>
    <n v="18231"/>
    <n v="9214.56"/>
    <x v="9"/>
  </r>
  <r>
    <x v="6"/>
    <x v="38"/>
    <x v="0"/>
    <x v="2"/>
    <x v="11"/>
    <s v="Laboral temporal."/>
    <n v="0"/>
    <n v="15845.48"/>
    <x v="9"/>
  </r>
  <r>
    <x v="6"/>
    <x v="38"/>
    <x v="1"/>
    <x v="4"/>
    <x v="13"/>
    <s v="Arrendamientos de maquinaria, instalaciones y utillaje."/>
    <n v="13500"/>
    <n v="2891.57"/>
    <x v="9"/>
  </r>
  <r>
    <x v="6"/>
    <x v="38"/>
    <x v="1"/>
    <x v="5"/>
    <x v="16"/>
    <s v="Reparación de maquinaria, instalaciones técnicas y utillaje."/>
    <n v="22000"/>
    <n v="4667.4799999999996"/>
    <x v="9"/>
  </r>
  <r>
    <x v="6"/>
    <x v="38"/>
    <x v="1"/>
    <x v="5"/>
    <x v="17"/>
    <s v="Reparación de elementos de transporte."/>
    <n v="2000"/>
    <n v="953.6"/>
    <x v="9"/>
  </r>
  <r>
    <x v="6"/>
    <x v="38"/>
    <x v="1"/>
    <x v="6"/>
    <x v="20"/>
    <s v="Energía eléctrica."/>
    <n v="22000"/>
    <n v="14455.77"/>
    <x v="9"/>
  </r>
  <r>
    <x v="6"/>
    <x v="38"/>
    <x v="1"/>
    <x v="6"/>
    <x v="81"/>
    <s v="Agua."/>
    <n v="500"/>
    <n v="0"/>
    <x v="9"/>
  </r>
  <r>
    <x v="6"/>
    <x v="38"/>
    <x v="1"/>
    <x v="6"/>
    <x v="67"/>
    <s v="Combustibles y carburantes."/>
    <n v="2500"/>
    <n v="440.31"/>
    <x v="9"/>
  </r>
  <r>
    <x v="6"/>
    <x v="38"/>
    <x v="1"/>
    <x v="6"/>
    <x v="68"/>
    <s v="Vestuario."/>
    <n v="1000"/>
    <n v="0"/>
    <x v="9"/>
  </r>
  <r>
    <x v="6"/>
    <x v="38"/>
    <x v="1"/>
    <x v="6"/>
    <x v="21"/>
    <s v="Sumin. de material electrónico, eléctrico y de telecomunic."/>
    <n v="40000"/>
    <n v="10705.72"/>
    <x v="9"/>
  </r>
  <r>
    <x v="6"/>
    <x v="38"/>
    <x v="1"/>
    <x v="6"/>
    <x v="22"/>
    <s v="Otros suministros."/>
    <n v="20000"/>
    <n v="1046"/>
    <x v="9"/>
  </r>
  <r>
    <x v="6"/>
    <x v="38"/>
    <x v="1"/>
    <x v="6"/>
    <x v="55"/>
    <s v="Transportes."/>
    <n v="2000"/>
    <n v="351.65"/>
    <x v="9"/>
  </r>
  <r>
    <x v="6"/>
    <x v="38"/>
    <x v="1"/>
    <x v="6"/>
    <x v="23"/>
    <s v="Primas de seguros."/>
    <n v="2000"/>
    <n v="0"/>
    <x v="9"/>
  </r>
  <r>
    <x v="6"/>
    <x v="38"/>
    <x v="1"/>
    <x v="6"/>
    <x v="73"/>
    <s v="Tributos."/>
    <n v="16000"/>
    <n v="0"/>
    <x v="9"/>
  </r>
  <r>
    <x v="6"/>
    <x v="38"/>
    <x v="1"/>
    <x v="6"/>
    <x v="24"/>
    <s v="Publicidad y propaganda."/>
    <n v="20000"/>
    <n v="0"/>
    <x v="9"/>
  </r>
  <r>
    <x v="6"/>
    <x v="38"/>
    <x v="1"/>
    <x v="6"/>
    <x v="140"/>
    <s v="Publicación en Diarios Oficiales"/>
    <n v="1000"/>
    <n v="0"/>
    <x v="9"/>
  </r>
  <r>
    <x v="6"/>
    <x v="38"/>
    <x v="1"/>
    <x v="6"/>
    <x v="27"/>
    <s v="Limpieza y aseo."/>
    <n v="2500"/>
    <n v="726"/>
    <x v="9"/>
  </r>
  <r>
    <x v="6"/>
    <x v="38"/>
    <x v="1"/>
    <x v="6"/>
    <x v="28"/>
    <s v="Estudios y trabajos técnicos."/>
    <n v="50000"/>
    <n v="5663.48"/>
    <x v="9"/>
  </r>
  <r>
    <x v="6"/>
    <x v="38"/>
    <x v="1"/>
    <x v="6"/>
    <x v="29"/>
    <s v="Otros trabajos realizados por otras empresas y profes."/>
    <n v="79000"/>
    <n v="48418.239999999998"/>
    <x v="9"/>
  </r>
  <r>
    <x v="6"/>
    <x v="38"/>
    <x v="1"/>
    <x v="7"/>
    <x v="30"/>
    <s v="Dietas del personal no directivo"/>
    <n v="2000"/>
    <n v="614"/>
    <x v="9"/>
  </r>
  <r>
    <x v="6"/>
    <x v="38"/>
    <x v="1"/>
    <x v="7"/>
    <x v="31"/>
    <s v="Locomoción del personal no directivo."/>
    <n v="2000"/>
    <n v="640.37"/>
    <x v="9"/>
  </r>
  <r>
    <x v="6"/>
    <x v="38"/>
    <x v="2"/>
    <x v="9"/>
    <x v="62"/>
    <s v="Otras transf. a Familias e Instituciones sin fines de lucro."/>
    <n v="5000"/>
    <n v="2425"/>
    <x v="9"/>
  </r>
  <r>
    <x v="6"/>
    <x v="38"/>
    <x v="3"/>
    <x v="11"/>
    <x v="52"/>
    <s v="Maquinaria, instalaciones técnicas y utillaje."/>
    <n v="0"/>
    <n v="0"/>
    <x v="9"/>
  </r>
  <r>
    <x v="6"/>
    <x v="38"/>
    <x v="3"/>
    <x v="24"/>
    <x v="117"/>
    <s v="Maquinaria, instalaciones técnicas y utillaje."/>
    <n v="435841"/>
    <n v="217920"/>
    <x v="9"/>
  </r>
  <r>
    <x v="7"/>
    <x v="39"/>
    <x v="0"/>
    <x v="1"/>
    <x v="1"/>
    <s v="Sueldos del Grupo A1."/>
    <n v="113592"/>
    <n v="78317.47"/>
    <x v="9"/>
  </r>
  <r>
    <x v="7"/>
    <x v="39"/>
    <x v="0"/>
    <x v="1"/>
    <x v="2"/>
    <s v="Sueldos del Grupo A2."/>
    <n v="0"/>
    <n v="0"/>
    <x v="9"/>
  </r>
  <r>
    <x v="7"/>
    <x v="39"/>
    <x v="0"/>
    <x v="1"/>
    <x v="3"/>
    <s v="Sueldos del Grupo C1."/>
    <n v="47078"/>
    <n v="27384.02"/>
    <x v="9"/>
  </r>
  <r>
    <x v="7"/>
    <x v="39"/>
    <x v="0"/>
    <x v="1"/>
    <x v="4"/>
    <s v="Sueldos del Grupo C2."/>
    <n v="19952"/>
    <n v="7923.57"/>
    <x v="9"/>
  </r>
  <r>
    <x v="7"/>
    <x v="39"/>
    <x v="0"/>
    <x v="1"/>
    <x v="5"/>
    <s v="Trienios."/>
    <n v="29893"/>
    <n v="27472.7"/>
    <x v="9"/>
  </r>
  <r>
    <x v="7"/>
    <x v="39"/>
    <x v="0"/>
    <x v="1"/>
    <x v="6"/>
    <s v="Complemento de destino."/>
    <n v="120605"/>
    <n v="77660.17"/>
    <x v="9"/>
  </r>
  <r>
    <x v="7"/>
    <x v="39"/>
    <x v="0"/>
    <x v="1"/>
    <x v="7"/>
    <s v="Complemento específico."/>
    <n v="292198"/>
    <n v="193193.77"/>
    <x v="9"/>
  </r>
  <r>
    <x v="7"/>
    <x v="39"/>
    <x v="0"/>
    <x v="1"/>
    <x v="8"/>
    <s v="Otros complementos."/>
    <n v="16593"/>
    <n v="15648.44"/>
    <x v="9"/>
  </r>
  <r>
    <x v="7"/>
    <x v="39"/>
    <x v="1"/>
    <x v="4"/>
    <x v="13"/>
    <s v="Arrendamientos de maquinaria, instalaciones y utillaje."/>
    <n v="5000"/>
    <n v="2152.23"/>
    <x v="9"/>
  </r>
  <r>
    <x v="7"/>
    <x v="39"/>
    <x v="1"/>
    <x v="5"/>
    <x v="16"/>
    <s v="Reparación de maquinaria, instalaciones técnicas y utillaje."/>
    <n v="6000"/>
    <n v="2652.94"/>
    <x v="9"/>
  </r>
  <r>
    <x v="7"/>
    <x v="39"/>
    <x v="1"/>
    <x v="6"/>
    <x v="24"/>
    <s v="Publicidad y propaganda."/>
    <n v="2000"/>
    <n v="1617.4"/>
    <x v="9"/>
  </r>
  <r>
    <x v="7"/>
    <x v="39"/>
    <x v="1"/>
    <x v="6"/>
    <x v="25"/>
    <s v="Reuniones, conferencias y cursos."/>
    <n v="1350"/>
    <n v="0"/>
    <x v="9"/>
  </r>
  <r>
    <x v="7"/>
    <x v="39"/>
    <x v="1"/>
    <x v="6"/>
    <x v="26"/>
    <s v="Otros gastos diversos"/>
    <n v="10000"/>
    <n v="1070.02"/>
    <x v="9"/>
  </r>
  <r>
    <x v="7"/>
    <x v="39"/>
    <x v="1"/>
    <x v="6"/>
    <x v="28"/>
    <s v="Estudios y trabajos técnicos."/>
    <n v="50000"/>
    <n v="1210"/>
    <x v="9"/>
  </r>
  <r>
    <x v="7"/>
    <x v="39"/>
    <x v="1"/>
    <x v="7"/>
    <x v="30"/>
    <s v="Dietas del personal no directivo"/>
    <n v="1000"/>
    <n v="0"/>
    <x v="9"/>
  </r>
  <r>
    <x v="7"/>
    <x v="39"/>
    <x v="1"/>
    <x v="7"/>
    <x v="31"/>
    <s v="Locomoción del personal no directivo."/>
    <n v="1000"/>
    <n v="116.65"/>
    <x v="9"/>
  </r>
  <r>
    <x v="7"/>
    <x v="40"/>
    <x v="0"/>
    <x v="1"/>
    <x v="1"/>
    <s v="Sueldos del Grupo A1."/>
    <n v="59708"/>
    <n v="42359.98"/>
    <x v="9"/>
  </r>
  <r>
    <x v="7"/>
    <x v="40"/>
    <x v="0"/>
    <x v="1"/>
    <x v="2"/>
    <s v="Sueldos del Grupo A2."/>
    <n v="93907"/>
    <n v="57292.75"/>
    <x v="9"/>
  </r>
  <r>
    <x v="7"/>
    <x v="40"/>
    <x v="0"/>
    <x v="1"/>
    <x v="3"/>
    <s v="Sueldos del Grupo C1."/>
    <n v="17654"/>
    <n v="9415.16"/>
    <x v="9"/>
  </r>
  <r>
    <x v="7"/>
    <x v="40"/>
    <x v="0"/>
    <x v="1"/>
    <x v="4"/>
    <s v="Sueldos del Grupo C2."/>
    <n v="19952"/>
    <n v="17642.93"/>
    <x v="9"/>
  </r>
  <r>
    <x v="7"/>
    <x v="40"/>
    <x v="0"/>
    <x v="1"/>
    <x v="5"/>
    <s v="Trienios."/>
    <n v="34318"/>
    <n v="29458.68"/>
    <x v="9"/>
  </r>
  <r>
    <x v="7"/>
    <x v="40"/>
    <x v="0"/>
    <x v="1"/>
    <x v="6"/>
    <s v="Complemento de destino."/>
    <n v="89153"/>
    <n v="71284"/>
    <x v="9"/>
  </r>
  <r>
    <x v="7"/>
    <x v="40"/>
    <x v="0"/>
    <x v="1"/>
    <x v="7"/>
    <s v="Complemento específico."/>
    <n v="222856"/>
    <n v="185231.2"/>
    <x v="9"/>
  </r>
  <r>
    <x v="7"/>
    <x v="40"/>
    <x v="0"/>
    <x v="1"/>
    <x v="8"/>
    <s v="Otros complementos."/>
    <n v="16029"/>
    <n v="14674.37"/>
    <x v="9"/>
  </r>
  <r>
    <x v="7"/>
    <x v="40"/>
    <x v="0"/>
    <x v="2"/>
    <x v="9"/>
    <s v="Retribuciones básicas."/>
    <n v="52237"/>
    <n v="35329.89"/>
    <x v="9"/>
  </r>
  <r>
    <x v="7"/>
    <x v="40"/>
    <x v="0"/>
    <x v="2"/>
    <x v="65"/>
    <s v="Horas extraordinarias"/>
    <n v="10000"/>
    <n v="4417.5600000000004"/>
    <x v="9"/>
  </r>
  <r>
    <x v="7"/>
    <x v="40"/>
    <x v="0"/>
    <x v="2"/>
    <x v="10"/>
    <s v="Otras remuneraciones."/>
    <n v="54522"/>
    <n v="32294.35"/>
    <x v="9"/>
  </r>
  <r>
    <x v="7"/>
    <x v="40"/>
    <x v="0"/>
    <x v="2"/>
    <x v="11"/>
    <s v="Laboral temporal."/>
    <n v="0"/>
    <n v="0"/>
    <x v="9"/>
  </r>
  <r>
    <x v="7"/>
    <x v="40"/>
    <x v="0"/>
    <x v="13"/>
    <x v="66"/>
    <s v="Gratificaciones."/>
    <n v="5000"/>
    <n v="1151.4100000000001"/>
    <x v="9"/>
  </r>
  <r>
    <x v="7"/>
    <x v="40"/>
    <x v="1"/>
    <x v="4"/>
    <x v="13"/>
    <s v="Arrendamientos de maquinaria, instalaciones y utillaje."/>
    <n v="2500"/>
    <n v="884.8"/>
    <x v="9"/>
  </r>
  <r>
    <x v="7"/>
    <x v="40"/>
    <x v="1"/>
    <x v="5"/>
    <x v="172"/>
    <s v="Infraestructuras y bienes naturales."/>
    <n v="1000"/>
    <n v="0"/>
    <x v="9"/>
  </r>
  <r>
    <x v="7"/>
    <x v="40"/>
    <x v="1"/>
    <x v="5"/>
    <x v="16"/>
    <s v="Reparación de maquinaria, instalaciones técnicas y utillaje."/>
    <n v="1500"/>
    <n v="662.67"/>
    <x v="9"/>
  </r>
  <r>
    <x v="7"/>
    <x v="40"/>
    <x v="1"/>
    <x v="5"/>
    <x v="17"/>
    <s v="Reparación de elementos de transporte."/>
    <n v="2500"/>
    <n v="240.97"/>
    <x v="9"/>
  </r>
  <r>
    <x v="7"/>
    <x v="40"/>
    <x v="1"/>
    <x v="6"/>
    <x v="20"/>
    <s v="Energía eléctrica."/>
    <n v="180000"/>
    <n v="166410.65"/>
    <x v="9"/>
  </r>
  <r>
    <x v="7"/>
    <x v="40"/>
    <x v="1"/>
    <x v="6"/>
    <x v="67"/>
    <s v="Combustibles y carburantes."/>
    <n v="500"/>
    <n v="0"/>
    <x v="9"/>
  </r>
  <r>
    <x v="7"/>
    <x v="40"/>
    <x v="1"/>
    <x v="6"/>
    <x v="68"/>
    <s v="Vestuario."/>
    <n v="500"/>
    <n v="0"/>
    <x v="9"/>
  </r>
  <r>
    <x v="7"/>
    <x v="40"/>
    <x v="1"/>
    <x v="6"/>
    <x v="22"/>
    <s v="Otros suministros."/>
    <n v="1000"/>
    <n v="0"/>
    <x v="9"/>
  </r>
  <r>
    <x v="7"/>
    <x v="40"/>
    <x v="1"/>
    <x v="6"/>
    <x v="133"/>
    <s v="Servicios de Telecomunicaciones."/>
    <n v="1000"/>
    <n v="0"/>
    <x v="9"/>
  </r>
  <r>
    <x v="7"/>
    <x v="40"/>
    <x v="1"/>
    <x v="6"/>
    <x v="23"/>
    <s v="Primas de seguros."/>
    <n v="500"/>
    <n v="0"/>
    <x v="9"/>
  </r>
  <r>
    <x v="7"/>
    <x v="40"/>
    <x v="1"/>
    <x v="6"/>
    <x v="73"/>
    <s v="Tributos."/>
    <n v="100"/>
    <n v="0"/>
    <x v="9"/>
  </r>
  <r>
    <x v="7"/>
    <x v="40"/>
    <x v="1"/>
    <x v="6"/>
    <x v="24"/>
    <s v="Publicidad y propaganda."/>
    <n v="5500"/>
    <n v="0"/>
    <x v="9"/>
  </r>
  <r>
    <x v="7"/>
    <x v="40"/>
    <x v="1"/>
    <x v="6"/>
    <x v="25"/>
    <s v="Reuniones, conferencias y cursos."/>
    <n v="2000"/>
    <n v="326.05"/>
    <x v="9"/>
  </r>
  <r>
    <x v="7"/>
    <x v="40"/>
    <x v="1"/>
    <x v="6"/>
    <x v="26"/>
    <s v="Otros gastos diversos"/>
    <n v="20000"/>
    <n v="5701.54"/>
    <x v="9"/>
  </r>
  <r>
    <x v="7"/>
    <x v="40"/>
    <x v="1"/>
    <x v="6"/>
    <x v="28"/>
    <s v="Estudios y trabajos técnicos."/>
    <n v="96035"/>
    <n v="0"/>
    <x v="9"/>
  </r>
  <r>
    <x v="7"/>
    <x v="40"/>
    <x v="1"/>
    <x v="6"/>
    <x v="29"/>
    <s v="Otros trabajos realizados por otras empresas y profes."/>
    <n v="4000000"/>
    <n v="2611577.4300000002"/>
    <x v="9"/>
  </r>
  <r>
    <x v="7"/>
    <x v="40"/>
    <x v="1"/>
    <x v="7"/>
    <x v="30"/>
    <s v="Dietas del personal no directivo"/>
    <n v="400"/>
    <n v="0"/>
    <x v="9"/>
  </r>
  <r>
    <x v="7"/>
    <x v="40"/>
    <x v="1"/>
    <x v="7"/>
    <x v="31"/>
    <s v="Locomoción del personal no directivo."/>
    <n v="600"/>
    <n v="0"/>
    <x v="9"/>
  </r>
  <r>
    <x v="7"/>
    <x v="40"/>
    <x v="6"/>
    <x v="34"/>
    <x v="248"/>
    <s v="Intereses de demora."/>
    <n v="4500"/>
    <n v="0"/>
    <x v="9"/>
  </r>
  <r>
    <x v="7"/>
    <x v="40"/>
    <x v="2"/>
    <x v="8"/>
    <x v="34"/>
    <s v="Otras subvenciones a Empresas privadas."/>
    <n v="15000"/>
    <n v="0"/>
    <x v="9"/>
  </r>
  <r>
    <x v="7"/>
    <x v="40"/>
    <x v="3"/>
    <x v="17"/>
    <x v="75"/>
    <s v="Otras inver de reposic en infraest y bienes dest al uso gral"/>
    <n v="2830400.35"/>
    <n v="1425560.02"/>
    <x v="9"/>
  </r>
  <r>
    <x v="7"/>
    <x v="41"/>
    <x v="0"/>
    <x v="1"/>
    <x v="1"/>
    <s v="Sueldos del Grupo A1."/>
    <n v="87378"/>
    <n v="61528.46"/>
    <x v="9"/>
  </r>
  <r>
    <x v="7"/>
    <x v="41"/>
    <x v="0"/>
    <x v="1"/>
    <x v="2"/>
    <s v="Sueldos del Grupo A2."/>
    <n v="84519"/>
    <n v="50079.58"/>
    <x v="9"/>
  </r>
  <r>
    <x v="7"/>
    <x v="41"/>
    <x v="0"/>
    <x v="1"/>
    <x v="3"/>
    <s v="Sueldos del Grupo C1."/>
    <n v="58848"/>
    <n v="37801.64"/>
    <x v="9"/>
  </r>
  <r>
    <x v="7"/>
    <x v="41"/>
    <x v="0"/>
    <x v="1"/>
    <x v="4"/>
    <s v="Sueldos del Grupo C2."/>
    <n v="9976"/>
    <n v="5226.92"/>
    <x v="9"/>
  </r>
  <r>
    <x v="7"/>
    <x v="41"/>
    <x v="0"/>
    <x v="1"/>
    <x v="5"/>
    <s v="Trienios."/>
    <n v="33487"/>
    <n v="28417.99"/>
    <x v="9"/>
  </r>
  <r>
    <x v="7"/>
    <x v="41"/>
    <x v="0"/>
    <x v="1"/>
    <x v="6"/>
    <s v="Complemento de destino."/>
    <n v="139915"/>
    <n v="89540.9"/>
    <x v="9"/>
  </r>
  <r>
    <x v="7"/>
    <x v="41"/>
    <x v="0"/>
    <x v="1"/>
    <x v="7"/>
    <s v="Complemento específico."/>
    <n v="355175"/>
    <n v="236387.77"/>
    <x v="9"/>
  </r>
  <r>
    <x v="7"/>
    <x v="41"/>
    <x v="0"/>
    <x v="1"/>
    <x v="8"/>
    <s v="Otros complementos."/>
    <n v="15910"/>
    <n v="14186.66"/>
    <x v="9"/>
  </r>
  <r>
    <x v="7"/>
    <x v="41"/>
    <x v="0"/>
    <x v="2"/>
    <x v="9"/>
    <s v="Retribuciones básicas."/>
    <n v="624252"/>
    <n v="356905.46"/>
    <x v="9"/>
  </r>
  <r>
    <x v="7"/>
    <x v="41"/>
    <x v="0"/>
    <x v="2"/>
    <x v="65"/>
    <s v="Horas extraordinarias"/>
    <n v="0"/>
    <n v="8994.91"/>
    <x v="9"/>
  </r>
  <r>
    <x v="7"/>
    <x v="41"/>
    <x v="0"/>
    <x v="2"/>
    <x v="10"/>
    <s v="Otras remuneraciones."/>
    <n v="703858"/>
    <n v="540554.99"/>
    <x v="9"/>
  </r>
  <r>
    <x v="7"/>
    <x v="41"/>
    <x v="0"/>
    <x v="2"/>
    <x v="11"/>
    <s v="Laboral temporal."/>
    <n v="25200"/>
    <n v="14312.32"/>
    <x v="9"/>
  </r>
  <r>
    <x v="7"/>
    <x v="41"/>
    <x v="0"/>
    <x v="13"/>
    <x v="66"/>
    <s v="Gratificaciones."/>
    <n v="6500"/>
    <n v="0"/>
    <x v="9"/>
  </r>
  <r>
    <x v="7"/>
    <x v="41"/>
    <x v="1"/>
    <x v="4"/>
    <x v="13"/>
    <s v="Arrendamientos de maquinaria, instalaciones y utillaje."/>
    <n v="36000"/>
    <n v="5158.91"/>
    <x v="9"/>
  </r>
  <r>
    <x v="7"/>
    <x v="41"/>
    <x v="1"/>
    <x v="4"/>
    <x v="14"/>
    <s v="Arrendamientos de material de transporte."/>
    <n v="28000"/>
    <n v="0"/>
    <x v="9"/>
  </r>
  <r>
    <x v="7"/>
    <x v="41"/>
    <x v="1"/>
    <x v="5"/>
    <x v="172"/>
    <s v="Infraestructuras y bienes naturales."/>
    <n v="180000"/>
    <n v="35166.410000000003"/>
    <x v="9"/>
  </r>
  <r>
    <x v="7"/>
    <x v="41"/>
    <x v="1"/>
    <x v="5"/>
    <x v="16"/>
    <s v="Reparación de maquinaria, instalaciones técnicas y utillaje."/>
    <n v="13000"/>
    <n v="5573.89"/>
    <x v="9"/>
  </r>
  <r>
    <x v="7"/>
    <x v="41"/>
    <x v="1"/>
    <x v="5"/>
    <x v="17"/>
    <s v="Reparación de elementos de transporte."/>
    <n v="40000"/>
    <n v="11677.44"/>
    <x v="9"/>
  </r>
  <r>
    <x v="7"/>
    <x v="41"/>
    <x v="1"/>
    <x v="6"/>
    <x v="20"/>
    <s v="Energía eléctrica."/>
    <n v="13500"/>
    <n v="7302.56"/>
    <x v="9"/>
  </r>
  <r>
    <x v="7"/>
    <x v="41"/>
    <x v="1"/>
    <x v="6"/>
    <x v="67"/>
    <s v="Combustibles y carburantes."/>
    <n v="48000"/>
    <n v="24864.400000000001"/>
    <x v="9"/>
  </r>
  <r>
    <x v="7"/>
    <x v="41"/>
    <x v="1"/>
    <x v="6"/>
    <x v="68"/>
    <s v="Vestuario."/>
    <n v="19545"/>
    <n v="16457.79"/>
    <x v="9"/>
  </r>
  <r>
    <x v="7"/>
    <x v="41"/>
    <x v="1"/>
    <x v="6"/>
    <x v="22"/>
    <s v="Otros suministros."/>
    <n v="20000"/>
    <n v="18506.77"/>
    <x v="9"/>
  </r>
  <r>
    <x v="7"/>
    <x v="41"/>
    <x v="1"/>
    <x v="6"/>
    <x v="63"/>
    <s v="Jurídicos, contenciosos."/>
    <n v="5000"/>
    <n v="0"/>
    <x v="9"/>
  </r>
  <r>
    <x v="7"/>
    <x v="41"/>
    <x v="1"/>
    <x v="6"/>
    <x v="25"/>
    <s v="Reuniones, conferencias y cursos."/>
    <n v="2000"/>
    <n v="0"/>
    <x v="9"/>
  </r>
  <r>
    <x v="7"/>
    <x v="41"/>
    <x v="1"/>
    <x v="6"/>
    <x v="26"/>
    <s v="Otros gastos diversos"/>
    <n v="5000"/>
    <n v="2058.02"/>
    <x v="9"/>
  </r>
  <r>
    <x v="7"/>
    <x v="41"/>
    <x v="1"/>
    <x v="6"/>
    <x v="27"/>
    <s v="Limpieza y aseo."/>
    <n v="6200"/>
    <n v="4107.2"/>
    <x v="9"/>
  </r>
  <r>
    <x v="7"/>
    <x v="41"/>
    <x v="1"/>
    <x v="6"/>
    <x v="28"/>
    <s v="Estudios y trabajos técnicos."/>
    <n v="10000"/>
    <n v="0"/>
    <x v="9"/>
  </r>
  <r>
    <x v="7"/>
    <x v="41"/>
    <x v="3"/>
    <x v="10"/>
    <x v="50"/>
    <s v="Otras invers nuevas en infraest y bienes dest al uso gral"/>
    <n v="1482280"/>
    <n v="28790.62"/>
    <x v="9"/>
  </r>
  <r>
    <x v="7"/>
    <x v="41"/>
    <x v="3"/>
    <x v="17"/>
    <x v="75"/>
    <s v="Otras inver de reposic en infraest y bienes dest al uso gral"/>
    <n v="13170748.119999999"/>
    <n v="7331145.7599999998"/>
    <x v="9"/>
  </r>
  <r>
    <x v="7"/>
    <x v="42"/>
    <x v="0"/>
    <x v="1"/>
    <x v="2"/>
    <s v="Sueldos del Grupo A2."/>
    <n v="15367"/>
    <n v="10595.25"/>
    <x v="9"/>
  </r>
  <r>
    <x v="7"/>
    <x v="42"/>
    <x v="0"/>
    <x v="1"/>
    <x v="3"/>
    <s v="Sueldos del Grupo C1."/>
    <n v="11770"/>
    <n v="9233.4699999999993"/>
    <x v="9"/>
  </r>
  <r>
    <x v="7"/>
    <x v="42"/>
    <x v="0"/>
    <x v="1"/>
    <x v="5"/>
    <s v="Trienios."/>
    <n v="9884"/>
    <n v="7526.64"/>
    <x v="9"/>
  </r>
  <r>
    <x v="7"/>
    <x v="42"/>
    <x v="0"/>
    <x v="1"/>
    <x v="6"/>
    <s v="Complemento de destino."/>
    <n v="17047"/>
    <n v="12336.17"/>
    <x v="9"/>
  </r>
  <r>
    <x v="7"/>
    <x v="42"/>
    <x v="0"/>
    <x v="1"/>
    <x v="7"/>
    <s v="Complemento específico."/>
    <n v="51839"/>
    <n v="37413.050000000003"/>
    <x v="9"/>
  </r>
  <r>
    <x v="7"/>
    <x v="42"/>
    <x v="0"/>
    <x v="1"/>
    <x v="8"/>
    <s v="Otros complementos."/>
    <n v="4420"/>
    <n v="3555.63"/>
    <x v="9"/>
  </r>
  <r>
    <x v="7"/>
    <x v="42"/>
    <x v="0"/>
    <x v="2"/>
    <x v="9"/>
    <s v="Retribuciones básicas."/>
    <n v="89438"/>
    <n v="61424.34"/>
    <x v="9"/>
  </r>
  <r>
    <x v="7"/>
    <x v="42"/>
    <x v="0"/>
    <x v="2"/>
    <x v="10"/>
    <s v="Otras remuneraciones."/>
    <n v="93533"/>
    <n v="79456.210000000006"/>
    <x v="9"/>
  </r>
  <r>
    <x v="7"/>
    <x v="42"/>
    <x v="1"/>
    <x v="4"/>
    <x v="14"/>
    <s v="Arrendamientos de material de transporte."/>
    <n v="1500"/>
    <n v="0"/>
    <x v="9"/>
  </r>
  <r>
    <x v="7"/>
    <x v="42"/>
    <x v="1"/>
    <x v="5"/>
    <x v="16"/>
    <s v="Reparación de maquinaria, instalaciones técnicas y utillaje."/>
    <n v="108000"/>
    <n v="49640.44"/>
    <x v="9"/>
  </r>
  <r>
    <x v="7"/>
    <x v="42"/>
    <x v="1"/>
    <x v="5"/>
    <x v="17"/>
    <s v="Reparación de elementos de transporte."/>
    <n v="8000"/>
    <n v="3713.42"/>
    <x v="9"/>
  </r>
  <r>
    <x v="7"/>
    <x v="42"/>
    <x v="1"/>
    <x v="6"/>
    <x v="20"/>
    <s v="Energía eléctrica."/>
    <n v="3090000"/>
    <n v="1817838.93"/>
    <x v="9"/>
  </r>
  <r>
    <x v="7"/>
    <x v="42"/>
    <x v="1"/>
    <x v="6"/>
    <x v="68"/>
    <s v="Vestuario."/>
    <n v="3000"/>
    <n v="0"/>
    <x v="9"/>
  </r>
  <r>
    <x v="7"/>
    <x v="42"/>
    <x v="1"/>
    <x v="6"/>
    <x v="22"/>
    <s v="Otros suministros."/>
    <n v="15000"/>
    <n v="4867.13"/>
    <x v="9"/>
  </r>
  <r>
    <x v="7"/>
    <x v="42"/>
    <x v="1"/>
    <x v="6"/>
    <x v="25"/>
    <s v="Reuniones, conferencias y cursos."/>
    <n v="700"/>
    <n v="170"/>
    <x v="9"/>
  </r>
  <r>
    <x v="7"/>
    <x v="42"/>
    <x v="1"/>
    <x v="6"/>
    <x v="26"/>
    <s v="Otros gastos diversos"/>
    <n v="3000"/>
    <n v="440"/>
    <x v="9"/>
  </r>
  <r>
    <x v="7"/>
    <x v="42"/>
    <x v="1"/>
    <x v="6"/>
    <x v="27"/>
    <s v="Limpieza y aseo."/>
    <n v="1200"/>
    <n v="724.8"/>
    <x v="9"/>
  </r>
  <r>
    <x v="7"/>
    <x v="42"/>
    <x v="1"/>
    <x v="6"/>
    <x v="28"/>
    <s v="Estudios y trabajos técnicos."/>
    <n v="6000"/>
    <n v="0"/>
    <x v="9"/>
  </r>
  <r>
    <x v="7"/>
    <x v="42"/>
    <x v="3"/>
    <x v="17"/>
    <x v="75"/>
    <s v="Otras inver de reposic en infraest y bienes dest al uso gral"/>
    <n v="1792238"/>
    <n v="1068438.23"/>
    <x v="9"/>
  </r>
  <r>
    <x v="7"/>
    <x v="43"/>
    <x v="2"/>
    <x v="16"/>
    <x v="175"/>
    <s v="Aportación corriente a AUVASA"/>
    <n v="32160113.219999999"/>
    <n v="27771718.16"/>
    <x v="9"/>
  </r>
  <r>
    <x v="7"/>
    <x v="43"/>
    <x v="4"/>
    <x v="18"/>
    <x v="176"/>
    <s v="Aportación de capital a AUVASA"/>
    <n v="200000"/>
    <n v="200000"/>
    <x v="9"/>
  </r>
  <r>
    <x v="8"/>
    <x v="44"/>
    <x v="0"/>
    <x v="2"/>
    <x v="11"/>
    <s v="Laboral temporal."/>
    <n v="25000"/>
    <n v="0"/>
    <x v="9"/>
  </r>
  <r>
    <x v="8"/>
    <x v="44"/>
    <x v="1"/>
    <x v="4"/>
    <x v="177"/>
    <s v="Arrendamientos de terrenos y bienes naturales."/>
    <n v="30250"/>
    <n v="15125"/>
    <x v="9"/>
  </r>
  <r>
    <x v="8"/>
    <x v="44"/>
    <x v="1"/>
    <x v="5"/>
    <x v="15"/>
    <s v="Reparación de edificios y otras construcciones."/>
    <n v="20000"/>
    <n v="0"/>
    <x v="9"/>
  </r>
  <r>
    <x v="8"/>
    <x v="44"/>
    <x v="1"/>
    <x v="5"/>
    <x v="16"/>
    <s v="Reparación de maquinaria, instalaciones técnicas y utillaje."/>
    <n v="20000"/>
    <n v="24007.61"/>
    <x v="9"/>
  </r>
  <r>
    <x v="8"/>
    <x v="44"/>
    <x v="1"/>
    <x v="5"/>
    <x v="154"/>
    <s v="Mobiliario."/>
    <n v="9100"/>
    <n v="0"/>
    <x v="9"/>
  </r>
  <r>
    <x v="8"/>
    <x v="44"/>
    <x v="1"/>
    <x v="6"/>
    <x v="20"/>
    <s v="Energía eléctrica."/>
    <n v="102000"/>
    <n v="96269.82"/>
    <x v="9"/>
  </r>
  <r>
    <x v="8"/>
    <x v="44"/>
    <x v="1"/>
    <x v="6"/>
    <x v="133"/>
    <s v="Servicios de Telecomunicaciones."/>
    <n v="2000"/>
    <n v="0"/>
    <x v="9"/>
  </r>
  <r>
    <x v="8"/>
    <x v="44"/>
    <x v="1"/>
    <x v="6"/>
    <x v="23"/>
    <s v="Primas de seguros."/>
    <n v="500"/>
    <n v="257.7"/>
    <x v="9"/>
  </r>
  <r>
    <x v="8"/>
    <x v="44"/>
    <x v="1"/>
    <x v="6"/>
    <x v="24"/>
    <s v="Publicidad y propaganda."/>
    <n v="12000"/>
    <n v="1500"/>
    <x v="9"/>
  </r>
  <r>
    <x v="8"/>
    <x v="44"/>
    <x v="1"/>
    <x v="6"/>
    <x v="112"/>
    <s v="Actividades culturales y deportivas"/>
    <n v="32000"/>
    <n v="39343"/>
    <x v="9"/>
  </r>
  <r>
    <x v="8"/>
    <x v="44"/>
    <x v="1"/>
    <x v="6"/>
    <x v="26"/>
    <s v="Otros gastos diversos"/>
    <n v="22000"/>
    <n v="10495.54"/>
    <x v="9"/>
  </r>
  <r>
    <x v="8"/>
    <x v="44"/>
    <x v="1"/>
    <x v="6"/>
    <x v="27"/>
    <s v="Limpieza y aseo."/>
    <n v="21000"/>
    <n v="7194.27"/>
    <x v="9"/>
  </r>
  <r>
    <x v="8"/>
    <x v="44"/>
    <x v="1"/>
    <x v="6"/>
    <x v="113"/>
    <s v="Seguridad."/>
    <n v="23500"/>
    <n v="864.54"/>
    <x v="9"/>
  </r>
  <r>
    <x v="8"/>
    <x v="44"/>
    <x v="1"/>
    <x v="6"/>
    <x v="29"/>
    <s v="Otros trabajos realizados por otras empresas y profes."/>
    <n v="145412"/>
    <n v="97933.29"/>
    <x v="9"/>
  </r>
  <r>
    <x v="8"/>
    <x v="44"/>
    <x v="2"/>
    <x v="16"/>
    <x v="178"/>
    <s v="Aportación corriente a la sociedad mixta de Turismo"/>
    <n v="10046250"/>
    <n v="8346250"/>
    <x v="9"/>
  </r>
  <r>
    <x v="8"/>
    <x v="44"/>
    <x v="2"/>
    <x v="15"/>
    <x v="72"/>
    <s v="A otras Entidades que agrupen municipios."/>
    <n v="2500"/>
    <n v="0"/>
    <x v="9"/>
  </r>
  <r>
    <x v="8"/>
    <x v="44"/>
    <x v="2"/>
    <x v="8"/>
    <x v="34"/>
    <s v="Otras subvenciones a Empresas privadas."/>
    <n v="27000"/>
    <n v="0"/>
    <x v="9"/>
  </r>
  <r>
    <x v="8"/>
    <x v="44"/>
    <x v="2"/>
    <x v="9"/>
    <x v="179"/>
    <s v="Transf. Fundación Casa de la India"/>
    <n v="156000"/>
    <n v="156000"/>
    <x v="9"/>
  </r>
  <r>
    <x v="8"/>
    <x v="44"/>
    <x v="2"/>
    <x v="9"/>
    <x v="115"/>
    <s v="Transf. Asociación Pajarillos Educa"/>
    <n v="21100"/>
    <n v="14500"/>
    <x v="9"/>
  </r>
  <r>
    <x v="8"/>
    <x v="44"/>
    <x v="2"/>
    <x v="9"/>
    <x v="180"/>
    <s v="Transf. Junta de Semana Santa"/>
    <n v="100000"/>
    <n v="100000"/>
    <x v="9"/>
  </r>
  <r>
    <x v="8"/>
    <x v="44"/>
    <x v="2"/>
    <x v="9"/>
    <x v="181"/>
    <s v="Transf. Fundación Triángulo"/>
    <n v="15000"/>
    <n v="9000"/>
    <x v="9"/>
  </r>
  <r>
    <x v="8"/>
    <x v="44"/>
    <x v="2"/>
    <x v="9"/>
    <x v="182"/>
    <s v="Transf. ASOFED"/>
    <n v="14000"/>
    <n v="7000"/>
    <x v="9"/>
  </r>
  <r>
    <x v="8"/>
    <x v="44"/>
    <x v="2"/>
    <x v="9"/>
    <x v="62"/>
    <s v="Otras transf. a Familias e Instituciones sin fines de lucro."/>
    <n v="42000"/>
    <n v="29500"/>
    <x v="9"/>
  </r>
  <r>
    <x v="8"/>
    <x v="44"/>
    <x v="3"/>
    <x v="24"/>
    <x v="116"/>
    <s v="Edificios y otras construcciones."/>
    <n v="0"/>
    <n v="0"/>
    <x v="9"/>
  </r>
  <r>
    <x v="8"/>
    <x v="44"/>
    <x v="4"/>
    <x v="30"/>
    <x v="171"/>
    <s v="Tran. capital a familias e instituciones sin fines de lucro."/>
    <n v="90000"/>
    <n v="50000"/>
    <x v="9"/>
  </r>
  <r>
    <x v="8"/>
    <x v="45"/>
    <x v="0"/>
    <x v="1"/>
    <x v="1"/>
    <s v="Sueldos del Grupo A1."/>
    <n v="52427"/>
    <n v="42422.21"/>
    <x v="9"/>
  </r>
  <r>
    <x v="8"/>
    <x v="45"/>
    <x v="0"/>
    <x v="1"/>
    <x v="2"/>
    <s v="Sueldos del Grupo A2."/>
    <n v="15367"/>
    <n v="12383.49"/>
    <x v="9"/>
  </r>
  <r>
    <x v="8"/>
    <x v="45"/>
    <x v="0"/>
    <x v="1"/>
    <x v="3"/>
    <s v="Sueldos del Grupo C1."/>
    <n v="29424"/>
    <n v="9437.84"/>
    <x v="9"/>
  </r>
  <r>
    <x v="8"/>
    <x v="45"/>
    <x v="0"/>
    <x v="1"/>
    <x v="5"/>
    <s v="Trienios."/>
    <n v="29338"/>
    <n v="24023.15"/>
    <x v="9"/>
  </r>
  <r>
    <x v="8"/>
    <x v="45"/>
    <x v="0"/>
    <x v="1"/>
    <x v="6"/>
    <s v="Complemento de destino."/>
    <n v="73488"/>
    <n v="49881.75"/>
    <x v="9"/>
  </r>
  <r>
    <x v="8"/>
    <x v="45"/>
    <x v="0"/>
    <x v="1"/>
    <x v="7"/>
    <s v="Complemento específico."/>
    <n v="181808"/>
    <n v="127525.62"/>
    <x v="9"/>
  </r>
  <r>
    <x v="8"/>
    <x v="45"/>
    <x v="0"/>
    <x v="1"/>
    <x v="8"/>
    <s v="Otros complementos."/>
    <n v="14452"/>
    <n v="11942.45"/>
    <x v="9"/>
  </r>
  <r>
    <x v="8"/>
    <x v="45"/>
    <x v="0"/>
    <x v="2"/>
    <x v="11"/>
    <s v="Laboral temporal."/>
    <n v="10000"/>
    <n v="0"/>
    <x v="9"/>
  </r>
  <r>
    <x v="8"/>
    <x v="45"/>
    <x v="1"/>
    <x v="5"/>
    <x v="16"/>
    <s v="Reparación de maquinaria, instalaciones técnicas y utillaje."/>
    <n v="5000"/>
    <n v="1822.89"/>
    <x v="9"/>
  </r>
  <r>
    <x v="8"/>
    <x v="45"/>
    <x v="1"/>
    <x v="6"/>
    <x v="55"/>
    <s v="Transportes."/>
    <n v="500"/>
    <n v="0"/>
    <x v="9"/>
  </r>
  <r>
    <x v="8"/>
    <x v="45"/>
    <x v="1"/>
    <x v="6"/>
    <x v="26"/>
    <s v="Otros gastos diversos"/>
    <n v="9823"/>
    <n v="0"/>
    <x v="9"/>
  </r>
  <r>
    <x v="8"/>
    <x v="45"/>
    <x v="1"/>
    <x v="6"/>
    <x v="28"/>
    <s v="Estudios y trabajos técnicos."/>
    <n v="25200"/>
    <n v="3516.94"/>
    <x v="9"/>
  </r>
  <r>
    <x v="8"/>
    <x v="45"/>
    <x v="1"/>
    <x v="6"/>
    <x v="29"/>
    <s v="Otros trabajos realizados por otras empresas y profes."/>
    <n v="90000"/>
    <n v="59252.67"/>
    <x v="9"/>
  </r>
  <r>
    <x v="8"/>
    <x v="45"/>
    <x v="1"/>
    <x v="7"/>
    <x v="58"/>
    <s v="Del personal directivo."/>
    <n v="1000"/>
    <n v="0"/>
    <x v="9"/>
  </r>
  <r>
    <x v="8"/>
    <x v="45"/>
    <x v="1"/>
    <x v="7"/>
    <x v="30"/>
    <s v="Dietas del personal no directivo"/>
    <n v="700"/>
    <n v="392.02"/>
    <x v="9"/>
  </r>
  <r>
    <x v="8"/>
    <x v="45"/>
    <x v="1"/>
    <x v="7"/>
    <x v="60"/>
    <s v="Del personal directivo."/>
    <n v="20"/>
    <n v="0"/>
    <x v="9"/>
  </r>
  <r>
    <x v="8"/>
    <x v="45"/>
    <x v="1"/>
    <x v="7"/>
    <x v="31"/>
    <s v="Locomoción del personal no directivo."/>
    <n v="1000"/>
    <n v="476.6"/>
    <x v="9"/>
  </r>
  <r>
    <x v="8"/>
    <x v="45"/>
    <x v="6"/>
    <x v="34"/>
    <x v="248"/>
    <s v="Intereses de demora."/>
    <n v="200"/>
    <n v="0"/>
    <x v="9"/>
  </r>
  <r>
    <x v="8"/>
    <x v="45"/>
    <x v="2"/>
    <x v="21"/>
    <x v="158"/>
    <s v="Transf. corriente a la F.M. Cultura"/>
    <n v="2230000"/>
    <n v="2200000"/>
    <x v="9"/>
  </r>
  <r>
    <x v="9"/>
    <x v="46"/>
    <x v="0"/>
    <x v="1"/>
    <x v="1"/>
    <s v="Sueldos del Grupo A1."/>
    <n v="227183"/>
    <n v="140666.23000000001"/>
    <x v="9"/>
  </r>
  <r>
    <x v="9"/>
    <x v="46"/>
    <x v="0"/>
    <x v="1"/>
    <x v="2"/>
    <s v="Sueldos del Grupo A2."/>
    <n v="1376093"/>
    <n v="925166.69"/>
    <x v="9"/>
  </r>
  <r>
    <x v="9"/>
    <x v="46"/>
    <x v="0"/>
    <x v="1"/>
    <x v="3"/>
    <s v="Sueldos del Grupo C1."/>
    <n v="23539"/>
    <n v="18830.32"/>
    <x v="9"/>
  </r>
  <r>
    <x v="9"/>
    <x v="46"/>
    <x v="0"/>
    <x v="1"/>
    <x v="4"/>
    <s v="Sueldos del Grupo C2."/>
    <n v="219475"/>
    <n v="114974.32"/>
    <x v="9"/>
  </r>
  <r>
    <x v="9"/>
    <x v="46"/>
    <x v="0"/>
    <x v="1"/>
    <x v="5"/>
    <s v="Trienios."/>
    <n v="200925"/>
    <n v="191002.96"/>
    <x v="9"/>
  </r>
  <r>
    <x v="9"/>
    <x v="46"/>
    <x v="0"/>
    <x v="1"/>
    <x v="6"/>
    <s v="Complemento de destino."/>
    <n v="890689"/>
    <n v="593663.68000000005"/>
    <x v="9"/>
  </r>
  <r>
    <x v="9"/>
    <x v="46"/>
    <x v="0"/>
    <x v="1"/>
    <x v="7"/>
    <s v="Complemento específico."/>
    <n v="1910991"/>
    <n v="1617221.87"/>
    <x v="9"/>
  </r>
  <r>
    <x v="9"/>
    <x v="46"/>
    <x v="0"/>
    <x v="1"/>
    <x v="8"/>
    <s v="Otros complementos."/>
    <n v="91218"/>
    <n v="91597.6"/>
    <x v="9"/>
  </r>
  <r>
    <x v="9"/>
    <x v="46"/>
    <x v="0"/>
    <x v="2"/>
    <x v="9"/>
    <s v="Retribuciones básicas."/>
    <n v="184140"/>
    <n v="131629.69"/>
    <x v="9"/>
  </r>
  <r>
    <x v="9"/>
    <x v="46"/>
    <x v="0"/>
    <x v="2"/>
    <x v="10"/>
    <s v="Otras remuneraciones."/>
    <n v="163872"/>
    <n v="117725.08"/>
    <x v="9"/>
  </r>
  <r>
    <x v="9"/>
    <x v="46"/>
    <x v="0"/>
    <x v="2"/>
    <x v="11"/>
    <s v="Laboral temporal."/>
    <n v="0"/>
    <n v="2991.16"/>
    <x v="9"/>
  </r>
  <r>
    <x v="9"/>
    <x v="46"/>
    <x v="0"/>
    <x v="3"/>
    <x v="12"/>
    <s v="Otro personal."/>
    <n v="1025000"/>
    <n v="1014610.35"/>
    <x v="9"/>
  </r>
  <r>
    <x v="9"/>
    <x v="46"/>
    <x v="0"/>
    <x v="13"/>
    <x v="66"/>
    <s v="Gratificaciones."/>
    <n v="72000"/>
    <n v="0"/>
    <x v="9"/>
  </r>
  <r>
    <x v="9"/>
    <x v="46"/>
    <x v="1"/>
    <x v="5"/>
    <x v="15"/>
    <s v="Reparación de edificios y otras construcciones."/>
    <n v="35620"/>
    <n v="17073.96"/>
    <x v="9"/>
  </r>
  <r>
    <x v="9"/>
    <x v="46"/>
    <x v="1"/>
    <x v="5"/>
    <x v="16"/>
    <s v="Reparación de maquinaria, instalaciones técnicas y utillaje."/>
    <n v="46000"/>
    <n v="27445.14"/>
    <x v="9"/>
  </r>
  <r>
    <x v="9"/>
    <x v="46"/>
    <x v="1"/>
    <x v="5"/>
    <x v="154"/>
    <s v="Mobiliario."/>
    <n v="100"/>
    <n v="0"/>
    <x v="9"/>
  </r>
  <r>
    <x v="9"/>
    <x v="46"/>
    <x v="1"/>
    <x v="6"/>
    <x v="20"/>
    <s v="Energía eléctrica."/>
    <n v="50000"/>
    <n v="28357.05"/>
    <x v="9"/>
  </r>
  <r>
    <x v="9"/>
    <x v="46"/>
    <x v="1"/>
    <x v="6"/>
    <x v="82"/>
    <s v="Gas."/>
    <n v="60000"/>
    <n v="28310.39"/>
    <x v="9"/>
  </r>
  <r>
    <x v="9"/>
    <x v="46"/>
    <x v="1"/>
    <x v="6"/>
    <x v="68"/>
    <s v="Vestuario."/>
    <n v="2170"/>
    <n v="0"/>
    <x v="9"/>
  </r>
  <r>
    <x v="9"/>
    <x v="46"/>
    <x v="1"/>
    <x v="6"/>
    <x v="121"/>
    <s v="Productos farmacéuticos y material sanitario."/>
    <n v="300"/>
    <n v="0"/>
    <x v="9"/>
  </r>
  <r>
    <x v="9"/>
    <x v="46"/>
    <x v="1"/>
    <x v="6"/>
    <x v="22"/>
    <s v="Otros suministros."/>
    <n v="7000"/>
    <n v="30"/>
    <x v="9"/>
  </r>
  <r>
    <x v="9"/>
    <x v="46"/>
    <x v="1"/>
    <x v="6"/>
    <x v="55"/>
    <s v="Transportes."/>
    <n v="500"/>
    <n v="0"/>
    <x v="9"/>
  </r>
  <r>
    <x v="9"/>
    <x v="46"/>
    <x v="1"/>
    <x v="6"/>
    <x v="24"/>
    <s v="Publicidad y propaganda."/>
    <n v="200"/>
    <n v="0"/>
    <x v="9"/>
  </r>
  <r>
    <x v="9"/>
    <x v="46"/>
    <x v="1"/>
    <x v="6"/>
    <x v="183"/>
    <s v="Plan Municipal de Convivencia"/>
    <n v="10000"/>
    <n v="3868"/>
    <x v="9"/>
  </r>
  <r>
    <x v="9"/>
    <x v="46"/>
    <x v="1"/>
    <x v="6"/>
    <x v="184"/>
    <s v="Observatorio de Derechos Humanos"/>
    <n v="4000"/>
    <n v="0"/>
    <x v="9"/>
  </r>
  <r>
    <x v="9"/>
    <x v="46"/>
    <x v="1"/>
    <x v="6"/>
    <x v="26"/>
    <s v="Otros gastos diversos"/>
    <n v="29800"/>
    <n v="15548.35"/>
    <x v="9"/>
  </r>
  <r>
    <x v="9"/>
    <x v="46"/>
    <x v="1"/>
    <x v="6"/>
    <x v="27"/>
    <s v="Limpieza y aseo."/>
    <n v="73910"/>
    <n v="48449.27"/>
    <x v="9"/>
  </r>
  <r>
    <x v="9"/>
    <x v="46"/>
    <x v="1"/>
    <x v="6"/>
    <x v="28"/>
    <s v="Estudios y trabajos técnicos."/>
    <n v="8000"/>
    <n v="2971.77"/>
    <x v="9"/>
  </r>
  <r>
    <x v="9"/>
    <x v="46"/>
    <x v="1"/>
    <x v="6"/>
    <x v="29"/>
    <s v="Otros trabajos realizados por otras empresas y profes."/>
    <n v="24296283"/>
    <n v="15519301.67"/>
    <x v="9"/>
  </r>
  <r>
    <x v="9"/>
    <x v="46"/>
    <x v="1"/>
    <x v="7"/>
    <x v="30"/>
    <s v="Dietas del personal no directivo"/>
    <n v="800"/>
    <n v="93.5"/>
    <x v="9"/>
  </r>
  <r>
    <x v="9"/>
    <x v="46"/>
    <x v="1"/>
    <x v="7"/>
    <x v="31"/>
    <s v="Locomoción del personal no directivo."/>
    <n v="400"/>
    <n v="66.45"/>
    <x v="9"/>
  </r>
  <r>
    <x v="9"/>
    <x v="46"/>
    <x v="2"/>
    <x v="9"/>
    <x v="147"/>
    <s v="Subvenciones a asociaciones y atenciones benéficas"/>
    <n v="230000"/>
    <n v="229222.57"/>
    <x v="9"/>
  </r>
  <r>
    <x v="9"/>
    <x v="46"/>
    <x v="2"/>
    <x v="9"/>
    <x v="185"/>
    <s v="Atenc. beneficas ayuda a familias"/>
    <n v="1970000"/>
    <n v="1376853.63"/>
    <x v="9"/>
  </r>
  <r>
    <x v="9"/>
    <x v="46"/>
    <x v="2"/>
    <x v="9"/>
    <x v="186"/>
    <s v="Atenc. benéficas: pensiones para transeuntes/indomiciliados"/>
    <n v="2000"/>
    <n v="0"/>
    <x v="9"/>
  </r>
  <r>
    <x v="9"/>
    <x v="46"/>
    <x v="2"/>
    <x v="9"/>
    <x v="187"/>
    <s v="Transf. Fundación INTRAS"/>
    <n v="14960"/>
    <n v="14960"/>
    <x v="9"/>
  </r>
  <r>
    <x v="9"/>
    <x v="46"/>
    <x v="2"/>
    <x v="9"/>
    <x v="188"/>
    <s v="Transf. Fundación Eusebio Sacristán"/>
    <n v="27000"/>
    <n v="27000"/>
    <x v="9"/>
  </r>
  <r>
    <x v="9"/>
    <x v="46"/>
    <x v="2"/>
    <x v="9"/>
    <x v="189"/>
    <s v="Transf. A.V. Unión Esgueva"/>
    <n v="10000"/>
    <n v="0"/>
    <x v="9"/>
  </r>
  <r>
    <x v="9"/>
    <x v="46"/>
    <x v="3"/>
    <x v="11"/>
    <x v="51"/>
    <s v="Edificios y otras construcciones."/>
    <n v="21444"/>
    <n v="21443.58"/>
    <x v="9"/>
  </r>
  <r>
    <x v="9"/>
    <x v="46"/>
    <x v="3"/>
    <x v="24"/>
    <x v="116"/>
    <s v="Edificios y otras construcciones."/>
    <n v="53000"/>
    <n v="42004.05"/>
    <x v="9"/>
  </r>
  <r>
    <x v="9"/>
    <x v="46"/>
    <x v="3"/>
    <x v="24"/>
    <x v="117"/>
    <s v="Maquinaria, instalaciones técnicas y utillaje."/>
    <n v="3500"/>
    <n v="0"/>
    <x v="9"/>
  </r>
  <r>
    <x v="9"/>
    <x v="47"/>
    <x v="0"/>
    <x v="1"/>
    <x v="1"/>
    <s v="Sueldos del Grupo A1."/>
    <n v="34951"/>
    <n v="25463.23"/>
    <x v="9"/>
  </r>
  <r>
    <x v="9"/>
    <x v="47"/>
    <x v="0"/>
    <x v="1"/>
    <x v="2"/>
    <s v="Sueldos del Grupo A2."/>
    <n v="262521"/>
    <n v="165740.03"/>
    <x v="9"/>
  </r>
  <r>
    <x v="9"/>
    <x v="47"/>
    <x v="0"/>
    <x v="1"/>
    <x v="3"/>
    <s v="Sueldos del Grupo C1."/>
    <n v="11770"/>
    <n v="5920.64"/>
    <x v="9"/>
  </r>
  <r>
    <x v="9"/>
    <x v="47"/>
    <x v="0"/>
    <x v="1"/>
    <x v="4"/>
    <s v="Sueldos del Grupo C2."/>
    <n v="9976"/>
    <n v="7977.4"/>
    <x v="9"/>
  </r>
  <r>
    <x v="9"/>
    <x v="47"/>
    <x v="0"/>
    <x v="1"/>
    <x v="5"/>
    <s v="Trienios."/>
    <n v="80306"/>
    <n v="52789.02"/>
    <x v="9"/>
  </r>
  <r>
    <x v="9"/>
    <x v="47"/>
    <x v="0"/>
    <x v="1"/>
    <x v="6"/>
    <s v="Complemento de destino."/>
    <n v="165532"/>
    <n v="106502.08"/>
    <x v="9"/>
  </r>
  <r>
    <x v="9"/>
    <x v="47"/>
    <x v="0"/>
    <x v="1"/>
    <x v="7"/>
    <s v="Complemento específico."/>
    <n v="404447"/>
    <n v="339273.29"/>
    <x v="9"/>
  </r>
  <r>
    <x v="9"/>
    <x v="47"/>
    <x v="0"/>
    <x v="1"/>
    <x v="8"/>
    <s v="Otros complementos."/>
    <n v="36680"/>
    <n v="25514.23"/>
    <x v="9"/>
  </r>
  <r>
    <x v="9"/>
    <x v="47"/>
    <x v="0"/>
    <x v="2"/>
    <x v="9"/>
    <s v="Retribuciones básicas."/>
    <n v="306253"/>
    <n v="201643.99"/>
    <x v="9"/>
  </r>
  <r>
    <x v="9"/>
    <x v="47"/>
    <x v="0"/>
    <x v="2"/>
    <x v="10"/>
    <s v="Otras remuneraciones."/>
    <n v="277987"/>
    <n v="199698.78"/>
    <x v="9"/>
  </r>
  <r>
    <x v="9"/>
    <x v="47"/>
    <x v="0"/>
    <x v="3"/>
    <x v="12"/>
    <s v="Otro personal."/>
    <n v="44700"/>
    <n v="0"/>
    <x v="9"/>
  </r>
  <r>
    <x v="9"/>
    <x v="47"/>
    <x v="1"/>
    <x v="4"/>
    <x v="190"/>
    <s v="Arrendamientos de edificios y otras construcciones."/>
    <n v="150000"/>
    <n v="112499.91"/>
    <x v="9"/>
  </r>
  <r>
    <x v="9"/>
    <x v="47"/>
    <x v="1"/>
    <x v="5"/>
    <x v="15"/>
    <s v="Reparación de edificios y otras construcciones."/>
    <n v="70000"/>
    <n v="10775.96"/>
    <x v="9"/>
  </r>
  <r>
    <x v="9"/>
    <x v="47"/>
    <x v="1"/>
    <x v="5"/>
    <x v="16"/>
    <s v="Reparación de maquinaria, instalaciones técnicas y utillaje."/>
    <n v="61800"/>
    <n v="30522.799999999999"/>
    <x v="9"/>
  </r>
  <r>
    <x v="9"/>
    <x v="47"/>
    <x v="1"/>
    <x v="5"/>
    <x v="154"/>
    <s v="Mobiliario."/>
    <n v="1000"/>
    <n v="0"/>
    <x v="9"/>
  </r>
  <r>
    <x v="9"/>
    <x v="47"/>
    <x v="1"/>
    <x v="5"/>
    <x v="132"/>
    <s v="Equipos para procesos de información."/>
    <n v="10600"/>
    <n v="7348.36"/>
    <x v="9"/>
  </r>
  <r>
    <x v="9"/>
    <x v="47"/>
    <x v="1"/>
    <x v="6"/>
    <x v="19"/>
    <s v="Prensa, revistas, libros y otras publicaciones."/>
    <n v="20740"/>
    <n v="2170"/>
    <x v="9"/>
  </r>
  <r>
    <x v="9"/>
    <x v="47"/>
    <x v="1"/>
    <x v="6"/>
    <x v="20"/>
    <s v="Energía eléctrica."/>
    <n v="186000"/>
    <n v="111332.19"/>
    <x v="9"/>
  </r>
  <r>
    <x v="9"/>
    <x v="47"/>
    <x v="1"/>
    <x v="6"/>
    <x v="82"/>
    <s v="Gas."/>
    <n v="133600"/>
    <n v="64512.97"/>
    <x v="9"/>
  </r>
  <r>
    <x v="9"/>
    <x v="47"/>
    <x v="1"/>
    <x v="6"/>
    <x v="68"/>
    <s v="Vestuario."/>
    <n v="8800"/>
    <n v="0"/>
    <x v="9"/>
  </r>
  <r>
    <x v="9"/>
    <x v="47"/>
    <x v="1"/>
    <x v="6"/>
    <x v="22"/>
    <s v="Otros suministros."/>
    <n v="10700"/>
    <n v="936.12"/>
    <x v="9"/>
  </r>
  <r>
    <x v="9"/>
    <x v="47"/>
    <x v="1"/>
    <x v="6"/>
    <x v="55"/>
    <s v="Transportes."/>
    <n v="1000"/>
    <n v="423.5"/>
    <x v="9"/>
  </r>
  <r>
    <x v="9"/>
    <x v="47"/>
    <x v="1"/>
    <x v="6"/>
    <x v="24"/>
    <s v="Publicidad y propaganda."/>
    <n v="1000"/>
    <n v="423.5"/>
    <x v="9"/>
  </r>
  <r>
    <x v="9"/>
    <x v="47"/>
    <x v="1"/>
    <x v="6"/>
    <x v="25"/>
    <s v="Reuniones, conferencias y cursos."/>
    <n v="43000"/>
    <n v="28630.38"/>
    <x v="9"/>
  </r>
  <r>
    <x v="9"/>
    <x v="47"/>
    <x v="1"/>
    <x v="6"/>
    <x v="191"/>
    <s v="Plan Solidaridad"/>
    <n v="10000"/>
    <n v="8861.7800000000007"/>
    <x v="9"/>
  </r>
  <r>
    <x v="9"/>
    <x v="47"/>
    <x v="1"/>
    <x v="6"/>
    <x v="192"/>
    <s v="Plan de Accesibilidad"/>
    <n v="10000"/>
    <n v="8210"/>
    <x v="9"/>
  </r>
  <r>
    <x v="9"/>
    <x v="47"/>
    <x v="1"/>
    <x v="6"/>
    <x v="193"/>
    <s v="Plan Municipal de Ciudad Amigable con los Mayores"/>
    <n v="5000"/>
    <n v="0"/>
    <x v="9"/>
  </r>
  <r>
    <x v="9"/>
    <x v="47"/>
    <x v="1"/>
    <x v="6"/>
    <x v="26"/>
    <s v="Otros gastos diversos"/>
    <n v="21500"/>
    <n v="65413.05"/>
    <x v="9"/>
  </r>
  <r>
    <x v="9"/>
    <x v="47"/>
    <x v="1"/>
    <x v="6"/>
    <x v="27"/>
    <s v="Limpieza y aseo."/>
    <n v="416065"/>
    <n v="271528.8"/>
    <x v="9"/>
  </r>
  <r>
    <x v="9"/>
    <x v="47"/>
    <x v="1"/>
    <x v="6"/>
    <x v="28"/>
    <s v="Estudios y trabajos técnicos."/>
    <n v="10000"/>
    <n v="0"/>
    <x v="9"/>
  </r>
  <r>
    <x v="9"/>
    <x v="47"/>
    <x v="1"/>
    <x v="6"/>
    <x v="29"/>
    <s v="Otros trabajos realizados por otras empresas y profes."/>
    <n v="3072289.88"/>
    <n v="1904188.34"/>
    <x v="9"/>
  </r>
  <r>
    <x v="9"/>
    <x v="47"/>
    <x v="1"/>
    <x v="7"/>
    <x v="30"/>
    <s v="Dietas del personal no directivo"/>
    <n v="300"/>
    <n v="0"/>
    <x v="9"/>
  </r>
  <r>
    <x v="9"/>
    <x v="47"/>
    <x v="1"/>
    <x v="7"/>
    <x v="60"/>
    <s v="Del personal directivo."/>
    <n v="0"/>
    <n v="0"/>
    <x v="9"/>
  </r>
  <r>
    <x v="9"/>
    <x v="47"/>
    <x v="1"/>
    <x v="7"/>
    <x v="31"/>
    <s v="Locomoción del personal no directivo."/>
    <n v="300"/>
    <n v="162.5"/>
    <x v="9"/>
  </r>
  <r>
    <x v="9"/>
    <x v="47"/>
    <x v="2"/>
    <x v="9"/>
    <x v="147"/>
    <s v="Subvenciones a asociaciones y atenciones benéficas"/>
    <n v="53240"/>
    <n v="53240"/>
    <x v="9"/>
  </r>
  <r>
    <x v="9"/>
    <x v="47"/>
    <x v="2"/>
    <x v="9"/>
    <x v="185"/>
    <s v="Atenc. beneficas ayuda a familias"/>
    <n v="101700"/>
    <n v="85373.43"/>
    <x v="9"/>
  </r>
  <r>
    <x v="9"/>
    <x v="47"/>
    <x v="2"/>
    <x v="9"/>
    <x v="251"/>
    <s v="COSOCIAL"/>
    <n v="0"/>
    <n v="0"/>
    <x v="9"/>
  </r>
  <r>
    <x v="9"/>
    <x v="47"/>
    <x v="2"/>
    <x v="9"/>
    <x v="252"/>
    <s v="Autismo Valladolid"/>
    <n v="0"/>
    <n v="0"/>
    <x v="9"/>
  </r>
  <r>
    <x v="9"/>
    <x v="47"/>
    <x v="2"/>
    <x v="9"/>
    <x v="253"/>
    <s v="Asociación de ayuda a la dependencia"/>
    <n v="0"/>
    <n v="0"/>
    <x v="9"/>
  </r>
  <r>
    <x v="9"/>
    <x v="47"/>
    <x v="2"/>
    <x v="9"/>
    <x v="254"/>
    <s v="Universidad de la experiencia"/>
    <n v="0"/>
    <n v="0"/>
    <x v="9"/>
  </r>
  <r>
    <x v="9"/>
    <x v="47"/>
    <x v="2"/>
    <x v="9"/>
    <x v="194"/>
    <s v="Transf. Fundación Personas Valladolid"/>
    <n v="33660"/>
    <n v="33660"/>
    <x v="9"/>
  </r>
  <r>
    <x v="9"/>
    <x v="47"/>
    <x v="2"/>
    <x v="9"/>
    <x v="195"/>
    <s v="Transf. Federación de asociaciones de personas sordas CyL"/>
    <n v="14850"/>
    <n v="14850"/>
    <x v="9"/>
  </r>
  <r>
    <x v="9"/>
    <x v="47"/>
    <x v="2"/>
    <x v="9"/>
    <x v="196"/>
    <s v="Transf. Asociación El Puente"/>
    <n v="8910"/>
    <n v="8910"/>
    <x v="9"/>
  </r>
  <r>
    <x v="9"/>
    <x v="47"/>
    <x v="2"/>
    <x v="9"/>
    <x v="197"/>
    <s v="Transf. Asociación Intern. Teléfono de la Esperanza"/>
    <n v="3500"/>
    <n v="0"/>
    <x v="9"/>
  </r>
  <r>
    <x v="9"/>
    <x v="47"/>
    <x v="2"/>
    <x v="9"/>
    <x v="198"/>
    <s v="Transf. Fundación Cauce"/>
    <n v="2970"/>
    <n v="0"/>
    <x v="9"/>
  </r>
  <r>
    <x v="9"/>
    <x v="47"/>
    <x v="2"/>
    <x v="9"/>
    <x v="199"/>
    <s v="Transf. Coordinadora O.N.G.D. Castilla y León"/>
    <n v="7700"/>
    <n v="7700"/>
    <x v="9"/>
  </r>
  <r>
    <x v="9"/>
    <x v="47"/>
    <x v="2"/>
    <x v="9"/>
    <x v="200"/>
    <s v="Transf. Asociación familiares de enfermos de Alzheimer"/>
    <n v="5850"/>
    <n v="5850"/>
    <x v="9"/>
  </r>
  <r>
    <x v="9"/>
    <x v="47"/>
    <x v="2"/>
    <x v="9"/>
    <x v="201"/>
    <s v="Transf. Asocición de voluntarios mayores de CyL"/>
    <n v="4000"/>
    <n v="4000"/>
    <x v="9"/>
  </r>
  <r>
    <x v="9"/>
    <x v="47"/>
    <x v="2"/>
    <x v="9"/>
    <x v="202"/>
    <s v="Transf. UVA: alojamientos compartidos"/>
    <n v="1500"/>
    <n v="1500"/>
    <x v="9"/>
  </r>
  <r>
    <x v="9"/>
    <x v="47"/>
    <x v="2"/>
    <x v="9"/>
    <x v="203"/>
    <s v="Transf. INEA: huertos ecológicos, envejecimiento activo"/>
    <n v="66000"/>
    <n v="66000"/>
    <x v="9"/>
  </r>
  <r>
    <x v="9"/>
    <x v="47"/>
    <x v="2"/>
    <x v="9"/>
    <x v="204"/>
    <s v="Transf. A.C. Amigos Pueblo Saharaui CyL: vacaciones en paz"/>
    <n v="3000"/>
    <n v="3000"/>
    <x v="9"/>
  </r>
  <r>
    <x v="9"/>
    <x v="47"/>
    <x v="2"/>
    <x v="9"/>
    <x v="205"/>
    <s v="Transf. Asociación Fundación Rondilla Personas Adultas"/>
    <n v="25000"/>
    <n v="25000"/>
    <x v="9"/>
  </r>
  <r>
    <x v="9"/>
    <x v="47"/>
    <x v="2"/>
    <x v="31"/>
    <x v="206"/>
    <s v="Transf. INCIDEM (El Salvador)"/>
    <n v="20000"/>
    <n v="0"/>
    <x v="9"/>
  </r>
  <r>
    <x v="9"/>
    <x v="47"/>
    <x v="2"/>
    <x v="31"/>
    <x v="207"/>
    <s v="Transf. FUNDEMUCA (Costa Rica)"/>
    <n v="10000"/>
    <n v="10000"/>
    <x v="9"/>
  </r>
  <r>
    <x v="9"/>
    <x v="47"/>
    <x v="2"/>
    <x v="31"/>
    <x v="208"/>
    <s v="Transf FUNDEMUCA (Panamá y Honduras)"/>
    <n v="10000"/>
    <n v="10000"/>
    <x v="9"/>
  </r>
  <r>
    <x v="9"/>
    <x v="47"/>
    <x v="2"/>
    <x v="31"/>
    <x v="255"/>
    <s v="Transf. PUENTES ONGD"/>
    <n v="0"/>
    <n v="0"/>
    <x v="9"/>
  </r>
  <r>
    <x v="9"/>
    <x v="47"/>
    <x v="2"/>
    <x v="31"/>
    <x v="209"/>
    <s v="Al exterior."/>
    <n v="435485"/>
    <n v="0"/>
    <x v="9"/>
  </r>
  <r>
    <x v="9"/>
    <x v="47"/>
    <x v="3"/>
    <x v="11"/>
    <x v="51"/>
    <s v="Edificios y otras construcciones."/>
    <n v="58863"/>
    <n v="49862.93"/>
    <x v="9"/>
  </r>
  <r>
    <x v="9"/>
    <x v="47"/>
    <x v="3"/>
    <x v="11"/>
    <x v="52"/>
    <s v="Maquinaria, instalaciones técnicas y utillaje."/>
    <n v="20000"/>
    <n v="0"/>
    <x v="9"/>
  </r>
  <r>
    <x v="9"/>
    <x v="47"/>
    <x v="3"/>
    <x v="24"/>
    <x v="116"/>
    <s v="Edificios y otras construcciones."/>
    <n v="21858.65"/>
    <n v="21858.65"/>
    <x v="9"/>
  </r>
  <r>
    <x v="9"/>
    <x v="47"/>
    <x v="3"/>
    <x v="24"/>
    <x v="117"/>
    <s v="Maquinaria, instalaciones técnicas y utillaje."/>
    <n v="1500"/>
    <n v="1388.23"/>
    <x v="9"/>
  </r>
  <r>
    <x v="9"/>
    <x v="48"/>
    <x v="0"/>
    <x v="1"/>
    <x v="1"/>
    <s v="Sueldos del Grupo A1."/>
    <n v="52427"/>
    <n v="33784.639999999999"/>
    <x v="9"/>
  </r>
  <r>
    <x v="9"/>
    <x v="48"/>
    <x v="0"/>
    <x v="1"/>
    <x v="2"/>
    <s v="Sueldos del Grupo A2."/>
    <n v="30734"/>
    <n v="21450.95"/>
    <x v="9"/>
  </r>
  <r>
    <x v="9"/>
    <x v="48"/>
    <x v="0"/>
    <x v="1"/>
    <x v="3"/>
    <s v="Sueldos del Grupo C1."/>
    <n v="35309"/>
    <n v="18858.32"/>
    <x v="9"/>
  </r>
  <r>
    <x v="9"/>
    <x v="48"/>
    <x v="0"/>
    <x v="1"/>
    <x v="4"/>
    <s v="Sueldos del Grupo C2."/>
    <n v="10808"/>
    <n v="17171.72"/>
    <x v="9"/>
  </r>
  <r>
    <x v="9"/>
    <x v="48"/>
    <x v="0"/>
    <x v="1"/>
    <x v="5"/>
    <s v="Trienios."/>
    <n v="35469"/>
    <n v="27436.73"/>
    <x v="9"/>
  </r>
  <r>
    <x v="9"/>
    <x v="48"/>
    <x v="0"/>
    <x v="1"/>
    <x v="6"/>
    <s v="Complemento de destino."/>
    <n v="87801"/>
    <n v="63026.43"/>
    <x v="9"/>
  </r>
  <r>
    <x v="9"/>
    <x v="48"/>
    <x v="0"/>
    <x v="1"/>
    <x v="7"/>
    <s v="Complemento específico."/>
    <n v="218220"/>
    <n v="184617.59"/>
    <x v="9"/>
  </r>
  <r>
    <x v="9"/>
    <x v="48"/>
    <x v="0"/>
    <x v="1"/>
    <x v="8"/>
    <s v="Otros complementos."/>
    <n v="17088"/>
    <n v="14039.51"/>
    <x v="9"/>
  </r>
  <r>
    <x v="9"/>
    <x v="48"/>
    <x v="0"/>
    <x v="3"/>
    <x v="12"/>
    <s v="Otro personal."/>
    <n v="54500"/>
    <n v="32622.5"/>
    <x v="9"/>
  </r>
  <r>
    <x v="9"/>
    <x v="48"/>
    <x v="1"/>
    <x v="5"/>
    <x v="16"/>
    <s v="Reparación de maquinaria, instalaciones técnicas y utillaje."/>
    <n v="3190"/>
    <n v="1116.5"/>
    <x v="9"/>
  </r>
  <r>
    <x v="9"/>
    <x v="48"/>
    <x v="1"/>
    <x v="6"/>
    <x v="26"/>
    <s v="Otros gastos diversos"/>
    <n v="13000"/>
    <n v="1247.8699999999999"/>
    <x v="9"/>
  </r>
  <r>
    <x v="9"/>
    <x v="48"/>
    <x v="1"/>
    <x v="6"/>
    <x v="29"/>
    <s v="Otros trabajos realizados por otras empresas y profes."/>
    <n v="115000"/>
    <n v="0"/>
    <x v="9"/>
  </r>
  <r>
    <x v="9"/>
    <x v="48"/>
    <x v="6"/>
    <x v="34"/>
    <x v="248"/>
    <s v="Intereses de demora."/>
    <n v="1500"/>
    <n v="663.12"/>
    <x v="9"/>
  </r>
  <r>
    <x v="9"/>
    <x v="49"/>
    <x v="0"/>
    <x v="1"/>
    <x v="2"/>
    <s v="Sueldos del Grupo A2."/>
    <n v="15367"/>
    <n v="12383.48"/>
    <x v="9"/>
  </r>
  <r>
    <x v="9"/>
    <x v="49"/>
    <x v="0"/>
    <x v="1"/>
    <x v="4"/>
    <s v="Sueldos del Grupo C2."/>
    <n v="9976"/>
    <n v="7927.76"/>
    <x v="9"/>
  </r>
  <r>
    <x v="9"/>
    <x v="49"/>
    <x v="0"/>
    <x v="1"/>
    <x v="5"/>
    <s v="Trienios."/>
    <n v="7407"/>
    <n v="6001.56"/>
    <x v="9"/>
  </r>
  <r>
    <x v="9"/>
    <x v="49"/>
    <x v="0"/>
    <x v="1"/>
    <x v="6"/>
    <s v="Complemento de destino."/>
    <n v="16724"/>
    <n v="13283.51"/>
    <x v="9"/>
  </r>
  <r>
    <x v="9"/>
    <x v="49"/>
    <x v="0"/>
    <x v="1"/>
    <x v="7"/>
    <s v="Complemento específico."/>
    <n v="43909"/>
    <n v="38153.57"/>
    <x v="9"/>
  </r>
  <r>
    <x v="9"/>
    <x v="49"/>
    <x v="0"/>
    <x v="1"/>
    <x v="8"/>
    <s v="Otros complementos."/>
    <n v="3612"/>
    <n v="3223.93"/>
    <x v="9"/>
  </r>
  <r>
    <x v="9"/>
    <x v="49"/>
    <x v="0"/>
    <x v="3"/>
    <x v="12"/>
    <s v="Otro personal."/>
    <n v="0"/>
    <n v="34496.47"/>
    <x v="9"/>
  </r>
  <r>
    <x v="9"/>
    <x v="49"/>
    <x v="1"/>
    <x v="5"/>
    <x v="15"/>
    <s v="Reparación de edificios y otras construcciones."/>
    <n v="10000"/>
    <n v="1155.43"/>
    <x v="9"/>
  </r>
  <r>
    <x v="9"/>
    <x v="49"/>
    <x v="1"/>
    <x v="5"/>
    <x v="16"/>
    <s v="Reparación de maquinaria, instalaciones técnicas y utillaje."/>
    <n v="15000"/>
    <n v="7573.72"/>
    <x v="9"/>
  </r>
  <r>
    <x v="9"/>
    <x v="49"/>
    <x v="1"/>
    <x v="6"/>
    <x v="20"/>
    <s v="Energía eléctrica."/>
    <n v="65000"/>
    <n v="26460.43"/>
    <x v="9"/>
  </r>
  <r>
    <x v="9"/>
    <x v="49"/>
    <x v="1"/>
    <x v="6"/>
    <x v="210"/>
    <s v="Plan de Juventud"/>
    <n v="60000"/>
    <n v="21462.52"/>
    <x v="9"/>
  </r>
  <r>
    <x v="9"/>
    <x v="49"/>
    <x v="1"/>
    <x v="6"/>
    <x v="211"/>
    <s v="Plan Municipal Drogas"/>
    <n v="10000"/>
    <n v="1750"/>
    <x v="9"/>
  </r>
  <r>
    <x v="9"/>
    <x v="49"/>
    <x v="1"/>
    <x v="6"/>
    <x v="26"/>
    <s v="Otros gastos diversos"/>
    <n v="10000"/>
    <n v="18.149999999999999"/>
    <x v="9"/>
  </r>
  <r>
    <x v="9"/>
    <x v="49"/>
    <x v="1"/>
    <x v="6"/>
    <x v="27"/>
    <s v="Limpieza y aseo."/>
    <n v="57000"/>
    <n v="37046"/>
    <x v="9"/>
  </r>
  <r>
    <x v="9"/>
    <x v="49"/>
    <x v="1"/>
    <x v="6"/>
    <x v="113"/>
    <s v="Seguridad."/>
    <n v="0"/>
    <n v="10198.85"/>
    <x v="9"/>
  </r>
  <r>
    <x v="9"/>
    <x v="49"/>
    <x v="1"/>
    <x v="6"/>
    <x v="28"/>
    <s v="Estudios y trabajos técnicos."/>
    <n v="16000"/>
    <n v="0"/>
    <x v="9"/>
  </r>
  <r>
    <x v="9"/>
    <x v="49"/>
    <x v="1"/>
    <x v="6"/>
    <x v="29"/>
    <s v="Otros trabajos realizados por otras empresas y profes."/>
    <n v="761350"/>
    <n v="478136.57"/>
    <x v="9"/>
  </r>
  <r>
    <x v="9"/>
    <x v="49"/>
    <x v="2"/>
    <x v="9"/>
    <x v="147"/>
    <s v="Subvenciones a asociaciones y atenciones benéficas"/>
    <n v="131065"/>
    <n v="131065"/>
    <x v="9"/>
  </r>
  <r>
    <x v="9"/>
    <x v="49"/>
    <x v="2"/>
    <x v="9"/>
    <x v="212"/>
    <s v="Transf. Consejo Local de la Juventud.- Actividad ordinaria"/>
    <n v="65000"/>
    <n v="58500"/>
    <x v="9"/>
  </r>
  <r>
    <x v="9"/>
    <x v="49"/>
    <x v="2"/>
    <x v="9"/>
    <x v="213"/>
    <s v="Transf. Convenio con Fundación Splora"/>
    <n v="15000"/>
    <n v="15000"/>
    <x v="9"/>
  </r>
  <r>
    <x v="9"/>
    <x v="49"/>
    <x v="3"/>
    <x v="11"/>
    <x v="52"/>
    <s v="Maquinaria, instalaciones técnicas y utillaje."/>
    <n v="5000"/>
    <n v="0"/>
    <x v="9"/>
  </r>
  <r>
    <x v="9"/>
    <x v="50"/>
    <x v="0"/>
    <x v="1"/>
    <x v="1"/>
    <s v="Sueldos del Grupo A1."/>
    <n v="17476"/>
    <n v="14223.76"/>
    <x v="9"/>
  </r>
  <r>
    <x v="9"/>
    <x v="50"/>
    <x v="0"/>
    <x v="1"/>
    <x v="2"/>
    <s v="Sueldos del Grupo A2."/>
    <n v="33295"/>
    <n v="32487.82"/>
    <x v="9"/>
  </r>
  <r>
    <x v="9"/>
    <x v="50"/>
    <x v="0"/>
    <x v="1"/>
    <x v="4"/>
    <s v="Sueldos del Grupo C2."/>
    <n v="29928"/>
    <n v="11932.76"/>
    <x v="9"/>
  </r>
  <r>
    <x v="9"/>
    <x v="50"/>
    <x v="0"/>
    <x v="1"/>
    <x v="5"/>
    <s v="Trienios."/>
    <n v="7380"/>
    <n v="6597.94"/>
    <x v="9"/>
  </r>
  <r>
    <x v="9"/>
    <x v="50"/>
    <x v="0"/>
    <x v="1"/>
    <x v="6"/>
    <s v="Complemento de destino."/>
    <n v="45011"/>
    <n v="32450.560000000001"/>
    <x v="9"/>
  </r>
  <r>
    <x v="9"/>
    <x v="50"/>
    <x v="0"/>
    <x v="1"/>
    <x v="7"/>
    <s v="Complemento específico."/>
    <n v="109419"/>
    <n v="79295.69"/>
    <x v="9"/>
  </r>
  <r>
    <x v="9"/>
    <x v="50"/>
    <x v="0"/>
    <x v="1"/>
    <x v="8"/>
    <s v="Otros complementos."/>
    <n v="1587"/>
    <n v="3442.4"/>
    <x v="9"/>
  </r>
  <r>
    <x v="9"/>
    <x v="50"/>
    <x v="0"/>
    <x v="2"/>
    <x v="9"/>
    <s v="Retribuciones básicas."/>
    <n v="31564"/>
    <n v="25342.86"/>
    <x v="9"/>
  </r>
  <r>
    <x v="9"/>
    <x v="50"/>
    <x v="0"/>
    <x v="2"/>
    <x v="10"/>
    <s v="Otras remuneraciones."/>
    <n v="27926"/>
    <n v="22932.6"/>
    <x v="9"/>
  </r>
  <r>
    <x v="9"/>
    <x v="50"/>
    <x v="1"/>
    <x v="5"/>
    <x v="15"/>
    <s v="Reparación de edificios y otras construcciones."/>
    <n v="4000"/>
    <n v="0"/>
    <x v="9"/>
  </r>
  <r>
    <x v="9"/>
    <x v="50"/>
    <x v="1"/>
    <x v="5"/>
    <x v="16"/>
    <s v="Reparación de maquinaria, instalaciones técnicas y utillaje."/>
    <n v="6000"/>
    <n v="2965.09"/>
    <x v="9"/>
  </r>
  <r>
    <x v="9"/>
    <x v="50"/>
    <x v="1"/>
    <x v="6"/>
    <x v="20"/>
    <s v="Energía eléctrica."/>
    <n v="4000"/>
    <n v="1899.58"/>
    <x v="9"/>
  </r>
  <r>
    <x v="9"/>
    <x v="50"/>
    <x v="1"/>
    <x v="6"/>
    <x v="82"/>
    <s v="Gas."/>
    <n v="5500"/>
    <n v="1995.17"/>
    <x v="9"/>
  </r>
  <r>
    <x v="9"/>
    <x v="50"/>
    <x v="1"/>
    <x v="6"/>
    <x v="22"/>
    <s v="Otros suministros."/>
    <n v="0"/>
    <n v="315.33"/>
    <x v="9"/>
  </r>
  <r>
    <x v="9"/>
    <x v="50"/>
    <x v="1"/>
    <x v="6"/>
    <x v="214"/>
    <s v="Plan contra la violencia de género e igualdad de oportunidad"/>
    <n v="50000"/>
    <n v="123060.13"/>
    <x v="9"/>
  </r>
  <r>
    <x v="9"/>
    <x v="50"/>
    <x v="1"/>
    <x v="6"/>
    <x v="191"/>
    <s v="Plan Solidaridad"/>
    <n v="0"/>
    <n v="0"/>
    <x v="9"/>
  </r>
  <r>
    <x v="9"/>
    <x v="50"/>
    <x v="1"/>
    <x v="6"/>
    <x v="146"/>
    <s v="Actuaciones de Conciliación"/>
    <n v="5900"/>
    <n v="1643.63"/>
    <x v="9"/>
  </r>
  <r>
    <x v="9"/>
    <x v="50"/>
    <x v="1"/>
    <x v="6"/>
    <x v="215"/>
    <s v="Actuaciones de Inserción Laboral"/>
    <n v="68200"/>
    <n v="49720.18"/>
    <x v="9"/>
  </r>
  <r>
    <x v="9"/>
    <x v="50"/>
    <x v="1"/>
    <x v="6"/>
    <x v="216"/>
    <s v="Actuaciones por la diversidad"/>
    <n v="20000"/>
    <n v="33841.370000000003"/>
    <x v="9"/>
  </r>
  <r>
    <x v="9"/>
    <x v="50"/>
    <x v="1"/>
    <x v="6"/>
    <x v="26"/>
    <s v="Otros gastos diversos"/>
    <n v="10000"/>
    <n v="1342.35"/>
    <x v="9"/>
  </r>
  <r>
    <x v="9"/>
    <x v="50"/>
    <x v="1"/>
    <x v="6"/>
    <x v="27"/>
    <s v="Limpieza y aseo."/>
    <n v="7500"/>
    <n v="4110.3999999999996"/>
    <x v="9"/>
  </r>
  <r>
    <x v="9"/>
    <x v="50"/>
    <x v="1"/>
    <x v="6"/>
    <x v="28"/>
    <s v="Estudios y trabajos técnicos."/>
    <n v="10000"/>
    <n v="0"/>
    <x v="9"/>
  </r>
  <r>
    <x v="9"/>
    <x v="50"/>
    <x v="1"/>
    <x v="6"/>
    <x v="29"/>
    <s v="Otros trabajos realizados por otras empresas y profes."/>
    <n v="227174"/>
    <n v="24809.42"/>
    <x v="9"/>
  </r>
  <r>
    <x v="9"/>
    <x v="50"/>
    <x v="1"/>
    <x v="7"/>
    <x v="30"/>
    <s v="Dietas del personal no directivo"/>
    <n v="500"/>
    <n v="0"/>
    <x v="9"/>
  </r>
  <r>
    <x v="9"/>
    <x v="50"/>
    <x v="1"/>
    <x v="7"/>
    <x v="31"/>
    <s v="Locomoción del personal no directivo."/>
    <n v="500"/>
    <n v="0"/>
    <x v="9"/>
  </r>
  <r>
    <x v="9"/>
    <x v="50"/>
    <x v="2"/>
    <x v="9"/>
    <x v="147"/>
    <s v="Subvenciones a asociaciones y atenciones benéficas"/>
    <n v="42500"/>
    <n v="42500"/>
    <x v="9"/>
  </r>
  <r>
    <x v="9"/>
    <x v="50"/>
    <x v="2"/>
    <x v="9"/>
    <x v="256"/>
    <s v="Red Madre"/>
    <n v="0"/>
    <n v="0"/>
    <x v="9"/>
  </r>
  <r>
    <x v="9"/>
    <x v="50"/>
    <x v="2"/>
    <x v="9"/>
    <x v="217"/>
    <s v="Transf. Adoratrices Stmo. Sacramento: casa de acogida"/>
    <n v="13550"/>
    <n v="13550"/>
    <x v="9"/>
  </r>
  <r>
    <x v="9"/>
    <x v="50"/>
    <x v="2"/>
    <x v="9"/>
    <x v="218"/>
    <s v="Transf. Oblatas Stmo. Redentor: Centro Albor"/>
    <n v="11350"/>
    <n v="11350"/>
    <x v="9"/>
  </r>
  <r>
    <x v="9"/>
    <x v="50"/>
    <x v="2"/>
    <x v="9"/>
    <x v="219"/>
    <s v="Transf. Asociación Rosa Chacel"/>
    <n v="6100"/>
    <n v="6100"/>
    <x v="9"/>
  </r>
  <r>
    <x v="9"/>
    <x v="50"/>
    <x v="2"/>
    <x v="9"/>
    <x v="220"/>
    <s v="Transf. Cáritas Diocesana de Valladolid"/>
    <n v="11000"/>
    <n v="11000"/>
    <x v="9"/>
  </r>
  <r>
    <x v="9"/>
    <x v="50"/>
    <x v="2"/>
    <x v="9"/>
    <x v="221"/>
    <s v="Transf. DIALOGASEX"/>
    <n v="2500"/>
    <n v="2500"/>
    <x v="9"/>
  </r>
  <r>
    <x v="9"/>
    <x v="50"/>
    <x v="2"/>
    <x v="9"/>
    <x v="222"/>
    <s v="Transf. Fundación Triángulo"/>
    <n v="6500"/>
    <n v="6500"/>
    <x v="9"/>
  </r>
  <r>
    <x v="9"/>
    <x v="50"/>
    <x v="2"/>
    <x v="9"/>
    <x v="223"/>
    <s v="Transf. ADAVASYMY"/>
    <n v="6000"/>
    <n v="6000"/>
    <x v="9"/>
  </r>
  <r>
    <x v="9"/>
    <x v="50"/>
    <x v="2"/>
    <x v="9"/>
    <x v="224"/>
    <s v="Transf. Secretariado Gitano: proyecto POISES"/>
    <n v="5000"/>
    <n v="5000"/>
    <x v="9"/>
  </r>
  <r>
    <x v="9"/>
    <x v="50"/>
    <x v="2"/>
    <x v="9"/>
    <x v="225"/>
    <s v="Transf. ASIES"/>
    <n v="3000"/>
    <n v="3000"/>
    <x v="9"/>
  </r>
  <r>
    <x v="9"/>
    <x v="50"/>
    <x v="2"/>
    <x v="9"/>
    <x v="226"/>
    <s v="Transf. Foro Feminista"/>
    <n v="3500"/>
    <n v="3500"/>
    <x v="9"/>
  </r>
  <r>
    <x v="9"/>
    <x v="50"/>
    <x v="2"/>
    <x v="9"/>
    <x v="227"/>
    <s v="Transf. PROCOMAR Valladolid Acoge"/>
    <n v="12000"/>
    <n v="12000"/>
    <x v="9"/>
  </r>
  <r>
    <x v="9"/>
    <x v="51"/>
    <x v="0"/>
    <x v="1"/>
    <x v="3"/>
    <s v="Sueldos del Grupo C1."/>
    <n v="12770"/>
    <n v="9415.16"/>
    <x v="9"/>
  </r>
  <r>
    <x v="9"/>
    <x v="51"/>
    <x v="0"/>
    <x v="1"/>
    <x v="5"/>
    <s v="Trienios."/>
    <n v="5737"/>
    <n v="3790.27"/>
    <x v="9"/>
  </r>
  <r>
    <x v="9"/>
    <x v="51"/>
    <x v="0"/>
    <x v="1"/>
    <x v="6"/>
    <s v="Complemento de destino."/>
    <n v="7830"/>
    <n v="5821.85"/>
    <x v="9"/>
  </r>
  <r>
    <x v="9"/>
    <x v="51"/>
    <x v="0"/>
    <x v="1"/>
    <x v="7"/>
    <s v="Complemento específico."/>
    <n v="15008"/>
    <n v="11522.62"/>
    <x v="9"/>
  </r>
  <r>
    <x v="9"/>
    <x v="51"/>
    <x v="0"/>
    <x v="1"/>
    <x v="8"/>
    <s v="Otros complementos."/>
    <n v="3224"/>
    <n v="1873.09"/>
    <x v="9"/>
  </r>
  <r>
    <x v="9"/>
    <x v="51"/>
    <x v="0"/>
    <x v="3"/>
    <x v="12"/>
    <s v="Otro personal."/>
    <n v="596000"/>
    <n v="481619.4"/>
    <x v="9"/>
  </r>
  <r>
    <x v="9"/>
    <x v="51"/>
    <x v="1"/>
    <x v="4"/>
    <x v="13"/>
    <s v="Arrendamientos de maquinaria, instalaciones y utillaje."/>
    <n v="1200"/>
    <n v="0"/>
    <x v="9"/>
  </r>
  <r>
    <x v="9"/>
    <x v="51"/>
    <x v="1"/>
    <x v="5"/>
    <x v="15"/>
    <s v="Reparación de edificios y otras construcciones."/>
    <n v="5000"/>
    <n v="2421.04"/>
    <x v="9"/>
  </r>
  <r>
    <x v="9"/>
    <x v="51"/>
    <x v="1"/>
    <x v="5"/>
    <x v="16"/>
    <s v="Reparación de maquinaria, instalaciones técnicas y utillaje."/>
    <n v="9705"/>
    <n v="4750.08"/>
    <x v="9"/>
  </r>
  <r>
    <x v="9"/>
    <x v="51"/>
    <x v="1"/>
    <x v="5"/>
    <x v="17"/>
    <s v="Reparación de elementos de transporte."/>
    <n v="3000"/>
    <n v="984.21"/>
    <x v="9"/>
  </r>
  <r>
    <x v="9"/>
    <x v="51"/>
    <x v="1"/>
    <x v="6"/>
    <x v="19"/>
    <s v="Prensa, revistas, libros y otras publicaciones."/>
    <n v="2325"/>
    <n v="2013.56"/>
    <x v="9"/>
  </r>
  <r>
    <x v="9"/>
    <x v="51"/>
    <x v="1"/>
    <x v="6"/>
    <x v="20"/>
    <s v="Energía eléctrica."/>
    <n v="13500"/>
    <n v="6149.77"/>
    <x v="9"/>
  </r>
  <r>
    <x v="9"/>
    <x v="51"/>
    <x v="1"/>
    <x v="6"/>
    <x v="82"/>
    <s v="Gas."/>
    <n v="14100"/>
    <n v="8752.76"/>
    <x v="9"/>
  </r>
  <r>
    <x v="9"/>
    <x v="51"/>
    <x v="1"/>
    <x v="6"/>
    <x v="67"/>
    <s v="Combustibles y carburantes."/>
    <n v="4550"/>
    <n v="679.81"/>
    <x v="9"/>
  </r>
  <r>
    <x v="9"/>
    <x v="51"/>
    <x v="1"/>
    <x v="6"/>
    <x v="68"/>
    <s v="Vestuario."/>
    <n v="8970"/>
    <n v="5426.27"/>
    <x v="9"/>
  </r>
  <r>
    <x v="9"/>
    <x v="51"/>
    <x v="1"/>
    <x v="6"/>
    <x v="121"/>
    <s v="Productos farmacéuticos y material sanitario."/>
    <n v="100"/>
    <n v="238.31"/>
    <x v="9"/>
  </r>
  <r>
    <x v="9"/>
    <x v="51"/>
    <x v="1"/>
    <x v="6"/>
    <x v="69"/>
    <s v="Productos de limpieza y aseo."/>
    <n v="3400"/>
    <n v="1503.13"/>
    <x v="9"/>
  </r>
  <r>
    <x v="9"/>
    <x v="51"/>
    <x v="1"/>
    <x v="6"/>
    <x v="22"/>
    <s v="Otros suministros."/>
    <n v="42463"/>
    <n v="31901.59"/>
    <x v="9"/>
  </r>
  <r>
    <x v="9"/>
    <x v="51"/>
    <x v="1"/>
    <x v="6"/>
    <x v="55"/>
    <s v="Transportes."/>
    <n v="4350"/>
    <n v="1650.99"/>
    <x v="9"/>
  </r>
  <r>
    <x v="9"/>
    <x v="51"/>
    <x v="1"/>
    <x v="6"/>
    <x v="23"/>
    <s v="Primas de seguros."/>
    <n v="900"/>
    <n v="0"/>
    <x v="9"/>
  </r>
  <r>
    <x v="9"/>
    <x v="51"/>
    <x v="1"/>
    <x v="6"/>
    <x v="26"/>
    <s v="Otros gastos diversos"/>
    <n v="9800"/>
    <n v="2179.02"/>
    <x v="9"/>
  </r>
  <r>
    <x v="9"/>
    <x v="51"/>
    <x v="1"/>
    <x v="6"/>
    <x v="27"/>
    <s v="Limpieza y aseo."/>
    <n v="27000"/>
    <n v="16795.759999999998"/>
    <x v="9"/>
  </r>
  <r>
    <x v="9"/>
    <x v="51"/>
    <x v="1"/>
    <x v="6"/>
    <x v="28"/>
    <s v="Estudios y trabajos técnicos."/>
    <n v="5395"/>
    <n v="4089.8"/>
    <x v="9"/>
  </r>
  <r>
    <x v="9"/>
    <x v="51"/>
    <x v="1"/>
    <x v="6"/>
    <x v="29"/>
    <s v="Otros trabajos realizados por otras empresas y profes."/>
    <n v="124000"/>
    <n v="26361.49"/>
    <x v="9"/>
  </r>
  <r>
    <x v="9"/>
    <x v="51"/>
    <x v="2"/>
    <x v="9"/>
    <x v="228"/>
    <s v="Transf. Fundación Secretariado General Gitano"/>
    <n v="20000"/>
    <n v="20000"/>
    <x v="9"/>
  </r>
  <r>
    <x v="9"/>
    <x v="51"/>
    <x v="2"/>
    <x v="9"/>
    <x v="229"/>
    <s v="Transf. Cruz Roja Española"/>
    <n v="20882"/>
    <n v="20882"/>
    <x v="9"/>
  </r>
  <r>
    <x v="9"/>
    <x v="51"/>
    <x v="2"/>
    <x v="9"/>
    <x v="230"/>
    <s v="Transf. Fundación Juan Soñador"/>
    <n v="48000"/>
    <n v="48000"/>
    <x v="9"/>
  </r>
  <r>
    <x v="9"/>
    <x v="51"/>
    <x v="2"/>
    <x v="9"/>
    <x v="62"/>
    <s v="Otras transf. a Familias e Instituciones sin fines de lucro."/>
    <n v="102000"/>
    <n v="83278.399999999994"/>
    <x v="9"/>
  </r>
  <r>
    <x v="10"/>
    <x v="52"/>
    <x v="0"/>
    <x v="1"/>
    <x v="1"/>
    <s v="Sueldos del Grupo A1."/>
    <n v="96116"/>
    <n v="53554.239999999998"/>
    <x v="9"/>
  </r>
  <r>
    <x v="10"/>
    <x v="52"/>
    <x v="0"/>
    <x v="1"/>
    <x v="2"/>
    <s v="Sueldos del Grupo A2."/>
    <n v="15367"/>
    <n v="12382.68"/>
    <x v="9"/>
  </r>
  <r>
    <x v="10"/>
    <x v="52"/>
    <x v="0"/>
    <x v="1"/>
    <x v="3"/>
    <s v="Sueldos del Grupo C1."/>
    <n v="35309"/>
    <n v="4835.01"/>
    <x v="9"/>
  </r>
  <r>
    <x v="10"/>
    <x v="52"/>
    <x v="0"/>
    <x v="1"/>
    <x v="4"/>
    <s v="Sueldos del Grupo C2."/>
    <n v="19952"/>
    <n v="10202.91"/>
    <x v="9"/>
  </r>
  <r>
    <x v="10"/>
    <x v="52"/>
    <x v="0"/>
    <x v="1"/>
    <x v="5"/>
    <s v="Trienios."/>
    <n v="25553"/>
    <n v="14879.7"/>
    <x v="9"/>
  </r>
  <r>
    <x v="10"/>
    <x v="52"/>
    <x v="0"/>
    <x v="1"/>
    <x v="6"/>
    <s v="Complemento de destino."/>
    <n v="108596"/>
    <n v="52573.14"/>
    <x v="9"/>
  </r>
  <r>
    <x v="10"/>
    <x v="52"/>
    <x v="0"/>
    <x v="1"/>
    <x v="7"/>
    <s v="Complemento específico."/>
    <n v="265375"/>
    <n v="205225.94"/>
    <x v="9"/>
  </r>
  <r>
    <x v="10"/>
    <x v="52"/>
    <x v="0"/>
    <x v="1"/>
    <x v="8"/>
    <s v="Otros complementos."/>
    <n v="9940"/>
    <n v="8257.2199999999993"/>
    <x v="9"/>
  </r>
  <r>
    <x v="10"/>
    <x v="52"/>
    <x v="1"/>
    <x v="4"/>
    <x v="13"/>
    <s v="Arrendamientos de maquinaria, instalaciones y utillaje."/>
    <n v="500"/>
    <n v="0"/>
    <x v="9"/>
  </r>
  <r>
    <x v="10"/>
    <x v="52"/>
    <x v="1"/>
    <x v="5"/>
    <x v="16"/>
    <s v="Reparación de maquinaria, instalaciones técnicas y utillaje."/>
    <n v="500"/>
    <n v="0"/>
    <x v="9"/>
  </r>
  <r>
    <x v="10"/>
    <x v="52"/>
    <x v="1"/>
    <x v="6"/>
    <x v="24"/>
    <s v="Publicidad y propaganda."/>
    <n v="500"/>
    <n v="0"/>
    <x v="9"/>
  </r>
  <r>
    <x v="10"/>
    <x v="52"/>
    <x v="1"/>
    <x v="7"/>
    <x v="30"/>
    <s v="Dietas del personal no directivo"/>
    <n v="500"/>
    <n v="0"/>
    <x v="9"/>
  </r>
  <r>
    <x v="10"/>
    <x v="52"/>
    <x v="1"/>
    <x v="7"/>
    <x v="60"/>
    <s v="Del personal directivo."/>
    <n v="0"/>
    <n v="69.2"/>
    <x v="9"/>
  </r>
  <r>
    <x v="10"/>
    <x v="52"/>
    <x v="1"/>
    <x v="7"/>
    <x v="31"/>
    <s v="Locomoción del personal no directivo."/>
    <n v="500"/>
    <n v="0"/>
    <x v="9"/>
  </r>
  <r>
    <x v="10"/>
    <x v="52"/>
    <x v="5"/>
    <x v="20"/>
    <x v="78"/>
    <s v="Anuncios por cuenta de particulares"/>
    <n v="500"/>
    <n v="0"/>
    <x v="9"/>
  </r>
  <r>
    <x v="10"/>
    <x v="53"/>
    <x v="0"/>
    <x v="1"/>
    <x v="1"/>
    <s v="Sueldos del Grupo A1."/>
    <n v="122329"/>
    <n v="81785.679999999993"/>
    <x v="9"/>
  </r>
  <r>
    <x v="10"/>
    <x v="53"/>
    <x v="0"/>
    <x v="1"/>
    <x v="2"/>
    <s v="Sueldos del Grupo A2."/>
    <n v="293110"/>
    <n v="193245.26"/>
    <x v="9"/>
  </r>
  <r>
    <x v="10"/>
    <x v="53"/>
    <x v="0"/>
    <x v="1"/>
    <x v="3"/>
    <s v="Sueldos del Grupo C1."/>
    <n v="4849926"/>
    <n v="3494589.56"/>
    <x v="9"/>
  </r>
  <r>
    <x v="10"/>
    <x v="53"/>
    <x v="0"/>
    <x v="1"/>
    <x v="4"/>
    <s v="Sueldos del Grupo C2."/>
    <n v="89666"/>
    <n v="73970.69"/>
    <x v="9"/>
  </r>
  <r>
    <x v="10"/>
    <x v="53"/>
    <x v="0"/>
    <x v="1"/>
    <x v="5"/>
    <s v="Trienios."/>
    <n v="1045391"/>
    <n v="784691.32"/>
    <x v="9"/>
  </r>
  <r>
    <x v="10"/>
    <x v="53"/>
    <x v="0"/>
    <x v="1"/>
    <x v="6"/>
    <s v="Complemento de destino."/>
    <n v="3047246"/>
    <n v="2169767.09"/>
    <x v="9"/>
  </r>
  <r>
    <x v="10"/>
    <x v="53"/>
    <x v="0"/>
    <x v="1"/>
    <x v="7"/>
    <s v="Complemento específico."/>
    <n v="9473665"/>
    <n v="7563260.2999999998"/>
    <x v="9"/>
  </r>
  <r>
    <x v="10"/>
    <x v="53"/>
    <x v="0"/>
    <x v="1"/>
    <x v="8"/>
    <s v="Otros complementos."/>
    <n v="456387"/>
    <n v="404590.69"/>
    <x v="9"/>
  </r>
  <r>
    <x v="10"/>
    <x v="53"/>
    <x v="0"/>
    <x v="2"/>
    <x v="9"/>
    <s v="Retribuciones básicas."/>
    <n v="409764"/>
    <n v="236254.86"/>
    <x v="9"/>
  </r>
  <r>
    <x v="10"/>
    <x v="53"/>
    <x v="0"/>
    <x v="2"/>
    <x v="65"/>
    <s v="Horas extraordinarias"/>
    <n v="4000"/>
    <n v="24260.29"/>
    <x v="9"/>
  </r>
  <r>
    <x v="10"/>
    <x v="53"/>
    <x v="0"/>
    <x v="2"/>
    <x v="10"/>
    <s v="Otras remuneraciones."/>
    <n v="445160"/>
    <n v="272689.53999999998"/>
    <x v="9"/>
  </r>
  <r>
    <x v="10"/>
    <x v="53"/>
    <x v="0"/>
    <x v="2"/>
    <x v="11"/>
    <s v="Laboral temporal."/>
    <n v="0"/>
    <n v="19231.48"/>
    <x v="9"/>
  </r>
  <r>
    <x v="10"/>
    <x v="53"/>
    <x v="0"/>
    <x v="13"/>
    <x v="122"/>
    <s v="Productividad."/>
    <n v="400000"/>
    <n v="191499.34"/>
    <x v="9"/>
  </r>
  <r>
    <x v="10"/>
    <x v="53"/>
    <x v="0"/>
    <x v="13"/>
    <x v="66"/>
    <s v="Gratificaciones."/>
    <n v="1055263"/>
    <n v="984413.61"/>
    <x v="9"/>
  </r>
  <r>
    <x v="10"/>
    <x v="53"/>
    <x v="0"/>
    <x v="27"/>
    <x v="125"/>
    <s v="Formación y perfeccionamiento del personal."/>
    <n v="150000"/>
    <n v="23364.6"/>
    <x v="9"/>
  </r>
  <r>
    <x v="10"/>
    <x v="53"/>
    <x v="1"/>
    <x v="4"/>
    <x v="190"/>
    <s v="Arrendamientos de edificios y otras construcciones."/>
    <n v="5000"/>
    <n v="1153.2"/>
    <x v="9"/>
  </r>
  <r>
    <x v="10"/>
    <x v="53"/>
    <x v="1"/>
    <x v="4"/>
    <x v="14"/>
    <s v="Arrendamientos de material de transporte."/>
    <n v="335000"/>
    <n v="140760.32999999999"/>
    <x v="9"/>
  </r>
  <r>
    <x v="10"/>
    <x v="53"/>
    <x v="1"/>
    <x v="5"/>
    <x v="15"/>
    <s v="Reparación de edificios y otras construcciones."/>
    <n v="15000"/>
    <n v="0"/>
    <x v="9"/>
  </r>
  <r>
    <x v="10"/>
    <x v="53"/>
    <x v="1"/>
    <x v="5"/>
    <x v="16"/>
    <s v="Reparación de maquinaria, instalaciones técnicas y utillaje."/>
    <n v="110000"/>
    <n v="47633.35"/>
    <x v="9"/>
  </r>
  <r>
    <x v="10"/>
    <x v="53"/>
    <x v="1"/>
    <x v="5"/>
    <x v="17"/>
    <s v="Reparación de elementos de transporte."/>
    <n v="150000"/>
    <n v="78379.47"/>
    <x v="9"/>
  </r>
  <r>
    <x v="10"/>
    <x v="53"/>
    <x v="1"/>
    <x v="6"/>
    <x v="20"/>
    <s v="Energía eléctrica."/>
    <n v="110000"/>
    <n v="92018.6"/>
    <x v="9"/>
  </r>
  <r>
    <x v="10"/>
    <x v="53"/>
    <x v="1"/>
    <x v="6"/>
    <x v="81"/>
    <s v="Agua."/>
    <n v="1200"/>
    <n v="587.86"/>
    <x v="9"/>
  </r>
  <r>
    <x v="10"/>
    <x v="53"/>
    <x v="1"/>
    <x v="6"/>
    <x v="82"/>
    <s v="Gas."/>
    <n v="85000"/>
    <n v="42094.28"/>
    <x v="9"/>
  </r>
  <r>
    <x v="10"/>
    <x v="53"/>
    <x v="1"/>
    <x v="6"/>
    <x v="67"/>
    <s v="Combustibles y carburantes."/>
    <n v="185000"/>
    <n v="103736.99"/>
    <x v="9"/>
  </r>
  <r>
    <x v="10"/>
    <x v="53"/>
    <x v="1"/>
    <x v="6"/>
    <x v="68"/>
    <s v="Vestuario."/>
    <n v="150000"/>
    <n v="22453.09"/>
    <x v="9"/>
  </r>
  <r>
    <x v="10"/>
    <x v="53"/>
    <x v="1"/>
    <x v="6"/>
    <x v="121"/>
    <s v="Productos farmacéuticos y material sanitario."/>
    <n v="1000"/>
    <n v="0"/>
    <x v="9"/>
  </r>
  <r>
    <x v="10"/>
    <x v="53"/>
    <x v="1"/>
    <x v="6"/>
    <x v="69"/>
    <s v="Productos de limpieza y aseo."/>
    <n v="1000"/>
    <n v="0"/>
    <x v="9"/>
  </r>
  <r>
    <x v="10"/>
    <x v="53"/>
    <x v="1"/>
    <x v="6"/>
    <x v="22"/>
    <s v="Otros suministros."/>
    <n v="35000"/>
    <n v="29726.85"/>
    <x v="9"/>
  </r>
  <r>
    <x v="10"/>
    <x v="53"/>
    <x v="1"/>
    <x v="6"/>
    <x v="133"/>
    <s v="Servicios de Telecomunicaciones."/>
    <n v="2000"/>
    <n v="435.6"/>
    <x v="9"/>
  </r>
  <r>
    <x v="10"/>
    <x v="53"/>
    <x v="1"/>
    <x v="6"/>
    <x v="55"/>
    <s v="Transportes."/>
    <n v="500"/>
    <n v="136.88999999999999"/>
    <x v="9"/>
  </r>
  <r>
    <x v="10"/>
    <x v="53"/>
    <x v="1"/>
    <x v="6"/>
    <x v="23"/>
    <s v="Primas de seguros."/>
    <n v="2000"/>
    <n v="1217.4100000000001"/>
    <x v="9"/>
  </r>
  <r>
    <x v="10"/>
    <x v="53"/>
    <x v="1"/>
    <x v="6"/>
    <x v="73"/>
    <s v="Tributos."/>
    <n v="6000"/>
    <n v="2857.24"/>
    <x v="9"/>
  </r>
  <r>
    <x v="10"/>
    <x v="53"/>
    <x v="1"/>
    <x v="6"/>
    <x v="56"/>
    <s v="Atenciones protocolarias y representativas."/>
    <n v="8000"/>
    <n v="3349.58"/>
    <x v="9"/>
  </r>
  <r>
    <x v="10"/>
    <x v="53"/>
    <x v="1"/>
    <x v="6"/>
    <x v="24"/>
    <s v="Publicidad y propaganda."/>
    <n v="5000"/>
    <n v="0"/>
    <x v="9"/>
  </r>
  <r>
    <x v="10"/>
    <x v="53"/>
    <x v="1"/>
    <x v="6"/>
    <x v="63"/>
    <s v="Jurídicos, contenciosos."/>
    <n v="1000"/>
    <n v="3154.38"/>
    <x v="9"/>
  </r>
  <r>
    <x v="10"/>
    <x v="53"/>
    <x v="1"/>
    <x v="6"/>
    <x v="26"/>
    <s v="Otros gastos diversos"/>
    <n v="35000"/>
    <n v="14803.44"/>
    <x v="9"/>
  </r>
  <r>
    <x v="10"/>
    <x v="53"/>
    <x v="1"/>
    <x v="6"/>
    <x v="27"/>
    <s v="Limpieza y aseo."/>
    <n v="135000"/>
    <n v="87664.4"/>
    <x v="9"/>
  </r>
  <r>
    <x v="10"/>
    <x v="53"/>
    <x v="1"/>
    <x v="6"/>
    <x v="113"/>
    <s v="Seguridad."/>
    <n v="890000"/>
    <n v="510930.57"/>
    <x v="9"/>
  </r>
  <r>
    <x v="10"/>
    <x v="53"/>
    <x v="1"/>
    <x v="6"/>
    <x v="28"/>
    <s v="Estudios y trabajos técnicos."/>
    <n v="10000"/>
    <n v="3963.96"/>
    <x v="9"/>
  </r>
  <r>
    <x v="10"/>
    <x v="53"/>
    <x v="1"/>
    <x v="6"/>
    <x v="29"/>
    <s v="Otros trabajos realizados por otras empresas y profes."/>
    <n v="481800"/>
    <n v="260303.13"/>
    <x v="9"/>
  </r>
  <r>
    <x v="10"/>
    <x v="53"/>
    <x v="1"/>
    <x v="7"/>
    <x v="30"/>
    <s v="Dietas del personal no directivo"/>
    <n v="5000"/>
    <n v="112.2"/>
    <x v="9"/>
  </r>
  <r>
    <x v="10"/>
    <x v="53"/>
    <x v="1"/>
    <x v="7"/>
    <x v="31"/>
    <s v="Locomoción del personal no directivo."/>
    <n v="4000"/>
    <n v="610.48"/>
    <x v="9"/>
  </r>
  <r>
    <x v="10"/>
    <x v="53"/>
    <x v="3"/>
    <x v="11"/>
    <x v="136"/>
    <s v="Mobiliario."/>
    <n v="32701.5"/>
    <n v="14701.5"/>
    <x v="9"/>
  </r>
  <r>
    <x v="10"/>
    <x v="53"/>
    <x v="3"/>
    <x v="11"/>
    <x v="134"/>
    <s v="Equipos para procesos de información."/>
    <n v="645192.06999999995"/>
    <n v="305823.19"/>
    <x v="9"/>
  </r>
  <r>
    <x v="10"/>
    <x v="53"/>
    <x v="3"/>
    <x v="11"/>
    <x v="156"/>
    <s v="Otras inv nuevas asoc al funcionam operativo de los serv"/>
    <n v="35000"/>
    <n v="34194.6"/>
    <x v="9"/>
  </r>
  <r>
    <x v="10"/>
    <x v="53"/>
    <x v="3"/>
    <x v="24"/>
    <x v="116"/>
    <s v="Edificios y otras construcciones."/>
    <n v="66000"/>
    <n v="0"/>
    <x v="9"/>
  </r>
  <r>
    <x v="10"/>
    <x v="53"/>
    <x v="3"/>
    <x v="24"/>
    <x v="117"/>
    <s v="Maquinaria, instalaciones técnicas y utillaje."/>
    <n v="8200"/>
    <n v="0"/>
    <x v="9"/>
  </r>
  <r>
    <x v="10"/>
    <x v="53"/>
    <x v="3"/>
    <x v="28"/>
    <x v="129"/>
    <s v="Gastos en aplicaciones informáticas."/>
    <n v="236774.22"/>
    <n v="54297.54"/>
    <x v="9"/>
  </r>
  <r>
    <x v="10"/>
    <x v="54"/>
    <x v="0"/>
    <x v="1"/>
    <x v="2"/>
    <s v="Sueldos del Grupo A2."/>
    <n v="7684"/>
    <n v="0"/>
    <x v="9"/>
  </r>
  <r>
    <x v="10"/>
    <x v="54"/>
    <x v="0"/>
    <x v="1"/>
    <x v="6"/>
    <s v="Complemento de destino."/>
    <n v="4858"/>
    <n v="0"/>
    <x v="9"/>
  </r>
  <r>
    <x v="10"/>
    <x v="54"/>
    <x v="0"/>
    <x v="1"/>
    <x v="7"/>
    <s v="Complemento específico."/>
    <n v="13666"/>
    <n v="0"/>
    <x v="9"/>
  </r>
  <r>
    <x v="10"/>
    <x v="54"/>
    <x v="0"/>
    <x v="13"/>
    <x v="122"/>
    <s v="Productividad."/>
    <n v="1800"/>
    <n v="0"/>
    <x v="9"/>
  </r>
  <r>
    <x v="10"/>
    <x v="54"/>
    <x v="1"/>
    <x v="6"/>
    <x v="23"/>
    <s v="Primas de seguros."/>
    <n v="2550"/>
    <n v="2021.51"/>
    <x v="9"/>
  </r>
  <r>
    <x v="10"/>
    <x v="54"/>
    <x v="2"/>
    <x v="9"/>
    <x v="231"/>
    <s v="Transf. Oficina provincial de Cruz Roja"/>
    <n v="17500"/>
    <n v="17500"/>
    <x v="9"/>
  </r>
  <r>
    <x v="10"/>
    <x v="54"/>
    <x v="2"/>
    <x v="9"/>
    <x v="232"/>
    <s v="Transf. Asociación de Salvamento y Rescate"/>
    <n v="7500"/>
    <n v="7500"/>
    <x v="9"/>
  </r>
  <r>
    <x v="10"/>
    <x v="54"/>
    <x v="2"/>
    <x v="9"/>
    <x v="233"/>
    <s v="Transf. Asociación P. de Colaboradores de Protección Civil"/>
    <n v="10000"/>
    <n v="10000"/>
    <x v="9"/>
  </r>
  <r>
    <x v="10"/>
    <x v="55"/>
    <x v="0"/>
    <x v="1"/>
    <x v="1"/>
    <s v="Sueldos del Grupo A1."/>
    <n v="17476"/>
    <n v="14170.94"/>
    <x v="9"/>
  </r>
  <r>
    <x v="10"/>
    <x v="55"/>
    <x v="0"/>
    <x v="1"/>
    <x v="2"/>
    <s v="Sueldos del Grupo A2."/>
    <n v="135139"/>
    <n v="97607.33"/>
    <x v="9"/>
  </r>
  <r>
    <x v="10"/>
    <x v="55"/>
    <x v="0"/>
    <x v="1"/>
    <x v="3"/>
    <s v="Sueldos del Grupo C1."/>
    <n v="1781349"/>
    <n v="1298273.1000000001"/>
    <x v="9"/>
  </r>
  <r>
    <x v="10"/>
    <x v="55"/>
    <x v="0"/>
    <x v="1"/>
    <x v="4"/>
    <s v="Sueldos del Grupo C2."/>
    <n v="45285"/>
    <n v="36585.99"/>
    <x v="9"/>
  </r>
  <r>
    <x v="10"/>
    <x v="55"/>
    <x v="0"/>
    <x v="1"/>
    <x v="5"/>
    <s v="Trienios."/>
    <n v="375655"/>
    <n v="282574.95"/>
    <x v="9"/>
  </r>
  <r>
    <x v="10"/>
    <x v="55"/>
    <x v="0"/>
    <x v="1"/>
    <x v="6"/>
    <s v="Complemento de destino."/>
    <n v="1098353"/>
    <n v="811204.42"/>
    <x v="9"/>
  </r>
  <r>
    <x v="10"/>
    <x v="55"/>
    <x v="0"/>
    <x v="1"/>
    <x v="7"/>
    <s v="Complemento específico."/>
    <n v="3463229"/>
    <n v="2901431.04"/>
    <x v="9"/>
  </r>
  <r>
    <x v="10"/>
    <x v="55"/>
    <x v="0"/>
    <x v="1"/>
    <x v="8"/>
    <s v="Otros complementos."/>
    <n v="172708"/>
    <n v="142143.14000000001"/>
    <x v="9"/>
  </r>
  <r>
    <x v="10"/>
    <x v="55"/>
    <x v="0"/>
    <x v="13"/>
    <x v="122"/>
    <s v="Productividad."/>
    <n v="560000"/>
    <n v="449177.83"/>
    <x v="9"/>
  </r>
  <r>
    <x v="10"/>
    <x v="55"/>
    <x v="0"/>
    <x v="13"/>
    <x v="66"/>
    <s v="Gratificaciones."/>
    <n v="790000"/>
    <n v="715140.65"/>
    <x v="9"/>
  </r>
  <r>
    <x v="10"/>
    <x v="55"/>
    <x v="0"/>
    <x v="27"/>
    <x v="125"/>
    <s v="Formación y perfeccionamiento del personal."/>
    <n v="80000"/>
    <n v="2178"/>
    <x v="9"/>
  </r>
  <r>
    <x v="10"/>
    <x v="55"/>
    <x v="1"/>
    <x v="4"/>
    <x v="13"/>
    <s v="Arrendamientos de maquinaria, instalaciones y utillaje."/>
    <n v="1700"/>
    <n v="0"/>
    <x v="9"/>
  </r>
  <r>
    <x v="10"/>
    <x v="55"/>
    <x v="1"/>
    <x v="4"/>
    <x v="14"/>
    <s v="Arrendamientos de material de transporte."/>
    <n v="1500"/>
    <n v="0"/>
    <x v="9"/>
  </r>
  <r>
    <x v="10"/>
    <x v="55"/>
    <x v="1"/>
    <x v="5"/>
    <x v="15"/>
    <s v="Reparación de edificios y otras construcciones."/>
    <n v="5988"/>
    <n v="0"/>
    <x v="9"/>
  </r>
  <r>
    <x v="10"/>
    <x v="55"/>
    <x v="1"/>
    <x v="5"/>
    <x v="16"/>
    <s v="Reparación de maquinaria, instalaciones técnicas y utillaje."/>
    <n v="154000"/>
    <n v="23297.52"/>
    <x v="9"/>
  </r>
  <r>
    <x v="10"/>
    <x v="55"/>
    <x v="1"/>
    <x v="5"/>
    <x v="17"/>
    <s v="Reparación de elementos de transporte."/>
    <n v="60000"/>
    <n v="15949.5"/>
    <x v="9"/>
  </r>
  <r>
    <x v="10"/>
    <x v="55"/>
    <x v="1"/>
    <x v="6"/>
    <x v="20"/>
    <s v="Energía eléctrica."/>
    <n v="30000"/>
    <n v="27873.8"/>
    <x v="9"/>
  </r>
  <r>
    <x v="10"/>
    <x v="55"/>
    <x v="1"/>
    <x v="6"/>
    <x v="82"/>
    <s v="Gas."/>
    <n v="40000"/>
    <n v="25545.95"/>
    <x v="9"/>
  </r>
  <r>
    <x v="10"/>
    <x v="55"/>
    <x v="1"/>
    <x v="6"/>
    <x v="67"/>
    <s v="Combustibles y carburantes."/>
    <n v="25000"/>
    <n v="6477.35"/>
    <x v="9"/>
  </r>
  <r>
    <x v="10"/>
    <x v="55"/>
    <x v="1"/>
    <x v="6"/>
    <x v="68"/>
    <s v="Vestuario."/>
    <n v="100000"/>
    <n v="16842.87"/>
    <x v="9"/>
  </r>
  <r>
    <x v="10"/>
    <x v="55"/>
    <x v="1"/>
    <x v="6"/>
    <x v="121"/>
    <s v="Productos farmacéuticos y material sanitario."/>
    <n v="384"/>
    <n v="0"/>
    <x v="9"/>
  </r>
  <r>
    <x v="10"/>
    <x v="55"/>
    <x v="1"/>
    <x v="6"/>
    <x v="69"/>
    <s v="Productos de limpieza y aseo."/>
    <n v="2881"/>
    <n v="0"/>
    <x v="9"/>
  </r>
  <r>
    <x v="10"/>
    <x v="55"/>
    <x v="1"/>
    <x v="6"/>
    <x v="22"/>
    <s v="Otros suministros."/>
    <n v="35000"/>
    <n v="53904.91"/>
    <x v="9"/>
  </r>
  <r>
    <x v="10"/>
    <x v="55"/>
    <x v="1"/>
    <x v="6"/>
    <x v="133"/>
    <s v="Servicios de Telecomunicaciones."/>
    <n v="2060"/>
    <n v="0"/>
    <x v="9"/>
  </r>
  <r>
    <x v="10"/>
    <x v="55"/>
    <x v="1"/>
    <x v="6"/>
    <x v="23"/>
    <s v="Primas de seguros."/>
    <n v="406"/>
    <n v="0"/>
    <x v="9"/>
  </r>
  <r>
    <x v="10"/>
    <x v="55"/>
    <x v="1"/>
    <x v="6"/>
    <x v="73"/>
    <s v="Tributos."/>
    <n v="3500"/>
    <n v="1507.1"/>
    <x v="9"/>
  </r>
  <r>
    <x v="10"/>
    <x v="55"/>
    <x v="1"/>
    <x v="6"/>
    <x v="24"/>
    <s v="Publicidad y propaganda."/>
    <n v="1500"/>
    <n v="0"/>
    <x v="9"/>
  </r>
  <r>
    <x v="10"/>
    <x v="55"/>
    <x v="1"/>
    <x v="6"/>
    <x v="112"/>
    <s v="Actividades culturales y deportivas"/>
    <n v="500"/>
    <n v="0"/>
    <x v="9"/>
  </r>
  <r>
    <x v="10"/>
    <x v="55"/>
    <x v="1"/>
    <x v="6"/>
    <x v="26"/>
    <s v="Otros gastos diversos"/>
    <n v="25000"/>
    <n v="1840.62"/>
    <x v="9"/>
  </r>
  <r>
    <x v="10"/>
    <x v="55"/>
    <x v="1"/>
    <x v="6"/>
    <x v="27"/>
    <s v="Limpieza y aseo."/>
    <n v="65000"/>
    <n v="42335.67"/>
    <x v="9"/>
  </r>
  <r>
    <x v="10"/>
    <x v="55"/>
    <x v="1"/>
    <x v="6"/>
    <x v="29"/>
    <s v="Otros trabajos realizados por otras empresas y profes."/>
    <n v="6000"/>
    <n v="0"/>
    <x v="9"/>
  </r>
  <r>
    <x v="10"/>
    <x v="55"/>
    <x v="1"/>
    <x v="7"/>
    <x v="30"/>
    <s v="Dietas del personal no directivo"/>
    <n v="480"/>
    <n v="378.36"/>
    <x v="9"/>
  </r>
  <r>
    <x v="10"/>
    <x v="55"/>
    <x v="1"/>
    <x v="7"/>
    <x v="31"/>
    <s v="Locomoción del personal no directivo."/>
    <n v="480"/>
    <n v="421.9"/>
    <x v="9"/>
  </r>
  <r>
    <x v="10"/>
    <x v="55"/>
    <x v="2"/>
    <x v="9"/>
    <x v="234"/>
    <s v="Transf. Club Deportivo Bomberos Valladolid"/>
    <n v="2000"/>
    <n v="0"/>
    <x v="9"/>
  </r>
  <r>
    <x v="10"/>
    <x v="55"/>
    <x v="3"/>
    <x v="11"/>
    <x v="52"/>
    <s v="Maquinaria, instalaciones técnicas y utillaje."/>
    <n v="170000"/>
    <n v="44516.04"/>
    <x v="9"/>
  </r>
  <r>
    <x v="10"/>
    <x v="55"/>
    <x v="3"/>
    <x v="11"/>
    <x v="241"/>
    <s v="Elementos de transporte."/>
    <n v="838196.04"/>
    <n v="838196.04"/>
    <x v="9"/>
  </r>
  <r>
    <x v="10"/>
    <x v="55"/>
    <x v="3"/>
    <x v="11"/>
    <x v="134"/>
    <s v="Equipos para procesos de información."/>
    <n v="143439"/>
    <n v="36751.5"/>
    <x v="9"/>
  </r>
  <r>
    <x v="10"/>
    <x v="56"/>
    <x v="0"/>
    <x v="1"/>
    <x v="1"/>
    <s v="Sueldos del Grupo A1."/>
    <n v="17476"/>
    <n v="0"/>
    <x v="9"/>
  </r>
  <r>
    <x v="10"/>
    <x v="56"/>
    <x v="0"/>
    <x v="1"/>
    <x v="2"/>
    <s v="Sueldos del Grupo A2."/>
    <n v="30734"/>
    <n v="21.6"/>
    <x v="9"/>
  </r>
  <r>
    <x v="10"/>
    <x v="56"/>
    <x v="0"/>
    <x v="1"/>
    <x v="3"/>
    <s v="Sueldos del Grupo C1."/>
    <n v="23539"/>
    <n v="9415.16"/>
    <x v="9"/>
  </r>
  <r>
    <x v="10"/>
    <x v="56"/>
    <x v="0"/>
    <x v="1"/>
    <x v="4"/>
    <s v="Sueldos del Grupo C2."/>
    <n v="29928"/>
    <n v="27709.63"/>
    <x v="9"/>
  </r>
  <r>
    <x v="10"/>
    <x v="56"/>
    <x v="0"/>
    <x v="1"/>
    <x v="5"/>
    <s v="Trienios."/>
    <n v="1194"/>
    <n v="1105.98"/>
    <x v="9"/>
  </r>
  <r>
    <x v="10"/>
    <x v="56"/>
    <x v="0"/>
    <x v="1"/>
    <x v="6"/>
    <s v="Complemento de destino."/>
    <n v="54715"/>
    <n v="19493.669999999998"/>
    <x v="9"/>
  </r>
  <r>
    <x v="10"/>
    <x v="56"/>
    <x v="0"/>
    <x v="1"/>
    <x v="7"/>
    <s v="Complemento específico."/>
    <n v="134358"/>
    <n v="49878.02"/>
    <x v="9"/>
  </r>
  <r>
    <x v="10"/>
    <x v="56"/>
    <x v="0"/>
    <x v="1"/>
    <x v="8"/>
    <s v="Otros complementos."/>
    <n v="1298"/>
    <n v="1336.14"/>
    <x v="9"/>
  </r>
  <r>
    <x v="10"/>
    <x v="56"/>
    <x v="0"/>
    <x v="2"/>
    <x v="9"/>
    <s v="Retribuciones básicas."/>
    <n v="2634760"/>
    <n v="1640263.13"/>
    <x v="9"/>
  </r>
  <r>
    <x v="10"/>
    <x v="56"/>
    <x v="0"/>
    <x v="2"/>
    <x v="65"/>
    <s v="Horas extraordinarias"/>
    <n v="162000"/>
    <n v="59017.919999999998"/>
    <x v="9"/>
  </r>
  <r>
    <x v="10"/>
    <x v="56"/>
    <x v="0"/>
    <x v="2"/>
    <x v="10"/>
    <s v="Otras remuneraciones."/>
    <n v="2891483"/>
    <n v="2224925.5099999998"/>
    <x v="9"/>
  </r>
  <r>
    <x v="10"/>
    <x v="56"/>
    <x v="0"/>
    <x v="2"/>
    <x v="11"/>
    <s v="Laboral temporal."/>
    <n v="605000"/>
    <n v="943980.15"/>
    <x v="9"/>
  </r>
  <r>
    <x v="10"/>
    <x v="56"/>
    <x v="0"/>
    <x v="13"/>
    <x v="122"/>
    <s v="Productividad."/>
    <n v="63500"/>
    <n v="61540.78"/>
    <x v="9"/>
  </r>
  <r>
    <x v="10"/>
    <x v="56"/>
    <x v="1"/>
    <x v="4"/>
    <x v="190"/>
    <s v="Arrendamientos de edificios y otras construcciones."/>
    <n v="0"/>
    <n v="0"/>
    <x v="9"/>
  </r>
  <r>
    <x v="10"/>
    <x v="56"/>
    <x v="1"/>
    <x v="4"/>
    <x v="13"/>
    <s v="Arrendamientos de maquinaria, instalaciones y utillaje."/>
    <n v="1500"/>
    <n v="826.72"/>
    <x v="9"/>
  </r>
  <r>
    <x v="10"/>
    <x v="56"/>
    <x v="1"/>
    <x v="4"/>
    <x v="14"/>
    <s v="Arrendamientos de material de transporte."/>
    <n v="193288"/>
    <n v="115440.45"/>
    <x v="9"/>
  </r>
  <r>
    <x v="10"/>
    <x v="56"/>
    <x v="1"/>
    <x v="5"/>
    <x v="15"/>
    <s v="Reparación de edificios y otras construcciones."/>
    <n v="56285"/>
    <n v="11658.91"/>
    <x v="9"/>
  </r>
  <r>
    <x v="10"/>
    <x v="56"/>
    <x v="1"/>
    <x v="5"/>
    <x v="16"/>
    <s v="Reparación de maquinaria, instalaciones técnicas y utillaje."/>
    <n v="100000"/>
    <n v="108082.26"/>
    <x v="9"/>
  </r>
  <r>
    <x v="10"/>
    <x v="56"/>
    <x v="1"/>
    <x v="5"/>
    <x v="17"/>
    <s v="Reparación de elementos de transporte."/>
    <n v="504330"/>
    <n v="370688.89"/>
    <x v="9"/>
  </r>
  <r>
    <x v="10"/>
    <x v="56"/>
    <x v="1"/>
    <x v="5"/>
    <x v="235"/>
    <s v="Otro inmovilizado material."/>
    <n v="40000"/>
    <n v="11591.2"/>
    <x v="9"/>
  </r>
  <r>
    <x v="10"/>
    <x v="56"/>
    <x v="1"/>
    <x v="6"/>
    <x v="20"/>
    <s v="Energía eléctrica."/>
    <n v="42000"/>
    <n v="16804.78"/>
    <x v="9"/>
  </r>
  <r>
    <x v="10"/>
    <x v="56"/>
    <x v="1"/>
    <x v="6"/>
    <x v="81"/>
    <s v="Agua."/>
    <n v="12000"/>
    <n v="4314.2700000000004"/>
    <x v="9"/>
  </r>
  <r>
    <x v="10"/>
    <x v="56"/>
    <x v="1"/>
    <x v="6"/>
    <x v="82"/>
    <s v="Gas."/>
    <n v="40000"/>
    <n v="21366.03"/>
    <x v="9"/>
  </r>
  <r>
    <x v="10"/>
    <x v="56"/>
    <x v="1"/>
    <x v="6"/>
    <x v="67"/>
    <s v="Combustibles y carburantes."/>
    <n v="1085000"/>
    <n v="620282.76"/>
    <x v="9"/>
  </r>
  <r>
    <x v="10"/>
    <x v="56"/>
    <x v="1"/>
    <x v="6"/>
    <x v="68"/>
    <s v="Vestuario."/>
    <n v="170000"/>
    <n v="7405.86"/>
    <x v="9"/>
  </r>
  <r>
    <x v="10"/>
    <x v="56"/>
    <x v="1"/>
    <x v="6"/>
    <x v="69"/>
    <s v="Productos de limpieza y aseo."/>
    <n v="5000"/>
    <n v="7.82"/>
    <x v="9"/>
  </r>
  <r>
    <x v="10"/>
    <x v="56"/>
    <x v="1"/>
    <x v="6"/>
    <x v="22"/>
    <s v="Otros suministros."/>
    <n v="110000"/>
    <n v="114856.96000000001"/>
    <x v="9"/>
  </r>
  <r>
    <x v="10"/>
    <x v="56"/>
    <x v="1"/>
    <x v="6"/>
    <x v="236"/>
    <s v="Informáticas."/>
    <n v="10000"/>
    <n v="0"/>
    <x v="9"/>
  </r>
  <r>
    <x v="10"/>
    <x v="56"/>
    <x v="1"/>
    <x v="6"/>
    <x v="73"/>
    <s v="Tributos."/>
    <n v="12000"/>
    <n v="7929.09"/>
    <x v="9"/>
  </r>
  <r>
    <x v="10"/>
    <x v="56"/>
    <x v="1"/>
    <x v="6"/>
    <x v="24"/>
    <s v="Publicidad y propaganda."/>
    <n v="18000"/>
    <n v="0"/>
    <x v="9"/>
  </r>
  <r>
    <x v="10"/>
    <x v="56"/>
    <x v="1"/>
    <x v="6"/>
    <x v="26"/>
    <s v="Otros gastos diversos"/>
    <n v="7000"/>
    <n v="100"/>
    <x v="9"/>
  </r>
  <r>
    <x v="10"/>
    <x v="56"/>
    <x v="1"/>
    <x v="6"/>
    <x v="27"/>
    <s v="Limpieza y aseo."/>
    <n v="973712"/>
    <n v="528092.71"/>
    <x v="9"/>
  </r>
  <r>
    <x v="10"/>
    <x v="56"/>
    <x v="1"/>
    <x v="6"/>
    <x v="28"/>
    <s v="Estudios y trabajos técnicos."/>
    <n v="26500"/>
    <n v="18820.12"/>
    <x v="9"/>
  </r>
  <r>
    <x v="10"/>
    <x v="56"/>
    <x v="1"/>
    <x v="6"/>
    <x v="29"/>
    <s v="Otros trabajos realizados por otras empresas y profes."/>
    <n v="708825"/>
    <n v="356647.36"/>
    <x v="9"/>
  </r>
  <r>
    <x v="10"/>
    <x v="56"/>
    <x v="1"/>
    <x v="7"/>
    <x v="30"/>
    <s v="Dietas del personal no directivo"/>
    <n v="1000"/>
    <n v="42"/>
    <x v="9"/>
  </r>
  <r>
    <x v="10"/>
    <x v="56"/>
    <x v="1"/>
    <x v="7"/>
    <x v="31"/>
    <s v="Locomoción del personal no directivo."/>
    <n v="1000"/>
    <n v="30.7"/>
    <x v="9"/>
  </r>
  <r>
    <x v="10"/>
    <x v="56"/>
    <x v="3"/>
    <x v="11"/>
    <x v="52"/>
    <s v="Maquinaria, instalaciones técnicas y utillaje."/>
    <n v="403643"/>
    <n v="0"/>
    <x v="9"/>
  </r>
  <r>
    <x v="10"/>
    <x v="56"/>
    <x v="3"/>
    <x v="24"/>
    <x v="117"/>
    <s v="Maquinaria, instalaciones técnicas y utillaje."/>
    <n v="250000"/>
    <n v="28192.12"/>
    <x v="9"/>
  </r>
  <r>
    <x v="10"/>
    <x v="56"/>
    <x v="3"/>
    <x v="24"/>
    <x v="237"/>
    <s v="Elementos de transporte."/>
    <n v="1120562"/>
    <n v="1128998.97"/>
    <x v="9"/>
  </r>
  <r>
    <x v="10"/>
    <x v="56"/>
    <x v="3"/>
    <x v="28"/>
    <x v="129"/>
    <s v="Gastos en aplicaciones informáticas."/>
    <n v="267212"/>
    <n v="0"/>
    <x v="9"/>
  </r>
  <r>
    <x v="10"/>
    <x v="57"/>
    <x v="0"/>
    <x v="1"/>
    <x v="1"/>
    <s v="Sueldos del Grupo A1."/>
    <n v="34951"/>
    <n v="27104.2"/>
    <x v="9"/>
  </r>
  <r>
    <x v="10"/>
    <x v="57"/>
    <x v="0"/>
    <x v="1"/>
    <x v="3"/>
    <s v="Sueldos del Grupo C1."/>
    <n v="35309"/>
    <n v="12873.39"/>
    <x v="9"/>
  </r>
  <r>
    <x v="10"/>
    <x v="57"/>
    <x v="0"/>
    <x v="1"/>
    <x v="4"/>
    <s v="Sueldos del Grupo C2."/>
    <n v="19952"/>
    <n v="15545.65"/>
    <x v="9"/>
  </r>
  <r>
    <x v="10"/>
    <x v="57"/>
    <x v="0"/>
    <x v="1"/>
    <x v="5"/>
    <s v="Trienios."/>
    <n v="4708"/>
    <n v="6064.03"/>
    <x v="9"/>
  </r>
  <r>
    <x v="10"/>
    <x v="57"/>
    <x v="0"/>
    <x v="1"/>
    <x v="6"/>
    <s v="Complemento de destino."/>
    <n v="52288"/>
    <n v="32485.71"/>
    <x v="9"/>
  </r>
  <r>
    <x v="10"/>
    <x v="57"/>
    <x v="0"/>
    <x v="1"/>
    <x v="7"/>
    <s v="Complemento específico."/>
    <n v="123940"/>
    <n v="79418.570000000007"/>
    <x v="9"/>
  </r>
  <r>
    <x v="10"/>
    <x v="57"/>
    <x v="0"/>
    <x v="1"/>
    <x v="8"/>
    <s v="Otros complementos."/>
    <n v="4055"/>
    <n v="4633.33"/>
    <x v="9"/>
  </r>
  <r>
    <x v="10"/>
    <x v="57"/>
    <x v="0"/>
    <x v="2"/>
    <x v="9"/>
    <s v="Retribuciones básicas."/>
    <n v="4026479"/>
    <n v="2461993.89"/>
    <x v="9"/>
  </r>
  <r>
    <x v="10"/>
    <x v="57"/>
    <x v="0"/>
    <x v="2"/>
    <x v="65"/>
    <s v="Horas extraordinarias"/>
    <n v="170000"/>
    <n v="110078.35"/>
    <x v="9"/>
  </r>
  <r>
    <x v="10"/>
    <x v="57"/>
    <x v="0"/>
    <x v="2"/>
    <x v="10"/>
    <s v="Otras remuneraciones."/>
    <n v="4552132"/>
    <n v="3437186.92"/>
    <x v="9"/>
  </r>
  <r>
    <x v="10"/>
    <x v="57"/>
    <x v="0"/>
    <x v="2"/>
    <x v="11"/>
    <s v="Laboral temporal."/>
    <n v="1095000"/>
    <n v="1937212.46"/>
    <x v="9"/>
  </r>
  <r>
    <x v="10"/>
    <x v="57"/>
    <x v="0"/>
    <x v="13"/>
    <x v="122"/>
    <s v="Productividad."/>
    <n v="111200"/>
    <n v="89927.35"/>
    <x v="9"/>
  </r>
  <r>
    <x v="10"/>
    <x v="57"/>
    <x v="1"/>
    <x v="4"/>
    <x v="190"/>
    <s v="Arrendamientos de edificios y otras construcciones."/>
    <n v="10000"/>
    <n v="6751.8"/>
    <x v="9"/>
  </r>
  <r>
    <x v="10"/>
    <x v="57"/>
    <x v="1"/>
    <x v="4"/>
    <x v="13"/>
    <s v="Arrendamientos de maquinaria, instalaciones y utillaje."/>
    <n v="65340"/>
    <n v="9640.58"/>
    <x v="9"/>
  </r>
  <r>
    <x v="10"/>
    <x v="57"/>
    <x v="1"/>
    <x v="4"/>
    <x v="14"/>
    <s v="Arrendamientos de material de transporte."/>
    <n v="5000"/>
    <n v="0"/>
    <x v="9"/>
  </r>
  <r>
    <x v="10"/>
    <x v="57"/>
    <x v="1"/>
    <x v="5"/>
    <x v="15"/>
    <s v="Reparación de edificios y otras construcciones."/>
    <n v="5000"/>
    <n v="9220.3700000000008"/>
    <x v="9"/>
  </r>
  <r>
    <x v="10"/>
    <x v="57"/>
    <x v="1"/>
    <x v="5"/>
    <x v="16"/>
    <s v="Reparación de maquinaria, instalaciones técnicas y utillaje."/>
    <n v="20000"/>
    <n v="3398.26"/>
    <x v="9"/>
  </r>
  <r>
    <x v="10"/>
    <x v="57"/>
    <x v="1"/>
    <x v="5"/>
    <x v="17"/>
    <s v="Reparación de elementos de transporte."/>
    <n v="180000"/>
    <n v="108848.24"/>
    <x v="9"/>
  </r>
  <r>
    <x v="10"/>
    <x v="57"/>
    <x v="1"/>
    <x v="5"/>
    <x v="235"/>
    <s v="Otro inmovilizado material."/>
    <n v="5000"/>
    <n v="0"/>
    <x v="9"/>
  </r>
  <r>
    <x v="10"/>
    <x v="57"/>
    <x v="1"/>
    <x v="6"/>
    <x v="20"/>
    <s v="Energía eléctrica."/>
    <n v="67000"/>
    <n v="32891.56"/>
    <x v="9"/>
  </r>
  <r>
    <x v="10"/>
    <x v="57"/>
    <x v="1"/>
    <x v="6"/>
    <x v="67"/>
    <s v="Combustibles y carburantes."/>
    <n v="261905.14"/>
    <n v="5762.37"/>
    <x v="9"/>
  </r>
  <r>
    <x v="10"/>
    <x v="57"/>
    <x v="1"/>
    <x v="6"/>
    <x v="68"/>
    <s v="Vestuario."/>
    <n v="250000"/>
    <n v="10672.18"/>
    <x v="9"/>
  </r>
  <r>
    <x v="10"/>
    <x v="57"/>
    <x v="1"/>
    <x v="6"/>
    <x v="121"/>
    <s v="Productos farmacéuticos y material sanitario."/>
    <n v="3000"/>
    <n v="4714"/>
    <x v="9"/>
  </r>
  <r>
    <x v="10"/>
    <x v="57"/>
    <x v="1"/>
    <x v="6"/>
    <x v="69"/>
    <s v="Productos de limpieza y aseo."/>
    <n v="52000"/>
    <n v="23273.11"/>
    <x v="9"/>
  </r>
  <r>
    <x v="10"/>
    <x v="57"/>
    <x v="1"/>
    <x v="6"/>
    <x v="22"/>
    <s v="Otros suministros."/>
    <n v="50000"/>
    <n v="12953.52"/>
    <x v="9"/>
  </r>
  <r>
    <x v="10"/>
    <x v="57"/>
    <x v="1"/>
    <x v="6"/>
    <x v="236"/>
    <s v="Informáticas."/>
    <n v="5000"/>
    <n v="0"/>
    <x v="9"/>
  </r>
  <r>
    <x v="10"/>
    <x v="57"/>
    <x v="1"/>
    <x v="6"/>
    <x v="27"/>
    <s v="Limpieza y aseo."/>
    <n v="292000"/>
    <n v="113930.8"/>
    <x v="9"/>
  </r>
  <r>
    <x v="10"/>
    <x v="57"/>
    <x v="1"/>
    <x v="6"/>
    <x v="29"/>
    <s v="Otros trabajos realizados por otras empresas y profes."/>
    <n v="24000"/>
    <n v="3025"/>
    <x v="9"/>
  </r>
  <r>
    <x v="10"/>
    <x v="57"/>
    <x v="6"/>
    <x v="34"/>
    <x v="250"/>
    <s v="Intereses por operaciones de arrendamiento fro («leasing»)."/>
    <n v="0"/>
    <n v="0"/>
    <x v="9"/>
  </r>
  <r>
    <x v="10"/>
    <x v="57"/>
    <x v="3"/>
    <x v="11"/>
    <x v="51"/>
    <s v="Edificios y otras construcciones."/>
    <n v="103970"/>
    <n v="0"/>
    <x v="9"/>
  </r>
  <r>
    <x v="10"/>
    <x v="57"/>
    <x v="3"/>
    <x v="11"/>
    <x v="52"/>
    <s v="Maquinaria, instalaciones técnicas y utillaje."/>
    <n v="86920"/>
    <n v="2161.54"/>
    <x v="9"/>
  </r>
  <r>
    <x v="10"/>
    <x v="57"/>
    <x v="3"/>
    <x v="11"/>
    <x v="136"/>
    <s v="Mobiliario."/>
    <n v="9944.86"/>
    <n v="0"/>
    <x v="9"/>
  </r>
  <r>
    <x v="10"/>
    <x v="57"/>
    <x v="3"/>
    <x v="11"/>
    <x v="134"/>
    <s v="Equipos para procesos de información."/>
    <n v="18150"/>
    <n v="0"/>
    <x v="9"/>
  </r>
  <r>
    <x v="10"/>
    <x v="57"/>
    <x v="3"/>
    <x v="24"/>
    <x v="157"/>
    <s v="Mobiliario."/>
    <n v="25000"/>
    <n v="0"/>
    <x v="9"/>
  </r>
  <r>
    <x v="10"/>
    <x v="58"/>
    <x v="0"/>
    <x v="1"/>
    <x v="1"/>
    <s v="Sueldos del Grupo A1."/>
    <n v="142717"/>
    <n v="64341.58"/>
    <x v="9"/>
  </r>
  <r>
    <x v="10"/>
    <x v="58"/>
    <x v="0"/>
    <x v="1"/>
    <x v="2"/>
    <s v="Sueldos del Grupo A2."/>
    <n v="15367"/>
    <n v="3366.86"/>
    <x v="9"/>
  </r>
  <r>
    <x v="10"/>
    <x v="58"/>
    <x v="0"/>
    <x v="1"/>
    <x v="3"/>
    <s v="Sueldos del Grupo C1."/>
    <n v="35309"/>
    <n v="10440.67"/>
    <x v="9"/>
  </r>
  <r>
    <x v="10"/>
    <x v="58"/>
    <x v="0"/>
    <x v="1"/>
    <x v="4"/>
    <s v="Sueldos del Grupo C2."/>
    <n v="29928"/>
    <n v="20396.240000000002"/>
    <x v="9"/>
  </r>
  <r>
    <x v="10"/>
    <x v="58"/>
    <x v="0"/>
    <x v="1"/>
    <x v="5"/>
    <s v="Trienios."/>
    <n v="40512"/>
    <n v="26032.32"/>
    <x v="9"/>
  </r>
  <r>
    <x v="10"/>
    <x v="58"/>
    <x v="0"/>
    <x v="1"/>
    <x v="6"/>
    <s v="Complemento de destino."/>
    <n v="123228"/>
    <n v="56417.79"/>
    <x v="9"/>
  </r>
  <r>
    <x v="10"/>
    <x v="58"/>
    <x v="0"/>
    <x v="1"/>
    <x v="7"/>
    <s v="Complemento específico."/>
    <n v="310431"/>
    <n v="200336.24"/>
    <x v="9"/>
  </r>
  <r>
    <x v="10"/>
    <x v="58"/>
    <x v="0"/>
    <x v="1"/>
    <x v="8"/>
    <s v="Otros complementos."/>
    <n v="20881"/>
    <n v="14788.88"/>
    <x v="9"/>
  </r>
  <r>
    <x v="10"/>
    <x v="58"/>
    <x v="0"/>
    <x v="2"/>
    <x v="9"/>
    <s v="Retribuciones básicas."/>
    <n v="269577"/>
    <n v="189991.83"/>
    <x v="9"/>
  </r>
  <r>
    <x v="10"/>
    <x v="58"/>
    <x v="0"/>
    <x v="2"/>
    <x v="65"/>
    <s v="Horas extraordinarias"/>
    <n v="3000"/>
    <n v="0"/>
    <x v="9"/>
  </r>
  <r>
    <x v="10"/>
    <x v="58"/>
    <x v="0"/>
    <x v="2"/>
    <x v="10"/>
    <s v="Otras remuneraciones."/>
    <n v="286265"/>
    <n v="225885.45"/>
    <x v="9"/>
  </r>
  <r>
    <x v="10"/>
    <x v="58"/>
    <x v="0"/>
    <x v="2"/>
    <x v="11"/>
    <s v="Laboral temporal."/>
    <n v="0"/>
    <n v="0"/>
    <x v="9"/>
  </r>
  <r>
    <x v="10"/>
    <x v="58"/>
    <x v="0"/>
    <x v="13"/>
    <x v="66"/>
    <s v="Gratificaciones."/>
    <n v="5000"/>
    <n v="155.28"/>
    <x v="9"/>
  </r>
  <r>
    <x v="10"/>
    <x v="58"/>
    <x v="1"/>
    <x v="4"/>
    <x v="13"/>
    <s v="Arrendamientos de maquinaria, instalaciones y utillaje."/>
    <n v="12500"/>
    <n v="4866.3100000000004"/>
    <x v="9"/>
  </r>
  <r>
    <x v="10"/>
    <x v="58"/>
    <x v="1"/>
    <x v="5"/>
    <x v="15"/>
    <s v="Reparación de edificios y otras construcciones."/>
    <n v="1000"/>
    <n v="0"/>
    <x v="9"/>
  </r>
  <r>
    <x v="10"/>
    <x v="58"/>
    <x v="1"/>
    <x v="5"/>
    <x v="16"/>
    <s v="Reparación de maquinaria, instalaciones técnicas y utillaje."/>
    <n v="9800"/>
    <n v="7549.74"/>
    <x v="9"/>
  </r>
  <r>
    <x v="10"/>
    <x v="58"/>
    <x v="1"/>
    <x v="5"/>
    <x v="17"/>
    <s v="Reparación de elementos de transporte."/>
    <n v="5000"/>
    <n v="2117.9699999999998"/>
    <x v="9"/>
  </r>
  <r>
    <x v="10"/>
    <x v="58"/>
    <x v="1"/>
    <x v="6"/>
    <x v="20"/>
    <s v="Energía eléctrica."/>
    <n v="7500"/>
    <n v="5100.18"/>
    <x v="9"/>
  </r>
  <r>
    <x v="10"/>
    <x v="58"/>
    <x v="1"/>
    <x v="6"/>
    <x v="82"/>
    <s v="Gas."/>
    <n v="550"/>
    <n v="0"/>
    <x v="9"/>
  </r>
  <r>
    <x v="10"/>
    <x v="58"/>
    <x v="1"/>
    <x v="6"/>
    <x v="67"/>
    <s v="Combustibles y carburantes."/>
    <n v="12000"/>
    <n v="2381.77"/>
    <x v="9"/>
  </r>
  <r>
    <x v="10"/>
    <x v="58"/>
    <x v="1"/>
    <x v="6"/>
    <x v="68"/>
    <s v="Vestuario."/>
    <n v="8500"/>
    <n v="0"/>
    <x v="9"/>
  </r>
  <r>
    <x v="10"/>
    <x v="58"/>
    <x v="1"/>
    <x v="6"/>
    <x v="121"/>
    <s v="Productos farmacéuticos y material sanitario."/>
    <n v="66000"/>
    <n v="41114.550000000003"/>
    <x v="9"/>
  </r>
  <r>
    <x v="10"/>
    <x v="58"/>
    <x v="1"/>
    <x v="6"/>
    <x v="69"/>
    <s v="Productos de limpieza y aseo."/>
    <n v="2400"/>
    <n v="0"/>
    <x v="9"/>
  </r>
  <r>
    <x v="10"/>
    <x v="58"/>
    <x v="1"/>
    <x v="6"/>
    <x v="173"/>
    <s v="Manutención de animales."/>
    <n v="37600"/>
    <n v="26827.81"/>
    <x v="9"/>
  </r>
  <r>
    <x v="10"/>
    <x v="58"/>
    <x v="1"/>
    <x v="6"/>
    <x v="22"/>
    <s v="Otros suministros."/>
    <n v="17500"/>
    <n v="8699.7199999999993"/>
    <x v="9"/>
  </r>
  <r>
    <x v="10"/>
    <x v="58"/>
    <x v="1"/>
    <x v="6"/>
    <x v="73"/>
    <s v="Tributos."/>
    <n v="500"/>
    <n v="223.32"/>
    <x v="9"/>
  </r>
  <r>
    <x v="10"/>
    <x v="58"/>
    <x v="1"/>
    <x v="6"/>
    <x v="24"/>
    <s v="Publicidad y propaganda."/>
    <n v="3500"/>
    <n v="0"/>
    <x v="9"/>
  </r>
  <r>
    <x v="10"/>
    <x v="58"/>
    <x v="1"/>
    <x v="6"/>
    <x v="25"/>
    <s v="Reuniones, conferencias y cursos."/>
    <n v="3500"/>
    <n v="716.93"/>
    <x v="9"/>
  </r>
  <r>
    <x v="10"/>
    <x v="58"/>
    <x v="1"/>
    <x v="6"/>
    <x v="26"/>
    <s v="Otros gastos diversos"/>
    <n v="3500"/>
    <n v="634.37"/>
    <x v="9"/>
  </r>
  <r>
    <x v="10"/>
    <x v="58"/>
    <x v="1"/>
    <x v="6"/>
    <x v="27"/>
    <s v="Limpieza y aseo."/>
    <n v="12000"/>
    <n v="6926"/>
    <x v="9"/>
  </r>
  <r>
    <x v="10"/>
    <x v="58"/>
    <x v="1"/>
    <x v="6"/>
    <x v="28"/>
    <s v="Estudios y trabajos técnicos."/>
    <n v="82639"/>
    <n v="539"/>
    <x v="9"/>
  </r>
  <r>
    <x v="10"/>
    <x v="58"/>
    <x v="1"/>
    <x v="6"/>
    <x v="29"/>
    <s v="Otros trabajos realizados por otras empresas y profes."/>
    <n v="55700"/>
    <n v="83287.100000000006"/>
    <x v="9"/>
  </r>
  <r>
    <x v="10"/>
    <x v="58"/>
    <x v="1"/>
    <x v="7"/>
    <x v="30"/>
    <s v="Dietas del personal no directivo"/>
    <n v="500"/>
    <n v="0"/>
    <x v="9"/>
  </r>
  <r>
    <x v="10"/>
    <x v="58"/>
    <x v="1"/>
    <x v="7"/>
    <x v="31"/>
    <s v="Locomoción del personal no directivo."/>
    <n v="500"/>
    <n v="0"/>
    <x v="9"/>
  </r>
  <r>
    <x v="10"/>
    <x v="58"/>
    <x v="2"/>
    <x v="15"/>
    <x v="72"/>
    <s v="A otras Entidades que agrupen municipios."/>
    <n v="3000"/>
    <n v="3000"/>
    <x v="9"/>
  </r>
  <r>
    <x v="10"/>
    <x v="58"/>
    <x v="2"/>
    <x v="9"/>
    <x v="238"/>
    <s v="Transf. Colegio Oficial de Veterinarios de Vallladolid"/>
    <n v="6000"/>
    <n v="6000"/>
    <x v="9"/>
  </r>
  <r>
    <x v="10"/>
    <x v="58"/>
    <x v="2"/>
    <x v="9"/>
    <x v="239"/>
    <s v="Transf. Hermandad de Donantes de Sangre"/>
    <n v="6000"/>
    <n v="6000"/>
    <x v="9"/>
  </r>
  <r>
    <x v="10"/>
    <x v="58"/>
    <x v="2"/>
    <x v="9"/>
    <x v="62"/>
    <s v="Otras transf. a Familias e Instituciones sin fines de lucro."/>
    <n v="50000"/>
    <n v="49999.99"/>
    <x v="9"/>
  </r>
  <r>
    <x v="10"/>
    <x v="58"/>
    <x v="3"/>
    <x v="11"/>
    <x v="52"/>
    <s v="Maquinaria, instalaciones técnicas y utillaje."/>
    <n v="1000"/>
    <n v="0"/>
    <x v="9"/>
  </r>
  <r>
    <x v="10"/>
    <x v="58"/>
    <x v="3"/>
    <x v="24"/>
    <x v="116"/>
    <s v="Edificios y otras construcciones."/>
    <n v="50000"/>
    <n v="3998.46"/>
    <x v="9"/>
  </r>
  <r>
    <x v="10"/>
    <x v="58"/>
    <x v="3"/>
    <x v="24"/>
    <x v="117"/>
    <s v="Maquinaria, instalaciones técnicas y utillaje."/>
    <n v="1000"/>
    <n v="0"/>
    <x v="9"/>
  </r>
  <r>
    <x v="1"/>
    <x v="12"/>
    <x v="3"/>
    <x v="24"/>
    <x v="116"/>
    <s v="Edificios y otras construcciones."/>
    <n v="9977521.7200000007"/>
    <n v="3493481.35"/>
    <x v="9"/>
  </r>
  <r>
    <x v="3"/>
    <x v="18"/>
    <x v="0"/>
    <x v="3"/>
    <x v="12"/>
    <s v="Otro personal."/>
    <n v="0"/>
    <n v="19484.36"/>
    <x v="9"/>
  </r>
  <r>
    <x v="3"/>
    <x v="18"/>
    <x v="0"/>
    <x v="27"/>
    <x v="123"/>
    <s v="Seguridad Social."/>
    <n v="0"/>
    <n v="9709.9599999999991"/>
    <x v="9"/>
  </r>
  <r>
    <x v="3"/>
    <x v="20"/>
    <x v="0"/>
    <x v="1"/>
    <x v="1"/>
    <s v="Sueldos del Grupo A1."/>
    <n v="0"/>
    <n v="705.8"/>
    <x v="9"/>
  </r>
  <r>
    <x v="3"/>
    <x v="20"/>
    <x v="0"/>
    <x v="1"/>
    <x v="5"/>
    <s v="Trienios."/>
    <n v="0"/>
    <n v="244.5"/>
    <x v="9"/>
  </r>
  <r>
    <x v="3"/>
    <x v="20"/>
    <x v="0"/>
    <x v="1"/>
    <x v="6"/>
    <s v="Complemento de destino."/>
    <n v="0"/>
    <n v="681.77"/>
    <x v="9"/>
  </r>
  <r>
    <x v="3"/>
    <x v="20"/>
    <x v="0"/>
    <x v="1"/>
    <x v="7"/>
    <s v="Complemento específico."/>
    <n v="0"/>
    <n v="1697.36"/>
    <x v="9"/>
  </r>
  <r>
    <x v="3"/>
    <x v="20"/>
    <x v="0"/>
    <x v="1"/>
    <x v="8"/>
    <s v="Otros complementos."/>
    <n v="0"/>
    <n v="143.68"/>
    <x v="9"/>
  </r>
  <r>
    <x v="4"/>
    <x v="27"/>
    <x v="1"/>
    <x v="6"/>
    <x v="29"/>
    <s v="Otros trabajos realizados por otras empresas y profes."/>
    <n v="121628.59"/>
    <n v="0"/>
    <x v="9"/>
  </r>
  <r>
    <x v="4"/>
    <x v="27"/>
    <x v="2"/>
    <x v="9"/>
    <x v="62"/>
    <s v="Otras transf. a Familias e Instituciones sin fines de lucro."/>
    <n v="171430.41"/>
    <n v="137144.32000000001"/>
    <x v="9"/>
  </r>
  <r>
    <x v="4"/>
    <x v="27"/>
    <x v="3"/>
    <x v="11"/>
    <x v="52"/>
    <s v="Maquinaria, instalaciones técnicas y utillaje."/>
    <n v="450220"/>
    <n v="89688.29"/>
    <x v="9"/>
  </r>
  <r>
    <x v="4"/>
    <x v="27"/>
    <x v="3"/>
    <x v="11"/>
    <x v="136"/>
    <s v="Mobiliario."/>
    <n v="9680"/>
    <n v="6790.05"/>
    <x v="9"/>
  </r>
  <r>
    <x v="4"/>
    <x v="27"/>
    <x v="3"/>
    <x v="11"/>
    <x v="134"/>
    <s v="Equipos para procesos de información."/>
    <n v="22317"/>
    <n v="0"/>
    <x v="9"/>
  </r>
  <r>
    <x v="4"/>
    <x v="27"/>
    <x v="3"/>
    <x v="24"/>
    <x v="116"/>
    <s v="Edificios y otras construcciones."/>
    <n v="974677.71"/>
    <n v="685348.5"/>
    <x v="9"/>
  </r>
  <r>
    <x v="4"/>
    <x v="27"/>
    <x v="3"/>
    <x v="24"/>
    <x v="117"/>
    <s v="Maquinaria, instalaciones técnicas y utillaje."/>
    <n v="247482"/>
    <n v="0"/>
    <x v="9"/>
  </r>
  <r>
    <x v="4"/>
    <x v="27"/>
    <x v="3"/>
    <x v="24"/>
    <x v="157"/>
    <s v="Mobiliario."/>
    <n v="268552"/>
    <n v="0"/>
    <x v="9"/>
  </r>
  <r>
    <x v="4"/>
    <x v="28"/>
    <x v="1"/>
    <x v="6"/>
    <x v="24"/>
    <s v="Publicidad y propaganda."/>
    <n v="60500"/>
    <n v="0"/>
    <x v="9"/>
  </r>
  <r>
    <x v="4"/>
    <x v="28"/>
    <x v="1"/>
    <x v="6"/>
    <x v="28"/>
    <s v="Estudios y trabajos técnicos."/>
    <n v="42350"/>
    <n v="17303"/>
    <x v="9"/>
  </r>
  <r>
    <x v="4"/>
    <x v="28"/>
    <x v="1"/>
    <x v="6"/>
    <x v="29"/>
    <s v="Otros trabajos realizados por otras empresas y profes."/>
    <n v="107337"/>
    <n v="11669.52"/>
    <x v="9"/>
  </r>
  <r>
    <x v="4"/>
    <x v="28"/>
    <x v="2"/>
    <x v="9"/>
    <x v="62"/>
    <s v="Otras transf. a Familias e Instituciones sin fines de lucro."/>
    <n v="83076"/>
    <n v="44634.400000000001"/>
    <x v="9"/>
  </r>
  <r>
    <x v="4"/>
    <x v="28"/>
    <x v="3"/>
    <x v="10"/>
    <x v="50"/>
    <s v="Otras invers nuevas en infraest y bienes dest al uso gral"/>
    <n v="103523"/>
    <n v="0"/>
    <x v="9"/>
  </r>
  <r>
    <x v="4"/>
    <x v="28"/>
    <x v="3"/>
    <x v="17"/>
    <x v="75"/>
    <s v="Otras inver de reposic en infraest y bienes dest al uso gral"/>
    <n v="17485"/>
    <n v="0"/>
    <x v="9"/>
  </r>
  <r>
    <x v="4"/>
    <x v="28"/>
    <x v="3"/>
    <x v="24"/>
    <x v="117"/>
    <s v="Maquinaria, instalaciones técnicas y utillaje."/>
    <n v="494349"/>
    <n v="9453.8799999999992"/>
    <x v="9"/>
  </r>
  <r>
    <x v="4"/>
    <x v="28"/>
    <x v="3"/>
    <x v="24"/>
    <x v="157"/>
    <s v="Mobiliario."/>
    <n v="308511"/>
    <n v="0"/>
    <x v="9"/>
  </r>
  <r>
    <x v="5"/>
    <x v="34"/>
    <x v="3"/>
    <x v="24"/>
    <x v="116"/>
    <s v="Edificios y otras construcciones."/>
    <n v="1687282"/>
    <n v="0"/>
    <x v="9"/>
  </r>
  <r>
    <x v="6"/>
    <x v="35"/>
    <x v="3"/>
    <x v="24"/>
    <x v="117"/>
    <s v="Maquinaria, instalaciones técnicas y utillaje."/>
    <n v="2825195"/>
    <n v="0"/>
    <x v="9"/>
  </r>
  <r>
    <x v="6"/>
    <x v="36"/>
    <x v="0"/>
    <x v="1"/>
    <x v="1"/>
    <s v="Sueldos del Grupo A1."/>
    <n v="0"/>
    <n v="1070.9100000000001"/>
    <x v="9"/>
  </r>
  <r>
    <x v="6"/>
    <x v="36"/>
    <x v="0"/>
    <x v="1"/>
    <x v="5"/>
    <s v="Trienios."/>
    <n v="0"/>
    <n v="571.45000000000005"/>
    <x v="9"/>
  </r>
  <r>
    <x v="6"/>
    <x v="36"/>
    <x v="0"/>
    <x v="1"/>
    <x v="6"/>
    <s v="Complemento de destino."/>
    <n v="0"/>
    <n v="1106.45"/>
    <x v="9"/>
  </r>
  <r>
    <x v="6"/>
    <x v="36"/>
    <x v="0"/>
    <x v="1"/>
    <x v="7"/>
    <s v="Complemento específico."/>
    <n v="0"/>
    <n v="2758.57"/>
    <x v="9"/>
  </r>
  <r>
    <x v="6"/>
    <x v="36"/>
    <x v="0"/>
    <x v="1"/>
    <x v="8"/>
    <s v="Otros complementos."/>
    <n v="0"/>
    <n v="177.74"/>
    <x v="9"/>
  </r>
  <r>
    <x v="6"/>
    <x v="37"/>
    <x v="0"/>
    <x v="1"/>
    <x v="1"/>
    <s v="Sueldos del Grupo A1."/>
    <n v="0"/>
    <n v="3397.38"/>
    <x v="9"/>
  </r>
  <r>
    <x v="6"/>
    <x v="37"/>
    <x v="0"/>
    <x v="1"/>
    <x v="4"/>
    <s v="Sueldos del Grupo C2."/>
    <n v="0"/>
    <n v="1574.71"/>
    <x v="9"/>
  </r>
  <r>
    <x v="6"/>
    <x v="37"/>
    <x v="0"/>
    <x v="1"/>
    <x v="5"/>
    <s v="Trienios."/>
    <n v="0"/>
    <n v="261.51"/>
    <x v="9"/>
  </r>
  <r>
    <x v="6"/>
    <x v="37"/>
    <x v="0"/>
    <x v="1"/>
    <x v="6"/>
    <s v="Complemento de destino."/>
    <n v="0"/>
    <n v="3541.67"/>
    <x v="9"/>
  </r>
  <r>
    <x v="6"/>
    <x v="37"/>
    <x v="0"/>
    <x v="1"/>
    <x v="7"/>
    <s v="Complemento específico."/>
    <n v="0"/>
    <n v="8494.58"/>
    <x v="9"/>
  </r>
  <r>
    <x v="6"/>
    <x v="37"/>
    <x v="0"/>
    <x v="1"/>
    <x v="8"/>
    <s v="Otros complementos."/>
    <n v="0"/>
    <n v="141.78"/>
    <x v="9"/>
  </r>
  <r>
    <x v="6"/>
    <x v="37"/>
    <x v="0"/>
    <x v="2"/>
    <x v="9"/>
    <s v="Retribuciones básicas."/>
    <n v="0"/>
    <n v="11549.96"/>
    <x v="9"/>
  </r>
  <r>
    <x v="6"/>
    <x v="37"/>
    <x v="0"/>
    <x v="2"/>
    <x v="10"/>
    <s v="Otras remuneraciones."/>
    <n v="0"/>
    <n v="5774.45"/>
    <x v="9"/>
  </r>
  <r>
    <x v="6"/>
    <x v="37"/>
    <x v="0"/>
    <x v="3"/>
    <x v="12"/>
    <s v="Otro personal."/>
    <n v="0"/>
    <n v="56203.51"/>
    <x v="9"/>
  </r>
  <r>
    <x v="6"/>
    <x v="37"/>
    <x v="1"/>
    <x v="6"/>
    <x v="24"/>
    <s v="Publicidad y propaganda."/>
    <n v="6000"/>
    <n v="0"/>
    <x v="9"/>
  </r>
  <r>
    <x v="6"/>
    <x v="37"/>
    <x v="1"/>
    <x v="6"/>
    <x v="25"/>
    <s v="Reuniones, conferencias y cursos."/>
    <n v="3000"/>
    <n v="0"/>
    <x v="9"/>
  </r>
  <r>
    <x v="6"/>
    <x v="37"/>
    <x v="1"/>
    <x v="7"/>
    <x v="30"/>
    <s v="Dietas del personal no directivo"/>
    <n v="1000"/>
    <n v="582.82000000000005"/>
    <x v="9"/>
  </r>
  <r>
    <x v="6"/>
    <x v="37"/>
    <x v="1"/>
    <x v="7"/>
    <x v="240"/>
    <s v="Locomoción."/>
    <n v="1000"/>
    <n v="0"/>
    <x v="9"/>
  </r>
  <r>
    <x v="6"/>
    <x v="37"/>
    <x v="1"/>
    <x v="7"/>
    <x v="31"/>
    <s v="Locomoción del personal no directivo."/>
    <n v="0"/>
    <n v="171.3"/>
    <x v="9"/>
  </r>
  <r>
    <x v="6"/>
    <x v="37"/>
    <x v="1"/>
    <x v="7"/>
    <x v="32"/>
    <s v="Otras indemnizaciones."/>
    <n v="0"/>
    <n v="513"/>
    <x v="9"/>
  </r>
  <r>
    <x v="6"/>
    <x v="37"/>
    <x v="3"/>
    <x v="17"/>
    <x v="174"/>
    <s v="Inversiones en terrenos."/>
    <n v="2733933"/>
    <n v="82224.39"/>
    <x v="9"/>
  </r>
  <r>
    <x v="6"/>
    <x v="38"/>
    <x v="3"/>
    <x v="11"/>
    <x v="52"/>
    <s v="Maquinaria, instalaciones técnicas y utillaje."/>
    <n v="1049658.77"/>
    <n v="163388.72"/>
    <x v="9"/>
  </r>
  <r>
    <x v="6"/>
    <x v="38"/>
    <x v="3"/>
    <x v="24"/>
    <x v="117"/>
    <s v="Maquinaria, instalaciones técnicas y utillaje."/>
    <n v="189423.16"/>
    <n v="139454.22"/>
    <x v="9"/>
  </r>
  <r>
    <x v="6"/>
    <x v="38"/>
    <x v="3"/>
    <x v="28"/>
    <x v="129"/>
    <s v="Gastos en aplicaciones informáticas."/>
    <n v="802602.06"/>
    <n v="181500"/>
    <x v="9"/>
  </r>
  <r>
    <x v="7"/>
    <x v="40"/>
    <x v="3"/>
    <x v="10"/>
    <x v="50"/>
    <s v="Otras invers nuevas en infraest y bienes dest al uso gral"/>
    <n v="416701.7"/>
    <n v="166701.70000000001"/>
    <x v="9"/>
  </r>
  <r>
    <x v="7"/>
    <x v="41"/>
    <x v="3"/>
    <x v="10"/>
    <x v="50"/>
    <s v="Otras invers nuevas en infraest y bienes dest al uso gral"/>
    <n v="1112000"/>
    <n v="11915.66"/>
    <x v="9"/>
  </r>
  <r>
    <x v="7"/>
    <x v="41"/>
    <x v="3"/>
    <x v="17"/>
    <x v="75"/>
    <s v="Otras inver de reposic en infraest y bienes dest al uso gral"/>
    <n v="6106869.1699999999"/>
    <n v="1947812.7"/>
    <x v="9"/>
  </r>
  <r>
    <x v="7"/>
    <x v="43"/>
    <x v="4"/>
    <x v="18"/>
    <x v="176"/>
    <s v="Aportación de capital a AUVASA"/>
    <n v="3009023"/>
    <n v="3009023"/>
    <x v="9"/>
  </r>
  <r>
    <x v="8"/>
    <x v="44"/>
    <x v="3"/>
    <x v="11"/>
    <x v="241"/>
    <s v="Elementos de transporte."/>
    <n v="760000"/>
    <n v="0"/>
    <x v="9"/>
  </r>
  <r>
    <x v="8"/>
    <x v="44"/>
    <x v="3"/>
    <x v="11"/>
    <x v="136"/>
    <s v="Mobiliario."/>
    <n v="296267.45"/>
    <n v="256980.52"/>
    <x v="9"/>
  </r>
  <r>
    <x v="8"/>
    <x v="44"/>
    <x v="3"/>
    <x v="11"/>
    <x v="242"/>
    <s v="Proyectos complejos."/>
    <n v="295000"/>
    <n v="0"/>
    <x v="9"/>
  </r>
  <r>
    <x v="8"/>
    <x v="44"/>
    <x v="3"/>
    <x v="24"/>
    <x v="116"/>
    <s v="Edificios y otras construcciones."/>
    <n v="3944455.6"/>
    <n v="867897.41"/>
    <x v="9"/>
  </r>
  <r>
    <x v="8"/>
    <x v="44"/>
    <x v="3"/>
    <x v="28"/>
    <x v="243"/>
    <s v="Gastos en inversiones de carácter inmaterial."/>
    <n v="205665"/>
    <n v="8678.19"/>
    <x v="9"/>
  </r>
  <r>
    <x v="8"/>
    <x v="44"/>
    <x v="3"/>
    <x v="28"/>
    <x v="129"/>
    <s v="Gastos en aplicaciones informáticas."/>
    <n v="308451"/>
    <n v="200418.14"/>
    <x v="9"/>
  </r>
  <r>
    <x v="9"/>
    <x v="47"/>
    <x v="3"/>
    <x v="28"/>
    <x v="129"/>
    <s v="Gastos en aplicaciones informáticas."/>
    <n v="74004.78"/>
    <n v="0"/>
    <x v="9"/>
  </r>
  <r>
    <x v="9"/>
    <x v="48"/>
    <x v="3"/>
    <x v="28"/>
    <x v="129"/>
    <s v="Gastos en aplicaciones informáticas."/>
    <n v="51849.71"/>
    <n v="0"/>
    <x v="9"/>
  </r>
  <r>
    <x v="9"/>
    <x v="49"/>
    <x v="3"/>
    <x v="24"/>
    <x v="116"/>
    <s v="Edificios y otras construcciones."/>
    <n v="1808208.61"/>
    <n v="1293201.97"/>
    <x v="9"/>
  </r>
  <r>
    <x v="10"/>
    <x v="56"/>
    <x v="1"/>
    <x v="6"/>
    <x v="22"/>
    <s v="Otros suministros."/>
    <n v="0"/>
    <n v="2037.71"/>
    <x v="9"/>
  </r>
  <r>
    <x v="10"/>
    <x v="56"/>
    <x v="1"/>
    <x v="6"/>
    <x v="29"/>
    <s v="Otros trabajos realizados por otras empresas y profes."/>
    <n v="0"/>
    <n v="19456.8"/>
    <x v="9"/>
  </r>
  <r>
    <x v="10"/>
    <x v="56"/>
    <x v="3"/>
    <x v="11"/>
    <x v="52"/>
    <s v="Maquinaria, instalaciones técnicas y utillaje."/>
    <n v="1006070"/>
    <n v="988860.4"/>
    <x v="9"/>
  </r>
  <r>
    <x v="0"/>
    <x v="0"/>
    <x v="0"/>
    <x v="0"/>
    <x v="0"/>
    <s v="Retribuciones básicas."/>
    <n v="77757"/>
    <n v="61581.25"/>
    <x v="10"/>
  </r>
  <r>
    <x v="0"/>
    <x v="0"/>
    <x v="0"/>
    <x v="1"/>
    <x v="1"/>
    <s v="Sueldos del Grupo A1."/>
    <n v="69902"/>
    <n v="87147.93"/>
    <x v="10"/>
  </r>
  <r>
    <x v="0"/>
    <x v="0"/>
    <x v="0"/>
    <x v="1"/>
    <x v="2"/>
    <s v="Sueldos del Grupo A2."/>
    <n v="138304"/>
    <n v="71887.87"/>
    <x v="10"/>
  </r>
  <r>
    <x v="0"/>
    <x v="0"/>
    <x v="0"/>
    <x v="1"/>
    <x v="3"/>
    <s v="Sueldos del Grupo C1."/>
    <n v="11770"/>
    <n v="3289.75"/>
    <x v="10"/>
  </r>
  <r>
    <x v="0"/>
    <x v="0"/>
    <x v="0"/>
    <x v="1"/>
    <x v="4"/>
    <s v="Sueldos del Grupo C2."/>
    <n v="29928"/>
    <n v="23316.71"/>
    <x v="10"/>
  </r>
  <r>
    <x v="0"/>
    <x v="0"/>
    <x v="0"/>
    <x v="1"/>
    <x v="5"/>
    <s v="Trienios."/>
    <n v="31960"/>
    <n v="32445.59"/>
    <x v="10"/>
  </r>
  <r>
    <x v="0"/>
    <x v="0"/>
    <x v="0"/>
    <x v="1"/>
    <x v="6"/>
    <s v="Complemento de destino."/>
    <n v="148079"/>
    <n v="99682.43"/>
    <x v="10"/>
  </r>
  <r>
    <x v="0"/>
    <x v="0"/>
    <x v="0"/>
    <x v="1"/>
    <x v="7"/>
    <s v="Complemento específico."/>
    <n v="347186"/>
    <n v="296046.59999999998"/>
    <x v="10"/>
  </r>
  <r>
    <x v="0"/>
    <x v="0"/>
    <x v="0"/>
    <x v="1"/>
    <x v="8"/>
    <s v="Otros complementos."/>
    <n v="16061"/>
    <n v="17812.73"/>
    <x v="10"/>
  </r>
  <r>
    <x v="0"/>
    <x v="0"/>
    <x v="0"/>
    <x v="2"/>
    <x v="9"/>
    <s v="Retribuciones básicas."/>
    <n v="70012"/>
    <n v="47810.93"/>
    <x v="10"/>
  </r>
  <r>
    <x v="0"/>
    <x v="0"/>
    <x v="0"/>
    <x v="2"/>
    <x v="10"/>
    <s v="Otras remuneraciones."/>
    <n v="69681"/>
    <n v="50284.480000000003"/>
    <x v="10"/>
  </r>
  <r>
    <x v="0"/>
    <x v="0"/>
    <x v="0"/>
    <x v="2"/>
    <x v="11"/>
    <s v="Laboral temporal."/>
    <n v="31000"/>
    <n v="28380.720000000001"/>
    <x v="10"/>
  </r>
  <r>
    <x v="0"/>
    <x v="0"/>
    <x v="0"/>
    <x v="3"/>
    <x v="12"/>
    <s v="Otro personal."/>
    <n v="215520"/>
    <n v="184414.9"/>
    <x v="10"/>
  </r>
  <r>
    <x v="0"/>
    <x v="0"/>
    <x v="1"/>
    <x v="4"/>
    <x v="13"/>
    <s v="Arrendamientos de maquinaria, instalaciones y utillaje."/>
    <n v="8540"/>
    <n v="2908.17"/>
    <x v="10"/>
  </r>
  <r>
    <x v="0"/>
    <x v="0"/>
    <x v="1"/>
    <x v="4"/>
    <x v="14"/>
    <s v="Arrendamientos de material de transporte."/>
    <n v="900"/>
    <n v="507.27"/>
    <x v="10"/>
  </r>
  <r>
    <x v="0"/>
    <x v="0"/>
    <x v="1"/>
    <x v="5"/>
    <x v="15"/>
    <s v="Reparación de edificios y otras construcciones."/>
    <n v="7000"/>
    <n v="3944.04"/>
    <x v="10"/>
  </r>
  <r>
    <x v="0"/>
    <x v="0"/>
    <x v="1"/>
    <x v="5"/>
    <x v="16"/>
    <s v="Reparación de maquinaria, instalaciones técnicas y utillaje."/>
    <n v="10000"/>
    <n v="2685.76"/>
    <x v="10"/>
  </r>
  <r>
    <x v="0"/>
    <x v="0"/>
    <x v="1"/>
    <x v="5"/>
    <x v="17"/>
    <s v="Reparación de elementos de transporte."/>
    <n v="1800"/>
    <n v="233.2"/>
    <x v="10"/>
  </r>
  <r>
    <x v="0"/>
    <x v="0"/>
    <x v="1"/>
    <x v="6"/>
    <x v="18"/>
    <s v="Ordinario no inventariable."/>
    <n v="7427.85"/>
    <n v="0"/>
    <x v="10"/>
  </r>
  <r>
    <x v="0"/>
    <x v="0"/>
    <x v="1"/>
    <x v="6"/>
    <x v="19"/>
    <s v="Prensa, revistas, libros y otras publicaciones."/>
    <n v="1500"/>
    <n v="1459.84"/>
    <x v="10"/>
  </r>
  <r>
    <x v="0"/>
    <x v="0"/>
    <x v="1"/>
    <x v="6"/>
    <x v="20"/>
    <s v="Energía eléctrica."/>
    <n v="50000"/>
    <n v="31274.26"/>
    <x v="10"/>
  </r>
  <r>
    <x v="0"/>
    <x v="0"/>
    <x v="1"/>
    <x v="6"/>
    <x v="21"/>
    <s v="Sumin. de material electrónico, eléctrico y de telecomunic."/>
    <n v="500"/>
    <n v="0"/>
    <x v="10"/>
  </r>
  <r>
    <x v="0"/>
    <x v="0"/>
    <x v="1"/>
    <x v="6"/>
    <x v="22"/>
    <s v="Otros suministros."/>
    <n v="100"/>
    <n v="0"/>
    <x v="10"/>
  </r>
  <r>
    <x v="0"/>
    <x v="0"/>
    <x v="1"/>
    <x v="6"/>
    <x v="23"/>
    <s v="Primas de seguros."/>
    <n v="900"/>
    <n v="735.06"/>
    <x v="10"/>
  </r>
  <r>
    <x v="0"/>
    <x v="0"/>
    <x v="1"/>
    <x v="6"/>
    <x v="24"/>
    <s v="Publicidad y propaganda."/>
    <n v="60000"/>
    <n v="18516.63"/>
    <x v="10"/>
  </r>
  <r>
    <x v="0"/>
    <x v="0"/>
    <x v="1"/>
    <x v="6"/>
    <x v="25"/>
    <s v="Reuniones, conferencias y cursos."/>
    <n v="4500"/>
    <n v="3696.72"/>
    <x v="10"/>
  </r>
  <r>
    <x v="0"/>
    <x v="0"/>
    <x v="1"/>
    <x v="6"/>
    <x v="26"/>
    <s v="Otros gastos diversos"/>
    <n v="44000"/>
    <n v="42822.55"/>
    <x v="10"/>
  </r>
  <r>
    <x v="0"/>
    <x v="0"/>
    <x v="1"/>
    <x v="6"/>
    <x v="27"/>
    <s v="Limpieza y aseo."/>
    <n v="44000"/>
    <n v="32471.73"/>
    <x v="10"/>
  </r>
  <r>
    <x v="0"/>
    <x v="0"/>
    <x v="1"/>
    <x v="6"/>
    <x v="28"/>
    <s v="Estudios y trabajos técnicos."/>
    <n v="168000"/>
    <n v="15116.05"/>
    <x v="10"/>
  </r>
  <r>
    <x v="0"/>
    <x v="0"/>
    <x v="1"/>
    <x v="6"/>
    <x v="29"/>
    <s v="Otros trabajos realizados por otras empresas y profes."/>
    <n v="1895000"/>
    <n v="678238.04"/>
    <x v="10"/>
  </r>
  <r>
    <x v="0"/>
    <x v="0"/>
    <x v="1"/>
    <x v="7"/>
    <x v="30"/>
    <s v="Dietas del personal no directivo"/>
    <n v="15000"/>
    <n v="6505.97"/>
    <x v="10"/>
  </r>
  <r>
    <x v="0"/>
    <x v="0"/>
    <x v="1"/>
    <x v="7"/>
    <x v="31"/>
    <s v="Locomoción del personal no directivo."/>
    <n v="21500"/>
    <n v="7237.75"/>
    <x v="10"/>
  </r>
  <r>
    <x v="0"/>
    <x v="0"/>
    <x v="1"/>
    <x v="7"/>
    <x v="32"/>
    <s v="Otras indemnizaciones."/>
    <n v="700"/>
    <n v="0"/>
    <x v="10"/>
  </r>
  <r>
    <x v="0"/>
    <x v="0"/>
    <x v="2"/>
    <x v="8"/>
    <x v="33"/>
    <s v="Promoción impulso contenidos digitales"/>
    <n v="904.25"/>
    <n v="0"/>
    <x v="10"/>
  </r>
  <r>
    <x v="0"/>
    <x v="0"/>
    <x v="2"/>
    <x v="8"/>
    <x v="34"/>
    <s v="Otras subvenciones a Empresas privadas."/>
    <n v="663000"/>
    <n v="240818"/>
    <x v="10"/>
  </r>
  <r>
    <x v="0"/>
    <x v="0"/>
    <x v="2"/>
    <x v="9"/>
    <x v="35"/>
    <s v="Premios, becas, etc."/>
    <n v="12000"/>
    <n v="12000"/>
    <x v="10"/>
  </r>
  <r>
    <x v="0"/>
    <x v="0"/>
    <x v="2"/>
    <x v="9"/>
    <x v="36"/>
    <s v="Transf. a Fundación Gral. de la UVA"/>
    <n v="471000"/>
    <n v="0"/>
    <x v="10"/>
  </r>
  <r>
    <x v="0"/>
    <x v="0"/>
    <x v="2"/>
    <x v="9"/>
    <x v="37"/>
    <s v="Transf. a Fundación Parque Científico de la UVA"/>
    <n v="175000"/>
    <n v="158000"/>
    <x v="10"/>
  </r>
  <r>
    <x v="0"/>
    <x v="0"/>
    <x v="2"/>
    <x v="9"/>
    <x v="38"/>
    <s v="Transf. Cámara Comercio VA: Plan Consolida"/>
    <n v="160000"/>
    <n v="0"/>
    <x v="10"/>
  </r>
  <r>
    <x v="0"/>
    <x v="0"/>
    <x v="2"/>
    <x v="9"/>
    <x v="39"/>
    <s v="Transf. Conf. Va Empresarios: Plan Traspasa"/>
    <n v="50000"/>
    <n v="20000"/>
    <x v="10"/>
  </r>
  <r>
    <x v="0"/>
    <x v="0"/>
    <x v="2"/>
    <x v="9"/>
    <x v="40"/>
    <s v="Transf. Conf. Va Empresarios Plan Consolidad"/>
    <n v="160000"/>
    <n v="0"/>
    <x v="10"/>
  </r>
  <r>
    <x v="0"/>
    <x v="0"/>
    <x v="2"/>
    <x v="9"/>
    <x v="41"/>
    <s v="Transf. Asociación para el Progreso de la Dirección"/>
    <n v="54800"/>
    <n v="0"/>
    <x v="10"/>
  </r>
  <r>
    <x v="0"/>
    <x v="0"/>
    <x v="2"/>
    <x v="9"/>
    <x v="42"/>
    <s v="Transf. Asociación Española de valoración energética biomasa"/>
    <n v="50000"/>
    <n v="28000"/>
    <x v="10"/>
  </r>
  <r>
    <x v="0"/>
    <x v="0"/>
    <x v="2"/>
    <x v="9"/>
    <x v="43"/>
    <s v="Transf. Parque Científico de la UVA"/>
    <n v="157767"/>
    <n v="0"/>
    <x v="10"/>
  </r>
  <r>
    <x v="0"/>
    <x v="0"/>
    <x v="2"/>
    <x v="9"/>
    <x v="44"/>
    <s v="Transf. UVA Instituto Inteligencia Artificial"/>
    <n v="20000"/>
    <n v="12000"/>
    <x v="10"/>
  </r>
  <r>
    <x v="0"/>
    <x v="0"/>
    <x v="2"/>
    <x v="9"/>
    <x v="45"/>
    <s v="Transf. Confederación Vallisoletana de Empresarios"/>
    <n v="175000"/>
    <n v="140000"/>
    <x v="10"/>
  </r>
  <r>
    <x v="0"/>
    <x v="0"/>
    <x v="2"/>
    <x v="9"/>
    <x v="46"/>
    <s v="Transf. CC.OO."/>
    <n v="15000"/>
    <n v="0"/>
    <x v="10"/>
  </r>
  <r>
    <x v="0"/>
    <x v="0"/>
    <x v="2"/>
    <x v="9"/>
    <x v="47"/>
    <s v="Transf. UGT"/>
    <n v="15000"/>
    <n v="12000"/>
    <x v="10"/>
  </r>
  <r>
    <x v="0"/>
    <x v="0"/>
    <x v="2"/>
    <x v="9"/>
    <x v="48"/>
    <s v="Transf. UVA Catedra de Sindicalismo"/>
    <n v="30000"/>
    <n v="0"/>
    <x v="10"/>
  </r>
  <r>
    <x v="0"/>
    <x v="0"/>
    <x v="2"/>
    <x v="9"/>
    <x v="49"/>
    <s v="Transf. a fundaciones, instituciones y otras entidades"/>
    <n v="495299"/>
    <n v="178070"/>
    <x v="10"/>
  </r>
  <r>
    <x v="0"/>
    <x v="0"/>
    <x v="3"/>
    <x v="10"/>
    <x v="50"/>
    <s v="Otras invers nuevas en infraest y bienes dest al uso gral"/>
    <n v="171781"/>
    <n v="0"/>
    <x v="10"/>
  </r>
  <r>
    <x v="0"/>
    <x v="0"/>
    <x v="3"/>
    <x v="17"/>
    <x v="75"/>
    <s v="Otras inver de reposic en infraest y bienes dest al uso gral"/>
    <n v="18100"/>
    <n v="0"/>
    <x v="10"/>
  </r>
  <r>
    <x v="0"/>
    <x v="0"/>
    <x v="3"/>
    <x v="11"/>
    <x v="51"/>
    <s v="Edificios y otras construcciones."/>
    <n v="342923.79"/>
    <n v="310667.5"/>
    <x v="10"/>
  </r>
  <r>
    <x v="0"/>
    <x v="0"/>
    <x v="3"/>
    <x v="11"/>
    <x v="52"/>
    <s v="Maquinaria, instalaciones técnicas y utillaje."/>
    <n v="168029"/>
    <n v="0"/>
    <x v="10"/>
  </r>
  <r>
    <x v="0"/>
    <x v="0"/>
    <x v="3"/>
    <x v="11"/>
    <x v="136"/>
    <s v="Mobiliario."/>
    <n v="59000"/>
    <n v="0"/>
    <x v="10"/>
  </r>
  <r>
    <x v="0"/>
    <x v="0"/>
    <x v="3"/>
    <x v="11"/>
    <x v="134"/>
    <s v="Equipos para procesos de información."/>
    <n v="7247.9"/>
    <n v="0"/>
    <x v="10"/>
  </r>
  <r>
    <x v="0"/>
    <x v="0"/>
    <x v="3"/>
    <x v="24"/>
    <x v="116"/>
    <s v="Edificios y otras construcciones."/>
    <n v="28670.93"/>
    <n v="0"/>
    <x v="10"/>
  </r>
  <r>
    <x v="0"/>
    <x v="0"/>
    <x v="3"/>
    <x v="24"/>
    <x v="117"/>
    <s v="Maquinaria, instalaciones técnicas y utillaje."/>
    <n v="70324.25"/>
    <n v="0"/>
    <x v="10"/>
  </r>
  <r>
    <x v="0"/>
    <x v="0"/>
    <x v="4"/>
    <x v="35"/>
    <x v="258"/>
    <s v="A empresas privadas"/>
    <n v="0"/>
    <n v="0"/>
    <x v="10"/>
  </r>
  <r>
    <x v="0"/>
    <x v="0"/>
    <x v="5"/>
    <x v="32"/>
    <x v="246"/>
    <s v="Resto de adq de acciones dentro del sector público."/>
    <n v="0"/>
    <n v="0"/>
    <x v="10"/>
  </r>
  <r>
    <x v="0"/>
    <x v="0"/>
    <x v="5"/>
    <x v="33"/>
    <x v="247"/>
    <s v="De empresas nacionales."/>
    <n v="150900"/>
    <n v="0"/>
    <x v="10"/>
  </r>
  <r>
    <x v="0"/>
    <x v="1"/>
    <x v="0"/>
    <x v="12"/>
    <x v="53"/>
    <s v="Retribuciones básicas"/>
    <n v="1366033"/>
    <n v="1183681.68"/>
    <x v="10"/>
  </r>
  <r>
    <x v="0"/>
    <x v="1"/>
    <x v="0"/>
    <x v="0"/>
    <x v="0"/>
    <s v="Retribuciones básicas."/>
    <n v="860447"/>
    <n v="693411.3"/>
    <x v="10"/>
  </r>
  <r>
    <x v="0"/>
    <x v="1"/>
    <x v="0"/>
    <x v="0"/>
    <x v="54"/>
    <s v="Retribuciones complementarias."/>
    <n v="324"/>
    <n v="8.9700000000000006"/>
    <x v="10"/>
  </r>
  <r>
    <x v="0"/>
    <x v="1"/>
    <x v="0"/>
    <x v="1"/>
    <x v="1"/>
    <s v="Sueldos del Grupo A1."/>
    <n v="17476"/>
    <n v="14134.25"/>
    <x v="10"/>
  </r>
  <r>
    <x v="0"/>
    <x v="1"/>
    <x v="0"/>
    <x v="1"/>
    <x v="3"/>
    <s v="Sueldos del Grupo C1."/>
    <n v="47078"/>
    <n v="38114.89"/>
    <x v="10"/>
  </r>
  <r>
    <x v="0"/>
    <x v="1"/>
    <x v="0"/>
    <x v="1"/>
    <x v="5"/>
    <s v="Trienios."/>
    <n v="17006"/>
    <n v="16432.7"/>
    <x v="10"/>
  </r>
  <r>
    <x v="0"/>
    <x v="1"/>
    <x v="0"/>
    <x v="1"/>
    <x v="6"/>
    <s v="Complemento de destino."/>
    <n v="45467"/>
    <n v="36066.019999999997"/>
    <x v="10"/>
  </r>
  <r>
    <x v="0"/>
    <x v="1"/>
    <x v="0"/>
    <x v="1"/>
    <x v="7"/>
    <s v="Complemento específico."/>
    <n v="138661"/>
    <n v="109663.49"/>
    <x v="10"/>
  </r>
  <r>
    <x v="0"/>
    <x v="1"/>
    <x v="0"/>
    <x v="1"/>
    <x v="8"/>
    <s v="Otros complementos."/>
    <n v="3640"/>
    <n v="8205.33"/>
    <x v="10"/>
  </r>
  <r>
    <x v="0"/>
    <x v="1"/>
    <x v="1"/>
    <x v="6"/>
    <x v="18"/>
    <s v="Ordinario no inventariable."/>
    <n v="1000"/>
    <n v="0"/>
    <x v="10"/>
  </r>
  <r>
    <x v="0"/>
    <x v="1"/>
    <x v="1"/>
    <x v="6"/>
    <x v="19"/>
    <s v="Prensa, revistas, libros y otras publicaciones."/>
    <n v="1000"/>
    <n v="0"/>
    <x v="10"/>
  </r>
  <r>
    <x v="0"/>
    <x v="1"/>
    <x v="1"/>
    <x v="6"/>
    <x v="55"/>
    <s v="Transportes."/>
    <n v="1000"/>
    <n v="0"/>
    <x v="10"/>
  </r>
  <r>
    <x v="0"/>
    <x v="1"/>
    <x v="1"/>
    <x v="6"/>
    <x v="56"/>
    <s v="Atenciones protocolarias y representativas."/>
    <n v="70000"/>
    <n v="32352.959999999999"/>
    <x v="10"/>
  </r>
  <r>
    <x v="0"/>
    <x v="1"/>
    <x v="1"/>
    <x v="6"/>
    <x v="26"/>
    <s v="Otros gastos diversos"/>
    <n v="0"/>
    <n v="313.37"/>
    <x v="10"/>
  </r>
  <r>
    <x v="0"/>
    <x v="1"/>
    <x v="1"/>
    <x v="7"/>
    <x v="57"/>
    <s v="De los miembros de los órganos de gobierno."/>
    <n v="13000"/>
    <n v="4616.2299999999996"/>
    <x v="10"/>
  </r>
  <r>
    <x v="0"/>
    <x v="1"/>
    <x v="1"/>
    <x v="7"/>
    <x v="58"/>
    <s v="Del personal directivo."/>
    <n v="1000"/>
    <n v="203.34"/>
    <x v="10"/>
  </r>
  <r>
    <x v="0"/>
    <x v="1"/>
    <x v="1"/>
    <x v="7"/>
    <x v="30"/>
    <s v="Dietas del personal no directivo"/>
    <n v="900"/>
    <n v="155.11000000000001"/>
    <x v="10"/>
  </r>
  <r>
    <x v="0"/>
    <x v="1"/>
    <x v="1"/>
    <x v="7"/>
    <x v="59"/>
    <s v="De los miembros de los órganos de gobierno."/>
    <n v="13000"/>
    <n v="6418.97"/>
    <x v="10"/>
  </r>
  <r>
    <x v="0"/>
    <x v="1"/>
    <x v="1"/>
    <x v="7"/>
    <x v="60"/>
    <s v="Del personal directivo."/>
    <n v="2000"/>
    <n v="935.65"/>
    <x v="10"/>
  </r>
  <r>
    <x v="0"/>
    <x v="1"/>
    <x v="1"/>
    <x v="7"/>
    <x v="31"/>
    <s v="Locomoción del personal no directivo."/>
    <n v="500"/>
    <n v="68.2"/>
    <x v="10"/>
  </r>
  <r>
    <x v="0"/>
    <x v="1"/>
    <x v="2"/>
    <x v="9"/>
    <x v="61"/>
    <s v="Otras transf. a Familias e Instituciones sin fines de lucro."/>
    <n v="0"/>
    <n v="79901.179999999993"/>
    <x v="10"/>
  </r>
  <r>
    <x v="0"/>
    <x v="1"/>
    <x v="2"/>
    <x v="9"/>
    <x v="62"/>
    <s v="Otras transf. a Familias e Instituciones sin fines de lucro."/>
    <n v="87165"/>
    <n v="0"/>
    <x v="10"/>
  </r>
  <r>
    <x v="0"/>
    <x v="2"/>
    <x v="0"/>
    <x v="1"/>
    <x v="1"/>
    <s v="Sueldos del Grupo A1."/>
    <n v="244658"/>
    <n v="189820.74"/>
    <x v="10"/>
  </r>
  <r>
    <x v="0"/>
    <x v="2"/>
    <x v="0"/>
    <x v="1"/>
    <x v="2"/>
    <s v="Sueldos del Grupo A2."/>
    <n v="30734"/>
    <n v="27008.74"/>
    <x v="10"/>
  </r>
  <r>
    <x v="0"/>
    <x v="2"/>
    <x v="0"/>
    <x v="1"/>
    <x v="3"/>
    <s v="Sueldos del Grupo C1."/>
    <n v="82387"/>
    <n v="58672.66"/>
    <x v="10"/>
  </r>
  <r>
    <x v="0"/>
    <x v="2"/>
    <x v="0"/>
    <x v="1"/>
    <x v="4"/>
    <s v="Sueldos del Grupo C2."/>
    <n v="29928"/>
    <n v="24586.48"/>
    <x v="10"/>
  </r>
  <r>
    <x v="0"/>
    <x v="2"/>
    <x v="0"/>
    <x v="1"/>
    <x v="5"/>
    <s v="Trienios."/>
    <n v="101909"/>
    <n v="87306.66"/>
    <x v="10"/>
  </r>
  <r>
    <x v="0"/>
    <x v="2"/>
    <x v="0"/>
    <x v="1"/>
    <x v="6"/>
    <s v="Complemento de destino."/>
    <n v="269501"/>
    <n v="210330.29"/>
    <x v="10"/>
  </r>
  <r>
    <x v="0"/>
    <x v="2"/>
    <x v="0"/>
    <x v="1"/>
    <x v="7"/>
    <s v="Complemento específico."/>
    <n v="689498"/>
    <n v="580420.4"/>
    <x v="10"/>
  </r>
  <r>
    <x v="0"/>
    <x v="2"/>
    <x v="0"/>
    <x v="1"/>
    <x v="8"/>
    <s v="Otros complementos."/>
    <n v="35641"/>
    <n v="44088.95"/>
    <x v="10"/>
  </r>
  <r>
    <x v="0"/>
    <x v="2"/>
    <x v="1"/>
    <x v="4"/>
    <x v="13"/>
    <s v="Arrendamientos de maquinaria, instalaciones y utillaje."/>
    <n v="2500"/>
    <n v="1792.32"/>
    <x v="10"/>
  </r>
  <r>
    <x v="0"/>
    <x v="2"/>
    <x v="1"/>
    <x v="5"/>
    <x v="16"/>
    <s v="Reparación de maquinaria, instalaciones técnicas y utillaje."/>
    <n v="3500"/>
    <n v="1094.6600000000001"/>
    <x v="10"/>
  </r>
  <r>
    <x v="0"/>
    <x v="2"/>
    <x v="1"/>
    <x v="6"/>
    <x v="63"/>
    <s v="Jurídicos, contenciosos."/>
    <n v="49760"/>
    <n v="86982.93"/>
    <x v="10"/>
  </r>
  <r>
    <x v="0"/>
    <x v="2"/>
    <x v="1"/>
    <x v="6"/>
    <x v="26"/>
    <s v="Otros gastos diversos"/>
    <n v="0"/>
    <n v="0"/>
    <x v="10"/>
  </r>
  <r>
    <x v="0"/>
    <x v="2"/>
    <x v="1"/>
    <x v="6"/>
    <x v="28"/>
    <s v="Estudios y trabajos técnicos."/>
    <n v="45000"/>
    <n v="0"/>
    <x v="10"/>
  </r>
  <r>
    <x v="0"/>
    <x v="2"/>
    <x v="1"/>
    <x v="6"/>
    <x v="29"/>
    <s v="Otros trabajos realizados por otras empresas y profes."/>
    <n v="62000"/>
    <n v="35700.400000000001"/>
    <x v="10"/>
  </r>
  <r>
    <x v="0"/>
    <x v="2"/>
    <x v="1"/>
    <x v="7"/>
    <x v="30"/>
    <s v="Dietas del personal no directivo"/>
    <n v="1845"/>
    <n v="0"/>
    <x v="10"/>
  </r>
  <r>
    <x v="0"/>
    <x v="3"/>
    <x v="0"/>
    <x v="1"/>
    <x v="3"/>
    <s v="Sueldos del Grupo C1."/>
    <n v="35309"/>
    <n v="20553.240000000002"/>
    <x v="10"/>
  </r>
  <r>
    <x v="0"/>
    <x v="3"/>
    <x v="0"/>
    <x v="1"/>
    <x v="4"/>
    <s v="Sueldos del Grupo C2."/>
    <n v="69833"/>
    <n v="46419.7"/>
    <x v="10"/>
  </r>
  <r>
    <x v="0"/>
    <x v="3"/>
    <x v="0"/>
    <x v="1"/>
    <x v="64"/>
    <s v="Sueldos del Grupo E."/>
    <n v="9194"/>
    <n v="2712.25"/>
    <x v="10"/>
  </r>
  <r>
    <x v="0"/>
    <x v="3"/>
    <x v="0"/>
    <x v="1"/>
    <x v="5"/>
    <s v="Trienios."/>
    <n v="27574"/>
    <n v="21031.599999999999"/>
    <x v="10"/>
  </r>
  <r>
    <x v="0"/>
    <x v="3"/>
    <x v="0"/>
    <x v="1"/>
    <x v="6"/>
    <s v="Complemento de destino."/>
    <n v="60445"/>
    <n v="36961.01"/>
    <x v="10"/>
  </r>
  <r>
    <x v="0"/>
    <x v="3"/>
    <x v="0"/>
    <x v="1"/>
    <x v="7"/>
    <s v="Complemento específico."/>
    <n v="162213"/>
    <n v="122090.04"/>
    <x v="10"/>
  </r>
  <r>
    <x v="0"/>
    <x v="3"/>
    <x v="0"/>
    <x v="1"/>
    <x v="8"/>
    <s v="Otros complementos."/>
    <n v="24597"/>
    <n v="18087.759999999998"/>
    <x v="10"/>
  </r>
  <r>
    <x v="0"/>
    <x v="3"/>
    <x v="0"/>
    <x v="2"/>
    <x v="9"/>
    <s v="Retribuciones básicas."/>
    <n v="286135"/>
    <n v="194067.64"/>
    <x v="10"/>
  </r>
  <r>
    <x v="0"/>
    <x v="3"/>
    <x v="0"/>
    <x v="2"/>
    <x v="65"/>
    <s v="Horas extraordinarias"/>
    <n v="15000"/>
    <n v="7842.26"/>
    <x v="10"/>
  </r>
  <r>
    <x v="0"/>
    <x v="3"/>
    <x v="0"/>
    <x v="2"/>
    <x v="10"/>
    <s v="Otras remuneraciones."/>
    <n v="242133"/>
    <n v="186456.78"/>
    <x v="10"/>
  </r>
  <r>
    <x v="0"/>
    <x v="3"/>
    <x v="0"/>
    <x v="2"/>
    <x v="11"/>
    <s v="Laboral temporal."/>
    <n v="0"/>
    <n v="12984.39"/>
    <x v="10"/>
  </r>
  <r>
    <x v="0"/>
    <x v="3"/>
    <x v="0"/>
    <x v="13"/>
    <x v="66"/>
    <s v="Gratificaciones."/>
    <n v="15000"/>
    <n v="12488.72"/>
    <x v="10"/>
  </r>
  <r>
    <x v="0"/>
    <x v="3"/>
    <x v="1"/>
    <x v="4"/>
    <x v="190"/>
    <s v="Arrendamientos de edificios y otras construcciones."/>
    <n v="0"/>
    <n v="0"/>
    <x v="10"/>
  </r>
  <r>
    <x v="0"/>
    <x v="3"/>
    <x v="1"/>
    <x v="4"/>
    <x v="13"/>
    <s v="Arrendamientos de maquinaria, instalaciones y utillaje."/>
    <n v="5000"/>
    <n v="1377.88"/>
    <x v="10"/>
  </r>
  <r>
    <x v="0"/>
    <x v="3"/>
    <x v="1"/>
    <x v="5"/>
    <x v="16"/>
    <s v="Reparación de maquinaria, instalaciones técnicas y utillaje."/>
    <n v="10000"/>
    <n v="7422.03"/>
    <x v="10"/>
  </r>
  <r>
    <x v="0"/>
    <x v="3"/>
    <x v="1"/>
    <x v="5"/>
    <x v="17"/>
    <s v="Reparación de elementos de transporte."/>
    <n v="5000"/>
    <n v="1097.3499999999999"/>
    <x v="10"/>
  </r>
  <r>
    <x v="0"/>
    <x v="3"/>
    <x v="1"/>
    <x v="5"/>
    <x v="154"/>
    <s v="Mobiliario."/>
    <n v="0"/>
    <n v="585.16"/>
    <x v="10"/>
  </r>
  <r>
    <x v="0"/>
    <x v="3"/>
    <x v="1"/>
    <x v="6"/>
    <x v="18"/>
    <s v="Ordinario no inventariable."/>
    <n v="112000"/>
    <n v="53257.99"/>
    <x v="10"/>
  </r>
  <r>
    <x v="0"/>
    <x v="3"/>
    <x v="1"/>
    <x v="6"/>
    <x v="67"/>
    <s v="Combustibles y carburantes."/>
    <n v="9000"/>
    <n v="4157.7"/>
    <x v="10"/>
  </r>
  <r>
    <x v="0"/>
    <x v="3"/>
    <x v="1"/>
    <x v="6"/>
    <x v="68"/>
    <s v="Vestuario."/>
    <n v="14500"/>
    <n v="0"/>
    <x v="10"/>
  </r>
  <r>
    <x v="0"/>
    <x v="3"/>
    <x v="1"/>
    <x v="6"/>
    <x v="69"/>
    <s v="Productos de limpieza y aseo."/>
    <n v="1000"/>
    <n v="0"/>
    <x v="10"/>
  </r>
  <r>
    <x v="0"/>
    <x v="3"/>
    <x v="1"/>
    <x v="6"/>
    <x v="22"/>
    <s v="Otros suministros."/>
    <n v="1500"/>
    <n v="0"/>
    <x v="10"/>
  </r>
  <r>
    <x v="0"/>
    <x v="3"/>
    <x v="1"/>
    <x v="6"/>
    <x v="55"/>
    <s v="Transportes."/>
    <n v="1000"/>
    <n v="66.900000000000006"/>
    <x v="10"/>
  </r>
  <r>
    <x v="0"/>
    <x v="3"/>
    <x v="1"/>
    <x v="6"/>
    <x v="56"/>
    <s v="Atenciones protocolarias y representativas."/>
    <n v="11500"/>
    <n v="2153.56"/>
    <x v="10"/>
  </r>
  <r>
    <x v="0"/>
    <x v="3"/>
    <x v="1"/>
    <x v="6"/>
    <x v="24"/>
    <s v="Publicidad y propaganda."/>
    <n v="3500"/>
    <n v="1297.5"/>
    <x v="10"/>
  </r>
  <r>
    <x v="0"/>
    <x v="3"/>
    <x v="1"/>
    <x v="6"/>
    <x v="25"/>
    <s v="Reuniones, conferencias y cursos."/>
    <n v="1000"/>
    <n v="0"/>
    <x v="10"/>
  </r>
  <r>
    <x v="0"/>
    <x v="3"/>
    <x v="1"/>
    <x v="6"/>
    <x v="26"/>
    <s v="Otros gastos diversos"/>
    <n v="9500"/>
    <n v="10570.75"/>
    <x v="10"/>
  </r>
  <r>
    <x v="0"/>
    <x v="3"/>
    <x v="1"/>
    <x v="6"/>
    <x v="29"/>
    <s v="Otros trabajos realizados por otras empresas y profes."/>
    <n v="6500"/>
    <n v="0"/>
    <x v="10"/>
  </r>
  <r>
    <x v="0"/>
    <x v="3"/>
    <x v="1"/>
    <x v="7"/>
    <x v="30"/>
    <s v="Dietas del personal no directivo"/>
    <n v="1000"/>
    <n v="261.8"/>
    <x v="10"/>
  </r>
  <r>
    <x v="0"/>
    <x v="3"/>
    <x v="1"/>
    <x v="7"/>
    <x v="31"/>
    <s v="Locomoción del personal no directivo."/>
    <n v="1000"/>
    <n v="476.35"/>
    <x v="10"/>
  </r>
  <r>
    <x v="0"/>
    <x v="4"/>
    <x v="0"/>
    <x v="1"/>
    <x v="64"/>
    <s v="Sueldos del Grupo E."/>
    <n v="4571"/>
    <n v="0"/>
    <x v="10"/>
  </r>
  <r>
    <x v="0"/>
    <x v="4"/>
    <x v="0"/>
    <x v="1"/>
    <x v="6"/>
    <s v="Complemento de destino."/>
    <n v="2168"/>
    <n v="0"/>
    <x v="10"/>
  </r>
  <r>
    <x v="0"/>
    <x v="4"/>
    <x v="0"/>
    <x v="1"/>
    <x v="7"/>
    <s v="Complemento específico."/>
    <n v="5659"/>
    <n v="0"/>
    <x v="10"/>
  </r>
  <r>
    <x v="0"/>
    <x v="4"/>
    <x v="0"/>
    <x v="2"/>
    <x v="9"/>
    <s v="Retribuciones básicas."/>
    <n v="56804"/>
    <n v="38855.040000000001"/>
    <x v="10"/>
  </r>
  <r>
    <x v="0"/>
    <x v="4"/>
    <x v="0"/>
    <x v="2"/>
    <x v="10"/>
    <s v="Otras remuneraciones."/>
    <n v="61537"/>
    <n v="41720.33"/>
    <x v="10"/>
  </r>
  <r>
    <x v="0"/>
    <x v="4"/>
    <x v="1"/>
    <x v="4"/>
    <x v="13"/>
    <s v="Arrendamientos de maquinaria, instalaciones y utillaje."/>
    <n v="5200"/>
    <n v="3449.92"/>
    <x v="10"/>
  </r>
  <r>
    <x v="0"/>
    <x v="4"/>
    <x v="1"/>
    <x v="5"/>
    <x v="16"/>
    <s v="Reparación de maquinaria, instalaciones técnicas y utillaje."/>
    <n v="9000"/>
    <n v="2045.65"/>
    <x v="10"/>
  </r>
  <r>
    <x v="0"/>
    <x v="4"/>
    <x v="1"/>
    <x v="5"/>
    <x v="17"/>
    <s v="Reparación de elementos de transporte."/>
    <n v="500"/>
    <n v="0"/>
    <x v="10"/>
  </r>
  <r>
    <x v="0"/>
    <x v="4"/>
    <x v="1"/>
    <x v="6"/>
    <x v="20"/>
    <s v="Energía eléctrica."/>
    <n v="7000"/>
    <n v="2565.87"/>
    <x v="10"/>
  </r>
  <r>
    <x v="0"/>
    <x v="4"/>
    <x v="1"/>
    <x v="6"/>
    <x v="68"/>
    <s v="Vestuario."/>
    <n v="2000"/>
    <n v="1065.75"/>
    <x v="10"/>
  </r>
  <r>
    <x v="0"/>
    <x v="4"/>
    <x v="1"/>
    <x v="6"/>
    <x v="22"/>
    <s v="Otros suministros."/>
    <n v="112000"/>
    <n v="19023.04"/>
    <x v="10"/>
  </r>
  <r>
    <x v="0"/>
    <x v="4"/>
    <x v="1"/>
    <x v="6"/>
    <x v="26"/>
    <s v="Otros gastos diversos"/>
    <n v="2000"/>
    <n v="0"/>
    <x v="10"/>
  </r>
  <r>
    <x v="0"/>
    <x v="5"/>
    <x v="0"/>
    <x v="1"/>
    <x v="1"/>
    <s v="Sueldos del Grupo A1."/>
    <n v="17476"/>
    <n v="15497.84"/>
    <x v="10"/>
  </r>
  <r>
    <x v="0"/>
    <x v="5"/>
    <x v="0"/>
    <x v="1"/>
    <x v="2"/>
    <s v="Sueldos del Grupo A2."/>
    <n v="92202"/>
    <n v="53371.91"/>
    <x v="10"/>
  </r>
  <r>
    <x v="0"/>
    <x v="5"/>
    <x v="0"/>
    <x v="1"/>
    <x v="4"/>
    <s v="Sueldos del Grupo C2."/>
    <n v="9976"/>
    <n v="8644.74"/>
    <x v="10"/>
  </r>
  <r>
    <x v="0"/>
    <x v="5"/>
    <x v="0"/>
    <x v="1"/>
    <x v="5"/>
    <s v="Trienios."/>
    <n v="26505"/>
    <n v="20018.560000000001"/>
    <x v="10"/>
  </r>
  <r>
    <x v="0"/>
    <x v="5"/>
    <x v="0"/>
    <x v="1"/>
    <x v="6"/>
    <s v="Complemento de destino."/>
    <n v="68322"/>
    <n v="46276.23"/>
    <x v="10"/>
  </r>
  <r>
    <x v="0"/>
    <x v="5"/>
    <x v="0"/>
    <x v="1"/>
    <x v="7"/>
    <s v="Complemento específico."/>
    <n v="179249"/>
    <n v="157472.35"/>
    <x v="10"/>
  </r>
  <r>
    <x v="0"/>
    <x v="5"/>
    <x v="0"/>
    <x v="1"/>
    <x v="8"/>
    <s v="Otros complementos."/>
    <n v="10420"/>
    <n v="10035.82"/>
    <x v="10"/>
  </r>
  <r>
    <x v="0"/>
    <x v="5"/>
    <x v="0"/>
    <x v="2"/>
    <x v="9"/>
    <s v="Retribuciones básicas."/>
    <n v="15480"/>
    <n v="8964.7800000000007"/>
    <x v="10"/>
  </r>
  <r>
    <x v="0"/>
    <x v="5"/>
    <x v="0"/>
    <x v="2"/>
    <x v="10"/>
    <s v="Otras remuneraciones."/>
    <n v="14308"/>
    <n v="18376.75"/>
    <x v="10"/>
  </r>
  <r>
    <x v="0"/>
    <x v="5"/>
    <x v="0"/>
    <x v="2"/>
    <x v="11"/>
    <s v="Laboral temporal."/>
    <n v="39600"/>
    <n v="22989.43"/>
    <x v="10"/>
  </r>
  <r>
    <x v="0"/>
    <x v="5"/>
    <x v="1"/>
    <x v="4"/>
    <x v="13"/>
    <s v="Arrendamientos de maquinaria, instalaciones y utillaje."/>
    <n v="1600"/>
    <n v="985.53"/>
    <x v="10"/>
  </r>
  <r>
    <x v="0"/>
    <x v="5"/>
    <x v="1"/>
    <x v="5"/>
    <x v="16"/>
    <s v="Reparación de maquinaria, instalaciones técnicas y utillaje."/>
    <n v="1000"/>
    <n v="298.98"/>
    <x v="10"/>
  </r>
  <r>
    <x v="0"/>
    <x v="5"/>
    <x v="1"/>
    <x v="6"/>
    <x v="18"/>
    <s v="Ordinario no inventariable."/>
    <n v="910"/>
    <n v="76.61"/>
    <x v="10"/>
  </r>
  <r>
    <x v="0"/>
    <x v="5"/>
    <x v="1"/>
    <x v="6"/>
    <x v="19"/>
    <s v="Prensa, revistas, libros y otras publicaciones."/>
    <n v="59000"/>
    <n v="59621.03"/>
    <x v="10"/>
  </r>
  <r>
    <x v="0"/>
    <x v="5"/>
    <x v="1"/>
    <x v="6"/>
    <x v="22"/>
    <s v="Otros suministros."/>
    <n v="1000"/>
    <n v="1374.35"/>
    <x v="10"/>
  </r>
  <r>
    <x v="0"/>
    <x v="5"/>
    <x v="1"/>
    <x v="6"/>
    <x v="24"/>
    <s v="Publicidad y propaganda."/>
    <n v="3000"/>
    <n v="60.5"/>
    <x v="10"/>
  </r>
  <r>
    <x v="0"/>
    <x v="5"/>
    <x v="1"/>
    <x v="6"/>
    <x v="25"/>
    <s v="Reuniones, conferencias y cursos."/>
    <n v="2720"/>
    <n v="0"/>
    <x v="10"/>
  </r>
  <r>
    <x v="0"/>
    <x v="5"/>
    <x v="1"/>
    <x v="6"/>
    <x v="28"/>
    <s v="Estudios y trabajos técnicos."/>
    <n v="80500"/>
    <n v="60042.48"/>
    <x v="10"/>
  </r>
  <r>
    <x v="0"/>
    <x v="5"/>
    <x v="1"/>
    <x v="6"/>
    <x v="29"/>
    <s v="Otros trabajos realizados por otras empresas y profes."/>
    <n v="58100"/>
    <n v="21851.119999999999"/>
    <x v="10"/>
  </r>
  <r>
    <x v="0"/>
    <x v="5"/>
    <x v="3"/>
    <x v="11"/>
    <x v="52"/>
    <s v="Maquinaria, instalaciones técnicas y utillaje."/>
    <n v="8080"/>
    <n v="1579.53"/>
    <x v="10"/>
  </r>
  <r>
    <x v="0"/>
    <x v="5"/>
    <x v="3"/>
    <x v="14"/>
    <x v="70"/>
    <s v="Otros gastos en inversiones de bienes patrimoniales."/>
    <n v="3700"/>
    <n v="0"/>
    <x v="10"/>
  </r>
  <r>
    <x v="0"/>
    <x v="6"/>
    <x v="0"/>
    <x v="1"/>
    <x v="1"/>
    <s v="Sueldos del Grupo A1."/>
    <n v="17476"/>
    <n v="15497.84"/>
    <x v="10"/>
  </r>
  <r>
    <x v="0"/>
    <x v="6"/>
    <x v="0"/>
    <x v="1"/>
    <x v="3"/>
    <s v="Sueldos del Grupo C1."/>
    <n v="11770"/>
    <n v="11016.38"/>
    <x v="10"/>
  </r>
  <r>
    <x v="0"/>
    <x v="6"/>
    <x v="0"/>
    <x v="1"/>
    <x v="4"/>
    <s v="Sueldos del Grupo C2."/>
    <n v="9976"/>
    <n v="7907.13"/>
    <x v="10"/>
  </r>
  <r>
    <x v="0"/>
    <x v="6"/>
    <x v="0"/>
    <x v="1"/>
    <x v="5"/>
    <s v="Trienios."/>
    <n v="14952"/>
    <n v="13521.22"/>
    <x v="10"/>
  </r>
  <r>
    <x v="0"/>
    <x v="6"/>
    <x v="0"/>
    <x v="1"/>
    <x v="6"/>
    <s v="Complemento de destino."/>
    <n v="27787"/>
    <n v="24064.76"/>
    <x v="10"/>
  </r>
  <r>
    <x v="0"/>
    <x v="6"/>
    <x v="0"/>
    <x v="1"/>
    <x v="7"/>
    <s v="Complemento específico."/>
    <n v="76175"/>
    <n v="54701.65"/>
    <x v="10"/>
  </r>
  <r>
    <x v="0"/>
    <x v="6"/>
    <x v="0"/>
    <x v="1"/>
    <x v="8"/>
    <s v="Otros complementos."/>
    <n v="6818"/>
    <n v="7690.33"/>
    <x v="10"/>
  </r>
  <r>
    <x v="0"/>
    <x v="6"/>
    <x v="1"/>
    <x v="4"/>
    <x v="13"/>
    <s v="Arrendamientos de maquinaria, instalaciones y utillaje."/>
    <n v="4500"/>
    <n v="1994.68"/>
    <x v="10"/>
  </r>
  <r>
    <x v="0"/>
    <x v="6"/>
    <x v="1"/>
    <x v="5"/>
    <x v="16"/>
    <s v="Reparación de maquinaria, instalaciones técnicas y utillaje."/>
    <n v="3500"/>
    <n v="2078.48"/>
    <x v="10"/>
  </r>
  <r>
    <x v="0"/>
    <x v="6"/>
    <x v="1"/>
    <x v="6"/>
    <x v="19"/>
    <s v="Prensa, revistas, libros y otras publicaciones."/>
    <n v="50500"/>
    <n v="48896.14"/>
    <x v="10"/>
  </r>
  <r>
    <x v="0"/>
    <x v="6"/>
    <x v="1"/>
    <x v="6"/>
    <x v="24"/>
    <s v="Publicidad y propaganda."/>
    <n v="59000"/>
    <n v="13854.5"/>
    <x v="10"/>
  </r>
  <r>
    <x v="0"/>
    <x v="6"/>
    <x v="1"/>
    <x v="6"/>
    <x v="26"/>
    <s v="Otros gastos diversos"/>
    <n v="25000"/>
    <n v="12675.85"/>
    <x v="10"/>
  </r>
  <r>
    <x v="0"/>
    <x v="6"/>
    <x v="1"/>
    <x v="7"/>
    <x v="32"/>
    <s v="Otras indemnizaciones."/>
    <n v="13000"/>
    <n v="9000"/>
    <x v="10"/>
  </r>
  <r>
    <x v="0"/>
    <x v="6"/>
    <x v="2"/>
    <x v="15"/>
    <x v="71"/>
    <s v="A Mancomunidades."/>
    <n v="13700"/>
    <n v="0"/>
    <x v="10"/>
  </r>
  <r>
    <x v="0"/>
    <x v="6"/>
    <x v="2"/>
    <x v="15"/>
    <x v="72"/>
    <s v="A otras Entidades que agrupen municipios."/>
    <n v="46000"/>
    <n v="42547.839999999997"/>
    <x v="10"/>
  </r>
  <r>
    <x v="0"/>
    <x v="7"/>
    <x v="0"/>
    <x v="1"/>
    <x v="1"/>
    <s v="Sueldos del Grupo A1."/>
    <n v="122329"/>
    <n v="74998.009999999995"/>
    <x v="10"/>
  </r>
  <r>
    <x v="0"/>
    <x v="7"/>
    <x v="0"/>
    <x v="1"/>
    <x v="2"/>
    <s v="Sueldos del Grupo A2."/>
    <n v="30734"/>
    <n v="13530.83"/>
    <x v="10"/>
  </r>
  <r>
    <x v="0"/>
    <x v="7"/>
    <x v="0"/>
    <x v="1"/>
    <x v="3"/>
    <s v="Sueldos del Grupo C1."/>
    <n v="153004"/>
    <n v="118755.72"/>
    <x v="10"/>
  </r>
  <r>
    <x v="0"/>
    <x v="7"/>
    <x v="0"/>
    <x v="1"/>
    <x v="4"/>
    <s v="Sueldos del Grupo C2."/>
    <n v="29928"/>
    <n v="29650.46"/>
    <x v="10"/>
  </r>
  <r>
    <x v="0"/>
    <x v="7"/>
    <x v="0"/>
    <x v="1"/>
    <x v="5"/>
    <s v="Trienios."/>
    <n v="88295"/>
    <n v="77062.3"/>
    <x v="10"/>
  </r>
  <r>
    <x v="0"/>
    <x v="7"/>
    <x v="0"/>
    <x v="1"/>
    <x v="6"/>
    <s v="Complemento de destino."/>
    <n v="217972"/>
    <n v="152906.19"/>
    <x v="10"/>
  </r>
  <r>
    <x v="0"/>
    <x v="7"/>
    <x v="0"/>
    <x v="1"/>
    <x v="7"/>
    <s v="Complemento específico."/>
    <n v="505019"/>
    <n v="405647.95"/>
    <x v="10"/>
  </r>
  <r>
    <x v="0"/>
    <x v="7"/>
    <x v="0"/>
    <x v="1"/>
    <x v="8"/>
    <s v="Otros complementos."/>
    <n v="41531"/>
    <n v="38319.040000000001"/>
    <x v="10"/>
  </r>
  <r>
    <x v="0"/>
    <x v="7"/>
    <x v="1"/>
    <x v="4"/>
    <x v="13"/>
    <s v="Arrendamientos de maquinaria, instalaciones y utillaje."/>
    <n v="2000"/>
    <n v="479.16"/>
    <x v="10"/>
  </r>
  <r>
    <x v="0"/>
    <x v="7"/>
    <x v="1"/>
    <x v="5"/>
    <x v="16"/>
    <s v="Reparación de maquinaria, instalaciones técnicas y utillaje."/>
    <n v="1000"/>
    <n v="241.6"/>
    <x v="10"/>
  </r>
  <r>
    <x v="0"/>
    <x v="7"/>
    <x v="1"/>
    <x v="6"/>
    <x v="24"/>
    <s v="Publicidad y propaganda."/>
    <n v="100"/>
    <n v="19.2"/>
    <x v="10"/>
  </r>
  <r>
    <x v="0"/>
    <x v="7"/>
    <x v="1"/>
    <x v="6"/>
    <x v="26"/>
    <s v="Otros gastos diversos"/>
    <n v="1000"/>
    <n v="0"/>
    <x v="10"/>
  </r>
  <r>
    <x v="0"/>
    <x v="7"/>
    <x v="1"/>
    <x v="6"/>
    <x v="28"/>
    <s v="Estudios y trabajos técnicos."/>
    <n v="64260"/>
    <n v="22022"/>
    <x v="10"/>
  </r>
  <r>
    <x v="0"/>
    <x v="7"/>
    <x v="1"/>
    <x v="7"/>
    <x v="30"/>
    <s v="Dietas del personal no directivo"/>
    <n v="400"/>
    <n v="193.89"/>
    <x v="10"/>
  </r>
  <r>
    <x v="0"/>
    <x v="7"/>
    <x v="1"/>
    <x v="7"/>
    <x v="31"/>
    <s v="Locomoción del personal no directivo."/>
    <n v="400"/>
    <n v="0"/>
    <x v="10"/>
  </r>
  <r>
    <x v="0"/>
    <x v="7"/>
    <x v="1"/>
    <x v="7"/>
    <x v="32"/>
    <s v="Otras indemnizaciones."/>
    <n v="200"/>
    <n v="0"/>
    <x v="10"/>
  </r>
  <r>
    <x v="1"/>
    <x v="8"/>
    <x v="0"/>
    <x v="1"/>
    <x v="1"/>
    <s v="Sueldos del Grupo A1."/>
    <n v="78640"/>
    <n v="55584.61"/>
    <x v="10"/>
  </r>
  <r>
    <x v="1"/>
    <x v="8"/>
    <x v="0"/>
    <x v="1"/>
    <x v="3"/>
    <s v="Sueldos del Grupo C1."/>
    <n v="47078"/>
    <n v="27328.02"/>
    <x v="10"/>
  </r>
  <r>
    <x v="1"/>
    <x v="8"/>
    <x v="0"/>
    <x v="1"/>
    <x v="5"/>
    <s v="Trienios."/>
    <n v="31726"/>
    <n v="28938.720000000001"/>
    <x v="10"/>
  </r>
  <r>
    <x v="1"/>
    <x v="8"/>
    <x v="0"/>
    <x v="1"/>
    <x v="6"/>
    <s v="Complemento de destino."/>
    <n v="90704"/>
    <n v="61575.3"/>
    <x v="10"/>
  </r>
  <r>
    <x v="1"/>
    <x v="8"/>
    <x v="0"/>
    <x v="1"/>
    <x v="7"/>
    <s v="Complemento específico."/>
    <n v="171896"/>
    <n v="141732.84"/>
    <x v="10"/>
  </r>
  <r>
    <x v="1"/>
    <x v="8"/>
    <x v="0"/>
    <x v="1"/>
    <x v="8"/>
    <s v="Otros complementos."/>
    <n v="16059"/>
    <n v="17907.189999999999"/>
    <x v="10"/>
  </r>
  <r>
    <x v="1"/>
    <x v="8"/>
    <x v="1"/>
    <x v="4"/>
    <x v="13"/>
    <s v="Arrendamientos de maquinaria, instalaciones y utillaje."/>
    <n v="15750"/>
    <n v="6411.93"/>
    <x v="10"/>
  </r>
  <r>
    <x v="1"/>
    <x v="8"/>
    <x v="1"/>
    <x v="6"/>
    <x v="73"/>
    <s v="Tributos."/>
    <n v="2000"/>
    <n v="0"/>
    <x v="10"/>
  </r>
  <r>
    <x v="1"/>
    <x v="8"/>
    <x v="1"/>
    <x v="6"/>
    <x v="24"/>
    <s v="Publicidad y propaganda."/>
    <n v="8000"/>
    <n v="0"/>
    <x v="10"/>
  </r>
  <r>
    <x v="1"/>
    <x v="8"/>
    <x v="1"/>
    <x v="6"/>
    <x v="26"/>
    <s v="Otros gastos diversos"/>
    <n v="4000"/>
    <n v="1923.97"/>
    <x v="10"/>
  </r>
  <r>
    <x v="1"/>
    <x v="8"/>
    <x v="1"/>
    <x v="6"/>
    <x v="28"/>
    <s v="Estudios y trabajos técnicos."/>
    <n v="28500"/>
    <n v="17545"/>
    <x v="10"/>
  </r>
  <r>
    <x v="1"/>
    <x v="8"/>
    <x v="1"/>
    <x v="7"/>
    <x v="30"/>
    <s v="Dietas del personal no directivo"/>
    <n v="500"/>
    <n v="0"/>
    <x v="10"/>
  </r>
  <r>
    <x v="1"/>
    <x v="8"/>
    <x v="1"/>
    <x v="7"/>
    <x v="31"/>
    <s v="Locomoción del personal no directivo."/>
    <n v="500"/>
    <n v="0"/>
    <x v="10"/>
  </r>
  <r>
    <x v="1"/>
    <x v="8"/>
    <x v="2"/>
    <x v="16"/>
    <x v="74"/>
    <s v="Transferencia corriente a VIVA"/>
    <n v="446177.37"/>
    <n v="0"/>
    <x v="10"/>
  </r>
  <r>
    <x v="1"/>
    <x v="8"/>
    <x v="3"/>
    <x v="17"/>
    <x v="75"/>
    <s v="Otras inver de reposic en infraest y bienes dest al uso gral"/>
    <n v="63000"/>
    <n v="47895.82"/>
    <x v="10"/>
  </r>
  <r>
    <x v="1"/>
    <x v="8"/>
    <x v="4"/>
    <x v="18"/>
    <x v="76"/>
    <s v="Transf de capital a VIVA"/>
    <n v="3201000"/>
    <n v="0"/>
    <x v="10"/>
  </r>
  <r>
    <x v="1"/>
    <x v="8"/>
    <x v="4"/>
    <x v="30"/>
    <x v="259"/>
    <s v="A familias e instituciones sin fines de lucro"/>
    <n v="0"/>
    <n v="0"/>
    <x v="10"/>
  </r>
  <r>
    <x v="1"/>
    <x v="8"/>
    <x v="5"/>
    <x v="19"/>
    <x v="77"/>
    <s v="Préstamo participativo a Sociedad Valladolid Alta Velocidad"/>
    <n v="11075000"/>
    <n v="0"/>
    <x v="10"/>
  </r>
  <r>
    <x v="1"/>
    <x v="8"/>
    <x v="5"/>
    <x v="20"/>
    <x v="78"/>
    <s v="Anuncios por cuenta de particulares"/>
    <n v="5000"/>
    <n v="0"/>
    <x v="10"/>
  </r>
  <r>
    <x v="1"/>
    <x v="9"/>
    <x v="0"/>
    <x v="1"/>
    <x v="1"/>
    <s v="Sueldos del Grupo A1."/>
    <n v="244659"/>
    <n v="155495.48000000001"/>
    <x v="10"/>
  </r>
  <r>
    <x v="1"/>
    <x v="9"/>
    <x v="0"/>
    <x v="1"/>
    <x v="2"/>
    <s v="Sueldos del Grupo A2."/>
    <n v="30734"/>
    <n v="34932.33"/>
    <x v="10"/>
  </r>
  <r>
    <x v="1"/>
    <x v="9"/>
    <x v="0"/>
    <x v="1"/>
    <x v="3"/>
    <s v="Sueldos del Grupo C1."/>
    <n v="153004"/>
    <n v="105638.14"/>
    <x v="10"/>
  </r>
  <r>
    <x v="1"/>
    <x v="9"/>
    <x v="0"/>
    <x v="1"/>
    <x v="4"/>
    <s v="Sueldos del Grupo C2."/>
    <n v="49881"/>
    <n v="35551.22"/>
    <x v="10"/>
  </r>
  <r>
    <x v="1"/>
    <x v="9"/>
    <x v="0"/>
    <x v="1"/>
    <x v="5"/>
    <s v="Trienios."/>
    <n v="103046"/>
    <n v="87508.78"/>
    <x v="10"/>
  </r>
  <r>
    <x v="1"/>
    <x v="9"/>
    <x v="0"/>
    <x v="1"/>
    <x v="6"/>
    <s v="Complemento de destino."/>
    <n v="291000"/>
    <n v="200328.46"/>
    <x v="10"/>
  </r>
  <r>
    <x v="1"/>
    <x v="9"/>
    <x v="0"/>
    <x v="1"/>
    <x v="7"/>
    <s v="Complemento específico."/>
    <n v="631744"/>
    <n v="517574.93"/>
    <x v="10"/>
  </r>
  <r>
    <x v="1"/>
    <x v="9"/>
    <x v="0"/>
    <x v="1"/>
    <x v="8"/>
    <s v="Otros complementos."/>
    <n v="50343"/>
    <n v="42647.33"/>
    <x v="10"/>
  </r>
  <r>
    <x v="1"/>
    <x v="9"/>
    <x v="0"/>
    <x v="2"/>
    <x v="9"/>
    <s v="Retribuciones básicas."/>
    <n v="35739"/>
    <n v="29244.89"/>
    <x v="10"/>
  </r>
  <r>
    <x v="1"/>
    <x v="9"/>
    <x v="0"/>
    <x v="2"/>
    <x v="10"/>
    <s v="Otras remuneraciones."/>
    <n v="32469"/>
    <n v="31292.95"/>
    <x v="10"/>
  </r>
  <r>
    <x v="1"/>
    <x v="9"/>
    <x v="1"/>
    <x v="4"/>
    <x v="13"/>
    <s v="Arrendamientos de maquinaria, instalaciones y utillaje."/>
    <n v="2250"/>
    <n v="502.15"/>
    <x v="10"/>
  </r>
  <r>
    <x v="1"/>
    <x v="9"/>
    <x v="1"/>
    <x v="4"/>
    <x v="79"/>
    <s v="Arrendamientos de equipos para procesos de información."/>
    <n v="9000"/>
    <n v="0"/>
    <x v="10"/>
  </r>
  <r>
    <x v="1"/>
    <x v="9"/>
    <x v="1"/>
    <x v="6"/>
    <x v="24"/>
    <s v="Publicidad y propaganda."/>
    <n v="1000"/>
    <n v="1132.1300000000001"/>
    <x v="10"/>
  </r>
  <r>
    <x v="1"/>
    <x v="9"/>
    <x v="1"/>
    <x v="6"/>
    <x v="25"/>
    <s v="Reuniones, conferencias y cursos."/>
    <n v="4000"/>
    <n v="3993"/>
    <x v="10"/>
  </r>
  <r>
    <x v="1"/>
    <x v="9"/>
    <x v="1"/>
    <x v="6"/>
    <x v="26"/>
    <s v="Otros gastos diversos"/>
    <n v="2000"/>
    <n v="471.9"/>
    <x v="10"/>
  </r>
  <r>
    <x v="1"/>
    <x v="9"/>
    <x v="1"/>
    <x v="6"/>
    <x v="28"/>
    <s v="Estudios y trabajos técnicos."/>
    <n v="36000"/>
    <n v="0"/>
    <x v="10"/>
  </r>
  <r>
    <x v="1"/>
    <x v="9"/>
    <x v="1"/>
    <x v="6"/>
    <x v="29"/>
    <s v="Otros trabajos realizados por otras empresas y profes."/>
    <n v="10000"/>
    <n v="14399"/>
    <x v="10"/>
  </r>
  <r>
    <x v="1"/>
    <x v="9"/>
    <x v="1"/>
    <x v="7"/>
    <x v="30"/>
    <s v="Dietas del personal no directivo"/>
    <n v="500"/>
    <n v="0"/>
    <x v="10"/>
  </r>
  <r>
    <x v="1"/>
    <x v="9"/>
    <x v="1"/>
    <x v="7"/>
    <x v="31"/>
    <s v="Locomoción del personal no directivo."/>
    <n v="500"/>
    <n v="0"/>
    <x v="10"/>
  </r>
  <r>
    <x v="1"/>
    <x v="9"/>
    <x v="6"/>
    <x v="34"/>
    <x v="248"/>
    <s v="Intereses de demora."/>
    <n v="0"/>
    <n v="0"/>
    <x v="10"/>
  </r>
  <r>
    <x v="1"/>
    <x v="9"/>
    <x v="3"/>
    <x v="10"/>
    <x v="244"/>
    <s v="Inversiones en terrenos."/>
    <n v="309717.09999999998"/>
    <n v="6050"/>
    <x v="10"/>
  </r>
  <r>
    <x v="1"/>
    <x v="9"/>
    <x v="3"/>
    <x v="10"/>
    <x v="50"/>
    <s v="Otras invers nuevas en infraest y bienes dest al uso gral"/>
    <n v="4188774.21"/>
    <n v="851760.98"/>
    <x v="10"/>
  </r>
  <r>
    <x v="1"/>
    <x v="9"/>
    <x v="3"/>
    <x v="17"/>
    <x v="75"/>
    <s v="Otras inver de reposic en infraest y bienes dest al uso gral"/>
    <n v="3008008.09"/>
    <n v="1263456.6499999999"/>
    <x v="10"/>
  </r>
  <r>
    <x v="1"/>
    <x v="9"/>
    <x v="3"/>
    <x v="28"/>
    <x v="129"/>
    <s v="Gastos en aplicaciones informáticas."/>
    <n v="0"/>
    <n v="0"/>
    <x v="10"/>
  </r>
  <r>
    <x v="1"/>
    <x v="9"/>
    <x v="3"/>
    <x v="14"/>
    <x v="70"/>
    <s v="Otros gastos en inversiones de bienes patrimoniales."/>
    <n v="0"/>
    <n v="0"/>
    <x v="10"/>
  </r>
  <r>
    <x v="1"/>
    <x v="9"/>
    <x v="5"/>
    <x v="20"/>
    <x v="80"/>
    <s v="Obras por cuenta de particulares"/>
    <n v="25000"/>
    <n v="0"/>
    <x v="10"/>
  </r>
  <r>
    <x v="1"/>
    <x v="10"/>
    <x v="0"/>
    <x v="1"/>
    <x v="1"/>
    <s v="Sueldos del Grupo A1."/>
    <n v="192232"/>
    <n v="155489.63"/>
    <x v="10"/>
  </r>
  <r>
    <x v="1"/>
    <x v="10"/>
    <x v="0"/>
    <x v="1"/>
    <x v="2"/>
    <s v="Sueldos del Grupo A2."/>
    <n v="107655"/>
    <n v="78520.2"/>
    <x v="10"/>
  </r>
  <r>
    <x v="1"/>
    <x v="10"/>
    <x v="0"/>
    <x v="1"/>
    <x v="3"/>
    <s v="Sueldos del Grupo C1."/>
    <n v="153004"/>
    <n v="92008.73"/>
    <x v="10"/>
  </r>
  <r>
    <x v="1"/>
    <x v="10"/>
    <x v="0"/>
    <x v="1"/>
    <x v="4"/>
    <s v="Sueldos del Grupo C2."/>
    <n v="79809"/>
    <n v="60394.63"/>
    <x v="10"/>
  </r>
  <r>
    <x v="1"/>
    <x v="10"/>
    <x v="0"/>
    <x v="1"/>
    <x v="5"/>
    <s v="Trienios."/>
    <n v="125670"/>
    <n v="85357.41"/>
    <x v="10"/>
  </r>
  <r>
    <x v="1"/>
    <x v="10"/>
    <x v="0"/>
    <x v="1"/>
    <x v="6"/>
    <s v="Complemento de destino."/>
    <n v="300308"/>
    <n v="215431.96"/>
    <x v="10"/>
  </r>
  <r>
    <x v="1"/>
    <x v="10"/>
    <x v="0"/>
    <x v="1"/>
    <x v="7"/>
    <s v="Complemento específico."/>
    <n v="733215"/>
    <n v="585580.75"/>
    <x v="10"/>
  </r>
  <r>
    <x v="1"/>
    <x v="10"/>
    <x v="0"/>
    <x v="1"/>
    <x v="8"/>
    <s v="Otros complementos."/>
    <n v="64599"/>
    <n v="47856.800000000003"/>
    <x v="10"/>
  </r>
  <r>
    <x v="1"/>
    <x v="10"/>
    <x v="0"/>
    <x v="2"/>
    <x v="9"/>
    <s v="Retribuciones básicas."/>
    <n v="53289"/>
    <n v="20572.03"/>
    <x v="10"/>
  </r>
  <r>
    <x v="1"/>
    <x v="10"/>
    <x v="0"/>
    <x v="2"/>
    <x v="10"/>
    <s v="Otras remuneraciones."/>
    <n v="49609"/>
    <n v="15329.1"/>
    <x v="10"/>
  </r>
  <r>
    <x v="1"/>
    <x v="10"/>
    <x v="1"/>
    <x v="6"/>
    <x v="24"/>
    <s v="Publicidad y propaganda."/>
    <n v="500"/>
    <n v="355.2"/>
    <x v="10"/>
  </r>
  <r>
    <x v="1"/>
    <x v="10"/>
    <x v="1"/>
    <x v="6"/>
    <x v="26"/>
    <s v="Otros gastos diversos"/>
    <n v="1000"/>
    <n v="26.27"/>
    <x v="10"/>
  </r>
  <r>
    <x v="1"/>
    <x v="10"/>
    <x v="5"/>
    <x v="20"/>
    <x v="80"/>
    <s v="Obras por cuenta de particulares"/>
    <n v="400000"/>
    <n v="73523.539999999994"/>
    <x v="10"/>
  </r>
  <r>
    <x v="1"/>
    <x v="11"/>
    <x v="0"/>
    <x v="1"/>
    <x v="1"/>
    <s v="Sueldos del Grupo A1."/>
    <n v="69902"/>
    <n v="60103.44"/>
    <x v="10"/>
  </r>
  <r>
    <x v="1"/>
    <x v="11"/>
    <x v="0"/>
    <x v="1"/>
    <x v="2"/>
    <s v="Sueldos del Grupo A2."/>
    <n v="15367"/>
    <n v="10219.44"/>
    <x v="10"/>
  </r>
  <r>
    <x v="1"/>
    <x v="11"/>
    <x v="0"/>
    <x v="1"/>
    <x v="3"/>
    <s v="Sueldos del Grupo C1."/>
    <n v="47078"/>
    <n v="36136.26"/>
    <x v="10"/>
  </r>
  <r>
    <x v="1"/>
    <x v="11"/>
    <x v="0"/>
    <x v="1"/>
    <x v="5"/>
    <s v="Trienios."/>
    <n v="35798"/>
    <n v="29268.36"/>
    <x v="10"/>
  </r>
  <r>
    <x v="1"/>
    <x v="11"/>
    <x v="0"/>
    <x v="1"/>
    <x v="6"/>
    <s v="Complemento de destino."/>
    <n v="76490"/>
    <n v="61402.34"/>
    <x v="10"/>
  </r>
  <r>
    <x v="1"/>
    <x v="11"/>
    <x v="0"/>
    <x v="1"/>
    <x v="7"/>
    <s v="Complemento específico."/>
    <n v="181964"/>
    <n v="164704.42000000001"/>
    <x v="10"/>
  </r>
  <r>
    <x v="1"/>
    <x v="11"/>
    <x v="0"/>
    <x v="1"/>
    <x v="8"/>
    <s v="Otros complementos."/>
    <n v="17485"/>
    <n v="14916.66"/>
    <x v="10"/>
  </r>
  <r>
    <x v="1"/>
    <x v="11"/>
    <x v="1"/>
    <x v="4"/>
    <x v="13"/>
    <s v="Arrendamientos de maquinaria, instalaciones y utillaje."/>
    <n v="2000"/>
    <n v="530.88"/>
    <x v="10"/>
  </r>
  <r>
    <x v="1"/>
    <x v="11"/>
    <x v="1"/>
    <x v="5"/>
    <x v="16"/>
    <s v="Reparación de maquinaria, instalaciones técnicas y utillaje."/>
    <n v="2000"/>
    <n v="592.79999999999995"/>
    <x v="10"/>
  </r>
  <r>
    <x v="1"/>
    <x v="11"/>
    <x v="1"/>
    <x v="6"/>
    <x v="23"/>
    <s v="Primas de seguros."/>
    <n v="816266.46"/>
    <n v="641292.98"/>
    <x v="10"/>
  </r>
  <r>
    <x v="1"/>
    <x v="11"/>
    <x v="1"/>
    <x v="6"/>
    <x v="73"/>
    <s v="Tributos."/>
    <n v="6000"/>
    <n v="6121.16"/>
    <x v="10"/>
  </r>
  <r>
    <x v="1"/>
    <x v="11"/>
    <x v="1"/>
    <x v="6"/>
    <x v="24"/>
    <s v="Publicidad y propaganda."/>
    <n v="1000"/>
    <n v="123.6"/>
    <x v="10"/>
  </r>
  <r>
    <x v="1"/>
    <x v="11"/>
    <x v="1"/>
    <x v="6"/>
    <x v="63"/>
    <s v="Jurídicos, contenciosos."/>
    <n v="2000"/>
    <n v="2060.39"/>
    <x v="10"/>
  </r>
  <r>
    <x v="1"/>
    <x v="11"/>
    <x v="1"/>
    <x v="6"/>
    <x v="26"/>
    <s v="Otros gastos diversos"/>
    <n v="53000"/>
    <n v="21531.759999999998"/>
    <x v="10"/>
  </r>
  <r>
    <x v="1"/>
    <x v="11"/>
    <x v="1"/>
    <x v="6"/>
    <x v="28"/>
    <s v="Estudios y trabajos técnicos."/>
    <n v="2000"/>
    <n v="0"/>
    <x v="10"/>
  </r>
  <r>
    <x v="1"/>
    <x v="11"/>
    <x v="1"/>
    <x v="7"/>
    <x v="30"/>
    <s v="Dietas del personal no directivo"/>
    <n v="200"/>
    <n v="0"/>
    <x v="10"/>
  </r>
  <r>
    <x v="1"/>
    <x v="11"/>
    <x v="1"/>
    <x v="7"/>
    <x v="31"/>
    <s v="Locomoción del personal no directivo."/>
    <n v="200"/>
    <n v="0"/>
    <x v="10"/>
  </r>
  <r>
    <x v="1"/>
    <x v="11"/>
    <x v="3"/>
    <x v="24"/>
    <x v="116"/>
    <s v="Edificios y otras construcciones."/>
    <n v="52056.17"/>
    <n v="0"/>
    <x v="10"/>
  </r>
  <r>
    <x v="1"/>
    <x v="11"/>
    <x v="5"/>
    <x v="20"/>
    <x v="78"/>
    <s v="Anuncios por cuenta de particulares"/>
    <n v="41000"/>
    <n v="142.80000000000001"/>
    <x v="10"/>
  </r>
  <r>
    <x v="1"/>
    <x v="11"/>
    <x v="5"/>
    <x v="20"/>
    <x v="80"/>
    <s v="Obras por cuenta de particulares"/>
    <n v="20000"/>
    <n v="128.13999999999999"/>
    <x v="10"/>
  </r>
  <r>
    <x v="1"/>
    <x v="11"/>
    <x v="5"/>
    <x v="33"/>
    <x v="247"/>
    <s v="De empresas nacionales."/>
    <n v="0"/>
    <n v="0"/>
    <x v="10"/>
  </r>
  <r>
    <x v="1"/>
    <x v="12"/>
    <x v="0"/>
    <x v="1"/>
    <x v="1"/>
    <s v="Sueldos del Grupo A1."/>
    <n v="52475"/>
    <n v="35836.86"/>
    <x v="10"/>
  </r>
  <r>
    <x v="1"/>
    <x v="12"/>
    <x v="0"/>
    <x v="1"/>
    <x v="2"/>
    <s v="Sueldos del Grupo A2."/>
    <n v="46101"/>
    <n v="27061.66"/>
    <x v="10"/>
  </r>
  <r>
    <x v="1"/>
    <x v="12"/>
    <x v="0"/>
    <x v="1"/>
    <x v="4"/>
    <s v="Sueldos del Grupo C2."/>
    <n v="19952"/>
    <n v="8658.3700000000008"/>
    <x v="10"/>
  </r>
  <r>
    <x v="1"/>
    <x v="12"/>
    <x v="0"/>
    <x v="1"/>
    <x v="5"/>
    <s v="Trienios."/>
    <n v="9184"/>
    <n v="8907.84"/>
    <x v="10"/>
  </r>
  <r>
    <x v="1"/>
    <x v="12"/>
    <x v="0"/>
    <x v="1"/>
    <x v="6"/>
    <s v="Complemento de destino."/>
    <n v="70819"/>
    <n v="45424.02"/>
    <x v="10"/>
  </r>
  <r>
    <x v="1"/>
    <x v="12"/>
    <x v="0"/>
    <x v="1"/>
    <x v="7"/>
    <s v="Complemento específico."/>
    <n v="175602"/>
    <n v="112090.02"/>
    <x v="10"/>
  </r>
  <r>
    <x v="1"/>
    <x v="12"/>
    <x v="0"/>
    <x v="1"/>
    <x v="8"/>
    <s v="Otros complementos."/>
    <n v="6194"/>
    <n v="6183.57"/>
    <x v="10"/>
  </r>
  <r>
    <x v="1"/>
    <x v="12"/>
    <x v="0"/>
    <x v="2"/>
    <x v="9"/>
    <s v="Retribuciones básicas."/>
    <n v="764098"/>
    <n v="459648.44"/>
    <x v="10"/>
  </r>
  <r>
    <x v="1"/>
    <x v="12"/>
    <x v="0"/>
    <x v="2"/>
    <x v="65"/>
    <s v="Horas extraordinarias"/>
    <n v="0"/>
    <n v="28536.91"/>
    <x v="10"/>
  </r>
  <r>
    <x v="1"/>
    <x v="12"/>
    <x v="0"/>
    <x v="2"/>
    <x v="10"/>
    <s v="Otras remuneraciones."/>
    <n v="755310"/>
    <n v="456759.57"/>
    <x v="10"/>
  </r>
  <r>
    <x v="1"/>
    <x v="12"/>
    <x v="0"/>
    <x v="2"/>
    <x v="11"/>
    <s v="Laboral temporal."/>
    <n v="21400"/>
    <n v="211893.22"/>
    <x v="10"/>
  </r>
  <r>
    <x v="1"/>
    <x v="12"/>
    <x v="1"/>
    <x v="4"/>
    <x v="13"/>
    <s v="Arrendamientos de maquinaria, instalaciones y utillaje."/>
    <n v="10000"/>
    <n v="1740.29"/>
    <x v="10"/>
  </r>
  <r>
    <x v="1"/>
    <x v="12"/>
    <x v="1"/>
    <x v="4"/>
    <x v="79"/>
    <s v="Arrendamientos de equipos para procesos de información."/>
    <n v="0"/>
    <n v="0"/>
    <x v="10"/>
  </r>
  <r>
    <x v="1"/>
    <x v="12"/>
    <x v="1"/>
    <x v="5"/>
    <x v="15"/>
    <s v="Reparación de edificios y otras construcciones."/>
    <n v="75000"/>
    <n v="31404.65"/>
    <x v="10"/>
  </r>
  <r>
    <x v="1"/>
    <x v="12"/>
    <x v="1"/>
    <x v="5"/>
    <x v="16"/>
    <s v="Reparación de maquinaria, instalaciones técnicas y utillaje."/>
    <n v="55000"/>
    <n v="40420.519999999997"/>
    <x v="10"/>
  </r>
  <r>
    <x v="1"/>
    <x v="12"/>
    <x v="1"/>
    <x v="5"/>
    <x v="17"/>
    <s v="Reparación de elementos de transporte."/>
    <n v="5000"/>
    <n v="9698.2000000000007"/>
    <x v="10"/>
  </r>
  <r>
    <x v="1"/>
    <x v="12"/>
    <x v="1"/>
    <x v="6"/>
    <x v="20"/>
    <s v="Energía eléctrica."/>
    <n v="230000"/>
    <n v="132930.63"/>
    <x v="10"/>
  </r>
  <r>
    <x v="1"/>
    <x v="12"/>
    <x v="1"/>
    <x v="6"/>
    <x v="81"/>
    <s v="Agua."/>
    <n v="15000"/>
    <n v="0"/>
    <x v="10"/>
  </r>
  <r>
    <x v="1"/>
    <x v="12"/>
    <x v="1"/>
    <x v="6"/>
    <x v="82"/>
    <s v="Gas."/>
    <n v="80000"/>
    <n v="71827.39"/>
    <x v="10"/>
  </r>
  <r>
    <x v="1"/>
    <x v="12"/>
    <x v="1"/>
    <x v="6"/>
    <x v="67"/>
    <s v="Combustibles y carburantes."/>
    <n v="18000"/>
    <n v="10329.59"/>
    <x v="10"/>
  </r>
  <r>
    <x v="1"/>
    <x v="12"/>
    <x v="1"/>
    <x v="6"/>
    <x v="68"/>
    <s v="Vestuario."/>
    <n v="20000"/>
    <n v="14488.01"/>
    <x v="10"/>
  </r>
  <r>
    <x v="1"/>
    <x v="12"/>
    <x v="1"/>
    <x v="6"/>
    <x v="73"/>
    <s v="Tributos."/>
    <n v="2000"/>
    <n v="1240.8"/>
    <x v="10"/>
  </r>
  <r>
    <x v="1"/>
    <x v="12"/>
    <x v="1"/>
    <x v="6"/>
    <x v="63"/>
    <s v="Jurídicos, contenciosos."/>
    <n v="41500"/>
    <n v="0"/>
    <x v="10"/>
  </r>
  <r>
    <x v="1"/>
    <x v="12"/>
    <x v="1"/>
    <x v="6"/>
    <x v="26"/>
    <s v="Otros gastos diversos"/>
    <n v="5000"/>
    <n v="2087.25"/>
    <x v="10"/>
  </r>
  <r>
    <x v="1"/>
    <x v="12"/>
    <x v="1"/>
    <x v="6"/>
    <x v="27"/>
    <s v="Limpieza y aseo."/>
    <n v="320000"/>
    <n v="239911.82"/>
    <x v="10"/>
  </r>
  <r>
    <x v="1"/>
    <x v="12"/>
    <x v="1"/>
    <x v="6"/>
    <x v="29"/>
    <s v="Otros trabajos realizados por otras empresas y profes."/>
    <n v="20000"/>
    <n v="1041.1300000000001"/>
    <x v="10"/>
  </r>
  <r>
    <x v="1"/>
    <x v="12"/>
    <x v="3"/>
    <x v="24"/>
    <x v="116"/>
    <s v="Edificios y otras construcciones."/>
    <n v="111027.7"/>
    <n v="58082.39"/>
    <x v="10"/>
  </r>
  <r>
    <x v="2"/>
    <x v="13"/>
    <x v="2"/>
    <x v="21"/>
    <x v="83"/>
    <s v="Transf. corriente a la F.M. Deportes"/>
    <n v="10767071"/>
    <n v="10037129.359999999"/>
    <x v="10"/>
  </r>
  <r>
    <x v="2"/>
    <x v="13"/>
    <x v="2"/>
    <x v="8"/>
    <x v="84"/>
    <s v="Transferencias a Sociedades Anónimas Deportivas"/>
    <n v="84500"/>
    <n v="0"/>
    <x v="10"/>
  </r>
  <r>
    <x v="2"/>
    <x v="13"/>
    <x v="2"/>
    <x v="9"/>
    <x v="85"/>
    <s v="Transf. Club Deportivo Atletismo Valladolid"/>
    <n v="21908"/>
    <n v="21907.5"/>
    <x v="10"/>
  </r>
  <r>
    <x v="2"/>
    <x v="13"/>
    <x v="2"/>
    <x v="9"/>
    <x v="86"/>
    <s v="Transf. Club Deportivo Parquesol Fútbol Femenino"/>
    <n v="12212"/>
    <n v="11670"/>
    <x v="10"/>
  </r>
  <r>
    <x v="2"/>
    <x v="13"/>
    <x v="2"/>
    <x v="9"/>
    <x v="87"/>
    <s v="Transf. Real Valladolid Baloncesto"/>
    <n v="162354"/>
    <n v="162353.63"/>
    <x v="10"/>
  </r>
  <r>
    <x v="2"/>
    <x v="13"/>
    <x v="2"/>
    <x v="9"/>
    <x v="88"/>
    <s v="Transf. Club Deportivo Valladolid Rugby Asociación Club"/>
    <n v="96536"/>
    <n v="96535.88"/>
    <x v="10"/>
  </r>
  <r>
    <x v="2"/>
    <x v="13"/>
    <x v="2"/>
    <x v="9"/>
    <x v="89"/>
    <s v="Transf. Club Deportivo Patinaje en Línea Valladollid"/>
    <n v="47673"/>
    <n v="50807.31"/>
    <x v="10"/>
  </r>
  <r>
    <x v="2"/>
    <x v="13"/>
    <x v="2"/>
    <x v="9"/>
    <x v="90"/>
    <s v="Transf. Club Deportivo Balonmano Aula"/>
    <n v="95535"/>
    <n v="100535.75"/>
    <x v="10"/>
  </r>
  <r>
    <x v="2"/>
    <x v="13"/>
    <x v="2"/>
    <x v="9"/>
    <x v="91"/>
    <s v="Transf Club de Beisbol y Sofbol FIVE"/>
    <n v="1905"/>
    <n v="1805"/>
    <x v="10"/>
  </r>
  <r>
    <x v="2"/>
    <x v="13"/>
    <x v="2"/>
    <x v="9"/>
    <x v="92"/>
    <s v="Transf. Club Deportivo Universidad Voley Femenino"/>
    <n v="3484"/>
    <n v="3484.35"/>
    <x v="10"/>
  </r>
  <r>
    <x v="2"/>
    <x v="13"/>
    <x v="2"/>
    <x v="9"/>
    <x v="93"/>
    <s v="Transf. Club Deportivo Valladolid Club de Esgrima"/>
    <n v="19479"/>
    <n v="19478.63"/>
    <x v="10"/>
  </r>
  <r>
    <x v="2"/>
    <x v="13"/>
    <x v="2"/>
    <x v="9"/>
    <x v="94"/>
    <s v="Transf. Club Deportivo Baloncesto en silla de ruedas"/>
    <n v="29313"/>
    <n v="29313.19"/>
    <x v="10"/>
  </r>
  <r>
    <x v="2"/>
    <x v="13"/>
    <x v="2"/>
    <x v="9"/>
    <x v="95"/>
    <s v="Transf. Club Deportivo Balonmano Atlético Valladolid"/>
    <n v="162354"/>
    <n v="162343.63"/>
    <x v="10"/>
  </r>
  <r>
    <x v="2"/>
    <x v="13"/>
    <x v="2"/>
    <x v="9"/>
    <x v="96"/>
    <s v="Transf. Club Deportivo Boxeo Valladolid"/>
    <n v="5415"/>
    <n v="0"/>
    <x v="10"/>
  </r>
  <r>
    <x v="2"/>
    <x v="13"/>
    <x v="2"/>
    <x v="9"/>
    <x v="97"/>
    <s v="Transf. Club Deportivo El Salvador Rugby"/>
    <n v="106060"/>
    <n v="106060.88"/>
    <x v="10"/>
  </r>
  <r>
    <x v="2"/>
    <x v="13"/>
    <x v="2"/>
    <x v="9"/>
    <x v="98"/>
    <s v="Transf. Club Deportivo Cisne Piragüismo"/>
    <n v="6453"/>
    <n v="6453.19"/>
    <x v="10"/>
  </r>
  <r>
    <x v="2"/>
    <x v="13"/>
    <x v="2"/>
    <x v="9"/>
    <x v="99"/>
    <s v="Transf. Club Deportivo Hand Vall"/>
    <n v="13954"/>
    <n v="13954.13"/>
    <x v="10"/>
  </r>
  <r>
    <x v="2"/>
    <x v="13"/>
    <x v="2"/>
    <x v="9"/>
    <x v="99"/>
    <s v="Transf. Club Deportivo Rolling Lemons"/>
    <n v="6453"/>
    <n v="6453.19"/>
    <x v="10"/>
  </r>
  <r>
    <x v="2"/>
    <x v="13"/>
    <x v="2"/>
    <x v="9"/>
    <x v="101"/>
    <s v="Transf. Club Deportivo Real Sociedad Hípica  (pádel)"/>
    <n v="170"/>
    <n v="0"/>
    <x v="10"/>
  </r>
  <r>
    <x v="2"/>
    <x v="13"/>
    <x v="2"/>
    <x v="9"/>
    <x v="102"/>
    <s v="Transf. Club Deportivo ARCO"/>
    <n v="1905"/>
    <n v="1805"/>
    <x v="10"/>
  </r>
  <r>
    <x v="2"/>
    <x v="13"/>
    <x v="2"/>
    <x v="9"/>
    <x v="103"/>
    <s v="Transf. Club Deportivo Ponce"/>
    <n v="18550"/>
    <n v="18050"/>
    <x v="10"/>
  </r>
  <r>
    <x v="2"/>
    <x v="13"/>
    <x v="2"/>
    <x v="9"/>
    <x v="104"/>
    <s v="Transf. Club Deportivo La Victoria"/>
    <n v="3159"/>
    <n v="3158.75"/>
    <x v="10"/>
  </r>
  <r>
    <x v="2"/>
    <x v="13"/>
    <x v="2"/>
    <x v="9"/>
    <x v="105"/>
    <s v="Transf. Club Deportivo Valladolid Voleibol"/>
    <n v="3159"/>
    <n v="3158.75"/>
    <x v="10"/>
  </r>
  <r>
    <x v="2"/>
    <x v="13"/>
    <x v="2"/>
    <x v="9"/>
    <x v="106"/>
    <s v="Transf. Club Deportivo Unión Esgueva"/>
    <n v="3159"/>
    <n v="3158.75"/>
    <x v="10"/>
  </r>
  <r>
    <x v="2"/>
    <x v="13"/>
    <x v="2"/>
    <x v="9"/>
    <x v="107"/>
    <s v="Transf. Club Deportivo ESTRIVALL"/>
    <n v="5810"/>
    <n v="5810.25"/>
    <x v="10"/>
  </r>
  <r>
    <x v="2"/>
    <x v="13"/>
    <x v="2"/>
    <x v="9"/>
    <x v="108"/>
    <s v="Transf. Club Deportivo Ajedrez Promesas"/>
    <n v="3226"/>
    <n v="3226.12"/>
    <x v="10"/>
  </r>
  <r>
    <x v="2"/>
    <x v="13"/>
    <x v="2"/>
    <x v="9"/>
    <x v="109"/>
    <s v="Transf. Club Deportivo Billar Valladolid"/>
    <n v="3226"/>
    <n v="3226.12"/>
    <x v="10"/>
  </r>
  <r>
    <x v="2"/>
    <x v="13"/>
    <x v="2"/>
    <x v="9"/>
    <x v="62"/>
    <s v="Otras transf. a Familias e Instituciones sin fines de lucro."/>
    <n v="1998"/>
    <n v="700"/>
    <x v="10"/>
  </r>
  <r>
    <x v="2"/>
    <x v="13"/>
    <x v="4"/>
    <x v="22"/>
    <x v="110"/>
    <s v="Aportación capital F.M. Deportes"/>
    <n v="1191016.98"/>
    <n v="393911.2"/>
    <x v="10"/>
  </r>
  <r>
    <x v="2"/>
    <x v="13"/>
    <x v="4"/>
    <x v="23"/>
    <x v="111"/>
    <s v="A la Administración General de las Comunidades Autónomas."/>
    <n v="30000"/>
    <n v="0"/>
    <x v="10"/>
  </r>
  <r>
    <x v="2"/>
    <x v="14"/>
    <x v="0"/>
    <x v="1"/>
    <x v="1"/>
    <s v="Sueldos del Grupo A1."/>
    <n v="52427"/>
    <n v="45646.87"/>
    <x v="10"/>
  </r>
  <r>
    <x v="2"/>
    <x v="14"/>
    <x v="0"/>
    <x v="1"/>
    <x v="2"/>
    <s v="Sueldos del Grupo A2."/>
    <n v="43"/>
    <n v="0"/>
    <x v="10"/>
  </r>
  <r>
    <x v="2"/>
    <x v="14"/>
    <x v="0"/>
    <x v="1"/>
    <x v="3"/>
    <s v="Sueldos del Grupo C1."/>
    <n v="23539"/>
    <n v="16796.61"/>
    <x v="10"/>
  </r>
  <r>
    <x v="2"/>
    <x v="14"/>
    <x v="0"/>
    <x v="1"/>
    <x v="4"/>
    <s v="Sueldos del Grupo C2."/>
    <n v="19952"/>
    <n v="8644.74"/>
    <x v="10"/>
  </r>
  <r>
    <x v="2"/>
    <x v="14"/>
    <x v="0"/>
    <x v="1"/>
    <x v="5"/>
    <s v="Trienios."/>
    <n v="26519"/>
    <n v="26916.73"/>
    <x v="10"/>
  </r>
  <r>
    <x v="2"/>
    <x v="14"/>
    <x v="0"/>
    <x v="1"/>
    <x v="6"/>
    <s v="Complemento de destino."/>
    <n v="72524"/>
    <n v="54703.19"/>
    <x v="10"/>
  </r>
  <r>
    <x v="2"/>
    <x v="14"/>
    <x v="0"/>
    <x v="1"/>
    <x v="7"/>
    <s v="Complemento específico."/>
    <n v="157020"/>
    <n v="135393.4"/>
    <x v="10"/>
  </r>
  <r>
    <x v="2"/>
    <x v="14"/>
    <x v="0"/>
    <x v="1"/>
    <x v="8"/>
    <s v="Otros complementos."/>
    <n v="10925"/>
    <n v="15315.69"/>
    <x v="10"/>
  </r>
  <r>
    <x v="2"/>
    <x v="14"/>
    <x v="1"/>
    <x v="6"/>
    <x v="24"/>
    <s v="Publicidad y propaganda."/>
    <n v="500"/>
    <n v="124.8"/>
    <x v="10"/>
  </r>
  <r>
    <x v="2"/>
    <x v="14"/>
    <x v="1"/>
    <x v="6"/>
    <x v="26"/>
    <s v="Otros gastos diversos"/>
    <n v="3875"/>
    <n v="1831.71"/>
    <x v="10"/>
  </r>
  <r>
    <x v="2"/>
    <x v="14"/>
    <x v="1"/>
    <x v="7"/>
    <x v="30"/>
    <s v="Dietas del personal no directivo"/>
    <n v="400"/>
    <n v="0"/>
    <x v="10"/>
  </r>
  <r>
    <x v="2"/>
    <x v="14"/>
    <x v="5"/>
    <x v="20"/>
    <x v="78"/>
    <s v="Anuncios por cuenta de particulares"/>
    <n v="1000"/>
    <n v="0"/>
    <x v="10"/>
  </r>
  <r>
    <x v="2"/>
    <x v="15"/>
    <x v="0"/>
    <x v="1"/>
    <x v="1"/>
    <s v="Sueldos del Grupo A1."/>
    <n v="17476"/>
    <n v="37208.660000000003"/>
    <x v="10"/>
  </r>
  <r>
    <x v="2"/>
    <x v="15"/>
    <x v="0"/>
    <x v="1"/>
    <x v="2"/>
    <s v="Sueldos del Grupo A2."/>
    <n v="234988"/>
    <n v="166162.23000000001"/>
    <x v="10"/>
  </r>
  <r>
    <x v="2"/>
    <x v="15"/>
    <x v="0"/>
    <x v="1"/>
    <x v="3"/>
    <s v="Sueldos del Grupo C1."/>
    <n v="11770"/>
    <n v="770.37"/>
    <x v="10"/>
  </r>
  <r>
    <x v="2"/>
    <x v="15"/>
    <x v="0"/>
    <x v="1"/>
    <x v="4"/>
    <s v="Sueldos del Grupo C2."/>
    <n v="9976"/>
    <n v="8644.74"/>
    <x v="10"/>
  </r>
  <r>
    <x v="2"/>
    <x v="15"/>
    <x v="0"/>
    <x v="1"/>
    <x v="64"/>
    <s v="Sueldos del Grupo E."/>
    <n v="9143"/>
    <n v="2139.85"/>
    <x v="10"/>
  </r>
  <r>
    <x v="2"/>
    <x v="15"/>
    <x v="0"/>
    <x v="1"/>
    <x v="5"/>
    <s v="Trienios."/>
    <n v="80124"/>
    <n v="53133.53"/>
    <x v="10"/>
  </r>
  <r>
    <x v="2"/>
    <x v="15"/>
    <x v="0"/>
    <x v="1"/>
    <x v="6"/>
    <s v="Complemento de destino."/>
    <n v="145096"/>
    <n v="111619.17"/>
    <x v="10"/>
  </r>
  <r>
    <x v="2"/>
    <x v="15"/>
    <x v="0"/>
    <x v="1"/>
    <x v="7"/>
    <s v="Complemento específico."/>
    <n v="456016"/>
    <n v="367188.56"/>
    <x v="10"/>
  </r>
  <r>
    <x v="2"/>
    <x v="15"/>
    <x v="0"/>
    <x v="1"/>
    <x v="8"/>
    <s v="Otros complementos."/>
    <n v="38257"/>
    <n v="25997.95"/>
    <x v="10"/>
  </r>
  <r>
    <x v="2"/>
    <x v="15"/>
    <x v="0"/>
    <x v="2"/>
    <x v="9"/>
    <s v="Retribuciones básicas."/>
    <n v="490582"/>
    <n v="379425.61"/>
    <x v="10"/>
  </r>
  <r>
    <x v="2"/>
    <x v="15"/>
    <x v="0"/>
    <x v="2"/>
    <x v="10"/>
    <s v="Otras remuneraciones."/>
    <n v="422533"/>
    <n v="395869.04"/>
    <x v="10"/>
  </r>
  <r>
    <x v="2"/>
    <x v="15"/>
    <x v="1"/>
    <x v="4"/>
    <x v="13"/>
    <s v="Arrendamientos de maquinaria, instalaciones y utillaje."/>
    <n v="74102"/>
    <n v="42182.78"/>
    <x v="10"/>
  </r>
  <r>
    <x v="2"/>
    <x v="15"/>
    <x v="1"/>
    <x v="5"/>
    <x v="15"/>
    <s v="Reparación de edificios y otras construcciones."/>
    <n v="135000"/>
    <n v="20527.02"/>
    <x v="10"/>
  </r>
  <r>
    <x v="2"/>
    <x v="15"/>
    <x v="1"/>
    <x v="5"/>
    <x v="16"/>
    <s v="Reparación de maquinaria, instalaciones técnicas y utillaje."/>
    <n v="239178"/>
    <n v="167093.35"/>
    <x v="10"/>
  </r>
  <r>
    <x v="2"/>
    <x v="15"/>
    <x v="1"/>
    <x v="6"/>
    <x v="20"/>
    <s v="Energía eléctrica."/>
    <n v="428006"/>
    <n v="213615.35999999999"/>
    <x v="10"/>
  </r>
  <r>
    <x v="2"/>
    <x v="15"/>
    <x v="1"/>
    <x v="6"/>
    <x v="81"/>
    <s v="Agua."/>
    <n v="2000"/>
    <n v="1269.67"/>
    <x v="10"/>
  </r>
  <r>
    <x v="2"/>
    <x v="15"/>
    <x v="1"/>
    <x v="6"/>
    <x v="82"/>
    <s v="Gas."/>
    <n v="430000"/>
    <n v="185642.07"/>
    <x v="10"/>
  </r>
  <r>
    <x v="2"/>
    <x v="15"/>
    <x v="1"/>
    <x v="6"/>
    <x v="67"/>
    <s v="Combustibles y carburantes."/>
    <n v="2500"/>
    <n v="1215.76"/>
    <x v="10"/>
  </r>
  <r>
    <x v="2"/>
    <x v="15"/>
    <x v="1"/>
    <x v="6"/>
    <x v="68"/>
    <s v="Vestuario."/>
    <n v="18673"/>
    <n v="8018.94"/>
    <x v="10"/>
  </r>
  <r>
    <x v="2"/>
    <x v="15"/>
    <x v="1"/>
    <x v="6"/>
    <x v="22"/>
    <s v="Otros suministros."/>
    <n v="13000"/>
    <n v="8147.01"/>
    <x v="10"/>
  </r>
  <r>
    <x v="2"/>
    <x v="15"/>
    <x v="1"/>
    <x v="6"/>
    <x v="24"/>
    <s v="Publicidad y propaganda."/>
    <n v="1000"/>
    <n v="6228.2"/>
    <x v="10"/>
  </r>
  <r>
    <x v="2"/>
    <x v="15"/>
    <x v="1"/>
    <x v="6"/>
    <x v="112"/>
    <s v="Actividades culturales y deportivas"/>
    <n v="0"/>
    <n v="25739"/>
    <x v="10"/>
  </r>
  <r>
    <x v="2"/>
    <x v="15"/>
    <x v="1"/>
    <x v="6"/>
    <x v="26"/>
    <s v="Otros gastos diversos"/>
    <n v="19000"/>
    <n v="2573.58"/>
    <x v="10"/>
  </r>
  <r>
    <x v="2"/>
    <x v="15"/>
    <x v="1"/>
    <x v="6"/>
    <x v="27"/>
    <s v="Limpieza y aseo."/>
    <n v="425672"/>
    <n v="347775.64"/>
    <x v="10"/>
  </r>
  <r>
    <x v="2"/>
    <x v="15"/>
    <x v="1"/>
    <x v="6"/>
    <x v="113"/>
    <s v="Seguridad."/>
    <n v="406903"/>
    <n v="213053.11"/>
    <x v="10"/>
  </r>
  <r>
    <x v="2"/>
    <x v="15"/>
    <x v="1"/>
    <x v="6"/>
    <x v="28"/>
    <s v="Estudios y trabajos técnicos."/>
    <n v="20000"/>
    <n v="19663.12"/>
    <x v="10"/>
  </r>
  <r>
    <x v="2"/>
    <x v="15"/>
    <x v="1"/>
    <x v="6"/>
    <x v="29"/>
    <s v="Otros trabajos realizados por otras empresas y profes."/>
    <n v="280848"/>
    <n v="103126.65"/>
    <x v="10"/>
  </r>
  <r>
    <x v="2"/>
    <x v="15"/>
    <x v="2"/>
    <x v="9"/>
    <x v="114"/>
    <s v="Transf. Federación Asociaciones de Vecinos Antonio Machado"/>
    <n v="10000"/>
    <n v="0"/>
    <x v="10"/>
  </r>
  <r>
    <x v="2"/>
    <x v="15"/>
    <x v="2"/>
    <x v="9"/>
    <x v="115"/>
    <s v="Transf. Asociación Pajarillos Educa"/>
    <n v="12000"/>
    <n v="0"/>
    <x v="10"/>
  </r>
  <r>
    <x v="2"/>
    <x v="15"/>
    <x v="2"/>
    <x v="9"/>
    <x v="62"/>
    <s v="Otras transf. a Familias e Instituciones sin fines de lucro."/>
    <n v="522480"/>
    <n v="487800.22"/>
    <x v="10"/>
  </r>
  <r>
    <x v="2"/>
    <x v="15"/>
    <x v="3"/>
    <x v="11"/>
    <x v="52"/>
    <s v="Maquinaria, instalaciones técnicas y utillaje."/>
    <n v="125466"/>
    <n v="11974.74"/>
    <x v="10"/>
  </r>
  <r>
    <x v="2"/>
    <x v="15"/>
    <x v="3"/>
    <x v="11"/>
    <x v="136"/>
    <s v="Mobiliario."/>
    <n v="70000"/>
    <n v="0"/>
    <x v="10"/>
  </r>
  <r>
    <x v="2"/>
    <x v="15"/>
    <x v="3"/>
    <x v="24"/>
    <x v="116"/>
    <s v="Edificios y otras construcciones."/>
    <n v="1183562.6599999999"/>
    <n v="955315.76"/>
    <x v="10"/>
  </r>
  <r>
    <x v="2"/>
    <x v="15"/>
    <x v="3"/>
    <x v="24"/>
    <x v="117"/>
    <s v="Maquinaria, instalaciones técnicas y utillaje."/>
    <n v="372951.86"/>
    <n v="145424.45000000001"/>
    <x v="10"/>
  </r>
  <r>
    <x v="3"/>
    <x v="16"/>
    <x v="6"/>
    <x v="25"/>
    <x v="118"/>
    <s v="Intereses."/>
    <n v="5400000"/>
    <n v="2879752.36"/>
    <x v="10"/>
  </r>
  <r>
    <x v="3"/>
    <x v="16"/>
    <x v="7"/>
    <x v="26"/>
    <x v="119"/>
    <s v="Amort de prést a l/p de entes de fuera del sector público."/>
    <n v="14031000"/>
    <n v="7017890.6799999997"/>
    <x v="10"/>
  </r>
  <r>
    <x v="3"/>
    <x v="17"/>
    <x v="0"/>
    <x v="1"/>
    <x v="1"/>
    <s v="Sueldos del Grupo A1."/>
    <n v="87378"/>
    <n v="77341.52"/>
    <x v="10"/>
  </r>
  <r>
    <x v="3"/>
    <x v="17"/>
    <x v="0"/>
    <x v="1"/>
    <x v="2"/>
    <s v="Sueldos del Grupo A2."/>
    <n v="46101"/>
    <n v="40489.120000000003"/>
    <x v="10"/>
  </r>
  <r>
    <x v="3"/>
    <x v="17"/>
    <x v="0"/>
    <x v="1"/>
    <x v="4"/>
    <s v="Sueldos del Grupo C2."/>
    <n v="19952"/>
    <n v="9849.2900000000009"/>
    <x v="10"/>
  </r>
  <r>
    <x v="3"/>
    <x v="17"/>
    <x v="0"/>
    <x v="1"/>
    <x v="5"/>
    <s v="Trienios."/>
    <n v="31736"/>
    <n v="26716.799999999999"/>
    <x v="10"/>
  </r>
  <r>
    <x v="3"/>
    <x v="17"/>
    <x v="0"/>
    <x v="1"/>
    <x v="6"/>
    <s v="Complemento de destino."/>
    <n v="83169"/>
    <n v="68697.259999999995"/>
    <x v="10"/>
  </r>
  <r>
    <x v="3"/>
    <x v="17"/>
    <x v="0"/>
    <x v="1"/>
    <x v="7"/>
    <s v="Complemento específico."/>
    <n v="202548"/>
    <n v="177199.05"/>
    <x v="10"/>
  </r>
  <r>
    <x v="3"/>
    <x v="17"/>
    <x v="0"/>
    <x v="1"/>
    <x v="8"/>
    <s v="Otros complementos."/>
    <n v="16871"/>
    <n v="13436.17"/>
    <x v="10"/>
  </r>
  <r>
    <x v="3"/>
    <x v="17"/>
    <x v="1"/>
    <x v="5"/>
    <x v="16"/>
    <s v="Reparación de maquinaria, instalaciones técnicas y utillaje."/>
    <n v="2030"/>
    <n v="979.1"/>
    <x v="10"/>
  </r>
  <r>
    <x v="3"/>
    <x v="17"/>
    <x v="1"/>
    <x v="6"/>
    <x v="120"/>
    <s v="Material informático no inventariable."/>
    <n v="2030"/>
    <n v="0"/>
    <x v="10"/>
  </r>
  <r>
    <x v="3"/>
    <x v="17"/>
    <x v="1"/>
    <x v="6"/>
    <x v="68"/>
    <s v="Vestuario."/>
    <n v="812"/>
    <n v="0"/>
    <x v="10"/>
  </r>
  <r>
    <x v="3"/>
    <x v="17"/>
    <x v="1"/>
    <x v="6"/>
    <x v="121"/>
    <s v="Productos farmacéuticos y material sanitario."/>
    <n v="42630"/>
    <n v="20156.61"/>
    <x v="10"/>
  </r>
  <r>
    <x v="3"/>
    <x v="17"/>
    <x v="1"/>
    <x v="6"/>
    <x v="22"/>
    <s v="Otros suministros."/>
    <n v="508"/>
    <n v="3960.18"/>
    <x v="10"/>
  </r>
  <r>
    <x v="3"/>
    <x v="17"/>
    <x v="1"/>
    <x v="6"/>
    <x v="28"/>
    <s v="Estudios y trabajos técnicos."/>
    <n v="34138"/>
    <n v="14716.59"/>
    <x v="10"/>
  </r>
  <r>
    <x v="3"/>
    <x v="17"/>
    <x v="1"/>
    <x v="6"/>
    <x v="29"/>
    <s v="Otros trabajos realizados por otras empresas y profes."/>
    <n v="34000"/>
    <n v="2837.55"/>
    <x v="10"/>
  </r>
  <r>
    <x v="3"/>
    <x v="17"/>
    <x v="3"/>
    <x v="11"/>
    <x v="52"/>
    <s v="Maquinaria, instalaciones técnicas y utillaje."/>
    <n v="8500"/>
    <n v="4999.96"/>
    <x v="10"/>
  </r>
  <r>
    <x v="3"/>
    <x v="18"/>
    <x v="0"/>
    <x v="1"/>
    <x v="1"/>
    <s v="Sueldos del Grupo A1."/>
    <n v="58689"/>
    <n v="31259.48"/>
    <x v="10"/>
  </r>
  <r>
    <x v="3"/>
    <x v="18"/>
    <x v="0"/>
    <x v="1"/>
    <x v="2"/>
    <s v="Sueldos del Grupo A2."/>
    <n v="71468"/>
    <n v="54105.02"/>
    <x v="10"/>
  </r>
  <r>
    <x v="3"/>
    <x v="18"/>
    <x v="0"/>
    <x v="1"/>
    <x v="3"/>
    <s v="Sueldos del Grupo C1."/>
    <n v="117695"/>
    <n v="79746.86"/>
    <x v="10"/>
  </r>
  <r>
    <x v="3"/>
    <x v="18"/>
    <x v="0"/>
    <x v="1"/>
    <x v="4"/>
    <s v="Sueldos del Grupo C2."/>
    <n v="94845"/>
    <n v="68461.399999999994"/>
    <x v="10"/>
  </r>
  <r>
    <x v="3"/>
    <x v="18"/>
    <x v="0"/>
    <x v="1"/>
    <x v="5"/>
    <s v="Trienios."/>
    <n v="73045"/>
    <n v="64297.87"/>
    <x v="10"/>
  </r>
  <r>
    <x v="3"/>
    <x v="18"/>
    <x v="0"/>
    <x v="1"/>
    <x v="6"/>
    <s v="Complemento de destino."/>
    <n v="177326"/>
    <n v="141141.32999999999"/>
    <x v="10"/>
  </r>
  <r>
    <x v="3"/>
    <x v="18"/>
    <x v="0"/>
    <x v="1"/>
    <x v="7"/>
    <s v="Complemento específico."/>
    <n v="417498"/>
    <n v="379416.75"/>
    <x v="10"/>
  </r>
  <r>
    <x v="3"/>
    <x v="18"/>
    <x v="0"/>
    <x v="1"/>
    <x v="8"/>
    <s v="Otros complementos."/>
    <n v="37336"/>
    <n v="35301.230000000003"/>
    <x v="10"/>
  </r>
  <r>
    <x v="3"/>
    <x v="18"/>
    <x v="0"/>
    <x v="3"/>
    <x v="12"/>
    <s v="Otro personal."/>
    <n v="676112"/>
    <n v="294146.74"/>
    <x v="10"/>
  </r>
  <r>
    <x v="3"/>
    <x v="18"/>
    <x v="0"/>
    <x v="13"/>
    <x v="66"/>
    <s v="Productividad."/>
    <n v="350000"/>
    <n v="216888.06"/>
    <x v="10"/>
  </r>
  <r>
    <x v="3"/>
    <x v="18"/>
    <x v="0"/>
    <x v="13"/>
    <x v="66"/>
    <s v="Gratificaciones."/>
    <n v="10000"/>
    <n v="472.78"/>
    <x v="10"/>
  </r>
  <r>
    <x v="3"/>
    <x v="18"/>
    <x v="0"/>
    <x v="27"/>
    <x v="123"/>
    <s v="Seguridad Social."/>
    <n v="25415412"/>
    <n v="21943749.07"/>
    <x v="10"/>
  </r>
  <r>
    <x v="3"/>
    <x v="18"/>
    <x v="0"/>
    <x v="27"/>
    <x v="124"/>
    <s v="Pensiones a cargo de la Entidad local."/>
    <n v="1000"/>
    <n v="723.8"/>
    <x v="10"/>
  </r>
  <r>
    <x v="3"/>
    <x v="18"/>
    <x v="0"/>
    <x v="27"/>
    <x v="125"/>
    <s v="Formación y perfeccionamiento del personal."/>
    <n v="98760"/>
    <n v="33983.800000000003"/>
    <x v="10"/>
  </r>
  <r>
    <x v="3"/>
    <x v="18"/>
    <x v="0"/>
    <x v="27"/>
    <x v="126"/>
    <s v="Acción social."/>
    <n v="599300"/>
    <n v="361683.46"/>
    <x v="10"/>
  </r>
  <r>
    <x v="3"/>
    <x v="18"/>
    <x v="0"/>
    <x v="27"/>
    <x v="127"/>
    <s v="Seguros."/>
    <n v="390000"/>
    <n v="73804.7"/>
    <x v="10"/>
  </r>
  <r>
    <x v="3"/>
    <x v="18"/>
    <x v="0"/>
    <x v="27"/>
    <x v="245"/>
    <s v="Otros gastos sociales."/>
    <n v="0"/>
    <n v="131619.25"/>
    <x v="10"/>
  </r>
  <r>
    <x v="3"/>
    <x v="18"/>
    <x v="1"/>
    <x v="4"/>
    <x v="13"/>
    <s v="Arrendamientos de maquinaria, instalaciones y utillaje."/>
    <n v="1700"/>
    <n v="707.84"/>
    <x v="10"/>
  </r>
  <r>
    <x v="3"/>
    <x v="18"/>
    <x v="1"/>
    <x v="5"/>
    <x v="16"/>
    <s v="Reparación de maquinaria, instalaciones técnicas y utillaje."/>
    <n v="4765"/>
    <n v="2605.9499999999998"/>
    <x v="10"/>
  </r>
  <r>
    <x v="3"/>
    <x v="18"/>
    <x v="1"/>
    <x v="6"/>
    <x v="22"/>
    <s v="Otros suministros."/>
    <n v="0"/>
    <n v="0"/>
    <x v="10"/>
  </r>
  <r>
    <x v="3"/>
    <x v="18"/>
    <x v="1"/>
    <x v="6"/>
    <x v="24"/>
    <s v="Publicidad y propaganda."/>
    <n v="4250"/>
    <n v="44.4"/>
    <x v="10"/>
  </r>
  <r>
    <x v="3"/>
    <x v="18"/>
    <x v="1"/>
    <x v="6"/>
    <x v="128"/>
    <s v="Oposiciones y pruebas selectivas"/>
    <n v="42500"/>
    <n v="18574"/>
    <x v="10"/>
  </r>
  <r>
    <x v="3"/>
    <x v="18"/>
    <x v="1"/>
    <x v="6"/>
    <x v="26"/>
    <s v="Otros gastos diversos"/>
    <n v="920"/>
    <n v="2110.21"/>
    <x v="10"/>
  </r>
  <r>
    <x v="3"/>
    <x v="18"/>
    <x v="1"/>
    <x v="6"/>
    <x v="29"/>
    <s v="Otros trabajos realizados por otras empresas y profes."/>
    <n v="17000"/>
    <n v="13630.79"/>
    <x v="10"/>
  </r>
  <r>
    <x v="3"/>
    <x v="18"/>
    <x v="1"/>
    <x v="7"/>
    <x v="30"/>
    <s v="Dietas del personal no directivo"/>
    <n v="3000"/>
    <n v="2794.86"/>
    <x v="10"/>
  </r>
  <r>
    <x v="3"/>
    <x v="18"/>
    <x v="1"/>
    <x v="7"/>
    <x v="31"/>
    <s v="Locomoción del personal no directivo."/>
    <n v="3000"/>
    <n v="2074.0700000000002"/>
    <x v="10"/>
  </r>
  <r>
    <x v="3"/>
    <x v="18"/>
    <x v="1"/>
    <x v="7"/>
    <x v="32"/>
    <s v="Otras indemnizaciones."/>
    <n v="246500"/>
    <n v="186412.42"/>
    <x v="10"/>
  </r>
  <r>
    <x v="3"/>
    <x v="18"/>
    <x v="3"/>
    <x v="28"/>
    <x v="129"/>
    <s v="Gastos en aplicaciones informáticas."/>
    <n v="37665"/>
    <n v="0"/>
    <x v="10"/>
  </r>
  <r>
    <x v="3"/>
    <x v="18"/>
    <x v="5"/>
    <x v="20"/>
    <x v="130"/>
    <s v="Anticipos al personal"/>
    <n v="170000"/>
    <n v="152912.12"/>
    <x v="10"/>
  </r>
  <r>
    <x v="3"/>
    <x v="18"/>
    <x v="5"/>
    <x v="20"/>
    <x v="131"/>
    <s v="Prestamos al personal"/>
    <n v="400000"/>
    <n v="140000"/>
    <x v="10"/>
  </r>
  <r>
    <x v="3"/>
    <x v="19"/>
    <x v="0"/>
    <x v="1"/>
    <x v="1"/>
    <s v="Sueldos del Grupo A1."/>
    <n v="174756"/>
    <n v="121853.7"/>
    <x v="10"/>
  </r>
  <r>
    <x v="3"/>
    <x v="19"/>
    <x v="0"/>
    <x v="1"/>
    <x v="2"/>
    <s v="Sueldos del Grupo A2."/>
    <n v="69152"/>
    <n v="40592.49"/>
    <x v="10"/>
  </r>
  <r>
    <x v="3"/>
    <x v="19"/>
    <x v="0"/>
    <x v="1"/>
    <x v="3"/>
    <s v="Sueldos del Grupo C1."/>
    <n v="11770"/>
    <n v="8136.87"/>
    <x v="10"/>
  </r>
  <r>
    <x v="3"/>
    <x v="19"/>
    <x v="0"/>
    <x v="1"/>
    <x v="4"/>
    <s v="Sueldos del Grupo C2."/>
    <n v="9976"/>
    <n v="7825.84"/>
    <x v="10"/>
  </r>
  <r>
    <x v="3"/>
    <x v="19"/>
    <x v="0"/>
    <x v="1"/>
    <x v="5"/>
    <s v="Trienios."/>
    <n v="38858"/>
    <n v="33555.519999999997"/>
    <x v="10"/>
  </r>
  <r>
    <x v="3"/>
    <x v="19"/>
    <x v="0"/>
    <x v="1"/>
    <x v="6"/>
    <s v="Complemento de destino."/>
    <n v="144845"/>
    <n v="98396.160000000003"/>
    <x v="10"/>
  </r>
  <r>
    <x v="3"/>
    <x v="19"/>
    <x v="0"/>
    <x v="1"/>
    <x v="7"/>
    <s v="Complemento específico."/>
    <n v="395932"/>
    <n v="296645.61"/>
    <x v="10"/>
  </r>
  <r>
    <x v="3"/>
    <x v="19"/>
    <x v="0"/>
    <x v="1"/>
    <x v="8"/>
    <s v="Otros complementos."/>
    <n v="16411"/>
    <n v="17432.39"/>
    <x v="10"/>
  </r>
  <r>
    <x v="3"/>
    <x v="19"/>
    <x v="0"/>
    <x v="2"/>
    <x v="9"/>
    <s v="Retribuciones básicas."/>
    <n v="59"/>
    <n v="0"/>
    <x v="10"/>
  </r>
  <r>
    <x v="3"/>
    <x v="19"/>
    <x v="0"/>
    <x v="2"/>
    <x v="10"/>
    <s v="Otras remuneraciones."/>
    <n v="84"/>
    <n v="50.38"/>
    <x v="10"/>
  </r>
  <r>
    <x v="3"/>
    <x v="19"/>
    <x v="0"/>
    <x v="13"/>
    <x v="66"/>
    <s v="Gratificaciones."/>
    <n v="1000"/>
    <n v="0"/>
    <x v="10"/>
  </r>
  <r>
    <x v="3"/>
    <x v="19"/>
    <x v="1"/>
    <x v="5"/>
    <x v="16"/>
    <s v="Reparación de maquinaria, instalaciones técnicas y utillaje."/>
    <n v="11500"/>
    <n v="5999.99"/>
    <x v="10"/>
  </r>
  <r>
    <x v="3"/>
    <x v="19"/>
    <x v="1"/>
    <x v="5"/>
    <x v="132"/>
    <s v="Equipos para procesos de información."/>
    <n v="1221200"/>
    <n v="770836.85"/>
    <x v="10"/>
  </r>
  <r>
    <x v="3"/>
    <x v="19"/>
    <x v="1"/>
    <x v="6"/>
    <x v="120"/>
    <s v="Material informático no inventariable."/>
    <n v="40500"/>
    <n v="21966.16"/>
    <x v="10"/>
  </r>
  <r>
    <x v="3"/>
    <x v="19"/>
    <x v="1"/>
    <x v="6"/>
    <x v="20"/>
    <s v="Energía eléctrica."/>
    <n v="85000"/>
    <n v="42039.22"/>
    <x v="10"/>
  </r>
  <r>
    <x v="3"/>
    <x v="19"/>
    <x v="1"/>
    <x v="6"/>
    <x v="133"/>
    <s v="Servicios de Telecomunicaciones."/>
    <n v="432900"/>
    <n v="285742.40000000002"/>
    <x v="10"/>
  </r>
  <r>
    <x v="3"/>
    <x v="19"/>
    <x v="1"/>
    <x v="6"/>
    <x v="26"/>
    <s v="Otros gastos diversos"/>
    <n v="3000"/>
    <n v="2814.77"/>
    <x v="10"/>
  </r>
  <r>
    <x v="3"/>
    <x v="19"/>
    <x v="1"/>
    <x v="6"/>
    <x v="27"/>
    <s v="Limpieza y aseo."/>
    <n v="7600"/>
    <n v="5006.96"/>
    <x v="10"/>
  </r>
  <r>
    <x v="3"/>
    <x v="19"/>
    <x v="1"/>
    <x v="6"/>
    <x v="113"/>
    <s v="Seguridad."/>
    <n v="33900"/>
    <n v="13794.58"/>
    <x v="10"/>
  </r>
  <r>
    <x v="3"/>
    <x v="19"/>
    <x v="1"/>
    <x v="6"/>
    <x v="29"/>
    <s v="Otros trabajos realizados por otras empresas y profes."/>
    <n v="20000"/>
    <n v="14973.75"/>
    <x v="10"/>
  </r>
  <r>
    <x v="3"/>
    <x v="19"/>
    <x v="1"/>
    <x v="7"/>
    <x v="30"/>
    <s v="Dietas del personal no directivo"/>
    <n v="500"/>
    <n v="0"/>
    <x v="10"/>
  </r>
  <r>
    <x v="3"/>
    <x v="19"/>
    <x v="1"/>
    <x v="7"/>
    <x v="31"/>
    <s v="Locomoción del personal no directivo."/>
    <n v="500"/>
    <n v="0"/>
    <x v="10"/>
  </r>
  <r>
    <x v="3"/>
    <x v="19"/>
    <x v="3"/>
    <x v="11"/>
    <x v="134"/>
    <s v="Equipos para procesos de información."/>
    <n v="569635"/>
    <n v="315035.69"/>
    <x v="10"/>
  </r>
  <r>
    <x v="3"/>
    <x v="19"/>
    <x v="3"/>
    <x v="24"/>
    <x v="135"/>
    <s v="Equipos para procesos de información."/>
    <n v="941370.97"/>
    <n v="643843.26"/>
    <x v="10"/>
  </r>
  <r>
    <x v="3"/>
    <x v="19"/>
    <x v="3"/>
    <x v="28"/>
    <x v="129"/>
    <s v="Gastos en aplicaciones informáticas."/>
    <n v="2880071.98"/>
    <n v="1436044.47"/>
    <x v="10"/>
  </r>
  <r>
    <x v="3"/>
    <x v="20"/>
    <x v="0"/>
    <x v="1"/>
    <x v="1"/>
    <s v="Sueldos del Grupo A1."/>
    <n v="104854"/>
    <n v="81934.52"/>
    <x v="10"/>
  </r>
  <r>
    <x v="3"/>
    <x v="20"/>
    <x v="0"/>
    <x v="1"/>
    <x v="2"/>
    <s v="Sueldos del Grupo A2."/>
    <n v="30734"/>
    <n v="13530.83"/>
    <x v="10"/>
  </r>
  <r>
    <x v="3"/>
    <x v="20"/>
    <x v="0"/>
    <x v="1"/>
    <x v="3"/>
    <s v="Sueldos del Grupo C1."/>
    <n v="47111"/>
    <n v="28444.54"/>
    <x v="10"/>
  </r>
  <r>
    <x v="3"/>
    <x v="20"/>
    <x v="0"/>
    <x v="1"/>
    <x v="4"/>
    <s v="Sueldos del Grupo C2."/>
    <n v="19952"/>
    <n v="17430.66"/>
    <x v="10"/>
  </r>
  <r>
    <x v="3"/>
    <x v="20"/>
    <x v="0"/>
    <x v="1"/>
    <x v="5"/>
    <s v="Trienios."/>
    <n v="66602"/>
    <n v="52539.91"/>
    <x v="10"/>
  </r>
  <r>
    <x v="3"/>
    <x v="20"/>
    <x v="0"/>
    <x v="1"/>
    <x v="6"/>
    <s v="Complemento de destino."/>
    <n v="141726"/>
    <n v="100440.04"/>
    <x v="10"/>
  </r>
  <r>
    <x v="3"/>
    <x v="20"/>
    <x v="0"/>
    <x v="1"/>
    <x v="7"/>
    <s v="Complemento específico."/>
    <n v="319479"/>
    <n v="287509.37"/>
    <x v="10"/>
  </r>
  <r>
    <x v="3"/>
    <x v="20"/>
    <x v="0"/>
    <x v="1"/>
    <x v="8"/>
    <s v="Otros complementos."/>
    <n v="32171"/>
    <n v="29316.18"/>
    <x v="10"/>
  </r>
  <r>
    <x v="3"/>
    <x v="20"/>
    <x v="1"/>
    <x v="4"/>
    <x v="13"/>
    <s v="Arrendamientos de maquinaria, instalaciones y utillaje."/>
    <n v="4000"/>
    <n v="2244.0300000000002"/>
    <x v="10"/>
  </r>
  <r>
    <x v="3"/>
    <x v="20"/>
    <x v="1"/>
    <x v="6"/>
    <x v="22"/>
    <s v="Otros suministros."/>
    <n v="0"/>
    <n v="78.53"/>
    <x v="10"/>
  </r>
  <r>
    <x v="3"/>
    <x v="20"/>
    <x v="1"/>
    <x v="6"/>
    <x v="28"/>
    <s v="Estudios y trabajos técnicos."/>
    <n v="15250"/>
    <n v="0"/>
    <x v="10"/>
  </r>
  <r>
    <x v="3"/>
    <x v="20"/>
    <x v="1"/>
    <x v="7"/>
    <x v="58"/>
    <s v="Del personal directivo."/>
    <n v="1000"/>
    <n v="0"/>
    <x v="10"/>
  </r>
  <r>
    <x v="3"/>
    <x v="20"/>
    <x v="1"/>
    <x v="7"/>
    <x v="30"/>
    <s v="Dietas del personal no directivo"/>
    <n v="1000"/>
    <n v="0"/>
    <x v="10"/>
  </r>
  <r>
    <x v="3"/>
    <x v="20"/>
    <x v="3"/>
    <x v="11"/>
    <x v="136"/>
    <s v="Mobiliario."/>
    <n v="26500"/>
    <n v="13214.22"/>
    <x v="10"/>
  </r>
  <r>
    <x v="3"/>
    <x v="21"/>
    <x v="0"/>
    <x v="1"/>
    <x v="1"/>
    <s v="Sueldos del Grupo A1."/>
    <n v="34951"/>
    <n v="30995.68"/>
    <x v="10"/>
  </r>
  <r>
    <x v="3"/>
    <x v="21"/>
    <x v="0"/>
    <x v="1"/>
    <x v="2"/>
    <s v="Sueldos del Grupo A2."/>
    <n v="30734"/>
    <n v="27061.66"/>
    <x v="10"/>
  </r>
  <r>
    <x v="3"/>
    <x v="21"/>
    <x v="0"/>
    <x v="1"/>
    <x v="3"/>
    <s v="Sueldos del Grupo C1."/>
    <n v="188345"/>
    <n v="157329.72"/>
    <x v="10"/>
  </r>
  <r>
    <x v="3"/>
    <x v="21"/>
    <x v="0"/>
    <x v="1"/>
    <x v="4"/>
    <s v="Sueldos del Grupo C2."/>
    <n v="89785"/>
    <n v="69770"/>
    <x v="10"/>
  </r>
  <r>
    <x v="3"/>
    <x v="21"/>
    <x v="0"/>
    <x v="1"/>
    <x v="5"/>
    <s v="Trienios."/>
    <n v="110797"/>
    <n v="96657.57"/>
    <x v="10"/>
  </r>
  <r>
    <x v="3"/>
    <x v="21"/>
    <x v="0"/>
    <x v="1"/>
    <x v="6"/>
    <s v="Complemento de destino."/>
    <n v="210667"/>
    <n v="174680.65"/>
    <x v="10"/>
  </r>
  <r>
    <x v="3"/>
    <x v="21"/>
    <x v="0"/>
    <x v="1"/>
    <x v="7"/>
    <s v="Complemento específico."/>
    <n v="476140"/>
    <n v="418389.96"/>
    <x v="10"/>
  </r>
  <r>
    <x v="3"/>
    <x v="21"/>
    <x v="0"/>
    <x v="1"/>
    <x v="8"/>
    <s v="Otros complementos."/>
    <n v="59277"/>
    <n v="54916.69"/>
    <x v="10"/>
  </r>
  <r>
    <x v="3"/>
    <x v="21"/>
    <x v="0"/>
    <x v="2"/>
    <x v="9"/>
    <s v="Retribuciones básicas."/>
    <n v="77994"/>
    <n v="68488.759999999995"/>
    <x v="10"/>
  </r>
  <r>
    <x v="3"/>
    <x v="21"/>
    <x v="0"/>
    <x v="2"/>
    <x v="10"/>
    <s v="Otras remuneraciones."/>
    <n v="73124"/>
    <n v="62788.09"/>
    <x v="10"/>
  </r>
  <r>
    <x v="3"/>
    <x v="21"/>
    <x v="1"/>
    <x v="5"/>
    <x v="16"/>
    <s v="Reparación de maquinaria, instalaciones técnicas y utillaje."/>
    <n v="6000"/>
    <n v="2451.14"/>
    <x v="10"/>
  </r>
  <r>
    <x v="3"/>
    <x v="21"/>
    <x v="1"/>
    <x v="6"/>
    <x v="18"/>
    <s v="Ordinario no inventariable."/>
    <n v="1500"/>
    <n v="688.09"/>
    <x v="10"/>
  </r>
  <r>
    <x v="3"/>
    <x v="21"/>
    <x v="1"/>
    <x v="6"/>
    <x v="22"/>
    <s v="Otros suministros."/>
    <n v="1000"/>
    <n v="29.73"/>
    <x v="10"/>
  </r>
  <r>
    <x v="3"/>
    <x v="21"/>
    <x v="1"/>
    <x v="6"/>
    <x v="137"/>
    <s v="Postales."/>
    <n v="1646000"/>
    <n v="1001313.99"/>
    <x v="10"/>
  </r>
  <r>
    <x v="3"/>
    <x v="21"/>
    <x v="1"/>
    <x v="6"/>
    <x v="26"/>
    <s v="Otros gastos diversos"/>
    <n v="4500"/>
    <n v="1328.28"/>
    <x v="10"/>
  </r>
  <r>
    <x v="3"/>
    <x v="21"/>
    <x v="1"/>
    <x v="6"/>
    <x v="138"/>
    <s v="Procesos electorales."/>
    <n v="27500"/>
    <n v="23637.67"/>
    <x v="10"/>
  </r>
  <r>
    <x v="3"/>
    <x v="21"/>
    <x v="1"/>
    <x v="6"/>
    <x v="29"/>
    <s v="Otros trabajos realizados por otras empresas y profes."/>
    <n v="530000"/>
    <n v="374223.78"/>
    <x v="10"/>
  </r>
  <r>
    <x v="3"/>
    <x v="21"/>
    <x v="2"/>
    <x v="15"/>
    <x v="72"/>
    <s v="A otras Entidades que agrupen municipios."/>
    <n v="3000"/>
    <n v="3000"/>
    <x v="10"/>
  </r>
  <r>
    <x v="3"/>
    <x v="21"/>
    <x v="3"/>
    <x v="28"/>
    <x v="129"/>
    <s v="Gastos en aplicaciones informáticas."/>
    <n v="25915"/>
    <n v="15735.79"/>
    <x v="10"/>
  </r>
  <r>
    <x v="3"/>
    <x v="22"/>
    <x v="8"/>
    <x v="29"/>
    <x v="139"/>
    <s v="Fondo de Contingencia"/>
    <n v="200000"/>
    <n v="0"/>
    <x v="10"/>
  </r>
  <r>
    <x v="3"/>
    <x v="23"/>
    <x v="0"/>
    <x v="1"/>
    <x v="1"/>
    <s v="Sueldos del Grupo A1."/>
    <n v="32951"/>
    <n v="25619.98"/>
    <x v="10"/>
  </r>
  <r>
    <x v="3"/>
    <x v="23"/>
    <x v="0"/>
    <x v="1"/>
    <x v="3"/>
    <s v="Sueldos del Grupo C1."/>
    <n v="23539"/>
    <n v="20552.560000000001"/>
    <x v="10"/>
  </r>
  <r>
    <x v="3"/>
    <x v="23"/>
    <x v="0"/>
    <x v="1"/>
    <x v="5"/>
    <s v="Trienios."/>
    <n v="15582"/>
    <n v="11900.34"/>
    <x v="10"/>
  </r>
  <r>
    <x v="3"/>
    <x v="23"/>
    <x v="0"/>
    <x v="1"/>
    <x v="6"/>
    <s v="Complemento de destino."/>
    <n v="40174"/>
    <n v="31232.04"/>
    <x v="10"/>
  </r>
  <r>
    <x v="3"/>
    <x v="23"/>
    <x v="0"/>
    <x v="1"/>
    <x v="7"/>
    <s v="Complemento específico."/>
    <n v="96397"/>
    <n v="73816.08"/>
    <x v="10"/>
  </r>
  <r>
    <x v="3"/>
    <x v="23"/>
    <x v="0"/>
    <x v="1"/>
    <x v="8"/>
    <s v="Otros complementos."/>
    <n v="7682"/>
    <n v="6076.4"/>
    <x v="10"/>
  </r>
  <r>
    <x v="3"/>
    <x v="23"/>
    <x v="0"/>
    <x v="13"/>
    <x v="66"/>
    <s v="Gratificaciones."/>
    <n v="2000"/>
    <n v="0"/>
    <x v="10"/>
  </r>
  <r>
    <x v="3"/>
    <x v="23"/>
    <x v="1"/>
    <x v="4"/>
    <x v="13"/>
    <s v="Arrendamientos de maquinaria, instalaciones y utillaje."/>
    <n v="2000"/>
    <n v="652.91"/>
    <x v="10"/>
  </r>
  <r>
    <x v="3"/>
    <x v="23"/>
    <x v="1"/>
    <x v="6"/>
    <x v="73"/>
    <s v="Tributos."/>
    <n v="7500"/>
    <n v="5752.23"/>
    <x v="10"/>
  </r>
  <r>
    <x v="3"/>
    <x v="23"/>
    <x v="1"/>
    <x v="6"/>
    <x v="140"/>
    <s v="Publicación en Diarios Oficiales"/>
    <n v="500"/>
    <n v="64.8"/>
    <x v="10"/>
  </r>
  <r>
    <x v="3"/>
    <x v="23"/>
    <x v="1"/>
    <x v="6"/>
    <x v="26"/>
    <s v="Otros gastos diversos"/>
    <n v="1000"/>
    <n v="0"/>
    <x v="10"/>
  </r>
  <r>
    <x v="3"/>
    <x v="23"/>
    <x v="1"/>
    <x v="6"/>
    <x v="29"/>
    <s v="Otros trabajos realizados por otras empresas y profes."/>
    <n v="7000"/>
    <n v="1270.5"/>
    <x v="10"/>
  </r>
  <r>
    <x v="3"/>
    <x v="23"/>
    <x v="1"/>
    <x v="7"/>
    <x v="30"/>
    <s v="Dietas del personal no directivo"/>
    <n v="1000"/>
    <n v="0"/>
    <x v="10"/>
  </r>
  <r>
    <x v="3"/>
    <x v="24"/>
    <x v="0"/>
    <x v="1"/>
    <x v="1"/>
    <s v="Sueldos del Grupo A1."/>
    <n v="122329"/>
    <n v="69666.100000000006"/>
    <x v="10"/>
  </r>
  <r>
    <x v="3"/>
    <x v="24"/>
    <x v="0"/>
    <x v="1"/>
    <x v="2"/>
    <s v="Sueldos del Grupo A2."/>
    <n v="61468"/>
    <n v="41609.19"/>
    <x v="10"/>
  </r>
  <r>
    <x v="3"/>
    <x v="24"/>
    <x v="0"/>
    <x v="1"/>
    <x v="3"/>
    <s v="Sueldos del Grupo C1."/>
    <n v="235423"/>
    <n v="189926.32"/>
    <x v="10"/>
  </r>
  <r>
    <x v="3"/>
    <x v="24"/>
    <x v="0"/>
    <x v="1"/>
    <x v="4"/>
    <s v="Sueldos del Grupo C2."/>
    <n v="79809"/>
    <n v="65201.13"/>
    <x v="10"/>
  </r>
  <r>
    <x v="3"/>
    <x v="24"/>
    <x v="0"/>
    <x v="1"/>
    <x v="5"/>
    <s v="Trienios."/>
    <n v="131899"/>
    <n v="117992.96000000001"/>
    <x v="10"/>
  </r>
  <r>
    <x v="3"/>
    <x v="24"/>
    <x v="0"/>
    <x v="1"/>
    <x v="6"/>
    <s v="Complemento de destino."/>
    <n v="296084"/>
    <n v="219661.59"/>
    <x v="10"/>
  </r>
  <r>
    <x v="3"/>
    <x v="24"/>
    <x v="0"/>
    <x v="1"/>
    <x v="7"/>
    <s v="Complemento específico."/>
    <n v="694295"/>
    <n v="574931.89"/>
    <x v="10"/>
  </r>
  <r>
    <x v="3"/>
    <x v="24"/>
    <x v="0"/>
    <x v="1"/>
    <x v="8"/>
    <s v="Otros complementos."/>
    <n v="66190"/>
    <n v="78698.789999999994"/>
    <x v="10"/>
  </r>
  <r>
    <x v="3"/>
    <x v="24"/>
    <x v="0"/>
    <x v="2"/>
    <x v="9"/>
    <s v="Retribuciones básicas."/>
    <n v="35322"/>
    <n v="30901.37"/>
    <x v="10"/>
  </r>
  <r>
    <x v="3"/>
    <x v="24"/>
    <x v="0"/>
    <x v="2"/>
    <x v="10"/>
    <s v="Otras remuneraciones."/>
    <n v="36104"/>
    <n v="30914.1"/>
    <x v="10"/>
  </r>
  <r>
    <x v="3"/>
    <x v="24"/>
    <x v="0"/>
    <x v="13"/>
    <x v="66"/>
    <s v="Gratificaciones."/>
    <n v="7000"/>
    <n v="1296"/>
    <x v="10"/>
  </r>
  <r>
    <x v="3"/>
    <x v="24"/>
    <x v="1"/>
    <x v="4"/>
    <x v="13"/>
    <s v="Arrendamientos de maquinaria, instalaciones y utillaje."/>
    <n v="8075"/>
    <n v="3554.22"/>
    <x v="10"/>
  </r>
  <r>
    <x v="3"/>
    <x v="24"/>
    <x v="1"/>
    <x v="6"/>
    <x v="18"/>
    <s v="Ordinario no inventariable."/>
    <n v="1540"/>
    <n v="0"/>
    <x v="10"/>
  </r>
  <r>
    <x v="3"/>
    <x v="24"/>
    <x v="1"/>
    <x v="6"/>
    <x v="24"/>
    <s v="Publicidad y propaganda."/>
    <n v="11900"/>
    <n v="5116.99"/>
    <x v="10"/>
  </r>
  <r>
    <x v="3"/>
    <x v="24"/>
    <x v="1"/>
    <x v="6"/>
    <x v="63"/>
    <s v="Jurídicos, contenciosos."/>
    <n v="850"/>
    <n v="0"/>
    <x v="10"/>
  </r>
  <r>
    <x v="3"/>
    <x v="24"/>
    <x v="1"/>
    <x v="6"/>
    <x v="26"/>
    <s v="Otros gastos diversos"/>
    <n v="5670"/>
    <n v="452.06"/>
    <x v="10"/>
  </r>
  <r>
    <x v="3"/>
    <x v="24"/>
    <x v="1"/>
    <x v="6"/>
    <x v="29"/>
    <s v="Otros trabajos realizados por otras empresas y profes."/>
    <n v="32300"/>
    <n v="31419.37"/>
    <x v="10"/>
  </r>
  <r>
    <x v="3"/>
    <x v="24"/>
    <x v="3"/>
    <x v="28"/>
    <x v="129"/>
    <s v="Gastos en aplicaciones informáticas."/>
    <n v="1125638.2"/>
    <n v="185212.24"/>
    <x v="10"/>
  </r>
  <r>
    <x v="3"/>
    <x v="25"/>
    <x v="0"/>
    <x v="1"/>
    <x v="1"/>
    <s v="Sueldos del Grupo A1."/>
    <n v="87378"/>
    <n v="76491.570000000007"/>
    <x v="10"/>
  </r>
  <r>
    <x v="3"/>
    <x v="25"/>
    <x v="0"/>
    <x v="1"/>
    <x v="2"/>
    <s v="Sueldos del Grupo A2."/>
    <n v="46101"/>
    <n v="39483.47"/>
    <x v="10"/>
  </r>
  <r>
    <x v="3"/>
    <x v="25"/>
    <x v="0"/>
    <x v="1"/>
    <x v="3"/>
    <s v="Sueldos del Grupo C1."/>
    <n v="223719"/>
    <n v="146481.65"/>
    <x v="10"/>
  </r>
  <r>
    <x v="3"/>
    <x v="25"/>
    <x v="0"/>
    <x v="1"/>
    <x v="4"/>
    <s v="Sueldos del Grupo C2."/>
    <n v="69833"/>
    <n v="68583.08"/>
    <x v="10"/>
  </r>
  <r>
    <x v="3"/>
    <x v="25"/>
    <x v="0"/>
    <x v="1"/>
    <x v="5"/>
    <s v="Trienios."/>
    <n v="128358"/>
    <n v="104037.07"/>
    <x v="10"/>
  </r>
  <r>
    <x v="3"/>
    <x v="25"/>
    <x v="0"/>
    <x v="1"/>
    <x v="6"/>
    <s v="Complemento de destino."/>
    <n v="256639"/>
    <n v="197252.68"/>
    <x v="10"/>
  </r>
  <r>
    <x v="3"/>
    <x v="25"/>
    <x v="0"/>
    <x v="1"/>
    <x v="7"/>
    <s v="Complemento específico."/>
    <n v="610058"/>
    <n v="546116.79"/>
    <x v="10"/>
  </r>
  <r>
    <x v="3"/>
    <x v="25"/>
    <x v="0"/>
    <x v="1"/>
    <x v="8"/>
    <s v="Otros complementos."/>
    <n v="64488"/>
    <n v="52760.33"/>
    <x v="10"/>
  </r>
  <r>
    <x v="3"/>
    <x v="25"/>
    <x v="0"/>
    <x v="2"/>
    <x v="9"/>
    <s v="Retribuciones básicas."/>
    <n v="60743"/>
    <n v="53073.22"/>
    <x v="10"/>
  </r>
  <r>
    <x v="3"/>
    <x v="25"/>
    <x v="0"/>
    <x v="2"/>
    <x v="10"/>
    <s v="Otras remuneraciones."/>
    <n v="57375"/>
    <n v="44560.95"/>
    <x v="10"/>
  </r>
  <r>
    <x v="3"/>
    <x v="25"/>
    <x v="0"/>
    <x v="2"/>
    <x v="11"/>
    <s v="Laboral temporal."/>
    <n v="77900"/>
    <n v="64144.03"/>
    <x v="10"/>
  </r>
  <r>
    <x v="3"/>
    <x v="25"/>
    <x v="1"/>
    <x v="5"/>
    <x v="16"/>
    <s v="Reparación de maquinaria, instalaciones técnicas y utillaje."/>
    <n v="5700"/>
    <n v="3210.69"/>
    <x v="10"/>
  </r>
  <r>
    <x v="3"/>
    <x v="25"/>
    <x v="1"/>
    <x v="6"/>
    <x v="18"/>
    <s v="Ordinario no inventariable."/>
    <n v="1000"/>
    <n v="0"/>
    <x v="10"/>
  </r>
  <r>
    <x v="3"/>
    <x v="25"/>
    <x v="1"/>
    <x v="6"/>
    <x v="26"/>
    <s v="Otros gastos diversos"/>
    <n v="62800"/>
    <n v="32716.799999999999"/>
    <x v="10"/>
  </r>
  <r>
    <x v="3"/>
    <x v="25"/>
    <x v="1"/>
    <x v="7"/>
    <x v="30"/>
    <s v="Dietas del personal no directivo"/>
    <n v="1000"/>
    <n v="0"/>
    <x v="10"/>
  </r>
  <r>
    <x v="3"/>
    <x v="25"/>
    <x v="1"/>
    <x v="7"/>
    <x v="31"/>
    <s v="Locomoción del personal no directivo."/>
    <n v="600"/>
    <n v="0"/>
    <x v="10"/>
  </r>
  <r>
    <x v="3"/>
    <x v="25"/>
    <x v="1"/>
    <x v="7"/>
    <x v="32"/>
    <s v="Otras indemnizaciones."/>
    <n v="1450"/>
    <n v="0"/>
    <x v="10"/>
  </r>
  <r>
    <x v="4"/>
    <x v="26"/>
    <x v="0"/>
    <x v="1"/>
    <x v="1"/>
    <s v="Sueldos del Grupo A1."/>
    <n v="43689"/>
    <n v="30995.68"/>
    <x v="10"/>
  </r>
  <r>
    <x v="4"/>
    <x v="26"/>
    <x v="0"/>
    <x v="1"/>
    <x v="2"/>
    <s v="Sueldos del Grupo A2."/>
    <n v="15367"/>
    <n v="11258.63"/>
    <x v="10"/>
  </r>
  <r>
    <x v="4"/>
    <x v="26"/>
    <x v="0"/>
    <x v="1"/>
    <x v="3"/>
    <s v="Sueldos del Grupo C1."/>
    <n v="23539"/>
    <n v="20380.95"/>
    <x v="10"/>
  </r>
  <r>
    <x v="4"/>
    <x v="26"/>
    <x v="0"/>
    <x v="1"/>
    <x v="4"/>
    <s v="Sueldos del Grupo C2."/>
    <n v="9976"/>
    <n v="5972.65"/>
    <x v="10"/>
  </r>
  <r>
    <x v="4"/>
    <x v="26"/>
    <x v="0"/>
    <x v="1"/>
    <x v="5"/>
    <s v="Trienios."/>
    <n v="27902"/>
    <n v="25000.55"/>
    <x v="10"/>
  </r>
  <r>
    <x v="4"/>
    <x v="26"/>
    <x v="0"/>
    <x v="1"/>
    <x v="6"/>
    <s v="Complemento de destino."/>
    <n v="66432"/>
    <n v="50878.58"/>
    <x v="10"/>
  </r>
  <r>
    <x v="4"/>
    <x v="26"/>
    <x v="0"/>
    <x v="1"/>
    <x v="7"/>
    <s v="Complemento específico."/>
    <n v="165776"/>
    <n v="126101.35"/>
    <x v="10"/>
  </r>
  <r>
    <x v="4"/>
    <x v="26"/>
    <x v="0"/>
    <x v="1"/>
    <x v="8"/>
    <s v="Otros complementos."/>
    <n v="11788"/>
    <n v="12566.78"/>
    <x v="10"/>
  </r>
  <r>
    <x v="4"/>
    <x v="26"/>
    <x v="1"/>
    <x v="4"/>
    <x v="13"/>
    <s v="Arrendamientos de maquinaria, instalaciones y utillaje."/>
    <n v="3000"/>
    <n v="869.1"/>
    <x v="10"/>
  </r>
  <r>
    <x v="4"/>
    <x v="26"/>
    <x v="1"/>
    <x v="7"/>
    <x v="58"/>
    <s v="Del personal directivo."/>
    <n v="300"/>
    <n v="0"/>
    <x v="10"/>
  </r>
  <r>
    <x v="4"/>
    <x v="26"/>
    <x v="1"/>
    <x v="7"/>
    <x v="30"/>
    <s v="Dietas del personal no directivo"/>
    <n v="600"/>
    <n v="466.6"/>
    <x v="10"/>
  </r>
  <r>
    <x v="4"/>
    <x v="26"/>
    <x v="1"/>
    <x v="7"/>
    <x v="31"/>
    <s v="Locomoción del personal no directivo."/>
    <n v="600"/>
    <n v="703.62"/>
    <x v="10"/>
  </r>
  <r>
    <x v="4"/>
    <x v="27"/>
    <x v="0"/>
    <x v="1"/>
    <x v="1"/>
    <s v="Sueldos del Grupo A1."/>
    <n v="0"/>
    <n v="17499.64"/>
    <x v="10"/>
  </r>
  <r>
    <x v="4"/>
    <x v="27"/>
    <x v="0"/>
    <x v="1"/>
    <x v="2"/>
    <s v="Sueldos del Grupo A2."/>
    <n v="15452"/>
    <n v="15731.22"/>
    <x v="10"/>
  </r>
  <r>
    <x v="4"/>
    <x v="27"/>
    <x v="0"/>
    <x v="1"/>
    <x v="3"/>
    <s v="Sueldos del Grupo C1."/>
    <n v="11770"/>
    <n v="20766.59"/>
    <x v="10"/>
  </r>
  <r>
    <x v="4"/>
    <x v="27"/>
    <x v="0"/>
    <x v="1"/>
    <x v="4"/>
    <s v="Sueldos del Grupo C2."/>
    <n v="19952"/>
    <n v="3593.98"/>
    <x v="10"/>
  </r>
  <r>
    <x v="4"/>
    <x v="27"/>
    <x v="0"/>
    <x v="1"/>
    <x v="5"/>
    <s v="Trienios."/>
    <n v="13227"/>
    <n v="11967.65"/>
    <x v="10"/>
  </r>
  <r>
    <x v="4"/>
    <x v="27"/>
    <x v="0"/>
    <x v="1"/>
    <x v="6"/>
    <s v="Complemento de destino."/>
    <n v="27257"/>
    <n v="32277.81"/>
    <x v="10"/>
  </r>
  <r>
    <x v="4"/>
    <x v="27"/>
    <x v="0"/>
    <x v="1"/>
    <x v="7"/>
    <s v="Complemento específico."/>
    <n v="67564"/>
    <n v="114457.41"/>
    <x v="10"/>
  </r>
  <r>
    <x v="4"/>
    <x v="27"/>
    <x v="0"/>
    <x v="1"/>
    <x v="8"/>
    <s v="Otros complementos."/>
    <n v="6890"/>
    <n v="5707.01"/>
    <x v="10"/>
  </r>
  <r>
    <x v="4"/>
    <x v="27"/>
    <x v="0"/>
    <x v="2"/>
    <x v="9"/>
    <s v="Retribuciones básicas."/>
    <n v="191950"/>
    <n v="143904.78"/>
    <x v="10"/>
  </r>
  <r>
    <x v="4"/>
    <x v="27"/>
    <x v="0"/>
    <x v="2"/>
    <x v="65"/>
    <s v="Horas extraordinarias"/>
    <n v="0"/>
    <n v="238.92"/>
    <x v="10"/>
  </r>
  <r>
    <x v="4"/>
    <x v="27"/>
    <x v="0"/>
    <x v="2"/>
    <x v="10"/>
    <s v="Otras remuneraciones."/>
    <n v="173855"/>
    <n v="138657.03"/>
    <x v="10"/>
  </r>
  <r>
    <x v="4"/>
    <x v="27"/>
    <x v="1"/>
    <x v="4"/>
    <x v="13"/>
    <s v="Arrendamientos de maquinaria, instalaciones y utillaje."/>
    <n v="2000"/>
    <n v="583.41999999999996"/>
    <x v="10"/>
  </r>
  <r>
    <x v="4"/>
    <x v="27"/>
    <x v="1"/>
    <x v="5"/>
    <x v="15"/>
    <s v="Reparación de edificios y otras construcciones."/>
    <n v="1400"/>
    <n v="0"/>
    <x v="10"/>
  </r>
  <r>
    <x v="4"/>
    <x v="27"/>
    <x v="1"/>
    <x v="5"/>
    <x v="16"/>
    <s v="Reparación de maquinaria, instalaciones técnicas y utillaje."/>
    <n v="800"/>
    <n v="605"/>
    <x v="10"/>
  </r>
  <r>
    <x v="4"/>
    <x v="27"/>
    <x v="1"/>
    <x v="6"/>
    <x v="20"/>
    <s v="Energía eléctrica."/>
    <n v="8000"/>
    <n v="2866.84"/>
    <x v="10"/>
  </r>
  <r>
    <x v="4"/>
    <x v="27"/>
    <x v="1"/>
    <x v="6"/>
    <x v="82"/>
    <s v="Gas."/>
    <n v="2200"/>
    <n v="1032.75"/>
    <x v="10"/>
  </r>
  <r>
    <x v="4"/>
    <x v="27"/>
    <x v="1"/>
    <x v="6"/>
    <x v="68"/>
    <s v="Vestuario."/>
    <n v="4840"/>
    <n v="0"/>
    <x v="10"/>
  </r>
  <r>
    <x v="4"/>
    <x v="27"/>
    <x v="1"/>
    <x v="6"/>
    <x v="22"/>
    <s v="Otros suministros."/>
    <n v="800"/>
    <n v="229.3"/>
    <x v="10"/>
  </r>
  <r>
    <x v="4"/>
    <x v="27"/>
    <x v="1"/>
    <x v="6"/>
    <x v="133"/>
    <s v="Servicios de Telecomunicaciones."/>
    <n v="300"/>
    <n v="0"/>
    <x v="10"/>
  </r>
  <r>
    <x v="4"/>
    <x v="27"/>
    <x v="1"/>
    <x v="6"/>
    <x v="24"/>
    <s v="Publicidad y propaganda."/>
    <n v="10000"/>
    <n v="0"/>
    <x v="10"/>
  </r>
  <r>
    <x v="4"/>
    <x v="27"/>
    <x v="1"/>
    <x v="6"/>
    <x v="25"/>
    <s v="Reuniones, conferencias y cursos."/>
    <n v="5000"/>
    <n v="0"/>
    <x v="10"/>
  </r>
  <r>
    <x v="4"/>
    <x v="27"/>
    <x v="1"/>
    <x v="6"/>
    <x v="26"/>
    <s v="Otros gastos diversos"/>
    <n v="131000"/>
    <n v="79419.34"/>
    <x v="10"/>
  </r>
  <r>
    <x v="4"/>
    <x v="27"/>
    <x v="1"/>
    <x v="6"/>
    <x v="27"/>
    <s v="Limpieza y aseo."/>
    <n v="4462"/>
    <n v="4383.1899999999996"/>
    <x v="10"/>
  </r>
  <r>
    <x v="4"/>
    <x v="27"/>
    <x v="1"/>
    <x v="6"/>
    <x v="28"/>
    <s v="Estudios y trabajos técnicos."/>
    <n v="18000"/>
    <n v="2988.58"/>
    <x v="10"/>
  </r>
  <r>
    <x v="4"/>
    <x v="27"/>
    <x v="1"/>
    <x v="6"/>
    <x v="29"/>
    <s v="Otros trabajos realizados por otras empresas y profes."/>
    <n v="35000"/>
    <n v="53145.61"/>
    <x v="10"/>
  </r>
  <r>
    <x v="4"/>
    <x v="27"/>
    <x v="2"/>
    <x v="8"/>
    <x v="34"/>
    <s v="Otras subvenciones a Empresas privadas."/>
    <n v="44806.22"/>
    <n v="0"/>
    <x v="10"/>
  </r>
  <r>
    <x v="4"/>
    <x v="27"/>
    <x v="3"/>
    <x v="24"/>
    <x v="116"/>
    <s v="Edificios y otras construcciones."/>
    <n v="122864.02"/>
    <n v="15567.86"/>
    <x v="10"/>
  </r>
  <r>
    <x v="4"/>
    <x v="28"/>
    <x v="0"/>
    <x v="1"/>
    <x v="1"/>
    <s v="Sueldos del Grupo A1."/>
    <n v="34951"/>
    <n v="41649.82"/>
    <x v="10"/>
  </r>
  <r>
    <x v="4"/>
    <x v="28"/>
    <x v="0"/>
    <x v="1"/>
    <x v="2"/>
    <s v="Sueldos del Grupo A2."/>
    <n v="46101"/>
    <n v="13530.83"/>
    <x v="10"/>
  </r>
  <r>
    <x v="4"/>
    <x v="28"/>
    <x v="0"/>
    <x v="1"/>
    <x v="3"/>
    <s v="Sueldos del Grupo C1."/>
    <n v="11770"/>
    <n v="0"/>
    <x v="10"/>
  </r>
  <r>
    <x v="4"/>
    <x v="28"/>
    <x v="0"/>
    <x v="1"/>
    <x v="4"/>
    <s v="Sueldos del Grupo C2."/>
    <n v="9976"/>
    <n v="8297.89"/>
    <x v="10"/>
  </r>
  <r>
    <x v="4"/>
    <x v="28"/>
    <x v="0"/>
    <x v="1"/>
    <x v="5"/>
    <s v="Trienios."/>
    <n v="18816"/>
    <n v="17469.080000000002"/>
    <x v="10"/>
  </r>
  <r>
    <x v="4"/>
    <x v="28"/>
    <x v="0"/>
    <x v="1"/>
    <x v="6"/>
    <s v="Complemento de destino."/>
    <n v="59025"/>
    <n v="38020.129999999997"/>
    <x v="10"/>
  </r>
  <r>
    <x v="4"/>
    <x v="28"/>
    <x v="0"/>
    <x v="1"/>
    <x v="7"/>
    <s v="Complemento específico."/>
    <n v="146265"/>
    <n v="98309.25"/>
    <x v="10"/>
  </r>
  <r>
    <x v="4"/>
    <x v="28"/>
    <x v="0"/>
    <x v="1"/>
    <x v="8"/>
    <s v="Otros complementos."/>
    <n v="6486"/>
    <n v="9267.51"/>
    <x v="10"/>
  </r>
  <r>
    <x v="4"/>
    <x v="28"/>
    <x v="1"/>
    <x v="4"/>
    <x v="13"/>
    <s v="Arrendamientos de maquinaria, instalaciones y utillaje."/>
    <n v="500"/>
    <n v="0"/>
    <x v="10"/>
  </r>
  <r>
    <x v="4"/>
    <x v="28"/>
    <x v="1"/>
    <x v="5"/>
    <x v="15"/>
    <s v="Reparación de edificios y otras construcciones."/>
    <n v="500"/>
    <n v="0"/>
    <x v="10"/>
  </r>
  <r>
    <x v="4"/>
    <x v="28"/>
    <x v="1"/>
    <x v="5"/>
    <x v="16"/>
    <s v="Reparación de maquinaria, instalaciones técnicas y utillaje."/>
    <n v="500"/>
    <n v="0"/>
    <x v="10"/>
  </r>
  <r>
    <x v="4"/>
    <x v="28"/>
    <x v="1"/>
    <x v="6"/>
    <x v="20"/>
    <s v="Energía eléctrica."/>
    <n v="11000"/>
    <n v="0"/>
    <x v="10"/>
  </r>
  <r>
    <x v="4"/>
    <x v="28"/>
    <x v="1"/>
    <x v="6"/>
    <x v="24"/>
    <s v="Publicidad y propaganda."/>
    <n v="6000"/>
    <n v="1258.4000000000001"/>
    <x v="10"/>
  </r>
  <r>
    <x v="4"/>
    <x v="28"/>
    <x v="1"/>
    <x v="6"/>
    <x v="25"/>
    <s v="Reuniones, conferencias y cursos."/>
    <n v="8000"/>
    <n v="1783.3"/>
    <x v="10"/>
  </r>
  <r>
    <x v="4"/>
    <x v="28"/>
    <x v="1"/>
    <x v="6"/>
    <x v="26"/>
    <s v="Otros gastos diversos"/>
    <n v="10000"/>
    <n v="6475.12"/>
    <x v="10"/>
  </r>
  <r>
    <x v="4"/>
    <x v="28"/>
    <x v="1"/>
    <x v="6"/>
    <x v="28"/>
    <s v="Estudios y trabajos técnicos."/>
    <n v="18000"/>
    <n v="0"/>
    <x v="10"/>
  </r>
  <r>
    <x v="4"/>
    <x v="28"/>
    <x v="1"/>
    <x v="6"/>
    <x v="29"/>
    <s v="Otros trabajos realizados por otras empresas y profes."/>
    <n v="24000"/>
    <n v="633.13"/>
    <x v="10"/>
  </r>
  <r>
    <x v="4"/>
    <x v="28"/>
    <x v="2"/>
    <x v="15"/>
    <x v="141"/>
    <s v="A Consorcios."/>
    <n v="1494400"/>
    <n v="1494400"/>
    <x v="10"/>
  </r>
  <r>
    <x v="4"/>
    <x v="28"/>
    <x v="2"/>
    <x v="9"/>
    <x v="142"/>
    <s v="Transf. Fed. Organizaciones Artesanas de CyL (FOACAL)"/>
    <n v="131739"/>
    <n v="26000"/>
    <x v="10"/>
  </r>
  <r>
    <x v="4"/>
    <x v="28"/>
    <x v="2"/>
    <x v="9"/>
    <x v="143"/>
    <s v="Transf. Asociación de Ceramistas de Valladolid (ACEVA)"/>
    <n v="29000"/>
    <n v="23200"/>
    <x v="10"/>
  </r>
  <r>
    <x v="4"/>
    <x v="28"/>
    <x v="2"/>
    <x v="9"/>
    <x v="144"/>
    <s v="Transf. FECOSVA, AVADECO y Cámara de Comercio"/>
    <n v="560000"/>
    <n v="406000"/>
    <x v="10"/>
  </r>
  <r>
    <x v="4"/>
    <x v="28"/>
    <x v="2"/>
    <x v="9"/>
    <x v="62"/>
    <s v="Otras transf. a Familias e Instituciones sin fines de lucro."/>
    <n v="18532.78"/>
    <n v="9232.7800000000007"/>
    <x v="10"/>
  </r>
  <r>
    <x v="5"/>
    <x v="29"/>
    <x v="0"/>
    <x v="1"/>
    <x v="1"/>
    <s v="Sueldos del Grupo A1."/>
    <n v="61165"/>
    <n v="44909.72"/>
    <x v="10"/>
  </r>
  <r>
    <x v="5"/>
    <x v="29"/>
    <x v="0"/>
    <x v="1"/>
    <x v="3"/>
    <s v="Sueldos del Grupo C1."/>
    <n v="23539"/>
    <n v="18209.740000000002"/>
    <x v="10"/>
  </r>
  <r>
    <x v="5"/>
    <x v="29"/>
    <x v="0"/>
    <x v="1"/>
    <x v="4"/>
    <s v="Sueldos del Grupo C2."/>
    <n v="9976"/>
    <n v="9796.7900000000009"/>
    <x v="10"/>
  </r>
  <r>
    <x v="5"/>
    <x v="29"/>
    <x v="0"/>
    <x v="1"/>
    <x v="5"/>
    <s v="Trienios."/>
    <n v="20989"/>
    <n v="23926.78"/>
    <x v="10"/>
  </r>
  <r>
    <x v="5"/>
    <x v="29"/>
    <x v="0"/>
    <x v="1"/>
    <x v="6"/>
    <s v="Complemento de destino."/>
    <n v="61083"/>
    <n v="51123.88"/>
    <x v="10"/>
  </r>
  <r>
    <x v="5"/>
    <x v="29"/>
    <x v="0"/>
    <x v="1"/>
    <x v="7"/>
    <s v="Complemento específico."/>
    <n v="145314"/>
    <n v="124700.22"/>
    <x v="10"/>
  </r>
  <r>
    <x v="5"/>
    <x v="29"/>
    <x v="0"/>
    <x v="1"/>
    <x v="8"/>
    <s v="Otros complementos."/>
    <n v="9813"/>
    <n v="11358.42"/>
    <x v="10"/>
  </r>
  <r>
    <x v="5"/>
    <x v="29"/>
    <x v="1"/>
    <x v="7"/>
    <x v="30"/>
    <s v="Dietas del personal no directivo"/>
    <n v="500"/>
    <n v="0"/>
    <x v="10"/>
  </r>
  <r>
    <x v="5"/>
    <x v="29"/>
    <x v="1"/>
    <x v="7"/>
    <x v="31"/>
    <s v="Locomoción del personal no directivo."/>
    <n v="0"/>
    <n v="0"/>
    <x v="10"/>
  </r>
  <r>
    <x v="5"/>
    <x v="30"/>
    <x v="0"/>
    <x v="1"/>
    <x v="1"/>
    <s v="Sueldos del Grupo A1."/>
    <n v="17476"/>
    <n v="15546.91"/>
    <x v="10"/>
  </r>
  <r>
    <x v="5"/>
    <x v="30"/>
    <x v="0"/>
    <x v="1"/>
    <x v="2"/>
    <s v="Sueldos del Grupo A2."/>
    <n v="43"/>
    <n v="0"/>
    <x v="10"/>
  </r>
  <r>
    <x v="5"/>
    <x v="30"/>
    <x v="0"/>
    <x v="1"/>
    <x v="4"/>
    <s v="Sueldos del Grupo C2."/>
    <n v="9976"/>
    <n v="8244.59"/>
    <x v="10"/>
  </r>
  <r>
    <x v="5"/>
    <x v="30"/>
    <x v="0"/>
    <x v="1"/>
    <x v="5"/>
    <s v="Trienios."/>
    <n v="8220"/>
    <n v="7220.12"/>
    <x v="10"/>
  </r>
  <r>
    <x v="5"/>
    <x v="30"/>
    <x v="0"/>
    <x v="1"/>
    <x v="6"/>
    <s v="Complemento de destino."/>
    <n v="14824"/>
    <n v="12787.49"/>
    <x v="10"/>
  </r>
  <r>
    <x v="5"/>
    <x v="30"/>
    <x v="0"/>
    <x v="1"/>
    <x v="7"/>
    <s v="Complemento específico."/>
    <n v="39683"/>
    <n v="34241.15"/>
    <x v="10"/>
  </r>
  <r>
    <x v="5"/>
    <x v="30"/>
    <x v="0"/>
    <x v="1"/>
    <x v="8"/>
    <s v="Otros complementos."/>
    <n v="5114"/>
    <n v="4608.37"/>
    <x v="10"/>
  </r>
  <r>
    <x v="5"/>
    <x v="30"/>
    <x v="1"/>
    <x v="5"/>
    <x v="15"/>
    <s v="Reparación de edificios y otras construcciones."/>
    <n v="15000"/>
    <n v="14790.43"/>
    <x v="10"/>
  </r>
  <r>
    <x v="5"/>
    <x v="30"/>
    <x v="1"/>
    <x v="5"/>
    <x v="16"/>
    <s v="Reparación de maquinaria, instalaciones técnicas y utillaje."/>
    <n v="36000"/>
    <n v="24337.89"/>
    <x v="10"/>
  </r>
  <r>
    <x v="5"/>
    <x v="30"/>
    <x v="1"/>
    <x v="6"/>
    <x v="20"/>
    <s v="Energía eléctrica."/>
    <n v="49000"/>
    <n v="28350.81"/>
    <x v="10"/>
  </r>
  <r>
    <x v="5"/>
    <x v="30"/>
    <x v="1"/>
    <x v="6"/>
    <x v="82"/>
    <s v="Gas."/>
    <n v="75500"/>
    <n v="55815.01"/>
    <x v="10"/>
  </r>
  <r>
    <x v="5"/>
    <x v="30"/>
    <x v="1"/>
    <x v="6"/>
    <x v="22"/>
    <s v="Otros suministros."/>
    <n v="3000"/>
    <n v="354.96"/>
    <x v="10"/>
  </r>
  <r>
    <x v="5"/>
    <x v="30"/>
    <x v="1"/>
    <x v="6"/>
    <x v="24"/>
    <s v="Publicidad y propaganda."/>
    <n v="2000"/>
    <n v="444.68"/>
    <x v="10"/>
  </r>
  <r>
    <x v="5"/>
    <x v="30"/>
    <x v="1"/>
    <x v="6"/>
    <x v="145"/>
    <s v="Plan Infancia"/>
    <n v="28000"/>
    <n v="5579.11"/>
    <x v="10"/>
  </r>
  <r>
    <x v="5"/>
    <x v="30"/>
    <x v="1"/>
    <x v="6"/>
    <x v="146"/>
    <s v="Plan de Conciliación y Corresponsabilidad"/>
    <n v="15617"/>
    <n v="14226.82"/>
    <x v="10"/>
  </r>
  <r>
    <x v="5"/>
    <x v="30"/>
    <x v="1"/>
    <x v="6"/>
    <x v="26"/>
    <s v="Otros gastos diversos"/>
    <n v="6000"/>
    <n v="198"/>
    <x v="10"/>
  </r>
  <r>
    <x v="5"/>
    <x v="30"/>
    <x v="1"/>
    <x v="6"/>
    <x v="27"/>
    <s v="Limpieza y aseo."/>
    <n v="222000"/>
    <n v="167210.73000000001"/>
    <x v="10"/>
  </r>
  <r>
    <x v="5"/>
    <x v="30"/>
    <x v="1"/>
    <x v="6"/>
    <x v="29"/>
    <s v="Otros trabajos realizados por otras empresas y profes"/>
    <n v="3460875"/>
    <n v="2594883.66"/>
    <x v="10"/>
  </r>
  <r>
    <x v="5"/>
    <x v="30"/>
    <x v="2"/>
    <x v="9"/>
    <x v="147"/>
    <s v="Subvenciones a asociaciones y atenciones benéficas"/>
    <n v="16800"/>
    <n v="16799.990000000002"/>
    <x v="10"/>
  </r>
  <r>
    <x v="5"/>
    <x v="30"/>
    <x v="2"/>
    <x v="9"/>
    <x v="148"/>
    <s v="Transf. APROME"/>
    <n v="8100"/>
    <n v="8100"/>
    <x v="10"/>
  </r>
  <r>
    <x v="5"/>
    <x v="30"/>
    <x v="2"/>
    <x v="9"/>
    <x v="149"/>
    <s v="Transf. Movimiento contra la Intolerancia"/>
    <n v="4500"/>
    <n v="4500"/>
    <x v="10"/>
  </r>
  <r>
    <x v="5"/>
    <x v="30"/>
    <x v="2"/>
    <x v="9"/>
    <x v="150"/>
    <s v="Transf. ALESTE"/>
    <n v="4900"/>
    <n v="4900"/>
    <x v="10"/>
  </r>
  <r>
    <x v="5"/>
    <x v="30"/>
    <x v="2"/>
    <x v="9"/>
    <x v="151"/>
    <s v="Transf. Asociación de Mujeres Rondilla"/>
    <n v="3000"/>
    <n v="3000"/>
    <x v="10"/>
  </r>
  <r>
    <x v="5"/>
    <x v="30"/>
    <x v="3"/>
    <x v="24"/>
    <x v="116"/>
    <s v="Edificios y otras construcciones."/>
    <n v="70400"/>
    <n v="0"/>
    <x v="10"/>
  </r>
  <r>
    <x v="5"/>
    <x v="30"/>
    <x v="3"/>
    <x v="24"/>
    <x v="117"/>
    <s v="Maquinaria, instalaciones técnicas y utillaje."/>
    <n v="10000"/>
    <n v="10456.49"/>
    <x v="10"/>
  </r>
  <r>
    <x v="5"/>
    <x v="31"/>
    <x v="0"/>
    <x v="1"/>
    <x v="1"/>
    <s v="Sueldos del Grupo A1."/>
    <n v="17476"/>
    <n v="15497.84"/>
    <x v="10"/>
  </r>
  <r>
    <x v="5"/>
    <x v="31"/>
    <x v="0"/>
    <x v="1"/>
    <x v="2"/>
    <s v="Sueldos del Grupo A2."/>
    <n v="30734"/>
    <n v="19422.43"/>
    <x v="10"/>
  </r>
  <r>
    <x v="5"/>
    <x v="31"/>
    <x v="0"/>
    <x v="1"/>
    <x v="3"/>
    <s v="Sueldos del Grupo C1."/>
    <n v="11770"/>
    <n v="0"/>
    <x v="10"/>
  </r>
  <r>
    <x v="5"/>
    <x v="31"/>
    <x v="0"/>
    <x v="1"/>
    <x v="4"/>
    <s v="Sueldos del Grupo C2."/>
    <n v="29928"/>
    <n v="31433.54"/>
    <x v="10"/>
  </r>
  <r>
    <x v="5"/>
    <x v="31"/>
    <x v="0"/>
    <x v="1"/>
    <x v="5"/>
    <s v="Trienios."/>
    <n v="17370"/>
    <n v="11226.79"/>
    <x v="10"/>
  </r>
  <r>
    <x v="5"/>
    <x v="31"/>
    <x v="0"/>
    <x v="1"/>
    <x v="6"/>
    <s v="Complemento de destino."/>
    <n v="52758"/>
    <n v="38648.589999999997"/>
    <x v="10"/>
  </r>
  <r>
    <x v="5"/>
    <x v="31"/>
    <x v="0"/>
    <x v="1"/>
    <x v="7"/>
    <s v="Complemento específico."/>
    <n v="128756"/>
    <n v="95083.74"/>
    <x v="10"/>
  </r>
  <r>
    <x v="5"/>
    <x v="31"/>
    <x v="0"/>
    <x v="1"/>
    <x v="8"/>
    <s v="Otros complementos."/>
    <n v="10694"/>
    <n v="7708.72"/>
    <x v="10"/>
  </r>
  <r>
    <x v="5"/>
    <x v="31"/>
    <x v="0"/>
    <x v="2"/>
    <x v="9"/>
    <s v="Retribuciones básicas."/>
    <n v="825658"/>
    <n v="683348.74"/>
    <x v="10"/>
  </r>
  <r>
    <x v="5"/>
    <x v="31"/>
    <x v="0"/>
    <x v="2"/>
    <x v="10"/>
    <s v="Otras remuneraciones."/>
    <n v="797037"/>
    <n v="727391.02"/>
    <x v="10"/>
  </r>
  <r>
    <x v="5"/>
    <x v="31"/>
    <x v="0"/>
    <x v="2"/>
    <x v="11"/>
    <s v="Laboral temporal."/>
    <n v="26500"/>
    <n v="51226.44"/>
    <x v="10"/>
  </r>
  <r>
    <x v="5"/>
    <x v="31"/>
    <x v="1"/>
    <x v="4"/>
    <x v="13"/>
    <s v="Arrendamientos de maquinaria, instalaciones y utillaje."/>
    <n v="15000"/>
    <n v="7804.64"/>
    <x v="10"/>
  </r>
  <r>
    <x v="5"/>
    <x v="31"/>
    <x v="1"/>
    <x v="5"/>
    <x v="15"/>
    <s v="Reparación de edificios y otras construcciones."/>
    <n v="280000"/>
    <n v="135453.01999999999"/>
    <x v="10"/>
  </r>
  <r>
    <x v="5"/>
    <x v="31"/>
    <x v="1"/>
    <x v="5"/>
    <x v="16"/>
    <s v="Reparación de maquinaria, instalaciones técnicas y utillaje."/>
    <n v="192200"/>
    <n v="130861.87"/>
    <x v="10"/>
  </r>
  <r>
    <x v="5"/>
    <x v="31"/>
    <x v="1"/>
    <x v="6"/>
    <x v="20"/>
    <s v="Energía eléctrica."/>
    <n v="460000"/>
    <n v="364207.51"/>
    <x v="10"/>
  </r>
  <r>
    <x v="5"/>
    <x v="31"/>
    <x v="1"/>
    <x v="6"/>
    <x v="81"/>
    <s v="Agua."/>
    <n v="18000"/>
    <n v="12174.85"/>
    <x v="10"/>
  </r>
  <r>
    <x v="5"/>
    <x v="31"/>
    <x v="1"/>
    <x v="6"/>
    <x v="82"/>
    <s v="Gas."/>
    <n v="768000"/>
    <n v="485822.75"/>
    <x v="10"/>
  </r>
  <r>
    <x v="5"/>
    <x v="31"/>
    <x v="1"/>
    <x v="6"/>
    <x v="68"/>
    <s v="Vestuario."/>
    <n v="6000"/>
    <n v="0"/>
    <x v="10"/>
  </r>
  <r>
    <x v="5"/>
    <x v="31"/>
    <x v="1"/>
    <x v="6"/>
    <x v="27"/>
    <s v="Limpieza y aseo."/>
    <n v="1835000"/>
    <n v="1372414.41"/>
    <x v="10"/>
  </r>
  <r>
    <x v="5"/>
    <x v="31"/>
    <x v="1"/>
    <x v="6"/>
    <x v="113"/>
    <s v="Seguridad."/>
    <n v="0"/>
    <n v="0"/>
    <x v="10"/>
  </r>
  <r>
    <x v="5"/>
    <x v="31"/>
    <x v="1"/>
    <x v="6"/>
    <x v="29"/>
    <s v="Otros trabajos realizados por otras empresas y profes."/>
    <n v="155000"/>
    <n v="105119.4"/>
    <x v="10"/>
  </r>
  <r>
    <x v="5"/>
    <x v="31"/>
    <x v="3"/>
    <x v="11"/>
    <x v="51"/>
    <s v="Edificios y otras construcciones."/>
    <n v="146.07"/>
    <n v="0"/>
    <x v="10"/>
  </r>
  <r>
    <x v="5"/>
    <x v="31"/>
    <x v="3"/>
    <x v="11"/>
    <x v="52"/>
    <s v="Maquinaria, instalaciones técnicas y utillaje."/>
    <n v="48400"/>
    <n v="0"/>
    <x v="10"/>
  </r>
  <r>
    <x v="5"/>
    <x v="31"/>
    <x v="3"/>
    <x v="11"/>
    <x v="136"/>
    <s v="Mobiliario."/>
    <n v="2700"/>
    <n v="0"/>
    <x v="10"/>
  </r>
  <r>
    <x v="5"/>
    <x v="31"/>
    <x v="3"/>
    <x v="24"/>
    <x v="116"/>
    <s v="Edificios y otras construcciones."/>
    <n v="301700.2"/>
    <n v="139131.54"/>
    <x v="10"/>
  </r>
  <r>
    <x v="5"/>
    <x v="31"/>
    <x v="3"/>
    <x v="24"/>
    <x v="117"/>
    <s v="Maquinaria, instalaciones técnicas y utillaje."/>
    <n v="0"/>
    <n v="0"/>
    <x v="10"/>
  </r>
  <r>
    <x v="5"/>
    <x v="32"/>
    <x v="1"/>
    <x v="5"/>
    <x v="15"/>
    <s v="Reparación de edificios y otras construcciones."/>
    <n v="2000"/>
    <n v="0"/>
    <x v="10"/>
  </r>
  <r>
    <x v="5"/>
    <x v="32"/>
    <x v="1"/>
    <x v="5"/>
    <x v="16"/>
    <s v="Reparación de maquinaria, instalaciones técnicas y utillaje."/>
    <n v="5250"/>
    <n v="2098.79"/>
    <x v="10"/>
  </r>
  <r>
    <x v="5"/>
    <x v="32"/>
    <x v="1"/>
    <x v="5"/>
    <x v="17"/>
    <s v="Reparación de elementos de transporte."/>
    <n v="1500"/>
    <n v="807.35"/>
    <x v="10"/>
  </r>
  <r>
    <x v="5"/>
    <x v="32"/>
    <x v="1"/>
    <x v="6"/>
    <x v="67"/>
    <s v="Combustibles y carburantes."/>
    <n v="2500"/>
    <n v="1109.07"/>
    <x v="10"/>
  </r>
  <r>
    <x v="5"/>
    <x v="32"/>
    <x v="1"/>
    <x v="6"/>
    <x v="24"/>
    <s v="Publicidad y propaganda."/>
    <n v="2000"/>
    <n v="189.67"/>
    <x v="10"/>
  </r>
  <r>
    <x v="5"/>
    <x v="32"/>
    <x v="1"/>
    <x v="6"/>
    <x v="26"/>
    <s v="Otros gastos diversos"/>
    <n v="10000"/>
    <n v="1383.99"/>
    <x v="10"/>
  </r>
  <r>
    <x v="5"/>
    <x v="32"/>
    <x v="1"/>
    <x v="6"/>
    <x v="27"/>
    <s v="Limpieza y aseo."/>
    <n v="10000"/>
    <n v="7208.01"/>
    <x v="10"/>
  </r>
  <r>
    <x v="5"/>
    <x v="32"/>
    <x v="1"/>
    <x v="6"/>
    <x v="29"/>
    <s v="Otros trabajos realizados por otras empresas y profes."/>
    <n v="278000"/>
    <n v="194329.1"/>
    <x v="10"/>
  </r>
  <r>
    <x v="5"/>
    <x v="32"/>
    <x v="2"/>
    <x v="9"/>
    <x v="115"/>
    <s v="Transf. Asociación Pajarillos Educa"/>
    <n v="12000"/>
    <n v="12000"/>
    <x v="10"/>
  </r>
  <r>
    <x v="5"/>
    <x v="32"/>
    <x v="2"/>
    <x v="9"/>
    <x v="148"/>
    <s v="Convenio APROME (separación de los progenitores)"/>
    <n v="0"/>
    <n v="0"/>
    <x v="10"/>
  </r>
  <r>
    <x v="5"/>
    <x v="32"/>
    <x v="2"/>
    <x v="9"/>
    <x v="150"/>
    <s v="Convenio ALESTE"/>
    <n v="0"/>
    <n v="0"/>
    <x v="10"/>
  </r>
  <r>
    <x v="5"/>
    <x v="32"/>
    <x v="2"/>
    <x v="9"/>
    <x v="151"/>
    <s v="Transf. Asociación de Mujeres Rondilla"/>
    <n v="0"/>
    <n v="0"/>
    <x v="10"/>
  </r>
  <r>
    <x v="5"/>
    <x v="32"/>
    <x v="2"/>
    <x v="9"/>
    <x v="152"/>
    <s v="Transf. Asociación padres de autistas y psicóticos Va/prov."/>
    <n v="12000"/>
    <n v="12000"/>
    <x v="10"/>
  </r>
  <r>
    <x v="5"/>
    <x v="32"/>
    <x v="2"/>
    <x v="9"/>
    <x v="153"/>
    <s v="Transf. Allende Mundi: fomento de la educación"/>
    <n v="5000"/>
    <n v="5000"/>
    <x v="10"/>
  </r>
  <r>
    <x v="5"/>
    <x v="32"/>
    <x v="2"/>
    <x v="9"/>
    <x v="62"/>
    <s v="Otras transf. a Familias e Instituciones sin fines de lucro."/>
    <n v="60000"/>
    <n v="0"/>
    <x v="10"/>
  </r>
  <r>
    <x v="5"/>
    <x v="33"/>
    <x v="0"/>
    <x v="1"/>
    <x v="2"/>
    <s v="Sueldos del Grupo A2."/>
    <n v="130620"/>
    <n v="92069.95"/>
    <x v="10"/>
  </r>
  <r>
    <x v="5"/>
    <x v="33"/>
    <x v="0"/>
    <x v="1"/>
    <x v="3"/>
    <s v="Sueldos del Grupo C1."/>
    <n v="211852"/>
    <n v="177572.71"/>
    <x v="10"/>
  </r>
  <r>
    <x v="5"/>
    <x v="33"/>
    <x v="0"/>
    <x v="1"/>
    <x v="4"/>
    <s v="Sueldos del Grupo C2."/>
    <n v="9976"/>
    <n v="8644.74"/>
    <x v="10"/>
  </r>
  <r>
    <x v="5"/>
    <x v="33"/>
    <x v="0"/>
    <x v="1"/>
    <x v="5"/>
    <s v="Trienios."/>
    <n v="65718"/>
    <n v="56827.1"/>
    <x v="10"/>
  </r>
  <r>
    <x v="5"/>
    <x v="33"/>
    <x v="0"/>
    <x v="1"/>
    <x v="6"/>
    <s v="Complemento de destino."/>
    <n v="196146"/>
    <n v="154953.48000000001"/>
    <x v="10"/>
  </r>
  <r>
    <x v="5"/>
    <x v="33"/>
    <x v="0"/>
    <x v="1"/>
    <x v="7"/>
    <s v="Complemento específico."/>
    <n v="466663"/>
    <n v="391944.57"/>
    <x v="10"/>
  </r>
  <r>
    <x v="5"/>
    <x v="33"/>
    <x v="0"/>
    <x v="1"/>
    <x v="8"/>
    <s v="Otros complementos."/>
    <n v="28921"/>
    <n v="27611.64"/>
    <x v="10"/>
  </r>
  <r>
    <x v="5"/>
    <x v="33"/>
    <x v="0"/>
    <x v="2"/>
    <x v="9"/>
    <s v="Retribuciones básicas."/>
    <n v="139734"/>
    <n v="96416.3"/>
    <x v="10"/>
  </r>
  <r>
    <x v="5"/>
    <x v="33"/>
    <x v="0"/>
    <x v="2"/>
    <x v="10"/>
    <s v="Otras remuneraciones."/>
    <n v="134232"/>
    <n v="99083.73"/>
    <x v="10"/>
  </r>
  <r>
    <x v="5"/>
    <x v="33"/>
    <x v="0"/>
    <x v="2"/>
    <x v="11"/>
    <s v="Laboral temporal."/>
    <n v="85415"/>
    <n v="101785.55"/>
    <x v="10"/>
  </r>
  <r>
    <x v="5"/>
    <x v="33"/>
    <x v="0"/>
    <x v="13"/>
    <x v="66"/>
    <s v="Gratificaciones."/>
    <n v="2500"/>
    <n v="2491.14"/>
    <x v="10"/>
  </r>
  <r>
    <x v="5"/>
    <x v="33"/>
    <x v="1"/>
    <x v="5"/>
    <x v="15"/>
    <s v="Reparación de edificios y otras construcciones."/>
    <n v="20000"/>
    <n v="3860.73"/>
    <x v="10"/>
  </r>
  <r>
    <x v="5"/>
    <x v="33"/>
    <x v="1"/>
    <x v="5"/>
    <x v="16"/>
    <s v="Reparación de maquinaria, instalaciones técnicas y utillaje."/>
    <n v="13050"/>
    <n v="7504.08"/>
    <x v="10"/>
  </r>
  <r>
    <x v="5"/>
    <x v="33"/>
    <x v="1"/>
    <x v="5"/>
    <x v="154"/>
    <s v="Mobiliario."/>
    <n v="2000"/>
    <n v="0"/>
    <x v="10"/>
  </r>
  <r>
    <x v="5"/>
    <x v="33"/>
    <x v="1"/>
    <x v="6"/>
    <x v="19"/>
    <s v="Prensa, revistas, libros y otras publicaciones."/>
    <n v="65000"/>
    <n v="51770.46"/>
    <x v="10"/>
  </r>
  <r>
    <x v="5"/>
    <x v="33"/>
    <x v="1"/>
    <x v="6"/>
    <x v="20"/>
    <s v="Energía eléctrica."/>
    <n v="5000"/>
    <n v="2416.63"/>
    <x v="10"/>
  </r>
  <r>
    <x v="5"/>
    <x v="33"/>
    <x v="1"/>
    <x v="6"/>
    <x v="82"/>
    <s v="Gas."/>
    <n v="10750"/>
    <n v="2978.15"/>
    <x v="10"/>
  </r>
  <r>
    <x v="5"/>
    <x v="33"/>
    <x v="1"/>
    <x v="6"/>
    <x v="22"/>
    <s v="Otros suministros."/>
    <n v="15000"/>
    <n v="3816.2"/>
    <x v="10"/>
  </r>
  <r>
    <x v="5"/>
    <x v="33"/>
    <x v="1"/>
    <x v="6"/>
    <x v="55"/>
    <s v="Transportes."/>
    <n v="1500"/>
    <n v="275.73"/>
    <x v="10"/>
  </r>
  <r>
    <x v="5"/>
    <x v="33"/>
    <x v="1"/>
    <x v="6"/>
    <x v="24"/>
    <s v="Publicidad y propaganda."/>
    <n v="1000"/>
    <n v="0"/>
    <x v="10"/>
  </r>
  <r>
    <x v="5"/>
    <x v="33"/>
    <x v="1"/>
    <x v="6"/>
    <x v="26"/>
    <s v="Otros gastos diversos"/>
    <n v="8000"/>
    <n v="5295.2"/>
    <x v="10"/>
  </r>
  <r>
    <x v="5"/>
    <x v="33"/>
    <x v="1"/>
    <x v="6"/>
    <x v="27"/>
    <s v="Limpieza y aseo."/>
    <n v="60000"/>
    <n v="44384.49"/>
    <x v="10"/>
  </r>
  <r>
    <x v="5"/>
    <x v="33"/>
    <x v="1"/>
    <x v="6"/>
    <x v="29"/>
    <s v="Otros trabajos realizados por otras empresas y profes."/>
    <n v="355400"/>
    <n v="232121.3"/>
    <x v="10"/>
  </r>
  <r>
    <x v="5"/>
    <x v="33"/>
    <x v="2"/>
    <x v="9"/>
    <x v="155"/>
    <s v="Transf. Biblioteca Entrelíneas (A.V. Unión Esgueva)"/>
    <n v="3000"/>
    <n v="3000"/>
    <x v="10"/>
  </r>
  <r>
    <x v="5"/>
    <x v="33"/>
    <x v="3"/>
    <x v="11"/>
    <x v="51"/>
    <s v="Edificios y otras construcciones."/>
    <n v="69959.460000000006"/>
    <n v="23882.66"/>
    <x v="10"/>
  </r>
  <r>
    <x v="5"/>
    <x v="33"/>
    <x v="3"/>
    <x v="11"/>
    <x v="156"/>
    <s v="Otras inv nuevas asoc al funcionam operativo de los serv"/>
    <n v="100000"/>
    <n v="40402.519999999997"/>
    <x v="10"/>
  </r>
  <r>
    <x v="5"/>
    <x v="33"/>
    <x v="3"/>
    <x v="24"/>
    <x v="116"/>
    <s v="Edificios y otras construcciones."/>
    <n v="17548.2"/>
    <n v="0"/>
    <x v="10"/>
  </r>
  <r>
    <x v="5"/>
    <x v="33"/>
    <x v="3"/>
    <x v="24"/>
    <x v="157"/>
    <s v="Mobiliario."/>
    <n v="18000"/>
    <n v="0"/>
    <x v="10"/>
  </r>
  <r>
    <x v="5"/>
    <x v="34"/>
    <x v="0"/>
    <x v="1"/>
    <x v="2"/>
    <s v="Sueldos del Grupo A2."/>
    <n v="15367"/>
    <n v="13530.83"/>
    <x v="10"/>
  </r>
  <r>
    <x v="5"/>
    <x v="34"/>
    <x v="0"/>
    <x v="1"/>
    <x v="3"/>
    <s v="Sueldos del Grupo C1."/>
    <n v="35309"/>
    <n v="12508.11"/>
    <x v="10"/>
  </r>
  <r>
    <x v="5"/>
    <x v="34"/>
    <x v="0"/>
    <x v="1"/>
    <x v="5"/>
    <s v="Trienios."/>
    <n v="16902"/>
    <n v="10679.26"/>
    <x v="10"/>
  </r>
  <r>
    <x v="5"/>
    <x v="34"/>
    <x v="0"/>
    <x v="1"/>
    <x v="6"/>
    <s v="Complemento de destino."/>
    <n v="33628"/>
    <n v="17828.07"/>
    <x v="10"/>
  </r>
  <r>
    <x v="5"/>
    <x v="34"/>
    <x v="0"/>
    <x v="1"/>
    <x v="7"/>
    <s v="Complemento específico."/>
    <n v="75131"/>
    <n v="42832.07"/>
    <x v="10"/>
  </r>
  <r>
    <x v="5"/>
    <x v="34"/>
    <x v="0"/>
    <x v="1"/>
    <x v="8"/>
    <s v="Otros complementos."/>
    <n v="7693"/>
    <n v="4905.2"/>
    <x v="10"/>
  </r>
  <r>
    <x v="5"/>
    <x v="34"/>
    <x v="1"/>
    <x v="5"/>
    <x v="15"/>
    <s v="Reparación de edificios y otras construcciones."/>
    <n v="2000"/>
    <n v="0"/>
    <x v="10"/>
  </r>
  <r>
    <x v="5"/>
    <x v="34"/>
    <x v="1"/>
    <x v="5"/>
    <x v="16"/>
    <s v="Reparación de maquinaria, instalaciones técnicas y utillaje."/>
    <n v="0"/>
    <n v="6977.59"/>
    <x v="10"/>
  </r>
  <r>
    <x v="5"/>
    <x v="34"/>
    <x v="1"/>
    <x v="5"/>
    <x v="154"/>
    <s v="Mobiliario."/>
    <n v="5000"/>
    <n v="0"/>
    <x v="10"/>
  </r>
  <r>
    <x v="5"/>
    <x v="34"/>
    <x v="1"/>
    <x v="6"/>
    <x v="19"/>
    <s v="Prensa, revistas, libros y otras publicaciones."/>
    <n v="0"/>
    <n v="5125"/>
    <x v="10"/>
  </r>
  <r>
    <x v="5"/>
    <x v="34"/>
    <x v="1"/>
    <x v="6"/>
    <x v="20"/>
    <s v="Energía eléctrica."/>
    <n v="3000"/>
    <n v="3020.08"/>
    <x v="10"/>
  </r>
  <r>
    <x v="5"/>
    <x v="34"/>
    <x v="1"/>
    <x v="6"/>
    <x v="21"/>
    <s v="Sumin. de material electrónico, eléctrico y de telecomunic."/>
    <n v="0"/>
    <n v="0"/>
    <x v="10"/>
  </r>
  <r>
    <x v="5"/>
    <x v="34"/>
    <x v="1"/>
    <x v="6"/>
    <x v="133"/>
    <s v="Servicios de Telecomunicaciones."/>
    <n v="0"/>
    <n v="0"/>
    <x v="10"/>
  </r>
  <r>
    <x v="5"/>
    <x v="34"/>
    <x v="1"/>
    <x v="6"/>
    <x v="24"/>
    <s v="Publicidad y propaganda."/>
    <n v="10000"/>
    <n v="5937.17"/>
    <x v="10"/>
  </r>
  <r>
    <x v="5"/>
    <x v="34"/>
    <x v="1"/>
    <x v="6"/>
    <x v="25"/>
    <s v="Reuniones, conferencias y cursos."/>
    <n v="0"/>
    <n v="2978"/>
    <x v="10"/>
  </r>
  <r>
    <x v="5"/>
    <x v="34"/>
    <x v="1"/>
    <x v="6"/>
    <x v="112"/>
    <s v="Actividades culturales y deportivas"/>
    <n v="150000"/>
    <n v="93645.56"/>
    <x v="10"/>
  </r>
  <r>
    <x v="5"/>
    <x v="34"/>
    <x v="1"/>
    <x v="6"/>
    <x v="26"/>
    <s v="Otros gastos diversos"/>
    <n v="50000"/>
    <n v="19156.96"/>
    <x v="10"/>
  </r>
  <r>
    <x v="5"/>
    <x v="34"/>
    <x v="1"/>
    <x v="6"/>
    <x v="27"/>
    <s v="Limpieza y aseo."/>
    <n v="0"/>
    <n v="0"/>
    <x v="10"/>
  </r>
  <r>
    <x v="5"/>
    <x v="34"/>
    <x v="1"/>
    <x v="6"/>
    <x v="113"/>
    <s v="Seguridad."/>
    <n v="15000"/>
    <n v="8884.6200000000008"/>
    <x v="10"/>
  </r>
  <r>
    <x v="5"/>
    <x v="34"/>
    <x v="1"/>
    <x v="6"/>
    <x v="28"/>
    <s v="Estudios y trabajos técnicos."/>
    <n v="0"/>
    <n v="7260"/>
    <x v="10"/>
  </r>
  <r>
    <x v="5"/>
    <x v="34"/>
    <x v="1"/>
    <x v="6"/>
    <x v="29"/>
    <s v="Otros trabajos realizados por otras empresas y profes."/>
    <n v="263000"/>
    <n v="20005.14"/>
    <x v="10"/>
  </r>
  <r>
    <x v="5"/>
    <x v="34"/>
    <x v="2"/>
    <x v="21"/>
    <x v="158"/>
    <s v="Transf. corriente a la F.M. Cultura"/>
    <n v="11860777.34"/>
    <n v="11860777.34"/>
    <x v="10"/>
  </r>
  <r>
    <x v="5"/>
    <x v="34"/>
    <x v="2"/>
    <x v="8"/>
    <x v="159"/>
    <s v="Subvención a Cultura y Comunicación (Foro de la Cultura)"/>
    <n v="10000"/>
    <n v="10000"/>
    <x v="10"/>
  </r>
  <r>
    <x v="5"/>
    <x v="34"/>
    <x v="2"/>
    <x v="9"/>
    <x v="160"/>
    <s v="Transf. a Fundación Francisco Umbral"/>
    <n v="5000"/>
    <n v="5000"/>
    <x v="10"/>
  </r>
  <r>
    <x v="5"/>
    <x v="34"/>
    <x v="2"/>
    <x v="9"/>
    <x v="161"/>
    <s v="Transf. a Fundación Jorge Guillén"/>
    <n v="22000"/>
    <n v="22000"/>
    <x v="10"/>
  </r>
  <r>
    <x v="5"/>
    <x v="34"/>
    <x v="2"/>
    <x v="9"/>
    <x v="257"/>
    <s v="Conv. Asociación cultural Caja Negra, Crimen y Ficción"/>
    <n v="0"/>
    <n v="0"/>
    <x v="10"/>
  </r>
  <r>
    <x v="5"/>
    <x v="34"/>
    <x v="2"/>
    <x v="9"/>
    <x v="162"/>
    <s v="Transf. Gremio de Libreros de Valladolid"/>
    <n v="120000"/>
    <n v="120000"/>
    <x v="10"/>
  </r>
  <r>
    <x v="5"/>
    <x v="34"/>
    <x v="2"/>
    <x v="9"/>
    <x v="163"/>
    <s v="Transf. UVA/I.U. Historia Simancas/I.U.de Urbanística"/>
    <n v="10000"/>
    <n v="0"/>
    <x v="10"/>
  </r>
  <r>
    <x v="5"/>
    <x v="34"/>
    <x v="2"/>
    <x v="9"/>
    <x v="164"/>
    <s v="Transf. Instituo Castellano y Leonés de la Lengua"/>
    <n v="16000"/>
    <n v="0"/>
    <x v="10"/>
  </r>
  <r>
    <x v="5"/>
    <x v="34"/>
    <x v="2"/>
    <x v="9"/>
    <x v="165"/>
    <s v="Transf. Asociación Ateneo Valladolid"/>
    <n v="30000"/>
    <n v="36000"/>
    <x v="10"/>
  </r>
  <r>
    <x v="5"/>
    <x v="34"/>
    <x v="2"/>
    <x v="9"/>
    <x v="166"/>
    <s v="Transf. Fundación Miguel Delibes"/>
    <n v="15000"/>
    <n v="15000"/>
    <x v="10"/>
  </r>
  <r>
    <x v="5"/>
    <x v="34"/>
    <x v="2"/>
    <x v="9"/>
    <x v="167"/>
    <s v="Transf. Asociación de Libreros de Viejo y Antiguo de CyL"/>
    <n v="20000"/>
    <n v="20000"/>
    <x v="10"/>
  </r>
  <r>
    <x v="5"/>
    <x v="34"/>
    <x v="2"/>
    <x v="9"/>
    <x v="168"/>
    <s v="Transf. UVA: máster universitario"/>
    <n v="10000"/>
    <n v="5000"/>
    <x v="10"/>
  </r>
  <r>
    <x v="5"/>
    <x v="34"/>
    <x v="2"/>
    <x v="9"/>
    <x v="169"/>
    <s v="Transf. Círculo de Recreo"/>
    <n v="10000"/>
    <n v="10000"/>
    <x v="10"/>
  </r>
  <r>
    <x v="5"/>
    <x v="34"/>
    <x v="2"/>
    <x v="9"/>
    <x v="62"/>
    <s v="Otras transf. a Familias e Instituciones sin fines de lucro."/>
    <n v="40000"/>
    <n v="0"/>
    <x v="10"/>
  </r>
  <r>
    <x v="5"/>
    <x v="34"/>
    <x v="4"/>
    <x v="22"/>
    <x v="170"/>
    <s v="Aportación capital a F.M. Cultura"/>
    <n v="100000"/>
    <n v="0"/>
    <x v="10"/>
  </r>
  <r>
    <x v="5"/>
    <x v="34"/>
    <x v="4"/>
    <x v="30"/>
    <x v="171"/>
    <s v="Tran. capital a familias e instituciones sin fines de lucro."/>
    <n v="15000"/>
    <n v="0"/>
    <x v="10"/>
  </r>
  <r>
    <x v="5"/>
    <x v="34"/>
    <x v="4"/>
    <x v="30"/>
    <x v="249"/>
    <s v="Transf. Círculo de Recreo de Valladolid"/>
    <n v="0"/>
    <n v="15000"/>
    <x v="10"/>
  </r>
  <r>
    <x v="6"/>
    <x v="35"/>
    <x v="0"/>
    <x v="2"/>
    <x v="11"/>
    <s v="Laboral temporal."/>
    <n v="59700"/>
    <n v="51102.07"/>
    <x v="10"/>
  </r>
  <r>
    <x v="6"/>
    <x v="35"/>
    <x v="1"/>
    <x v="6"/>
    <x v="27"/>
    <s v="Limpieza y aseo."/>
    <n v="5741419.0099999998"/>
    <n v="4063611.83"/>
    <x v="10"/>
  </r>
  <r>
    <x v="6"/>
    <x v="35"/>
    <x v="3"/>
    <x v="17"/>
    <x v="75"/>
    <s v="Otras inver de reposic en infraest y bienes dest al uso gral"/>
    <n v="680000"/>
    <n v="17666"/>
    <x v="10"/>
  </r>
  <r>
    <x v="6"/>
    <x v="36"/>
    <x v="0"/>
    <x v="1"/>
    <x v="1"/>
    <s v="Sueldos del Grupo A1."/>
    <n v="52427"/>
    <n v="24237.23"/>
    <x v="10"/>
  </r>
  <r>
    <x v="6"/>
    <x v="36"/>
    <x v="0"/>
    <x v="1"/>
    <x v="2"/>
    <s v="Sueldos del Grupo A2."/>
    <n v="16648"/>
    <n v="22399.07"/>
    <x v="10"/>
  </r>
  <r>
    <x v="6"/>
    <x v="36"/>
    <x v="0"/>
    <x v="1"/>
    <x v="3"/>
    <s v="Sueldos del Grupo C1."/>
    <n v="23539"/>
    <n v="17940.150000000001"/>
    <x v="10"/>
  </r>
  <r>
    <x v="6"/>
    <x v="36"/>
    <x v="0"/>
    <x v="1"/>
    <x v="4"/>
    <s v="Sueldos del Grupo C2."/>
    <n v="9976"/>
    <n v="8644.74"/>
    <x v="10"/>
  </r>
  <r>
    <x v="6"/>
    <x v="36"/>
    <x v="0"/>
    <x v="1"/>
    <x v="5"/>
    <s v="Trienios."/>
    <n v="31209"/>
    <n v="28105.89"/>
    <x v="10"/>
  </r>
  <r>
    <x v="6"/>
    <x v="36"/>
    <x v="0"/>
    <x v="1"/>
    <x v="6"/>
    <s v="Complemento de destino."/>
    <n v="73430"/>
    <n v="50449.74"/>
    <x v="10"/>
  </r>
  <r>
    <x v="6"/>
    <x v="36"/>
    <x v="0"/>
    <x v="1"/>
    <x v="7"/>
    <s v="Complemento específico."/>
    <n v="173541"/>
    <n v="119569.56"/>
    <x v="10"/>
  </r>
  <r>
    <x v="6"/>
    <x v="36"/>
    <x v="0"/>
    <x v="1"/>
    <x v="8"/>
    <s v="Otros complementos."/>
    <n v="14484"/>
    <n v="14729.13"/>
    <x v="10"/>
  </r>
  <r>
    <x v="6"/>
    <x v="36"/>
    <x v="1"/>
    <x v="5"/>
    <x v="16"/>
    <s v="Reparación de maquinaria, instalaciones técnicas y utillaje."/>
    <n v="12600"/>
    <n v="6217.79"/>
    <x v="10"/>
  </r>
  <r>
    <x v="6"/>
    <x v="36"/>
    <x v="1"/>
    <x v="6"/>
    <x v="20"/>
    <s v="Energía eléctrica."/>
    <n v="21800"/>
    <n v="14581.67"/>
    <x v="10"/>
  </r>
  <r>
    <x v="6"/>
    <x v="36"/>
    <x v="1"/>
    <x v="6"/>
    <x v="81"/>
    <s v="Agua."/>
    <n v="1575"/>
    <n v="0"/>
    <x v="10"/>
  </r>
  <r>
    <x v="6"/>
    <x v="36"/>
    <x v="1"/>
    <x v="6"/>
    <x v="82"/>
    <s v="Gas."/>
    <n v="22103"/>
    <n v="34926.239999999998"/>
    <x v="10"/>
  </r>
  <r>
    <x v="6"/>
    <x v="36"/>
    <x v="1"/>
    <x v="6"/>
    <x v="69"/>
    <s v="Productos de limpieza y aseo."/>
    <n v="1680"/>
    <n v="1342.13"/>
    <x v="10"/>
  </r>
  <r>
    <x v="6"/>
    <x v="36"/>
    <x v="1"/>
    <x v="6"/>
    <x v="23"/>
    <s v="Primas de seguros."/>
    <n v="1600"/>
    <n v="1577.93"/>
    <x v="10"/>
  </r>
  <r>
    <x v="6"/>
    <x v="36"/>
    <x v="1"/>
    <x v="6"/>
    <x v="24"/>
    <s v="Publicidad y propaganda."/>
    <n v="3500"/>
    <n v="0"/>
    <x v="10"/>
  </r>
  <r>
    <x v="6"/>
    <x v="36"/>
    <x v="1"/>
    <x v="6"/>
    <x v="25"/>
    <s v="Reuniones, conferencias y cursos."/>
    <n v="3000"/>
    <n v="0"/>
    <x v="10"/>
  </r>
  <r>
    <x v="6"/>
    <x v="36"/>
    <x v="1"/>
    <x v="6"/>
    <x v="26"/>
    <s v="Otros gastos diversos"/>
    <n v="18000"/>
    <n v="14320.87"/>
    <x v="10"/>
  </r>
  <r>
    <x v="6"/>
    <x v="36"/>
    <x v="1"/>
    <x v="6"/>
    <x v="27"/>
    <s v="Limpieza y aseo."/>
    <n v="63250"/>
    <n v="51945.19"/>
    <x v="10"/>
  </r>
  <r>
    <x v="6"/>
    <x v="36"/>
    <x v="1"/>
    <x v="6"/>
    <x v="28"/>
    <s v="Estudios y trabajos técnicos."/>
    <n v="60000"/>
    <n v="40961.040000000001"/>
    <x v="10"/>
  </r>
  <r>
    <x v="6"/>
    <x v="36"/>
    <x v="1"/>
    <x v="6"/>
    <x v="29"/>
    <s v="Otros trabajos realizados por otras empresas y profes."/>
    <n v="60000"/>
    <n v="27102.080000000002"/>
    <x v="10"/>
  </r>
  <r>
    <x v="6"/>
    <x v="36"/>
    <x v="1"/>
    <x v="7"/>
    <x v="30"/>
    <s v="Dietas del personal no directivo"/>
    <n v="1000"/>
    <n v="0"/>
    <x v="10"/>
  </r>
  <r>
    <x v="6"/>
    <x v="36"/>
    <x v="1"/>
    <x v="7"/>
    <x v="31"/>
    <s v="Locomoción del personal no directivo."/>
    <n v="1000"/>
    <n v="0"/>
    <x v="10"/>
  </r>
  <r>
    <x v="6"/>
    <x v="36"/>
    <x v="2"/>
    <x v="15"/>
    <x v="72"/>
    <s v="A otras Entidades que agrupen municipios."/>
    <n v="6200"/>
    <n v="6200"/>
    <x v="10"/>
  </r>
  <r>
    <x v="6"/>
    <x v="37"/>
    <x v="0"/>
    <x v="1"/>
    <x v="1"/>
    <s v="Sueldos del Grupo A1."/>
    <n v="17476"/>
    <n v="11823.97"/>
    <x v="10"/>
  </r>
  <r>
    <x v="6"/>
    <x v="37"/>
    <x v="0"/>
    <x v="1"/>
    <x v="3"/>
    <s v="Sueldos del Grupo C1."/>
    <n v="23539"/>
    <n v="10152.209999999999"/>
    <x v="10"/>
  </r>
  <r>
    <x v="6"/>
    <x v="37"/>
    <x v="0"/>
    <x v="1"/>
    <x v="4"/>
    <s v="Sueldos del Grupo C2."/>
    <n v="9976"/>
    <n v="6926.64"/>
    <x v="10"/>
  </r>
  <r>
    <x v="6"/>
    <x v="37"/>
    <x v="0"/>
    <x v="1"/>
    <x v="5"/>
    <s v="Trienios."/>
    <n v="5096"/>
    <n v="4598.18"/>
    <x v="10"/>
  </r>
  <r>
    <x v="6"/>
    <x v="37"/>
    <x v="0"/>
    <x v="1"/>
    <x v="6"/>
    <s v="Complemento de destino."/>
    <n v="32871"/>
    <n v="18769.68"/>
    <x v="10"/>
  </r>
  <r>
    <x v="6"/>
    <x v="37"/>
    <x v="0"/>
    <x v="1"/>
    <x v="7"/>
    <s v="Complemento específico."/>
    <n v="73577"/>
    <n v="42974.14"/>
    <x v="10"/>
  </r>
  <r>
    <x v="6"/>
    <x v="37"/>
    <x v="0"/>
    <x v="1"/>
    <x v="8"/>
    <s v="Otros complementos."/>
    <n v="1820"/>
    <n v="2382.66"/>
    <x v="10"/>
  </r>
  <r>
    <x v="6"/>
    <x v="37"/>
    <x v="0"/>
    <x v="2"/>
    <x v="9"/>
    <s v="Retribuciones básicas."/>
    <n v="1829100"/>
    <n v="1159261.69"/>
    <x v="10"/>
  </r>
  <r>
    <x v="6"/>
    <x v="37"/>
    <x v="0"/>
    <x v="2"/>
    <x v="65"/>
    <s v="Horas extraordinarias"/>
    <n v="17000"/>
    <n v="15191.83"/>
    <x v="10"/>
  </r>
  <r>
    <x v="6"/>
    <x v="37"/>
    <x v="0"/>
    <x v="2"/>
    <x v="10"/>
    <s v="Otras remuneraciones."/>
    <n v="1812436"/>
    <n v="1248362.07"/>
    <x v="10"/>
  </r>
  <r>
    <x v="6"/>
    <x v="37"/>
    <x v="0"/>
    <x v="2"/>
    <x v="11"/>
    <s v="Laboral temporal."/>
    <n v="6200"/>
    <n v="485383.22"/>
    <x v="10"/>
  </r>
  <r>
    <x v="6"/>
    <x v="37"/>
    <x v="0"/>
    <x v="3"/>
    <x v="12"/>
    <s v="Otro personal."/>
    <n v="75000"/>
    <n v="0"/>
    <x v="10"/>
  </r>
  <r>
    <x v="6"/>
    <x v="37"/>
    <x v="1"/>
    <x v="4"/>
    <x v="13"/>
    <s v="Arrendamientos de maquinaria, instalaciones y utillaje."/>
    <n v="6000"/>
    <n v="0"/>
    <x v="10"/>
  </r>
  <r>
    <x v="6"/>
    <x v="37"/>
    <x v="1"/>
    <x v="5"/>
    <x v="172"/>
    <s v="Infraestructuras y bienes naturales."/>
    <n v="125000"/>
    <n v="125000"/>
    <x v="10"/>
  </r>
  <r>
    <x v="6"/>
    <x v="37"/>
    <x v="1"/>
    <x v="5"/>
    <x v="15"/>
    <s v="Reparación de edificios y otras construcciones."/>
    <n v="2500"/>
    <n v="0"/>
    <x v="10"/>
  </r>
  <r>
    <x v="6"/>
    <x v="37"/>
    <x v="1"/>
    <x v="5"/>
    <x v="16"/>
    <s v="Reparación de maquinaria, instalaciones técnicas y utillaje."/>
    <n v="95000"/>
    <n v="58230.400000000001"/>
    <x v="10"/>
  </r>
  <r>
    <x v="6"/>
    <x v="37"/>
    <x v="1"/>
    <x v="5"/>
    <x v="17"/>
    <s v="Reparación de elementos de transporte."/>
    <n v="65000"/>
    <n v="45295.08"/>
    <x v="10"/>
  </r>
  <r>
    <x v="6"/>
    <x v="37"/>
    <x v="1"/>
    <x v="6"/>
    <x v="20"/>
    <s v="Energía eléctrica."/>
    <n v="375000"/>
    <n v="305543.52"/>
    <x v="10"/>
  </r>
  <r>
    <x v="6"/>
    <x v="37"/>
    <x v="1"/>
    <x v="6"/>
    <x v="81"/>
    <s v="Agua."/>
    <n v="90000"/>
    <n v="44890.16"/>
    <x v="10"/>
  </r>
  <r>
    <x v="6"/>
    <x v="37"/>
    <x v="1"/>
    <x v="6"/>
    <x v="82"/>
    <s v="Gas."/>
    <n v="2000"/>
    <n v="324.12"/>
    <x v="10"/>
  </r>
  <r>
    <x v="6"/>
    <x v="37"/>
    <x v="1"/>
    <x v="6"/>
    <x v="67"/>
    <s v="Combustibles y carburantes."/>
    <n v="100000"/>
    <n v="60299.64"/>
    <x v="10"/>
  </r>
  <r>
    <x v="6"/>
    <x v="37"/>
    <x v="1"/>
    <x v="6"/>
    <x v="68"/>
    <s v="Vestuario."/>
    <n v="40000"/>
    <n v="0"/>
    <x v="10"/>
  </r>
  <r>
    <x v="6"/>
    <x v="37"/>
    <x v="1"/>
    <x v="6"/>
    <x v="121"/>
    <s v="Productos farmacéuticos y material sanitario."/>
    <n v="15000"/>
    <n v="7386.27"/>
    <x v="10"/>
  </r>
  <r>
    <x v="6"/>
    <x v="37"/>
    <x v="1"/>
    <x v="6"/>
    <x v="69"/>
    <s v="Productos de limpieza y aseo."/>
    <n v="3500"/>
    <n v="834.23"/>
    <x v="10"/>
  </r>
  <r>
    <x v="6"/>
    <x v="37"/>
    <x v="1"/>
    <x v="6"/>
    <x v="173"/>
    <s v="Manutención de animales."/>
    <n v="6500"/>
    <n v="0"/>
    <x v="10"/>
  </r>
  <r>
    <x v="6"/>
    <x v="37"/>
    <x v="1"/>
    <x v="6"/>
    <x v="22"/>
    <s v="Otros suministros."/>
    <n v="90000"/>
    <n v="68445.490000000005"/>
    <x v="10"/>
  </r>
  <r>
    <x v="6"/>
    <x v="37"/>
    <x v="1"/>
    <x v="6"/>
    <x v="23"/>
    <s v="Primas de seguros."/>
    <n v="3500"/>
    <n v="0"/>
    <x v="10"/>
  </r>
  <r>
    <x v="6"/>
    <x v="37"/>
    <x v="1"/>
    <x v="6"/>
    <x v="73"/>
    <s v="Tributos."/>
    <n v="3000"/>
    <n v="7118.12"/>
    <x v="10"/>
  </r>
  <r>
    <x v="6"/>
    <x v="37"/>
    <x v="1"/>
    <x v="6"/>
    <x v="26"/>
    <s v="Otros gastos diversos"/>
    <n v="12000"/>
    <n v="13195.53"/>
    <x v="10"/>
  </r>
  <r>
    <x v="6"/>
    <x v="37"/>
    <x v="1"/>
    <x v="6"/>
    <x v="27"/>
    <s v="Limpieza y aseo."/>
    <n v="21000"/>
    <n v="10559.78"/>
    <x v="10"/>
  </r>
  <r>
    <x v="6"/>
    <x v="37"/>
    <x v="1"/>
    <x v="6"/>
    <x v="28"/>
    <s v="Estudios y trabajos técnicos."/>
    <n v="9000"/>
    <n v="0"/>
    <x v="10"/>
  </r>
  <r>
    <x v="6"/>
    <x v="37"/>
    <x v="1"/>
    <x v="6"/>
    <x v="29"/>
    <s v="Otros trabajos realizados por otras empresas y profes."/>
    <n v="1197705"/>
    <n v="896960.83"/>
    <x v="10"/>
  </r>
  <r>
    <x v="6"/>
    <x v="37"/>
    <x v="2"/>
    <x v="9"/>
    <x v="62"/>
    <s v="Otras transf. a Familias e Instituciones sin fines de lucro."/>
    <n v="480"/>
    <n v="0"/>
    <x v="10"/>
  </r>
  <r>
    <x v="6"/>
    <x v="37"/>
    <x v="3"/>
    <x v="17"/>
    <x v="174"/>
    <s v="Inversiones en terrenos."/>
    <n v="5850004"/>
    <n v="4153689.61"/>
    <x v="10"/>
  </r>
  <r>
    <x v="6"/>
    <x v="37"/>
    <x v="3"/>
    <x v="17"/>
    <x v="75"/>
    <s v="Otras inver de reposic en infraest y bienes dest al uso gral"/>
    <n v="1067883.8400000001"/>
    <n v="582685.57999999996"/>
    <x v="10"/>
  </r>
  <r>
    <x v="6"/>
    <x v="37"/>
    <x v="3"/>
    <x v="11"/>
    <x v="52"/>
    <s v="Maquinaria, instalaciones técnicas y utillaje."/>
    <n v="30000"/>
    <n v="0"/>
    <x v="10"/>
  </r>
  <r>
    <x v="6"/>
    <x v="38"/>
    <x v="0"/>
    <x v="1"/>
    <x v="1"/>
    <s v="Sueldos del Grupo A1."/>
    <n v="69902"/>
    <n v="46268.38"/>
    <x v="10"/>
  </r>
  <r>
    <x v="6"/>
    <x v="38"/>
    <x v="0"/>
    <x v="1"/>
    <x v="2"/>
    <s v="Sueldos del Grupo A2."/>
    <n v="76835"/>
    <n v="69594.48"/>
    <x v="10"/>
  </r>
  <r>
    <x v="6"/>
    <x v="38"/>
    <x v="0"/>
    <x v="1"/>
    <x v="3"/>
    <s v="Sueldos del Grupo C1."/>
    <n v="58848"/>
    <n v="42631.32"/>
    <x v="10"/>
  </r>
  <r>
    <x v="6"/>
    <x v="38"/>
    <x v="0"/>
    <x v="1"/>
    <x v="4"/>
    <s v="Sueldos del Grupo C2."/>
    <n v="9976"/>
    <n v="7195.96"/>
    <x v="10"/>
  </r>
  <r>
    <x v="6"/>
    <x v="38"/>
    <x v="0"/>
    <x v="1"/>
    <x v="5"/>
    <s v="Trienios."/>
    <n v="36644"/>
    <n v="33031.9"/>
    <x v="10"/>
  </r>
  <r>
    <x v="6"/>
    <x v="38"/>
    <x v="0"/>
    <x v="1"/>
    <x v="6"/>
    <s v="Complemento de destino."/>
    <n v="124862"/>
    <n v="94873.14"/>
    <x v="10"/>
  </r>
  <r>
    <x v="6"/>
    <x v="38"/>
    <x v="0"/>
    <x v="1"/>
    <x v="7"/>
    <s v="Complemento específico."/>
    <n v="309146"/>
    <n v="239215.83"/>
    <x v="10"/>
  </r>
  <r>
    <x v="6"/>
    <x v="38"/>
    <x v="0"/>
    <x v="1"/>
    <x v="8"/>
    <s v="Otros complementos."/>
    <n v="16354"/>
    <n v="16917.84"/>
    <x v="10"/>
  </r>
  <r>
    <x v="6"/>
    <x v="38"/>
    <x v="0"/>
    <x v="2"/>
    <x v="9"/>
    <s v="Retribuciones básicas."/>
    <n v="19842"/>
    <n v="11019.14"/>
    <x v="10"/>
  </r>
  <r>
    <x v="6"/>
    <x v="38"/>
    <x v="0"/>
    <x v="2"/>
    <x v="10"/>
    <s v="Otras remuneraciones."/>
    <n v="18231"/>
    <n v="9214.56"/>
    <x v="10"/>
  </r>
  <r>
    <x v="6"/>
    <x v="38"/>
    <x v="0"/>
    <x v="2"/>
    <x v="11"/>
    <s v="Laboral temporal."/>
    <n v="0"/>
    <n v="15845.48"/>
    <x v="10"/>
  </r>
  <r>
    <x v="6"/>
    <x v="38"/>
    <x v="1"/>
    <x v="4"/>
    <x v="13"/>
    <s v="Arrendamientos de maquinaria, instalaciones y utillaje."/>
    <n v="13500"/>
    <n v="3464.5"/>
    <x v="10"/>
  </r>
  <r>
    <x v="6"/>
    <x v="38"/>
    <x v="1"/>
    <x v="5"/>
    <x v="16"/>
    <s v="Reparación de maquinaria, instalaciones técnicas y utillaje."/>
    <n v="22000"/>
    <n v="4685.0600000000004"/>
    <x v="10"/>
  </r>
  <r>
    <x v="6"/>
    <x v="38"/>
    <x v="1"/>
    <x v="5"/>
    <x v="17"/>
    <s v="Reparación de elementos de transporte."/>
    <n v="2000"/>
    <n v="953.6"/>
    <x v="10"/>
  </r>
  <r>
    <x v="6"/>
    <x v="38"/>
    <x v="1"/>
    <x v="6"/>
    <x v="20"/>
    <s v="Energía eléctrica."/>
    <n v="22000"/>
    <n v="14455.77"/>
    <x v="10"/>
  </r>
  <r>
    <x v="6"/>
    <x v="38"/>
    <x v="1"/>
    <x v="6"/>
    <x v="81"/>
    <s v="Agua."/>
    <n v="500"/>
    <n v="0"/>
    <x v="10"/>
  </r>
  <r>
    <x v="6"/>
    <x v="38"/>
    <x v="1"/>
    <x v="6"/>
    <x v="67"/>
    <s v="Combustibles y carburantes."/>
    <n v="2500"/>
    <n v="440.31"/>
    <x v="10"/>
  </r>
  <r>
    <x v="6"/>
    <x v="38"/>
    <x v="1"/>
    <x v="6"/>
    <x v="68"/>
    <s v="Vestuario."/>
    <n v="1000"/>
    <n v="0"/>
    <x v="10"/>
  </r>
  <r>
    <x v="6"/>
    <x v="38"/>
    <x v="1"/>
    <x v="6"/>
    <x v="21"/>
    <s v="Sumin. de material electrónico, eléctrico y de telecomunic."/>
    <n v="22000"/>
    <n v="10761.09"/>
    <x v="10"/>
  </r>
  <r>
    <x v="6"/>
    <x v="38"/>
    <x v="1"/>
    <x v="6"/>
    <x v="22"/>
    <s v="Otros suministros."/>
    <n v="20000"/>
    <n v="1111.69"/>
    <x v="10"/>
  </r>
  <r>
    <x v="6"/>
    <x v="38"/>
    <x v="1"/>
    <x v="6"/>
    <x v="55"/>
    <s v="Transportes."/>
    <n v="2000"/>
    <n v="351.65"/>
    <x v="10"/>
  </r>
  <r>
    <x v="6"/>
    <x v="38"/>
    <x v="1"/>
    <x v="6"/>
    <x v="23"/>
    <s v="Primas de seguros."/>
    <n v="2000"/>
    <n v="0"/>
    <x v="10"/>
  </r>
  <r>
    <x v="6"/>
    <x v="38"/>
    <x v="1"/>
    <x v="6"/>
    <x v="73"/>
    <s v="Tributos."/>
    <n v="16000"/>
    <n v="4587.78"/>
    <x v="10"/>
  </r>
  <r>
    <x v="6"/>
    <x v="38"/>
    <x v="1"/>
    <x v="6"/>
    <x v="24"/>
    <s v="Publicidad y propaganda."/>
    <n v="20000"/>
    <n v="0"/>
    <x v="10"/>
  </r>
  <r>
    <x v="6"/>
    <x v="38"/>
    <x v="1"/>
    <x v="6"/>
    <x v="140"/>
    <s v="Publicación en Diarios Oficiales"/>
    <n v="1000"/>
    <n v="0"/>
    <x v="10"/>
  </r>
  <r>
    <x v="6"/>
    <x v="38"/>
    <x v="1"/>
    <x v="6"/>
    <x v="27"/>
    <s v="Limpieza y aseo."/>
    <n v="2500"/>
    <n v="726"/>
    <x v="10"/>
  </r>
  <r>
    <x v="6"/>
    <x v="38"/>
    <x v="1"/>
    <x v="6"/>
    <x v="28"/>
    <s v="Estudios y trabajos técnicos."/>
    <n v="50000"/>
    <n v="5663.48"/>
    <x v="10"/>
  </r>
  <r>
    <x v="6"/>
    <x v="38"/>
    <x v="1"/>
    <x v="6"/>
    <x v="29"/>
    <s v="Otros trabajos realizados por otras empresas y profes."/>
    <n v="79000"/>
    <n v="53646.22"/>
    <x v="10"/>
  </r>
  <r>
    <x v="6"/>
    <x v="38"/>
    <x v="1"/>
    <x v="7"/>
    <x v="30"/>
    <s v="Dietas del personal no directivo"/>
    <n v="2000"/>
    <n v="688.8"/>
    <x v="10"/>
  </r>
  <r>
    <x v="6"/>
    <x v="38"/>
    <x v="1"/>
    <x v="7"/>
    <x v="31"/>
    <s v="Locomoción del personal no directivo."/>
    <n v="2000"/>
    <n v="645.42999999999995"/>
    <x v="10"/>
  </r>
  <r>
    <x v="6"/>
    <x v="38"/>
    <x v="2"/>
    <x v="9"/>
    <x v="62"/>
    <s v="Otras transf. a Familias e Instituciones sin fines de lucro."/>
    <n v="5000"/>
    <n v="2425"/>
    <x v="10"/>
  </r>
  <r>
    <x v="6"/>
    <x v="38"/>
    <x v="3"/>
    <x v="11"/>
    <x v="52"/>
    <s v="Maquinaria, instalaciones técnicas y utillaje."/>
    <n v="0"/>
    <n v="0"/>
    <x v="10"/>
  </r>
  <r>
    <x v="6"/>
    <x v="38"/>
    <x v="3"/>
    <x v="24"/>
    <x v="117"/>
    <s v="Maquinaria, instalaciones técnicas y utillaje."/>
    <n v="453841"/>
    <n v="290560"/>
    <x v="10"/>
  </r>
  <r>
    <x v="7"/>
    <x v="39"/>
    <x v="0"/>
    <x v="1"/>
    <x v="1"/>
    <s v="Sueldos del Grupo A1."/>
    <n v="113592"/>
    <n v="84762.49"/>
    <x v="10"/>
  </r>
  <r>
    <x v="7"/>
    <x v="39"/>
    <x v="0"/>
    <x v="1"/>
    <x v="2"/>
    <s v="Sueldos del Grupo A2."/>
    <n v="0"/>
    <n v="1721.03"/>
    <x v="10"/>
  </r>
  <r>
    <x v="7"/>
    <x v="39"/>
    <x v="0"/>
    <x v="1"/>
    <x v="3"/>
    <s v="Sueldos del Grupo C1."/>
    <n v="47078"/>
    <n v="29106.94"/>
    <x v="10"/>
  </r>
  <r>
    <x v="7"/>
    <x v="39"/>
    <x v="0"/>
    <x v="1"/>
    <x v="4"/>
    <s v="Sueldos del Grupo C2."/>
    <n v="19952"/>
    <n v="8640.5499999999993"/>
    <x v="10"/>
  </r>
  <r>
    <x v="7"/>
    <x v="39"/>
    <x v="0"/>
    <x v="1"/>
    <x v="5"/>
    <s v="Trienios."/>
    <n v="29893"/>
    <n v="29521.64"/>
    <x v="10"/>
  </r>
  <r>
    <x v="7"/>
    <x v="39"/>
    <x v="0"/>
    <x v="1"/>
    <x v="6"/>
    <s v="Complemento de destino."/>
    <n v="120605"/>
    <n v="84321.93"/>
    <x v="10"/>
  </r>
  <r>
    <x v="7"/>
    <x v="39"/>
    <x v="0"/>
    <x v="1"/>
    <x v="7"/>
    <s v="Complemento específico."/>
    <n v="292198"/>
    <n v="209432.04"/>
    <x v="10"/>
  </r>
  <r>
    <x v="7"/>
    <x v="39"/>
    <x v="0"/>
    <x v="1"/>
    <x v="8"/>
    <s v="Otros complementos."/>
    <n v="16593"/>
    <n v="16678.599999999999"/>
    <x v="10"/>
  </r>
  <r>
    <x v="7"/>
    <x v="39"/>
    <x v="1"/>
    <x v="4"/>
    <x v="13"/>
    <s v="Arrendamientos de maquinaria, instalaciones y utillaje."/>
    <n v="5000"/>
    <n v="2152.23"/>
    <x v="10"/>
  </r>
  <r>
    <x v="7"/>
    <x v="39"/>
    <x v="1"/>
    <x v="5"/>
    <x v="16"/>
    <s v="Reparación de maquinaria, instalaciones técnicas y utillaje."/>
    <n v="6000"/>
    <n v="2652.94"/>
    <x v="10"/>
  </r>
  <r>
    <x v="7"/>
    <x v="39"/>
    <x v="1"/>
    <x v="6"/>
    <x v="24"/>
    <s v="Publicidad y propaganda."/>
    <n v="2000"/>
    <n v="1617.4"/>
    <x v="10"/>
  </r>
  <r>
    <x v="7"/>
    <x v="39"/>
    <x v="1"/>
    <x v="6"/>
    <x v="25"/>
    <s v="Reuniones, conferencias y cursos."/>
    <n v="1350"/>
    <n v="0"/>
    <x v="10"/>
  </r>
  <r>
    <x v="7"/>
    <x v="39"/>
    <x v="1"/>
    <x v="6"/>
    <x v="26"/>
    <s v="Otros gastos diversos"/>
    <n v="10000"/>
    <n v="1104.69"/>
    <x v="10"/>
  </r>
  <r>
    <x v="7"/>
    <x v="39"/>
    <x v="1"/>
    <x v="6"/>
    <x v="28"/>
    <s v="Estudios y trabajos técnicos."/>
    <n v="50000"/>
    <n v="18113.7"/>
    <x v="10"/>
  </r>
  <r>
    <x v="7"/>
    <x v="39"/>
    <x v="1"/>
    <x v="7"/>
    <x v="30"/>
    <s v="Dietas del personal no directivo"/>
    <n v="1000"/>
    <n v="0"/>
    <x v="10"/>
  </r>
  <r>
    <x v="7"/>
    <x v="39"/>
    <x v="1"/>
    <x v="7"/>
    <x v="31"/>
    <s v="Locomoción del personal no directivo."/>
    <n v="1000"/>
    <n v="116.65"/>
    <x v="10"/>
  </r>
  <r>
    <x v="7"/>
    <x v="40"/>
    <x v="0"/>
    <x v="1"/>
    <x v="1"/>
    <s v="Sueldos del Grupo A1."/>
    <n v="59708"/>
    <n v="46340.68"/>
    <x v="10"/>
  </r>
  <r>
    <x v="7"/>
    <x v="40"/>
    <x v="0"/>
    <x v="1"/>
    <x v="2"/>
    <s v="Sueldos del Grupo A2."/>
    <n v="93907"/>
    <n v="63029.5"/>
    <x v="10"/>
  </r>
  <r>
    <x v="7"/>
    <x v="40"/>
    <x v="0"/>
    <x v="1"/>
    <x v="3"/>
    <s v="Sueldos del Grupo C1."/>
    <n v="17654"/>
    <n v="10276.620000000001"/>
    <x v="10"/>
  </r>
  <r>
    <x v="7"/>
    <x v="40"/>
    <x v="0"/>
    <x v="1"/>
    <x v="4"/>
    <s v="Sueldos del Grupo C2."/>
    <n v="19952"/>
    <n v="19076.89"/>
    <x v="10"/>
  </r>
  <r>
    <x v="7"/>
    <x v="40"/>
    <x v="0"/>
    <x v="1"/>
    <x v="5"/>
    <s v="Trienios."/>
    <n v="34318"/>
    <n v="32270.41"/>
    <x v="10"/>
  </r>
  <r>
    <x v="7"/>
    <x v="40"/>
    <x v="0"/>
    <x v="1"/>
    <x v="6"/>
    <s v="Complemento de destino."/>
    <n v="89153"/>
    <n v="77779.61"/>
    <x v="10"/>
  </r>
  <r>
    <x v="7"/>
    <x v="40"/>
    <x v="0"/>
    <x v="1"/>
    <x v="7"/>
    <s v="Complemento específico."/>
    <n v="222856"/>
    <n v="201853.83"/>
    <x v="10"/>
  </r>
  <r>
    <x v="7"/>
    <x v="40"/>
    <x v="0"/>
    <x v="1"/>
    <x v="8"/>
    <s v="Otros complementos."/>
    <n v="16029"/>
    <n v="15840.58"/>
    <x v="10"/>
  </r>
  <r>
    <x v="7"/>
    <x v="40"/>
    <x v="0"/>
    <x v="2"/>
    <x v="9"/>
    <s v="Retribuciones básicas."/>
    <n v="52237"/>
    <n v="39625.03"/>
    <x v="10"/>
  </r>
  <r>
    <x v="7"/>
    <x v="40"/>
    <x v="0"/>
    <x v="2"/>
    <x v="65"/>
    <s v="Horas extraordinarias"/>
    <n v="10000"/>
    <n v="4417.5600000000004"/>
    <x v="10"/>
  </r>
  <r>
    <x v="7"/>
    <x v="40"/>
    <x v="0"/>
    <x v="2"/>
    <x v="10"/>
    <s v="Otras remuneraciones."/>
    <n v="54522"/>
    <n v="36486.269999999997"/>
    <x v="10"/>
  </r>
  <r>
    <x v="7"/>
    <x v="40"/>
    <x v="0"/>
    <x v="2"/>
    <x v="11"/>
    <s v="Laboral temporal."/>
    <n v="0"/>
    <n v="0"/>
    <x v="10"/>
  </r>
  <r>
    <x v="7"/>
    <x v="40"/>
    <x v="0"/>
    <x v="13"/>
    <x v="66"/>
    <s v="Gratificaciones."/>
    <n v="5000"/>
    <n v="1151.4100000000001"/>
    <x v="10"/>
  </r>
  <r>
    <x v="7"/>
    <x v="40"/>
    <x v="1"/>
    <x v="4"/>
    <x v="13"/>
    <s v="Arrendamientos de maquinaria, instalaciones y utillaje."/>
    <n v="2500"/>
    <n v="1061.76"/>
    <x v="10"/>
  </r>
  <r>
    <x v="7"/>
    <x v="40"/>
    <x v="1"/>
    <x v="5"/>
    <x v="172"/>
    <s v="Infraestructuras y bienes naturales."/>
    <n v="1000"/>
    <n v="0"/>
    <x v="10"/>
  </r>
  <r>
    <x v="7"/>
    <x v="40"/>
    <x v="1"/>
    <x v="5"/>
    <x v="16"/>
    <s v="Reparación de maquinaria, instalaciones técnicas y utillaje."/>
    <n v="1500"/>
    <n v="839.61"/>
    <x v="10"/>
  </r>
  <r>
    <x v="7"/>
    <x v="40"/>
    <x v="1"/>
    <x v="5"/>
    <x v="17"/>
    <s v="Reparación de elementos de transporte."/>
    <n v="2500"/>
    <n v="240.97"/>
    <x v="10"/>
  </r>
  <r>
    <x v="7"/>
    <x v="40"/>
    <x v="1"/>
    <x v="6"/>
    <x v="20"/>
    <s v="Energía eléctrica."/>
    <n v="180000"/>
    <n v="166410.65"/>
    <x v="10"/>
  </r>
  <r>
    <x v="7"/>
    <x v="40"/>
    <x v="1"/>
    <x v="6"/>
    <x v="67"/>
    <s v="Combustibles y carburantes."/>
    <n v="500"/>
    <n v="0"/>
    <x v="10"/>
  </r>
  <r>
    <x v="7"/>
    <x v="40"/>
    <x v="1"/>
    <x v="6"/>
    <x v="68"/>
    <s v="Vestuario."/>
    <n v="500"/>
    <n v="0"/>
    <x v="10"/>
  </r>
  <r>
    <x v="7"/>
    <x v="40"/>
    <x v="1"/>
    <x v="6"/>
    <x v="22"/>
    <s v="Otros suministros."/>
    <n v="1000"/>
    <n v="0"/>
    <x v="10"/>
  </r>
  <r>
    <x v="7"/>
    <x v="40"/>
    <x v="1"/>
    <x v="6"/>
    <x v="133"/>
    <s v="Servicios de Telecomunicaciones."/>
    <n v="1000"/>
    <n v="0"/>
    <x v="10"/>
  </r>
  <r>
    <x v="7"/>
    <x v="40"/>
    <x v="1"/>
    <x v="6"/>
    <x v="23"/>
    <s v="Primas de seguros."/>
    <n v="500"/>
    <n v="0"/>
    <x v="10"/>
  </r>
  <r>
    <x v="7"/>
    <x v="40"/>
    <x v="1"/>
    <x v="6"/>
    <x v="73"/>
    <s v="Tributos."/>
    <n v="100"/>
    <n v="0"/>
    <x v="10"/>
  </r>
  <r>
    <x v="7"/>
    <x v="40"/>
    <x v="1"/>
    <x v="6"/>
    <x v="24"/>
    <s v="Publicidad y propaganda."/>
    <n v="5500"/>
    <n v="7260"/>
    <x v="10"/>
  </r>
  <r>
    <x v="7"/>
    <x v="40"/>
    <x v="1"/>
    <x v="6"/>
    <x v="25"/>
    <s v="Reuniones, conferencias y cursos."/>
    <n v="2000"/>
    <n v="326.05"/>
    <x v="10"/>
  </r>
  <r>
    <x v="7"/>
    <x v="40"/>
    <x v="1"/>
    <x v="6"/>
    <x v="26"/>
    <s v="Otros gastos diversos"/>
    <n v="20000"/>
    <n v="5701.54"/>
    <x v="10"/>
  </r>
  <r>
    <x v="7"/>
    <x v="40"/>
    <x v="1"/>
    <x v="6"/>
    <x v="28"/>
    <s v="Estudios y trabajos técnicos."/>
    <n v="96035"/>
    <n v="0"/>
    <x v="10"/>
  </r>
  <r>
    <x v="7"/>
    <x v="40"/>
    <x v="1"/>
    <x v="6"/>
    <x v="29"/>
    <s v="Otros trabajos realizados por otras empresas y profes."/>
    <n v="4000000"/>
    <n v="2936621.52"/>
    <x v="10"/>
  </r>
  <r>
    <x v="7"/>
    <x v="40"/>
    <x v="1"/>
    <x v="7"/>
    <x v="30"/>
    <s v="Dietas del personal no directivo"/>
    <n v="400"/>
    <n v="0"/>
    <x v="10"/>
  </r>
  <r>
    <x v="7"/>
    <x v="40"/>
    <x v="1"/>
    <x v="7"/>
    <x v="31"/>
    <s v="Locomoción del personal no directivo."/>
    <n v="600"/>
    <n v="0"/>
    <x v="10"/>
  </r>
  <r>
    <x v="7"/>
    <x v="40"/>
    <x v="6"/>
    <x v="34"/>
    <x v="248"/>
    <s v="Intereses de demora."/>
    <n v="4500"/>
    <n v="0"/>
    <x v="10"/>
  </r>
  <r>
    <x v="7"/>
    <x v="40"/>
    <x v="2"/>
    <x v="8"/>
    <x v="34"/>
    <s v="Otras subvenciones a Empresas privadas."/>
    <n v="15000"/>
    <n v="0"/>
    <x v="10"/>
  </r>
  <r>
    <x v="7"/>
    <x v="40"/>
    <x v="3"/>
    <x v="17"/>
    <x v="75"/>
    <s v="Otras inver de reposic en infraest y bienes dest al uso gral"/>
    <n v="2830400.35"/>
    <n v="1528061.41"/>
    <x v="10"/>
  </r>
  <r>
    <x v="7"/>
    <x v="41"/>
    <x v="0"/>
    <x v="1"/>
    <x v="1"/>
    <s v="Sueldos del Grupo A1."/>
    <n v="87378"/>
    <n v="68162.960000000006"/>
    <x v="10"/>
  </r>
  <r>
    <x v="7"/>
    <x v="41"/>
    <x v="0"/>
    <x v="1"/>
    <x v="2"/>
    <s v="Sueldos del Grupo A2."/>
    <n v="84519"/>
    <n v="54668.98"/>
    <x v="10"/>
  </r>
  <r>
    <x v="7"/>
    <x v="41"/>
    <x v="0"/>
    <x v="1"/>
    <x v="3"/>
    <s v="Sueldos del Grupo C1."/>
    <n v="58848"/>
    <n v="40386.019999999997"/>
    <x v="10"/>
  </r>
  <r>
    <x v="7"/>
    <x v="41"/>
    <x v="0"/>
    <x v="1"/>
    <x v="4"/>
    <s v="Sueldos del Grupo C2."/>
    <n v="9976"/>
    <n v="5943.9"/>
    <x v="10"/>
  </r>
  <r>
    <x v="7"/>
    <x v="41"/>
    <x v="0"/>
    <x v="1"/>
    <x v="5"/>
    <s v="Trienios."/>
    <n v="33487"/>
    <n v="31392.959999999999"/>
    <x v="10"/>
  </r>
  <r>
    <x v="7"/>
    <x v="41"/>
    <x v="0"/>
    <x v="1"/>
    <x v="6"/>
    <s v="Complemento de destino."/>
    <n v="139915"/>
    <n v="97679.92"/>
    <x v="10"/>
  </r>
  <r>
    <x v="7"/>
    <x v="41"/>
    <x v="0"/>
    <x v="1"/>
    <x v="7"/>
    <s v="Complemento específico."/>
    <n v="355175"/>
    <n v="257105.53"/>
    <x v="10"/>
  </r>
  <r>
    <x v="7"/>
    <x v="41"/>
    <x v="0"/>
    <x v="1"/>
    <x v="8"/>
    <s v="Otros complementos."/>
    <n v="15910"/>
    <n v="15450.41"/>
    <x v="10"/>
  </r>
  <r>
    <x v="7"/>
    <x v="41"/>
    <x v="0"/>
    <x v="2"/>
    <x v="9"/>
    <s v="Retribuciones básicas."/>
    <n v="624252"/>
    <n v="387195.05"/>
    <x v="10"/>
  </r>
  <r>
    <x v="7"/>
    <x v="41"/>
    <x v="0"/>
    <x v="2"/>
    <x v="65"/>
    <s v="Horas extraordinarias"/>
    <n v="0"/>
    <n v="13091.01"/>
    <x v="10"/>
  </r>
  <r>
    <x v="7"/>
    <x v="41"/>
    <x v="0"/>
    <x v="2"/>
    <x v="10"/>
    <s v="Otras remuneraciones."/>
    <n v="703858"/>
    <n v="578264.56999999995"/>
    <x v="10"/>
  </r>
  <r>
    <x v="7"/>
    <x v="41"/>
    <x v="0"/>
    <x v="2"/>
    <x v="11"/>
    <s v="Laboral temporal."/>
    <n v="25200"/>
    <n v="17343.75"/>
    <x v="10"/>
  </r>
  <r>
    <x v="7"/>
    <x v="41"/>
    <x v="0"/>
    <x v="13"/>
    <x v="66"/>
    <s v="Gratificaciones."/>
    <n v="6500"/>
    <n v="0"/>
    <x v="10"/>
  </r>
  <r>
    <x v="7"/>
    <x v="41"/>
    <x v="1"/>
    <x v="4"/>
    <x v="13"/>
    <s v="Arrendamientos de maquinaria, instalaciones y utillaje."/>
    <n v="36000"/>
    <n v="5798.2"/>
    <x v="10"/>
  </r>
  <r>
    <x v="7"/>
    <x v="41"/>
    <x v="1"/>
    <x v="4"/>
    <x v="14"/>
    <s v="Arrendamientos de material de transporte."/>
    <n v="28000"/>
    <n v="0"/>
    <x v="10"/>
  </r>
  <r>
    <x v="7"/>
    <x v="41"/>
    <x v="1"/>
    <x v="4"/>
    <x v="79"/>
    <s v="Arrendamientos de equipos para procesos de información."/>
    <n v="0"/>
    <n v="0"/>
    <x v="10"/>
  </r>
  <r>
    <x v="7"/>
    <x v="41"/>
    <x v="1"/>
    <x v="5"/>
    <x v="172"/>
    <s v="Infraestructuras y bienes naturales."/>
    <n v="180000"/>
    <n v="39501.81"/>
    <x v="10"/>
  </r>
  <r>
    <x v="7"/>
    <x v="41"/>
    <x v="1"/>
    <x v="5"/>
    <x v="16"/>
    <s v="Reparación de maquinaria, instalaciones técnicas y utillaje."/>
    <n v="13000"/>
    <n v="5704.93"/>
    <x v="10"/>
  </r>
  <r>
    <x v="7"/>
    <x v="41"/>
    <x v="1"/>
    <x v="5"/>
    <x v="17"/>
    <s v="Reparación de elementos de transporte."/>
    <n v="40000"/>
    <n v="12357.78"/>
    <x v="10"/>
  </r>
  <r>
    <x v="7"/>
    <x v="41"/>
    <x v="1"/>
    <x v="6"/>
    <x v="20"/>
    <s v="Energía eléctrica."/>
    <n v="13500"/>
    <n v="7552.75"/>
    <x v="10"/>
  </r>
  <r>
    <x v="7"/>
    <x v="41"/>
    <x v="1"/>
    <x v="6"/>
    <x v="67"/>
    <s v="Combustibles y carburantes."/>
    <n v="48000"/>
    <n v="25276.11"/>
    <x v="10"/>
  </r>
  <r>
    <x v="7"/>
    <x v="41"/>
    <x v="1"/>
    <x v="6"/>
    <x v="68"/>
    <s v="Vestuario."/>
    <n v="19545"/>
    <n v="16457.79"/>
    <x v="10"/>
  </r>
  <r>
    <x v="7"/>
    <x v="41"/>
    <x v="1"/>
    <x v="6"/>
    <x v="22"/>
    <s v="Otros suministros."/>
    <n v="20000"/>
    <n v="18506.77"/>
    <x v="10"/>
  </r>
  <r>
    <x v="7"/>
    <x v="41"/>
    <x v="1"/>
    <x v="6"/>
    <x v="63"/>
    <s v="Jurídicos, contenciosos."/>
    <n v="5000"/>
    <n v="0"/>
    <x v="10"/>
  </r>
  <r>
    <x v="7"/>
    <x v="41"/>
    <x v="1"/>
    <x v="6"/>
    <x v="25"/>
    <s v="Reuniones, conferencias y cursos."/>
    <n v="2000"/>
    <n v="0"/>
    <x v="10"/>
  </r>
  <r>
    <x v="7"/>
    <x v="41"/>
    <x v="1"/>
    <x v="6"/>
    <x v="26"/>
    <s v="Otros gastos diversos"/>
    <n v="5000"/>
    <n v="2116.08"/>
    <x v="10"/>
  </r>
  <r>
    <x v="7"/>
    <x v="41"/>
    <x v="1"/>
    <x v="6"/>
    <x v="27"/>
    <s v="Limpieza y aseo."/>
    <n v="6200"/>
    <n v="4620.6000000000004"/>
    <x v="10"/>
  </r>
  <r>
    <x v="7"/>
    <x v="41"/>
    <x v="1"/>
    <x v="6"/>
    <x v="28"/>
    <s v="Estudios y trabajos técnicos."/>
    <n v="10000"/>
    <n v="0"/>
    <x v="10"/>
  </r>
  <r>
    <x v="7"/>
    <x v="41"/>
    <x v="3"/>
    <x v="10"/>
    <x v="50"/>
    <s v="Otras invers nuevas en infraest y bienes dest al uso gral"/>
    <n v="1482280"/>
    <n v="37490.080000000002"/>
    <x v="10"/>
  </r>
  <r>
    <x v="7"/>
    <x v="41"/>
    <x v="3"/>
    <x v="17"/>
    <x v="75"/>
    <s v="Otras inver de reposic en infraest y bienes dest al uso gral"/>
    <n v="13170748.119999999"/>
    <n v="8368964.7000000002"/>
    <x v="10"/>
  </r>
  <r>
    <x v="7"/>
    <x v="42"/>
    <x v="0"/>
    <x v="1"/>
    <x v="2"/>
    <s v="Sueldos del Grupo A2."/>
    <n v="15367"/>
    <n v="11321.91"/>
    <x v="10"/>
  </r>
  <r>
    <x v="7"/>
    <x v="42"/>
    <x v="0"/>
    <x v="1"/>
    <x v="3"/>
    <s v="Sueldos del Grupo C1."/>
    <n v="11770"/>
    <n v="10094.93"/>
    <x v="10"/>
  </r>
  <r>
    <x v="7"/>
    <x v="42"/>
    <x v="0"/>
    <x v="1"/>
    <x v="5"/>
    <s v="Trienios."/>
    <n v="9884"/>
    <n v="8137.25"/>
    <x v="10"/>
  </r>
  <r>
    <x v="7"/>
    <x v="42"/>
    <x v="0"/>
    <x v="1"/>
    <x v="6"/>
    <s v="Complemento de destino."/>
    <n v="17047"/>
    <n v="13303.97"/>
    <x v="10"/>
  </r>
  <r>
    <x v="7"/>
    <x v="42"/>
    <x v="0"/>
    <x v="1"/>
    <x v="7"/>
    <s v="Complemento específico."/>
    <n v="51839"/>
    <n v="41302.22"/>
    <x v="10"/>
  </r>
  <r>
    <x v="7"/>
    <x v="42"/>
    <x v="0"/>
    <x v="1"/>
    <x v="8"/>
    <s v="Otros complementos."/>
    <n v="4420"/>
    <n v="3807.16"/>
    <x v="10"/>
  </r>
  <r>
    <x v="7"/>
    <x v="42"/>
    <x v="0"/>
    <x v="2"/>
    <x v="9"/>
    <s v="Retribuciones básicas."/>
    <n v="89438"/>
    <n v="67313.23"/>
    <x v="10"/>
  </r>
  <r>
    <x v="7"/>
    <x v="42"/>
    <x v="0"/>
    <x v="2"/>
    <x v="10"/>
    <s v="Otras remuneraciones."/>
    <n v="93533"/>
    <n v="86179.99"/>
    <x v="10"/>
  </r>
  <r>
    <x v="7"/>
    <x v="42"/>
    <x v="1"/>
    <x v="4"/>
    <x v="14"/>
    <s v="Arrendamientos de material de transporte."/>
    <n v="1500"/>
    <n v="0"/>
    <x v="10"/>
  </r>
  <r>
    <x v="7"/>
    <x v="42"/>
    <x v="1"/>
    <x v="5"/>
    <x v="16"/>
    <s v="Reparación de maquinaria, instalaciones técnicas y utillaje."/>
    <n v="108000"/>
    <n v="59807.6"/>
    <x v="10"/>
  </r>
  <r>
    <x v="7"/>
    <x v="42"/>
    <x v="1"/>
    <x v="5"/>
    <x v="17"/>
    <s v="Reparación de elementos de transporte."/>
    <n v="8000"/>
    <n v="3896.02"/>
    <x v="10"/>
  </r>
  <r>
    <x v="7"/>
    <x v="42"/>
    <x v="1"/>
    <x v="6"/>
    <x v="20"/>
    <s v="Energía eléctrica."/>
    <n v="3090000"/>
    <n v="2039989.95"/>
    <x v="10"/>
  </r>
  <r>
    <x v="7"/>
    <x v="42"/>
    <x v="1"/>
    <x v="6"/>
    <x v="68"/>
    <s v="Vestuario."/>
    <n v="3000"/>
    <n v="0"/>
    <x v="10"/>
  </r>
  <r>
    <x v="7"/>
    <x v="42"/>
    <x v="1"/>
    <x v="6"/>
    <x v="22"/>
    <s v="Otros suministros."/>
    <n v="15000"/>
    <n v="6198.86"/>
    <x v="10"/>
  </r>
  <r>
    <x v="7"/>
    <x v="42"/>
    <x v="1"/>
    <x v="6"/>
    <x v="25"/>
    <s v="Reuniones, conferencias y cursos."/>
    <n v="700"/>
    <n v="170"/>
    <x v="10"/>
  </r>
  <r>
    <x v="7"/>
    <x v="42"/>
    <x v="1"/>
    <x v="6"/>
    <x v="26"/>
    <s v="Otros gastos diversos"/>
    <n v="3000"/>
    <n v="440"/>
    <x v="10"/>
  </r>
  <r>
    <x v="7"/>
    <x v="42"/>
    <x v="1"/>
    <x v="6"/>
    <x v="27"/>
    <s v="Limpieza y aseo."/>
    <n v="1200"/>
    <n v="815.4"/>
    <x v="10"/>
  </r>
  <r>
    <x v="7"/>
    <x v="42"/>
    <x v="1"/>
    <x v="6"/>
    <x v="28"/>
    <s v="Estudios y trabajos técnicos."/>
    <n v="6000"/>
    <n v="0"/>
    <x v="10"/>
  </r>
  <r>
    <x v="7"/>
    <x v="42"/>
    <x v="3"/>
    <x v="17"/>
    <x v="75"/>
    <s v="Otras inver de reposic en infraest y bienes dest al uso gral"/>
    <n v="1792238"/>
    <n v="1249039.76"/>
    <x v="10"/>
  </r>
  <r>
    <x v="7"/>
    <x v="43"/>
    <x v="2"/>
    <x v="16"/>
    <x v="175"/>
    <s v="Aportación corriente a AUVASA"/>
    <n v="32160113.219999999"/>
    <n v="29508670.77"/>
    <x v="10"/>
  </r>
  <r>
    <x v="7"/>
    <x v="43"/>
    <x v="4"/>
    <x v="18"/>
    <x v="176"/>
    <s v="Aportación de capital a AUVASA"/>
    <n v="200000"/>
    <n v="200000"/>
    <x v="10"/>
  </r>
  <r>
    <x v="8"/>
    <x v="44"/>
    <x v="0"/>
    <x v="2"/>
    <x v="11"/>
    <s v="Laboral temporal."/>
    <n v="25000"/>
    <n v="0"/>
    <x v="10"/>
  </r>
  <r>
    <x v="8"/>
    <x v="44"/>
    <x v="1"/>
    <x v="4"/>
    <x v="177"/>
    <s v="Arrendamientos de terrenos y bienes naturales."/>
    <n v="30250"/>
    <n v="15125"/>
    <x v="10"/>
  </r>
  <r>
    <x v="8"/>
    <x v="44"/>
    <x v="1"/>
    <x v="5"/>
    <x v="15"/>
    <s v="Reparación de edificios y otras construcciones."/>
    <n v="20000"/>
    <n v="0"/>
    <x v="10"/>
  </r>
  <r>
    <x v="8"/>
    <x v="44"/>
    <x v="1"/>
    <x v="5"/>
    <x v="16"/>
    <s v="Reparación de maquinaria, instalaciones técnicas y utillaje."/>
    <n v="20000"/>
    <n v="24007.61"/>
    <x v="10"/>
  </r>
  <r>
    <x v="8"/>
    <x v="44"/>
    <x v="1"/>
    <x v="5"/>
    <x v="154"/>
    <s v="Mobiliario."/>
    <n v="9100"/>
    <n v="0"/>
    <x v="10"/>
  </r>
  <r>
    <x v="8"/>
    <x v="44"/>
    <x v="1"/>
    <x v="6"/>
    <x v="20"/>
    <s v="Energía eléctrica."/>
    <n v="102000"/>
    <n v="96269.82"/>
    <x v="10"/>
  </r>
  <r>
    <x v="8"/>
    <x v="44"/>
    <x v="1"/>
    <x v="6"/>
    <x v="133"/>
    <s v="Servicios de Telecomunicaciones."/>
    <n v="2000"/>
    <n v="0"/>
    <x v="10"/>
  </r>
  <r>
    <x v="8"/>
    <x v="44"/>
    <x v="1"/>
    <x v="6"/>
    <x v="23"/>
    <s v="Primas de seguros."/>
    <n v="500"/>
    <n v="257.7"/>
    <x v="10"/>
  </r>
  <r>
    <x v="8"/>
    <x v="44"/>
    <x v="1"/>
    <x v="6"/>
    <x v="24"/>
    <s v="Publicidad y propaganda."/>
    <n v="12000"/>
    <n v="1500"/>
    <x v="10"/>
  </r>
  <r>
    <x v="8"/>
    <x v="44"/>
    <x v="1"/>
    <x v="6"/>
    <x v="112"/>
    <s v="Actividades culturales y deportivas"/>
    <n v="32000"/>
    <n v="39343"/>
    <x v="10"/>
  </r>
  <r>
    <x v="8"/>
    <x v="44"/>
    <x v="1"/>
    <x v="6"/>
    <x v="26"/>
    <s v="Otros gastos diversos"/>
    <n v="22000"/>
    <n v="15671.82"/>
    <x v="10"/>
  </r>
  <r>
    <x v="8"/>
    <x v="44"/>
    <x v="1"/>
    <x v="6"/>
    <x v="27"/>
    <s v="Limpieza y aseo."/>
    <n v="21000"/>
    <n v="7194.27"/>
    <x v="10"/>
  </r>
  <r>
    <x v="8"/>
    <x v="44"/>
    <x v="1"/>
    <x v="6"/>
    <x v="113"/>
    <s v="Seguridad."/>
    <n v="23500"/>
    <n v="1296.81"/>
    <x v="10"/>
  </r>
  <r>
    <x v="8"/>
    <x v="44"/>
    <x v="1"/>
    <x v="6"/>
    <x v="29"/>
    <s v="Otros trabajos realizados por otras empresas y profes."/>
    <n v="145412"/>
    <n v="101103.49"/>
    <x v="10"/>
  </r>
  <r>
    <x v="8"/>
    <x v="44"/>
    <x v="2"/>
    <x v="16"/>
    <x v="178"/>
    <s v="Aportación corriente a la sociedad mixta de Turismo"/>
    <n v="10076250"/>
    <n v="8346250"/>
    <x v="10"/>
  </r>
  <r>
    <x v="8"/>
    <x v="44"/>
    <x v="2"/>
    <x v="15"/>
    <x v="72"/>
    <s v="A otras Entidades que agrupen municipios."/>
    <n v="2500"/>
    <n v="0"/>
    <x v="10"/>
  </r>
  <r>
    <x v="8"/>
    <x v="44"/>
    <x v="2"/>
    <x v="8"/>
    <x v="34"/>
    <s v="Otras subvenciones a Empresas privadas."/>
    <n v="27000"/>
    <n v="0"/>
    <x v="10"/>
  </r>
  <r>
    <x v="8"/>
    <x v="44"/>
    <x v="2"/>
    <x v="9"/>
    <x v="179"/>
    <s v="Transf. Fundación Casa de la India"/>
    <n v="156000"/>
    <n v="156000"/>
    <x v="10"/>
  </r>
  <r>
    <x v="8"/>
    <x v="44"/>
    <x v="2"/>
    <x v="9"/>
    <x v="43"/>
    <s v="Transf. Parque Científico de la UVA"/>
    <n v="0"/>
    <n v="0"/>
    <x v="10"/>
  </r>
  <r>
    <x v="8"/>
    <x v="44"/>
    <x v="2"/>
    <x v="9"/>
    <x v="115"/>
    <s v="Transf. Asociación Pajarillos Educa"/>
    <n v="21100"/>
    <n v="14500"/>
    <x v="10"/>
  </r>
  <r>
    <x v="8"/>
    <x v="44"/>
    <x v="2"/>
    <x v="9"/>
    <x v="180"/>
    <s v="Transf. Junta de Semana Santa"/>
    <n v="100000"/>
    <n v="100000"/>
    <x v="10"/>
  </r>
  <r>
    <x v="8"/>
    <x v="44"/>
    <x v="2"/>
    <x v="9"/>
    <x v="181"/>
    <s v="Transf. Fundación Triángulo"/>
    <n v="15000"/>
    <n v="9000"/>
    <x v="10"/>
  </r>
  <r>
    <x v="8"/>
    <x v="44"/>
    <x v="2"/>
    <x v="9"/>
    <x v="182"/>
    <s v="Transf. ASOFED"/>
    <n v="14000"/>
    <n v="7000"/>
    <x v="10"/>
  </r>
  <r>
    <x v="8"/>
    <x v="44"/>
    <x v="2"/>
    <x v="9"/>
    <x v="62"/>
    <s v="Otras transf. a Familias e Instituciones sin fines de lucro."/>
    <n v="42000"/>
    <n v="44500"/>
    <x v="10"/>
  </r>
  <r>
    <x v="8"/>
    <x v="44"/>
    <x v="3"/>
    <x v="24"/>
    <x v="116"/>
    <s v="Edificios y otras construcciones."/>
    <n v="0"/>
    <n v="0"/>
    <x v="10"/>
  </r>
  <r>
    <x v="8"/>
    <x v="44"/>
    <x v="4"/>
    <x v="30"/>
    <x v="171"/>
    <s v="Tran. capital a familias e instituciones sin fines de lucro."/>
    <n v="90000"/>
    <n v="50000"/>
    <x v="10"/>
  </r>
  <r>
    <x v="8"/>
    <x v="45"/>
    <x v="0"/>
    <x v="1"/>
    <x v="1"/>
    <s v="Sueldos del Grupo A1."/>
    <n v="52427"/>
    <n v="46402.91"/>
    <x v="10"/>
  </r>
  <r>
    <x v="8"/>
    <x v="45"/>
    <x v="0"/>
    <x v="1"/>
    <x v="2"/>
    <s v="Sueldos del Grupo A2."/>
    <n v="15367"/>
    <n v="13530.84"/>
    <x v="10"/>
  </r>
  <r>
    <x v="8"/>
    <x v="45"/>
    <x v="0"/>
    <x v="1"/>
    <x v="3"/>
    <s v="Sueldos del Grupo C1."/>
    <n v="29424"/>
    <n v="10299.299999999999"/>
    <x v="10"/>
  </r>
  <r>
    <x v="8"/>
    <x v="45"/>
    <x v="0"/>
    <x v="1"/>
    <x v="5"/>
    <s v="Trienios."/>
    <n v="29338"/>
    <n v="26321.15"/>
    <x v="10"/>
  </r>
  <r>
    <x v="8"/>
    <x v="45"/>
    <x v="0"/>
    <x v="1"/>
    <x v="6"/>
    <s v="Complemento de destino."/>
    <n v="73488"/>
    <n v="54394.14"/>
    <x v="10"/>
  </r>
  <r>
    <x v="8"/>
    <x v="45"/>
    <x v="0"/>
    <x v="1"/>
    <x v="7"/>
    <s v="Complemento específico."/>
    <n v="181808"/>
    <n v="139036.66"/>
    <x v="10"/>
  </r>
  <r>
    <x v="8"/>
    <x v="45"/>
    <x v="0"/>
    <x v="1"/>
    <x v="8"/>
    <s v="Otros complementos."/>
    <n v="14452"/>
    <n v="12917.79"/>
    <x v="10"/>
  </r>
  <r>
    <x v="8"/>
    <x v="45"/>
    <x v="0"/>
    <x v="2"/>
    <x v="11"/>
    <s v="Laboral temporal."/>
    <n v="10000"/>
    <n v="0"/>
    <x v="10"/>
  </r>
  <r>
    <x v="8"/>
    <x v="45"/>
    <x v="1"/>
    <x v="5"/>
    <x v="16"/>
    <s v="Reparación de maquinaria, instalaciones técnicas y utillaje."/>
    <n v="5000"/>
    <n v="2049.5100000000002"/>
    <x v="10"/>
  </r>
  <r>
    <x v="8"/>
    <x v="45"/>
    <x v="1"/>
    <x v="6"/>
    <x v="55"/>
    <s v="Transportes."/>
    <n v="500"/>
    <n v="0"/>
    <x v="10"/>
  </r>
  <r>
    <x v="8"/>
    <x v="45"/>
    <x v="1"/>
    <x v="6"/>
    <x v="26"/>
    <s v="Otros gastos diversos"/>
    <n v="9823"/>
    <n v="0"/>
    <x v="10"/>
  </r>
  <r>
    <x v="8"/>
    <x v="45"/>
    <x v="1"/>
    <x v="6"/>
    <x v="28"/>
    <s v="Estudios y trabajos técnicos."/>
    <n v="25200"/>
    <n v="3516.94"/>
    <x v="10"/>
  </r>
  <r>
    <x v="8"/>
    <x v="45"/>
    <x v="1"/>
    <x v="6"/>
    <x v="29"/>
    <s v="Otros trabajos realizados por otras empresas y profes."/>
    <n v="90000"/>
    <n v="65665.67"/>
    <x v="10"/>
  </r>
  <r>
    <x v="8"/>
    <x v="45"/>
    <x v="1"/>
    <x v="7"/>
    <x v="58"/>
    <s v="Del personal directivo."/>
    <n v="1000"/>
    <n v="0"/>
    <x v="10"/>
  </r>
  <r>
    <x v="8"/>
    <x v="45"/>
    <x v="1"/>
    <x v="7"/>
    <x v="30"/>
    <s v="Dietas del personal no directivo"/>
    <n v="700"/>
    <n v="392.02"/>
    <x v="10"/>
  </r>
  <r>
    <x v="8"/>
    <x v="45"/>
    <x v="1"/>
    <x v="7"/>
    <x v="60"/>
    <s v="Del personal directivo."/>
    <n v="20"/>
    <n v="0"/>
    <x v="10"/>
  </r>
  <r>
    <x v="8"/>
    <x v="45"/>
    <x v="1"/>
    <x v="7"/>
    <x v="31"/>
    <s v="Locomoción del personal no directivo."/>
    <n v="1000"/>
    <n v="476.6"/>
    <x v="10"/>
  </r>
  <r>
    <x v="8"/>
    <x v="45"/>
    <x v="6"/>
    <x v="34"/>
    <x v="248"/>
    <s v="Intereses de demora."/>
    <n v="200"/>
    <n v="0"/>
    <x v="10"/>
  </r>
  <r>
    <x v="8"/>
    <x v="45"/>
    <x v="2"/>
    <x v="21"/>
    <x v="158"/>
    <s v="Transf. corriente a la F.M. Cultura"/>
    <n v="2230000"/>
    <n v="2200000"/>
    <x v="10"/>
  </r>
  <r>
    <x v="9"/>
    <x v="46"/>
    <x v="0"/>
    <x v="1"/>
    <x v="1"/>
    <s v="Sueldos del Grupo A1."/>
    <n v="227183"/>
    <n v="156589.03"/>
    <x v="10"/>
  </r>
  <r>
    <x v="9"/>
    <x v="46"/>
    <x v="0"/>
    <x v="1"/>
    <x v="2"/>
    <s v="Sueldos del Grupo A2."/>
    <n v="1376093"/>
    <n v="1038462.1"/>
    <x v="10"/>
  </r>
  <r>
    <x v="9"/>
    <x v="46"/>
    <x v="0"/>
    <x v="1"/>
    <x v="3"/>
    <s v="Sueldos del Grupo C1."/>
    <n v="23539"/>
    <n v="20553.240000000002"/>
    <x v="10"/>
  </r>
  <r>
    <x v="9"/>
    <x v="46"/>
    <x v="0"/>
    <x v="1"/>
    <x v="4"/>
    <s v="Sueldos del Grupo C2."/>
    <n v="219475"/>
    <n v="126684.99"/>
    <x v="10"/>
  </r>
  <r>
    <x v="9"/>
    <x v="46"/>
    <x v="0"/>
    <x v="1"/>
    <x v="5"/>
    <s v="Trienios."/>
    <n v="200925"/>
    <n v="215673.53"/>
    <x v="10"/>
  </r>
  <r>
    <x v="9"/>
    <x v="46"/>
    <x v="0"/>
    <x v="1"/>
    <x v="6"/>
    <s v="Complemento de destino."/>
    <n v="890689"/>
    <n v="667604.42000000004"/>
    <x v="10"/>
  </r>
  <r>
    <x v="9"/>
    <x v="46"/>
    <x v="0"/>
    <x v="1"/>
    <x v="7"/>
    <s v="Complemento específico."/>
    <n v="1910991"/>
    <n v="1793924.37"/>
    <x v="10"/>
  </r>
  <r>
    <x v="9"/>
    <x v="46"/>
    <x v="0"/>
    <x v="1"/>
    <x v="8"/>
    <s v="Otros complementos."/>
    <n v="91218"/>
    <n v="101938.39"/>
    <x v="10"/>
  </r>
  <r>
    <x v="9"/>
    <x v="46"/>
    <x v="0"/>
    <x v="2"/>
    <x v="9"/>
    <s v="Retribuciones básicas."/>
    <n v="184140"/>
    <n v="140749.92000000001"/>
    <x v="10"/>
  </r>
  <r>
    <x v="9"/>
    <x v="46"/>
    <x v="0"/>
    <x v="2"/>
    <x v="10"/>
    <s v="Otras remuneraciones."/>
    <n v="163872"/>
    <n v="128416.04"/>
    <x v="10"/>
  </r>
  <r>
    <x v="9"/>
    <x v="46"/>
    <x v="0"/>
    <x v="2"/>
    <x v="11"/>
    <s v="Laboral temporal."/>
    <n v="0"/>
    <n v="2991.16"/>
    <x v="10"/>
  </r>
  <r>
    <x v="9"/>
    <x v="46"/>
    <x v="0"/>
    <x v="3"/>
    <x v="12"/>
    <s v="Otro personal."/>
    <n v="1025000"/>
    <n v="1018886.91"/>
    <x v="10"/>
  </r>
  <r>
    <x v="9"/>
    <x v="46"/>
    <x v="0"/>
    <x v="13"/>
    <x v="66"/>
    <s v="Gratificaciones."/>
    <n v="72000"/>
    <n v="2296.14"/>
    <x v="10"/>
  </r>
  <r>
    <x v="9"/>
    <x v="46"/>
    <x v="1"/>
    <x v="5"/>
    <x v="15"/>
    <s v="Reparación de edificios y otras construcciones."/>
    <n v="35620"/>
    <n v="17538.900000000001"/>
    <x v="10"/>
  </r>
  <r>
    <x v="9"/>
    <x v="46"/>
    <x v="1"/>
    <x v="5"/>
    <x v="16"/>
    <s v="Reparación de maquinaria, instalaciones técnicas y utillaje."/>
    <n v="46000"/>
    <n v="34340.870000000003"/>
    <x v="10"/>
  </r>
  <r>
    <x v="9"/>
    <x v="46"/>
    <x v="1"/>
    <x v="5"/>
    <x v="154"/>
    <s v="Mobiliario."/>
    <n v="100"/>
    <n v="0"/>
    <x v="10"/>
  </r>
  <r>
    <x v="9"/>
    <x v="46"/>
    <x v="1"/>
    <x v="6"/>
    <x v="20"/>
    <s v="Energía eléctrica."/>
    <n v="50000"/>
    <n v="31596.45"/>
    <x v="10"/>
  </r>
  <r>
    <x v="9"/>
    <x v="46"/>
    <x v="1"/>
    <x v="6"/>
    <x v="82"/>
    <s v="Gas."/>
    <n v="60000"/>
    <n v="29400.25"/>
    <x v="10"/>
  </r>
  <r>
    <x v="9"/>
    <x v="46"/>
    <x v="1"/>
    <x v="6"/>
    <x v="68"/>
    <s v="Vestuario."/>
    <n v="2170"/>
    <n v="0"/>
    <x v="10"/>
  </r>
  <r>
    <x v="9"/>
    <x v="46"/>
    <x v="1"/>
    <x v="6"/>
    <x v="121"/>
    <s v="Productos farmacéuticos y material sanitario."/>
    <n v="300"/>
    <n v="0"/>
    <x v="10"/>
  </r>
  <r>
    <x v="9"/>
    <x v="46"/>
    <x v="1"/>
    <x v="6"/>
    <x v="22"/>
    <s v="Otros suministros."/>
    <n v="7000"/>
    <n v="79.08"/>
    <x v="10"/>
  </r>
  <r>
    <x v="9"/>
    <x v="46"/>
    <x v="1"/>
    <x v="6"/>
    <x v="55"/>
    <s v="Transportes."/>
    <n v="500"/>
    <n v="0"/>
    <x v="10"/>
  </r>
  <r>
    <x v="9"/>
    <x v="46"/>
    <x v="1"/>
    <x v="6"/>
    <x v="24"/>
    <s v="Publicidad y propaganda."/>
    <n v="200"/>
    <n v="0"/>
    <x v="10"/>
  </r>
  <r>
    <x v="9"/>
    <x v="46"/>
    <x v="1"/>
    <x v="6"/>
    <x v="183"/>
    <s v="Plan Municipal de Convivencia"/>
    <n v="10000"/>
    <n v="3868"/>
    <x v="10"/>
  </r>
  <r>
    <x v="9"/>
    <x v="50"/>
    <x v="1"/>
    <x v="6"/>
    <x v="216"/>
    <s v="Actuaciones por la diversidad"/>
    <n v="20000"/>
    <n v="36079.870000000003"/>
    <x v="10"/>
  </r>
  <r>
    <x v="9"/>
    <x v="46"/>
    <x v="1"/>
    <x v="6"/>
    <x v="26"/>
    <s v="Otros gastos diversos"/>
    <n v="29800"/>
    <n v="19050.400000000001"/>
    <x v="10"/>
  </r>
  <r>
    <x v="9"/>
    <x v="46"/>
    <x v="1"/>
    <x v="6"/>
    <x v="27"/>
    <s v="Limpieza y aseo."/>
    <n v="73910"/>
    <n v="54099.69"/>
    <x v="10"/>
  </r>
  <r>
    <x v="9"/>
    <x v="46"/>
    <x v="1"/>
    <x v="6"/>
    <x v="28"/>
    <s v="Estudios y trabajos técnicos."/>
    <n v="8000"/>
    <n v="2971.77"/>
    <x v="10"/>
  </r>
  <r>
    <x v="9"/>
    <x v="46"/>
    <x v="1"/>
    <x v="6"/>
    <x v="29"/>
    <s v="Otros trabajos realizados por otras empresas y profes."/>
    <n v="24306132.649999999"/>
    <n v="17591824.600000001"/>
    <x v="10"/>
  </r>
  <r>
    <x v="9"/>
    <x v="46"/>
    <x v="1"/>
    <x v="7"/>
    <x v="30"/>
    <s v="Dietas del personal no directivo"/>
    <n v="800"/>
    <n v="93.5"/>
    <x v="10"/>
  </r>
  <r>
    <x v="9"/>
    <x v="46"/>
    <x v="1"/>
    <x v="7"/>
    <x v="31"/>
    <s v="Locomoción del personal no directivo."/>
    <n v="400"/>
    <n v="66.45"/>
    <x v="10"/>
  </r>
  <r>
    <x v="9"/>
    <x v="46"/>
    <x v="2"/>
    <x v="9"/>
    <x v="147"/>
    <s v="Subvenciones a asociaciones y atenciones benéficas"/>
    <n v="230000"/>
    <n v="230000"/>
    <x v="10"/>
  </r>
  <r>
    <x v="9"/>
    <x v="46"/>
    <x v="2"/>
    <x v="9"/>
    <x v="185"/>
    <s v="Atenc. beneficas ayuda a familias"/>
    <n v="1970000"/>
    <n v="1481265.65"/>
    <x v="10"/>
  </r>
  <r>
    <x v="9"/>
    <x v="46"/>
    <x v="2"/>
    <x v="9"/>
    <x v="186"/>
    <s v="Atenc. benéficas: pensiones para transeuntes/indomiciliados"/>
    <n v="2000"/>
    <n v="0"/>
    <x v="10"/>
  </r>
  <r>
    <x v="9"/>
    <x v="46"/>
    <x v="2"/>
    <x v="9"/>
    <x v="220"/>
    <s v="Transf. Cáritas Diocesana de Valladolid"/>
    <n v="0"/>
    <n v="0"/>
    <x v="10"/>
  </r>
  <r>
    <x v="9"/>
    <x v="46"/>
    <x v="2"/>
    <x v="9"/>
    <x v="187"/>
    <s v="Transf. Fundación INTRAS"/>
    <n v="14960"/>
    <n v="14960"/>
    <x v="10"/>
  </r>
  <r>
    <x v="9"/>
    <x v="46"/>
    <x v="2"/>
    <x v="9"/>
    <x v="188"/>
    <s v="Transf. Fundación Eusebio Sacristán"/>
    <n v="27000"/>
    <n v="27000"/>
    <x v="10"/>
  </r>
  <r>
    <x v="9"/>
    <x v="46"/>
    <x v="2"/>
    <x v="9"/>
    <x v="189"/>
    <s v="Transf. A.V. Unión Esgueva"/>
    <n v="10000"/>
    <n v="10000"/>
    <x v="10"/>
  </r>
  <r>
    <x v="9"/>
    <x v="46"/>
    <x v="2"/>
    <x v="9"/>
    <x v="229"/>
    <s v="Transf. Cruz Roja Española"/>
    <n v="0"/>
    <n v="0"/>
    <x v="10"/>
  </r>
  <r>
    <x v="9"/>
    <x v="46"/>
    <x v="3"/>
    <x v="11"/>
    <x v="51"/>
    <s v="Edificios y otras construcciones."/>
    <n v="21444"/>
    <n v="21443.58"/>
    <x v="10"/>
  </r>
  <r>
    <x v="9"/>
    <x v="46"/>
    <x v="3"/>
    <x v="24"/>
    <x v="116"/>
    <s v="Edificios y otras construcciones."/>
    <n v="53000"/>
    <n v="42004.05"/>
    <x v="10"/>
  </r>
  <r>
    <x v="9"/>
    <x v="46"/>
    <x v="3"/>
    <x v="24"/>
    <x v="117"/>
    <s v="Maquinaria, instalaciones técnicas y utillaje."/>
    <n v="3500"/>
    <n v="2123.5500000000002"/>
    <x v="10"/>
  </r>
  <r>
    <x v="9"/>
    <x v="47"/>
    <x v="0"/>
    <x v="1"/>
    <x v="1"/>
    <s v="Sueldos del Grupo A1."/>
    <n v="34951"/>
    <n v="26790.13"/>
    <x v="10"/>
  </r>
  <r>
    <x v="9"/>
    <x v="47"/>
    <x v="0"/>
    <x v="1"/>
    <x v="2"/>
    <s v="Sueldos del Grupo A2."/>
    <n v="262521"/>
    <n v="179852.44"/>
    <x v="10"/>
  </r>
  <r>
    <x v="9"/>
    <x v="47"/>
    <x v="0"/>
    <x v="1"/>
    <x v="3"/>
    <s v="Sueldos del Grupo C1."/>
    <n v="11770"/>
    <n v="6782.1"/>
    <x v="10"/>
  </r>
  <r>
    <x v="9"/>
    <x v="47"/>
    <x v="0"/>
    <x v="1"/>
    <x v="4"/>
    <s v="Sueldos del Grupo C2."/>
    <n v="9976"/>
    <n v="8694.3799999999992"/>
    <x v="10"/>
  </r>
  <r>
    <x v="9"/>
    <x v="47"/>
    <x v="0"/>
    <x v="1"/>
    <x v="5"/>
    <s v="Trienios."/>
    <n v="80306"/>
    <n v="57645.15"/>
    <x v="10"/>
  </r>
  <r>
    <x v="9"/>
    <x v="47"/>
    <x v="0"/>
    <x v="1"/>
    <x v="6"/>
    <s v="Complemento de destino."/>
    <n v="165532"/>
    <n v="115031.32"/>
    <x v="10"/>
  </r>
  <r>
    <x v="9"/>
    <x v="47"/>
    <x v="0"/>
    <x v="1"/>
    <x v="7"/>
    <s v="Complemento específico."/>
    <n v="404447"/>
    <n v="366558.42"/>
    <x v="10"/>
  </r>
  <r>
    <x v="9"/>
    <x v="47"/>
    <x v="0"/>
    <x v="1"/>
    <x v="8"/>
    <s v="Otros complementos."/>
    <n v="36680"/>
    <n v="27466.720000000001"/>
    <x v="10"/>
  </r>
  <r>
    <x v="9"/>
    <x v="47"/>
    <x v="0"/>
    <x v="2"/>
    <x v="9"/>
    <s v="Retribuciones básicas."/>
    <n v="306253"/>
    <n v="223043.27"/>
    <x v="10"/>
  </r>
  <r>
    <x v="9"/>
    <x v="47"/>
    <x v="0"/>
    <x v="2"/>
    <x v="10"/>
    <s v="Otras remuneraciones."/>
    <n v="277987"/>
    <n v="223082.19"/>
    <x v="10"/>
  </r>
  <r>
    <x v="9"/>
    <x v="47"/>
    <x v="0"/>
    <x v="3"/>
    <x v="12"/>
    <s v="Otro personal."/>
    <n v="44700"/>
    <n v="0"/>
    <x v="10"/>
  </r>
  <r>
    <x v="9"/>
    <x v="47"/>
    <x v="1"/>
    <x v="4"/>
    <x v="190"/>
    <s v="Arrendamientos de edificios y otras construcciones."/>
    <n v="150000"/>
    <n v="137499.89000000001"/>
    <x v="10"/>
  </r>
  <r>
    <x v="9"/>
    <x v="47"/>
    <x v="1"/>
    <x v="5"/>
    <x v="172"/>
    <s v="Infraestructuras y bienes naturales."/>
    <n v="0"/>
    <n v="0"/>
    <x v="10"/>
  </r>
  <r>
    <x v="9"/>
    <x v="47"/>
    <x v="1"/>
    <x v="5"/>
    <x v="15"/>
    <s v="Reparación de edificios y otras construcciones."/>
    <n v="70000"/>
    <n v="12115.66"/>
    <x v="10"/>
  </r>
  <r>
    <x v="9"/>
    <x v="47"/>
    <x v="1"/>
    <x v="5"/>
    <x v="16"/>
    <s v="Reparación de maquinaria, instalaciones técnicas y utillaje."/>
    <n v="61800"/>
    <n v="40338.92"/>
    <x v="10"/>
  </r>
  <r>
    <x v="9"/>
    <x v="47"/>
    <x v="1"/>
    <x v="5"/>
    <x v="154"/>
    <s v="Mobiliario."/>
    <n v="1000"/>
    <n v="0"/>
    <x v="10"/>
  </r>
  <r>
    <x v="9"/>
    <x v="47"/>
    <x v="1"/>
    <x v="5"/>
    <x v="132"/>
    <s v="Equipos para procesos de información."/>
    <n v="10600"/>
    <n v="8207.7000000000007"/>
    <x v="10"/>
  </r>
  <r>
    <x v="9"/>
    <x v="47"/>
    <x v="1"/>
    <x v="6"/>
    <x v="19"/>
    <s v="Prensa, revistas, libros y otras publicaciones."/>
    <n v="20740"/>
    <n v="5850.91"/>
    <x v="10"/>
  </r>
  <r>
    <x v="9"/>
    <x v="47"/>
    <x v="1"/>
    <x v="6"/>
    <x v="20"/>
    <s v="Energía eléctrica."/>
    <n v="186000"/>
    <n v="131863.69"/>
    <x v="10"/>
  </r>
  <r>
    <x v="9"/>
    <x v="47"/>
    <x v="1"/>
    <x v="6"/>
    <x v="82"/>
    <s v="Gas."/>
    <n v="133600"/>
    <n v="65463.51"/>
    <x v="10"/>
  </r>
  <r>
    <x v="9"/>
    <x v="47"/>
    <x v="1"/>
    <x v="6"/>
    <x v="68"/>
    <s v="Vestuario."/>
    <n v="8800"/>
    <n v="333.01"/>
    <x v="10"/>
  </r>
  <r>
    <x v="9"/>
    <x v="47"/>
    <x v="1"/>
    <x v="6"/>
    <x v="22"/>
    <s v="Otros suministros."/>
    <n v="10700"/>
    <n v="1413.63"/>
    <x v="10"/>
  </r>
  <r>
    <x v="9"/>
    <x v="47"/>
    <x v="1"/>
    <x v="6"/>
    <x v="55"/>
    <s v="Transportes."/>
    <n v="1000"/>
    <n v="423.5"/>
    <x v="10"/>
  </r>
  <r>
    <x v="9"/>
    <x v="47"/>
    <x v="1"/>
    <x v="6"/>
    <x v="24"/>
    <s v="Publicidad y propaganda."/>
    <n v="1000"/>
    <n v="423.5"/>
    <x v="10"/>
  </r>
  <r>
    <x v="9"/>
    <x v="47"/>
    <x v="1"/>
    <x v="6"/>
    <x v="25"/>
    <s v="Reuniones, conferencias y cursos."/>
    <n v="43000"/>
    <n v="28630.38"/>
    <x v="10"/>
  </r>
  <r>
    <x v="9"/>
    <x v="47"/>
    <x v="1"/>
    <x v="6"/>
    <x v="191"/>
    <s v="Plan Solidaridad"/>
    <n v="10000"/>
    <n v="8861.7800000000007"/>
    <x v="10"/>
  </r>
  <r>
    <x v="9"/>
    <x v="47"/>
    <x v="1"/>
    <x v="6"/>
    <x v="192"/>
    <s v="Plan de Accesibilidad"/>
    <n v="10000"/>
    <n v="8331"/>
    <x v="10"/>
  </r>
  <r>
    <x v="9"/>
    <x v="47"/>
    <x v="1"/>
    <x v="6"/>
    <x v="193"/>
    <s v="Plan Municipal de Ciudad Amigable con los Mayores"/>
    <n v="5000"/>
    <n v="0"/>
    <x v="10"/>
  </r>
  <r>
    <x v="9"/>
    <x v="47"/>
    <x v="1"/>
    <x v="6"/>
    <x v="26"/>
    <s v="Otros gastos diversos"/>
    <n v="21500"/>
    <n v="77027.240000000005"/>
    <x v="10"/>
  </r>
  <r>
    <x v="9"/>
    <x v="47"/>
    <x v="1"/>
    <x v="6"/>
    <x v="27"/>
    <s v="Limpieza y aseo."/>
    <n v="416065"/>
    <n v="305367.05"/>
    <x v="10"/>
  </r>
  <r>
    <x v="9"/>
    <x v="47"/>
    <x v="1"/>
    <x v="6"/>
    <x v="28"/>
    <s v="Estudios y trabajos técnicos."/>
    <n v="10000"/>
    <n v="0"/>
    <x v="10"/>
  </r>
  <r>
    <x v="9"/>
    <x v="47"/>
    <x v="1"/>
    <x v="6"/>
    <x v="29"/>
    <s v="Otros trabajos realizados por otras empresas y profes."/>
    <n v="3072289.88"/>
    <n v="2277682.6"/>
    <x v="10"/>
  </r>
  <r>
    <x v="9"/>
    <x v="47"/>
    <x v="1"/>
    <x v="7"/>
    <x v="30"/>
    <s v="Dietas del personal no directivo"/>
    <n v="300"/>
    <n v="0"/>
    <x v="10"/>
  </r>
  <r>
    <x v="9"/>
    <x v="47"/>
    <x v="1"/>
    <x v="7"/>
    <x v="60"/>
    <s v="Del personal directivo."/>
    <n v="0"/>
    <n v="0"/>
    <x v="10"/>
  </r>
  <r>
    <x v="9"/>
    <x v="47"/>
    <x v="1"/>
    <x v="7"/>
    <x v="31"/>
    <s v="Locomoción del personal no directivo."/>
    <n v="300"/>
    <n v="162.5"/>
    <x v="10"/>
  </r>
  <r>
    <x v="9"/>
    <x v="47"/>
    <x v="2"/>
    <x v="9"/>
    <x v="147"/>
    <s v="Subvenciones a asociaciones y atenciones benéficas"/>
    <n v="53240"/>
    <n v="53240"/>
    <x v="10"/>
  </r>
  <r>
    <x v="9"/>
    <x v="47"/>
    <x v="2"/>
    <x v="9"/>
    <x v="185"/>
    <s v="Atenc. beneficas ayuda a familias"/>
    <n v="101700"/>
    <n v="100458.17"/>
    <x v="10"/>
  </r>
  <r>
    <x v="9"/>
    <x v="47"/>
    <x v="2"/>
    <x v="9"/>
    <x v="251"/>
    <s v="COSOCIAL"/>
    <n v="0"/>
    <n v="0"/>
    <x v="10"/>
  </r>
  <r>
    <x v="9"/>
    <x v="47"/>
    <x v="2"/>
    <x v="9"/>
    <x v="252"/>
    <s v="Autismo Valladolid"/>
    <n v="0"/>
    <n v="0"/>
    <x v="10"/>
  </r>
  <r>
    <x v="9"/>
    <x v="47"/>
    <x v="2"/>
    <x v="9"/>
    <x v="253"/>
    <s v="Asociación de ayuda a la dependencia"/>
    <n v="0"/>
    <n v="0"/>
    <x v="10"/>
  </r>
  <r>
    <x v="9"/>
    <x v="47"/>
    <x v="2"/>
    <x v="9"/>
    <x v="254"/>
    <s v="Universidad de la experiencia"/>
    <n v="1000"/>
    <n v="0"/>
    <x v="10"/>
  </r>
  <r>
    <x v="9"/>
    <x v="47"/>
    <x v="2"/>
    <x v="9"/>
    <x v="194"/>
    <s v="Transf. Fundación Personas Valladolid"/>
    <n v="33660"/>
    <n v="33660"/>
    <x v="10"/>
  </r>
  <r>
    <x v="9"/>
    <x v="47"/>
    <x v="2"/>
    <x v="9"/>
    <x v="195"/>
    <s v="Transf. Federación de asociaciones de personas sordas CyL"/>
    <n v="14850"/>
    <n v="14850"/>
    <x v="10"/>
  </r>
  <r>
    <x v="9"/>
    <x v="47"/>
    <x v="2"/>
    <x v="9"/>
    <x v="196"/>
    <s v="Transf. Asociación El Puente"/>
    <n v="8910"/>
    <n v="8910"/>
    <x v="10"/>
  </r>
  <r>
    <x v="9"/>
    <x v="47"/>
    <x v="2"/>
    <x v="9"/>
    <x v="197"/>
    <s v="Transf. Asociación Intern. Teléfono de la Esperanza"/>
    <n v="3500"/>
    <n v="3500"/>
    <x v="10"/>
  </r>
  <r>
    <x v="9"/>
    <x v="47"/>
    <x v="2"/>
    <x v="9"/>
    <x v="198"/>
    <s v="Transf. Fundación Cauce"/>
    <n v="2970"/>
    <n v="0"/>
    <x v="10"/>
  </r>
  <r>
    <x v="9"/>
    <x v="47"/>
    <x v="2"/>
    <x v="9"/>
    <x v="199"/>
    <s v="Transf. Coordinadora O.N.G.D. Castilla y León"/>
    <n v="7700"/>
    <n v="7700"/>
    <x v="10"/>
  </r>
  <r>
    <x v="9"/>
    <x v="47"/>
    <x v="2"/>
    <x v="9"/>
    <x v="200"/>
    <s v="Transf. Asociación familiares de enfermos de Alzheimer"/>
    <n v="5850"/>
    <n v="5850"/>
    <x v="10"/>
  </r>
  <r>
    <x v="9"/>
    <x v="47"/>
    <x v="2"/>
    <x v="9"/>
    <x v="201"/>
    <s v="Transf. Asocición de voluntarios mayores de CyL"/>
    <n v="4000"/>
    <n v="4000"/>
    <x v="10"/>
  </r>
  <r>
    <x v="9"/>
    <x v="47"/>
    <x v="2"/>
    <x v="9"/>
    <x v="202"/>
    <s v="Transf. UVA: alojamientos compartidos"/>
    <n v="1500"/>
    <n v="1500"/>
    <x v="10"/>
  </r>
  <r>
    <x v="9"/>
    <x v="47"/>
    <x v="2"/>
    <x v="9"/>
    <x v="203"/>
    <s v="Transf. INEA: huertos ecológicos, envejecimiento activo"/>
    <n v="66000"/>
    <n v="66000"/>
    <x v="10"/>
  </r>
  <r>
    <x v="9"/>
    <x v="47"/>
    <x v="2"/>
    <x v="9"/>
    <x v="204"/>
    <s v="Transf. A.C. Amigos Pueblo Saharaui CyL: vacaciones en paz"/>
    <n v="3000"/>
    <n v="3000"/>
    <x v="10"/>
  </r>
  <r>
    <x v="9"/>
    <x v="47"/>
    <x v="2"/>
    <x v="9"/>
    <x v="205"/>
    <s v="Transf. Asociación Fundación Rondilla Personas Adultas"/>
    <n v="25000"/>
    <n v="25000"/>
    <x v="10"/>
  </r>
  <r>
    <x v="9"/>
    <x v="47"/>
    <x v="2"/>
    <x v="31"/>
    <x v="206"/>
    <s v="Transf. INCIDEM (El Salvador)"/>
    <n v="20000"/>
    <n v="0"/>
    <x v="10"/>
  </r>
  <r>
    <x v="9"/>
    <x v="47"/>
    <x v="2"/>
    <x v="31"/>
    <x v="207"/>
    <s v="Transf. FUNDEMUCA (Costa Rica)"/>
    <n v="10000"/>
    <n v="10000"/>
    <x v="10"/>
  </r>
  <r>
    <x v="9"/>
    <x v="47"/>
    <x v="2"/>
    <x v="31"/>
    <x v="208"/>
    <s v="Transf FUNDEMUCA (Panamá y Honduras)"/>
    <n v="10000"/>
    <n v="10000"/>
    <x v="10"/>
  </r>
  <r>
    <x v="9"/>
    <x v="47"/>
    <x v="2"/>
    <x v="31"/>
    <x v="255"/>
    <s v="Transf. PUENTES ONGD"/>
    <n v="8290"/>
    <n v="0"/>
    <x v="10"/>
  </r>
  <r>
    <x v="9"/>
    <x v="47"/>
    <x v="2"/>
    <x v="31"/>
    <x v="209"/>
    <s v="Al exterior."/>
    <n v="435485"/>
    <n v="0"/>
    <x v="10"/>
  </r>
  <r>
    <x v="9"/>
    <x v="47"/>
    <x v="3"/>
    <x v="11"/>
    <x v="51"/>
    <s v="Edificios y otras construcciones."/>
    <n v="58863"/>
    <n v="49862.93"/>
    <x v="10"/>
  </r>
  <r>
    <x v="9"/>
    <x v="47"/>
    <x v="3"/>
    <x v="11"/>
    <x v="52"/>
    <s v="Maquinaria, instalaciones técnicas y utillaje."/>
    <n v="20000"/>
    <n v="0"/>
    <x v="10"/>
  </r>
  <r>
    <x v="9"/>
    <x v="47"/>
    <x v="3"/>
    <x v="24"/>
    <x v="116"/>
    <s v="Edificios y otras construcciones."/>
    <n v="21858.65"/>
    <n v="21858.65"/>
    <x v="10"/>
  </r>
  <r>
    <x v="9"/>
    <x v="47"/>
    <x v="3"/>
    <x v="24"/>
    <x v="117"/>
    <s v="Maquinaria, instalaciones técnicas y utillaje."/>
    <n v="1500"/>
    <n v="1388.23"/>
    <x v="10"/>
  </r>
  <r>
    <x v="9"/>
    <x v="48"/>
    <x v="0"/>
    <x v="1"/>
    <x v="1"/>
    <s v="Sueldos del Grupo A1."/>
    <n v="52427"/>
    <n v="36659.589999999997"/>
    <x v="10"/>
  </r>
  <r>
    <x v="9"/>
    <x v="48"/>
    <x v="0"/>
    <x v="1"/>
    <x v="2"/>
    <s v="Sueldos del Grupo A2."/>
    <n v="30734"/>
    <n v="22177.61"/>
    <x v="10"/>
  </r>
  <r>
    <x v="9"/>
    <x v="48"/>
    <x v="0"/>
    <x v="1"/>
    <x v="3"/>
    <s v="Sueldos del Grupo C1."/>
    <n v="35309"/>
    <n v="20581.240000000002"/>
    <x v="10"/>
  </r>
  <r>
    <x v="9"/>
    <x v="48"/>
    <x v="0"/>
    <x v="1"/>
    <x v="4"/>
    <s v="Sueldos del Grupo C2."/>
    <n v="10808"/>
    <n v="19322.66"/>
    <x v="10"/>
  </r>
  <r>
    <x v="9"/>
    <x v="48"/>
    <x v="0"/>
    <x v="1"/>
    <x v="5"/>
    <s v="Trienios."/>
    <n v="35469"/>
    <n v="29681.84"/>
    <x v="10"/>
  </r>
  <r>
    <x v="9"/>
    <x v="48"/>
    <x v="0"/>
    <x v="1"/>
    <x v="6"/>
    <s v="Complemento de destino."/>
    <n v="87801"/>
    <n v="68012.929999999993"/>
    <x v="10"/>
  </r>
  <r>
    <x v="9"/>
    <x v="48"/>
    <x v="0"/>
    <x v="1"/>
    <x v="7"/>
    <s v="Complemento específico."/>
    <n v="218220"/>
    <n v="201738.17"/>
    <x v="10"/>
  </r>
  <r>
    <x v="9"/>
    <x v="48"/>
    <x v="0"/>
    <x v="1"/>
    <x v="8"/>
    <s v="Otros complementos."/>
    <n v="17088"/>
    <n v="15116.86"/>
    <x v="10"/>
  </r>
  <r>
    <x v="9"/>
    <x v="48"/>
    <x v="0"/>
    <x v="3"/>
    <x v="12"/>
    <s v="Otro personal."/>
    <n v="54500"/>
    <n v="32622.5"/>
    <x v="10"/>
  </r>
  <r>
    <x v="9"/>
    <x v="48"/>
    <x v="1"/>
    <x v="5"/>
    <x v="16"/>
    <s v="Reparación de maquinaria, instalaciones técnicas y utillaje."/>
    <n v="3190"/>
    <n v="1543.42"/>
    <x v="10"/>
  </r>
  <r>
    <x v="9"/>
    <x v="48"/>
    <x v="1"/>
    <x v="6"/>
    <x v="26"/>
    <s v="Otros gastos diversos"/>
    <n v="13000"/>
    <n v="1247.8699999999999"/>
    <x v="10"/>
  </r>
  <r>
    <x v="9"/>
    <x v="48"/>
    <x v="1"/>
    <x v="6"/>
    <x v="29"/>
    <s v="Otros trabajos realizados por otras empresas y profes."/>
    <n v="115000"/>
    <n v="18414.349999999999"/>
    <x v="10"/>
  </r>
  <r>
    <x v="9"/>
    <x v="48"/>
    <x v="6"/>
    <x v="34"/>
    <x v="248"/>
    <s v="Intereses de demora."/>
    <n v="1500"/>
    <n v="663.12"/>
    <x v="10"/>
  </r>
  <r>
    <x v="9"/>
    <x v="49"/>
    <x v="0"/>
    <x v="1"/>
    <x v="2"/>
    <s v="Sueldos del Grupo A2."/>
    <n v="15367"/>
    <n v="13530.83"/>
    <x v="10"/>
  </r>
  <r>
    <x v="9"/>
    <x v="49"/>
    <x v="0"/>
    <x v="1"/>
    <x v="4"/>
    <s v="Sueldos del Grupo C2."/>
    <n v="9976"/>
    <n v="8644.74"/>
    <x v="10"/>
  </r>
  <r>
    <x v="9"/>
    <x v="49"/>
    <x v="0"/>
    <x v="1"/>
    <x v="5"/>
    <s v="Trienios."/>
    <n v="7407"/>
    <n v="6555.62"/>
    <x v="10"/>
  </r>
  <r>
    <x v="9"/>
    <x v="49"/>
    <x v="0"/>
    <x v="1"/>
    <x v="6"/>
    <s v="Complemento de destino."/>
    <n v="16724"/>
    <n v="14483.86"/>
    <x v="10"/>
  </r>
  <r>
    <x v="9"/>
    <x v="49"/>
    <x v="0"/>
    <x v="1"/>
    <x v="7"/>
    <s v="Complemento específico."/>
    <n v="43909"/>
    <n v="41304.949999999997"/>
    <x v="10"/>
  </r>
  <r>
    <x v="9"/>
    <x v="49"/>
    <x v="0"/>
    <x v="1"/>
    <x v="8"/>
    <s v="Otros complementos."/>
    <n v="3612"/>
    <n v="3479.12"/>
    <x v="10"/>
  </r>
  <r>
    <x v="9"/>
    <x v="49"/>
    <x v="0"/>
    <x v="3"/>
    <x v="12"/>
    <s v="Otro personal."/>
    <n v="0"/>
    <n v="37995.21"/>
    <x v="10"/>
  </r>
  <r>
    <x v="9"/>
    <x v="49"/>
    <x v="1"/>
    <x v="5"/>
    <x v="15"/>
    <s v="Reparación de edificios y otras construcciones."/>
    <n v="10000"/>
    <n v="1155.43"/>
    <x v="10"/>
  </r>
  <r>
    <x v="9"/>
    <x v="49"/>
    <x v="1"/>
    <x v="5"/>
    <x v="16"/>
    <s v="Reparación de maquinaria, instalaciones técnicas y utillaje."/>
    <n v="15000"/>
    <n v="8258.2000000000007"/>
    <x v="10"/>
  </r>
  <r>
    <x v="9"/>
    <x v="49"/>
    <x v="1"/>
    <x v="6"/>
    <x v="20"/>
    <s v="Energía eléctrica."/>
    <n v="65000"/>
    <n v="28779.61"/>
    <x v="10"/>
  </r>
  <r>
    <x v="9"/>
    <x v="49"/>
    <x v="1"/>
    <x v="6"/>
    <x v="210"/>
    <s v="Plan de Juventud"/>
    <n v="60000"/>
    <n v="26407.5"/>
    <x v="10"/>
  </r>
  <r>
    <x v="9"/>
    <x v="49"/>
    <x v="1"/>
    <x v="6"/>
    <x v="211"/>
    <s v="Plan Municipal Drogas"/>
    <n v="10000"/>
    <n v="1750"/>
    <x v="10"/>
  </r>
  <r>
    <x v="9"/>
    <x v="49"/>
    <x v="1"/>
    <x v="6"/>
    <x v="26"/>
    <s v="Otros gastos diversos"/>
    <n v="10000"/>
    <n v="18.149999999999999"/>
    <x v="10"/>
  </r>
  <r>
    <x v="9"/>
    <x v="49"/>
    <x v="1"/>
    <x v="6"/>
    <x v="27"/>
    <s v="Limpieza y aseo."/>
    <n v="57000"/>
    <n v="41676.75"/>
    <x v="10"/>
  </r>
  <r>
    <x v="9"/>
    <x v="49"/>
    <x v="1"/>
    <x v="6"/>
    <x v="113"/>
    <s v="Seguridad."/>
    <n v="0"/>
    <n v="10198.85"/>
    <x v="10"/>
  </r>
  <r>
    <x v="9"/>
    <x v="49"/>
    <x v="1"/>
    <x v="6"/>
    <x v="28"/>
    <s v="Estudios y trabajos técnicos."/>
    <n v="16000"/>
    <n v="0"/>
    <x v="10"/>
  </r>
  <r>
    <x v="9"/>
    <x v="49"/>
    <x v="1"/>
    <x v="6"/>
    <x v="29"/>
    <s v="Otros trabajos realizados por otras empresas y profes."/>
    <n v="761350"/>
    <n v="514752.81"/>
    <x v="10"/>
  </r>
  <r>
    <x v="9"/>
    <x v="49"/>
    <x v="2"/>
    <x v="9"/>
    <x v="147"/>
    <s v="Subvenciones a asociaciones y atenciones benéficas"/>
    <n v="131065"/>
    <n v="131065"/>
    <x v="10"/>
  </r>
  <r>
    <x v="9"/>
    <x v="49"/>
    <x v="2"/>
    <x v="9"/>
    <x v="212"/>
    <s v="Transf. Consejo Local de la Juventud.- Actividad ordinaria"/>
    <n v="65000"/>
    <n v="58500"/>
    <x v="10"/>
  </r>
  <r>
    <x v="9"/>
    <x v="49"/>
    <x v="2"/>
    <x v="9"/>
    <x v="213"/>
    <s v="Transf. Convenio con Fundación Splora"/>
    <n v="15000"/>
    <n v="15000"/>
    <x v="10"/>
  </r>
  <r>
    <x v="9"/>
    <x v="49"/>
    <x v="3"/>
    <x v="11"/>
    <x v="52"/>
    <s v="Maquinaria, instalaciones técnicas y utillaje."/>
    <n v="5000"/>
    <n v="0"/>
    <x v="10"/>
  </r>
  <r>
    <x v="9"/>
    <x v="50"/>
    <x v="0"/>
    <x v="1"/>
    <x v="1"/>
    <s v="Sueldos del Grupo A1."/>
    <n v="17476"/>
    <n v="15550.66"/>
    <x v="10"/>
  </r>
  <r>
    <x v="9"/>
    <x v="50"/>
    <x v="0"/>
    <x v="1"/>
    <x v="2"/>
    <s v="Sueldos del Grupo A2."/>
    <n v="33295"/>
    <n v="34782.519999999997"/>
    <x v="10"/>
  </r>
  <r>
    <x v="9"/>
    <x v="50"/>
    <x v="0"/>
    <x v="1"/>
    <x v="4"/>
    <s v="Sueldos del Grupo C2."/>
    <n v="29928"/>
    <n v="13715.16"/>
    <x v="10"/>
  </r>
  <r>
    <x v="9"/>
    <x v="50"/>
    <x v="0"/>
    <x v="1"/>
    <x v="5"/>
    <s v="Trienios."/>
    <n v="7380"/>
    <n v="7193.21"/>
    <x v="10"/>
  </r>
  <r>
    <x v="9"/>
    <x v="50"/>
    <x v="0"/>
    <x v="1"/>
    <x v="6"/>
    <s v="Complemento de destino."/>
    <n v="45011"/>
    <n v="35409.07"/>
    <x v="10"/>
  </r>
  <r>
    <x v="9"/>
    <x v="50"/>
    <x v="0"/>
    <x v="1"/>
    <x v="7"/>
    <s v="Complemento específico."/>
    <n v="109419"/>
    <n v="86533.97"/>
    <x v="10"/>
  </r>
  <r>
    <x v="9"/>
    <x v="50"/>
    <x v="0"/>
    <x v="1"/>
    <x v="8"/>
    <s v="Otros complementos."/>
    <n v="1587"/>
    <n v="3727.13"/>
    <x v="10"/>
  </r>
  <r>
    <x v="9"/>
    <x v="50"/>
    <x v="0"/>
    <x v="2"/>
    <x v="9"/>
    <s v="Retribuciones básicas."/>
    <n v="31564"/>
    <n v="27608.240000000002"/>
    <x v="10"/>
  </r>
  <r>
    <x v="9"/>
    <x v="50"/>
    <x v="0"/>
    <x v="2"/>
    <x v="10"/>
    <s v="Otras remuneraciones."/>
    <n v="27926"/>
    <n v="25110.93"/>
    <x v="10"/>
  </r>
  <r>
    <x v="9"/>
    <x v="50"/>
    <x v="1"/>
    <x v="5"/>
    <x v="15"/>
    <s v="Reparación de edificios y otras construcciones."/>
    <n v="4000"/>
    <n v="0"/>
    <x v="10"/>
  </r>
  <r>
    <x v="9"/>
    <x v="50"/>
    <x v="1"/>
    <x v="5"/>
    <x v="16"/>
    <s v="Reparación de maquinaria, instalaciones técnicas y utillaje."/>
    <n v="6000"/>
    <n v="3798.97"/>
    <x v="10"/>
  </r>
  <r>
    <x v="9"/>
    <x v="50"/>
    <x v="1"/>
    <x v="6"/>
    <x v="20"/>
    <s v="Energía eléctrica."/>
    <n v="4000"/>
    <n v="2142.15"/>
    <x v="10"/>
  </r>
  <r>
    <x v="9"/>
    <x v="50"/>
    <x v="1"/>
    <x v="6"/>
    <x v="82"/>
    <s v="Gas."/>
    <n v="5500"/>
    <n v="2134.96"/>
    <x v="10"/>
  </r>
  <r>
    <x v="9"/>
    <x v="50"/>
    <x v="1"/>
    <x v="6"/>
    <x v="22"/>
    <s v="Otros suministros."/>
    <n v="0"/>
    <n v="315.33"/>
    <x v="10"/>
  </r>
  <r>
    <x v="9"/>
    <x v="50"/>
    <x v="1"/>
    <x v="6"/>
    <x v="214"/>
    <s v="Plan contra la violencia de género e igualdad de oportunidad"/>
    <n v="50000"/>
    <n v="127075.99"/>
    <x v="10"/>
  </r>
  <r>
    <x v="9"/>
    <x v="50"/>
    <x v="1"/>
    <x v="6"/>
    <x v="191"/>
    <s v="Plan Solidaridad"/>
    <n v="0"/>
    <n v="0"/>
    <x v="10"/>
  </r>
  <r>
    <x v="9"/>
    <x v="50"/>
    <x v="1"/>
    <x v="6"/>
    <x v="146"/>
    <s v="Actuaciones de Conciliación"/>
    <n v="5900"/>
    <n v="18305.96"/>
    <x v="10"/>
  </r>
  <r>
    <x v="5"/>
    <x v="30"/>
    <x v="1"/>
    <x v="6"/>
    <x v="146"/>
    <s v="Plan de Conciliación y Corresponsabilidad"/>
    <n v="15617"/>
    <n v="14226.82"/>
    <x v="11"/>
  </r>
  <r>
    <x v="9"/>
    <x v="50"/>
    <x v="1"/>
    <x v="6"/>
    <x v="216"/>
    <s v="Actuaciones por la diversidad"/>
    <n v="20000"/>
    <n v="36079.870000000003"/>
    <x v="11"/>
  </r>
  <r>
    <x v="9"/>
    <x v="50"/>
    <x v="1"/>
    <x v="6"/>
    <x v="26"/>
    <s v="Otros gastos diversos"/>
    <n v="10000"/>
    <n v="1342.35"/>
    <x v="10"/>
  </r>
  <r>
    <x v="9"/>
    <x v="50"/>
    <x v="1"/>
    <x v="6"/>
    <x v="27"/>
    <s v="Limpieza y aseo."/>
    <n v="7500"/>
    <n v="4624.2"/>
    <x v="10"/>
  </r>
  <r>
    <x v="9"/>
    <x v="50"/>
    <x v="1"/>
    <x v="6"/>
    <x v="28"/>
    <s v="Estudios y trabajos técnicos."/>
    <n v="10000"/>
    <n v="0"/>
    <x v="10"/>
  </r>
  <r>
    <x v="9"/>
    <x v="50"/>
    <x v="1"/>
    <x v="6"/>
    <x v="29"/>
    <s v="Otros trabajos realizados por otras empresas y profes."/>
    <n v="227174"/>
    <n v="33134.04"/>
    <x v="10"/>
  </r>
  <r>
    <x v="9"/>
    <x v="50"/>
    <x v="1"/>
    <x v="7"/>
    <x v="30"/>
    <s v="Dietas del personal no directivo"/>
    <n v="500"/>
    <n v="0"/>
    <x v="10"/>
  </r>
  <r>
    <x v="9"/>
    <x v="50"/>
    <x v="1"/>
    <x v="7"/>
    <x v="31"/>
    <s v="Locomoción del personal no directivo."/>
    <n v="500"/>
    <n v="0"/>
    <x v="10"/>
  </r>
  <r>
    <x v="9"/>
    <x v="50"/>
    <x v="2"/>
    <x v="9"/>
    <x v="147"/>
    <s v="Subvenciones a asociaciones y atenciones benéficas"/>
    <n v="42500"/>
    <n v="42500"/>
    <x v="10"/>
  </r>
  <r>
    <x v="9"/>
    <x v="50"/>
    <x v="2"/>
    <x v="9"/>
    <x v="256"/>
    <s v="Red Madre"/>
    <n v="0"/>
    <n v="0"/>
    <x v="10"/>
  </r>
  <r>
    <x v="9"/>
    <x v="50"/>
    <x v="2"/>
    <x v="9"/>
    <x v="217"/>
    <s v="Transf. Adoratrices Stmo. Sacramento: casa de acogida"/>
    <n v="13550"/>
    <n v="13550"/>
    <x v="10"/>
  </r>
  <r>
    <x v="9"/>
    <x v="50"/>
    <x v="2"/>
    <x v="9"/>
    <x v="218"/>
    <s v="Transf. Oblatas Stmo. Redentor: Centro Albor"/>
    <n v="11350"/>
    <n v="11350"/>
    <x v="10"/>
  </r>
  <r>
    <x v="9"/>
    <x v="50"/>
    <x v="2"/>
    <x v="9"/>
    <x v="219"/>
    <s v="Transf. Asociación Rosa Chacel"/>
    <n v="6100"/>
    <n v="6100"/>
    <x v="10"/>
  </r>
  <r>
    <x v="9"/>
    <x v="50"/>
    <x v="2"/>
    <x v="9"/>
    <x v="220"/>
    <s v="Transf. Cáritas Diocesana de Valladolid"/>
    <n v="11000"/>
    <n v="11000"/>
    <x v="10"/>
  </r>
  <r>
    <x v="9"/>
    <x v="50"/>
    <x v="2"/>
    <x v="9"/>
    <x v="221"/>
    <s v="Transf. DIALOGASEX"/>
    <n v="2500"/>
    <n v="2500"/>
    <x v="10"/>
  </r>
  <r>
    <x v="9"/>
    <x v="50"/>
    <x v="2"/>
    <x v="9"/>
    <x v="222"/>
    <s v="Transf. Fundación Triángulo"/>
    <n v="6500"/>
    <n v="6500"/>
    <x v="10"/>
  </r>
  <r>
    <x v="9"/>
    <x v="50"/>
    <x v="2"/>
    <x v="9"/>
    <x v="223"/>
    <s v="Transf. ADAVASYMY"/>
    <n v="6000"/>
    <n v="6000"/>
    <x v="10"/>
  </r>
  <r>
    <x v="9"/>
    <x v="50"/>
    <x v="2"/>
    <x v="9"/>
    <x v="224"/>
    <s v="Transf. Secretariado Gitano: proyecto POISES"/>
    <n v="5000"/>
    <n v="5000"/>
    <x v="10"/>
  </r>
  <r>
    <x v="9"/>
    <x v="50"/>
    <x v="2"/>
    <x v="9"/>
    <x v="225"/>
    <s v="Transf. ASIES"/>
    <n v="3000"/>
    <n v="3000"/>
    <x v="10"/>
  </r>
  <r>
    <x v="9"/>
    <x v="50"/>
    <x v="2"/>
    <x v="9"/>
    <x v="226"/>
    <s v="Transf. Foro Feminista"/>
    <n v="3500"/>
    <n v="3500"/>
    <x v="10"/>
  </r>
  <r>
    <x v="9"/>
    <x v="50"/>
    <x v="2"/>
    <x v="9"/>
    <x v="227"/>
    <s v="Transf. PROCOMAR Valladolid Acoge"/>
    <n v="12000"/>
    <n v="12000"/>
    <x v="10"/>
  </r>
  <r>
    <x v="9"/>
    <x v="51"/>
    <x v="0"/>
    <x v="1"/>
    <x v="3"/>
    <s v="Sueldos del Grupo C1."/>
    <n v="12770"/>
    <n v="10276.620000000001"/>
    <x v="10"/>
  </r>
  <r>
    <x v="9"/>
    <x v="51"/>
    <x v="0"/>
    <x v="1"/>
    <x v="5"/>
    <s v="Trienios."/>
    <n v="5737"/>
    <n v="4137.1000000000004"/>
    <x v="10"/>
  </r>
  <r>
    <x v="9"/>
    <x v="51"/>
    <x v="0"/>
    <x v="1"/>
    <x v="6"/>
    <s v="Complemento de destino."/>
    <n v="7830"/>
    <n v="6347.94"/>
    <x v="10"/>
  </r>
  <r>
    <x v="9"/>
    <x v="51"/>
    <x v="0"/>
    <x v="1"/>
    <x v="7"/>
    <s v="Complemento específico."/>
    <n v="15008"/>
    <n v="12563.92"/>
    <x v="10"/>
  </r>
  <r>
    <x v="9"/>
    <x v="51"/>
    <x v="0"/>
    <x v="1"/>
    <x v="8"/>
    <s v="Otros complementos."/>
    <n v="3224"/>
    <n v="2025.88"/>
    <x v="10"/>
  </r>
  <r>
    <x v="9"/>
    <x v="51"/>
    <x v="0"/>
    <x v="3"/>
    <x v="12"/>
    <s v="Otro personal."/>
    <n v="596000"/>
    <n v="499813.5"/>
    <x v="10"/>
  </r>
  <r>
    <x v="9"/>
    <x v="51"/>
    <x v="1"/>
    <x v="4"/>
    <x v="13"/>
    <s v="Arrendamientos de maquinaria, instalaciones y utillaje."/>
    <n v="1200"/>
    <n v="0"/>
    <x v="10"/>
  </r>
  <r>
    <x v="9"/>
    <x v="51"/>
    <x v="1"/>
    <x v="5"/>
    <x v="15"/>
    <s v="Reparación de edificios y otras construcciones."/>
    <n v="5000"/>
    <n v="2584.44"/>
    <x v="10"/>
  </r>
  <r>
    <x v="9"/>
    <x v="51"/>
    <x v="1"/>
    <x v="5"/>
    <x v="16"/>
    <s v="Reparación de maquinaria, instalaciones técnicas y utillaje."/>
    <n v="9705"/>
    <n v="5789.72"/>
    <x v="10"/>
  </r>
  <r>
    <x v="9"/>
    <x v="51"/>
    <x v="1"/>
    <x v="5"/>
    <x v="17"/>
    <s v="Reparación de elementos de transporte."/>
    <n v="3000"/>
    <n v="984.21"/>
    <x v="10"/>
  </r>
  <r>
    <x v="9"/>
    <x v="51"/>
    <x v="1"/>
    <x v="6"/>
    <x v="19"/>
    <s v="Prensa, revistas, libros y otras publicaciones."/>
    <n v="2325"/>
    <n v="2013.56"/>
    <x v="10"/>
  </r>
  <r>
    <x v="9"/>
    <x v="51"/>
    <x v="1"/>
    <x v="6"/>
    <x v="20"/>
    <s v="Energía eléctrica."/>
    <n v="13500"/>
    <n v="7579.18"/>
    <x v="10"/>
  </r>
  <r>
    <x v="9"/>
    <x v="51"/>
    <x v="1"/>
    <x v="6"/>
    <x v="82"/>
    <s v="Gas."/>
    <n v="14100"/>
    <n v="8853.94"/>
    <x v="10"/>
  </r>
  <r>
    <x v="9"/>
    <x v="51"/>
    <x v="1"/>
    <x v="6"/>
    <x v="67"/>
    <s v="Combustibles y carburantes."/>
    <n v="4550"/>
    <n v="820.12"/>
    <x v="10"/>
  </r>
  <r>
    <x v="9"/>
    <x v="51"/>
    <x v="1"/>
    <x v="6"/>
    <x v="68"/>
    <s v="Vestuario."/>
    <n v="8970"/>
    <n v="5426.27"/>
    <x v="10"/>
  </r>
  <r>
    <x v="9"/>
    <x v="51"/>
    <x v="1"/>
    <x v="6"/>
    <x v="121"/>
    <s v="Productos farmacéuticos y material sanitario."/>
    <n v="100"/>
    <n v="238.31"/>
    <x v="10"/>
  </r>
  <r>
    <x v="9"/>
    <x v="51"/>
    <x v="1"/>
    <x v="6"/>
    <x v="69"/>
    <s v="Productos de limpieza y aseo."/>
    <n v="3400"/>
    <n v="1665.04"/>
    <x v="10"/>
  </r>
  <r>
    <x v="9"/>
    <x v="51"/>
    <x v="1"/>
    <x v="6"/>
    <x v="22"/>
    <s v="Otros suministros."/>
    <n v="42463"/>
    <n v="35036.129999999997"/>
    <x v="10"/>
  </r>
  <r>
    <x v="9"/>
    <x v="51"/>
    <x v="1"/>
    <x v="6"/>
    <x v="55"/>
    <s v="Transportes."/>
    <n v="4350"/>
    <n v="1884.49"/>
    <x v="10"/>
  </r>
  <r>
    <x v="9"/>
    <x v="51"/>
    <x v="1"/>
    <x v="6"/>
    <x v="23"/>
    <s v="Primas de seguros."/>
    <n v="900"/>
    <n v="0"/>
    <x v="10"/>
  </r>
  <r>
    <x v="9"/>
    <x v="51"/>
    <x v="1"/>
    <x v="6"/>
    <x v="26"/>
    <s v="Otros gastos diversos"/>
    <n v="9800"/>
    <n v="2179.02"/>
    <x v="10"/>
  </r>
  <r>
    <x v="9"/>
    <x v="51"/>
    <x v="1"/>
    <x v="6"/>
    <x v="27"/>
    <s v="Limpieza y aseo."/>
    <n v="27000"/>
    <n v="18895.23"/>
    <x v="10"/>
  </r>
  <r>
    <x v="9"/>
    <x v="51"/>
    <x v="1"/>
    <x v="6"/>
    <x v="28"/>
    <s v="Estudios y trabajos técnicos."/>
    <n v="5395"/>
    <n v="4089.8"/>
    <x v="10"/>
  </r>
  <r>
    <x v="9"/>
    <x v="51"/>
    <x v="1"/>
    <x v="6"/>
    <x v="29"/>
    <s v="Otros trabajos realizados por otras empresas y profes."/>
    <n v="124000"/>
    <n v="69281.42"/>
    <x v="10"/>
  </r>
  <r>
    <x v="9"/>
    <x v="51"/>
    <x v="2"/>
    <x v="9"/>
    <x v="228"/>
    <s v="Transf. Fundación Secretariado General Gitano"/>
    <n v="20000"/>
    <n v="20000"/>
    <x v="10"/>
  </r>
  <r>
    <x v="9"/>
    <x v="51"/>
    <x v="2"/>
    <x v="9"/>
    <x v="229"/>
    <s v="Transf. Cruz Roja Española"/>
    <n v="20882"/>
    <n v="20882"/>
    <x v="10"/>
  </r>
  <r>
    <x v="9"/>
    <x v="51"/>
    <x v="2"/>
    <x v="9"/>
    <x v="230"/>
    <s v="Transf. Fundación Juan Soñador"/>
    <n v="48000"/>
    <n v="48000"/>
    <x v="10"/>
  </r>
  <r>
    <x v="9"/>
    <x v="51"/>
    <x v="2"/>
    <x v="9"/>
    <x v="62"/>
    <s v="Otras transf. a Familias e Instituciones sin fines de lucro."/>
    <n v="91150.35"/>
    <n v="83278.399999999994"/>
    <x v="10"/>
  </r>
  <r>
    <x v="10"/>
    <x v="52"/>
    <x v="0"/>
    <x v="1"/>
    <x v="1"/>
    <s v="Sueldos del Grupo A1."/>
    <n v="96116"/>
    <n v="57534.94"/>
    <x v="10"/>
  </r>
  <r>
    <x v="10"/>
    <x v="52"/>
    <x v="0"/>
    <x v="1"/>
    <x v="2"/>
    <s v="Sueldos del Grupo A2."/>
    <n v="15367"/>
    <n v="13530.03"/>
    <x v="10"/>
  </r>
  <r>
    <x v="10"/>
    <x v="52"/>
    <x v="0"/>
    <x v="1"/>
    <x v="3"/>
    <s v="Sueldos del Grupo C1."/>
    <n v="35309"/>
    <n v="4835.01"/>
    <x v="10"/>
  </r>
  <r>
    <x v="10"/>
    <x v="52"/>
    <x v="0"/>
    <x v="1"/>
    <x v="4"/>
    <s v="Sueldos del Grupo C2."/>
    <n v="19952"/>
    <n v="11636.87"/>
    <x v="10"/>
  </r>
  <r>
    <x v="10"/>
    <x v="52"/>
    <x v="0"/>
    <x v="1"/>
    <x v="5"/>
    <s v="Trienios."/>
    <n v="25553"/>
    <n v="16095.96"/>
    <x v="10"/>
  </r>
  <r>
    <x v="10"/>
    <x v="52"/>
    <x v="0"/>
    <x v="1"/>
    <x v="6"/>
    <s v="Complemento de destino."/>
    <n v="108596"/>
    <n v="56701.56"/>
    <x v="10"/>
  </r>
  <r>
    <x v="10"/>
    <x v="52"/>
    <x v="0"/>
    <x v="1"/>
    <x v="7"/>
    <s v="Complemento específico."/>
    <n v="265375"/>
    <n v="220561.91"/>
    <x v="10"/>
  </r>
  <r>
    <x v="10"/>
    <x v="52"/>
    <x v="0"/>
    <x v="1"/>
    <x v="8"/>
    <s v="Otros complementos."/>
    <n v="9940"/>
    <n v="8784.7900000000009"/>
    <x v="10"/>
  </r>
  <r>
    <x v="10"/>
    <x v="52"/>
    <x v="1"/>
    <x v="4"/>
    <x v="13"/>
    <s v="Arrendamientos de maquinaria, instalaciones y utillaje."/>
    <n v="500"/>
    <n v="0"/>
    <x v="10"/>
  </r>
  <r>
    <x v="10"/>
    <x v="52"/>
    <x v="1"/>
    <x v="5"/>
    <x v="16"/>
    <s v="Reparación de maquinaria, instalaciones técnicas y utillaje."/>
    <n v="500"/>
    <n v="0"/>
    <x v="10"/>
  </r>
  <r>
    <x v="10"/>
    <x v="52"/>
    <x v="1"/>
    <x v="6"/>
    <x v="24"/>
    <s v="Publicidad y propaganda."/>
    <n v="500"/>
    <n v="0"/>
    <x v="10"/>
  </r>
  <r>
    <x v="10"/>
    <x v="52"/>
    <x v="1"/>
    <x v="7"/>
    <x v="30"/>
    <s v="Dietas del personal no directivo"/>
    <n v="500"/>
    <n v="0"/>
    <x v="10"/>
  </r>
  <r>
    <x v="10"/>
    <x v="52"/>
    <x v="1"/>
    <x v="7"/>
    <x v="60"/>
    <s v="Del personal directivo."/>
    <n v="0"/>
    <n v="69.2"/>
    <x v="10"/>
  </r>
  <r>
    <x v="10"/>
    <x v="52"/>
    <x v="1"/>
    <x v="7"/>
    <x v="31"/>
    <s v="Locomoción del personal no directivo."/>
    <n v="500"/>
    <n v="0"/>
    <x v="10"/>
  </r>
  <r>
    <x v="10"/>
    <x v="52"/>
    <x v="5"/>
    <x v="20"/>
    <x v="78"/>
    <s v="Anuncios por cuenta de particulares"/>
    <n v="500"/>
    <n v="0"/>
    <x v="10"/>
  </r>
  <r>
    <x v="10"/>
    <x v="53"/>
    <x v="0"/>
    <x v="1"/>
    <x v="1"/>
    <s v="Sueldos del Grupo A1."/>
    <n v="122329"/>
    <n v="91073.98"/>
    <x v="10"/>
  </r>
  <r>
    <x v="10"/>
    <x v="53"/>
    <x v="0"/>
    <x v="1"/>
    <x v="2"/>
    <s v="Sueldos del Grupo A2."/>
    <n v="293110"/>
    <n v="216192.26"/>
    <x v="10"/>
  </r>
  <r>
    <x v="10"/>
    <x v="53"/>
    <x v="0"/>
    <x v="1"/>
    <x v="3"/>
    <s v="Sueldos del Grupo C1."/>
    <n v="4679926"/>
    <n v="3801300.45"/>
    <x v="10"/>
  </r>
  <r>
    <x v="10"/>
    <x v="53"/>
    <x v="0"/>
    <x v="1"/>
    <x v="4"/>
    <s v="Sueldos del Grupo C2."/>
    <n v="89666"/>
    <n v="84725.39"/>
    <x v="10"/>
  </r>
  <r>
    <x v="10"/>
    <x v="53"/>
    <x v="0"/>
    <x v="1"/>
    <x v="5"/>
    <s v="Trienios."/>
    <n v="1045391"/>
    <n v="856716.61"/>
    <x v="10"/>
  </r>
  <r>
    <x v="10"/>
    <x v="53"/>
    <x v="0"/>
    <x v="1"/>
    <x v="6"/>
    <s v="Complemento de destino."/>
    <n v="3047246"/>
    <n v="2363456.12"/>
    <x v="10"/>
  </r>
  <r>
    <x v="10"/>
    <x v="53"/>
    <x v="0"/>
    <x v="1"/>
    <x v="7"/>
    <s v="Complemento específico."/>
    <n v="9473665"/>
    <n v="8238649.4000000004"/>
    <x v="10"/>
  </r>
  <r>
    <x v="10"/>
    <x v="53"/>
    <x v="0"/>
    <x v="1"/>
    <x v="8"/>
    <s v="Otros complementos."/>
    <n v="456387"/>
    <n v="436074.21"/>
    <x v="10"/>
  </r>
  <r>
    <x v="10"/>
    <x v="53"/>
    <x v="0"/>
    <x v="2"/>
    <x v="9"/>
    <s v="Retribuciones básicas."/>
    <n v="369764"/>
    <n v="257737.37"/>
    <x v="10"/>
  </r>
  <r>
    <x v="10"/>
    <x v="53"/>
    <x v="0"/>
    <x v="2"/>
    <x v="65"/>
    <s v="Horas extraordinarias"/>
    <n v="4000"/>
    <n v="25538.720000000001"/>
    <x v="10"/>
  </r>
  <r>
    <x v="10"/>
    <x v="53"/>
    <x v="0"/>
    <x v="2"/>
    <x v="10"/>
    <s v="Otras remuneraciones."/>
    <n v="445160"/>
    <n v="298850.96999999997"/>
    <x v="10"/>
  </r>
  <r>
    <x v="10"/>
    <x v="53"/>
    <x v="0"/>
    <x v="2"/>
    <x v="11"/>
    <s v="Laboral temporal."/>
    <n v="0"/>
    <n v="21167.57"/>
    <x v="10"/>
  </r>
  <r>
    <x v="10"/>
    <x v="53"/>
    <x v="0"/>
    <x v="13"/>
    <x v="66"/>
    <s v="Productividad."/>
    <n v="400000"/>
    <n v="201581.94"/>
    <x v="10"/>
  </r>
  <r>
    <x v="10"/>
    <x v="53"/>
    <x v="0"/>
    <x v="13"/>
    <x v="66"/>
    <s v="Gratificaciones."/>
    <n v="1475263"/>
    <n v="1018252.99"/>
    <x v="10"/>
  </r>
  <r>
    <x v="10"/>
    <x v="53"/>
    <x v="0"/>
    <x v="27"/>
    <x v="125"/>
    <s v="Formación y perfeccionamiento del personal."/>
    <n v="150000"/>
    <n v="26416.6"/>
    <x v="10"/>
  </r>
  <r>
    <x v="10"/>
    <x v="53"/>
    <x v="1"/>
    <x v="4"/>
    <x v="190"/>
    <s v="Arrendamientos de edificios y otras construcciones."/>
    <n v="5000"/>
    <n v="1461.75"/>
    <x v="10"/>
  </r>
  <r>
    <x v="10"/>
    <x v="53"/>
    <x v="1"/>
    <x v="4"/>
    <x v="14"/>
    <s v="Arrendamientos de material de transporte."/>
    <n v="335000"/>
    <n v="274100.65000000002"/>
    <x v="10"/>
  </r>
  <r>
    <x v="10"/>
    <x v="53"/>
    <x v="1"/>
    <x v="5"/>
    <x v="15"/>
    <s v="Reparación de edificios y otras construcciones."/>
    <n v="15000"/>
    <n v="10808.31"/>
    <x v="10"/>
  </r>
  <r>
    <x v="10"/>
    <x v="53"/>
    <x v="1"/>
    <x v="5"/>
    <x v="16"/>
    <s v="Reparación de maquinaria, instalaciones técnicas y utillaje."/>
    <n v="110000"/>
    <n v="54788.04"/>
    <x v="10"/>
  </r>
  <r>
    <x v="10"/>
    <x v="53"/>
    <x v="1"/>
    <x v="5"/>
    <x v="17"/>
    <s v="Reparación de elementos de transporte."/>
    <n v="150000"/>
    <n v="96805.26"/>
    <x v="10"/>
  </r>
  <r>
    <x v="10"/>
    <x v="53"/>
    <x v="1"/>
    <x v="6"/>
    <x v="20"/>
    <s v="Energía eléctrica."/>
    <n v="110000"/>
    <n v="109601.97"/>
    <x v="10"/>
  </r>
  <r>
    <x v="10"/>
    <x v="53"/>
    <x v="1"/>
    <x v="6"/>
    <x v="81"/>
    <s v="Agua."/>
    <n v="1200"/>
    <n v="587.86"/>
    <x v="10"/>
  </r>
  <r>
    <x v="10"/>
    <x v="53"/>
    <x v="1"/>
    <x v="6"/>
    <x v="82"/>
    <s v="Gas."/>
    <n v="85000"/>
    <n v="69103.789999999994"/>
    <x v="10"/>
  </r>
  <r>
    <x v="10"/>
    <x v="53"/>
    <x v="1"/>
    <x v="6"/>
    <x v="67"/>
    <s v="Combustibles y carburantes."/>
    <n v="185000"/>
    <n v="127864.64"/>
    <x v="10"/>
  </r>
  <r>
    <x v="10"/>
    <x v="53"/>
    <x v="1"/>
    <x v="6"/>
    <x v="68"/>
    <s v="Vestuario."/>
    <n v="150000"/>
    <n v="103831.64"/>
    <x v="10"/>
  </r>
  <r>
    <x v="10"/>
    <x v="53"/>
    <x v="1"/>
    <x v="6"/>
    <x v="121"/>
    <s v="Productos farmacéuticos y material sanitario."/>
    <n v="1000"/>
    <n v="0"/>
    <x v="10"/>
  </r>
  <r>
    <x v="10"/>
    <x v="53"/>
    <x v="1"/>
    <x v="6"/>
    <x v="69"/>
    <s v="Productos de limpieza y aseo."/>
    <n v="1000"/>
    <n v="0"/>
    <x v="10"/>
  </r>
  <r>
    <x v="10"/>
    <x v="53"/>
    <x v="1"/>
    <x v="6"/>
    <x v="22"/>
    <s v="Otros suministros."/>
    <n v="35000"/>
    <n v="33919.58"/>
    <x v="10"/>
  </r>
  <r>
    <x v="10"/>
    <x v="53"/>
    <x v="1"/>
    <x v="6"/>
    <x v="133"/>
    <s v="Servicios de Telecomunicaciones."/>
    <n v="2000"/>
    <n v="484"/>
    <x v="10"/>
  </r>
  <r>
    <x v="10"/>
    <x v="53"/>
    <x v="1"/>
    <x v="6"/>
    <x v="55"/>
    <s v="Transportes."/>
    <n v="500"/>
    <n v="136.88999999999999"/>
    <x v="10"/>
  </r>
  <r>
    <x v="10"/>
    <x v="53"/>
    <x v="1"/>
    <x v="6"/>
    <x v="23"/>
    <s v="Primas de seguros."/>
    <n v="2000"/>
    <n v="1217.4100000000001"/>
    <x v="10"/>
  </r>
  <r>
    <x v="10"/>
    <x v="53"/>
    <x v="1"/>
    <x v="6"/>
    <x v="73"/>
    <s v="Tributos."/>
    <n v="6000"/>
    <n v="3209.46"/>
    <x v="10"/>
  </r>
  <r>
    <x v="10"/>
    <x v="53"/>
    <x v="1"/>
    <x v="6"/>
    <x v="56"/>
    <s v="Atenciones protocolarias y representativas."/>
    <n v="8000"/>
    <n v="8354.58"/>
    <x v="10"/>
  </r>
  <r>
    <x v="10"/>
    <x v="53"/>
    <x v="1"/>
    <x v="6"/>
    <x v="24"/>
    <s v="Publicidad y propaganda."/>
    <n v="5000"/>
    <n v="0"/>
    <x v="10"/>
  </r>
  <r>
    <x v="10"/>
    <x v="53"/>
    <x v="1"/>
    <x v="6"/>
    <x v="63"/>
    <s v="Jurídicos, contenciosos."/>
    <n v="1000"/>
    <n v="3154.38"/>
    <x v="10"/>
  </r>
  <r>
    <x v="10"/>
    <x v="53"/>
    <x v="1"/>
    <x v="6"/>
    <x v="26"/>
    <s v="Otros gastos diversos"/>
    <n v="35000"/>
    <n v="15979.03"/>
    <x v="10"/>
  </r>
  <r>
    <x v="10"/>
    <x v="53"/>
    <x v="1"/>
    <x v="6"/>
    <x v="27"/>
    <s v="Limpieza y aseo."/>
    <n v="135000"/>
    <n v="98622.45"/>
    <x v="10"/>
  </r>
  <r>
    <x v="10"/>
    <x v="53"/>
    <x v="1"/>
    <x v="6"/>
    <x v="113"/>
    <s v="Seguridad."/>
    <n v="890000"/>
    <n v="571804.80000000005"/>
    <x v="10"/>
  </r>
  <r>
    <x v="10"/>
    <x v="53"/>
    <x v="1"/>
    <x v="6"/>
    <x v="28"/>
    <s v="Estudios y trabajos técnicos."/>
    <n v="10000"/>
    <n v="3963.96"/>
    <x v="10"/>
  </r>
  <r>
    <x v="10"/>
    <x v="53"/>
    <x v="1"/>
    <x v="6"/>
    <x v="29"/>
    <s v="Otros trabajos realizados por otras empresas y profes."/>
    <n v="481800"/>
    <n v="323924.93"/>
    <x v="10"/>
  </r>
  <r>
    <x v="10"/>
    <x v="53"/>
    <x v="1"/>
    <x v="7"/>
    <x v="30"/>
    <s v="Dietas del personal no directivo"/>
    <n v="5000"/>
    <n v="130.9"/>
    <x v="10"/>
  </r>
  <r>
    <x v="10"/>
    <x v="53"/>
    <x v="1"/>
    <x v="7"/>
    <x v="31"/>
    <s v="Locomoción del personal no directivo."/>
    <n v="4000"/>
    <n v="677.33"/>
    <x v="10"/>
  </r>
  <r>
    <x v="10"/>
    <x v="53"/>
    <x v="3"/>
    <x v="11"/>
    <x v="136"/>
    <s v="Mobiliario."/>
    <n v="32701.5"/>
    <n v="14701.5"/>
    <x v="10"/>
  </r>
  <r>
    <x v="10"/>
    <x v="53"/>
    <x v="3"/>
    <x v="11"/>
    <x v="134"/>
    <s v="Equipos para procesos de información."/>
    <n v="645192.06999999995"/>
    <n v="402742.63"/>
    <x v="10"/>
  </r>
  <r>
    <x v="10"/>
    <x v="53"/>
    <x v="3"/>
    <x v="11"/>
    <x v="156"/>
    <s v="Otras inv nuevas asoc al funcionam operativo de los serv"/>
    <n v="35000"/>
    <n v="34194.6"/>
    <x v="10"/>
  </r>
  <r>
    <x v="10"/>
    <x v="53"/>
    <x v="3"/>
    <x v="24"/>
    <x v="116"/>
    <s v="Edificios y otras construcciones."/>
    <n v="66000"/>
    <n v="0"/>
    <x v="10"/>
  </r>
  <r>
    <x v="10"/>
    <x v="53"/>
    <x v="3"/>
    <x v="24"/>
    <x v="117"/>
    <s v="Maquinaria, instalaciones técnicas y utillaje."/>
    <n v="8200"/>
    <n v="0"/>
    <x v="10"/>
  </r>
  <r>
    <x v="10"/>
    <x v="53"/>
    <x v="3"/>
    <x v="28"/>
    <x v="129"/>
    <s v="Gastos en aplicaciones informáticas."/>
    <n v="236774.22"/>
    <n v="54297.54"/>
    <x v="10"/>
  </r>
  <r>
    <x v="10"/>
    <x v="54"/>
    <x v="0"/>
    <x v="1"/>
    <x v="2"/>
    <s v="Sueldos del Grupo A2."/>
    <n v="7684"/>
    <n v="0"/>
    <x v="10"/>
  </r>
  <r>
    <x v="10"/>
    <x v="54"/>
    <x v="0"/>
    <x v="1"/>
    <x v="6"/>
    <s v="Complemento de destino."/>
    <n v="4858"/>
    <n v="0"/>
    <x v="10"/>
  </r>
  <r>
    <x v="10"/>
    <x v="54"/>
    <x v="0"/>
    <x v="1"/>
    <x v="7"/>
    <s v="Complemento específico."/>
    <n v="13666"/>
    <n v="0"/>
    <x v="10"/>
  </r>
  <r>
    <x v="10"/>
    <x v="54"/>
    <x v="0"/>
    <x v="13"/>
    <x v="66"/>
    <s v="Productividad."/>
    <n v="1800"/>
    <n v="0"/>
    <x v="10"/>
  </r>
  <r>
    <x v="10"/>
    <x v="54"/>
    <x v="1"/>
    <x v="6"/>
    <x v="23"/>
    <s v="Primas de seguros."/>
    <n v="2550"/>
    <n v="2021.51"/>
    <x v="10"/>
  </r>
  <r>
    <x v="10"/>
    <x v="54"/>
    <x v="2"/>
    <x v="9"/>
    <x v="231"/>
    <s v="Transf. Oficina provincial de Cruz Roja"/>
    <n v="17500"/>
    <n v="17500"/>
    <x v="10"/>
  </r>
  <r>
    <x v="10"/>
    <x v="54"/>
    <x v="2"/>
    <x v="9"/>
    <x v="232"/>
    <s v="Transf. Asociación de Salvamento y Rescate"/>
    <n v="7500"/>
    <n v="7500"/>
    <x v="10"/>
  </r>
  <r>
    <x v="10"/>
    <x v="54"/>
    <x v="2"/>
    <x v="9"/>
    <x v="233"/>
    <s v="Transf. Asociación P. de Colaboradores de Protección Civil"/>
    <n v="10000"/>
    <n v="10000"/>
    <x v="10"/>
  </r>
  <r>
    <x v="10"/>
    <x v="55"/>
    <x v="0"/>
    <x v="1"/>
    <x v="1"/>
    <s v="Sueldos del Grupo A1."/>
    <n v="17476"/>
    <n v="15497.84"/>
    <x v="10"/>
  </r>
  <r>
    <x v="10"/>
    <x v="55"/>
    <x v="0"/>
    <x v="1"/>
    <x v="2"/>
    <s v="Sueldos del Grupo A2."/>
    <n v="135139"/>
    <n v="106786.13"/>
    <x v="10"/>
  </r>
  <r>
    <x v="10"/>
    <x v="55"/>
    <x v="0"/>
    <x v="1"/>
    <x v="3"/>
    <s v="Sueldos del Grupo C1."/>
    <n v="1781349"/>
    <n v="1410199.17"/>
    <x v="10"/>
  </r>
  <r>
    <x v="10"/>
    <x v="55"/>
    <x v="0"/>
    <x v="1"/>
    <x v="4"/>
    <s v="Sueldos del Grupo C2."/>
    <n v="45285"/>
    <n v="39887.35"/>
    <x v="10"/>
  </r>
  <r>
    <x v="10"/>
    <x v="55"/>
    <x v="0"/>
    <x v="1"/>
    <x v="5"/>
    <s v="Trienios."/>
    <n v="375655"/>
    <n v="306033.3"/>
    <x v="10"/>
  </r>
  <r>
    <x v="10"/>
    <x v="55"/>
    <x v="0"/>
    <x v="1"/>
    <x v="6"/>
    <s v="Complemento de destino."/>
    <n v="1098353"/>
    <n v="880560.01"/>
    <x v="10"/>
  </r>
  <r>
    <x v="10"/>
    <x v="55"/>
    <x v="0"/>
    <x v="1"/>
    <x v="7"/>
    <s v="Complemento específico."/>
    <n v="3463229"/>
    <n v="3156941.7"/>
    <x v="10"/>
  </r>
  <r>
    <x v="10"/>
    <x v="55"/>
    <x v="0"/>
    <x v="1"/>
    <x v="8"/>
    <s v="Otros complementos."/>
    <n v="172708"/>
    <n v="152138.94"/>
    <x v="10"/>
  </r>
  <r>
    <x v="10"/>
    <x v="55"/>
    <x v="0"/>
    <x v="13"/>
    <x v="66"/>
    <s v="Productividad."/>
    <n v="560000"/>
    <n v="492239.81"/>
    <x v="10"/>
  </r>
  <r>
    <x v="10"/>
    <x v="55"/>
    <x v="0"/>
    <x v="13"/>
    <x v="66"/>
    <s v="Gratificaciones."/>
    <n v="960000"/>
    <n v="760711.1"/>
    <x v="10"/>
  </r>
  <r>
    <x v="10"/>
    <x v="55"/>
    <x v="0"/>
    <x v="27"/>
    <x v="125"/>
    <s v="Formación y perfeccionamiento del personal."/>
    <n v="80000"/>
    <n v="2178"/>
    <x v="10"/>
  </r>
  <r>
    <x v="10"/>
    <x v="55"/>
    <x v="1"/>
    <x v="4"/>
    <x v="13"/>
    <s v="Arrendamientos de maquinaria, instalaciones y utillaje."/>
    <n v="1700"/>
    <n v="0"/>
    <x v="10"/>
  </r>
  <r>
    <x v="10"/>
    <x v="55"/>
    <x v="1"/>
    <x v="4"/>
    <x v="14"/>
    <s v="Arrendamientos de material de transporte."/>
    <n v="1500"/>
    <n v="0"/>
    <x v="10"/>
  </r>
  <r>
    <x v="10"/>
    <x v="55"/>
    <x v="1"/>
    <x v="5"/>
    <x v="15"/>
    <s v="Reparación de edificios y otras construcciones."/>
    <n v="5988"/>
    <n v="0"/>
    <x v="10"/>
  </r>
  <r>
    <x v="10"/>
    <x v="55"/>
    <x v="1"/>
    <x v="5"/>
    <x v="16"/>
    <s v="Reparación de maquinaria, instalaciones técnicas y utillaje."/>
    <n v="154000"/>
    <n v="32325.9"/>
    <x v="10"/>
  </r>
  <r>
    <x v="10"/>
    <x v="55"/>
    <x v="1"/>
    <x v="5"/>
    <x v="17"/>
    <s v="Reparación de elementos de transporte."/>
    <n v="60000"/>
    <n v="16893.990000000002"/>
    <x v="10"/>
  </r>
  <r>
    <x v="10"/>
    <x v="55"/>
    <x v="1"/>
    <x v="6"/>
    <x v="20"/>
    <s v="Energía eléctrica."/>
    <n v="30000"/>
    <n v="27873.8"/>
    <x v="10"/>
  </r>
  <r>
    <x v="10"/>
    <x v="55"/>
    <x v="1"/>
    <x v="6"/>
    <x v="82"/>
    <s v="Gas."/>
    <n v="40000"/>
    <n v="25545.95"/>
    <x v="10"/>
  </r>
  <r>
    <x v="10"/>
    <x v="55"/>
    <x v="1"/>
    <x v="6"/>
    <x v="67"/>
    <s v="Combustibles y carburantes."/>
    <n v="25000"/>
    <n v="6477.35"/>
    <x v="10"/>
  </r>
  <r>
    <x v="10"/>
    <x v="55"/>
    <x v="1"/>
    <x v="6"/>
    <x v="68"/>
    <s v="Vestuario."/>
    <n v="100000"/>
    <n v="16842.87"/>
    <x v="10"/>
  </r>
  <r>
    <x v="10"/>
    <x v="55"/>
    <x v="1"/>
    <x v="6"/>
    <x v="121"/>
    <s v="Productos farmacéuticos y material sanitario."/>
    <n v="384"/>
    <n v="0"/>
    <x v="10"/>
  </r>
  <r>
    <x v="10"/>
    <x v="55"/>
    <x v="1"/>
    <x v="6"/>
    <x v="69"/>
    <s v="Productos de limpieza y aseo."/>
    <n v="2881"/>
    <n v="0"/>
    <x v="10"/>
  </r>
  <r>
    <x v="10"/>
    <x v="55"/>
    <x v="1"/>
    <x v="6"/>
    <x v="22"/>
    <s v="Otros suministros."/>
    <n v="35000"/>
    <n v="54338.559999999998"/>
    <x v="10"/>
  </r>
  <r>
    <x v="10"/>
    <x v="55"/>
    <x v="1"/>
    <x v="6"/>
    <x v="133"/>
    <s v="Servicios de Telecomunicaciones."/>
    <n v="2060"/>
    <n v="0"/>
    <x v="10"/>
  </r>
  <r>
    <x v="10"/>
    <x v="55"/>
    <x v="1"/>
    <x v="6"/>
    <x v="23"/>
    <s v="Primas de seguros."/>
    <n v="406"/>
    <n v="0"/>
    <x v="10"/>
  </r>
  <r>
    <x v="10"/>
    <x v="55"/>
    <x v="1"/>
    <x v="6"/>
    <x v="73"/>
    <s v="Tributos."/>
    <n v="3500"/>
    <n v="1507.1"/>
    <x v="10"/>
  </r>
  <r>
    <x v="10"/>
    <x v="55"/>
    <x v="1"/>
    <x v="6"/>
    <x v="24"/>
    <s v="Publicidad y propaganda."/>
    <n v="1500"/>
    <n v="0"/>
    <x v="10"/>
  </r>
  <r>
    <x v="10"/>
    <x v="55"/>
    <x v="1"/>
    <x v="6"/>
    <x v="112"/>
    <s v="Actividades culturales y deportivas"/>
    <n v="500"/>
    <n v="0"/>
    <x v="10"/>
  </r>
  <r>
    <x v="10"/>
    <x v="55"/>
    <x v="1"/>
    <x v="6"/>
    <x v="26"/>
    <s v="Otros gastos diversos"/>
    <n v="25000"/>
    <n v="1840.62"/>
    <x v="10"/>
  </r>
  <r>
    <x v="10"/>
    <x v="55"/>
    <x v="1"/>
    <x v="6"/>
    <x v="27"/>
    <s v="Limpieza y aseo."/>
    <n v="65000"/>
    <n v="47514.82"/>
    <x v="10"/>
  </r>
  <r>
    <x v="10"/>
    <x v="55"/>
    <x v="1"/>
    <x v="6"/>
    <x v="29"/>
    <s v="Otros trabajos realizados por otras empresas y profes."/>
    <n v="6000"/>
    <n v="0"/>
    <x v="10"/>
  </r>
  <r>
    <x v="10"/>
    <x v="55"/>
    <x v="1"/>
    <x v="7"/>
    <x v="30"/>
    <s v="Dietas del personal no directivo"/>
    <n v="480"/>
    <n v="378.36"/>
    <x v="10"/>
  </r>
  <r>
    <x v="10"/>
    <x v="55"/>
    <x v="1"/>
    <x v="7"/>
    <x v="31"/>
    <s v="Locomoción del personal no directivo."/>
    <n v="480"/>
    <n v="421.9"/>
    <x v="10"/>
  </r>
  <r>
    <x v="10"/>
    <x v="55"/>
    <x v="2"/>
    <x v="9"/>
    <x v="234"/>
    <s v="Transf. Club Deportivo Bomberos Valladolid"/>
    <n v="2000"/>
    <n v="0"/>
    <x v="10"/>
  </r>
  <r>
    <x v="10"/>
    <x v="55"/>
    <x v="3"/>
    <x v="11"/>
    <x v="52"/>
    <s v="Maquinaria, instalaciones técnicas y utillaje."/>
    <n v="170000"/>
    <n v="44516.04"/>
    <x v="10"/>
  </r>
  <r>
    <x v="10"/>
    <x v="55"/>
    <x v="3"/>
    <x v="11"/>
    <x v="241"/>
    <s v="Elementos de transporte."/>
    <n v="838196.04"/>
    <n v="838196.04"/>
    <x v="10"/>
  </r>
  <r>
    <x v="10"/>
    <x v="55"/>
    <x v="3"/>
    <x v="11"/>
    <x v="134"/>
    <s v="Equipos para procesos de información."/>
    <n v="235136.34"/>
    <n v="131365.82999999999"/>
    <x v="10"/>
  </r>
  <r>
    <x v="10"/>
    <x v="56"/>
    <x v="0"/>
    <x v="1"/>
    <x v="1"/>
    <s v="Sueldos del Grupo A1."/>
    <n v="17476"/>
    <n v="0"/>
    <x v="10"/>
  </r>
  <r>
    <x v="10"/>
    <x v="56"/>
    <x v="0"/>
    <x v="1"/>
    <x v="2"/>
    <s v="Sueldos del Grupo A2."/>
    <n v="30734"/>
    <n v="21.6"/>
    <x v="10"/>
  </r>
  <r>
    <x v="10"/>
    <x v="56"/>
    <x v="0"/>
    <x v="1"/>
    <x v="3"/>
    <s v="Sueldos del Grupo C1."/>
    <n v="23539"/>
    <n v="10276.620000000001"/>
    <x v="10"/>
  </r>
  <r>
    <x v="10"/>
    <x v="56"/>
    <x v="0"/>
    <x v="1"/>
    <x v="4"/>
    <s v="Sueldos del Grupo C2."/>
    <n v="29928"/>
    <n v="29809.38"/>
    <x v="10"/>
  </r>
  <r>
    <x v="10"/>
    <x v="56"/>
    <x v="0"/>
    <x v="1"/>
    <x v="5"/>
    <s v="Trienios."/>
    <n v="1194"/>
    <n v="1185.69"/>
    <x v="10"/>
  </r>
  <r>
    <x v="10"/>
    <x v="56"/>
    <x v="0"/>
    <x v="1"/>
    <x v="6"/>
    <s v="Complemento de destino."/>
    <n v="54715"/>
    <n v="21034.89"/>
    <x v="10"/>
  </r>
  <r>
    <x v="10"/>
    <x v="56"/>
    <x v="0"/>
    <x v="1"/>
    <x v="7"/>
    <s v="Complemento específico."/>
    <n v="134358"/>
    <n v="55671.83"/>
    <x v="10"/>
  </r>
  <r>
    <x v="10"/>
    <x v="56"/>
    <x v="0"/>
    <x v="1"/>
    <x v="8"/>
    <s v="Otros complementos."/>
    <n v="1298"/>
    <n v="1422.57"/>
    <x v="10"/>
  </r>
  <r>
    <x v="10"/>
    <x v="56"/>
    <x v="0"/>
    <x v="2"/>
    <x v="9"/>
    <s v="Retribuciones básicas."/>
    <n v="2534760"/>
    <n v="1803690.32"/>
    <x v="10"/>
  </r>
  <r>
    <x v="10"/>
    <x v="56"/>
    <x v="0"/>
    <x v="2"/>
    <x v="65"/>
    <s v="Horas extraordinarias"/>
    <n v="162000"/>
    <n v="84300.94"/>
    <x v="10"/>
  </r>
  <r>
    <x v="10"/>
    <x v="56"/>
    <x v="0"/>
    <x v="2"/>
    <x v="10"/>
    <s v="Otras remuneraciones."/>
    <n v="2891483"/>
    <n v="2456897.21"/>
    <x v="10"/>
  </r>
  <r>
    <x v="10"/>
    <x v="56"/>
    <x v="0"/>
    <x v="2"/>
    <x v="11"/>
    <s v="Laboral temporal."/>
    <n v="605000"/>
    <n v="1005198.88"/>
    <x v="10"/>
  </r>
  <r>
    <x v="10"/>
    <x v="56"/>
    <x v="0"/>
    <x v="13"/>
    <x v="66"/>
    <s v="Productividad."/>
    <n v="63500"/>
    <n v="61540.78"/>
    <x v="10"/>
  </r>
  <r>
    <x v="10"/>
    <x v="56"/>
    <x v="1"/>
    <x v="4"/>
    <x v="190"/>
    <s v="Arrendamientos de edificios y otras construcciones."/>
    <n v="0"/>
    <n v="0"/>
    <x v="10"/>
  </r>
  <r>
    <x v="10"/>
    <x v="56"/>
    <x v="1"/>
    <x v="4"/>
    <x v="13"/>
    <s v="Arrendamientos de maquinaria, instalaciones y utillaje."/>
    <n v="1500"/>
    <n v="826.72"/>
    <x v="10"/>
  </r>
  <r>
    <x v="10"/>
    <x v="56"/>
    <x v="1"/>
    <x v="4"/>
    <x v="14"/>
    <s v="Arrendamientos de material de transporte."/>
    <n v="193288"/>
    <n v="130771.59"/>
    <x v="10"/>
  </r>
  <r>
    <x v="10"/>
    <x v="56"/>
    <x v="1"/>
    <x v="5"/>
    <x v="15"/>
    <s v="Reparación de edificios y otras construcciones."/>
    <n v="56285"/>
    <n v="15152.18"/>
    <x v="10"/>
  </r>
  <r>
    <x v="10"/>
    <x v="56"/>
    <x v="1"/>
    <x v="5"/>
    <x v="16"/>
    <s v="Reparación de maquinaria, instalaciones técnicas y utillaje."/>
    <n v="100000"/>
    <n v="109333.74"/>
    <x v="10"/>
  </r>
  <r>
    <x v="10"/>
    <x v="56"/>
    <x v="1"/>
    <x v="5"/>
    <x v="17"/>
    <s v="Reparación de elementos de transporte."/>
    <n v="504330"/>
    <n v="398356.97"/>
    <x v="10"/>
  </r>
  <r>
    <x v="10"/>
    <x v="56"/>
    <x v="1"/>
    <x v="5"/>
    <x v="235"/>
    <s v="Otro inmovilizado material."/>
    <n v="40000"/>
    <n v="11591.2"/>
    <x v="10"/>
  </r>
  <r>
    <x v="10"/>
    <x v="56"/>
    <x v="1"/>
    <x v="6"/>
    <x v="20"/>
    <s v="Energía eléctrica."/>
    <n v="42000"/>
    <n v="16804.78"/>
    <x v="10"/>
  </r>
  <r>
    <x v="10"/>
    <x v="56"/>
    <x v="1"/>
    <x v="6"/>
    <x v="81"/>
    <s v="Agua."/>
    <n v="12000"/>
    <n v="4314.2700000000004"/>
    <x v="10"/>
  </r>
  <r>
    <x v="10"/>
    <x v="56"/>
    <x v="1"/>
    <x v="6"/>
    <x v="82"/>
    <s v="Gas."/>
    <n v="40000"/>
    <n v="21484.080000000002"/>
    <x v="10"/>
  </r>
  <r>
    <x v="10"/>
    <x v="56"/>
    <x v="1"/>
    <x v="6"/>
    <x v="67"/>
    <s v="Combustibles y carburantes."/>
    <n v="1085000"/>
    <n v="678718.2"/>
    <x v="10"/>
  </r>
  <r>
    <x v="10"/>
    <x v="56"/>
    <x v="1"/>
    <x v="6"/>
    <x v="68"/>
    <s v="Vestuario."/>
    <n v="170000"/>
    <n v="7405.86"/>
    <x v="10"/>
  </r>
  <r>
    <x v="10"/>
    <x v="56"/>
    <x v="1"/>
    <x v="6"/>
    <x v="69"/>
    <s v="Productos de limpieza y aseo."/>
    <n v="5000"/>
    <n v="7.82"/>
    <x v="10"/>
  </r>
  <r>
    <x v="10"/>
    <x v="56"/>
    <x v="1"/>
    <x v="6"/>
    <x v="22"/>
    <s v="Otros suministros."/>
    <n v="110000"/>
    <n v="118735.19"/>
    <x v="10"/>
  </r>
  <r>
    <x v="10"/>
    <x v="56"/>
    <x v="1"/>
    <x v="6"/>
    <x v="236"/>
    <s v="Informáticas."/>
    <n v="10000"/>
    <n v="0"/>
    <x v="10"/>
  </r>
  <r>
    <x v="10"/>
    <x v="56"/>
    <x v="1"/>
    <x v="6"/>
    <x v="73"/>
    <s v="Tributos."/>
    <n v="12000"/>
    <n v="7929.09"/>
    <x v="10"/>
  </r>
  <r>
    <x v="10"/>
    <x v="56"/>
    <x v="1"/>
    <x v="6"/>
    <x v="24"/>
    <s v="Publicidad y propaganda."/>
    <n v="18000"/>
    <n v="0"/>
    <x v="10"/>
  </r>
  <r>
    <x v="10"/>
    <x v="56"/>
    <x v="1"/>
    <x v="6"/>
    <x v="26"/>
    <s v="Otros gastos diversos"/>
    <n v="7000"/>
    <n v="100"/>
    <x v="10"/>
  </r>
  <r>
    <x v="10"/>
    <x v="56"/>
    <x v="1"/>
    <x v="6"/>
    <x v="27"/>
    <s v="Limpieza y aseo."/>
    <n v="973712"/>
    <n v="583129.82999999996"/>
    <x v="10"/>
  </r>
  <r>
    <x v="10"/>
    <x v="56"/>
    <x v="1"/>
    <x v="6"/>
    <x v="28"/>
    <s v="Estudios y trabajos técnicos."/>
    <n v="26500"/>
    <n v="21814.87"/>
    <x v="10"/>
  </r>
  <r>
    <x v="10"/>
    <x v="56"/>
    <x v="1"/>
    <x v="6"/>
    <x v="29"/>
    <s v="Otros trabajos realizados por otras empresas y profes."/>
    <n v="708825"/>
    <n v="400576.06"/>
    <x v="10"/>
  </r>
  <r>
    <x v="10"/>
    <x v="56"/>
    <x v="1"/>
    <x v="7"/>
    <x v="30"/>
    <s v="Dietas del personal no directivo"/>
    <n v="1000"/>
    <n v="42"/>
    <x v="10"/>
  </r>
  <r>
    <x v="10"/>
    <x v="56"/>
    <x v="1"/>
    <x v="7"/>
    <x v="31"/>
    <s v="Locomoción del personal no directivo."/>
    <n v="1000"/>
    <n v="30.7"/>
    <x v="10"/>
  </r>
  <r>
    <x v="10"/>
    <x v="56"/>
    <x v="3"/>
    <x v="11"/>
    <x v="52"/>
    <s v="Maquinaria, instalaciones técnicas y utillaje."/>
    <n v="403643"/>
    <n v="186569.9"/>
    <x v="10"/>
  </r>
  <r>
    <x v="10"/>
    <x v="56"/>
    <x v="3"/>
    <x v="24"/>
    <x v="117"/>
    <s v="Maquinaria, instalaciones técnicas y utillaje."/>
    <n v="250000"/>
    <n v="34131.71"/>
    <x v="10"/>
  </r>
  <r>
    <x v="10"/>
    <x v="56"/>
    <x v="3"/>
    <x v="24"/>
    <x v="237"/>
    <s v="Elementos de transporte."/>
    <n v="1120562"/>
    <n v="1128998.97"/>
    <x v="10"/>
  </r>
  <r>
    <x v="10"/>
    <x v="56"/>
    <x v="3"/>
    <x v="28"/>
    <x v="129"/>
    <s v="Gastos en aplicaciones informáticas."/>
    <n v="267212"/>
    <n v="0"/>
    <x v="10"/>
  </r>
  <r>
    <x v="10"/>
    <x v="57"/>
    <x v="0"/>
    <x v="1"/>
    <x v="1"/>
    <s v="Sueldos del Grupo A1."/>
    <n v="34951"/>
    <n v="29869.37"/>
    <x v="10"/>
  </r>
  <r>
    <x v="10"/>
    <x v="57"/>
    <x v="0"/>
    <x v="1"/>
    <x v="3"/>
    <s v="Sueldos del Grupo C1."/>
    <n v="35309"/>
    <n v="14510.16"/>
    <x v="10"/>
  </r>
  <r>
    <x v="10"/>
    <x v="57"/>
    <x v="0"/>
    <x v="1"/>
    <x v="4"/>
    <s v="Sueldos del Grupo C2."/>
    <n v="19952"/>
    <n v="16979.61"/>
    <x v="10"/>
  </r>
  <r>
    <x v="10"/>
    <x v="57"/>
    <x v="0"/>
    <x v="1"/>
    <x v="5"/>
    <s v="Trienios."/>
    <n v="4708"/>
    <n v="6755.99"/>
    <x v="10"/>
  </r>
  <r>
    <x v="10"/>
    <x v="57"/>
    <x v="0"/>
    <x v="1"/>
    <x v="6"/>
    <s v="Complemento de destino."/>
    <n v="52288"/>
    <n v="35856.71"/>
    <x v="10"/>
  </r>
  <r>
    <x v="10"/>
    <x v="57"/>
    <x v="0"/>
    <x v="1"/>
    <x v="7"/>
    <s v="Complemento específico."/>
    <n v="123940"/>
    <n v="87491.6"/>
    <x v="10"/>
  </r>
  <r>
    <x v="10"/>
    <x v="57"/>
    <x v="0"/>
    <x v="1"/>
    <x v="8"/>
    <s v="Otros complementos."/>
    <n v="4055"/>
    <n v="5089.43"/>
    <x v="10"/>
  </r>
  <r>
    <x v="10"/>
    <x v="57"/>
    <x v="0"/>
    <x v="2"/>
    <x v="9"/>
    <s v="Retribuciones básicas."/>
    <n v="3926479"/>
    <n v="2731814.76"/>
    <x v="10"/>
  </r>
  <r>
    <x v="10"/>
    <x v="57"/>
    <x v="0"/>
    <x v="2"/>
    <x v="65"/>
    <s v="Horas extraordinarias"/>
    <n v="170000"/>
    <n v="147876.57999999999"/>
    <x v="10"/>
  </r>
  <r>
    <x v="10"/>
    <x v="57"/>
    <x v="0"/>
    <x v="2"/>
    <x v="10"/>
    <s v="Otras remuneraciones."/>
    <n v="4552132"/>
    <n v="3787039.7"/>
    <x v="10"/>
  </r>
  <r>
    <x v="10"/>
    <x v="57"/>
    <x v="0"/>
    <x v="2"/>
    <x v="11"/>
    <s v="Laboral temporal."/>
    <n v="1095000"/>
    <n v="2026812.73"/>
    <x v="10"/>
  </r>
  <r>
    <x v="10"/>
    <x v="57"/>
    <x v="0"/>
    <x v="13"/>
    <x v="66"/>
    <s v="Productividad."/>
    <n v="111200"/>
    <n v="93398.03"/>
    <x v="10"/>
  </r>
  <r>
    <x v="10"/>
    <x v="57"/>
    <x v="1"/>
    <x v="4"/>
    <x v="190"/>
    <s v="Arrendamientos de edificios y otras construcciones."/>
    <n v="10000"/>
    <n v="7502"/>
    <x v="10"/>
  </r>
  <r>
    <x v="10"/>
    <x v="57"/>
    <x v="1"/>
    <x v="4"/>
    <x v="13"/>
    <s v="Arrendamientos de maquinaria, instalaciones y utillaje."/>
    <n v="65340"/>
    <n v="10764.72"/>
    <x v="10"/>
  </r>
  <r>
    <x v="10"/>
    <x v="57"/>
    <x v="1"/>
    <x v="4"/>
    <x v="14"/>
    <s v="Arrendamientos de material de transporte."/>
    <n v="5000"/>
    <n v="0"/>
    <x v="10"/>
  </r>
  <r>
    <x v="10"/>
    <x v="57"/>
    <x v="1"/>
    <x v="5"/>
    <x v="15"/>
    <s v="Reparación de edificios y otras construcciones."/>
    <n v="5000"/>
    <n v="9220.3700000000008"/>
    <x v="10"/>
  </r>
  <r>
    <x v="10"/>
    <x v="57"/>
    <x v="1"/>
    <x v="5"/>
    <x v="16"/>
    <s v="Reparación de maquinaria, instalaciones técnicas y utillaje."/>
    <n v="20000"/>
    <n v="3398.26"/>
    <x v="10"/>
  </r>
  <r>
    <x v="10"/>
    <x v="57"/>
    <x v="1"/>
    <x v="5"/>
    <x v="17"/>
    <s v="Reparación de elementos de transporte."/>
    <n v="180000"/>
    <n v="117580.51"/>
    <x v="10"/>
  </r>
  <r>
    <x v="10"/>
    <x v="57"/>
    <x v="1"/>
    <x v="5"/>
    <x v="235"/>
    <s v="Otro inmovilizado material."/>
    <n v="5000"/>
    <n v="0"/>
    <x v="10"/>
  </r>
  <r>
    <x v="10"/>
    <x v="57"/>
    <x v="1"/>
    <x v="6"/>
    <x v="20"/>
    <s v="Energía eléctrica."/>
    <n v="67000"/>
    <n v="32891.56"/>
    <x v="10"/>
  </r>
  <r>
    <x v="10"/>
    <x v="57"/>
    <x v="1"/>
    <x v="6"/>
    <x v="67"/>
    <s v="Combustibles y carburantes."/>
    <n v="261905.14"/>
    <n v="5762.37"/>
    <x v="10"/>
  </r>
  <r>
    <x v="10"/>
    <x v="57"/>
    <x v="1"/>
    <x v="6"/>
    <x v="68"/>
    <s v="Vestuario."/>
    <n v="250000"/>
    <n v="10838.46"/>
    <x v="10"/>
  </r>
  <r>
    <x v="10"/>
    <x v="57"/>
    <x v="1"/>
    <x v="6"/>
    <x v="121"/>
    <s v="Productos farmacéuticos y material sanitario."/>
    <n v="3000"/>
    <n v="4714"/>
    <x v="10"/>
  </r>
  <r>
    <x v="10"/>
    <x v="57"/>
    <x v="1"/>
    <x v="6"/>
    <x v="69"/>
    <s v="Productos de limpieza y aseo."/>
    <n v="52000"/>
    <n v="25325.88"/>
    <x v="10"/>
  </r>
  <r>
    <x v="10"/>
    <x v="57"/>
    <x v="1"/>
    <x v="6"/>
    <x v="22"/>
    <s v="Otros suministros."/>
    <n v="50000"/>
    <n v="13018.61"/>
    <x v="10"/>
  </r>
  <r>
    <x v="10"/>
    <x v="57"/>
    <x v="1"/>
    <x v="6"/>
    <x v="236"/>
    <s v="Informáticas."/>
    <n v="5000"/>
    <n v="0"/>
    <x v="10"/>
  </r>
  <r>
    <x v="10"/>
    <x v="57"/>
    <x v="1"/>
    <x v="6"/>
    <x v="27"/>
    <s v="Limpieza y aseo."/>
    <n v="292000"/>
    <n v="113930.8"/>
    <x v="10"/>
  </r>
  <r>
    <x v="10"/>
    <x v="57"/>
    <x v="1"/>
    <x v="6"/>
    <x v="29"/>
    <s v="Otros trabajos realizados por otras empresas y profes."/>
    <n v="24000"/>
    <n v="3025"/>
    <x v="10"/>
  </r>
  <r>
    <x v="10"/>
    <x v="57"/>
    <x v="6"/>
    <x v="34"/>
    <x v="250"/>
    <s v="Intereses por operaciones de arrendamiento fro («leasing»)."/>
    <n v="0"/>
    <n v="0"/>
    <x v="10"/>
  </r>
  <r>
    <x v="10"/>
    <x v="57"/>
    <x v="3"/>
    <x v="11"/>
    <x v="51"/>
    <s v="Edificios y otras construcciones."/>
    <n v="103970"/>
    <n v="0"/>
    <x v="10"/>
  </r>
  <r>
    <x v="10"/>
    <x v="57"/>
    <x v="3"/>
    <x v="11"/>
    <x v="52"/>
    <s v="Maquinaria, instalaciones técnicas y utillaje."/>
    <n v="86920"/>
    <n v="21193.63"/>
    <x v="10"/>
  </r>
  <r>
    <x v="10"/>
    <x v="57"/>
    <x v="3"/>
    <x v="11"/>
    <x v="136"/>
    <s v="Mobiliario."/>
    <n v="9944.86"/>
    <n v="0"/>
    <x v="10"/>
  </r>
  <r>
    <x v="10"/>
    <x v="57"/>
    <x v="3"/>
    <x v="11"/>
    <x v="134"/>
    <s v="Equipos para procesos de información."/>
    <n v="18150"/>
    <n v="0"/>
    <x v="10"/>
  </r>
  <r>
    <x v="10"/>
    <x v="57"/>
    <x v="3"/>
    <x v="24"/>
    <x v="157"/>
    <s v="Mobiliario."/>
    <n v="25000"/>
    <n v="0"/>
    <x v="10"/>
  </r>
  <r>
    <x v="10"/>
    <x v="58"/>
    <x v="0"/>
    <x v="1"/>
    <x v="1"/>
    <s v="Sueldos del Grupo A1."/>
    <n v="109717"/>
    <n v="68985.73"/>
    <x v="10"/>
  </r>
  <r>
    <x v="10"/>
    <x v="58"/>
    <x v="0"/>
    <x v="1"/>
    <x v="2"/>
    <s v="Sueldos del Grupo A2."/>
    <n v="15367"/>
    <n v="3366.86"/>
    <x v="10"/>
  </r>
  <r>
    <x v="10"/>
    <x v="58"/>
    <x v="0"/>
    <x v="1"/>
    <x v="3"/>
    <s v="Sueldos del Grupo C1."/>
    <n v="35309"/>
    <n v="11302.13"/>
    <x v="10"/>
  </r>
  <r>
    <x v="10"/>
    <x v="58"/>
    <x v="0"/>
    <x v="1"/>
    <x v="4"/>
    <s v="Sueldos del Grupo C2."/>
    <n v="29928"/>
    <n v="23574.85"/>
    <x v="10"/>
  </r>
  <r>
    <x v="10"/>
    <x v="58"/>
    <x v="0"/>
    <x v="1"/>
    <x v="5"/>
    <s v="Trienios."/>
    <n v="40512"/>
    <n v="27760.81"/>
    <x v="10"/>
  </r>
  <r>
    <x v="10"/>
    <x v="58"/>
    <x v="0"/>
    <x v="1"/>
    <x v="6"/>
    <s v="Complemento de destino."/>
    <n v="123228"/>
    <n v="61308.22"/>
    <x v="10"/>
  </r>
  <r>
    <x v="10"/>
    <x v="58"/>
    <x v="0"/>
    <x v="1"/>
    <x v="7"/>
    <s v="Complemento específico."/>
    <n v="243431"/>
    <n v="217552.83"/>
    <x v="10"/>
  </r>
  <r>
    <x v="10"/>
    <x v="58"/>
    <x v="0"/>
    <x v="1"/>
    <x v="8"/>
    <s v="Otros complementos."/>
    <n v="20881"/>
    <n v="15683.5"/>
    <x v="10"/>
  </r>
  <r>
    <x v="10"/>
    <x v="58"/>
    <x v="0"/>
    <x v="2"/>
    <x v="9"/>
    <s v="Retribuciones básicas."/>
    <n v="269577"/>
    <n v="206880.59"/>
    <x v="10"/>
  </r>
  <r>
    <x v="10"/>
    <x v="58"/>
    <x v="0"/>
    <x v="2"/>
    <x v="65"/>
    <s v="Horas extraordinarias"/>
    <n v="3000"/>
    <n v="0"/>
    <x v="10"/>
  </r>
  <r>
    <x v="10"/>
    <x v="58"/>
    <x v="0"/>
    <x v="2"/>
    <x v="10"/>
    <s v="Otras remuneraciones."/>
    <n v="286265"/>
    <n v="247852.82"/>
    <x v="10"/>
  </r>
  <r>
    <x v="10"/>
    <x v="58"/>
    <x v="0"/>
    <x v="2"/>
    <x v="11"/>
    <s v="Laboral temporal."/>
    <n v="0"/>
    <n v="0"/>
    <x v="10"/>
  </r>
  <r>
    <x v="10"/>
    <x v="58"/>
    <x v="0"/>
    <x v="13"/>
    <x v="66"/>
    <s v="Gratificaciones."/>
    <n v="5000"/>
    <n v="428.76"/>
    <x v="10"/>
  </r>
  <r>
    <x v="10"/>
    <x v="58"/>
    <x v="1"/>
    <x v="4"/>
    <x v="13"/>
    <s v="Arrendamientos de maquinaria, instalaciones y utillaje."/>
    <n v="12500"/>
    <n v="6788.81"/>
    <x v="10"/>
  </r>
  <r>
    <x v="10"/>
    <x v="58"/>
    <x v="1"/>
    <x v="5"/>
    <x v="15"/>
    <s v="Reparación de edificios y otras construcciones."/>
    <n v="1000"/>
    <n v="0"/>
    <x v="10"/>
  </r>
  <r>
    <x v="10"/>
    <x v="58"/>
    <x v="1"/>
    <x v="5"/>
    <x v="16"/>
    <s v="Reparación de maquinaria, instalaciones técnicas y utillaje."/>
    <n v="9800"/>
    <n v="8514.8799999999992"/>
    <x v="10"/>
  </r>
  <r>
    <x v="10"/>
    <x v="58"/>
    <x v="1"/>
    <x v="5"/>
    <x v="17"/>
    <s v="Reparación de elementos de transporte."/>
    <n v="5000"/>
    <n v="2455.87"/>
    <x v="10"/>
  </r>
  <r>
    <x v="10"/>
    <x v="58"/>
    <x v="1"/>
    <x v="6"/>
    <x v="20"/>
    <s v="Energía eléctrica."/>
    <n v="7500"/>
    <n v="5100.18"/>
    <x v="10"/>
  </r>
  <r>
    <x v="10"/>
    <x v="58"/>
    <x v="1"/>
    <x v="6"/>
    <x v="82"/>
    <s v="Gas."/>
    <n v="550"/>
    <n v="0"/>
    <x v="10"/>
  </r>
  <r>
    <x v="10"/>
    <x v="58"/>
    <x v="1"/>
    <x v="6"/>
    <x v="67"/>
    <s v="Combustibles y carburantes."/>
    <n v="12000"/>
    <n v="2615.27"/>
    <x v="10"/>
  </r>
  <r>
    <x v="10"/>
    <x v="58"/>
    <x v="1"/>
    <x v="6"/>
    <x v="68"/>
    <s v="Vestuario."/>
    <n v="8500"/>
    <n v="0"/>
    <x v="10"/>
  </r>
  <r>
    <x v="10"/>
    <x v="58"/>
    <x v="1"/>
    <x v="6"/>
    <x v="121"/>
    <s v="Productos farmacéuticos y material sanitario."/>
    <n v="66000"/>
    <n v="46311.96"/>
    <x v="10"/>
  </r>
  <r>
    <x v="10"/>
    <x v="58"/>
    <x v="1"/>
    <x v="6"/>
    <x v="69"/>
    <s v="Productos de limpieza y aseo."/>
    <n v="2400"/>
    <n v="0"/>
    <x v="10"/>
  </r>
  <r>
    <x v="10"/>
    <x v="58"/>
    <x v="1"/>
    <x v="6"/>
    <x v="173"/>
    <s v="Manutención de animales."/>
    <n v="37600"/>
    <n v="28526.35"/>
    <x v="10"/>
  </r>
  <r>
    <x v="10"/>
    <x v="58"/>
    <x v="1"/>
    <x v="6"/>
    <x v="22"/>
    <s v="Otros suministros."/>
    <n v="17500"/>
    <n v="8992.06"/>
    <x v="10"/>
  </r>
  <r>
    <x v="10"/>
    <x v="58"/>
    <x v="1"/>
    <x v="6"/>
    <x v="73"/>
    <s v="Tributos."/>
    <n v="500"/>
    <n v="223.32"/>
    <x v="10"/>
  </r>
  <r>
    <x v="10"/>
    <x v="58"/>
    <x v="1"/>
    <x v="6"/>
    <x v="24"/>
    <s v="Publicidad y propaganda."/>
    <n v="3500"/>
    <n v="0"/>
    <x v="10"/>
  </r>
  <r>
    <x v="10"/>
    <x v="58"/>
    <x v="1"/>
    <x v="6"/>
    <x v="25"/>
    <s v="Reuniones, conferencias y cursos."/>
    <n v="3500"/>
    <n v="716.93"/>
    <x v="10"/>
  </r>
  <r>
    <x v="10"/>
    <x v="58"/>
    <x v="1"/>
    <x v="6"/>
    <x v="26"/>
    <s v="Otros gastos diversos"/>
    <n v="3500"/>
    <n v="634.37"/>
    <x v="10"/>
  </r>
  <r>
    <x v="10"/>
    <x v="58"/>
    <x v="1"/>
    <x v="6"/>
    <x v="27"/>
    <s v="Limpieza y aseo."/>
    <n v="12000"/>
    <n v="8657.48"/>
    <x v="10"/>
  </r>
  <r>
    <x v="10"/>
    <x v="58"/>
    <x v="1"/>
    <x v="6"/>
    <x v="28"/>
    <s v="Estudios y trabajos técnicos."/>
    <n v="82639"/>
    <n v="621.5"/>
    <x v="10"/>
  </r>
  <r>
    <x v="10"/>
    <x v="58"/>
    <x v="1"/>
    <x v="6"/>
    <x v="29"/>
    <s v="Otros trabajos realizados por otras empresas y profes."/>
    <n v="55700"/>
    <n v="92124.27"/>
    <x v="10"/>
  </r>
  <r>
    <x v="10"/>
    <x v="58"/>
    <x v="1"/>
    <x v="7"/>
    <x v="30"/>
    <s v="Dietas del personal no directivo"/>
    <n v="500"/>
    <n v="0"/>
    <x v="10"/>
  </r>
  <r>
    <x v="10"/>
    <x v="58"/>
    <x v="1"/>
    <x v="7"/>
    <x v="31"/>
    <s v="Locomoción del personal no directivo."/>
    <n v="500"/>
    <n v="0"/>
    <x v="10"/>
  </r>
  <r>
    <x v="10"/>
    <x v="58"/>
    <x v="2"/>
    <x v="15"/>
    <x v="72"/>
    <s v="A otras Entidades que agrupen municipios."/>
    <n v="3000"/>
    <n v="3000"/>
    <x v="10"/>
  </r>
  <r>
    <x v="10"/>
    <x v="58"/>
    <x v="2"/>
    <x v="9"/>
    <x v="238"/>
    <s v="Transf. Colegio Oficial de Veterinarios de Vallladolid"/>
    <n v="6000"/>
    <n v="6000"/>
    <x v="10"/>
  </r>
  <r>
    <x v="10"/>
    <x v="58"/>
    <x v="2"/>
    <x v="9"/>
    <x v="239"/>
    <s v="Transf. Hermandad de Donantes de Sangre"/>
    <n v="6000"/>
    <n v="6000"/>
    <x v="10"/>
  </r>
  <r>
    <x v="10"/>
    <x v="58"/>
    <x v="2"/>
    <x v="9"/>
    <x v="62"/>
    <s v="Otras transf. a Familias e Instituciones sin fines de lucro."/>
    <n v="50000"/>
    <n v="49999.99"/>
    <x v="10"/>
  </r>
  <r>
    <x v="10"/>
    <x v="58"/>
    <x v="3"/>
    <x v="11"/>
    <x v="52"/>
    <s v="Maquinaria, instalaciones técnicas y utillaje."/>
    <n v="1000"/>
    <n v="0"/>
    <x v="10"/>
  </r>
  <r>
    <x v="10"/>
    <x v="58"/>
    <x v="3"/>
    <x v="24"/>
    <x v="116"/>
    <s v="Edificios y otras construcciones."/>
    <n v="50000"/>
    <n v="21505.31"/>
    <x v="10"/>
  </r>
  <r>
    <x v="10"/>
    <x v="58"/>
    <x v="3"/>
    <x v="24"/>
    <x v="117"/>
    <s v="Maquinaria, instalaciones técnicas y utillaje."/>
    <n v="1000"/>
    <n v="0"/>
    <x v="10"/>
  </r>
  <r>
    <x v="1"/>
    <x v="12"/>
    <x v="3"/>
    <x v="24"/>
    <x v="116"/>
    <s v="Edificios y otras construcciones."/>
    <n v="9977521.7200000007"/>
    <n v="3493931.14"/>
    <x v="10"/>
  </r>
  <r>
    <x v="3"/>
    <x v="18"/>
    <x v="0"/>
    <x v="3"/>
    <x v="12"/>
    <s v="Otro personal."/>
    <n v="0"/>
    <n v="19484.36"/>
    <x v="10"/>
  </r>
  <r>
    <x v="3"/>
    <x v="18"/>
    <x v="0"/>
    <x v="27"/>
    <x v="123"/>
    <s v="Seguridad Social."/>
    <n v="0"/>
    <n v="9709.9599999999991"/>
    <x v="10"/>
  </r>
  <r>
    <x v="3"/>
    <x v="20"/>
    <x v="0"/>
    <x v="1"/>
    <x v="1"/>
    <s v="Sueldos del Grupo A1."/>
    <n v="0"/>
    <n v="705.8"/>
    <x v="10"/>
  </r>
  <r>
    <x v="3"/>
    <x v="20"/>
    <x v="0"/>
    <x v="1"/>
    <x v="5"/>
    <s v="Trienios."/>
    <n v="0"/>
    <n v="244.5"/>
    <x v="10"/>
  </r>
  <r>
    <x v="3"/>
    <x v="20"/>
    <x v="0"/>
    <x v="1"/>
    <x v="6"/>
    <s v="Complemento de destino."/>
    <n v="0"/>
    <n v="681.77"/>
    <x v="10"/>
  </r>
  <r>
    <x v="3"/>
    <x v="20"/>
    <x v="0"/>
    <x v="1"/>
    <x v="7"/>
    <s v="Complemento específico."/>
    <n v="0"/>
    <n v="1697.36"/>
    <x v="10"/>
  </r>
  <r>
    <x v="3"/>
    <x v="20"/>
    <x v="0"/>
    <x v="1"/>
    <x v="8"/>
    <s v="Otros complementos."/>
    <n v="0"/>
    <n v="143.68"/>
    <x v="10"/>
  </r>
  <r>
    <x v="4"/>
    <x v="27"/>
    <x v="1"/>
    <x v="6"/>
    <x v="29"/>
    <s v="Otros trabajos realizados por otras empresas y profes."/>
    <n v="121628.59"/>
    <n v="0"/>
    <x v="10"/>
  </r>
  <r>
    <x v="4"/>
    <x v="27"/>
    <x v="2"/>
    <x v="9"/>
    <x v="62"/>
    <s v="Otras transf. a Familias e Instituciones sin fines de lucro."/>
    <n v="171430.41"/>
    <n v="137144.32000000001"/>
    <x v="10"/>
  </r>
  <r>
    <x v="4"/>
    <x v="27"/>
    <x v="3"/>
    <x v="11"/>
    <x v="52"/>
    <s v="Maquinaria, instalaciones técnicas y utillaje."/>
    <n v="450220"/>
    <n v="93923.29"/>
    <x v="10"/>
  </r>
  <r>
    <x v="4"/>
    <x v="27"/>
    <x v="3"/>
    <x v="11"/>
    <x v="136"/>
    <s v="Mobiliario."/>
    <n v="9680"/>
    <n v="6790.05"/>
    <x v="10"/>
  </r>
  <r>
    <x v="4"/>
    <x v="27"/>
    <x v="3"/>
    <x v="11"/>
    <x v="134"/>
    <s v="Equipos para procesos de información."/>
    <n v="22317"/>
    <n v="0"/>
    <x v="10"/>
  </r>
  <r>
    <x v="4"/>
    <x v="27"/>
    <x v="3"/>
    <x v="24"/>
    <x v="116"/>
    <s v="Edificios y otras construcciones."/>
    <n v="974677.71"/>
    <n v="685606.3"/>
    <x v="10"/>
  </r>
  <r>
    <x v="4"/>
    <x v="27"/>
    <x v="3"/>
    <x v="24"/>
    <x v="117"/>
    <s v="Maquinaria, instalaciones técnicas y utillaje."/>
    <n v="247482"/>
    <n v="69638.62"/>
    <x v="10"/>
  </r>
  <r>
    <x v="4"/>
    <x v="27"/>
    <x v="3"/>
    <x v="24"/>
    <x v="157"/>
    <s v="Mobiliario."/>
    <n v="268552"/>
    <n v="0"/>
    <x v="10"/>
  </r>
  <r>
    <x v="4"/>
    <x v="28"/>
    <x v="1"/>
    <x v="6"/>
    <x v="24"/>
    <s v="Publicidad y propaganda."/>
    <n v="60500"/>
    <n v="0"/>
    <x v="10"/>
  </r>
  <r>
    <x v="4"/>
    <x v="28"/>
    <x v="1"/>
    <x v="6"/>
    <x v="28"/>
    <s v="Estudios y trabajos técnicos."/>
    <n v="42350"/>
    <n v="17303"/>
    <x v="10"/>
  </r>
  <r>
    <x v="4"/>
    <x v="28"/>
    <x v="1"/>
    <x v="6"/>
    <x v="29"/>
    <s v="Otros trabajos realizados por otras empresas y profes."/>
    <n v="107337"/>
    <n v="18869.02"/>
    <x v="10"/>
  </r>
  <r>
    <x v="4"/>
    <x v="28"/>
    <x v="2"/>
    <x v="9"/>
    <x v="62"/>
    <s v="Otras transf. a Familias e Instituciones sin fines de lucro."/>
    <n v="83076"/>
    <n v="44634.400000000001"/>
    <x v="10"/>
  </r>
  <r>
    <x v="4"/>
    <x v="28"/>
    <x v="3"/>
    <x v="10"/>
    <x v="50"/>
    <s v="Otras invers nuevas en infraest y bienes dest al uso gral"/>
    <n v="103523"/>
    <n v="0"/>
    <x v="10"/>
  </r>
  <r>
    <x v="4"/>
    <x v="28"/>
    <x v="3"/>
    <x v="17"/>
    <x v="75"/>
    <s v="Otras inver de reposic en infraest y bienes dest al uso gral"/>
    <n v="17485"/>
    <n v="0"/>
    <x v="10"/>
  </r>
  <r>
    <x v="4"/>
    <x v="28"/>
    <x v="3"/>
    <x v="24"/>
    <x v="117"/>
    <s v="Maquinaria, instalaciones técnicas y utillaje."/>
    <n v="494349"/>
    <n v="9453.8799999999992"/>
    <x v="10"/>
  </r>
  <r>
    <x v="4"/>
    <x v="28"/>
    <x v="3"/>
    <x v="24"/>
    <x v="157"/>
    <s v="Mobiliario."/>
    <n v="308511"/>
    <n v="0"/>
    <x v="10"/>
  </r>
  <r>
    <x v="5"/>
    <x v="34"/>
    <x v="3"/>
    <x v="24"/>
    <x v="116"/>
    <s v="Edificios y otras construcciones."/>
    <n v="1687282"/>
    <n v="0"/>
    <x v="10"/>
  </r>
  <r>
    <x v="6"/>
    <x v="35"/>
    <x v="3"/>
    <x v="24"/>
    <x v="117"/>
    <s v="Maquinaria, instalaciones técnicas y utillaje."/>
    <n v="2825195"/>
    <n v="0"/>
    <x v="10"/>
  </r>
  <r>
    <x v="6"/>
    <x v="36"/>
    <x v="0"/>
    <x v="1"/>
    <x v="1"/>
    <s v="Sueldos del Grupo A1."/>
    <n v="0"/>
    <n v="1269.94"/>
    <x v="10"/>
  </r>
  <r>
    <x v="6"/>
    <x v="36"/>
    <x v="0"/>
    <x v="1"/>
    <x v="5"/>
    <s v="Trienios."/>
    <n v="0"/>
    <n v="625.07000000000005"/>
    <x v="10"/>
  </r>
  <r>
    <x v="6"/>
    <x v="36"/>
    <x v="0"/>
    <x v="1"/>
    <x v="6"/>
    <s v="Complemento de destino."/>
    <n v="0"/>
    <n v="1280.3"/>
    <x v="10"/>
  </r>
  <r>
    <x v="6"/>
    <x v="36"/>
    <x v="0"/>
    <x v="1"/>
    <x v="7"/>
    <s v="Complemento específico."/>
    <n v="0"/>
    <n v="3191.4"/>
    <x v="10"/>
  </r>
  <r>
    <x v="6"/>
    <x v="36"/>
    <x v="0"/>
    <x v="1"/>
    <x v="8"/>
    <s v="Otros complementos."/>
    <n v="0"/>
    <n v="201.11"/>
    <x v="10"/>
  </r>
  <r>
    <x v="6"/>
    <x v="37"/>
    <x v="0"/>
    <x v="1"/>
    <x v="1"/>
    <s v="Sueldos del Grupo A1."/>
    <n v="0"/>
    <n v="3729.1"/>
    <x v="10"/>
  </r>
  <r>
    <x v="6"/>
    <x v="37"/>
    <x v="0"/>
    <x v="1"/>
    <x v="4"/>
    <s v="Sueldos del Grupo C2."/>
    <n v="0"/>
    <n v="1718.1"/>
    <x v="10"/>
  </r>
  <r>
    <x v="6"/>
    <x v="37"/>
    <x v="0"/>
    <x v="1"/>
    <x v="5"/>
    <s v="Trienios."/>
    <n v="0"/>
    <n v="287.04000000000002"/>
    <x v="10"/>
  </r>
  <r>
    <x v="6"/>
    <x v="37"/>
    <x v="0"/>
    <x v="1"/>
    <x v="6"/>
    <s v="Complemento de destino."/>
    <n v="0"/>
    <n v="3863.64"/>
    <x v="10"/>
  </r>
  <r>
    <x v="6"/>
    <x v="37"/>
    <x v="0"/>
    <x v="1"/>
    <x v="7"/>
    <s v="Complemento específico."/>
    <n v="0"/>
    <n v="9266.81"/>
    <x v="10"/>
  </r>
  <r>
    <x v="6"/>
    <x v="37"/>
    <x v="0"/>
    <x v="1"/>
    <x v="8"/>
    <s v="Otros complementos."/>
    <n v="0"/>
    <n v="152.91"/>
    <x v="10"/>
  </r>
  <r>
    <x v="6"/>
    <x v="37"/>
    <x v="0"/>
    <x v="2"/>
    <x v="9"/>
    <s v="Retribuciones básicas."/>
    <n v="0"/>
    <n v="12016.85"/>
    <x v="10"/>
  </r>
  <r>
    <x v="6"/>
    <x v="37"/>
    <x v="0"/>
    <x v="2"/>
    <x v="10"/>
    <s v="Otras remuneraciones."/>
    <n v="0"/>
    <n v="6264.84"/>
    <x v="10"/>
  </r>
  <r>
    <x v="6"/>
    <x v="37"/>
    <x v="0"/>
    <x v="3"/>
    <x v="12"/>
    <s v="Otro personal."/>
    <n v="0"/>
    <n v="61859.99"/>
    <x v="10"/>
  </r>
  <r>
    <x v="6"/>
    <x v="37"/>
    <x v="1"/>
    <x v="6"/>
    <x v="24"/>
    <s v="Publicidad y propaganda."/>
    <n v="6000"/>
    <n v="0"/>
    <x v="10"/>
  </r>
  <r>
    <x v="6"/>
    <x v="37"/>
    <x v="1"/>
    <x v="6"/>
    <x v="25"/>
    <s v="Reuniones, conferencias y cursos."/>
    <n v="3000"/>
    <n v="0"/>
    <x v="10"/>
  </r>
  <r>
    <x v="6"/>
    <x v="37"/>
    <x v="1"/>
    <x v="6"/>
    <x v="29"/>
    <s v="Otros trabajos realizados por otras empresas y profes."/>
    <n v="0"/>
    <n v="0"/>
    <x v="10"/>
  </r>
  <r>
    <x v="6"/>
    <x v="37"/>
    <x v="1"/>
    <x v="7"/>
    <x v="30"/>
    <s v="Dietas del personal no directivo"/>
    <n v="1000"/>
    <n v="582.82000000000005"/>
    <x v="10"/>
  </r>
  <r>
    <x v="6"/>
    <x v="37"/>
    <x v="1"/>
    <x v="7"/>
    <x v="240"/>
    <s v="Locomoción."/>
    <n v="1000"/>
    <n v="0"/>
    <x v="10"/>
  </r>
  <r>
    <x v="6"/>
    <x v="37"/>
    <x v="1"/>
    <x v="7"/>
    <x v="31"/>
    <s v="Locomoción del personal no directivo."/>
    <n v="0"/>
    <n v="171.3"/>
    <x v="10"/>
  </r>
  <r>
    <x v="6"/>
    <x v="37"/>
    <x v="1"/>
    <x v="7"/>
    <x v="32"/>
    <s v="Otras indemnizaciones."/>
    <n v="0"/>
    <n v="513"/>
    <x v="10"/>
  </r>
  <r>
    <x v="6"/>
    <x v="37"/>
    <x v="3"/>
    <x v="17"/>
    <x v="174"/>
    <s v="Inversiones en terrenos."/>
    <n v="2733933"/>
    <n v="115036.01"/>
    <x v="10"/>
  </r>
  <r>
    <x v="6"/>
    <x v="38"/>
    <x v="3"/>
    <x v="11"/>
    <x v="52"/>
    <s v="Maquinaria, instalaciones técnicas y utillaje."/>
    <n v="1049658.77"/>
    <n v="164516.74"/>
    <x v="10"/>
  </r>
  <r>
    <x v="6"/>
    <x v="38"/>
    <x v="3"/>
    <x v="24"/>
    <x v="117"/>
    <s v="Maquinaria, instalaciones técnicas y utillaje."/>
    <n v="189423.16"/>
    <n v="188295.03"/>
    <x v="10"/>
  </r>
  <r>
    <x v="6"/>
    <x v="38"/>
    <x v="3"/>
    <x v="28"/>
    <x v="129"/>
    <s v="Gastos en aplicaciones informáticas."/>
    <n v="802602.06"/>
    <n v="181500"/>
    <x v="10"/>
  </r>
  <r>
    <x v="7"/>
    <x v="40"/>
    <x v="3"/>
    <x v="10"/>
    <x v="50"/>
    <s v="Otras invers nuevas en infraest y bienes dest al uso gral"/>
    <n v="416701.7"/>
    <n v="166701.70000000001"/>
    <x v="10"/>
  </r>
  <r>
    <x v="7"/>
    <x v="41"/>
    <x v="3"/>
    <x v="10"/>
    <x v="50"/>
    <s v="Otras invers nuevas en infraest y bienes dest al uso gral"/>
    <n v="1112000"/>
    <n v="20478.509999999998"/>
    <x v="10"/>
  </r>
  <r>
    <x v="7"/>
    <x v="41"/>
    <x v="3"/>
    <x v="17"/>
    <x v="75"/>
    <s v="Otras inver de reposic en infraest y bienes dest al uso gral"/>
    <n v="6106869.1699999999"/>
    <n v="2201126.85"/>
    <x v="10"/>
  </r>
  <r>
    <x v="7"/>
    <x v="43"/>
    <x v="4"/>
    <x v="18"/>
    <x v="176"/>
    <s v="Aportación de capital a AUVASA"/>
    <n v="3009023"/>
    <n v="3009023"/>
    <x v="10"/>
  </r>
  <r>
    <x v="8"/>
    <x v="44"/>
    <x v="3"/>
    <x v="10"/>
    <x v="50"/>
    <s v="Otras invers nuevas en infraest y bienes dest al uso gral"/>
    <n v="0"/>
    <n v="0"/>
    <x v="10"/>
  </r>
  <r>
    <x v="8"/>
    <x v="44"/>
    <x v="3"/>
    <x v="11"/>
    <x v="241"/>
    <s v="Elementos de transporte."/>
    <n v="760000"/>
    <n v="0"/>
    <x v="10"/>
  </r>
  <r>
    <x v="8"/>
    <x v="44"/>
    <x v="3"/>
    <x v="11"/>
    <x v="136"/>
    <s v="Mobiliario."/>
    <n v="296267.45"/>
    <n v="256980.52"/>
    <x v="10"/>
  </r>
  <r>
    <x v="8"/>
    <x v="44"/>
    <x v="3"/>
    <x v="11"/>
    <x v="242"/>
    <s v="Proyectos complejos."/>
    <n v="295000"/>
    <n v="0"/>
    <x v="10"/>
  </r>
  <r>
    <x v="8"/>
    <x v="44"/>
    <x v="3"/>
    <x v="24"/>
    <x v="116"/>
    <s v="Edificios y otras construcciones."/>
    <n v="3944455.6"/>
    <n v="1147015.99"/>
    <x v="10"/>
  </r>
  <r>
    <x v="8"/>
    <x v="44"/>
    <x v="3"/>
    <x v="24"/>
    <x v="117"/>
    <s v="Maquinaria, instalaciones técnicas y utillaje."/>
    <n v="0"/>
    <n v="0"/>
    <x v="10"/>
  </r>
  <r>
    <x v="8"/>
    <x v="44"/>
    <x v="3"/>
    <x v="28"/>
    <x v="243"/>
    <s v="Gastos en inversiones de carácter inmaterial."/>
    <n v="277050.45"/>
    <n v="42011.54"/>
    <x v="10"/>
  </r>
  <r>
    <x v="8"/>
    <x v="44"/>
    <x v="3"/>
    <x v="28"/>
    <x v="129"/>
    <s v="Gastos en aplicaciones informáticas."/>
    <n v="308451"/>
    <n v="264384.40999999997"/>
    <x v="10"/>
  </r>
  <r>
    <x v="9"/>
    <x v="47"/>
    <x v="3"/>
    <x v="28"/>
    <x v="129"/>
    <s v="Gastos en aplicaciones informáticas."/>
    <n v="74004.78"/>
    <n v="0"/>
    <x v="10"/>
  </r>
  <r>
    <x v="9"/>
    <x v="48"/>
    <x v="3"/>
    <x v="28"/>
    <x v="129"/>
    <s v="Gastos en aplicaciones informáticas."/>
    <n v="51849.71"/>
    <n v="0"/>
    <x v="10"/>
  </r>
  <r>
    <x v="9"/>
    <x v="49"/>
    <x v="3"/>
    <x v="24"/>
    <x v="116"/>
    <s v="Edificios y otras construcciones."/>
    <n v="1808208.61"/>
    <n v="1395955.04"/>
    <x v="10"/>
  </r>
  <r>
    <x v="10"/>
    <x v="56"/>
    <x v="1"/>
    <x v="6"/>
    <x v="22"/>
    <s v="Otros suministros."/>
    <n v="0"/>
    <n v="2037.71"/>
    <x v="10"/>
  </r>
  <r>
    <x v="10"/>
    <x v="56"/>
    <x v="1"/>
    <x v="6"/>
    <x v="29"/>
    <s v="Otros trabajos realizados por otras empresas y profes."/>
    <n v="0"/>
    <n v="19456.8"/>
    <x v="10"/>
  </r>
  <r>
    <x v="10"/>
    <x v="56"/>
    <x v="3"/>
    <x v="11"/>
    <x v="52"/>
    <s v="Maquinaria, instalaciones técnicas y utillaje."/>
    <n v="1006070"/>
    <n v="802290.5"/>
    <x v="10"/>
  </r>
  <r>
    <x v="0"/>
    <x v="0"/>
    <x v="0"/>
    <x v="0"/>
    <x v="0"/>
    <s v="Retribuciones básicas."/>
    <n v="77757"/>
    <n v="72742.710000000006"/>
    <x v="11"/>
  </r>
  <r>
    <x v="0"/>
    <x v="0"/>
    <x v="0"/>
    <x v="1"/>
    <x v="1"/>
    <s v="Sueldos del Grupo A1."/>
    <n v="69902"/>
    <n v="97576.13"/>
    <x v="11"/>
  </r>
  <r>
    <x v="0"/>
    <x v="0"/>
    <x v="0"/>
    <x v="1"/>
    <x v="2"/>
    <s v="Sueldos del Grupo A2."/>
    <n v="128304"/>
    <n v="83643.89"/>
    <x v="11"/>
  </r>
  <r>
    <x v="0"/>
    <x v="0"/>
    <x v="0"/>
    <x v="1"/>
    <x v="3"/>
    <s v="Sueldos del Grupo C1."/>
    <n v="11770"/>
    <n v="4034.31"/>
    <x v="11"/>
  </r>
  <r>
    <x v="0"/>
    <x v="0"/>
    <x v="0"/>
    <x v="1"/>
    <x v="4"/>
    <s v="Sueldos del Grupo C2."/>
    <n v="29928"/>
    <n v="27409.52"/>
    <x v="11"/>
  </r>
  <r>
    <x v="0"/>
    <x v="0"/>
    <x v="0"/>
    <x v="1"/>
    <x v="5"/>
    <s v="Trienios."/>
    <n v="31960"/>
    <n v="37428.720000000001"/>
    <x v="11"/>
  </r>
  <r>
    <x v="0"/>
    <x v="0"/>
    <x v="0"/>
    <x v="1"/>
    <x v="6"/>
    <s v="Complemento de destino."/>
    <n v="148079"/>
    <n v="116625.12"/>
    <x v="11"/>
  </r>
  <r>
    <x v="0"/>
    <x v="0"/>
    <x v="0"/>
    <x v="1"/>
    <x v="7"/>
    <s v="Complemento específico."/>
    <n v="347186"/>
    <n v="341887.11"/>
    <x v="11"/>
  </r>
  <r>
    <x v="0"/>
    <x v="0"/>
    <x v="0"/>
    <x v="1"/>
    <x v="8"/>
    <s v="Otros complementos."/>
    <n v="16061"/>
    <n v="21479"/>
    <x v="11"/>
  </r>
  <r>
    <x v="0"/>
    <x v="0"/>
    <x v="0"/>
    <x v="2"/>
    <x v="9"/>
    <s v="Retribuciones básicas."/>
    <n v="70012"/>
    <n v="56109.01"/>
    <x v="11"/>
  </r>
  <r>
    <x v="0"/>
    <x v="0"/>
    <x v="0"/>
    <x v="2"/>
    <x v="10"/>
    <s v="Otras remuneraciones."/>
    <n v="69681"/>
    <n v="60989.57"/>
    <x v="11"/>
  </r>
  <r>
    <x v="0"/>
    <x v="0"/>
    <x v="0"/>
    <x v="2"/>
    <x v="11"/>
    <s v="Laboral temporal."/>
    <n v="31000"/>
    <n v="28380.720000000001"/>
    <x v="11"/>
  </r>
  <r>
    <x v="0"/>
    <x v="0"/>
    <x v="0"/>
    <x v="3"/>
    <x v="12"/>
    <s v="Otro personal."/>
    <n v="225520"/>
    <n v="208491.34"/>
    <x v="11"/>
  </r>
  <r>
    <x v="0"/>
    <x v="0"/>
    <x v="1"/>
    <x v="4"/>
    <x v="13"/>
    <s v="Arrendamientos de maquinaria, instalaciones y utillaje."/>
    <n v="8540"/>
    <n v="4003.62"/>
    <x v="11"/>
  </r>
  <r>
    <x v="0"/>
    <x v="0"/>
    <x v="1"/>
    <x v="4"/>
    <x v="14"/>
    <s v="Arrendamientos de material de transporte."/>
    <n v="900"/>
    <n v="676.36"/>
    <x v="11"/>
  </r>
  <r>
    <x v="0"/>
    <x v="0"/>
    <x v="1"/>
    <x v="5"/>
    <x v="15"/>
    <s v="Reparación de edificios y otras construcciones."/>
    <n v="7000"/>
    <n v="5727.06"/>
    <x v="11"/>
  </r>
  <r>
    <x v="0"/>
    <x v="0"/>
    <x v="1"/>
    <x v="5"/>
    <x v="16"/>
    <s v="Reparación de maquinaria, instalaciones técnicas y utillaje."/>
    <n v="10000"/>
    <n v="3292.11"/>
    <x v="11"/>
  </r>
  <r>
    <x v="0"/>
    <x v="0"/>
    <x v="1"/>
    <x v="5"/>
    <x v="17"/>
    <s v="Reparación de elementos de transporte."/>
    <n v="1800"/>
    <n v="1838.98"/>
    <x v="11"/>
  </r>
  <r>
    <x v="0"/>
    <x v="0"/>
    <x v="1"/>
    <x v="6"/>
    <x v="18"/>
    <s v="Ordinario no inventariable."/>
    <n v="7427.85"/>
    <n v="0"/>
    <x v="11"/>
  </r>
  <r>
    <x v="0"/>
    <x v="0"/>
    <x v="1"/>
    <x v="6"/>
    <x v="19"/>
    <s v="Prensa, revistas, libros y otras publicaciones."/>
    <n v="1500"/>
    <n v="1459.84"/>
    <x v="11"/>
  </r>
  <r>
    <x v="0"/>
    <x v="0"/>
    <x v="1"/>
    <x v="6"/>
    <x v="20"/>
    <s v="Energía eléctrica."/>
    <n v="50000"/>
    <n v="36533.58"/>
    <x v="11"/>
  </r>
  <r>
    <x v="0"/>
    <x v="0"/>
    <x v="1"/>
    <x v="6"/>
    <x v="21"/>
    <s v="Sumin. de material electrónico, eléctrico y de telecomunic."/>
    <n v="500"/>
    <n v="0"/>
    <x v="11"/>
  </r>
  <r>
    <x v="0"/>
    <x v="0"/>
    <x v="1"/>
    <x v="6"/>
    <x v="22"/>
    <s v="Otros suministros."/>
    <n v="100"/>
    <n v="320.39"/>
    <x v="11"/>
  </r>
  <r>
    <x v="0"/>
    <x v="0"/>
    <x v="1"/>
    <x v="6"/>
    <x v="23"/>
    <s v="Primas de seguros."/>
    <n v="900"/>
    <n v="735.06"/>
    <x v="11"/>
  </r>
  <r>
    <x v="0"/>
    <x v="0"/>
    <x v="1"/>
    <x v="6"/>
    <x v="24"/>
    <s v="Publicidad y propaganda."/>
    <n v="60000"/>
    <n v="146843.72"/>
    <x v="11"/>
  </r>
  <r>
    <x v="0"/>
    <x v="0"/>
    <x v="1"/>
    <x v="6"/>
    <x v="25"/>
    <s v="Reuniones, conferencias y cursos."/>
    <n v="4500"/>
    <n v="4224.72"/>
    <x v="11"/>
  </r>
  <r>
    <x v="0"/>
    <x v="0"/>
    <x v="1"/>
    <x v="6"/>
    <x v="26"/>
    <s v="Otros gastos diversos"/>
    <n v="44000"/>
    <n v="52448.3"/>
    <x v="11"/>
  </r>
  <r>
    <x v="0"/>
    <x v="0"/>
    <x v="1"/>
    <x v="6"/>
    <x v="27"/>
    <s v="Limpieza y aseo."/>
    <n v="44000"/>
    <n v="43295.64"/>
    <x v="11"/>
  </r>
  <r>
    <x v="0"/>
    <x v="0"/>
    <x v="1"/>
    <x v="6"/>
    <x v="28"/>
    <s v="Estudios y trabajos técnicos."/>
    <n v="168000"/>
    <n v="103301.19"/>
    <x v="11"/>
  </r>
  <r>
    <x v="0"/>
    <x v="0"/>
    <x v="1"/>
    <x v="6"/>
    <x v="29"/>
    <s v="Otros trabajos realizados por otras empresas y profes."/>
    <n v="1895000"/>
    <n v="1546575.27"/>
    <x v="11"/>
  </r>
  <r>
    <x v="0"/>
    <x v="0"/>
    <x v="1"/>
    <x v="7"/>
    <x v="30"/>
    <s v="Dietas del personal no directivo"/>
    <n v="15000"/>
    <n v="7724.55"/>
    <x v="11"/>
  </r>
  <r>
    <x v="0"/>
    <x v="0"/>
    <x v="1"/>
    <x v="7"/>
    <x v="31"/>
    <s v="Locomoción del personal no directivo."/>
    <n v="21500"/>
    <n v="8800.1200000000008"/>
    <x v="11"/>
  </r>
  <r>
    <x v="0"/>
    <x v="0"/>
    <x v="1"/>
    <x v="7"/>
    <x v="32"/>
    <s v="Otras indemnizaciones."/>
    <n v="700"/>
    <n v="0"/>
    <x v="11"/>
  </r>
  <r>
    <x v="0"/>
    <x v="0"/>
    <x v="2"/>
    <x v="8"/>
    <x v="33"/>
    <s v="Promoción impulso contenidos digitales"/>
    <n v="904.25"/>
    <n v="0"/>
    <x v="11"/>
  </r>
  <r>
    <x v="0"/>
    <x v="0"/>
    <x v="2"/>
    <x v="8"/>
    <x v="34"/>
    <s v="Otras subvenciones a Empresas privadas."/>
    <n v="663000"/>
    <n v="644115.29"/>
    <x v="11"/>
  </r>
  <r>
    <x v="0"/>
    <x v="0"/>
    <x v="2"/>
    <x v="9"/>
    <x v="35"/>
    <s v="Premios, becas, etc."/>
    <n v="12000"/>
    <n v="12000"/>
    <x v="11"/>
  </r>
  <r>
    <x v="0"/>
    <x v="0"/>
    <x v="2"/>
    <x v="9"/>
    <x v="36"/>
    <s v="Transf. a Fundación Gral. de la UVA"/>
    <n v="471000"/>
    <n v="450046.53"/>
    <x v="11"/>
  </r>
  <r>
    <x v="0"/>
    <x v="0"/>
    <x v="2"/>
    <x v="9"/>
    <x v="37"/>
    <s v="Transf. a Fundación Parque Científico de la UVA"/>
    <n v="175000"/>
    <n v="158000"/>
    <x v="11"/>
  </r>
  <r>
    <x v="0"/>
    <x v="0"/>
    <x v="2"/>
    <x v="9"/>
    <x v="38"/>
    <s v="Transf. Cámara Comercio VA: Plan Consolida"/>
    <n v="160000"/>
    <n v="240000"/>
    <x v="11"/>
  </r>
  <r>
    <x v="0"/>
    <x v="0"/>
    <x v="2"/>
    <x v="9"/>
    <x v="39"/>
    <s v="Transf. Conf. Va Empresarios: Plan Traspasa"/>
    <n v="50000"/>
    <n v="50000"/>
    <x v="11"/>
  </r>
  <r>
    <x v="0"/>
    <x v="0"/>
    <x v="2"/>
    <x v="9"/>
    <x v="40"/>
    <s v="Transf. Conf. Va Empresarios Plan Consolidad"/>
    <n v="160000"/>
    <n v="80000"/>
    <x v="11"/>
  </r>
  <r>
    <x v="0"/>
    <x v="0"/>
    <x v="2"/>
    <x v="9"/>
    <x v="41"/>
    <s v="Transf. Asociación para el Progreso de la Dirección"/>
    <n v="54800"/>
    <n v="43840"/>
    <x v="11"/>
  </r>
  <r>
    <x v="0"/>
    <x v="0"/>
    <x v="2"/>
    <x v="9"/>
    <x v="42"/>
    <s v="Transf. Asociación Española de valoración energética biomasa"/>
    <n v="50000"/>
    <n v="35000"/>
    <x v="11"/>
  </r>
  <r>
    <x v="0"/>
    <x v="0"/>
    <x v="2"/>
    <x v="9"/>
    <x v="43"/>
    <s v="Transf. Parque Científico de la UVA"/>
    <n v="157767"/>
    <n v="157266.29"/>
    <x v="11"/>
  </r>
  <r>
    <x v="0"/>
    <x v="0"/>
    <x v="2"/>
    <x v="9"/>
    <x v="44"/>
    <s v="Transf. UVA Instituto Inteligencia Artificial"/>
    <n v="20000"/>
    <n v="20000"/>
    <x v="11"/>
  </r>
  <r>
    <x v="0"/>
    <x v="0"/>
    <x v="2"/>
    <x v="9"/>
    <x v="45"/>
    <s v="Transf. Confederación Vallisoletana de Empresarios"/>
    <n v="175000"/>
    <n v="140000"/>
    <x v="11"/>
  </r>
  <r>
    <x v="0"/>
    <x v="0"/>
    <x v="2"/>
    <x v="9"/>
    <x v="46"/>
    <s v="Transf. CC.OO."/>
    <n v="15000"/>
    <n v="15000"/>
    <x v="11"/>
  </r>
  <r>
    <x v="0"/>
    <x v="0"/>
    <x v="2"/>
    <x v="9"/>
    <x v="47"/>
    <s v="Transf. UGT"/>
    <n v="15000"/>
    <n v="15000"/>
    <x v="11"/>
  </r>
  <r>
    <x v="0"/>
    <x v="0"/>
    <x v="2"/>
    <x v="9"/>
    <x v="48"/>
    <s v="Transf. UVA Catedra de Sindicalismo"/>
    <n v="30000"/>
    <n v="0"/>
    <x v="11"/>
  </r>
  <r>
    <x v="0"/>
    <x v="0"/>
    <x v="2"/>
    <x v="9"/>
    <x v="49"/>
    <s v="Transf. a fundaciones, instituciones y otras entidades"/>
    <n v="495299"/>
    <n v="472230"/>
    <x v="11"/>
  </r>
  <r>
    <x v="0"/>
    <x v="0"/>
    <x v="3"/>
    <x v="10"/>
    <x v="50"/>
    <s v="Otras invers nuevas en infraest y bienes dest al uso gral"/>
    <n v="91781"/>
    <n v="14520"/>
    <x v="11"/>
  </r>
  <r>
    <x v="0"/>
    <x v="0"/>
    <x v="3"/>
    <x v="17"/>
    <x v="75"/>
    <s v="Otras inver de reposic en infraest y bienes dest al uso gral"/>
    <n v="18100"/>
    <n v="17424"/>
    <x v="11"/>
  </r>
  <r>
    <x v="0"/>
    <x v="0"/>
    <x v="3"/>
    <x v="11"/>
    <x v="51"/>
    <s v="Edificios y otras construcciones."/>
    <n v="342923.79"/>
    <n v="310667.5"/>
    <x v="11"/>
  </r>
  <r>
    <x v="0"/>
    <x v="0"/>
    <x v="3"/>
    <x v="11"/>
    <x v="52"/>
    <s v="Maquinaria, instalaciones técnicas y utillaje."/>
    <n v="168029"/>
    <n v="0"/>
    <x v="11"/>
  </r>
  <r>
    <x v="0"/>
    <x v="0"/>
    <x v="3"/>
    <x v="11"/>
    <x v="136"/>
    <s v="Mobiliario."/>
    <n v="59000"/>
    <n v="9097.52"/>
    <x v="11"/>
  </r>
  <r>
    <x v="0"/>
    <x v="0"/>
    <x v="3"/>
    <x v="11"/>
    <x v="134"/>
    <s v="Equipos para procesos de información."/>
    <n v="7247.9"/>
    <n v="7193.69"/>
    <x v="11"/>
  </r>
  <r>
    <x v="0"/>
    <x v="0"/>
    <x v="3"/>
    <x v="24"/>
    <x v="116"/>
    <s v="Edificios y otras construcciones."/>
    <n v="28670.93"/>
    <n v="0"/>
    <x v="11"/>
  </r>
  <r>
    <x v="0"/>
    <x v="0"/>
    <x v="3"/>
    <x v="24"/>
    <x v="117"/>
    <s v="Maquinaria, instalaciones técnicas y utillaje."/>
    <n v="70324.25"/>
    <n v="4584.68"/>
    <x v="11"/>
  </r>
  <r>
    <x v="0"/>
    <x v="0"/>
    <x v="4"/>
    <x v="35"/>
    <x v="258"/>
    <s v="A empresas privadas"/>
    <n v="80000"/>
    <n v="73000"/>
    <x v="11"/>
  </r>
  <r>
    <x v="0"/>
    <x v="0"/>
    <x v="5"/>
    <x v="32"/>
    <x v="246"/>
    <s v="Resto de adq de acciones dentro del sector público."/>
    <n v="0"/>
    <n v="0"/>
    <x v="11"/>
  </r>
  <r>
    <x v="0"/>
    <x v="0"/>
    <x v="5"/>
    <x v="33"/>
    <x v="247"/>
    <s v="De empresas nacionales."/>
    <n v="150900"/>
    <n v="990"/>
    <x v="11"/>
  </r>
  <r>
    <x v="0"/>
    <x v="1"/>
    <x v="0"/>
    <x v="12"/>
    <x v="53"/>
    <s v="Retribuciones básicas"/>
    <n v="1381033"/>
    <n v="1379853.98"/>
    <x v="11"/>
  </r>
  <r>
    <x v="0"/>
    <x v="1"/>
    <x v="0"/>
    <x v="0"/>
    <x v="0"/>
    <s v="Retribuciones básicas."/>
    <n v="845447"/>
    <n v="809943.92"/>
    <x v="11"/>
  </r>
  <r>
    <x v="0"/>
    <x v="1"/>
    <x v="0"/>
    <x v="0"/>
    <x v="54"/>
    <s v="Retribuciones complementarias."/>
    <n v="324"/>
    <n v="8.9700000000000006"/>
    <x v="11"/>
  </r>
  <r>
    <x v="0"/>
    <x v="1"/>
    <x v="0"/>
    <x v="1"/>
    <x v="1"/>
    <s v="Sueldos del Grupo A1."/>
    <n v="17476"/>
    <n v="16279.97"/>
    <x v="11"/>
  </r>
  <r>
    <x v="0"/>
    <x v="1"/>
    <x v="0"/>
    <x v="1"/>
    <x v="3"/>
    <s v="Sueldos del Grupo C1."/>
    <n v="47078"/>
    <n v="44538.97"/>
    <x v="11"/>
  </r>
  <r>
    <x v="0"/>
    <x v="1"/>
    <x v="0"/>
    <x v="1"/>
    <x v="5"/>
    <s v="Trienios."/>
    <n v="17006"/>
    <n v="19255.86"/>
    <x v="11"/>
  </r>
  <r>
    <x v="0"/>
    <x v="1"/>
    <x v="0"/>
    <x v="1"/>
    <x v="6"/>
    <s v="Complemento de destino."/>
    <n v="45467"/>
    <n v="42485.42"/>
    <x v="11"/>
  </r>
  <r>
    <x v="0"/>
    <x v="1"/>
    <x v="0"/>
    <x v="1"/>
    <x v="7"/>
    <s v="Complemento específico."/>
    <n v="138661"/>
    <n v="126696.35"/>
    <x v="11"/>
  </r>
  <r>
    <x v="0"/>
    <x v="1"/>
    <x v="0"/>
    <x v="1"/>
    <x v="8"/>
    <s v="Otros complementos."/>
    <n v="3640"/>
    <n v="9937.33"/>
    <x v="11"/>
  </r>
  <r>
    <x v="0"/>
    <x v="1"/>
    <x v="1"/>
    <x v="6"/>
    <x v="18"/>
    <s v="Ordinario no inventariable."/>
    <n v="1000"/>
    <n v="0"/>
    <x v="11"/>
  </r>
  <r>
    <x v="0"/>
    <x v="1"/>
    <x v="1"/>
    <x v="6"/>
    <x v="19"/>
    <s v="Prensa, revistas, libros y otras publicaciones."/>
    <n v="1000"/>
    <n v="0"/>
    <x v="11"/>
  </r>
  <r>
    <x v="0"/>
    <x v="1"/>
    <x v="1"/>
    <x v="6"/>
    <x v="55"/>
    <s v="Transportes."/>
    <n v="1000"/>
    <n v="0"/>
    <x v="11"/>
  </r>
  <r>
    <x v="0"/>
    <x v="1"/>
    <x v="1"/>
    <x v="6"/>
    <x v="56"/>
    <s v="Atenciones protocolarias y representativas."/>
    <n v="70000"/>
    <n v="40414.800000000003"/>
    <x v="11"/>
  </r>
  <r>
    <x v="0"/>
    <x v="1"/>
    <x v="1"/>
    <x v="6"/>
    <x v="26"/>
    <s v="Otros gastos diversos"/>
    <n v="0"/>
    <n v="590.96"/>
    <x v="11"/>
  </r>
  <r>
    <x v="0"/>
    <x v="1"/>
    <x v="1"/>
    <x v="7"/>
    <x v="57"/>
    <s v="De los miembros de los órganos de gobierno."/>
    <n v="13000"/>
    <n v="5072.3900000000003"/>
    <x v="11"/>
  </r>
  <r>
    <x v="0"/>
    <x v="1"/>
    <x v="1"/>
    <x v="7"/>
    <x v="58"/>
    <s v="Del personal directivo."/>
    <n v="1000"/>
    <n v="230.01"/>
    <x v="11"/>
  </r>
  <r>
    <x v="0"/>
    <x v="1"/>
    <x v="1"/>
    <x v="7"/>
    <x v="30"/>
    <s v="Dietas del personal no directivo"/>
    <n v="900"/>
    <n v="155.11000000000001"/>
    <x v="11"/>
  </r>
  <r>
    <x v="0"/>
    <x v="1"/>
    <x v="1"/>
    <x v="7"/>
    <x v="59"/>
    <s v="De los miembros de los órganos de gobierno."/>
    <n v="13000"/>
    <n v="6882.81"/>
    <x v="11"/>
  </r>
  <r>
    <x v="0"/>
    <x v="1"/>
    <x v="1"/>
    <x v="7"/>
    <x v="60"/>
    <s v="Del personal directivo."/>
    <n v="2000"/>
    <n v="1168.19"/>
    <x v="11"/>
  </r>
  <r>
    <x v="0"/>
    <x v="1"/>
    <x v="1"/>
    <x v="7"/>
    <x v="31"/>
    <s v="Locomoción del personal no directivo."/>
    <n v="500"/>
    <n v="68.2"/>
    <x v="11"/>
  </r>
  <r>
    <x v="0"/>
    <x v="1"/>
    <x v="2"/>
    <x v="9"/>
    <x v="61"/>
    <s v="Otras transf. a Familias e Instituciones sin fines de lucro."/>
    <n v="0"/>
    <n v="87164.99"/>
    <x v="11"/>
  </r>
  <r>
    <x v="0"/>
    <x v="1"/>
    <x v="2"/>
    <x v="9"/>
    <x v="62"/>
    <s v="Otras transf. a Familias e Instituciones sin fines de lucro."/>
    <n v="87165"/>
    <n v="0"/>
    <x v="11"/>
  </r>
  <r>
    <x v="0"/>
    <x v="2"/>
    <x v="0"/>
    <x v="1"/>
    <x v="1"/>
    <s v="Sueldos del Grupo A1."/>
    <n v="244658"/>
    <n v="213614.72"/>
    <x v="11"/>
  </r>
  <r>
    <x v="0"/>
    <x v="2"/>
    <x v="0"/>
    <x v="1"/>
    <x v="2"/>
    <s v="Sueldos del Grupo A2."/>
    <n v="30734"/>
    <n v="30977"/>
    <x v="11"/>
  </r>
  <r>
    <x v="0"/>
    <x v="2"/>
    <x v="0"/>
    <x v="1"/>
    <x v="3"/>
    <s v="Sueldos del Grupo C1."/>
    <n v="82387"/>
    <n v="68308.78"/>
    <x v="11"/>
  </r>
  <r>
    <x v="0"/>
    <x v="2"/>
    <x v="0"/>
    <x v="1"/>
    <x v="4"/>
    <s v="Sueldos del Grupo C2."/>
    <n v="29928"/>
    <n v="28284.6"/>
    <x v="11"/>
  </r>
  <r>
    <x v="0"/>
    <x v="2"/>
    <x v="0"/>
    <x v="1"/>
    <x v="5"/>
    <s v="Trienios."/>
    <n v="101909"/>
    <n v="99209.76"/>
    <x v="11"/>
  </r>
  <r>
    <x v="0"/>
    <x v="2"/>
    <x v="0"/>
    <x v="1"/>
    <x v="6"/>
    <s v="Complemento de destino."/>
    <n v="269501"/>
    <n v="243121.17"/>
    <x v="11"/>
  </r>
  <r>
    <x v="0"/>
    <x v="2"/>
    <x v="0"/>
    <x v="1"/>
    <x v="7"/>
    <s v="Complemento específico."/>
    <n v="689498"/>
    <n v="672492.11"/>
    <x v="11"/>
  </r>
  <r>
    <x v="0"/>
    <x v="2"/>
    <x v="0"/>
    <x v="1"/>
    <x v="8"/>
    <s v="Otros complementos."/>
    <n v="35641"/>
    <n v="52257.56"/>
    <x v="11"/>
  </r>
  <r>
    <x v="0"/>
    <x v="2"/>
    <x v="1"/>
    <x v="4"/>
    <x v="13"/>
    <s v="Arrendamientos de maquinaria, instalaciones y utillaje."/>
    <n v="2500"/>
    <n v="2312.88"/>
    <x v="11"/>
  </r>
  <r>
    <x v="0"/>
    <x v="2"/>
    <x v="1"/>
    <x v="5"/>
    <x v="16"/>
    <s v="Reparación de maquinaria, instalaciones técnicas y utillaje."/>
    <n v="3500"/>
    <n v="1378.7"/>
    <x v="11"/>
  </r>
  <r>
    <x v="0"/>
    <x v="2"/>
    <x v="1"/>
    <x v="6"/>
    <x v="63"/>
    <s v="Jurídicos, contenciosos."/>
    <n v="49760"/>
    <n v="87186.92"/>
    <x v="11"/>
  </r>
  <r>
    <x v="0"/>
    <x v="2"/>
    <x v="1"/>
    <x v="6"/>
    <x v="26"/>
    <s v="Otros gastos diversos"/>
    <n v="0"/>
    <n v="0"/>
    <x v="11"/>
  </r>
  <r>
    <x v="0"/>
    <x v="2"/>
    <x v="1"/>
    <x v="6"/>
    <x v="28"/>
    <s v="Estudios y trabajos técnicos."/>
    <n v="45000"/>
    <n v="0"/>
    <x v="11"/>
  </r>
  <r>
    <x v="0"/>
    <x v="2"/>
    <x v="1"/>
    <x v="6"/>
    <x v="29"/>
    <s v="Otros trabajos realizados por otras empresas y profes."/>
    <n v="62000"/>
    <n v="39647.49"/>
    <x v="11"/>
  </r>
  <r>
    <x v="0"/>
    <x v="2"/>
    <x v="1"/>
    <x v="7"/>
    <x v="30"/>
    <s v="Dietas del personal no directivo"/>
    <n v="1845"/>
    <n v="0"/>
    <x v="11"/>
  </r>
  <r>
    <x v="0"/>
    <x v="3"/>
    <x v="0"/>
    <x v="1"/>
    <x v="3"/>
    <s v="Sueldos del Grupo C1."/>
    <n v="25309"/>
    <n v="23765.279999999999"/>
    <x v="11"/>
  </r>
  <r>
    <x v="0"/>
    <x v="3"/>
    <x v="0"/>
    <x v="1"/>
    <x v="4"/>
    <s v="Sueldos del Grupo C2."/>
    <n v="69833"/>
    <n v="54605.32"/>
    <x v="11"/>
  </r>
  <r>
    <x v="0"/>
    <x v="3"/>
    <x v="0"/>
    <x v="1"/>
    <x v="64"/>
    <s v="Sueldos del Grupo E."/>
    <n v="9194"/>
    <n v="3521.6"/>
    <x v="11"/>
  </r>
  <r>
    <x v="0"/>
    <x v="3"/>
    <x v="0"/>
    <x v="1"/>
    <x v="5"/>
    <s v="Trienios."/>
    <n v="27574"/>
    <n v="24703.9"/>
    <x v="11"/>
  </r>
  <r>
    <x v="0"/>
    <x v="3"/>
    <x v="0"/>
    <x v="1"/>
    <x v="6"/>
    <s v="Complemento de destino."/>
    <n v="50445"/>
    <n v="43526.71"/>
    <x v="11"/>
  </r>
  <r>
    <x v="0"/>
    <x v="3"/>
    <x v="0"/>
    <x v="1"/>
    <x v="7"/>
    <s v="Complemento específico."/>
    <n v="147213"/>
    <n v="140736.32999999999"/>
    <x v="11"/>
  </r>
  <r>
    <x v="0"/>
    <x v="3"/>
    <x v="0"/>
    <x v="1"/>
    <x v="8"/>
    <s v="Otros complementos."/>
    <n v="24597"/>
    <n v="21102.77"/>
    <x v="11"/>
  </r>
  <r>
    <x v="0"/>
    <x v="3"/>
    <x v="0"/>
    <x v="2"/>
    <x v="9"/>
    <s v="Retribuciones básicas."/>
    <n v="256135"/>
    <n v="221569.71"/>
    <x v="11"/>
  </r>
  <r>
    <x v="0"/>
    <x v="3"/>
    <x v="0"/>
    <x v="2"/>
    <x v="65"/>
    <s v="Horas extraordinarias"/>
    <n v="15000"/>
    <n v="7842.26"/>
    <x v="11"/>
  </r>
  <r>
    <x v="0"/>
    <x v="3"/>
    <x v="0"/>
    <x v="2"/>
    <x v="10"/>
    <s v="Otras remuneraciones."/>
    <n v="242133"/>
    <n v="212988.65"/>
    <x v="11"/>
  </r>
  <r>
    <x v="0"/>
    <x v="3"/>
    <x v="0"/>
    <x v="2"/>
    <x v="11"/>
    <s v="Laboral temporal."/>
    <n v="0"/>
    <n v="16374.41"/>
    <x v="11"/>
  </r>
  <r>
    <x v="0"/>
    <x v="3"/>
    <x v="0"/>
    <x v="13"/>
    <x v="66"/>
    <s v="Gratificaciones."/>
    <n v="15000"/>
    <n v="12488.72"/>
    <x v="11"/>
  </r>
  <r>
    <x v="0"/>
    <x v="3"/>
    <x v="1"/>
    <x v="4"/>
    <x v="190"/>
    <s v="Arrendamientos de edificios y otras construcciones."/>
    <n v="0"/>
    <n v="1967"/>
    <x v="11"/>
  </r>
  <r>
    <x v="0"/>
    <x v="3"/>
    <x v="1"/>
    <x v="4"/>
    <x v="13"/>
    <s v="Arrendamientos de maquinaria, instalaciones y utillaje."/>
    <n v="5000"/>
    <n v="2438.14"/>
    <x v="11"/>
  </r>
  <r>
    <x v="0"/>
    <x v="3"/>
    <x v="1"/>
    <x v="5"/>
    <x v="16"/>
    <s v="Reparación de maquinaria, instalaciones técnicas y utillaje."/>
    <n v="10000"/>
    <n v="7434.72"/>
    <x v="11"/>
  </r>
  <r>
    <x v="0"/>
    <x v="3"/>
    <x v="1"/>
    <x v="5"/>
    <x v="17"/>
    <s v="Reparación de elementos de transporte."/>
    <n v="5000"/>
    <n v="1473.04"/>
    <x v="11"/>
  </r>
  <r>
    <x v="0"/>
    <x v="3"/>
    <x v="1"/>
    <x v="5"/>
    <x v="154"/>
    <s v="Mobiliario."/>
    <n v="0"/>
    <n v="585.16"/>
    <x v="11"/>
  </r>
  <r>
    <x v="0"/>
    <x v="3"/>
    <x v="1"/>
    <x v="6"/>
    <x v="18"/>
    <s v="Ordinario no inventariable."/>
    <n v="112000"/>
    <n v="76198.52"/>
    <x v="11"/>
  </r>
  <r>
    <x v="0"/>
    <x v="3"/>
    <x v="1"/>
    <x v="6"/>
    <x v="67"/>
    <s v="Combustibles y carburantes."/>
    <n v="9000"/>
    <n v="5391.01"/>
    <x v="11"/>
  </r>
  <r>
    <x v="0"/>
    <x v="3"/>
    <x v="1"/>
    <x v="6"/>
    <x v="68"/>
    <s v="Vestuario."/>
    <n v="14500"/>
    <n v="2265.9899999999998"/>
    <x v="11"/>
  </r>
  <r>
    <x v="0"/>
    <x v="3"/>
    <x v="1"/>
    <x v="6"/>
    <x v="69"/>
    <s v="Productos de limpieza y aseo."/>
    <n v="1000"/>
    <n v="0"/>
    <x v="11"/>
  </r>
  <r>
    <x v="0"/>
    <x v="3"/>
    <x v="1"/>
    <x v="6"/>
    <x v="22"/>
    <s v="Otros suministros."/>
    <n v="1500"/>
    <n v="0"/>
    <x v="11"/>
  </r>
  <r>
    <x v="0"/>
    <x v="3"/>
    <x v="1"/>
    <x v="6"/>
    <x v="55"/>
    <s v="Transportes."/>
    <n v="1000"/>
    <n v="90.02"/>
    <x v="11"/>
  </r>
  <r>
    <x v="0"/>
    <x v="3"/>
    <x v="1"/>
    <x v="6"/>
    <x v="56"/>
    <s v="Atenciones protocolarias y representativas."/>
    <n v="11500"/>
    <n v="8279.0300000000007"/>
    <x v="11"/>
  </r>
  <r>
    <x v="0"/>
    <x v="3"/>
    <x v="1"/>
    <x v="6"/>
    <x v="24"/>
    <s v="Publicidad y propaganda."/>
    <n v="3500"/>
    <n v="3911.1"/>
    <x v="11"/>
  </r>
  <r>
    <x v="0"/>
    <x v="3"/>
    <x v="1"/>
    <x v="6"/>
    <x v="25"/>
    <s v="Reuniones, conferencias y cursos."/>
    <n v="1000"/>
    <n v="0"/>
    <x v="11"/>
  </r>
  <r>
    <x v="0"/>
    <x v="3"/>
    <x v="1"/>
    <x v="6"/>
    <x v="26"/>
    <s v="Otros gastos diversos"/>
    <n v="9500"/>
    <n v="13372.2"/>
    <x v="11"/>
  </r>
  <r>
    <x v="0"/>
    <x v="3"/>
    <x v="1"/>
    <x v="6"/>
    <x v="29"/>
    <s v="Otros trabajos realizados por otras empresas y profes."/>
    <n v="6500"/>
    <n v="907.5"/>
    <x v="11"/>
  </r>
  <r>
    <x v="0"/>
    <x v="3"/>
    <x v="1"/>
    <x v="7"/>
    <x v="30"/>
    <s v="Dietas del personal no directivo"/>
    <n v="1000"/>
    <n v="261.8"/>
    <x v="11"/>
  </r>
  <r>
    <x v="0"/>
    <x v="3"/>
    <x v="1"/>
    <x v="7"/>
    <x v="31"/>
    <s v="Locomoción del personal no directivo."/>
    <n v="1000"/>
    <n v="534.95000000000005"/>
    <x v="11"/>
  </r>
  <r>
    <x v="0"/>
    <x v="4"/>
    <x v="0"/>
    <x v="1"/>
    <x v="64"/>
    <s v="Sueldos del Grupo E."/>
    <n v="4571"/>
    <n v="0"/>
    <x v="11"/>
  </r>
  <r>
    <x v="0"/>
    <x v="4"/>
    <x v="0"/>
    <x v="1"/>
    <x v="6"/>
    <s v="Complemento de destino."/>
    <n v="2168"/>
    <n v="0"/>
    <x v="11"/>
  </r>
  <r>
    <x v="0"/>
    <x v="4"/>
    <x v="0"/>
    <x v="1"/>
    <x v="7"/>
    <s v="Complemento específico."/>
    <n v="5659"/>
    <n v="0"/>
    <x v="11"/>
  </r>
  <r>
    <x v="0"/>
    <x v="4"/>
    <x v="0"/>
    <x v="2"/>
    <x v="9"/>
    <s v="Retribuciones básicas."/>
    <n v="56804"/>
    <n v="45499.18"/>
    <x v="11"/>
  </r>
  <r>
    <x v="0"/>
    <x v="4"/>
    <x v="0"/>
    <x v="2"/>
    <x v="10"/>
    <s v="Otras remuneraciones."/>
    <n v="61537"/>
    <n v="48029.95"/>
    <x v="11"/>
  </r>
  <r>
    <x v="0"/>
    <x v="4"/>
    <x v="1"/>
    <x v="4"/>
    <x v="13"/>
    <s v="Arrendamientos de maquinaria, instalaciones y utillaje."/>
    <n v="5200"/>
    <n v="4318.7299999999996"/>
    <x v="11"/>
  </r>
  <r>
    <x v="0"/>
    <x v="4"/>
    <x v="1"/>
    <x v="5"/>
    <x v="16"/>
    <s v="Reparación de maquinaria, instalaciones técnicas y utillaje."/>
    <n v="9000"/>
    <n v="2058.4499999999998"/>
    <x v="11"/>
  </r>
  <r>
    <x v="0"/>
    <x v="4"/>
    <x v="1"/>
    <x v="5"/>
    <x v="17"/>
    <s v="Reparación de elementos de transporte."/>
    <n v="500"/>
    <n v="0"/>
    <x v="11"/>
  </r>
  <r>
    <x v="0"/>
    <x v="4"/>
    <x v="1"/>
    <x v="6"/>
    <x v="20"/>
    <s v="Energía eléctrica."/>
    <n v="7000"/>
    <n v="3065.78"/>
    <x v="11"/>
  </r>
  <r>
    <x v="0"/>
    <x v="4"/>
    <x v="1"/>
    <x v="6"/>
    <x v="68"/>
    <s v="Vestuario."/>
    <n v="2000"/>
    <n v="1065.75"/>
    <x v="11"/>
  </r>
  <r>
    <x v="0"/>
    <x v="4"/>
    <x v="1"/>
    <x v="6"/>
    <x v="22"/>
    <s v="Otros suministros."/>
    <n v="112000"/>
    <n v="40344.94"/>
    <x v="11"/>
  </r>
  <r>
    <x v="0"/>
    <x v="4"/>
    <x v="1"/>
    <x v="6"/>
    <x v="26"/>
    <s v="Otros gastos diversos"/>
    <n v="2000"/>
    <n v="118.12"/>
    <x v="11"/>
  </r>
  <r>
    <x v="0"/>
    <x v="5"/>
    <x v="0"/>
    <x v="1"/>
    <x v="1"/>
    <s v="Sueldos del Grupo A1."/>
    <n v="17476"/>
    <n v="17643.560000000001"/>
    <x v="11"/>
  </r>
  <r>
    <x v="0"/>
    <x v="5"/>
    <x v="0"/>
    <x v="1"/>
    <x v="2"/>
    <s v="Sueldos del Grupo A2."/>
    <n v="92202"/>
    <n v="62795.38"/>
    <x v="11"/>
  </r>
  <r>
    <x v="0"/>
    <x v="5"/>
    <x v="0"/>
    <x v="1"/>
    <x v="4"/>
    <s v="Sueldos del Grupo C2."/>
    <n v="9976"/>
    <n v="10072.16"/>
    <x v="11"/>
  </r>
  <r>
    <x v="0"/>
    <x v="5"/>
    <x v="0"/>
    <x v="1"/>
    <x v="5"/>
    <s v="Trienios."/>
    <n v="26505"/>
    <n v="23612.23"/>
    <x v="11"/>
  </r>
  <r>
    <x v="0"/>
    <x v="5"/>
    <x v="0"/>
    <x v="1"/>
    <x v="6"/>
    <s v="Complemento de destino."/>
    <n v="68322"/>
    <n v="54803.68"/>
    <x v="11"/>
  </r>
  <r>
    <x v="0"/>
    <x v="5"/>
    <x v="0"/>
    <x v="1"/>
    <x v="7"/>
    <s v="Complemento específico."/>
    <n v="179249"/>
    <n v="179228.54"/>
    <x v="11"/>
  </r>
  <r>
    <x v="0"/>
    <x v="5"/>
    <x v="0"/>
    <x v="1"/>
    <x v="8"/>
    <s v="Otros complementos."/>
    <n v="10420"/>
    <n v="12394.03"/>
    <x v="11"/>
  </r>
  <r>
    <x v="0"/>
    <x v="5"/>
    <x v="0"/>
    <x v="2"/>
    <x v="9"/>
    <s v="Retribuciones básicas."/>
    <n v="15480"/>
    <n v="12643.2"/>
    <x v="11"/>
  </r>
  <r>
    <x v="0"/>
    <x v="5"/>
    <x v="0"/>
    <x v="2"/>
    <x v="10"/>
    <s v="Otras remuneraciones."/>
    <n v="14308"/>
    <n v="20430.63"/>
    <x v="11"/>
  </r>
  <r>
    <x v="0"/>
    <x v="5"/>
    <x v="0"/>
    <x v="2"/>
    <x v="11"/>
    <s v="Laboral temporal."/>
    <n v="39600"/>
    <n v="33387.26"/>
    <x v="11"/>
  </r>
  <r>
    <x v="0"/>
    <x v="5"/>
    <x v="1"/>
    <x v="4"/>
    <x v="13"/>
    <s v="Arrendamientos de maquinaria, instalaciones y utillaje."/>
    <n v="1600"/>
    <n v="1314.04"/>
    <x v="11"/>
  </r>
  <r>
    <x v="0"/>
    <x v="5"/>
    <x v="1"/>
    <x v="5"/>
    <x v="16"/>
    <s v="Reparación de maquinaria, instalaciones técnicas y utillaje."/>
    <n v="1000"/>
    <n v="918.83"/>
    <x v="11"/>
  </r>
  <r>
    <x v="0"/>
    <x v="5"/>
    <x v="1"/>
    <x v="6"/>
    <x v="18"/>
    <s v="Ordinario no inventariable."/>
    <n v="910"/>
    <n v="842.01"/>
    <x v="11"/>
  </r>
  <r>
    <x v="0"/>
    <x v="5"/>
    <x v="1"/>
    <x v="6"/>
    <x v="19"/>
    <s v="Prensa, revistas, libros y otras publicaciones."/>
    <n v="59000"/>
    <n v="63049.04"/>
    <x v="11"/>
  </r>
  <r>
    <x v="0"/>
    <x v="5"/>
    <x v="1"/>
    <x v="6"/>
    <x v="22"/>
    <s v="Otros suministros."/>
    <n v="1000"/>
    <n v="1419.12"/>
    <x v="11"/>
  </r>
  <r>
    <x v="0"/>
    <x v="5"/>
    <x v="1"/>
    <x v="6"/>
    <x v="24"/>
    <s v="Publicidad y propaganda."/>
    <n v="3000"/>
    <n v="60.5"/>
    <x v="11"/>
  </r>
  <r>
    <x v="0"/>
    <x v="5"/>
    <x v="1"/>
    <x v="6"/>
    <x v="25"/>
    <s v="Reuniones, conferencias y cursos."/>
    <n v="2720"/>
    <n v="0"/>
    <x v="11"/>
  </r>
  <r>
    <x v="0"/>
    <x v="5"/>
    <x v="1"/>
    <x v="6"/>
    <x v="28"/>
    <s v="Estudios y trabajos técnicos."/>
    <n v="80500"/>
    <n v="80496.08"/>
    <x v="11"/>
  </r>
  <r>
    <x v="0"/>
    <x v="5"/>
    <x v="1"/>
    <x v="6"/>
    <x v="29"/>
    <s v="Otros trabajos realizados por otras empresas y profes."/>
    <n v="58100"/>
    <n v="58564.45"/>
    <x v="11"/>
  </r>
  <r>
    <x v="0"/>
    <x v="5"/>
    <x v="3"/>
    <x v="11"/>
    <x v="52"/>
    <s v="Maquinaria, instalaciones técnicas y utillaje."/>
    <n v="8080"/>
    <n v="8079.53"/>
    <x v="11"/>
  </r>
  <r>
    <x v="0"/>
    <x v="5"/>
    <x v="3"/>
    <x v="14"/>
    <x v="70"/>
    <s v="Otros gastos en inversiones de bienes patrimoniales."/>
    <n v="3700"/>
    <n v="3700"/>
    <x v="11"/>
  </r>
  <r>
    <x v="0"/>
    <x v="6"/>
    <x v="0"/>
    <x v="1"/>
    <x v="1"/>
    <s v="Sueldos del Grupo A1."/>
    <n v="17476"/>
    <n v="17643.560000000001"/>
    <x v="11"/>
  </r>
  <r>
    <x v="0"/>
    <x v="6"/>
    <x v="0"/>
    <x v="1"/>
    <x v="3"/>
    <s v="Sueldos del Grupo C1."/>
    <n v="11770"/>
    <n v="12622.4"/>
    <x v="11"/>
  </r>
  <r>
    <x v="0"/>
    <x v="6"/>
    <x v="0"/>
    <x v="1"/>
    <x v="4"/>
    <s v="Sueldos del Grupo C2."/>
    <n v="9976"/>
    <n v="9334.5499999999993"/>
    <x v="11"/>
  </r>
  <r>
    <x v="0"/>
    <x v="6"/>
    <x v="0"/>
    <x v="1"/>
    <x v="5"/>
    <s v="Trienios."/>
    <n v="14952"/>
    <n v="15532.24"/>
    <x v="11"/>
  </r>
  <r>
    <x v="0"/>
    <x v="6"/>
    <x v="0"/>
    <x v="1"/>
    <x v="6"/>
    <s v="Complemento de destino."/>
    <n v="27787"/>
    <n v="28053.54"/>
    <x v="11"/>
  </r>
  <r>
    <x v="0"/>
    <x v="6"/>
    <x v="0"/>
    <x v="1"/>
    <x v="7"/>
    <s v="Complemento específico."/>
    <n v="76175"/>
    <n v="63770.03"/>
    <x v="11"/>
  </r>
  <r>
    <x v="0"/>
    <x v="6"/>
    <x v="0"/>
    <x v="1"/>
    <x v="8"/>
    <s v="Otros complementos."/>
    <n v="6818"/>
    <n v="9156.91"/>
    <x v="11"/>
  </r>
  <r>
    <x v="0"/>
    <x v="6"/>
    <x v="1"/>
    <x v="4"/>
    <x v="13"/>
    <s v="Arrendamientos de maquinaria, instalaciones y utillaje."/>
    <n v="4500"/>
    <n v="2514.98"/>
    <x v="11"/>
  </r>
  <r>
    <x v="0"/>
    <x v="6"/>
    <x v="1"/>
    <x v="5"/>
    <x v="16"/>
    <s v="Reparación de maquinaria, instalaciones técnicas y utillaje."/>
    <n v="3500"/>
    <n v="2821.2"/>
    <x v="11"/>
  </r>
  <r>
    <x v="0"/>
    <x v="6"/>
    <x v="1"/>
    <x v="6"/>
    <x v="19"/>
    <s v="Prensa, revistas, libros y otras publicaciones."/>
    <n v="50500"/>
    <n v="54857.22"/>
    <x v="11"/>
  </r>
  <r>
    <x v="0"/>
    <x v="6"/>
    <x v="1"/>
    <x v="6"/>
    <x v="24"/>
    <s v="Publicidad y propaganda."/>
    <n v="57000"/>
    <n v="47311"/>
    <x v="11"/>
  </r>
  <r>
    <x v="0"/>
    <x v="6"/>
    <x v="1"/>
    <x v="6"/>
    <x v="26"/>
    <s v="Otros gastos diversos"/>
    <n v="25000"/>
    <n v="28170.05"/>
    <x v="11"/>
  </r>
  <r>
    <x v="0"/>
    <x v="6"/>
    <x v="1"/>
    <x v="7"/>
    <x v="32"/>
    <s v="Otras indemnizaciones."/>
    <n v="15000"/>
    <n v="15000"/>
    <x v="11"/>
  </r>
  <r>
    <x v="0"/>
    <x v="6"/>
    <x v="2"/>
    <x v="15"/>
    <x v="71"/>
    <s v="A Mancomunidades."/>
    <n v="13700"/>
    <n v="13700"/>
    <x v="11"/>
  </r>
  <r>
    <x v="0"/>
    <x v="6"/>
    <x v="2"/>
    <x v="15"/>
    <x v="72"/>
    <s v="A otras Entidades que agrupen municipios."/>
    <n v="46000"/>
    <n v="42547.839999999997"/>
    <x v="11"/>
  </r>
  <r>
    <x v="0"/>
    <x v="7"/>
    <x v="0"/>
    <x v="1"/>
    <x v="1"/>
    <s v="Sueldos del Grupo A1."/>
    <n v="97329"/>
    <n v="84980.72"/>
    <x v="11"/>
  </r>
  <r>
    <x v="0"/>
    <x v="7"/>
    <x v="0"/>
    <x v="1"/>
    <x v="2"/>
    <s v="Sueldos del Grupo A2."/>
    <n v="20734"/>
    <n v="15514.96"/>
    <x v="11"/>
  </r>
  <r>
    <x v="0"/>
    <x v="7"/>
    <x v="0"/>
    <x v="1"/>
    <x v="3"/>
    <s v="Sueldos del Grupo C1."/>
    <n v="153004"/>
    <n v="137166.5"/>
    <x v="11"/>
  </r>
  <r>
    <x v="0"/>
    <x v="7"/>
    <x v="0"/>
    <x v="1"/>
    <x v="4"/>
    <s v="Sueldos del Grupo C2."/>
    <n v="29928"/>
    <n v="33786.69"/>
    <x v="11"/>
  </r>
  <r>
    <x v="0"/>
    <x v="7"/>
    <x v="0"/>
    <x v="1"/>
    <x v="5"/>
    <s v="Trienios."/>
    <n v="88295"/>
    <n v="88423"/>
    <x v="11"/>
  </r>
  <r>
    <x v="0"/>
    <x v="7"/>
    <x v="0"/>
    <x v="1"/>
    <x v="6"/>
    <s v="Complemento de destino."/>
    <n v="197972"/>
    <n v="176981.29"/>
    <x v="11"/>
  </r>
  <r>
    <x v="0"/>
    <x v="7"/>
    <x v="0"/>
    <x v="1"/>
    <x v="7"/>
    <s v="Complemento específico."/>
    <n v="477019"/>
    <n v="470253.8"/>
    <x v="11"/>
  </r>
  <r>
    <x v="0"/>
    <x v="7"/>
    <x v="0"/>
    <x v="1"/>
    <x v="8"/>
    <s v="Otros complementos."/>
    <n v="41531"/>
    <n v="45196.639999999999"/>
    <x v="11"/>
  </r>
  <r>
    <x v="0"/>
    <x v="7"/>
    <x v="1"/>
    <x v="4"/>
    <x v="13"/>
    <s v="Arrendamientos de maquinaria, instalaciones y utillaje."/>
    <n v="2000"/>
    <n v="638.88"/>
    <x v="11"/>
  </r>
  <r>
    <x v="0"/>
    <x v="7"/>
    <x v="1"/>
    <x v="5"/>
    <x v="16"/>
    <s v="Reparación de maquinaria, instalaciones técnicas y utillaje."/>
    <n v="1000"/>
    <n v="273.60000000000002"/>
    <x v="11"/>
  </r>
  <r>
    <x v="0"/>
    <x v="7"/>
    <x v="1"/>
    <x v="6"/>
    <x v="24"/>
    <s v="Publicidad y propaganda."/>
    <n v="100"/>
    <n v="19.2"/>
    <x v="11"/>
  </r>
  <r>
    <x v="0"/>
    <x v="7"/>
    <x v="1"/>
    <x v="6"/>
    <x v="26"/>
    <s v="Otros gastos diversos"/>
    <n v="1000"/>
    <n v="494.08"/>
    <x v="11"/>
  </r>
  <r>
    <x v="0"/>
    <x v="7"/>
    <x v="1"/>
    <x v="6"/>
    <x v="28"/>
    <s v="Estudios y trabajos técnicos."/>
    <n v="64260"/>
    <n v="55975.98"/>
    <x v="11"/>
  </r>
  <r>
    <x v="0"/>
    <x v="7"/>
    <x v="1"/>
    <x v="7"/>
    <x v="30"/>
    <s v="Dietas del personal no directivo"/>
    <n v="400"/>
    <n v="193.89"/>
    <x v="11"/>
  </r>
  <r>
    <x v="0"/>
    <x v="7"/>
    <x v="1"/>
    <x v="7"/>
    <x v="31"/>
    <s v="Locomoción del personal no directivo."/>
    <n v="400"/>
    <n v="271.39999999999998"/>
    <x v="11"/>
  </r>
  <r>
    <x v="0"/>
    <x v="7"/>
    <x v="1"/>
    <x v="7"/>
    <x v="32"/>
    <s v="Otras indemnizaciones."/>
    <n v="200"/>
    <n v="0"/>
    <x v="11"/>
  </r>
  <r>
    <x v="1"/>
    <x v="8"/>
    <x v="0"/>
    <x v="1"/>
    <x v="1"/>
    <s v="Sueldos del Grupo A1."/>
    <n v="66640"/>
    <n v="62021.77"/>
    <x v="11"/>
  </r>
  <r>
    <x v="1"/>
    <x v="8"/>
    <x v="0"/>
    <x v="1"/>
    <x v="3"/>
    <s v="Sueldos del Grupo C1."/>
    <n v="47078"/>
    <n v="31973.79"/>
    <x v="11"/>
  </r>
  <r>
    <x v="1"/>
    <x v="8"/>
    <x v="0"/>
    <x v="1"/>
    <x v="5"/>
    <s v="Trienios."/>
    <n v="31726"/>
    <n v="32674.06"/>
    <x v="11"/>
  </r>
  <r>
    <x v="1"/>
    <x v="8"/>
    <x v="0"/>
    <x v="1"/>
    <x v="6"/>
    <s v="Complemento de destino."/>
    <n v="72704"/>
    <n v="70510.67"/>
    <x v="11"/>
  </r>
  <r>
    <x v="1"/>
    <x v="8"/>
    <x v="0"/>
    <x v="1"/>
    <x v="7"/>
    <s v="Complemento específico."/>
    <n v="171896"/>
    <n v="163479.38"/>
    <x v="11"/>
  </r>
  <r>
    <x v="1"/>
    <x v="8"/>
    <x v="0"/>
    <x v="1"/>
    <x v="8"/>
    <s v="Otros complementos."/>
    <n v="16059"/>
    <n v="20388.330000000002"/>
    <x v="11"/>
  </r>
  <r>
    <x v="1"/>
    <x v="8"/>
    <x v="1"/>
    <x v="4"/>
    <x v="13"/>
    <s v="Arrendamientos de maquinaria, instalaciones y utillaje."/>
    <n v="15750"/>
    <n v="8531.25"/>
    <x v="11"/>
  </r>
  <r>
    <x v="1"/>
    <x v="8"/>
    <x v="1"/>
    <x v="6"/>
    <x v="73"/>
    <s v="Tributos."/>
    <n v="2000"/>
    <n v="0"/>
    <x v="11"/>
  </r>
  <r>
    <x v="1"/>
    <x v="8"/>
    <x v="1"/>
    <x v="6"/>
    <x v="24"/>
    <s v="Publicidad y propaganda."/>
    <n v="8000"/>
    <n v="0"/>
    <x v="11"/>
  </r>
  <r>
    <x v="1"/>
    <x v="8"/>
    <x v="1"/>
    <x v="6"/>
    <x v="26"/>
    <s v="Otros gastos diversos"/>
    <n v="4000"/>
    <n v="1976.52"/>
    <x v="11"/>
  </r>
  <r>
    <x v="1"/>
    <x v="8"/>
    <x v="1"/>
    <x v="6"/>
    <x v="28"/>
    <s v="Estudios y trabajos técnicos."/>
    <n v="28500"/>
    <n v="35683.019999999997"/>
    <x v="11"/>
  </r>
  <r>
    <x v="1"/>
    <x v="8"/>
    <x v="1"/>
    <x v="7"/>
    <x v="30"/>
    <s v="Dietas del personal no directivo"/>
    <n v="500"/>
    <n v="0"/>
    <x v="11"/>
  </r>
  <r>
    <x v="1"/>
    <x v="8"/>
    <x v="1"/>
    <x v="7"/>
    <x v="31"/>
    <s v="Locomoción del personal no directivo."/>
    <n v="500"/>
    <n v="0"/>
    <x v="11"/>
  </r>
  <r>
    <x v="1"/>
    <x v="8"/>
    <x v="2"/>
    <x v="16"/>
    <x v="74"/>
    <s v="Transferencia corriente a VIVA"/>
    <n v="446177.37"/>
    <n v="57278.38"/>
    <x v="11"/>
  </r>
  <r>
    <x v="1"/>
    <x v="8"/>
    <x v="3"/>
    <x v="17"/>
    <x v="75"/>
    <s v="Otras inver de reposic en infraest y bienes dest al uso gral"/>
    <n v="63000"/>
    <n v="47895.82"/>
    <x v="11"/>
  </r>
  <r>
    <x v="1"/>
    <x v="8"/>
    <x v="4"/>
    <x v="18"/>
    <x v="76"/>
    <s v="Transf de capital a VIVA"/>
    <n v="3201000"/>
    <n v="3201000"/>
    <x v="11"/>
  </r>
  <r>
    <x v="1"/>
    <x v="8"/>
    <x v="4"/>
    <x v="30"/>
    <x v="259"/>
    <s v="A familias e instituciones sin fines de lucro"/>
    <n v="150000"/>
    <n v="150000"/>
    <x v="11"/>
  </r>
  <r>
    <x v="1"/>
    <x v="8"/>
    <x v="5"/>
    <x v="19"/>
    <x v="77"/>
    <s v="Préstamo participativo a Sociedad Valladolid Alta Velocidad"/>
    <n v="11075000"/>
    <n v="0"/>
    <x v="11"/>
  </r>
  <r>
    <x v="1"/>
    <x v="8"/>
    <x v="5"/>
    <x v="20"/>
    <x v="78"/>
    <s v="Anuncios por cuenta de particulares"/>
    <n v="5000"/>
    <n v="0"/>
    <x v="11"/>
  </r>
  <r>
    <x v="1"/>
    <x v="9"/>
    <x v="0"/>
    <x v="1"/>
    <x v="1"/>
    <s v="Sueldos del Grupo A1."/>
    <n v="194659"/>
    <n v="176679.74"/>
    <x v="11"/>
  </r>
  <r>
    <x v="1"/>
    <x v="9"/>
    <x v="0"/>
    <x v="1"/>
    <x v="2"/>
    <s v="Sueldos del Grupo A2."/>
    <n v="30734"/>
    <n v="40884.720000000001"/>
    <x v="11"/>
  </r>
  <r>
    <x v="1"/>
    <x v="9"/>
    <x v="0"/>
    <x v="1"/>
    <x v="3"/>
    <s v="Sueldos del Grupo C1."/>
    <n v="129004"/>
    <n v="122892.9"/>
    <x v="11"/>
  </r>
  <r>
    <x v="1"/>
    <x v="9"/>
    <x v="0"/>
    <x v="1"/>
    <x v="4"/>
    <s v="Sueldos del Grupo C2."/>
    <n v="49881"/>
    <n v="40739.480000000003"/>
    <x v="11"/>
  </r>
  <r>
    <x v="1"/>
    <x v="9"/>
    <x v="0"/>
    <x v="1"/>
    <x v="5"/>
    <s v="Trienios."/>
    <n v="103046"/>
    <n v="100434.87"/>
    <x v="11"/>
  </r>
  <r>
    <x v="1"/>
    <x v="9"/>
    <x v="0"/>
    <x v="1"/>
    <x v="6"/>
    <s v="Complemento de destino."/>
    <n v="241000"/>
    <n v="234645.27"/>
    <x v="11"/>
  </r>
  <r>
    <x v="1"/>
    <x v="9"/>
    <x v="0"/>
    <x v="1"/>
    <x v="7"/>
    <s v="Complemento específico."/>
    <n v="616744"/>
    <n v="601197.93000000005"/>
    <x v="11"/>
  </r>
  <r>
    <x v="1"/>
    <x v="9"/>
    <x v="0"/>
    <x v="1"/>
    <x v="8"/>
    <s v="Otros complementos."/>
    <n v="50343"/>
    <n v="51198"/>
    <x v="11"/>
  </r>
  <r>
    <x v="1"/>
    <x v="9"/>
    <x v="0"/>
    <x v="2"/>
    <x v="9"/>
    <s v="Retribuciones básicas."/>
    <n v="35739"/>
    <n v="34465.730000000003"/>
    <x v="11"/>
  </r>
  <r>
    <x v="1"/>
    <x v="9"/>
    <x v="0"/>
    <x v="2"/>
    <x v="10"/>
    <s v="Otras remuneraciones."/>
    <n v="32469"/>
    <n v="35476.47"/>
    <x v="11"/>
  </r>
  <r>
    <x v="1"/>
    <x v="9"/>
    <x v="1"/>
    <x v="4"/>
    <x v="13"/>
    <s v="Arrendamientos de maquinaria, instalaciones y utillaje."/>
    <n v="2250"/>
    <n v="502.15"/>
    <x v="11"/>
  </r>
  <r>
    <x v="1"/>
    <x v="9"/>
    <x v="1"/>
    <x v="4"/>
    <x v="79"/>
    <s v="Arrendamientos de equipos para procesos de información."/>
    <n v="9000"/>
    <n v="0"/>
    <x v="11"/>
  </r>
  <r>
    <x v="1"/>
    <x v="9"/>
    <x v="1"/>
    <x v="6"/>
    <x v="24"/>
    <s v="Publicidad y propaganda."/>
    <n v="1000"/>
    <n v="1419.61"/>
    <x v="11"/>
  </r>
  <r>
    <x v="1"/>
    <x v="9"/>
    <x v="1"/>
    <x v="6"/>
    <x v="25"/>
    <s v="Reuniones, conferencias y cursos."/>
    <n v="4000"/>
    <n v="3993"/>
    <x v="11"/>
  </r>
  <r>
    <x v="1"/>
    <x v="9"/>
    <x v="1"/>
    <x v="6"/>
    <x v="26"/>
    <s v="Otros gastos diversos"/>
    <n v="2000"/>
    <n v="591.63"/>
    <x v="11"/>
  </r>
  <r>
    <x v="1"/>
    <x v="9"/>
    <x v="1"/>
    <x v="6"/>
    <x v="28"/>
    <s v="Estudios y trabajos técnicos."/>
    <n v="36000"/>
    <n v="11816.86"/>
    <x v="11"/>
  </r>
  <r>
    <x v="1"/>
    <x v="9"/>
    <x v="1"/>
    <x v="6"/>
    <x v="29"/>
    <s v="Otros trabajos realizados por otras empresas y profes."/>
    <n v="10000"/>
    <n v="17488.13"/>
    <x v="11"/>
  </r>
  <r>
    <x v="1"/>
    <x v="9"/>
    <x v="1"/>
    <x v="7"/>
    <x v="30"/>
    <s v="Dietas del personal no directivo"/>
    <n v="500"/>
    <n v="254.01"/>
    <x v="11"/>
  </r>
  <r>
    <x v="1"/>
    <x v="9"/>
    <x v="1"/>
    <x v="7"/>
    <x v="31"/>
    <s v="Locomoción del personal no directivo."/>
    <n v="500"/>
    <n v="105.3"/>
    <x v="11"/>
  </r>
  <r>
    <x v="1"/>
    <x v="9"/>
    <x v="6"/>
    <x v="34"/>
    <x v="248"/>
    <s v="Intereses de demora."/>
    <n v="5200"/>
    <n v="0"/>
    <x v="11"/>
  </r>
  <r>
    <x v="1"/>
    <x v="9"/>
    <x v="3"/>
    <x v="10"/>
    <x v="244"/>
    <s v="Inversiones en terrenos."/>
    <n v="309717.09999999998"/>
    <n v="80182.100000000006"/>
    <x v="11"/>
  </r>
  <r>
    <x v="1"/>
    <x v="9"/>
    <x v="3"/>
    <x v="10"/>
    <x v="50"/>
    <s v="Otras invers nuevas en infraest y bienes dest al uso gral"/>
    <n v="4141274.21"/>
    <n v="2034945.5"/>
    <x v="11"/>
  </r>
  <r>
    <x v="1"/>
    <x v="9"/>
    <x v="3"/>
    <x v="17"/>
    <x v="75"/>
    <s v="Otras inver de reposic en infraest y bienes dest al uso gral"/>
    <n v="3008008.09"/>
    <n v="1463919.3"/>
    <x v="11"/>
  </r>
  <r>
    <x v="1"/>
    <x v="9"/>
    <x v="3"/>
    <x v="28"/>
    <x v="129"/>
    <s v="Gastos en aplicaciones informáticas."/>
    <n v="43500"/>
    <n v="0"/>
    <x v="11"/>
  </r>
  <r>
    <x v="1"/>
    <x v="9"/>
    <x v="3"/>
    <x v="14"/>
    <x v="70"/>
    <s v="Otros gastos en inversiones de bienes patrimoniales."/>
    <n v="0"/>
    <n v="0"/>
    <x v="11"/>
  </r>
  <r>
    <x v="1"/>
    <x v="9"/>
    <x v="5"/>
    <x v="20"/>
    <x v="80"/>
    <s v="Obras por cuenta de particulares"/>
    <n v="25000"/>
    <n v="0"/>
    <x v="11"/>
  </r>
  <r>
    <x v="1"/>
    <x v="10"/>
    <x v="0"/>
    <x v="1"/>
    <x v="1"/>
    <s v="Sueldos del Grupo A1."/>
    <n v="192232"/>
    <n v="176018.84"/>
    <x v="11"/>
  </r>
  <r>
    <x v="1"/>
    <x v="10"/>
    <x v="0"/>
    <x v="1"/>
    <x v="2"/>
    <s v="Sueldos del Grupo A2."/>
    <n v="107655"/>
    <n v="90141.440000000002"/>
    <x v="11"/>
  </r>
  <r>
    <x v="1"/>
    <x v="10"/>
    <x v="0"/>
    <x v="1"/>
    <x v="3"/>
    <s v="Sueldos del Grupo C1."/>
    <n v="123004"/>
    <n v="104856.89"/>
    <x v="11"/>
  </r>
  <r>
    <x v="1"/>
    <x v="10"/>
    <x v="0"/>
    <x v="1"/>
    <x v="4"/>
    <s v="Sueldos del Grupo C2."/>
    <n v="79809"/>
    <n v="69489.960000000006"/>
    <x v="11"/>
  </r>
  <r>
    <x v="1"/>
    <x v="10"/>
    <x v="0"/>
    <x v="1"/>
    <x v="5"/>
    <s v="Trienios."/>
    <n v="115670"/>
    <n v="97260.51"/>
    <x v="11"/>
  </r>
  <r>
    <x v="1"/>
    <x v="10"/>
    <x v="0"/>
    <x v="1"/>
    <x v="6"/>
    <s v="Complemento de destino."/>
    <n v="270308"/>
    <n v="249155.4"/>
    <x v="11"/>
  </r>
  <r>
    <x v="1"/>
    <x v="10"/>
    <x v="0"/>
    <x v="1"/>
    <x v="7"/>
    <s v="Complemento específico."/>
    <n v="703215"/>
    <n v="672021.16"/>
    <x v="11"/>
  </r>
  <r>
    <x v="1"/>
    <x v="10"/>
    <x v="0"/>
    <x v="1"/>
    <x v="8"/>
    <s v="Otros complementos."/>
    <n v="64599"/>
    <n v="55836.62"/>
    <x v="11"/>
  </r>
  <r>
    <x v="1"/>
    <x v="10"/>
    <x v="0"/>
    <x v="2"/>
    <x v="9"/>
    <s v="Retribuciones básicas."/>
    <n v="33289"/>
    <n v="22734.43"/>
    <x v="11"/>
  </r>
  <r>
    <x v="1"/>
    <x v="10"/>
    <x v="0"/>
    <x v="2"/>
    <x v="10"/>
    <s v="Otras remuneraciones."/>
    <n v="24609"/>
    <n v="17196.919999999998"/>
    <x v="11"/>
  </r>
  <r>
    <x v="1"/>
    <x v="10"/>
    <x v="1"/>
    <x v="6"/>
    <x v="24"/>
    <s v="Publicidad y propaganda."/>
    <n v="500"/>
    <n v="440.4"/>
    <x v="11"/>
  </r>
  <r>
    <x v="1"/>
    <x v="10"/>
    <x v="1"/>
    <x v="6"/>
    <x v="26"/>
    <s v="Otros gastos diversos"/>
    <n v="1000"/>
    <n v="26.27"/>
    <x v="11"/>
  </r>
  <r>
    <x v="1"/>
    <x v="10"/>
    <x v="5"/>
    <x v="20"/>
    <x v="80"/>
    <s v="Obras por cuenta de particulares"/>
    <n v="400000"/>
    <n v="100865.1"/>
    <x v="11"/>
  </r>
  <r>
    <x v="1"/>
    <x v="11"/>
    <x v="0"/>
    <x v="1"/>
    <x v="1"/>
    <s v="Sueldos del Grupo A1."/>
    <n v="69902"/>
    <n v="68254.17"/>
    <x v="11"/>
  </r>
  <r>
    <x v="1"/>
    <x v="11"/>
    <x v="0"/>
    <x v="1"/>
    <x v="2"/>
    <s v="Sueldos del Grupo A2."/>
    <n v="15367"/>
    <n v="12050.59"/>
    <x v="11"/>
  </r>
  <r>
    <x v="1"/>
    <x v="11"/>
    <x v="0"/>
    <x v="1"/>
    <x v="3"/>
    <s v="Sueldos del Grupo C1."/>
    <n v="47078"/>
    <n v="40954.32"/>
    <x v="11"/>
  </r>
  <r>
    <x v="1"/>
    <x v="11"/>
    <x v="0"/>
    <x v="1"/>
    <x v="5"/>
    <s v="Trienios."/>
    <n v="35798"/>
    <n v="33446.5"/>
    <x v="11"/>
  </r>
  <r>
    <x v="1"/>
    <x v="11"/>
    <x v="0"/>
    <x v="1"/>
    <x v="6"/>
    <s v="Complemento de destino."/>
    <n v="76490"/>
    <n v="70938.240000000005"/>
    <x v="11"/>
  </r>
  <r>
    <x v="1"/>
    <x v="11"/>
    <x v="0"/>
    <x v="1"/>
    <x v="7"/>
    <s v="Complemento específico."/>
    <n v="181964"/>
    <n v="188158.6"/>
    <x v="11"/>
  </r>
  <r>
    <x v="1"/>
    <x v="11"/>
    <x v="0"/>
    <x v="1"/>
    <x v="8"/>
    <s v="Otros complementos."/>
    <n v="17485"/>
    <n v="17698.900000000001"/>
    <x v="11"/>
  </r>
  <r>
    <x v="1"/>
    <x v="11"/>
    <x v="1"/>
    <x v="4"/>
    <x v="13"/>
    <s v="Arrendamientos de maquinaria, instalaciones y utillaje."/>
    <n v="2000"/>
    <n v="707.84"/>
    <x v="11"/>
  </r>
  <r>
    <x v="1"/>
    <x v="11"/>
    <x v="1"/>
    <x v="5"/>
    <x v="16"/>
    <s v="Reparación de maquinaria, instalaciones técnicas y utillaje."/>
    <n v="2000"/>
    <n v="728.47"/>
    <x v="11"/>
  </r>
  <r>
    <x v="1"/>
    <x v="11"/>
    <x v="1"/>
    <x v="6"/>
    <x v="23"/>
    <s v="Primas de seguros."/>
    <n v="816266.46"/>
    <n v="803740.22"/>
    <x v="11"/>
  </r>
  <r>
    <x v="1"/>
    <x v="11"/>
    <x v="1"/>
    <x v="6"/>
    <x v="73"/>
    <s v="Tributos."/>
    <n v="6000"/>
    <n v="6121.16"/>
    <x v="11"/>
  </r>
  <r>
    <x v="1"/>
    <x v="11"/>
    <x v="1"/>
    <x v="6"/>
    <x v="24"/>
    <s v="Publicidad y propaganda."/>
    <n v="1000"/>
    <n v="123.6"/>
    <x v="11"/>
  </r>
  <r>
    <x v="1"/>
    <x v="11"/>
    <x v="1"/>
    <x v="6"/>
    <x v="63"/>
    <s v="Jurídicos, contenciosos."/>
    <n v="2000"/>
    <n v="2060.39"/>
    <x v="11"/>
  </r>
  <r>
    <x v="1"/>
    <x v="11"/>
    <x v="1"/>
    <x v="6"/>
    <x v="26"/>
    <s v="Otros gastos diversos"/>
    <n v="53000"/>
    <n v="85790.720000000001"/>
    <x v="11"/>
  </r>
  <r>
    <x v="1"/>
    <x v="11"/>
    <x v="1"/>
    <x v="6"/>
    <x v="28"/>
    <s v="Estudios y trabajos técnicos."/>
    <n v="2000"/>
    <n v="0"/>
    <x v="11"/>
  </r>
  <r>
    <x v="1"/>
    <x v="11"/>
    <x v="1"/>
    <x v="7"/>
    <x v="30"/>
    <s v="Dietas del personal no directivo"/>
    <n v="200"/>
    <n v="0"/>
    <x v="11"/>
  </r>
  <r>
    <x v="1"/>
    <x v="11"/>
    <x v="1"/>
    <x v="7"/>
    <x v="31"/>
    <s v="Locomoción del personal no directivo."/>
    <n v="200"/>
    <n v="0"/>
    <x v="11"/>
  </r>
  <r>
    <x v="1"/>
    <x v="11"/>
    <x v="3"/>
    <x v="24"/>
    <x v="116"/>
    <s v="Edificios y otras construcciones."/>
    <n v="52056.17"/>
    <n v="0"/>
    <x v="11"/>
  </r>
  <r>
    <x v="1"/>
    <x v="11"/>
    <x v="5"/>
    <x v="20"/>
    <x v="78"/>
    <s v="Anuncios por cuenta de particulares"/>
    <n v="41000"/>
    <n v="204"/>
    <x v="11"/>
  </r>
  <r>
    <x v="1"/>
    <x v="11"/>
    <x v="5"/>
    <x v="20"/>
    <x v="80"/>
    <s v="Obras por cuenta de particulares"/>
    <n v="20000"/>
    <n v="128.13999999999999"/>
    <x v="11"/>
  </r>
  <r>
    <x v="1"/>
    <x v="11"/>
    <x v="5"/>
    <x v="33"/>
    <x v="247"/>
    <s v="De empresas nacionales."/>
    <n v="47500"/>
    <n v="47456.5"/>
    <x v="11"/>
  </r>
  <r>
    <x v="1"/>
    <x v="12"/>
    <x v="0"/>
    <x v="1"/>
    <x v="1"/>
    <s v="Sueldos del Grupo A1."/>
    <n v="52475"/>
    <n v="41946.49"/>
    <x v="11"/>
  </r>
  <r>
    <x v="1"/>
    <x v="12"/>
    <x v="0"/>
    <x v="1"/>
    <x v="2"/>
    <s v="Sueldos del Grupo A2."/>
    <n v="33101"/>
    <n v="31029.919999999998"/>
    <x v="11"/>
  </r>
  <r>
    <x v="1"/>
    <x v="12"/>
    <x v="0"/>
    <x v="1"/>
    <x v="4"/>
    <s v="Sueldos del Grupo C2."/>
    <n v="19952"/>
    <n v="10085.790000000001"/>
    <x v="11"/>
  </r>
  <r>
    <x v="1"/>
    <x v="12"/>
    <x v="0"/>
    <x v="1"/>
    <x v="5"/>
    <s v="Trienios."/>
    <n v="9184"/>
    <n v="10366.32"/>
    <x v="11"/>
  </r>
  <r>
    <x v="1"/>
    <x v="12"/>
    <x v="0"/>
    <x v="1"/>
    <x v="6"/>
    <s v="Complemento de destino."/>
    <n v="55819"/>
    <n v="53560.72"/>
    <x v="11"/>
  </r>
  <r>
    <x v="1"/>
    <x v="12"/>
    <x v="0"/>
    <x v="1"/>
    <x v="7"/>
    <s v="Complemento específico."/>
    <n v="140602"/>
    <n v="132304.31"/>
    <x v="11"/>
  </r>
  <r>
    <x v="1"/>
    <x v="12"/>
    <x v="0"/>
    <x v="1"/>
    <x v="8"/>
    <s v="Otros complementos."/>
    <n v="6194"/>
    <n v="7397.55"/>
    <x v="11"/>
  </r>
  <r>
    <x v="1"/>
    <x v="12"/>
    <x v="0"/>
    <x v="2"/>
    <x v="9"/>
    <s v="Retribuciones básicas."/>
    <n v="694098"/>
    <n v="532645.25"/>
    <x v="11"/>
  </r>
  <r>
    <x v="1"/>
    <x v="12"/>
    <x v="0"/>
    <x v="2"/>
    <x v="65"/>
    <s v="Horas extraordinarias"/>
    <n v="0"/>
    <n v="34290.75"/>
    <x v="11"/>
  </r>
  <r>
    <x v="1"/>
    <x v="12"/>
    <x v="0"/>
    <x v="2"/>
    <x v="10"/>
    <s v="Otras remuneraciones."/>
    <n v="690310"/>
    <n v="518638.63"/>
    <x v="11"/>
  </r>
  <r>
    <x v="1"/>
    <x v="12"/>
    <x v="0"/>
    <x v="2"/>
    <x v="11"/>
    <s v="Laboral temporal."/>
    <n v="21400"/>
    <n v="244644.38"/>
    <x v="11"/>
  </r>
  <r>
    <x v="1"/>
    <x v="12"/>
    <x v="1"/>
    <x v="4"/>
    <x v="13"/>
    <s v="Arrendamientos de maquinaria, instalaciones y utillaje."/>
    <n v="10000"/>
    <n v="1740.29"/>
    <x v="11"/>
  </r>
  <r>
    <x v="1"/>
    <x v="12"/>
    <x v="1"/>
    <x v="4"/>
    <x v="79"/>
    <s v="Arrendamientos de equipos para procesos de información."/>
    <n v="0"/>
    <n v="407.77"/>
    <x v="11"/>
  </r>
  <r>
    <x v="1"/>
    <x v="12"/>
    <x v="1"/>
    <x v="5"/>
    <x v="15"/>
    <s v="Reparación de edificios y otras construcciones."/>
    <n v="75000"/>
    <n v="40724.370000000003"/>
    <x v="11"/>
  </r>
  <r>
    <x v="1"/>
    <x v="12"/>
    <x v="1"/>
    <x v="5"/>
    <x v="16"/>
    <s v="Reparación de maquinaria, instalaciones técnicas y utillaje."/>
    <n v="55000"/>
    <n v="54647.24"/>
    <x v="11"/>
  </r>
  <r>
    <x v="1"/>
    <x v="12"/>
    <x v="1"/>
    <x v="5"/>
    <x v="17"/>
    <s v="Reparación de elementos de transporte."/>
    <n v="5000"/>
    <n v="12090.88"/>
    <x v="11"/>
  </r>
  <r>
    <x v="1"/>
    <x v="12"/>
    <x v="1"/>
    <x v="6"/>
    <x v="20"/>
    <s v="Energía eléctrica."/>
    <n v="230000"/>
    <n v="157490.07"/>
    <x v="11"/>
  </r>
  <r>
    <x v="1"/>
    <x v="12"/>
    <x v="1"/>
    <x v="6"/>
    <x v="81"/>
    <s v="Agua."/>
    <n v="15000"/>
    <n v="0"/>
    <x v="11"/>
  </r>
  <r>
    <x v="1"/>
    <x v="12"/>
    <x v="1"/>
    <x v="6"/>
    <x v="82"/>
    <s v="Gas."/>
    <n v="80000"/>
    <n v="72795.62"/>
    <x v="11"/>
  </r>
  <r>
    <x v="1"/>
    <x v="12"/>
    <x v="1"/>
    <x v="6"/>
    <x v="67"/>
    <s v="Combustibles y carburantes."/>
    <n v="18000"/>
    <n v="13973.85"/>
    <x v="11"/>
  </r>
  <r>
    <x v="1"/>
    <x v="12"/>
    <x v="1"/>
    <x v="6"/>
    <x v="68"/>
    <s v="Vestuario."/>
    <n v="20000"/>
    <n v="14864.08"/>
    <x v="11"/>
  </r>
  <r>
    <x v="1"/>
    <x v="12"/>
    <x v="1"/>
    <x v="6"/>
    <x v="73"/>
    <s v="Tributos."/>
    <n v="2000"/>
    <n v="1376.6"/>
    <x v="11"/>
  </r>
  <r>
    <x v="1"/>
    <x v="12"/>
    <x v="1"/>
    <x v="6"/>
    <x v="63"/>
    <s v="Jurídicos, contenciosos."/>
    <n v="41500"/>
    <n v="713.99"/>
    <x v="11"/>
  </r>
  <r>
    <x v="1"/>
    <x v="12"/>
    <x v="1"/>
    <x v="6"/>
    <x v="26"/>
    <s v="Otros gastos diversos"/>
    <n v="5000"/>
    <n v="2087.25"/>
    <x v="11"/>
  </r>
  <r>
    <x v="1"/>
    <x v="12"/>
    <x v="1"/>
    <x v="6"/>
    <x v="27"/>
    <s v="Limpieza y aseo."/>
    <n v="320000"/>
    <n v="313235.28000000003"/>
    <x v="11"/>
  </r>
  <r>
    <x v="1"/>
    <x v="12"/>
    <x v="1"/>
    <x v="6"/>
    <x v="29"/>
    <s v="Otros trabajos realizados por otras empresas y profes."/>
    <n v="20000"/>
    <n v="3292.26"/>
    <x v="11"/>
  </r>
  <r>
    <x v="1"/>
    <x v="12"/>
    <x v="3"/>
    <x v="24"/>
    <x v="116"/>
    <s v="Edificios y otras construcciones."/>
    <n v="111027.7"/>
    <n v="115369.04"/>
    <x v="11"/>
  </r>
  <r>
    <x v="2"/>
    <x v="13"/>
    <x v="2"/>
    <x v="21"/>
    <x v="83"/>
    <s v="Transf. corriente a la F.M. Deportes"/>
    <n v="10767071"/>
    <n v="10767071"/>
    <x v="11"/>
  </r>
  <r>
    <x v="2"/>
    <x v="13"/>
    <x v="2"/>
    <x v="8"/>
    <x v="84"/>
    <s v="Transferencias a Sociedades Anónimas Deportivas"/>
    <n v="84500"/>
    <n v="84141.69"/>
    <x v="11"/>
  </r>
  <r>
    <x v="2"/>
    <x v="13"/>
    <x v="2"/>
    <x v="9"/>
    <x v="85"/>
    <s v="Transf. Club Deportivo Atletismo Valladolid"/>
    <n v="21908"/>
    <n v="21907.5"/>
    <x v="11"/>
  </r>
  <r>
    <x v="2"/>
    <x v="13"/>
    <x v="2"/>
    <x v="9"/>
    <x v="86"/>
    <s v="Transf. Club Deportivo Parquesol Fútbol Femenino"/>
    <n v="12212"/>
    <n v="11670"/>
    <x v="11"/>
  </r>
  <r>
    <x v="2"/>
    <x v="13"/>
    <x v="2"/>
    <x v="9"/>
    <x v="87"/>
    <s v="Transf. Real Valladolid Baloncesto"/>
    <n v="162354"/>
    <n v="162353.63"/>
    <x v="11"/>
  </r>
  <r>
    <x v="2"/>
    <x v="13"/>
    <x v="2"/>
    <x v="9"/>
    <x v="88"/>
    <s v="Transf. Club Deportivo Valladolid Rugby Asociación Club"/>
    <n v="96536"/>
    <n v="96535.88"/>
    <x v="11"/>
  </r>
  <r>
    <x v="2"/>
    <x v="13"/>
    <x v="2"/>
    <x v="9"/>
    <x v="89"/>
    <s v="Transf. Club Deportivo Patinaje en Línea Valladollid"/>
    <n v="47673"/>
    <n v="50807.31"/>
    <x v="11"/>
  </r>
  <r>
    <x v="2"/>
    <x v="13"/>
    <x v="2"/>
    <x v="9"/>
    <x v="90"/>
    <s v="Transf. Club Deportivo Balonmano Aula"/>
    <n v="95535"/>
    <n v="100535.75"/>
    <x v="11"/>
  </r>
  <r>
    <x v="2"/>
    <x v="13"/>
    <x v="2"/>
    <x v="9"/>
    <x v="91"/>
    <s v="Transf Club de Beisbol y Sofbol FIVE"/>
    <n v="1905"/>
    <n v="1805"/>
    <x v="11"/>
  </r>
  <r>
    <x v="2"/>
    <x v="13"/>
    <x v="2"/>
    <x v="9"/>
    <x v="92"/>
    <s v="Transf. Club Deportivo Universidad Voley Femenino"/>
    <n v="3484"/>
    <n v="3484.35"/>
    <x v="11"/>
  </r>
  <r>
    <x v="2"/>
    <x v="13"/>
    <x v="2"/>
    <x v="9"/>
    <x v="93"/>
    <s v="Transf. Club Deportivo Valladolid Club de Esgrima"/>
    <n v="19479"/>
    <n v="19478.63"/>
    <x v="11"/>
  </r>
  <r>
    <x v="2"/>
    <x v="13"/>
    <x v="2"/>
    <x v="9"/>
    <x v="94"/>
    <s v="Transf. Club Deportivo Baloncesto en silla de ruedas"/>
    <n v="29313"/>
    <n v="29313.19"/>
    <x v="11"/>
  </r>
  <r>
    <x v="2"/>
    <x v="13"/>
    <x v="2"/>
    <x v="9"/>
    <x v="95"/>
    <s v="Transf. Club Deportivo Balonmano Atlético Valladolid"/>
    <n v="162354"/>
    <n v="162343.63"/>
    <x v="11"/>
  </r>
  <r>
    <x v="2"/>
    <x v="13"/>
    <x v="2"/>
    <x v="9"/>
    <x v="96"/>
    <s v="Transf. Club Deportivo Boxeo Valladolid"/>
    <n v="5415"/>
    <n v="0"/>
    <x v="11"/>
  </r>
  <r>
    <x v="2"/>
    <x v="13"/>
    <x v="2"/>
    <x v="9"/>
    <x v="97"/>
    <s v="Transf. Club Deportivo El Salvador Rugby"/>
    <n v="106060"/>
    <n v="106060.88"/>
    <x v="11"/>
  </r>
  <r>
    <x v="2"/>
    <x v="13"/>
    <x v="2"/>
    <x v="9"/>
    <x v="98"/>
    <s v="Transf. Club Deportivo Cisne Piragüismo"/>
    <n v="6453"/>
    <n v="6453.19"/>
    <x v="11"/>
  </r>
  <r>
    <x v="2"/>
    <x v="13"/>
    <x v="2"/>
    <x v="9"/>
    <x v="99"/>
    <s v="Transf. Club Deportivo Hand Vall"/>
    <n v="13954"/>
    <n v="13954.13"/>
    <x v="11"/>
  </r>
  <r>
    <x v="2"/>
    <x v="13"/>
    <x v="2"/>
    <x v="9"/>
    <x v="99"/>
    <s v="Transf. Club Deportivo Rolling Lemons"/>
    <n v="6453"/>
    <n v="6453.19"/>
    <x v="11"/>
  </r>
  <r>
    <x v="2"/>
    <x v="13"/>
    <x v="2"/>
    <x v="9"/>
    <x v="101"/>
    <s v="Transf. Club Deportivo Real Sociedad Hípica  (pádel)"/>
    <n v="170"/>
    <n v="0"/>
    <x v="11"/>
  </r>
  <r>
    <x v="2"/>
    <x v="13"/>
    <x v="2"/>
    <x v="9"/>
    <x v="102"/>
    <s v="Transf. Club Deportivo ARCO"/>
    <n v="1905"/>
    <n v="1805"/>
    <x v="11"/>
  </r>
  <r>
    <x v="2"/>
    <x v="13"/>
    <x v="2"/>
    <x v="9"/>
    <x v="103"/>
    <s v="Transf. Club Deportivo Ponce"/>
    <n v="18550"/>
    <n v="18050"/>
    <x v="11"/>
  </r>
  <r>
    <x v="2"/>
    <x v="13"/>
    <x v="2"/>
    <x v="9"/>
    <x v="104"/>
    <s v="Transf. Club Deportivo La Victoria"/>
    <n v="3159"/>
    <n v="3158.75"/>
    <x v="11"/>
  </r>
  <r>
    <x v="2"/>
    <x v="13"/>
    <x v="2"/>
    <x v="9"/>
    <x v="105"/>
    <s v="Transf. Club Deportivo Valladolid Voleibol"/>
    <n v="3159"/>
    <n v="3158.75"/>
    <x v="11"/>
  </r>
  <r>
    <x v="2"/>
    <x v="13"/>
    <x v="2"/>
    <x v="9"/>
    <x v="106"/>
    <s v="Transf. Club Deportivo Unión Esgueva"/>
    <n v="3159"/>
    <n v="3158.75"/>
    <x v="11"/>
  </r>
  <r>
    <x v="2"/>
    <x v="13"/>
    <x v="2"/>
    <x v="9"/>
    <x v="107"/>
    <s v="Transf. Club Deportivo ESTRIVALL"/>
    <n v="5810"/>
    <n v="5810.25"/>
    <x v="11"/>
  </r>
  <r>
    <x v="2"/>
    <x v="13"/>
    <x v="2"/>
    <x v="9"/>
    <x v="108"/>
    <s v="Transf. Club Deportivo Ajedrez Promesas"/>
    <n v="3226"/>
    <n v="3226.12"/>
    <x v="11"/>
  </r>
  <r>
    <x v="2"/>
    <x v="13"/>
    <x v="2"/>
    <x v="9"/>
    <x v="109"/>
    <s v="Transf. Club Deportivo Billar Valladolid"/>
    <n v="3226"/>
    <n v="3226.12"/>
    <x v="11"/>
  </r>
  <r>
    <x v="2"/>
    <x v="13"/>
    <x v="2"/>
    <x v="9"/>
    <x v="62"/>
    <s v="Otras transf. a Familias e Instituciones sin fines de lucro."/>
    <n v="1998"/>
    <n v="700"/>
    <x v="11"/>
  </r>
  <r>
    <x v="2"/>
    <x v="13"/>
    <x v="4"/>
    <x v="22"/>
    <x v="110"/>
    <s v="Aportación capital F.M. Deportes"/>
    <n v="1191016.98"/>
    <n v="920160.37"/>
    <x v="11"/>
  </r>
  <r>
    <x v="2"/>
    <x v="13"/>
    <x v="4"/>
    <x v="23"/>
    <x v="111"/>
    <s v="A la Administración General de las Comunidades Autónomas."/>
    <n v="30000"/>
    <n v="0"/>
    <x v="11"/>
  </r>
  <r>
    <x v="2"/>
    <x v="14"/>
    <x v="0"/>
    <x v="1"/>
    <x v="1"/>
    <s v="Sueldos del Grupo A1."/>
    <n v="52427"/>
    <n v="51997.599999999999"/>
    <x v="11"/>
  </r>
  <r>
    <x v="2"/>
    <x v="14"/>
    <x v="0"/>
    <x v="1"/>
    <x v="2"/>
    <s v="Sueldos del Grupo A2."/>
    <n v="43"/>
    <n v="0"/>
    <x v="11"/>
  </r>
  <r>
    <x v="2"/>
    <x v="14"/>
    <x v="0"/>
    <x v="1"/>
    <x v="3"/>
    <s v="Sueldos del Grupo C1."/>
    <n v="23539"/>
    <n v="20008.650000000001"/>
    <x v="11"/>
  </r>
  <r>
    <x v="2"/>
    <x v="14"/>
    <x v="0"/>
    <x v="1"/>
    <x v="4"/>
    <s v="Sueldos del Grupo C2."/>
    <n v="19952"/>
    <n v="10072.16"/>
    <x v="11"/>
  </r>
  <r>
    <x v="2"/>
    <x v="14"/>
    <x v="0"/>
    <x v="1"/>
    <x v="5"/>
    <s v="Trienios."/>
    <n v="26519"/>
    <n v="31215.54"/>
    <x v="11"/>
  </r>
  <r>
    <x v="2"/>
    <x v="14"/>
    <x v="0"/>
    <x v="1"/>
    <x v="6"/>
    <s v="Complemento de destino."/>
    <n v="72524"/>
    <n v="64043.16"/>
    <x v="11"/>
  </r>
  <r>
    <x v="2"/>
    <x v="14"/>
    <x v="0"/>
    <x v="1"/>
    <x v="7"/>
    <s v="Complemento específico."/>
    <n v="157020"/>
    <n v="156453.96"/>
    <x v="11"/>
  </r>
  <r>
    <x v="2"/>
    <x v="14"/>
    <x v="0"/>
    <x v="1"/>
    <x v="8"/>
    <s v="Otros complementos."/>
    <n v="10925"/>
    <n v="18537.36"/>
    <x v="11"/>
  </r>
  <r>
    <x v="2"/>
    <x v="14"/>
    <x v="1"/>
    <x v="6"/>
    <x v="24"/>
    <s v="Publicidad y propaganda."/>
    <n v="500"/>
    <n v="124.8"/>
    <x v="11"/>
  </r>
  <r>
    <x v="2"/>
    <x v="14"/>
    <x v="1"/>
    <x v="6"/>
    <x v="26"/>
    <s v="Otros gastos diversos"/>
    <n v="3875"/>
    <n v="4070.69"/>
    <x v="11"/>
  </r>
  <r>
    <x v="2"/>
    <x v="14"/>
    <x v="1"/>
    <x v="7"/>
    <x v="30"/>
    <s v="Dietas del personal no directivo"/>
    <n v="400"/>
    <n v="0"/>
    <x v="11"/>
  </r>
  <r>
    <x v="2"/>
    <x v="14"/>
    <x v="5"/>
    <x v="20"/>
    <x v="78"/>
    <s v="Anuncios por cuenta de particulares"/>
    <n v="1000"/>
    <n v="0"/>
    <x v="11"/>
  </r>
  <r>
    <x v="2"/>
    <x v="15"/>
    <x v="0"/>
    <x v="1"/>
    <x v="1"/>
    <s v="Sueldos del Grupo A1."/>
    <n v="17476"/>
    <n v="43256.160000000003"/>
    <x v="11"/>
  </r>
  <r>
    <x v="2"/>
    <x v="15"/>
    <x v="0"/>
    <x v="1"/>
    <x v="2"/>
    <s v="Sueldos del Grupo A2."/>
    <n v="234988"/>
    <n v="190719.35999999999"/>
    <x v="11"/>
  </r>
  <r>
    <x v="2"/>
    <x v="15"/>
    <x v="0"/>
    <x v="1"/>
    <x v="3"/>
    <s v="Sueldos del Grupo C1."/>
    <n v="11770"/>
    <n v="1535.61"/>
    <x v="11"/>
  </r>
  <r>
    <x v="2"/>
    <x v="15"/>
    <x v="0"/>
    <x v="1"/>
    <x v="4"/>
    <s v="Sueldos del Grupo C2."/>
    <n v="9976"/>
    <n v="10072.16"/>
    <x v="11"/>
  </r>
  <r>
    <x v="2"/>
    <x v="15"/>
    <x v="0"/>
    <x v="1"/>
    <x v="64"/>
    <s v="Sueldos del Grupo E."/>
    <n v="9143"/>
    <n v="3561.68"/>
    <x v="11"/>
  </r>
  <r>
    <x v="2"/>
    <x v="15"/>
    <x v="0"/>
    <x v="1"/>
    <x v="5"/>
    <s v="Trienios."/>
    <n v="80124"/>
    <n v="60878.54"/>
    <x v="11"/>
  </r>
  <r>
    <x v="2"/>
    <x v="15"/>
    <x v="0"/>
    <x v="1"/>
    <x v="6"/>
    <s v="Complemento de destino."/>
    <n v="145096"/>
    <n v="131302.67000000001"/>
    <x v="11"/>
  </r>
  <r>
    <x v="2"/>
    <x v="15"/>
    <x v="0"/>
    <x v="1"/>
    <x v="7"/>
    <s v="Complemento específico."/>
    <n v="456016"/>
    <n v="418641.55"/>
    <x v="11"/>
  </r>
  <r>
    <x v="2"/>
    <x v="15"/>
    <x v="0"/>
    <x v="1"/>
    <x v="8"/>
    <s v="Otros complementos."/>
    <n v="38257"/>
    <n v="30844.68"/>
    <x v="11"/>
  </r>
  <r>
    <x v="2"/>
    <x v="15"/>
    <x v="0"/>
    <x v="2"/>
    <x v="9"/>
    <s v="Retribuciones básicas."/>
    <n v="490582"/>
    <n v="440347.55"/>
    <x v="11"/>
  </r>
  <r>
    <x v="2"/>
    <x v="15"/>
    <x v="0"/>
    <x v="2"/>
    <x v="10"/>
    <s v="Otras remuneraciones."/>
    <n v="422533"/>
    <n v="454128"/>
    <x v="11"/>
  </r>
  <r>
    <x v="2"/>
    <x v="15"/>
    <x v="1"/>
    <x v="4"/>
    <x v="13"/>
    <s v="Arrendamientos de maquinaria, instalaciones y utillaje."/>
    <n v="74102"/>
    <n v="49660.13"/>
    <x v="11"/>
  </r>
  <r>
    <x v="2"/>
    <x v="15"/>
    <x v="1"/>
    <x v="5"/>
    <x v="15"/>
    <s v="Reparación de edificios y otras construcciones."/>
    <n v="135000"/>
    <n v="60103.97"/>
    <x v="11"/>
  </r>
  <r>
    <x v="2"/>
    <x v="15"/>
    <x v="1"/>
    <x v="5"/>
    <x v="16"/>
    <s v="Reparación de maquinaria, instalaciones técnicas y utillaje."/>
    <n v="239178"/>
    <n v="265827.52"/>
    <x v="11"/>
  </r>
  <r>
    <x v="2"/>
    <x v="15"/>
    <x v="1"/>
    <x v="6"/>
    <x v="20"/>
    <s v="Energía eléctrica."/>
    <n v="428006"/>
    <n v="254519.02"/>
    <x v="11"/>
  </r>
  <r>
    <x v="2"/>
    <x v="15"/>
    <x v="1"/>
    <x v="6"/>
    <x v="81"/>
    <s v="Agua."/>
    <n v="2000"/>
    <n v="2722.55"/>
    <x v="11"/>
  </r>
  <r>
    <x v="2"/>
    <x v="15"/>
    <x v="1"/>
    <x v="6"/>
    <x v="82"/>
    <s v="Gas."/>
    <n v="330000"/>
    <n v="239744.12"/>
    <x v="11"/>
  </r>
  <r>
    <x v="2"/>
    <x v="15"/>
    <x v="1"/>
    <x v="6"/>
    <x v="67"/>
    <s v="Combustibles y carburantes."/>
    <n v="2500"/>
    <n v="1541.59"/>
    <x v="11"/>
  </r>
  <r>
    <x v="2"/>
    <x v="15"/>
    <x v="1"/>
    <x v="6"/>
    <x v="68"/>
    <s v="Vestuario."/>
    <n v="18673"/>
    <n v="14277.07"/>
    <x v="11"/>
  </r>
  <r>
    <x v="2"/>
    <x v="15"/>
    <x v="1"/>
    <x v="6"/>
    <x v="22"/>
    <s v="Otros suministros."/>
    <n v="13000"/>
    <n v="16429.04"/>
    <x v="11"/>
  </r>
  <r>
    <x v="2"/>
    <x v="15"/>
    <x v="1"/>
    <x v="6"/>
    <x v="24"/>
    <s v="Publicidad y propaganda."/>
    <n v="1000"/>
    <n v="12556.38"/>
    <x v="11"/>
  </r>
  <r>
    <x v="2"/>
    <x v="15"/>
    <x v="1"/>
    <x v="6"/>
    <x v="112"/>
    <s v="Actividades culturales y deportivas"/>
    <n v="0"/>
    <n v="57899.5"/>
    <x v="11"/>
  </r>
  <r>
    <x v="2"/>
    <x v="15"/>
    <x v="1"/>
    <x v="6"/>
    <x v="26"/>
    <s v="Otros gastos diversos"/>
    <n v="19000"/>
    <n v="5129.4399999999996"/>
    <x v="11"/>
  </r>
  <r>
    <x v="2"/>
    <x v="15"/>
    <x v="1"/>
    <x v="6"/>
    <x v="27"/>
    <s v="Limpieza y aseo."/>
    <n v="425672"/>
    <n v="411696.83"/>
    <x v="11"/>
  </r>
  <r>
    <x v="2"/>
    <x v="15"/>
    <x v="1"/>
    <x v="6"/>
    <x v="113"/>
    <s v="Seguridad."/>
    <n v="399710.91"/>
    <n v="260416.86"/>
    <x v="11"/>
  </r>
  <r>
    <x v="2"/>
    <x v="15"/>
    <x v="1"/>
    <x v="6"/>
    <x v="28"/>
    <s v="Estudios y trabajos técnicos."/>
    <n v="20000"/>
    <n v="40764.49"/>
    <x v="11"/>
  </r>
  <r>
    <x v="2"/>
    <x v="15"/>
    <x v="1"/>
    <x v="6"/>
    <x v="29"/>
    <s v="Otros trabajos realizados por otras empresas y profes."/>
    <n v="280848"/>
    <n v="195215.4"/>
    <x v="11"/>
  </r>
  <r>
    <x v="2"/>
    <x v="15"/>
    <x v="2"/>
    <x v="9"/>
    <x v="35"/>
    <s v="Premios, becas, etc."/>
    <n v="0"/>
    <n v="0"/>
    <x v="11"/>
  </r>
  <r>
    <x v="2"/>
    <x v="15"/>
    <x v="2"/>
    <x v="9"/>
    <x v="114"/>
    <s v="Transf. Federación Asociaciones de Vecinos Antonio Machado"/>
    <n v="10000"/>
    <n v="0"/>
    <x v="11"/>
  </r>
  <r>
    <x v="2"/>
    <x v="15"/>
    <x v="2"/>
    <x v="9"/>
    <x v="115"/>
    <s v="Transf. Asociación Pajarillos Educa"/>
    <n v="12000"/>
    <n v="17200"/>
    <x v="11"/>
  </r>
  <r>
    <x v="2"/>
    <x v="15"/>
    <x v="2"/>
    <x v="9"/>
    <x v="62"/>
    <s v="Otras transf. a Familias e Instituciones sin fines de lucro."/>
    <n v="522480"/>
    <n v="514601.14"/>
    <x v="11"/>
  </r>
  <r>
    <x v="2"/>
    <x v="15"/>
    <x v="3"/>
    <x v="11"/>
    <x v="52"/>
    <s v="Maquinaria, instalaciones técnicas y utillaje."/>
    <n v="232658.09"/>
    <n v="137091.15"/>
    <x v="11"/>
  </r>
  <r>
    <x v="2"/>
    <x v="15"/>
    <x v="3"/>
    <x v="11"/>
    <x v="136"/>
    <s v="Mobiliario."/>
    <n v="70000"/>
    <n v="11306.58"/>
    <x v="11"/>
  </r>
  <r>
    <x v="2"/>
    <x v="15"/>
    <x v="3"/>
    <x v="24"/>
    <x v="116"/>
    <s v="Edificios y otras construcciones."/>
    <n v="1183562.6599999999"/>
    <n v="1053333.76"/>
    <x v="11"/>
  </r>
  <r>
    <x v="2"/>
    <x v="15"/>
    <x v="3"/>
    <x v="24"/>
    <x v="117"/>
    <s v="Maquinaria, instalaciones técnicas y utillaje."/>
    <n v="372951.86"/>
    <n v="219825.22"/>
    <x v="11"/>
  </r>
  <r>
    <x v="3"/>
    <x v="16"/>
    <x v="6"/>
    <x v="25"/>
    <x v="118"/>
    <s v="Intereses."/>
    <n v="5746191.5599999996"/>
    <n v="5650336.1500000004"/>
    <x v="11"/>
  </r>
  <r>
    <x v="3"/>
    <x v="16"/>
    <x v="7"/>
    <x v="26"/>
    <x v="119"/>
    <s v="Amort de prést a l/p de entes de fuera del sector público."/>
    <n v="15418955.890000001"/>
    <n v="15379237.960000001"/>
    <x v="11"/>
  </r>
  <r>
    <x v="3"/>
    <x v="17"/>
    <x v="0"/>
    <x v="1"/>
    <x v="1"/>
    <s v="Sueldos del Grupo A1."/>
    <n v="87378"/>
    <n v="86963.88"/>
    <x v="11"/>
  </r>
  <r>
    <x v="3"/>
    <x v="17"/>
    <x v="0"/>
    <x v="1"/>
    <x v="2"/>
    <s v="Sueldos del Grupo A2."/>
    <n v="46101"/>
    <n v="46218.37"/>
    <x v="11"/>
  </r>
  <r>
    <x v="3"/>
    <x v="17"/>
    <x v="0"/>
    <x v="1"/>
    <x v="4"/>
    <s v="Sueldos del Grupo C2."/>
    <n v="19952"/>
    <n v="10351.18"/>
    <x v="11"/>
  </r>
  <r>
    <x v="3"/>
    <x v="17"/>
    <x v="0"/>
    <x v="1"/>
    <x v="5"/>
    <s v="Trienios."/>
    <n v="31736"/>
    <n v="30163.06"/>
    <x v="11"/>
  </r>
  <r>
    <x v="3"/>
    <x v="17"/>
    <x v="0"/>
    <x v="1"/>
    <x v="6"/>
    <s v="Complemento de destino."/>
    <n v="83169"/>
    <n v="78732.44"/>
    <x v="11"/>
  </r>
  <r>
    <x v="3"/>
    <x v="17"/>
    <x v="0"/>
    <x v="1"/>
    <x v="7"/>
    <s v="Complemento específico."/>
    <n v="202548"/>
    <n v="203054.32"/>
    <x v="11"/>
  </r>
  <r>
    <x v="3"/>
    <x v="17"/>
    <x v="0"/>
    <x v="1"/>
    <x v="8"/>
    <s v="Otros complementos."/>
    <n v="16871"/>
    <n v="15758.06"/>
    <x v="11"/>
  </r>
  <r>
    <x v="3"/>
    <x v="17"/>
    <x v="1"/>
    <x v="5"/>
    <x v="16"/>
    <s v="Reparación de maquinaria, instalaciones técnicas y utillaje."/>
    <n v="2030"/>
    <n v="1760.08"/>
    <x v="11"/>
  </r>
  <r>
    <x v="3"/>
    <x v="17"/>
    <x v="1"/>
    <x v="6"/>
    <x v="120"/>
    <s v="Material informático no inventariable."/>
    <n v="2030"/>
    <n v="0"/>
    <x v="11"/>
  </r>
  <r>
    <x v="3"/>
    <x v="17"/>
    <x v="1"/>
    <x v="6"/>
    <x v="68"/>
    <s v="Vestuario."/>
    <n v="812"/>
    <n v="0"/>
    <x v="11"/>
  </r>
  <r>
    <x v="3"/>
    <x v="17"/>
    <x v="1"/>
    <x v="6"/>
    <x v="121"/>
    <s v="Productos farmacéuticos y material sanitario."/>
    <n v="42630"/>
    <n v="27082.23"/>
    <x v="11"/>
  </r>
  <r>
    <x v="3"/>
    <x v="17"/>
    <x v="1"/>
    <x v="6"/>
    <x v="22"/>
    <s v="Otros suministros."/>
    <n v="508"/>
    <n v="4418.55"/>
    <x v="11"/>
  </r>
  <r>
    <x v="3"/>
    <x v="17"/>
    <x v="1"/>
    <x v="6"/>
    <x v="28"/>
    <s v="Estudios y trabajos técnicos."/>
    <n v="34138"/>
    <n v="22531.54"/>
    <x v="11"/>
  </r>
  <r>
    <x v="3"/>
    <x v="17"/>
    <x v="1"/>
    <x v="6"/>
    <x v="29"/>
    <s v="Otros trabajos realizados por otras empresas y profes."/>
    <n v="34000"/>
    <n v="3354.74"/>
    <x v="11"/>
  </r>
  <r>
    <x v="3"/>
    <x v="17"/>
    <x v="3"/>
    <x v="11"/>
    <x v="52"/>
    <s v="Maquinaria, instalaciones técnicas y utillaje."/>
    <n v="8500"/>
    <n v="8442.41"/>
    <x v="11"/>
  </r>
  <r>
    <x v="3"/>
    <x v="18"/>
    <x v="0"/>
    <x v="1"/>
    <x v="1"/>
    <s v="Sueldos del Grupo A1."/>
    <n v="58689"/>
    <n v="35550.92"/>
    <x v="11"/>
  </r>
  <r>
    <x v="3"/>
    <x v="18"/>
    <x v="0"/>
    <x v="1"/>
    <x v="2"/>
    <s v="Sueldos del Grupo A2."/>
    <n v="71468"/>
    <n v="62041.54"/>
    <x v="11"/>
  </r>
  <r>
    <x v="3"/>
    <x v="18"/>
    <x v="0"/>
    <x v="1"/>
    <x v="3"/>
    <s v="Sueldos del Grupo C1."/>
    <n v="117695"/>
    <n v="91733.56"/>
    <x v="11"/>
  </r>
  <r>
    <x v="3"/>
    <x v="18"/>
    <x v="0"/>
    <x v="1"/>
    <x v="4"/>
    <s v="Sueldos del Grupo C2."/>
    <n v="94845"/>
    <n v="81958.070000000007"/>
    <x v="11"/>
  </r>
  <r>
    <x v="3"/>
    <x v="18"/>
    <x v="0"/>
    <x v="1"/>
    <x v="5"/>
    <s v="Trienios."/>
    <n v="73045"/>
    <n v="74031.63"/>
    <x v="11"/>
  </r>
  <r>
    <x v="3"/>
    <x v="18"/>
    <x v="0"/>
    <x v="1"/>
    <x v="6"/>
    <s v="Complemento de destino."/>
    <n v="177326"/>
    <n v="165343.16"/>
    <x v="11"/>
  </r>
  <r>
    <x v="3"/>
    <x v="18"/>
    <x v="0"/>
    <x v="1"/>
    <x v="7"/>
    <s v="Complemento específico."/>
    <n v="417498"/>
    <n v="440131.39"/>
    <x v="11"/>
  </r>
  <r>
    <x v="3"/>
    <x v="18"/>
    <x v="0"/>
    <x v="1"/>
    <x v="8"/>
    <s v="Otros complementos."/>
    <n v="37336"/>
    <n v="41598.21"/>
    <x v="11"/>
  </r>
  <r>
    <x v="3"/>
    <x v="18"/>
    <x v="0"/>
    <x v="3"/>
    <x v="12"/>
    <s v="Otro personal."/>
    <n v="476112"/>
    <n v="344532.63"/>
    <x v="11"/>
  </r>
  <r>
    <x v="3"/>
    <x v="18"/>
    <x v="0"/>
    <x v="13"/>
    <x v="66"/>
    <s v="Productividad."/>
    <n v="350000"/>
    <n v="216920.21"/>
    <x v="11"/>
  </r>
  <r>
    <x v="3"/>
    <x v="18"/>
    <x v="0"/>
    <x v="13"/>
    <x v="66"/>
    <s v="Gratificaciones."/>
    <n v="10000"/>
    <n v="472.78"/>
    <x v="11"/>
  </r>
  <r>
    <x v="3"/>
    <x v="18"/>
    <x v="0"/>
    <x v="27"/>
    <x v="123"/>
    <s v="Seguridad Social."/>
    <n v="27415412"/>
    <n v="26584071.73"/>
    <x v="11"/>
  </r>
  <r>
    <x v="3"/>
    <x v="18"/>
    <x v="0"/>
    <x v="27"/>
    <x v="124"/>
    <s v="Pensiones a cargo de la Entidad local."/>
    <n v="1000"/>
    <n v="1043.56"/>
    <x v="11"/>
  </r>
  <r>
    <x v="3"/>
    <x v="18"/>
    <x v="0"/>
    <x v="27"/>
    <x v="125"/>
    <s v="Formación y perfeccionamiento del personal."/>
    <n v="98760"/>
    <n v="51993.3"/>
    <x v="11"/>
  </r>
  <r>
    <x v="3"/>
    <x v="18"/>
    <x v="0"/>
    <x v="27"/>
    <x v="126"/>
    <s v="Acción social."/>
    <n v="599300"/>
    <n v="530959.69999999995"/>
    <x v="11"/>
  </r>
  <r>
    <x v="3"/>
    <x v="18"/>
    <x v="0"/>
    <x v="27"/>
    <x v="127"/>
    <s v="Seguros."/>
    <n v="390000"/>
    <n v="98919.48"/>
    <x v="11"/>
  </r>
  <r>
    <x v="3"/>
    <x v="18"/>
    <x v="0"/>
    <x v="27"/>
    <x v="245"/>
    <s v="Otros gastos sociales."/>
    <n v="0"/>
    <n v="131619.25"/>
    <x v="11"/>
  </r>
  <r>
    <x v="3"/>
    <x v="18"/>
    <x v="1"/>
    <x v="4"/>
    <x v="13"/>
    <s v="Arrendamientos de maquinaria, instalaciones y utillaje."/>
    <n v="1700"/>
    <n v="1415.68"/>
    <x v="11"/>
  </r>
  <r>
    <x v="3"/>
    <x v="18"/>
    <x v="1"/>
    <x v="5"/>
    <x v="16"/>
    <s v="Reparación de maquinaria, instalaciones técnicas y utillaje."/>
    <n v="4765"/>
    <n v="3526.03"/>
    <x v="11"/>
  </r>
  <r>
    <x v="3"/>
    <x v="18"/>
    <x v="1"/>
    <x v="6"/>
    <x v="22"/>
    <s v="Otros suministros."/>
    <n v="0"/>
    <n v="0"/>
    <x v="11"/>
  </r>
  <r>
    <x v="3"/>
    <x v="18"/>
    <x v="1"/>
    <x v="6"/>
    <x v="24"/>
    <s v="Publicidad y propaganda."/>
    <n v="4250"/>
    <n v="436.8"/>
    <x v="11"/>
  </r>
  <r>
    <x v="3"/>
    <x v="18"/>
    <x v="1"/>
    <x v="6"/>
    <x v="128"/>
    <s v="Oposiciones y pruebas selectivas"/>
    <n v="42500"/>
    <n v="24744.05"/>
    <x v="11"/>
  </r>
  <r>
    <x v="3"/>
    <x v="18"/>
    <x v="1"/>
    <x v="6"/>
    <x v="26"/>
    <s v="Otros gastos diversos"/>
    <n v="920"/>
    <n v="4079.5"/>
    <x v="11"/>
  </r>
  <r>
    <x v="3"/>
    <x v="18"/>
    <x v="1"/>
    <x v="6"/>
    <x v="29"/>
    <s v="Otros trabajos realizados por otras empresas y profes."/>
    <n v="17000"/>
    <n v="18035.189999999999"/>
    <x v="11"/>
  </r>
  <r>
    <x v="3"/>
    <x v="18"/>
    <x v="1"/>
    <x v="7"/>
    <x v="30"/>
    <s v="Dietas del personal no directivo"/>
    <n v="3000"/>
    <n v="3453.6"/>
    <x v="11"/>
  </r>
  <r>
    <x v="3"/>
    <x v="18"/>
    <x v="1"/>
    <x v="7"/>
    <x v="31"/>
    <s v="Locomoción del personal no directivo."/>
    <n v="3000"/>
    <n v="2696.82"/>
    <x v="11"/>
  </r>
  <r>
    <x v="3"/>
    <x v="18"/>
    <x v="1"/>
    <x v="7"/>
    <x v="32"/>
    <s v="Otras indemnizaciones."/>
    <n v="246500"/>
    <n v="211144.8"/>
    <x v="11"/>
  </r>
  <r>
    <x v="3"/>
    <x v="18"/>
    <x v="3"/>
    <x v="28"/>
    <x v="129"/>
    <s v="Gastos en aplicaciones informáticas."/>
    <n v="37665"/>
    <n v="0"/>
    <x v="11"/>
  </r>
  <r>
    <x v="3"/>
    <x v="18"/>
    <x v="5"/>
    <x v="20"/>
    <x v="130"/>
    <s v="Anticipos al personal"/>
    <n v="170000"/>
    <n v="163171.1"/>
    <x v="11"/>
  </r>
  <r>
    <x v="3"/>
    <x v="18"/>
    <x v="5"/>
    <x v="20"/>
    <x v="131"/>
    <s v="Prestamos al personal"/>
    <n v="400000"/>
    <n v="156000"/>
    <x v="11"/>
  </r>
  <r>
    <x v="3"/>
    <x v="19"/>
    <x v="0"/>
    <x v="1"/>
    <x v="1"/>
    <s v="Sueldos del Grupo A1."/>
    <n v="154756"/>
    <n v="140892.24"/>
    <x v="11"/>
  </r>
  <r>
    <x v="3"/>
    <x v="19"/>
    <x v="0"/>
    <x v="1"/>
    <x v="2"/>
    <s v="Sueldos del Grupo A2."/>
    <n v="69152"/>
    <n v="46544.88"/>
    <x v="11"/>
  </r>
  <r>
    <x v="3"/>
    <x v="19"/>
    <x v="0"/>
    <x v="1"/>
    <x v="3"/>
    <s v="Sueldos del Grupo C1."/>
    <n v="11770"/>
    <n v="9742.89"/>
    <x v="11"/>
  </r>
  <r>
    <x v="3"/>
    <x v="19"/>
    <x v="0"/>
    <x v="1"/>
    <x v="4"/>
    <s v="Sueldos del Grupo C2."/>
    <n v="9976"/>
    <n v="9067.76"/>
    <x v="11"/>
  </r>
  <r>
    <x v="3"/>
    <x v="19"/>
    <x v="0"/>
    <x v="1"/>
    <x v="5"/>
    <s v="Trienios."/>
    <n v="38858"/>
    <n v="38618.269999999997"/>
    <x v="11"/>
  </r>
  <r>
    <x v="3"/>
    <x v="19"/>
    <x v="0"/>
    <x v="1"/>
    <x v="6"/>
    <s v="Complemento de destino."/>
    <n v="119845"/>
    <n v="116091.99"/>
    <x v="11"/>
  </r>
  <r>
    <x v="3"/>
    <x v="19"/>
    <x v="0"/>
    <x v="1"/>
    <x v="7"/>
    <s v="Complemento específico."/>
    <n v="355932"/>
    <n v="348044.73"/>
    <x v="11"/>
  </r>
  <r>
    <x v="3"/>
    <x v="19"/>
    <x v="0"/>
    <x v="1"/>
    <x v="8"/>
    <s v="Otros complementos."/>
    <n v="16411"/>
    <n v="20917.560000000001"/>
    <x v="11"/>
  </r>
  <r>
    <x v="3"/>
    <x v="19"/>
    <x v="0"/>
    <x v="2"/>
    <x v="9"/>
    <s v="Retribuciones básicas."/>
    <n v="59"/>
    <n v="0"/>
    <x v="11"/>
  </r>
  <r>
    <x v="3"/>
    <x v="19"/>
    <x v="0"/>
    <x v="2"/>
    <x v="10"/>
    <s v="Otras remuneraciones."/>
    <n v="84"/>
    <n v="50.38"/>
    <x v="11"/>
  </r>
  <r>
    <x v="3"/>
    <x v="19"/>
    <x v="0"/>
    <x v="13"/>
    <x v="66"/>
    <s v="Gratificaciones."/>
    <n v="1000"/>
    <n v="0"/>
    <x v="11"/>
  </r>
  <r>
    <x v="3"/>
    <x v="19"/>
    <x v="1"/>
    <x v="5"/>
    <x v="16"/>
    <s v="Reparación de maquinaria, instalaciones técnicas y utillaje."/>
    <n v="11500"/>
    <n v="9688.48"/>
    <x v="11"/>
  </r>
  <r>
    <x v="3"/>
    <x v="19"/>
    <x v="1"/>
    <x v="5"/>
    <x v="132"/>
    <s v="Equipos para procesos de información."/>
    <n v="1221200"/>
    <n v="1191467.32"/>
    <x v="11"/>
  </r>
  <r>
    <x v="3"/>
    <x v="19"/>
    <x v="1"/>
    <x v="6"/>
    <x v="120"/>
    <s v="Material informático no inventariable."/>
    <n v="40500"/>
    <n v="21966.16"/>
    <x v="11"/>
  </r>
  <r>
    <x v="3"/>
    <x v="19"/>
    <x v="1"/>
    <x v="6"/>
    <x v="20"/>
    <s v="Energía eléctrica."/>
    <n v="85000"/>
    <n v="62987.81"/>
    <x v="11"/>
  </r>
  <r>
    <x v="3"/>
    <x v="19"/>
    <x v="1"/>
    <x v="6"/>
    <x v="133"/>
    <s v="Servicios de Telecomunicaciones."/>
    <n v="432900"/>
    <n v="434228"/>
    <x v="11"/>
  </r>
  <r>
    <x v="3"/>
    <x v="19"/>
    <x v="1"/>
    <x v="6"/>
    <x v="26"/>
    <s v="Otros gastos diversos"/>
    <n v="3000"/>
    <n v="5122.87"/>
    <x v="11"/>
  </r>
  <r>
    <x v="3"/>
    <x v="19"/>
    <x v="1"/>
    <x v="6"/>
    <x v="27"/>
    <s v="Limpieza y aseo."/>
    <n v="7600"/>
    <n v="7510.44"/>
    <x v="11"/>
  </r>
  <r>
    <x v="3"/>
    <x v="19"/>
    <x v="1"/>
    <x v="6"/>
    <x v="113"/>
    <s v="Seguridad."/>
    <n v="33900"/>
    <n v="20436.41"/>
    <x v="11"/>
  </r>
  <r>
    <x v="3"/>
    <x v="19"/>
    <x v="1"/>
    <x v="6"/>
    <x v="29"/>
    <s v="Otros trabajos realizados por otras empresas y profes."/>
    <n v="20000"/>
    <n v="20981.4"/>
    <x v="11"/>
  </r>
  <r>
    <x v="3"/>
    <x v="19"/>
    <x v="1"/>
    <x v="7"/>
    <x v="30"/>
    <s v="Dietas del personal no directivo"/>
    <n v="500"/>
    <n v="0"/>
    <x v="11"/>
  </r>
  <r>
    <x v="3"/>
    <x v="19"/>
    <x v="1"/>
    <x v="7"/>
    <x v="31"/>
    <s v="Locomoción del personal no directivo."/>
    <n v="500"/>
    <n v="0"/>
    <x v="11"/>
  </r>
  <r>
    <x v="3"/>
    <x v="19"/>
    <x v="3"/>
    <x v="11"/>
    <x v="134"/>
    <s v="Equipos para procesos de información."/>
    <n v="569635"/>
    <n v="410996.44"/>
    <x v="11"/>
  </r>
  <r>
    <x v="3"/>
    <x v="19"/>
    <x v="3"/>
    <x v="24"/>
    <x v="135"/>
    <s v="Equipos para procesos de información."/>
    <n v="941370.97"/>
    <n v="918715.12"/>
    <x v="11"/>
  </r>
  <r>
    <x v="3"/>
    <x v="19"/>
    <x v="3"/>
    <x v="28"/>
    <x v="129"/>
    <s v="Gastos en aplicaciones informáticas."/>
    <n v="2880071.98"/>
    <n v="2579391.5699999998"/>
    <x v="11"/>
  </r>
  <r>
    <x v="3"/>
    <x v="20"/>
    <x v="0"/>
    <x v="1"/>
    <x v="1"/>
    <s v="Sueldos del Grupo A1."/>
    <n v="104854"/>
    <n v="94808.84"/>
    <x v="11"/>
  </r>
  <r>
    <x v="3"/>
    <x v="20"/>
    <x v="0"/>
    <x v="1"/>
    <x v="2"/>
    <s v="Sueldos del Grupo A2."/>
    <n v="30734"/>
    <n v="15514.96"/>
    <x v="11"/>
  </r>
  <r>
    <x v="3"/>
    <x v="20"/>
    <x v="0"/>
    <x v="1"/>
    <x v="3"/>
    <s v="Sueldos del Grupo C1."/>
    <n v="47111"/>
    <n v="33689.68"/>
    <x v="11"/>
  </r>
  <r>
    <x v="3"/>
    <x v="20"/>
    <x v="0"/>
    <x v="1"/>
    <x v="4"/>
    <s v="Sueldos del Grupo C2."/>
    <n v="19952"/>
    <n v="20096.05"/>
    <x v="11"/>
  </r>
  <r>
    <x v="3"/>
    <x v="20"/>
    <x v="0"/>
    <x v="1"/>
    <x v="5"/>
    <s v="Trienios."/>
    <n v="66602"/>
    <n v="60759.17"/>
    <x v="11"/>
  </r>
  <r>
    <x v="3"/>
    <x v="20"/>
    <x v="0"/>
    <x v="1"/>
    <x v="6"/>
    <s v="Complemento de destino."/>
    <n v="141726"/>
    <n v="118765.74"/>
    <x v="11"/>
  </r>
  <r>
    <x v="3"/>
    <x v="20"/>
    <x v="0"/>
    <x v="1"/>
    <x v="7"/>
    <s v="Complemento específico."/>
    <n v="319479"/>
    <n v="334688.09000000003"/>
    <x v="11"/>
  </r>
  <r>
    <x v="3"/>
    <x v="20"/>
    <x v="0"/>
    <x v="1"/>
    <x v="8"/>
    <s v="Otros complementos."/>
    <n v="32171"/>
    <n v="35470.39"/>
    <x v="11"/>
  </r>
  <r>
    <x v="3"/>
    <x v="20"/>
    <x v="1"/>
    <x v="4"/>
    <x v="13"/>
    <s v="Arrendamientos de maquinaria, instalaciones y utillaje."/>
    <n v="4000"/>
    <n v="2953.47"/>
    <x v="11"/>
  </r>
  <r>
    <x v="3"/>
    <x v="20"/>
    <x v="1"/>
    <x v="6"/>
    <x v="22"/>
    <s v="Otros suministros."/>
    <n v="0"/>
    <n v="78.53"/>
    <x v="11"/>
  </r>
  <r>
    <x v="3"/>
    <x v="20"/>
    <x v="1"/>
    <x v="6"/>
    <x v="28"/>
    <s v="Estudios y trabajos técnicos."/>
    <n v="15250"/>
    <n v="5250.01"/>
    <x v="11"/>
  </r>
  <r>
    <x v="3"/>
    <x v="20"/>
    <x v="1"/>
    <x v="7"/>
    <x v="58"/>
    <s v="Del personal directivo."/>
    <n v="1000"/>
    <n v="0"/>
    <x v="11"/>
  </r>
  <r>
    <x v="3"/>
    <x v="20"/>
    <x v="1"/>
    <x v="7"/>
    <x v="30"/>
    <s v="Dietas del personal no directivo"/>
    <n v="1000"/>
    <n v="0"/>
    <x v="11"/>
  </r>
  <r>
    <x v="3"/>
    <x v="20"/>
    <x v="3"/>
    <x v="11"/>
    <x v="136"/>
    <s v="Mobiliario."/>
    <n v="26500"/>
    <n v="17685.07"/>
    <x v="11"/>
  </r>
  <r>
    <x v="3"/>
    <x v="21"/>
    <x v="0"/>
    <x v="1"/>
    <x v="1"/>
    <s v="Sueldos del Grupo A1."/>
    <n v="34951"/>
    <n v="35287.120000000003"/>
    <x v="11"/>
  </r>
  <r>
    <x v="3"/>
    <x v="21"/>
    <x v="0"/>
    <x v="1"/>
    <x v="2"/>
    <s v="Sueldos del Grupo A2."/>
    <n v="30734"/>
    <n v="31029.919999999998"/>
    <x v="11"/>
  </r>
  <r>
    <x v="3"/>
    <x v="21"/>
    <x v="0"/>
    <x v="1"/>
    <x v="3"/>
    <s v="Sueldos del Grupo C1."/>
    <n v="188345"/>
    <n v="179719.04000000001"/>
    <x v="11"/>
  </r>
  <r>
    <x v="3"/>
    <x v="21"/>
    <x v="0"/>
    <x v="1"/>
    <x v="4"/>
    <s v="Sueldos del Grupo C2."/>
    <n v="89785"/>
    <n v="81444.56"/>
    <x v="11"/>
  </r>
  <r>
    <x v="3"/>
    <x v="21"/>
    <x v="0"/>
    <x v="1"/>
    <x v="5"/>
    <s v="Trienios."/>
    <n v="110797"/>
    <n v="111001.95"/>
    <x v="11"/>
  </r>
  <r>
    <x v="3"/>
    <x v="21"/>
    <x v="0"/>
    <x v="1"/>
    <x v="6"/>
    <s v="Complemento de destino."/>
    <n v="210667"/>
    <n v="202302.78"/>
    <x v="11"/>
  </r>
  <r>
    <x v="3"/>
    <x v="21"/>
    <x v="0"/>
    <x v="1"/>
    <x v="7"/>
    <s v="Complemento específico."/>
    <n v="496140"/>
    <n v="481112.11"/>
    <x v="11"/>
  </r>
  <r>
    <x v="3"/>
    <x v="21"/>
    <x v="0"/>
    <x v="1"/>
    <x v="8"/>
    <s v="Otros complementos."/>
    <n v="59277"/>
    <n v="64198"/>
    <x v="11"/>
  </r>
  <r>
    <x v="3"/>
    <x v="21"/>
    <x v="0"/>
    <x v="2"/>
    <x v="9"/>
    <s v="Retribuciones básicas."/>
    <n v="77994"/>
    <n v="79977.86"/>
    <x v="11"/>
  </r>
  <r>
    <x v="3"/>
    <x v="21"/>
    <x v="0"/>
    <x v="2"/>
    <x v="10"/>
    <s v="Otras remuneraciones."/>
    <n v="81124"/>
    <n v="71997.929999999993"/>
    <x v="11"/>
  </r>
  <r>
    <x v="3"/>
    <x v="21"/>
    <x v="1"/>
    <x v="5"/>
    <x v="16"/>
    <s v="Reparación de maquinaria, instalaciones técnicas y utillaje."/>
    <n v="6000"/>
    <n v="3203.73"/>
    <x v="11"/>
  </r>
  <r>
    <x v="3"/>
    <x v="21"/>
    <x v="1"/>
    <x v="6"/>
    <x v="18"/>
    <s v="Ordinario no inventariable."/>
    <n v="1500"/>
    <n v="937.15"/>
    <x v="11"/>
  </r>
  <r>
    <x v="3"/>
    <x v="21"/>
    <x v="1"/>
    <x v="6"/>
    <x v="22"/>
    <s v="Otros suministros."/>
    <n v="1000"/>
    <n v="29.73"/>
    <x v="11"/>
  </r>
  <r>
    <x v="3"/>
    <x v="21"/>
    <x v="1"/>
    <x v="6"/>
    <x v="137"/>
    <s v="Postales."/>
    <n v="1646000"/>
    <n v="1400983.53"/>
    <x v="11"/>
  </r>
  <r>
    <x v="3"/>
    <x v="21"/>
    <x v="1"/>
    <x v="6"/>
    <x v="26"/>
    <s v="Otros gastos diversos"/>
    <n v="4500"/>
    <n v="1400.92"/>
    <x v="11"/>
  </r>
  <r>
    <x v="3"/>
    <x v="21"/>
    <x v="1"/>
    <x v="6"/>
    <x v="138"/>
    <s v="Procesos electorales."/>
    <n v="27500"/>
    <n v="23637.67"/>
    <x v="11"/>
  </r>
  <r>
    <x v="3"/>
    <x v="21"/>
    <x v="1"/>
    <x v="6"/>
    <x v="29"/>
    <s v="Otros trabajos realizados por otras empresas y profes."/>
    <n v="530000"/>
    <n v="496862.89"/>
    <x v="11"/>
  </r>
  <r>
    <x v="3"/>
    <x v="21"/>
    <x v="2"/>
    <x v="15"/>
    <x v="72"/>
    <s v="A otras Entidades que agrupen municipios."/>
    <n v="3000"/>
    <n v="3000"/>
    <x v="11"/>
  </r>
  <r>
    <x v="3"/>
    <x v="21"/>
    <x v="3"/>
    <x v="28"/>
    <x v="129"/>
    <s v="Gastos en aplicaciones informáticas."/>
    <n v="25915"/>
    <n v="25903.84"/>
    <x v="11"/>
  </r>
  <r>
    <x v="3"/>
    <x v="22"/>
    <x v="8"/>
    <x v="29"/>
    <x v="139"/>
    <s v="Fondo de Contingencia"/>
    <n v="200000"/>
    <n v="0"/>
    <x v="11"/>
  </r>
  <r>
    <x v="3"/>
    <x v="23"/>
    <x v="0"/>
    <x v="1"/>
    <x v="1"/>
    <s v="Sueldos del Grupo A1."/>
    <n v="32951"/>
    <n v="27765.7"/>
    <x v="11"/>
  </r>
  <r>
    <x v="3"/>
    <x v="23"/>
    <x v="0"/>
    <x v="1"/>
    <x v="3"/>
    <s v="Sueldos del Grupo C1."/>
    <n v="23539"/>
    <n v="23764.6"/>
    <x v="11"/>
  </r>
  <r>
    <x v="3"/>
    <x v="23"/>
    <x v="0"/>
    <x v="1"/>
    <x v="5"/>
    <s v="Trienios."/>
    <n v="15582"/>
    <n v="13157.74"/>
    <x v="11"/>
  </r>
  <r>
    <x v="3"/>
    <x v="23"/>
    <x v="0"/>
    <x v="1"/>
    <x v="6"/>
    <s v="Complemento de destino."/>
    <n v="40174"/>
    <n v="35328.26"/>
    <x v="11"/>
  </r>
  <r>
    <x v="3"/>
    <x v="23"/>
    <x v="0"/>
    <x v="1"/>
    <x v="7"/>
    <s v="Complemento específico."/>
    <n v="96397"/>
    <n v="83116.399999999994"/>
    <x v="11"/>
  </r>
  <r>
    <x v="3"/>
    <x v="23"/>
    <x v="0"/>
    <x v="1"/>
    <x v="8"/>
    <s v="Otros complementos."/>
    <n v="7682"/>
    <n v="6782.46"/>
    <x v="11"/>
  </r>
  <r>
    <x v="3"/>
    <x v="23"/>
    <x v="0"/>
    <x v="13"/>
    <x v="66"/>
    <s v="Gratificaciones."/>
    <n v="2000"/>
    <n v="0"/>
    <x v="11"/>
  </r>
  <r>
    <x v="3"/>
    <x v="23"/>
    <x v="1"/>
    <x v="4"/>
    <x v="13"/>
    <s v="Arrendamientos de maquinaria, instalaciones y utillaje."/>
    <n v="2000"/>
    <n v="858.43"/>
    <x v="11"/>
  </r>
  <r>
    <x v="3"/>
    <x v="23"/>
    <x v="1"/>
    <x v="6"/>
    <x v="73"/>
    <s v="Tributos."/>
    <n v="7500"/>
    <n v="5752.23"/>
    <x v="11"/>
  </r>
  <r>
    <x v="3"/>
    <x v="23"/>
    <x v="1"/>
    <x v="6"/>
    <x v="140"/>
    <s v="Publicación en Diarios Oficiales"/>
    <n v="500"/>
    <n v="98.4"/>
    <x v="11"/>
  </r>
  <r>
    <x v="3"/>
    <x v="23"/>
    <x v="1"/>
    <x v="6"/>
    <x v="26"/>
    <s v="Otros gastos diversos"/>
    <n v="1000"/>
    <n v="0"/>
    <x v="11"/>
  </r>
  <r>
    <x v="3"/>
    <x v="23"/>
    <x v="1"/>
    <x v="6"/>
    <x v="29"/>
    <s v="Otros trabajos realizados por otras empresas y profes."/>
    <n v="7000"/>
    <n v="1270.5"/>
    <x v="11"/>
  </r>
  <r>
    <x v="3"/>
    <x v="23"/>
    <x v="1"/>
    <x v="7"/>
    <x v="30"/>
    <s v="Dietas del personal no directivo"/>
    <n v="1000"/>
    <n v="0"/>
    <x v="11"/>
  </r>
  <r>
    <x v="3"/>
    <x v="24"/>
    <x v="0"/>
    <x v="1"/>
    <x v="1"/>
    <s v="Sueldos del Grupo A1."/>
    <n v="101329"/>
    <n v="80361.600000000006"/>
    <x v="11"/>
  </r>
  <r>
    <x v="3"/>
    <x v="24"/>
    <x v="0"/>
    <x v="1"/>
    <x v="2"/>
    <s v="Sueldos del Grupo A2."/>
    <n v="53468"/>
    <n v="47561.58"/>
    <x v="11"/>
  </r>
  <r>
    <x v="3"/>
    <x v="24"/>
    <x v="0"/>
    <x v="1"/>
    <x v="3"/>
    <s v="Sueldos del Grupo C1."/>
    <n v="227423"/>
    <n v="221156.54"/>
    <x v="11"/>
  </r>
  <r>
    <x v="3"/>
    <x v="24"/>
    <x v="0"/>
    <x v="1"/>
    <x v="4"/>
    <s v="Sueldos del Grupo C2."/>
    <n v="79809"/>
    <n v="76472.25"/>
    <x v="11"/>
  </r>
  <r>
    <x v="3"/>
    <x v="24"/>
    <x v="0"/>
    <x v="1"/>
    <x v="5"/>
    <s v="Trienios."/>
    <n v="131899"/>
    <n v="137491.16"/>
    <x v="11"/>
  </r>
  <r>
    <x v="3"/>
    <x v="24"/>
    <x v="0"/>
    <x v="1"/>
    <x v="6"/>
    <s v="Complemento de destino."/>
    <n v="276084"/>
    <n v="257561.83"/>
    <x v="11"/>
  </r>
  <r>
    <x v="3"/>
    <x v="24"/>
    <x v="0"/>
    <x v="1"/>
    <x v="7"/>
    <s v="Complemento específico."/>
    <n v="694295"/>
    <n v="665945.30000000005"/>
    <x v="11"/>
  </r>
  <r>
    <x v="3"/>
    <x v="24"/>
    <x v="0"/>
    <x v="1"/>
    <x v="8"/>
    <s v="Otros complementos."/>
    <n v="66190"/>
    <n v="90891.65"/>
    <x v="11"/>
  </r>
  <r>
    <x v="3"/>
    <x v="24"/>
    <x v="0"/>
    <x v="2"/>
    <x v="9"/>
    <s v="Retribuciones básicas."/>
    <n v="35322"/>
    <n v="36150.589999999997"/>
    <x v="11"/>
  </r>
  <r>
    <x v="3"/>
    <x v="24"/>
    <x v="0"/>
    <x v="2"/>
    <x v="10"/>
    <s v="Otras remuneraciones."/>
    <n v="44104"/>
    <n v="35213.74"/>
    <x v="11"/>
  </r>
  <r>
    <x v="3"/>
    <x v="24"/>
    <x v="0"/>
    <x v="13"/>
    <x v="66"/>
    <s v="Gratificaciones."/>
    <n v="7000"/>
    <n v="1296"/>
    <x v="11"/>
  </r>
  <r>
    <x v="3"/>
    <x v="24"/>
    <x v="1"/>
    <x v="4"/>
    <x v="13"/>
    <s v="Arrendamientos de maquinaria, instalaciones y utillaje."/>
    <n v="8075"/>
    <n v="4522.07"/>
    <x v="11"/>
  </r>
  <r>
    <x v="3"/>
    <x v="24"/>
    <x v="1"/>
    <x v="6"/>
    <x v="18"/>
    <s v="Ordinario no inventariable."/>
    <n v="1540"/>
    <n v="0"/>
    <x v="11"/>
  </r>
  <r>
    <x v="3"/>
    <x v="24"/>
    <x v="1"/>
    <x v="6"/>
    <x v="24"/>
    <s v="Publicidad y propaganda."/>
    <n v="11900"/>
    <n v="5910.2"/>
    <x v="11"/>
  </r>
  <r>
    <x v="3"/>
    <x v="24"/>
    <x v="1"/>
    <x v="6"/>
    <x v="63"/>
    <s v="Jurídicos, contenciosos."/>
    <n v="850"/>
    <n v="0"/>
    <x v="11"/>
  </r>
  <r>
    <x v="3"/>
    <x v="24"/>
    <x v="1"/>
    <x v="6"/>
    <x v="26"/>
    <s v="Otros gastos diversos"/>
    <n v="5670"/>
    <n v="951.9"/>
    <x v="11"/>
  </r>
  <r>
    <x v="3"/>
    <x v="24"/>
    <x v="1"/>
    <x v="6"/>
    <x v="29"/>
    <s v="Otros trabajos realizados por otras empresas y profes."/>
    <n v="32300"/>
    <n v="32599.360000000001"/>
    <x v="11"/>
  </r>
  <r>
    <x v="3"/>
    <x v="24"/>
    <x v="3"/>
    <x v="28"/>
    <x v="129"/>
    <s v="Gastos en aplicaciones informáticas."/>
    <n v="1125638.2"/>
    <n v="206819.34"/>
    <x v="11"/>
  </r>
  <r>
    <x v="3"/>
    <x v="25"/>
    <x v="0"/>
    <x v="1"/>
    <x v="1"/>
    <s v="Sueldos del Grupo A1."/>
    <n v="87378"/>
    <n v="87220.17"/>
    <x v="11"/>
  </r>
  <r>
    <x v="3"/>
    <x v="25"/>
    <x v="0"/>
    <x v="1"/>
    <x v="2"/>
    <s v="Sueldos del Grupo A2."/>
    <n v="46101"/>
    <n v="45426.559999999998"/>
    <x v="11"/>
  </r>
  <r>
    <x v="3"/>
    <x v="25"/>
    <x v="0"/>
    <x v="1"/>
    <x v="3"/>
    <s v="Sueldos del Grupo C1."/>
    <n v="223719"/>
    <n v="169279.76"/>
    <x v="11"/>
  </r>
  <r>
    <x v="3"/>
    <x v="25"/>
    <x v="0"/>
    <x v="1"/>
    <x v="4"/>
    <s v="Sueldos del Grupo C2."/>
    <n v="69833"/>
    <n v="84062.17"/>
    <x v="11"/>
  </r>
  <r>
    <x v="3"/>
    <x v="25"/>
    <x v="0"/>
    <x v="1"/>
    <x v="5"/>
    <s v="Trienios."/>
    <n v="128358"/>
    <n v="120644.77"/>
    <x v="11"/>
  </r>
  <r>
    <x v="3"/>
    <x v="25"/>
    <x v="0"/>
    <x v="1"/>
    <x v="6"/>
    <s v="Complemento de destino."/>
    <n v="256639"/>
    <n v="232529.02"/>
    <x v="11"/>
  </r>
  <r>
    <x v="3"/>
    <x v="25"/>
    <x v="0"/>
    <x v="1"/>
    <x v="7"/>
    <s v="Complemento específico."/>
    <n v="610058"/>
    <n v="637023.16"/>
    <x v="11"/>
  </r>
  <r>
    <x v="3"/>
    <x v="25"/>
    <x v="0"/>
    <x v="1"/>
    <x v="8"/>
    <s v="Otros complementos."/>
    <n v="64488"/>
    <n v="63240.35"/>
    <x v="11"/>
  </r>
  <r>
    <x v="3"/>
    <x v="25"/>
    <x v="0"/>
    <x v="2"/>
    <x v="9"/>
    <s v="Retribuciones básicas."/>
    <n v="60743"/>
    <n v="60239.62"/>
    <x v="11"/>
  </r>
  <r>
    <x v="3"/>
    <x v="25"/>
    <x v="0"/>
    <x v="2"/>
    <x v="10"/>
    <s v="Otras remuneraciones."/>
    <n v="57375"/>
    <n v="50497.25"/>
    <x v="11"/>
  </r>
  <r>
    <x v="3"/>
    <x v="25"/>
    <x v="0"/>
    <x v="2"/>
    <x v="11"/>
    <s v="Laboral temporal."/>
    <n v="77900"/>
    <n v="74757.759999999995"/>
    <x v="11"/>
  </r>
  <r>
    <x v="3"/>
    <x v="25"/>
    <x v="1"/>
    <x v="5"/>
    <x v="16"/>
    <s v="Reparación de maquinaria, instalaciones técnicas y utillaje."/>
    <n v="5700"/>
    <n v="4413.59"/>
    <x v="11"/>
  </r>
  <r>
    <x v="3"/>
    <x v="25"/>
    <x v="1"/>
    <x v="6"/>
    <x v="18"/>
    <s v="Ordinario no inventariable."/>
    <n v="1000"/>
    <n v="0"/>
    <x v="11"/>
  </r>
  <r>
    <x v="3"/>
    <x v="25"/>
    <x v="1"/>
    <x v="6"/>
    <x v="26"/>
    <s v="Otros gastos diversos"/>
    <n v="62800"/>
    <n v="44700.1"/>
    <x v="11"/>
  </r>
  <r>
    <x v="3"/>
    <x v="25"/>
    <x v="1"/>
    <x v="7"/>
    <x v="30"/>
    <s v="Dietas del personal no directivo"/>
    <n v="1000"/>
    <n v="0"/>
    <x v="11"/>
  </r>
  <r>
    <x v="3"/>
    <x v="25"/>
    <x v="1"/>
    <x v="7"/>
    <x v="31"/>
    <s v="Locomoción del personal no directivo."/>
    <n v="600"/>
    <n v="0"/>
    <x v="11"/>
  </r>
  <r>
    <x v="3"/>
    <x v="25"/>
    <x v="1"/>
    <x v="7"/>
    <x v="32"/>
    <s v="Otras indemnizaciones."/>
    <n v="1450"/>
    <n v="0"/>
    <x v="11"/>
  </r>
  <r>
    <x v="4"/>
    <x v="26"/>
    <x v="0"/>
    <x v="1"/>
    <x v="1"/>
    <s v="Sueldos del Grupo A1."/>
    <n v="43689"/>
    <n v="35287.120000000003"/>
    <x v="11"/>
  </r>
  <r>
    <x v="4"/>
    <x v="26"/>
    <x v="0"/>
    <x v="1"/>
    <x v="2"/>
    <s v="Sueldos del Grupo A2."/>
    <n v="15367"/>
    <n v="13242.76"/>
    <x v="11"/>
  </r>
  <r>
    <x v="4"/>
    <x v="26"/>
    <x v="0"/>
    <x v="1"/>
    <x v="3"/>
    <s v="Sueldos del Grupo C1."/>
    <n v="23539"/>
    <n v="23592.99"/>
    <x v="11"/>
  </r>
  <r>
    <x v="4"/>
    <x v="26"/>
    <x v="0"/>
    <x v="1"/>
    <x v="4"/>
    <s v="Sueldos del Grupo C2."/>
    <n v="9976"/>
    <n v="7400.07"/>
    <x v="11"/>
  </r>
  <r>
    <x v="4"/>
    <x v="26"/>
    <x v="0"/>
    <x v="1"/>
    <x v="5"/>
    <s v="Trienios."/>
    <n v="27902"/>
    <n v="28889.01"/>
    <x v="11"/>
  </r>
  <r>
    <x v="4"/>
    <x v="26"/>
    <x v="0"/>
    <x v="1"/>
    <x v="6"/>
    <s v="Complemento de destino."/>
    <n v="66432"/>
    <n v="59805"/>
    <x v="11"/>
  </r>
  <r>
    <x v="4"/>
    <x v="26"/>
    <x v="0"/>
    <x v="1"/>
    <x v="7"/>
    <s v="Complemento específico."/>
    <n v="165776"/>
    <n v="148225.43"/>
    <x v="11"/>
  </r>
  <r>
    <x v="4"/>
    <x v="26"/>
    <x v="0"/>
    <x v="1"/>
    <x v="8"/>
    <s v="Otros complementos."/>
    <n v="11788"/>
    <n v="15193.48"/>
    <x v="11"/>
  </r>
  <r>
    <x v="4"/>
    <x v="26"/>
    <x v="1"/>
    <x v="4"/>
    <x v="13"/>
    <s v="Arrendamientos de maquinaria, instalaciones y utillaje."/>
    <n v="3000"/>
    <n v="1106.3499999999999"/>
    <x v="11"/>
  </r>
  <r>
    <x v="4"/>
    <x v="26"/>
    <x v="1"/>
    <x v="7"/>
    <x v="58"/>
    <s v="Del personal directivo."/>
    <n v="300"/>
    <n v="311.8"/>
    <x v="11"/>
  </r>
  <r>
    <x v="4"/>
    <x v="26"/>
    <x v="1"/>
    <x v="7"/>
    <x v="30"/>
    <s v="Dietas del personal no directivo"/>
    <n v="600"/>
    <n v="466.6"/>
    <x v="11"/>
  </r>
  <r>
    <x v="4"/>
    <x v="26"/>
    <x v="1"/>
    <x v="7"/>
    <x v="31"/>
    <s v="Locomoción del personal no directivo."/>
    <n v="600"/>
    <n v="720.32"/>
    <x v="11"/>
  </r>
  <r>
    <x v="4"/>
    <x v="27"/>
    <x v="0"/>
    <x v="1"/>
    <x v="1"/>
    <s v="Sueldos del Grupo A1."/>
    <n v="0"/>
    <n v="19372.419999999998"/>
    <x v="11"/>
  </r>
  <r>
    <x v="4"/>
    <x v="27"/>
    <x v="0"/>
    <x v="1"/>
    <x v="2"/>
    <s v="Sueldos del Grupo A2."/>
    <n v="15452"/>
    <n v="16907.599999999999"/>
    <x v="11"/>
  </r>
  <r>
    <x v="4"/>
    <x v="27"/>
    <x v="0"/>
    <x v="1"/>
    <x v="3"/>
    <s v="Sueldos del Grupo C1."/>
    <n v="11770"/>
    <n v="22372.61"/>
    <x v="11"/>
  </r>
  <r>
    <x v="4"/>
    <x v="27"/>
    <x v="0"/>
    <x v="1"/>
    <x v="4"/>
    <s v="Sueldos del Grupo C2."/>
    <n v="19952"/>
    <n v="4275.9399999999996"/>
    <x v="11"/>
  </r>
  <r>
    <x v="4"/>
    <x v="27"/>
    <x v="0"/>
    <x v="1"/>
    <x v="5"/>
    <s v="Trienios."/>
    <n v="13227"/>
    <n v="13356.35"/>
    <x v="11"/>
  </r>
  <r>
    <x v="4"/>
    <x v="27"/>
    <x v="0"/>
    <x v="1"/>
    <x v="6"/>
    <s v="Complemento de destino."/>
    <n v="27257"/>
    <n v="35690.14"/>
    <x v="11"/>
  </r>
  <r>
    <x v="4"/>
    <x v="27"/>
    <x v="0"/>
    <x v="1"/>
    <x v="7"/>
    <s v="Complemento específico."/>
    <n v="88564"/>
    <n v="132828.37"/>
    <x v="11"/>
  </r>
  <r>
    <x v="4"/>
    <x v="27"/>
    <x v="0"/>
    <x v="1"/>
    <x v="8"/>
    <s v="Otros complementos."/>
    <n v="6890"/>
    <n v="6763.6"/>
    <x v="11"/>
  </r>
  <r>
    <x v="4"/>
    <x v="27"/>
    <x v="0"/>
    <x v="2"/>
    <x v="9"/>
    <s v="Retribuciones básicas."/>
    <n v="191950"/>
    <n v="168010.58"/>
    <x v="11"/>
  </r>
  <r>
    <x v="4"/>
    <x v="27"/>
    <x v="0"/>
    <x v="2"/>
    <x v="65"/>
    <s v="Horas extraordinarias"/>
    <n v="0"/>
    <n v="238.92"/>
    <x v="11"/>
  </r>
  <r>
    <x v="4"/>
    <x v="27"/>
    <x v="0"/>
    <x v="2"/>
    <x v="10"/>
    <s v="Otras remuneraciones."/>
    <n v="173855"/>
    <n v="160536.46"/>
    <x v="11"/>
  </r>
  <r>
    <x v="4"/>
    <x v="27"/>
    <x v="1"/>
    <x v="4"/>
    <x v="13"/>
    <s v="Arrendamientos de maquinaria, instalaciones y utillaje."/>
    <n v="2000"/>
    <n v="778.61"/>
    <x v="11"/>
  </r>
  <r>
    <x v="4"/>
    <x v="27"/>
    <x v="1"/>
    <x v="5"/>
    <x v="15"/>
    <s v="Reparación de edificios y otras construcciones."/>
    <n v="1400"/>
    <n v="0"/>
    <x v="11"/>
  </r>
  <r>
    <x v="4"/>
    <x v="27"/>
    <x v="1"/>
    <x v="5"/>
    <x v="16"/>
    <s v="Reparación de maquinaria, instalaciones técnicas y utillaje."/>
    <n v="800"/>
    <n v="605"/>
    <x v="11"/>
  </r>
  <r>
    <x v="4"/>
    <x v="27"/>
    <x v="1"/>
    <x v="6"/>
    <x v="20"/>
    <s v="Energía eléctrica."/>
    <n v="8000"/>
    <n v="5638.83"/>
    <x v="11"/>
  </r>
  <r>
    <x v="4"/>
    <x v="27"/>
    <x v="1"/>
    <x v="6"/>
    <x v="82"/>
    <s v="Gas."/>
    <n v="2200"/>
    <n v="1112.42"/>
    <x v="11"/>
  </r>
  <r>
    <x v="4"/>
    <x v="27"/>
    <x v="1"/>
    <x v="6"/>
    <x v="68"/>
    <s v="Vestuario."/>
    <n v="4840"/>
    <n v="2185.8000000000002"/>
    <x v="11"/>
  </r>
  <r>
    <x v="4"/>
    <x v="27"/>
    <x v="1"/>
    <x v="6"/>
    <x v="22"/>
    <s v="Otros suministros."/>
    <n v="800"/>
    <n v="234.3"/>
    <x v="11"/>
  </r>
  <r>
    <x v="4"/>
    <x v="27"/>
    <x v="1"/>
    <x v="6"/>
    <x v="133"/>
    <s v="Servicios de Telecomunicaciones."/>
    <n v="300"/>
    <n v="0"/>
    <x v="11"/>
  </r>
  <r>
    <x v="4"/>
    <x v="27"/>
    <x v="1"/>
    <x v="6"/>
    <x v="24"/>
    <s v="Publicidad y propaganda."/>
    <n v="10000"/>
    <n v="15951.44"/>
    <x v="11"/>
  </r>
  <r>
    <x v="4"/>
    <x v="27"/>
    <x v="1"/>
    <x v="6"/>
    <x v="25"/>
    <s v="Reuniones, conferencias y cursos."/>
    <n v="5000"/>
    <n v="665.5"/>
    <x v="11"/>
  </r>
  <r>
    <x v="4"/>
    <x v="27"/>
    <x v="1"/>
    <x v="6"/>
    <x v="26"/>
    <s v="Otros gastos diversos"/>
    <n v="175806.22"/>
    <n v="174523.85"/>
    <x v="11"/>
  </r>
  <r>
    <x v="4"/>
    <x v="27"/>
    <x v="1"/>
    <x v="6"/>
    <x v="27"/>
    <s v="Limpieza y aseo."/>
    <n v="4462"/>
    <n v="5126.72"/>
    <x v="11"/>
  </r>
  <r>
    <x v="4"/>
    <x v="27"/>
    <x v="1"/>
    <x v="6"/>
    <x v="28"/>
    <s v="Estudios y trabajos técnicos."/>
    <n v="18000"/>
    <n v="10369.82"/>
    <x v="11"/>
  </r>
  <r>
    <x v="4"/>
    <x v="27"/>
    <x v="1"/>
    <x v="6"/>
    <x v="29"/>
    <s v="Otros trabajos realizados por otras empresas y profes."/>
    <n v="35000"/>
    <n v="81922.92"/>
    <x v="11"/>
  </r>
  <r>
    <x v="4"/>
    <x v="27"/>
    <x v="2"/>
    <x v="8"/>
    <x v="34"/>
    <s v="Otras subvenciones a Empresas privadas."/>
    <n v="0"/>
    <n v="0"/>
    <x v="11"/>
  </r>
  <r>
    <x v="4"/>
    <x v="27"/>
    <x v="3"/>
    <x v="24"/>
    <x v="116"/>
    <s v="Edificios y otras construcciones."/>
    <n v="122864.02"/>
    <n v="17266.7"/>
    <x v="11"/>
  </r>
  <r>
    <x v="4"/>
    <x v="28"/>
    <x v="0"/>
    <x v="1"/>
    <x v="1"/>
    <s v="Sueldos del Grupo A1."/>
    <n v="34951"/>
    <n v="47172.63"/>
    <x v="11"/>
  </r>
  <r>
    <x v="4"/>
    <x v="28"/>
    <x v="0"/>
    <x v="1"/>
    <x v="2"/>
    <s v="Sueldos del Grupo A2."/>
    <n v="46101"/>
    <n v="13985.16"/>
    <x v="11"/>
  </r>
  <r>
    <x v="4"/>
    <x v="28"/>
    <x v="0"/>
    <x v="1"/>
    <x v="3"/>
    <s v="Sueldos del Grupo C1."/>
    <n v="11770"/>
    <n v="0"/>
    <x v="11"/>
  </r>
  <r>
    <x v="4"/>
    <x v="28"/>
    <x v="0"/>
    <x v="1"/>
    <x v="4"/>
    <s v="Sueldos del Grupo C2."/>
    <n v="9976"/>
    <n v="9718.83"/>
    <x v="11"/>
  </r>
  <r>
    <x v="4"/>
    <x v="28"/>
    <x v="0"/>
    <x v="1"/>
    <x v="5"/>
    <s v="Trienios."/>
    <n v="18816"/>
    <n v="19355.11"/>
    <x v="11"/>
  </r>
  <r>
    <x v="4"/>
    <x v="28"/>
    <x v="0"/>
    <x v="1"/>
    <x v="6"/>
    <s v="Complemento de destino."/>
    <n v="59025"/>
    <n v="43049.74"/>
    <x v="11"/>
  </r>
  <r>
    <x v="4"/>
    <x v="28"/>
    <x v="0"/>
    <x v="1"/>
    <x v="7"/>
    <s v="Complemento específico."/>
    <n v="171265"/>
    <n v="116875.45"/>
    <x v="11"/>
  </r>
  <r>
    <x v="4"/>
    <x v="28"/>
    <x v="0"/>
    <x v="1"/>
    <x v="8"/>
    <s v="Otros complementos."/>
    <n v="6486"/>
    <n v="10853.38"/>
    <x v="11"/>
  </r>
  <r>
    <x v="4"/>
    <x v="28"/>
    <x v="1"/>
    <x v="4"/>
    <x v="13"/>
    <s v="Arrendamientos de maquinaria, instalaciones y utillaje."/>
    <n v="500"/>
    <n v="0"/>
    <x v="11"/>
  </r>
  <r>
    <x v="4"/>
    <x v="28"/>
    <x v="1"/>
    <x v="5"/>
    <x v="15"/>
    <s v="Reparación de edificios y otras construcciones."/>
    <n v="500"/>
    <n v="0"/>
    <x v="11"/>
  </r>
  <r>
    <x v="4"/>
    <x v="28"/>
    <x v="1"/>
    <x v="5"/>
    <x v="16"/>
    <s v="Reparación de maquinaria, instalaciones técnicas y utillaje."/>
    <n v="500"/>
    <n v="0"/>
    <x v="11"/>
  </r>
  <r>
    <x v="4"/>
    <x v="28"/>
    <x v="1"/>
    <x v="6"/>
    <x v="20"/>
    <s v="Energía eléctrica."/>
    <n v="11000"/>
    <n v="0"/>
    <x v="11"/>
  </r>
  <r>
    <x v="4"/>
    <x v="28"/>
    <x v="1"/>
    <x v="6"/>
    <x v="24"/>
    <s v="Publicidad y propaganda."/>
    <n v="6000"/>
    <n v="1258.4000000000001"/>
    <x v="11"/>
  </r>
  <r>
    <x v="4"/>
    <x v="28"/>
    <x v="1"/>
    <x v="6"/>
    <x v="25"/>
    <s v="Reuniones, conferencias y cursos."/>
    <n v="8000"/>
    <n v="2734.24"/>
    <x v="11"/>
  </r>
  <r>
    <x v="4"/>
    <x v="28"/>
    <x v="1"/>
    <x v="6"/>
    <x v="26"/>
    <s v="Otros gastos diversos"/>
    <n v="10000"/>
    <n v="7443.12"/>
    <x v="11"/>
  </r>
  <r>
    <x v="4"/>
    <x v="28"/>
    <x v="1"/>
    <x v="6"/>
    <x v="28"/>
    <s v="Estudios y trabajos técnicos."/>
    <n v="18000"/>
    <n v="0"/>
    <x v="11"/>
  </r>
  <r>
    <x v="4"/>
    <x v="28"/>
    <x v="1"/>
    <x v="6"/>
    <x v="29"/>
    <s v="Otros trabajos realizados por otras empresas y profes."/>
    <n v="24000"/>
    <n v="2811.13"/>
    <x v="11"/>
  </r>
  <r>
    <x v="4"/>
    <x v="28"/>
    <x v="2"/>
    <x v="15"/>
    <x v="141"/>
    <s v="A Consorcios."/>
    <n v="1494400"/>
    <n v="1494400"/>
    <x v="11"/>
  </r>
  <r>
    <x v="4"/>
    <x v="28"/>
    <x v="2"/>
    <x v="9"/>
    <x v="142"/>
    <s v="Transf. Fed. Organizaciones Artesanas de CyL (FOACAL)"/>
    <n v="131739"/>
    <n v="131739"/>
    <x v="11"/>
  </r>
  <r>
    <x v="4"/>
    <x v="28"/>
    <x v="2"/>
    <x v="9"/>
    <x v="143"/>
    <s v="Transf. Asociación de Ceramistas de Valladolid (ACEVA)"/>
    <n v="29000"/>
    <n v="25500"/>
    <x v="11"/>
  </r>
  <r>
    <x v="4"/>
    <x v="28"/>
    <x v="2"/>
    <x v="9"/>
    <x v="144"/>
    <s v="Transf. FECOSVA, AVADECO y Cámara de Comercio"/>
    <n v="560000"/>
    <n v="560000"/>
    <x v="11"/>
  </r>
  <r>
    <x v="4"/>
    <x v="28"/>
    <x v="2"/>
    <x v="9"/>
    <x v="62"/>
    <s v="Otras transf. a Familias e Instituciones sin fines de lucro."/>
    <n v="18532.78"/>
    <n v="18532.75"/>
    <x v="11"/>
  </r>
  <r>
    <x v="5"/>
    <x v="29"/>
    <x v="0"/>
    <x v="1"/>
    <x v="1"/>
    <s v="Sueldos del Grupo A1."/>
    <n v="61165"/>
    <n v="51346.879999999997"/>
    <x v="11"/>
  </r>
  <r>
    <x v="5"/>
    <x v="29"/>
    <x v="0"/>
    <x v="1"/>
    <x v="3"/>
    <s v="Sueldos del Grupo C1."/>
    <n v="23539"/>
    <n v="19815.759999999998"/>
    <x v="11"/>
  </r>
  <r>
    <x v="5"/>
    <x v="29"/>
    <x v="0"/>
    <x v="1"/>
    <x v="4"/>
    <s v="Sueldos del Grupo C2."/>
    <n v="9976"/>
    <n v="9796.7900000000009"/>
    <x v="11"/>
  </r>
  <r>
    <x v="5"/>
    <x v="29"/>
    <x v="0"/>
    <x v="1"/>
    <x v="5"/>
    <s v="Trienios."/>
    <n v="20989"/>
    <n v="26592.02"/>
    <x v="11"/>
  </r>
  <r>
    <x v="5"/>
    <x v="29"/>
    <x v="0"/>
    <x v="1"/>
    <x v="6"/>
    <s v="Complemento de destino."/>
    <n v="61083"/>
    <n v="58049.36"/>
    <x v="11"/>
  </r>
  <r>
    <x v="5"/>
    <x v="29"/>
    <x v="0"/>
    <x v="1"/>
    <x v="7"/>
    <s v="Complemento específico."/>
    <n v="175314"/>
    <n v="141951.22"/>
    <x v="11"/>
  </r>
  <r>
    <x v="5"/>
    <x v="29"/>
    <x v="0"/>
    <x v="1"/>
    <x v="8"/>
    <s v="Otros complementos."/>
    <n v="9813"/>
    <n v="13344.7"/>
    <x v="11"/>
  </r>
  <r>
    <x v="5"/>
    <x v="29"/>
    <x v="1"/>
    <x v="7"/>
    <x v="30"/>
    <s v="Dietas del personal no directivo"/>
    <n v="500"/>
    <n v="122.07"/>
    <x v="11"/>
  </r>
  <r>
    <x v="5"/>
    <x v="29"/>
    <x v="1"/>
    <x v="7"/>
    <x v="31"/>
    <s v="Locomoción del personal no directivo."/>
    <n v="0"/>
    <n v="53.09"/>
    <x v="11"/>
  </r>
  <r>
    <x v="5"/>
    <x v="30"/>
    <x v="0"/>
    <x v="1"/>
    <x v="1"/>
    <s v="Sueldos del Grupo A1."/>
    <n v="17476"/>
    <n v="17692.63"/>
    <x v="11"/>
  </r>
  <r>
    <x v="5"/>
    <x v="30"/>
    <x v="0"/>
    <x v="1"/>
    <x v="2"/>
    <s v="Sueldos del Grupo A2."/>
    <n v="43"/>
    <n v="0"/>
    <x v="11"/>
  </r>
  <r>
    <x v="5"/>
    <x v="30"/>
    <x v="0"/>
    <x v="1"/>
    <x v="4"/>
    <s v="Sueldos del Grupo C2."/>
    <n v="9976"/>
    <n v="9435.2000000000007"/>
    <x v="11"/>
  </r>
  <r>
    <x v="5"/>
    <x v="30"/>
    <x v="0"/>
    <x v="1"/>
    <x v="5"/>
    <s v="Trienios."/>
    <n v="8220"/>
    <n v="8224.2199999999993"/>
    <x v="11"/>
  </r>
  <r>
    <x v="5"/>
    <x v="30"/>
    <x v="0"/>
    <x v="1"/>
    <x v="6"/>
    <s v="Complemento de destino."/>
    <n v="14824"/>
    <n v="14790.63"/>
    <x v="11"/>
  </r>
  <r>
    <x v="5"/>
    <x v="30"/>
    <x v="0"/>
    <x v="1"/>
    <x v="7"/>
    <s v="Complemento específico."/>
    <n v="39683"/>
    <n v="39635.94"/>
    <x v="11"/>
  </r>
  <r>
    <x v="5"/>
    <x v="30"/>
    <x v="0"/>
    <x v="1"/>
    <x v="8"/>
    <s v="Otros complementos."/>
    <n v="5114"/>
    <n v="5443.62"/>
    <x v="11"/>
  </r>
  <r>
    <x v="5"/>
    <x v="30"/>
    <x v="1"/>
    <x v="5"/>
    <x v="15"/>
    <s v="Reparación de edificios y otras construcciones."/>
    <n v="15000"/>
    <n v="21696.34"/>
    <x v="11"/>
  </r>
  <r>
    <x v="5"/>
    <x v="30"/>
    <x v="1"/>
    <x v="5"/>
    <x v="16"/>
    <s v="Reparación de maquinaria, instalaciones técnicas y utillaje."/>
    <n v="36000"/>
    <n v="30859.38"/>
    <x v="11"/>
  </r>
  <r>
    <x v="5"/>
    <x v="30"/>
    <x v="1"/>
    <x v="6"/>
    <x v="20"/>
    <s v="Energía eléctrica."/>
    <n v="49000"/>
    <n v="38827.82"/>
    <x v="11"/>
  </r>
  <r>
    <x v="5"/>
    <x v="30"/>
    <x v="1"/>
    <x v="6"/>
    <x v="82"/>
    <s v="Gas."/>
    <n v="75500"/>
    <n v="72358.2"/>
    <x v="11"/>
  </r>
  <r>
    <x v="5"/>
    <x v="30"/>
    <x v="1"/>
    <x v="6"/>
    <x v="22"/>
    <s v="Otros suministros."/>
    <n v="3000"/>
    <n v="354.96"/>
    <x v="11"/>
  </r>
  <r>
    <x v="5"/>
    <x v="30"/>
    <x v="1"/>
    <x v="6"/>
    <x v="24"/>
    <s v="Publicidad y propaganda."/>
    <n v="2000"/>
    <n v="444.68"/>
    <x v="11"/>
  </r>
  <r>
    <x v="5"/>
    <x v="30"/>
    <x v="1"/>
    <x v="6"/>
    <x v="145"/>
    <s v="Plan Infancia"/>
    <n v="28000"/>
    <n v="30920.86"/>
    <x v="11"/>
  </r>
  <r>
    <x v="9"/>
    <x v="50"/>
    <x v="1"/>
    <x v="6"/>
    <x v="146"/>
    <s v="Actuaciones de Conciliación"/>
    <n v="5900"/>
    <n v="19117.63"/>
    <x v="11"/>
  </r>
  <r>
    <x v="5"/>
    <x v="30"/>
    <x v="1"/>
    <x v="6"/>
    <x v="26"/>
    <s v="Otros gastos diversos"/>
    <n v="6000"/>
    <n v="2398"/>
    <x v="11"/>
  </r>
  <r>
    <x v="5"/>
    <x v="30"/>
    <x v="1"/>
    <x v="6"/>
    <x v="27"/>
    <s v="Limpieza y aseo."/>
    <n v="222000"/>
    <n v="222947.64"/>
    <x v="11"/>
  </r>
  <r>
    <x v="5"/>
    <x v="30"/>
    <x v="1"/>
    <x v="6"/>
    <x v="29"/>
    <s v="Otros trabajos realizados por otras empresas y profes"/>
    <n v="3460875"/>
    <n v="3389990.96"/>
    <x v="11"/>
  </r>
  <r>
    <x v="5"/>
    <x v="30"/>
    <x v="2"/>
    <x v="9"/>
    <x v="147"/>
    <s v="Subvenciones a asociaciones y atenciones benéficas"/>
    <n v="16800"/>
    <n v="16799.990000000002"/>
    <x v="11"/>
  </r>
  <r>
    <x v="5"/>
    <x v="30"/>
    <x v="2"/>
    <x v="9"/>
    <x v="148"/>
    <s v="Transf. APROME"/>
    <n v="8100"/>
    <n v="8100"/>
    <x v="11"/>
  </r>
  <r>
    <x v="5"/>
    <x v="30"/>
    <x v="2"/>
    <x v="9"/>
    <x v="149"/>
    <s v="Transf. Movimiento contra la Intolerancia"/>
    <n v="4500"/>
    <n v="4500"/>
    <x v="11"/>
  </r>
  <r>
    <x v="5"/>
    <x v="30"/>
    <x v="2"/>
    <x v="9"/>
    <x v="150"/>
    <s v="Transf. ALESTE"/>
    <n v="4900"/>
    <n v="4900"/>
    <x v="11"/>
  </r>
  <r>
    <x v="5"/>
    <x v="30"/>
    <x v="2"/>
    <x v="9"/>
    <x v="151"/>
    <s v="Transf. Asociación de Mujeres Rondilla"/>
    <n v="3000"/>
    <n v="3000"/>
    <x v="11"/>
  </r>
  <r>
    <x v="5"/>
    <x v="30"/>
    <x v="3"/>
    <x v="24"/>
    <x v="116"/>
    <s v="Edificios y otras construcciones."/>
    <n v="70400"/>
    <n v="53770.97"/>
    <x v="11"/>
  </r>
  <r>
    <x v="5"/>
    <x v="30"/>
    <x v="3"/>
    <x v="24"/>
    <x v="117"/>
    <s v="Maquinaria, instalaciones técnicas y utillaje."/>
    <n v="10000"/>
    <n v="10988.89"/>
    <x v="11"/>
  </r>
  <r>
    <x v="5"/>
    <x v="31"/>
    <x v="0"/>
    <x v="1"/>
    <x v="1"/>
    <s v="Sueldos del Grupo A1."/>
    <n v="17476"/>
    <n v="17643.560000000001"/>
    <x v="11"/>
  </r>
  <r>
    <x v="5"/>
    <x v="31"/>
    <x v="0"/>
    <x v="1"/>
    <x v="2"/>
    <s v="Sueldos del Grupo A2."/>
    <n v="30734"/>
    <n v="23390.69"/>
    <x v="11"/>
  </r>
  <r>
    <x v="5"/>
    <x v="31"/>
    <x v="0"/>
    <x v="1"/>
    <x v="3"/>
    <s v="Sueldos del Grupo C1."/>
    <n v="11770"/>
    <n v="0"/>
    <x v="11"/>
  </r>
  <r>
    <x v="5"/>
    <x v="31"/>
    <x v="0"/>
    <x v="1"/>
    <x v="4"/>
    <s v="Sueldos del Grupo C2."/>
    <n v="29928"/>
    <n v="37718.120000000003"/>
    <x v="11"/>
  </r>
  <r>
    <x v="5"/>
    <x v="31"/>
    <x v="0"/>
    <x v="1"/>
    <x v="5"/>
    <s v="Trienios."/>
    <n v="17370"/>
    <n v="13172.61"/>
    <x v="11"/>
  </r>
  <r>
    <x v="5"/>
    <x v="31"/>
    <x v="0"/>
    <x v="1"/>
    <x v="6"/>
    <s v="Complemento de destino."/>
    <n v="52758"/>
    <n v="46299.21"/>
    <x v="11"/>
  </r>
  <r>
    <x v="5"/>
    <x v="31"/>
    <x v="0"/>
    <x v="1"/>
    <x v="7"/>
    <s v="Complemento específico."/>
    <n v="128756"/>
    <n v="114090.4"/>
    <x v="11"/>
  </r>
  <r>
    <x v="5"/>
    <x v="31"/>
    <x v="0"/>
    <x v="1"/>
    <x v="8"/>
    <s v="Otros complementos."/>
    <n v="10694"/>
    <n v="9227.24"/>
    <x v="11"/>
  </r>
  <r>
    <x v="5"/>
    <x v="31"/>
    <x v="0"/>
    <x v="2"/>
    <x v="9"/>
    <s v="Retribuciones básicas."/>
    <n v="825658"/>
    <n v="798403.93"/>
    <x v="11"/>
  </r>
  <r>
    <x v="5"/>
    <x v="31"/>
    <x v="0"/>
    <x v="2"/>
    <x v="10"/>
    <s v="Otras remuneraciones."/>
    <n v="867037"/>
    <n v="829046.64"/>
    <x v="11"/>
  </r>
  <r>
    <x v="5"/>
    <x v="31"/>
    <x v="0"/>
    <x v="2"/>
    <x v="11"/>
    <s v="Laboral temporal."/>
    <n v="26500"/>
    <n v="61082.36"/>
    <x v="11"/>
  </r>
  <r>
    <x v="5"/>
    <x v="31"/>
    <x v="1"/>
    <x v="4"/>
    <x v="13"/>
    <s v="Arrendamientos de maquinaria, instalaciones y utillaje."/>
    <n v="15000"/>
    <n v="9305.0400000000009"/>
    <x v="11"/>
  </r>
  <r>
    <x v="5"/>
    <x v="31"/>
    <x v="1"/>
    <x v="5"/>
    <x v="15"/>
    <s v="Reparación de edificios y otras construcciones."/>
    <n v="278000"/>
    <n v="235227"/>
    <x v="11"/>
  </r>
  <r>
    <x v="5"/>
    <x v="31"/>
    <x v="1"/>
    <x v="5"/>
    <x v="16"/>
    <s v="Reparación de maquinaria, instalaciones técnicas y utillaje."/>
    <n v="192200"/>
    <n v="180963.20000000001"/>
    <x v="11"/>
  </r>
  <r>
    <x v="5"/>
    <x v="31"/>
    <x v="1"/>
    <x v="6"/>
    <x v="20"/>
    <s v="Energía eléctrica."/>
    <n v="460000"/>
    <n v="444133.44"/>
    <x v="11"/>
  </r>
  <r>
    <x v="5"/>
    <x v="31"/>
    <x v="1"/>
    <x v="6"/>
    <x v="81"/>
    <s v="Agua."/>
    <n v="18000"/>
    <n v="20037.95"/>
    <x v="11"/>
  </r>
  <r>
    <x v="5"/>
    <x v="31"/>
    <x v="1"/>
    <x v="6"/>
    <x v="82"/>
    <s v="Gas."/>
    <n v="768000"/>
    <n v="626147.15"/>
    <x v="11"/>
  </r>
  <r>
    <x v="5"/>
    <x v="31"/>
    <x v="1"/>
    <x v="6"/>
    <x v="68"/>
    <s v="Vestuario."/>
    <n v="6000"/>
    <n v="3804.73"/>
    <x v="11"/>
  </r>
  <r>
    <x v="5"/>
    <x v="31"/>
    <x v="1"/>
    <x v="6"/>
    <x v="27"/>
    <s v="Limpieza y aseo."/>
    <n v="1835000"/>
    <n v="1840611.32"/>
    <x v="11"/>
  </r>
  <r>
    <x v="5"/>
    <x v="31"/>
    <x v="1"/>
    <x v="6"/>
    <x v="113"/>
    <s v="Seguridad."/>
    <n v="0"/>
    <n v="5527.36"/>
    <x v="11"/>
  </r>
  <r>
    <x v="5"/>
    <x v="31"/>
    <x v="1"/>
    <x v="6"/>
    <x v="29"/>
    <s v="Otros trabajos realizados por otras empresas y profes."/>
    <n v="155000"/>
    <n v="153170.92000000001"/>
    <x v="11"/>
  </r>
  <r>
    <x v="5"/>
    <x v="31"/>
    <x v="3"/>
    <x v="11"/>
    <x v="51"/>
    <s v="Edificios y otras construcciones."/>
    <n v="146.07"/>
    <n v="64.19"/>
    <x v="11"/>
  </r>
  <r>
    <x v="5"/>
    <x v="31"/>
    <x v="3"/>
    <x v="11"/>
    <x v="52"/>
    <s v="Maquinaria, instalaciones técnicas y utillaje."/>
    <n v="48400"/>
    <n v="47385.27"/>
    <x v="11"/>
  </r>
  <r>
    <x v="5"/>
    <x v="31"/>
    <x v="3"/>
    <x v="11"/>
    <x v="136"/>
    <s v="Mobiliario."/>
    <n v="2700"/>
    <n v="0"/>
    <x v="11"/>
  </r>
  <r>
    <x v="5"/>
    <x v="31"/>
    <x v="3"/>
    <x v="24"/>
    <x v="116"/>
    <s v="Edificios y otras construcciones."/>
    <n v="301700.2"/>
    <n v="277132.83"/>
    <x v="11"/>
  </r>
  <r>
    <x v="5"/>
    <x v="31"/>
    <x v="3"/>
    <x v="24"/>
    <x v="117"/>
    <s v="Maquinaria, instalaciones técnicas y utillaje."/>
    <n v="0"/>
    <n v="12933.57"/>
    <x v="11"/>
  </r>
  <r>
    <x v="5"/>
    <x v="32"/>
    <x v="1"/>
    <x v="5"/>
    <x v="15"/>
    <s v="Reparación de edificios y otras construcciones."/>
    <n v="2000"/>
    <n v="0"/>
    <x v="11"/>
  </r>
  <r>
    <x v="5"/>
    <x v="32"/>
    <x v="1"/>
    <x v="5"/>
    <x v="16"/>
    <s v="Reparación de maquinaria, instalaciones técnicas y utillaje."/>
    <n v="5250"/>
    <n v="2399.33"/>
    <x v="11"/>
  </r>
  <r>
    <x v="5"/>
    <x v="32"/>
    <x v="1"/>
    <x v="5"/>
    <x v="17"/>
    <s v="Reparación de elementos de transporte."/>
    <n v="1500"/>
    <n v="807.35"/>
    <x v="11"/>
  </r>
  <r>
    <x v="5"/>
    <x v="32"/>
    <x v="1"/>
    <x v="6"/>
    <x v="67"/>
    <s v="Combustibles y carburantes."/>
    <n v="2500"/>
    <n v="1571.25"/>
    <x v="11"/>
  </r>
  <r>
    <x v="5"/>
    <x v="32"/>
    <x v="1"/>
    <x v="6"/>
    <x v="24"/>
    <s v="Publicidad y propaganda."/>
    <n v="2000"/>
    <n v="189.67"/>
    <x v="11"/>
  </r>
  <r>
    <x v="5"/>
    <x v="32"/>
    <x v="1"/>
    <x v="6"/>
    <x v="26"/>
    <s v="Otros gastos diversos"/>
    <n v="10000"/>
    <n v="9843.48"/>
    <x v="11"/>
  </r>
  <r>
    <x v="5"/>
    <x v="32"/>
    <x v="1"/>
    <x v="6"/>
    <x v="27"/>
    <s v="Limpieza y aseo."/>
    <n v="10000"/>
    <n v="9610.64"/>
    <x v="11"/>
  </r>
  <r>
    <x v="5"/>
    <x v="32"/>
    <x v="1"/>
    <x v="6"/>
    <x v="29"/>
    <s v="Otros trabajos realizados por otras empresas y profes."/>
    <n v="278000"/>
    <n v="269631.49"/>
    <x v="11"/>
  </r>
  <r>
    <x v="5"/>
    <x v="32"/>
    <x v="2"/>
    <x v="9"/>
    <x v="115"/>
    <s v="Transf. Asociación Pajarillos Educa"/>
    <n v="12000"/>
    <n v="12000"/>
    <x v="11"/>
  </r>
  <r>
    <x v="5"/>
    <x v="32"/>
    <x v="2"/>
    <x v="9"/>
    <x v="148"/>
    <s v="Convenio APROME (separación de los progenitores)"/>
    <n v="0"/>
    <n v="0"/>
    <x v="11"/>
  </r>
  <r>
    <x v="5"/>
    <x v="32"/>
    <x v="2"/>
    <x v="9"/>
    <x v="150"/>
    <s v="Convenio ALESTE"/>
    <n v="0"/>
    <n v="0"/>
    <x v="11"/>
  </r>
  <r>
    <x v="5"/>
    <x v="32"/>
    <x v="2"/>
    <x v="9"/>
    <x v="151"/>
    <s v="Transf. Asociación de Mujeres Rondilla"/>
    <n v="0"/>
    <n v="0"/>
    <x v="11"/>
  </r>
  <r>
    <x v="5"/>
    <x v="32"/>
    <x v="2"/>
    <x v="9"/>
    <x v="152"/>
    <s v="Transf. Asociación padres de autistas y psicóticos Va/prov."/>
    <n v="12000"/>
    <n v="12000"/>
    <x v="11"/>
  </r>
  <r>
    <x v="5"/>
    <x v="32"/>
    <x v="2"/>
    <x v="9"/>
    <x v="153"/>
    <s v="Transf. Allende Mundi: fomento de la educación"/>
    <n v="5000"/>
    <n v="5000"/>
    <x v="11"/>
  </r>
  <r>
    <x v="5"/>
    <x v="32"/>
    <x v="2"/>
    <x v="9"/>
    <x v="62"/>
    <s v="Otras transf. a Familias e Instituciones sin fines de lucro."/>
    <n v="60000"/>
    <n v="60000"/>
    <x v="11"/>
  </r>
  <r>
    <x v="5"/>
    <x v="33"/>
    <x v="0"/>
    <x v="1"/>
    <x v="2"/>
    <s v="Sueldos del Grupo A2."/>
    <n v="120620"/>
    <n v="105575.98"/>
    <x v="11"/>
  </r>
  <r>
    <x v="5"/>
    <x v="33"/>
    <x v="0"/>
    <x v="1"/>
    <x v="3"/>
    <s v="Sueldos del Grupo C1."/>
    <n v="210352"/>
    <n v="204631"/>
    <x v="11"/>
  </r>
  <r>
    <x v="5"/>
    <x v="33"/>
    <x v="0"/>
    <x v="1"/>
    <x v="4"/>
    <s v="Sueldos del Grupo C2."/>
    <n v="9976"/>
    <n v="10072.16"/>
    <x v="11"/>
  </r>
  <r>
    <x v="5"/>
    <x v="33"/>
    <x v="0"/>
    <x v="1"/>
    <x v="5"/>
    <s v="Trienios."/>
    <n v="65718"/>
    <n v="65116.86"/>
    <x v="11"/>
  </r>
  <r>
    <x v="5"/>
    <x v="33"/>
    <x v="0"/>
    <x v="1"/>
    <x v="6"/>
    <s v="Complemento de destino."/>
    <n v="196146"/>
    <n v="180216.53"/>
    <x v="11"/>
  </r>
  <r>
    <x v="5"/>
    <x v="33"/>
    <x v="0"/>
    <x v="1"/>
    <x v="7"/>
    <s v="Complemento específico."/>
    <n v="456663"/>
    <n v="451859.38"/>
    <x v="11"/>
  </r>
  <r>
    <x v="5"/>
    <x v="33"/>
    <x v="0"/>
    <x v="1"/>
    <x v="8"/>
    <s v="Otros complementos."/>
    <n v="28921"/>
    <n v="32237.08"/>
    <x v="11"/>
  </r>
  <r>
    <x v="5"/>
    <x v="33"/>
    <x v="0"/>
    <x v="2"/>
    <x v="9"/>
    <s v="Retribuciones básicas."/>
    <n v="139734"/>
    <n v="110049.56"/>
    <x v="11"/>
  </r>
  <r>
    <x v="5"/>
    <x v="33"/>
    <x v="0"/>
    <x v="2"/>
    <x v="10"/>
    <s v="Otras remuneraciones."/>
    <n v="134232"/>
    <n v="110810.53"/>
    <x v="11"/>
  </r>
  <r>
    <x v="5"/>
    <x v="33"/>
    <x v="0"/>
    <x v="2"/>
    <x v="11"/>
    <s v="Laboral temporal."/>
    <n v="85415"/>
    <n v="113692.02"/>
    <x v="11"/>
  </r>
  <r>
    <x v="5"/>
    <x v="33"/>
    <x v="0"/>
    <x v="13"/>
    <x v="66"/>
    <s v="Gratificaciones."/>
    <n v="4000"/>
    <n v="2491.14"/>
    <x v="11"/>
  </r>
  <r>
    <x v="5"/>
    <x v="33"/>
    <x v="1"/>
    <x v="5"/>
    <x v="15"/>
    <s v="Reparación de edificios y otras construcciones."/>
    <n v="22000"/>
    <n v="10378.5"/>
    <x v="11"/>
  </r>
  <r>
    <x v="5"/>
    <x v="33"/>
    <x v="1"/>
    <x v="5"/>
    <x v="16"/>
    <s v="Reparación de maquinaria, instalaciones técnicas y utillaje."/>
    <n v="13050"/>
    <n v="10738.12"/>
    <x v="11"/>
  </r>
  <r>
    <x v="5"/>
    <x v="33"/>
    <x v="1"/>
    <x v="5"/>
    <x v="154"/>
    <s v="Mobiliario."/>
    <n v="2000"/>
    <n v="6812.51"/>
    <x v="11"/>
  </r>
  <r>
    <x v="5"/>
    <x v="33"/>
    <x v="1"/>
    <x v="6"/>
    <x v="19"/>
    <s v="Prensa, revistas, libros y otras publicaciones."/>
    <n v="65000"/>
    <n v="52131.21"/>
    <x v="11"/>
  </r>
  <r>
    <x v="5"/>
    <x v="33"/>
    <x v="1"/>
    <x v="6"/>
    <x v="20"/>
    <s v="Energía eléctrica."/>
    <n v="5000"/>
    <n v="3009.73"/>
    <x v="11"/>
  </r>
  <r>
    <x v="5"/>
    <x v="33"/>
    <x v="1"/>
    <x v="6"/>
    <x v="82"/>
    <s v="Gas."/>
    <n v="10750"/>
    <n v="3150.26"/>
    <x v="11"/>
  </r>
  <r>
    <x v="5"/>
    <x v="33"/>
    <x v="1"/>
    <x v="6"/>
    <x v="22"/>
    <s v="Otros suministros."/>
    <n v="15000"/>
    <n v="13587.82"/>
    <x v="11"/>
  </r>
  <r>
    <x v="5"/>
    <x v="33"/>
    <x v="1"/>
    <x v="6"/>
    <x v="55"/>
    <s v="Transportes."/>
    <n v="1500"/>
    <n v="292.37"/>
    <x v="11"/>
  </r>
  <r>
    <x v="5"/>
    <x v="33"/>
    <x v="1"/>
    <x v="6"/>
    <x v="24"/>
    <s v="Publicidad y propaganda."/>
    <n v="1000"/>
    <n v="0"/>
    <x v="11"/>
  </r>
  <r>
    <x v="5"/>
    <x v="33"/>
    <x v="1"/>
    <x v="6"/>
    <x v="26"/>
    <s v="Otros gastos diversos"/>
    <n v="8000"/>
    <n v="6510.04"/>
    <x v="11"/>
  </r>
  <r>
    <x v="5"/>
    <x v="33"/>
    <x v="1"/>
    <x v="6"/>
    <x v="27"/>
    <s v="Limpieza y aseo."/>
    <n v="60000"/>
    <n v="59179.32"/>
    <x v="11"/>
  </r>
  <r>
    <x v="5"/>
    <x v="33"/>
    <x v="1"/>
    <x v="6"/>
    <x v="29"/>
    <s v="Otros trabajos realizados por otras empresas y profes."/>
    <n v="355400"/>
    <n v="351802.06"/>
    <x v="11"/>
  </r>
  <r>
    <x v="5"/>
    <x v="33"/>
    <x v="2"/>
    <x v="9"/>
    <x v="155"/>
    <s v="Transf. Biblioteca Entrelíneas (A.V. Unión Esgueva)"/>
    <n v="3000"/>
    <n v="3000"/>
    <x v="11"/>
  </r>
  <r>
    <x v="5"/>
    <x v="33"/>
    <x v="3"/>
    <x v="11"/>
    <x v="51"/>
    <s v="Edificios y otras construcciones."/>
    <n v="69959.460000000006"/>
    <n v="61441.06"/>
    <x v="11"/>
  </r>
  <r>
    <x v="5"/>
    <x v="33"/>
    <x v="3"/>
    <x v="11"/>
    <x v="156"/>
    <s v="Otras inv nuevas asoc al funcionam operativo de los serv"/>
    <n v="100000"/>
    <n v="99992.21"/>
    <x v="11"/>
  </r>
  <r>
    <x v="5"/>
    <x v="33"/>
    <x v="3"/>
    <x v="24"/>
    <x v="116"/>
    <s v="Edificios y otras construcciones."/>
    <n v="17548.2"/>
    <n v="17363.5"/>
    <x v="11"/>
  </r>
  <r>
    <x v="5"/>
    <x v="33"/>
    <x v="3"/>
    <x v="24"/>
    <x v="157"/>
    <s v="Mobiliario."/>
    <n v="18000"/>
    <n v="18071.63"/>
    <x v="11"/>
  </r>
  <r>
    <x v="5"/>
    <x v="34"/>
    <x v="0"/>
    <x v="1"/>
    <x v="2"/>
    <s v="Sueldos del Grupo A2."/>
    <n v="15367"/>
    <n v="15514.96"/>
    <x v="11"/>
  </r>
  <r>
    <x v="5"/>
    <x v="34"/>
    <x v="0"/>
    <x v="1"/>
    <x v="3"/>
    <s v="Sueldos del Grupo C1."/>
    <n v="25309"/>
    <n v="14114.13"/>
    <x v="11"/>
  </r>
  <r>
    <x v="5"/>
    <x v="34"/>
    <x v="0"/>
    <x v="1"/>
    <x v="5"/>
    <s v="Trienios."/>
    <n v="16902"/>
    <n v="12117.62"/>
    <x v="11"/>
  </r>
  <r>
    <x v="5"/>
    <x v="34"/>
    <x v="0"/>
    <x v="1"/>
    <x v="6"/>
    <s v="Complemento de destino."/>
    <n v="33628"/>
    <n v="20551.009999999998"/>
    <x v="11"/>
  </r>
  <r>
    <x v="5"/>
    <x v="34"/>
    <x v="0"/>
    <x v="1"/>
    <x v="7"/>
    <s v="Complemento específico."/>
    <n v="65131"/>
    <n v="49451.47"/>
    <x v="11"/>
  </r>
  <r>
    <x v="5"/>
    <x v="34"/>
    <x v="0"/>
    <x v="1"/>
    <x v="8"/>
    <s v="Otros complementos."/>
    <n v="7693"/>
    <n v="5725.36"/>
    <x v="11"/>
  </r>
  <r>
    <x v="5"/>
    <x v="34"/>
    <x v="1"/>
    <x v="5"/>
    <x v="15"/>
    <s v="Reparación de edificios y otras construcciones."/>
    <n v="2000"/>
    <n v="0"/>
    <x v="11"/>
  </r>
  <r>
    <x v="5"/>
    <x v="34"/>
    <x v="1"/>
    <x v="5"/>
    <x v="16"/>
    <s v="Reparación de maquinaria, instalaciones técnicas y utillaje."/>
    <n v="0"/>
    <n v="6977.59"/>
    <x v="11"/>
  </r>
  <r>
    <x v="5"/>
    <x v="34"/>
    <x v="1"/>
    <x v="5"/>
    <x v="154"/>
    <s v="Mobiliario."/>
    <n v="5000"/>
    <n v="0"/>
    <x v="11"/>
  </r>
  <r>
    <x v="5"/>
    <x v="34"/>
    <x v="1"/>
    <x v="6"/>
    <x v="19"/>
    <s v="Prensa, revistas, libros y otras publicaciones."/>
    <n v="0"/>
    <n v="5125"/>
    <x v="11"/>
  </r>
  <r>
    <x v="5"/>
    <x v="34"/>
    <x v="1"/>
    <x v="6"/>
    <x v="20"/>
    <s v="Energía eléctrica."/>
    <n v="3000"/>
    <n v="3435.13"/>
    <x v="11"/>
  </r>
  <r>
    <x v="5"/>
    <x v="34"/>
    <x v="1"/>
    <x v="6"/>
    <x v="21"/>
    <s v="Sumin. de material electrónico, eléctrico y de telecomunic."/>
    <n v="0"/>
    <n v="773.99"/>
    <x v="11"/>
  </r>
  <r>
    <x v="5"/>
    <x v="34"/>
    <x v="1"/>
    <x v="6"/>
    <x v="133"/>
    <s v="Servicios de Telecomunicaciones."/>
    <n v="0"/>
    <n v="0"/>
    <x v="11"/>
  </r>
  <r>
    <x v="5"/>
    <x v="34"/>
    <x v="1"/>
    <x v="6"/>
    <x v="24"/>
    <s v="Publicidad y propaganda."/>
    <n v="10000"/>
    <n v="5937.17"/>
    <x v="11"/>
  </r>
  <r>
    <x v="5"/>
    <x v="34"/>
    <x v="1"/>
    <x v="6"/>
    <x v="25"/>
    <s v="Reuniones, conferencias y cursos."/>
    <n v="0"/>
    <n v="6366"/>
    <x v="11"/>
  </r>
  <r>
    <x v="5"/>
    <x v="34"/>
    <x v="1"/>
    <x v="6"/>
    <x v="112"/>
    <s v="Actividades culturales y deportivas"/>
    <n v="110000"/>
    <n v="93645.56"/>
    <x v="11"/>
  </r>
  <r>
    <x v="5"/>
    <x v="34"/>
    <x v="1"/>
    <x v="6"/>
    <x v="26"/>
    <s v="Otros gastos diversos"/>
    <n v="40000"/>
    <n v="29369.360000000001"/>
    <x v="11"/>
  </r>
  <r>
    <x v="5"/>
    <x v="34"/>
    <x v="1"/>
    <x v="6"/>
    <x v="27"/>
    <s v="Limpieza y aseo."/>
    <n v="0"/>
    <n v="0"/>
    <x v="11"/>
  </r>
  <r>
    <x v="5"/>
    <x v="34"/>
    <x v="1"/>
    <x v="6"/>
    <x v="113"/>
    <s v="Seguridad."/>
    <n v="15000"/>
    <n v="8884.6200000000008"/>
    <x v="11"/>
  </r>
  <r>
    <x v="5"/>
    <x v="34"/>
    <x v="1"/>
    <x v="6"/>
    <x v="28"/>
    <s v="Estudios y trabajos técnicos."/>
    <n v="0"/>
    <n v="7260"/>
    <x v="11"/>
  </r>
  <r>
    <x v="5"/>
    <x v="34"/>
    <x v="1"/>
    <x v="6"/>
    <x v="29"/>
    <s v="Otros trabajos realizados por otras empresas y profes."/>
    <n v="163000"/>
    <n v="36378.47"/>
    <x v="11"/>
  </r>
  <r>
    <x v="5"/>
    <x v="34"/>
    <x v="2"/>
    <x v="21"/>
    <x v="158"/>
    <s v="Transf. corriente a la F.M. Cultura"/>
    <n v="12050777.34"/>
    <n v="12050777.34"/>
    <x v="11"/>
  </r>
  <r>
    <x v="5"/>
    <x v="34"/>
    <x v="2"/>
    <x v="8"/>
    <x v="159"/>
    <s v="Subvención a Cultura y Comunicación (Foro de la Cultura)"/>
    <n v="10000"/>
    <n v="10000"/>
    <x v="11"/>
  </r>
  <r>
    <x v="5"/>
    <x v="34"/>
    <x v="2"/>
    <x v="9"/>
    <x v="160"/>
    <s v="Transf. a Fundación Francisco Umbral"/>
    <n v="5000"/>
    <n v="5000"/>
    <x v="11"/>
  </r>
  <r>
    <x v="5"/>
    <x v="34"/>
    <x v="2"/>
    <x v="9"/>
    <x v="161"/>
    <s v="Transf. a Fundación Jorge Guillén"/>
    <n v="22000"/>
    <n v="22000"/>
    <x v="11"/>
  </r>
  <r>
    <x v="5"/>
    <x v="34"/>
    <x v="2"/>
    <x v="9"/>
    <x v="257"/>
    <s v="Conv. Asociación cultural Caja Negra, Crimen y Ficción"/>
    <n v="0"/>
    <n v="9000"/>
    <x v="11"/>
  </r>
  <r>
    <x v="5"/>
    <x v="34"/>
    <x v="2"/>
    <x v="9"/>
    <x v="162"/>
    <s v="Transf. Gremio de Libreros de Valladolid"/>
    <n v="120000"/>
    <n v="120000"/>
    <x v="11"/>
  </r>
  <r>
    <x v="5"/>
    <x v="34"/>
    <x v="2"/>
    <x v="9"/>
    <x v="163"/>
    <s v="Transf. UVA/I.U. Historia Simancas/I.U.de Urbanística"/>
    <n v="10000"/>
    <n v="0"/>
    <x v="11"/>
  </r>
  <r>
    <x v="5"/>
    <x v="34"/>
    <x v="2"/>
    <x v="9"/>
    <x v="164"/>
    <s v="Transf. Instituo Castellano y Leonés de la Lengua"/>
    <n v="16000"/>
    <n v="16000"/>
    <x v="11"/>
  </r>
  <r>
    <x v="5"/>
    <x v="34"/>
    <x v="2"/>
    <x v="9"/>
    <x v="165"/>
    <s v="Transf. Asociación Ateneo Valladolid"/>
    <n v="30000"/>
    <n v="36000"/>
    <x v="11"/>
  </r>
  <r>
    <x v="5"/>
    <x v="34"/>
    <x v="2"/>
    <x v="9"/>
    <x v="166"/>
    <s v="Transf. Fundación Miguel Delibes"/>
    <n v="15000"/>
    <n v="15000"/>
    <x v="11"/>
  </r>
  <r>
    <x v="5"/>
    <x v="34"/>
    <x v="2"/>
    <x v="9"/>
    <x v="167"/>
    <s v="Transf. Asociación de Libreros de Viejo y Antiguo de CyL"/>
    <n v="20000"/>
    <n v="20000"/>
    <x v="11"/>
  </r>
  <r>
    <x v="5"/>
    <x v="34"/>
    <x v="2"/>
    <x v="9"/>
    <x v="168"/>
    <s v="Transf. UVA: máster universitario"/>
    <n v="10000"/>
    <n v="5000"/>
    <x v="11"/>
  </r>
  <r>
    <x v="5"/>
    <x v="34"/>
    <x v="2"/>
    <x v="9"/>
    <x v="169"/>
    <s v="Transf. Círculo de Recreo"/>
    <n v="10000"/>
    <n v="10000"/>
    <x v="11"/>
  </r>
  <r>
    <x v="5"/>
    <x v="34"/>
    <x v="2"/>
    <x v="9"/>
    <x v="62"/>
    <s v="Otras transf. a Familias e Instituciones sin fines de lucro."/>
    <n v="0"/>
    <n v="0"/>
    <x v="11"/>
  </r>
  <r>
    <x v="5"/>
    <x v="34"/>
    <x v="4"/>
    <x v="22"/>
    <x v="170"/>
    <s v="Aportación capital a F.M. Cultura"/>
    <n v="100000"/>
    <n v="100000"/>
    <x v="11"/>
  </r>
  <r>
    <x v="5"/>
    <x v="34"/>
    <x v="4"/>
    <x v="30"/>
    <x v="171"/>
    <s v="Tran. capital a familias e instituciones sin fines de lucro."/>
    <n v="15000"/>
    <n v="0"/>
    <x v="11"/>
  </r>
  <r>
    <x v="5"/>
    <x v="34"/>
    <x v="4"/>
    <x v="30"/>
    <x v="249"/>
    <s v="Transf. Círculo de Recreo de Valladolid"/>
    <n v="0"/>
    <n v="15000"/>
    <x v="11"/>
  </r>
  <r>
    <x v="6"/>
    <x v="35"/>
    <x v="0"/>
    <x v="2"/>
    <x v="11"/>
    <s v="Laboral temporal."/>
    <n v="59700"/>
    <n v="59396.07"/>
    <x v="11"/>
  </r>
  <r>
    <x v="6"/>
    <x v="35"/>
    <x v="1"/>
    <x v="6"/>
    <x v="27"/>
    <s v="Limpieza y aseo."/>
    <n v="5741419.0099999998"/>
    <n v="4985515.21"/>
    <x v="11"/>
  </r>
  <r>
    <x v="6"/>
    <x v="35"/>
    <x v="3"/>
    <x v="17"/>
    <x v="75"/>
    <s v="Otras inver de reposic en infraest y bienes dest al uso gral"/>
    <n v="680000"/>
    <n v="17666"/>
    <x v="11"/>
  </r>
  <r>
    <x v="6"/>
    <x v="36"/>
    <x v="0"/>
    <x v="1"/>
    <x v="1"/>
    <s v="Sueldos del Grupo A1."/>
    <n v="52427"/>
    <n v="28164.28"/>
    <x v="11"/>
  </r>
  <r>
    <x v="6"/>
    <x v="36"/>
    <x v="0"/>
    <x v="1"/>
    <x v="2"/>
    <s v="Sueldos del Grupo A2."/>
    <n v="16648"/>
    <n v="26367.33"/>
    <x v="11"/>
  </r>
  <r>
    <x v="6"/>
    <x v="36"/>
    <x v="0"/>
    <x v="1"/>
    <x v="3"/>
    <s v="Sueldos del Grupo C1."/>
    <n v="23539"/>
    <n v="20775.77"/>
    <x v="11"/>
  </r>
  <r>
    <x v="6"/>
    <x v="36"/>
    <x v="0"/>
    <x v="1"/>
    <x v="4"/>
    <s v="Sueldos del Grupo C2."/>
    <n v="9976"/>
    <n v="10072.16"/>
    <x v="11"/>
  </r>
  <r>
    <x v="6"/>
    <x v="36"/>
    <x v="0"/>
    <x v="1"/>
    <x v="5"/>
    <s v="Trienios."/>
    <n v="31209"/>
    <n v="32705.58"/>
    <x v="11"/>
  </r>
  <r>
    <x v="6"/>
    <x v="36"/>
    <x v="0"/>
    <x v="1"/>
    <x v="6"/>
    <s v="Complemento de destino."/>
    <n v="73430"/>
    <n v="59924.65"/>
    <x v="11"/>
  </r>
  <r>
    <x v="6"/>
    <x v="36"/>
    <x v="0"/>
    <x v="1"/>
    <x v="7"/>
    <s v="Complemento específico."/>
    <n v="143541"/>
    <n v="142092.48000000001"/>
    <x v="11"/>
  </r>
  <r>
    <x v="6"/>
    <x v="36"/>
    <x v="0"/>
    <x v="1"/>
    <x v="8"/>
    <s v="Otros complementos."/>
    <n v="14484"/>
    <n v="17850.07"/>
    <x v="11"/>
  </r>
  <r>
    <x v="6"/>
    <x v="36"/>
    <x v="1"/>
    <x v="5"/>
    <x v="16"/>
    <s v="Reparación de maquinaria, instalaciones técnicas y utillaje."/>
    <n v="12600"/>
    <n v="7064.79"/>
    <x v="11"/>
  </r>
  <r>
    <x v="6"/>
    <x v="36"/>
    <x v="1"/>
    <x v="6"/>
    <x v="20"/>
    <s v="Energía eléctrica."/>
    <n v="21800"/>
    <n v="20637.73"/>
    <x v="11"/>
  </r>
  <r>
    <x v="6"/>
    <x v="36"/>
    <x v="1"/>
    <x v="6"/>
    <x v="81"/>
    <s v="Agua."/>
    <n v="1575"/>
    <n v="0"/>
    <x v="11"/>
  </r>
  <r>
    <x v="6"/>
    <x v="36"/>
    <x v="1"/>
    <x v="6"/>
    <x v="82"/>
    <s v="Gas."/>
    <n v="22103"/>
    <n v="40727.919999999998"/>
    <x v="11"/>
  </r>
  <r>
    <x v="6"/>
    <x v="36"/>
    <x v="1"/>
    <x v="6"/>
    <x v="69"/>
    <s v="Productos de limpieza y aseo."/>
    <n v="1680"/>
    <n v="1342.13"/>
    <x v="11"/>
  </r>
  <r>
    <x v="6"/>
    <x v="36"/>
    <x v="1"/>
    <x v="6"/>
    <x v="23"/>
    <s v="Primas de seguros."/>
    <n v="1600"/>
    <n v="1577.93"/>
    <x v="11"/>
  </r>
  <r>
    <x v="6"/>
    <x v="36"/>
    <x v="1"/>
    <x v="6"/>
    <x v="24"/>
    <s v="Publicidad y propaganda."/>
    <n v="3500"/>
    <n v="0"/>
    <x v="11"/>
  </r>
  <r>
    <x v="6"/>
    <x v="36"/>
    <x v="1"/>
    <x v="6"/>
    <x v="25"/>
    <s v="Reuniones, conferencias y cursos."/>
    <n v="3000"/>
    <n v="0"/>
    <x v="11"/>
  </r>
  <r>
    <x v="6"/>
    <x v="36"/>
    <x v="1"/>
    <x v="6"/>
    <x v="26"/>
    <s v="Otros gastos diversos"/>
    <n v="18000"/>
    <n v="14462.77"/>
    <x v="11"/>
  </r>
  <r>
    <x v="6"/>
    <x v="36"/>
    <x v="1"/>
    <x v="6"/>
    <x v="27"/>
    <s v="Limpieza y aseo."/>
    <n v="63250"/>
    <n v="62334.19"/>
    <x v="11"/>
  </r>
  <r>
    <x v="6"/>
    <x v="36"/>
    <x v="1"/>
    <x v="6"/>
    <x v="28"/>
    <s v="Estudios y trabajos técnicos."/>
    <n v="60000"/>
    <n v="49412.639999999999"/>
    <x v="11"/>
  </r>
  <r>
    <x v="6"/>
    <x v="36"/>
    <x v="1"/>
    <x v="6"/>
    <x v="29"/>
    <s v="Otros trabajos realizados por otras empresas y profes."/>
    <n v="60000"/>
    <n v="52647.5"/>
    <x v="11"/>
  </r>
  <r>
    <x v="6"/>
    <x v="36"/>
    <x v="1"/>
    <x v="7"/>
    <x v="30"/>
    <s v="Dietas del personal no directivo"/>
    <n v="1000"/>
    <n v="0"/>
    <x v="11"/>
  </r>
  <r>
    <x v="6"/>
    <x v="36"/>
    <x v="1"/>
    <x v="7"/>
    <x v="31"/>
    <s v="Locomoción del personal no directivo."/>
    <n v="1000"/>
    <n v="0"/>
    <x v="11"/>
  </r>
  <r>
    <x v="6"/>
    <x v="36"/>
    <x v="2"/>
    <x v="15"/>
    <x v="72"/>
    <s v="A otras Entidades que agrupen municipios."/>
    <n v="6200"/>
    <n v="6200"/>
    <x v="11"/>
  </r>
  <r>
    <x v="6"/>
    <x v="37"/>
    <x v="0"/>
    <x v="1"/>
    <x v="1"/>
    <s v="Sueldos del Grupo A1."/>
    <n v="17476"/>
    <n v="13433.26"/>
    <x v="11"/>
  </r>
  <r>
    <x v="6"/>
    <x v="37"/>
    <x v="0"/>
    <x v="1"/>
    <x v="3"/>
    <s v="Sueldos del Grupo C1."/>
    <n v="23539"/>
    <n v="11758.23"/>
    <x v="11"/>
  </r>
  <r>
    <x v="6"/>
    <x v="37"/>
    <x v="0"/>
    <x v="1"/>
    <x v="4"/>
    <s v="Sueldos del Grupo C2."/>
    <n v="9976"/>
    <n v="8068.58"/>
    <x v="11"/>
  </r>
  <r>
    <x v="6"/>
    <x v="37"/>
    <x v="0"/>
    <x v="1"/>
    <x v="5"/>
    <s v="Trienios."/>
    <n v="5096"/>
    <n v="5309.48"/>
    <x v="11"/>
  </r>
  <r>
    <x v="6"/>
    <x v="37"/>
    <x v="0"/>
    <x v="1"/>
    <x v="6"/>
    <s v="Complemento de destino."/>
    <n v="32871"/>
    <n v="21899.72"/>
    <x v="11"/>
  </r>
  <r>
    <x v="6"/>
    <x v="37"/>
    <x v="0"/>
    <x v="1"/>
    <x v="7"/>
    <s v="Complemento específico."/>
    <n v="53577"/>
    <n v="50043.4"/>
    <x v="11"/>
  </r>
  <r>
    <x v="6"/>
    <x v="37"/>
    <x v="0"/>
    <x v="1"/>
    <x v="8"/>
    <s v="Otros complementos."/>
    <n v="1820"/>
    <n v="2799.75"/>
    <x v="11"/>
  </r>
  <r>
    <x v="6"/>
    <x v="37"/>
    <x v="0"/>
    <x v="2"/>
    <x v="9"/>
    <s v="Retribuciones básicas."/>
    <n v="1829100"/>
    <n v="1337185.18"/>
    <x v="11"/>
  </r>
  <r>
    <x v="6"/>
    <x v="37"/>
    <x v="0"/>
    <x v="2"/>
    <x v="65"/>
    <s v="Horas extraordinarias"/>
    <n v="17000"/>
    <n v="16375.33"/>
    <x v="11"/>
  </r>
  <r>
    <x v="6"/>
    <x v="37"/>
    <x v="0"/>
    <x v="2"/>
    <x v="10"/>
    <s v="Otras remuneraciones."/>
    <n v="1592436"/>
    <n v="1408392.96"/>
    <x v="11"/>
  </r>
  <r>
    <x v="6"/>
    <x v="37"/>
    <x v="0"/>
    <x v="2"/>
    <x v="11"/>
    <s v="Laboral temporal."/>
    <n v="6200"/>
    <n v="589832.63"/>
    <x v="11"/>
  </r>
  <r>
    <x v="6"/>
    <x v="37"/>
    <x v="0"/>
    <x v="3"/>
    <x v="12"/>
    <s v="Otro personal."/>
    <n v="75000"/>
    <n v="0"/>
    <x v="11"/>
  </r>
  <r>
    <x v="6"/>
    <x v="37"/>
    <x v="1"/>
    <x v="4"/>
    <x v="13"/>
    <s v="Arrendamientos de maquinaria, instalaciones y utillaje."/>
    <n v="6000"/>
    <n v="5962"/>
    <x v="11"/>
  </r>
  <r>
    <x v="6"/>
    <x v="37"/>
    <x v="1"/>
    <x v="5"/>
    <x v="172"/>
    <s v="Infraestructuras y bienes naturales."/>
    <n v="125000"/>
    <n v="140000"/>
    <x v="11"/>
  </r>
  <r>
    <x v="6"/>
    <x v="37"/>
    <x v="1"/>
    <x v="5"/>
    <x v="15"/>
    <s v="Reparación de edificios y otras construcciones."/>
    <n v="2500"/>
    <n v="0"/>
    <x v="11"/>
  </r>
  <r>
    <x v="6"/>
    <x v="37"/>
    <x v="1"/>
    <x v="5"/>
    <x v="16"/>
    <s v="Reparación de maquinaria, instalaciones técnicas y utillaje."/>
    <n v="95000"/>
    <n v="76128.92"/>
    <x v="11"/>
  </r>
  <r>
    <x v="6"/>
    <x v="37"/>
    <x v="1"/>
    <x v="5"/>
    <x v="17"/>
    <s v="Reparación de elementos de transporte."/>
    <n v="65000"/>
    <n v="53354.31"/>
    <x v="11"/>
  </r>
  <r>
    <x v="6"/>
    <x v="37"/>
    <x v="1"/>
    <x v="6"/>
    <x v="20"/>
    <s v="Energía eléctrica."/>
    <n v="375000"/>
    <n v="339250.28"/>
    <x v="11"/>
  </r>
  <r>
    <x v="6"/>
    <x v="37"/>
    <x v="1"/>
    <x v="6"/>
    <x v="81"/>
    <s v="Agua."/>
    <n v="90000"/>
    <n v="86537.919999999998"/>
    <x v="11"/>
  </r>
  <r>
    <x v="6"/>
    <x v="37"/>
    <x v="1"/>
    <x v="6"/>
    <x v="82"/>
    <s v="Gas."/>
    <n v="2000"/>
    <n v="648.24"/>
    <x v="11"/>
  </r>
  <r>
    <x v="6"/>
    <x v="37"/>
    <x v="1"/>
    <x v="6"/>
    <x v="67"/>
    <s v="Combustibles y carburantes."/>
    <n v="100000"/>
    <n v="70248.479999999996"/>
    <x v="11"/>
  </r>
  <r>
    <x v="6"/>
    <x v="37"/>
    <x v="1"/>
    <x v="6"/>
    <x v="68"/>
    <s v="Vestuario."/>
    <n v="40000"/>
    <n v="3919.43"/>
    <x v="11"/>
  </r>
  <r>
    <x v="6"/>
    <x v="37"/>
    <x v="1"/>
    <x v="6"/>
    <x v="121"/>
    <s v="Productos farmacéuticos y material sanitario."/>
    <n v="15000"/>
    <n v="10947.64"/>
    <x v="11"/>
  </r>
  <r>
    <x v="6"/>
    <x v="37"/>
    <x v="1"/>
    <x v="6"/>
    <x v="69"/>
    <s v="Productos de limpieza y aseo."/>
    <n v="3500"/>
    <n v="834.23"/>
    <x v="11"/>
  </r>
  <r>
    <x v="6"/>
    <x v="37"/>
    <x v="1"/>
    <x v="6"/>
    <x v="173"/>
    <s v="Manutención de animales."/>
    <n v="6500"/>
    <n v="1526.82"/>
    <x v="11"/>
  </r>
  <r>
    <x v="6"/>
    <x v="37"/>
    <x v="1"/>
    <x v="6"/>
    <x v="22"/>
    <s v="Otros suministros."/>
    <n v="90000"/>
    <n v="80600.94"/>
    <x v="11"/>
  </r>
  <r>
    <x v="6"/>
    <x v="37"/>
    <x v="1"/>
    <x v="6"/>
    <x v="23"/>
    <s v="Primas de seguros."/>
    <n v="3500"/>
    <n v="0"/>
    <x v="11"/>
  </r>
  <r>
    <x v="6"/>
    <x v="37"/>
    <x v="1"/>
    <x v="6"/>
    <x v="73"/>
    <s v="Tributos."/>
    <n v="3000"/>
    <n v="15088.95"/>
    <x v="11"/>
  </r>
  <r>
    <x v="6"/>
    <x v="37"/>
    <x v="1"/>
    <x v="6"/>
    <x v="26"/>
    <s v="Otros gastos diversos"/>
    <n v="12000"/>
    <n v="13715.83"/>
    <x v="11"/>
  </r>
  <r>
    <x v="6"/>
    <x v="37"/>
    <x v="1"/>
    <x v="6"/>
    <x v="27"/>
    <s v="Limpieza y aseo."/>
    <n v="21000"/>
    <n v="18102.48"/>
    <x v="11"/>
  </r>
  <r>
    <x v="6"/>
    <x v="37"/>
    <x v="1"/>
    <x v="6"/>
    <x v="28"/>
    <s v="Estudios y trabajos técnicos."/>
    <n v="9000"/>
    <n v="0"/>
    <x v="11"/>
  </r>
  <r>
    <x v="6"/>
    <x v="37"/>
    <x v="1"/>
    <x v="6"/>
    <x v="29"/>
    <s v="Otros trabajos realizados por otras empresas y profes."/>
    <n v="1197705"/>
    <n v="1230084.29"/>
    <x v="11"/>
  </r>
  <r>
    <x v="6"/>
    <x v="37"/>
    <x v="2"/>
    <x v="9"/>
    <x v="62"/>
    <s v="Otras transf. a Familias e Instituciones sin fines de lucro."/>
    <n v="480"/>
    <n v="198"/>
    <x v="11"/>
  </r>
  <r>
    <x v="6"/>
    <x v="37"/>
    <x v="3"/>
    <x v="17"/>
    <x v="174"/>
    <s v="Inversiones en terrenos."/>
    <n v="5850004"/>
    <n v="5800541.5499999998"/>
    <x v="11"/>
  </r>
  <r>
    <x v="6"/>
    <x v="37"/>
    <x v="3"/>
    <x v="17"/>
    <x v="75"/>
    <s v="Otras inver de reposic en infraest y bienes dest al uso gral"/>
    <n v="1067883.8400000001"/>
    <n v="964251.92"/>
    <x v="11"/>
  </r>
  <r>
    <x v="6"/>
    <x v="37"/>
    <x v="3"/>
    <x v="11"/>
    <x v="52"/>
    <s v="Maquinaria, instalaciones técnicas y utillaje."/>
    <n v="30000"/>
    <n v="16443.900000000001"/>
    <x v="11"/>
  </r>
  <r>
    <x v="6"/>
    <x v="38"/>
    <x v="0"/>
    <x v="1"/>
    <x v="1"/>
    <s v="Sueldos del Grupo A1."/>
    <n v="54902"/>
    <n v="52487.19"/>
    <x v="11"/>
  </r>
  <r>
    <x v="6"/>
    <x v="38"/>
    <x v="0"/>
    <x v="1"/>
    <x v="2"/>
    <s v="Sueldos del Grupo A2."/>
    <n v="76835"/>
    <n v="79208.31"/>
    <x v="11"/>
  </r>
  <r>
    <x v="6"/>
    <x v="38"/>
    <x v="0"/>
    <x v="1"/>
    <x v="3"/>
    <s v="Sueldos del Grupo C1."/>
    <n v="58848"/>
    <n v="50661.42"/>
    <x v="11"/>
  </r>
  <r>
    <x v="6"/>
    <x v="38"/>
    <x v="0"/>
    <x v="1"/>
    <x v="4"/>
    <s v="Sueldos del Grupo C2."/>
    <n v="9976"/>
    <n v="9054.2199999999993"/>
    <x v="11"/>
  </r>
  <r>
    <x v="6"/>
    <x v="38"/>
    <x v="0"/>
    <x v="1"/>
    <x v="5"/>
    <s v="Trienios."/>
    <n v="36644"/>
    <n v="37859.879999999997"/>
    <x v="11"/>
  </r>
  <r>
    <x v="6"/>
    <x v="38"/>
    <x v="0"/>
    <x v="1"/>
    <x v="6"/>
    <s v="Complemento de destino."/>
    <n v="124862"/>
    <n v="111279.7"/>
    <x v="11"/>
  </r>
  <r>
    <x v="6"/>
    <x v="38"/>
    <x v="0"/>
    <x v="1"/>
    <x v="7"/>
    <s v="Complemento específico."/>
    <n v="289146"/>
    <n v="279507.27"/>
    <x v="11"/>
  </r>
  <r>
    <x v="6"/>
    <x v="38"/>
    <x v="0"/>
    <x v="1"/>
    <x v="8"/>
    <s v="Otros complementos."/>
    <n v="16354"/>
    <n v="20003.82"/>
    <x v="11"/>
  </r>
  <r>
    <x v="6"/>
    <x v="38"/>
    <x v="0"/>
    <x v="2"/>
    <x v="9"/>
    <s v="Retribuciones básicas."/>
    <n v="19842"/>
    <n v="11735.16"/>
    <x v="11"/>
  </r>
  <r>
    <x v="6"/>
    <x v="38"/>
    <x v="0"/>
    <x v="2"/>
    <x v="10"/>
    <s v="Otras remuneraciones."/>
    <n v="33231"/>
    <n v="9858.7099999999991"/>
    <x v="11"/>
  </r>
  <r>
    <x v="6"/>
    <x v="38"/>
    <x v="0"/>
    <x v="2"/>
    <x v="11"/>
    <s v="Laboral temporal."/>
    <n v="0"/>
    <n v="19650.88"/>
    <x v="11"/>
  </r>
  <r>
    <x v="6"/>
    <x v="38"/>
    <x v="1"/>
    <x v="4"/>
    <x v="13"/>
    <s v="Arrendamientos de maquinaria, instalaciones y utillaje."/>
    <n v="13500"/>
    <n v="4241.5200000000004"/>
    <x v="11"/>
  </r>
  <r>
    <x v="6"/>
    <x v="38"/>
    <x v="1"/>
    <x v="5"/>
    <x v="16"/>
    <s v="Reparación de maquinaria, instalaciones técnicas y utillaje."/>
    <n v="22000"/>
    <n v="6286.6"/>
    <x v="11"/>
  </r>
  <r>
    <x v="6"/>
    <x v="38"/>
    <x v="1"/>
    <x v="5"/>
    <x v="17"/>
    <s v="Reparación de elementos de transporte."/>
    <n v="2000"/>
    <n v="1229.31"/>
    <x v="11"/>
  </r>
  <r>
    <x v="6"/>
    <x v="38"/>
    <x v="1"/>
    <x v="6"/>
    <x v="20"/>
    <s v="Energía eléctrica."/>
    <n v="22000"/>
    <n v="19386.78"/>
    <x v="11"/>
  </r>
  <r>
    <x v="6"/>
    <x v="38"/>
    <x v="1"/>
    <x v="6"/>
    <x v="81"/>
    <s v="Agua."/>
    <n v="500"/>
    <n v="0"/>
    <x v="11"/>
  </r>
  <r>
    <x v="6"/>
    <x v="38"/>
    <x v="1"/>
    <x v="6"/>
    <x v="67"/>
    <s v="Combustibles y carburantes."/>
    <n v="2500"/>
    <n v="580.53"/>
    <x v="11"/>
  </r>
  <r>
    <x v="6"/>
    <x v="38"/>
    <x v="1"/>
    <x v="6"/>
    <x v="68"/>
    <s v="Vestuario."/>
    <n v="1000"/>
    <n v="17.41"/>
    <x v="11"/>
  </r>
  <r>
    <x v="6"/>
    <x v="38"/>
    <x v="1"/>
    <x v="6"/>
    <x v="21"/>
    <s v="Sumin. de material electrónico, eléctrico y de telecomunic."/>
    <n v="22000"/>
    <n v="16267.56"/>
    <x v="11"/>
  </r>
  <r>
    <x v="6"/>
    <x v="38"/>
    <x v="1"/>
    <x v="6"/>
    <x v="22"/>
    <s v="Otros suministros."/>
    <n v="20000"/>
    <n v="5819.89"/>
    <x v="11"/>
  </r>
  <r>
    <x v="6"/>
    <x v="38"/>
    <x v="1"/>
    <x v="6"/>
    <x v="55"/>
    <s v="Transportes."/>
    <n v="2000"/>
    <n v="379.81"/>
    <x v="11"/>
  </r>
  <r>
    <x v="6"/>
    <x v="38"/>
    <x v="1"/>
    <x v="6"/>
    <x v="23"/>
    <s v="Primas de seguros."/>
    <n v="2000"/>
    <n v="0"/>
    <x v="11"/>
  </r>
  <r>
    <x v="6"/>
    <x v="38"/>
    <x v="1"/>
    <x v="6"/>
    <x v="73"/>
    <s v="Tributos."/>
    <n v="16000"/>
    <n v="4587.78"/>
    <x v="11"/>
  </r>
  <r>
    <x v="6"/>
    <x v="38"/>
    <x v="1"/>
    <x v="6"/>
    <x v="24"/>
    <s v="Publicidad y propaganda."/>
    <n v="20000"/>
    <n v="66"/>
    <x v="11"/>
  </r>
  <r>
    <x v="6"/>
    <x v="38"/>
    <x v="1"/>
    <x v="6"/>
    <x v="140"/>
    <s v="Publicación en Diarios Oficiales"/>
    <n v="1000"/>
    <n v="0"/>
    <x v="11"/>
  </r>
  <r>
    <x v="6"/>
    <x v="38"/>
    <x v="1"/>
    <x v="6"/>
    <x v="27"/>
    <s v="Limpieza y aseo."/>
    <n v="2500"/>
    <n v="726"/>
    <x v="11"/>
  </r>
  <r>
    <x v="6"/>
    <x v="38"/>
    <x v="1"/>
    <x v="6"/>
    <x v="28"/>
    <s v="Estudios y trabajos técnicos."/>
    <n v="50000"/>
    <n v="18955.330000000002"/>
    <x v="11"/>
  </r>
  <r>
    <x v="6"/>
    <x v="38"/>
    <x v="1"/>
    <x v="6"/>
    <x v="29"/>
    <s v="Otros trabajos realizados por otras empresas y profes."/>
    <n v="79000"/>
    <n v="84838.59"/>
    <x v="11"/>
  </r>
  <r>
    <x v="6"/>
    <x v="38"/>
    <x v="1"/>
    <x v="7"/>
    <x v="30"/>
    <s v="Dietas del personal no directivo"/>
    <n v="2000"/>
    <n v="819.7"/>
    <x v="11"/>
  </r>
  <r>
    <x v="6"/>
    <x v="38"/>
    <x v="1"/>
    <x v="7"/>
    <x v="31"/>
    <s v="Locomoción del personal no directivo."/>
    <n v="2000"/>
    <n v="708.35"/>
    <x v="11"/>
  </r>
  <r>
    <x v="6"/>
    <x v="38"/>
    <x v="2"/>
    <x v="9"/>
    <x v="62"/>
    <s v="Otras transf. a Familias e Instituciones sin fines de lucro."/>
    <n v="5000"/>
    <n v="2425"/>
    <x v="11"/>
  </r>
  <r>
    <x v="6"/>
    <x v="38"/>
    <x v="3"/>
    <x v="11"/>
    <x v="52"/>
    <s v="Maquinaria, instalaciones técnicas y utillaje."/>
    <n v="0"/>
    <n v="0"/>
    <x v="11"/>
  </r>
  <r>
    <x v="6"/>
    <x v="38"/>
    <x v="3"/>
    <x v="24"/>
    <x v="117"/>
    <s v="Maquinaria, instalaciones técnicas y utillaje."/>
    <n v="453841"/>
    <n v="450797.17"/>
    <x v="11"/>
  </r>
  <r>
    <x v="7"/>
    <x v="39"/>
    <x v="0"/>
    <x v="1"/>
    <x v="1"/>
    <s v="Sueldos del Grupo A1."/>
    <n v="113592"/>
    <n v="95521.94"/>
    <x v="11"/>
  </r>
  <r>
    <x v="7"/>
    <x v="39"/>
    <x v="0"/>
    <x v="1"/>
    <x v="2"/>
    <s v="Sueldos del Grupo A2."/>
    <n v="0"/>
    <n v="3077.58"/>
    <x v="11"/>
  </r>
  <r>
    <x v="7"/>
    <x v="39"/>
    <x v="0"/>
    <x v="1"/>
    <x v="3"/>
    <s v="Sueldos del Grupo C1."/>
    <n v="47078"/>
    <n v="32318.98"/>
    <x v="11"/>
  </r>
  <r>
    <x v="7"/>
    <x v="39"/>
    <x v="0"/>
    <x v="1"/>
    <x v="4"/>
    <s v="Sueldos del Grupo C2."/>
    <n v="19952"/>
    <n v="10067.969999999999"/>
    <x v="11"/>
  </r>
  <r>
    <x v="7"/>
    <x v="39"/>
    <x v="0"/>
    <x v="1"/>
    <x v="5"/>
    <s v="Trienios."/>
    <n v="29893"/>
    <n v="32933.519999999997"/>
    <x v="11"/>
  </r>
  <r>
    <x v="7"/>
    <x v="39"/>
    <x v="0"/>
    <x v="1"/>
    <x v="6"/>
    <s v="Complemento de destino."/>
    <n v="105605"/>
    <n v="96936.98"/>
    <x v="11"/>
  </r>
  <r>
    <x v="7"/>
    <x v="39"/>
    <x v="0"/>
    <x v="1"/>
    <x v="7"/>
    <s v="Complemento específico."/>
    <n v="262198"/>
    <n v="239621.86"/>
    <x v="11"/>
  </r>
  <r>
    <x v="7"/>
    <x v="39"/>
    <x v="0"/>
    <x v="1"/>
    <x v="8"/>
    <s v="Otros complementos."/>
    <n v="16593"/>
    <n v="19245.84"/>
    <x v="11"/>
  </r>
  <r>
    <x v="7"/>
    <x v="39"/>
    <x v="1"/>
    <x v="4"/>
    <x v="13"/>
    <s v="Arrendamientos de maquinaria, instalaciones y utillaje."/>
    <n v="5000"/>
    <n v="2834.66"/>
    <x v="11"/>
  </r>
  <r>
    <x v="7"/>
    <x v="39"/>
    <x v="1"/>
    <x v="5"/>
    <x v="16"/>
    <s v="Reparación de maquinaria, instalaciones técnicas y utillaje."/>
    <n v="6000"/>
    <n v="2979.56"/>
    <x v="11"/>
  </r>
  <r>
    <x v="7"/>
    <x v="39"/>
    <x v="1"/>
    <x v="6"/>
    <x v="24"/>
    <s v="Publicidad y propaganda."/>
    <n v="2000"/>
    <n v="8635.4"/>
    <x v="11"/>
  </r>
  <r>
    <x v="7"/>
    <x v="39"/>
    <x v="1"/>
    <x v="6"/>
    <x v="25"/>
    <s v="Reuniones, conferencias y cursos."/>
    <n v="1350"/>
    <n v="0"/>
    <x v="11"/>
  </r>
  <r>
    <x v="7"/>
    <x v="39"/>
    <x v="1"/>
    <x v="6"/>
    <x v="26"/>
    <s v="Otros gastos diversos"/>
    <n v="10000"/>
    <n v="20803.11"/>
    <x v="11"/>
  </r>
  <r>
    <x v="7"/>
    <x v="39"/>
    <x v="1"/>
    <x v="6"/>
    <x v="28"/>
    <s v="Estudios y trabajos técnicos."/>
    <n v="50000"/>
    <n v="18113.7"/>
    <x v="11"/>
  </r>
  <r>
    <x v="7"/>
    <x v="39"/>
    <x v="1"/>
    <x v="7"/>
    <x v="30"/>
    <s v="Dietas del personal no directivo"/>
    <n v="1000"/>
    <n v="0"/>
    <x v="11"/>
  </r>
  <r>
    <x v="7"/>
    <x v="39"/>
    <x v="1"/>
    <x v="7"/>
    <x v="31"/>
    <s v="Locomoción del personal no directivo."/>
    <n v="1000"/>
    <n v="116.65"/>
    <x v="11"/>
  </r>
  <r>
    <x v="7"/>
    <x v="40"/>
    <x v="0"/>
    <x v="1"/>
    <x v="1"/>
    <s v="Sueldos del Grupo A1."/>
    <n v="59708"/>
    <n v="52559.49"/>
    <x v="11"/>
  </r>
  <r>
    <x v="7"/>
    <x v="40"/>
    <x v="0"/>
    <x v="1"/>
    <x v="2"/>
    <s v="Sueldos del Grupo A2."/>
    <n v="93907"/>
    <n v="72503.87"/>
    <x v="11"/>
  </r>
  <r>
    <x v="7"/>
    <x v="40"/>
    <x v="0"/>
    <x v="1"/>
    <x v="3"/>
    <s v="Sueldos del Grupo C1."/>
    <n v="17654"/>
    <n v="11882.64"/>
    <x v="11"/>
  </r>
  <r>
    <x v="7"/>
    <x v="40"/>
    <x v="0"/>
    <x v="1"/>
    <x v="4"/>
    <s v="Sueldos del Grupo C2."/>
    <n v="19952"/>
    <n v="22433.62"/>
    <x v="11"/>
  </r>
  <r>
    <x v="7"/>
    <x v="40"/>
    <x v="0"/>
    <x v="1"/>
    <x v="5"/>
    <s v="Trienios."/>
    <n v="34318"/>
    <n v="36999.870000000003"/>
    <x v="11"/>
  </r>
  <r>
    <x v="7"/>
    <x v="40"/>
    <x v="0"/>
    <x v="1"/>
    <x v="6"/>
    <s v="Complemento de destino."/>
    <n v="89153"/>
    <n v="90583.06"/>
    <x v="11"/>
  </r>
  <r>
    <x v="7"/>
    <x v="40"/>
    <x v="0"/>
    <x v="1"/>
    <x v="7"/>
    <s v="Complemento específico."/>
    <n v="222856"/>
    <n v="234591.83"/>
    <x v="11"/>
  </r>
  <r>
    <x v="7"/>
    <x v="40"/>
    <x v="0"/>
    <x v="1"/>
    <x v="8"/>
    <s v="Otros complementos."/>
    <n v="16029"/>
    <n v="18832.55"/>
    <x v="11"/>
  </r>
  <r>
    <x v="7"/>
    <x v="40"/>
    <x v="0"/>
    <x v="2"/>
    <x v="9"/>
    <s v="Retribuciones básicas."/>
    <n v="52237"/>
    <n v="48215.31"/>
    <x v="11"/>
  </r>
  <r>
    <x v="7"/>
    <x v="40"/>
    <x v="0"/>
    <x v="2"/>
    <x v="65"/>
    <s v="Horas extraordinarias"/>
    <n v="10000"/>
    <n v="4417.5600000000004"/>
    <x v="11"/>
  </r>
  <r>
    <x v="7"/>
    <x v="40"/>
    <x v="0"/>
    <x v="2"/>
    <x v="10"/>
    <s v="Otras remuneraciones."/>
    <n v="54522"/>
    <n v="43454.65"/>
    <x v="11"/>
  </r>
  <r>
    <x v="7"/>
    <x v="40"/>
    <x v="0"/>
    <x v="2"/>
    <x v="11"/>
    <s v="Laboral temporal."/>
    <n v="0"/>
    <n v="0"/>
    <x v="11"/>
  </r>
  <r>
    <x v="7"/>
    <x v="40"/>
    <x v="0"/>
    <x v="13"/>
    <x v="66"/>
    <s v="Gratificaciones."/>
    <n v="5000"/>
    <n v="1151.4100000000001"/>
    <x v="11"/>
  </r>
  <r>
    <x v="7"/>
    <x v="40"/>
    <x v="1"/>
    <x v="4"/>
    <x v="13"/>
    <s v="Arrendamientos de maquinaria, instalaciones y utillaje."/>
    <n v="2500"/>
    <n v="1415.68"/>
    <x v="11"/>
  </r>
  <r>
    <x v="7"/>
    <x v="40"/>
    <x v="1"/>
    <x v="5"/>
    <x v="172"/>
    <s v="Infraestructuras y bienes naturales."/>
    <n v="1000"/>
    <n v="0"/>
    <x v="11"/>
  </r>
  <r>
    <x v="7"/>
    <x v="40"/>
    <x v="1"/>
    <x v="5"/>
    <x v="16"/>
    <s v="Reparación de maquinaria, instalaciones técnicas y utillaje."/>
    <n v="1500"/>
    <n v="1000.31"/>
    <x v="11"/>
  </r>
  <r>
    <x v="7"/>
    <x v="40"/>
    <x v="1"/>
    <x v="5"/>
    <x v="17"/>
    <s v="Reparación de elementos de transporte."/>
    <n v="2500"/>
    <n v="240.97"/>
    <x v="11"/>
  </r>
  <r>
    <x v="7"/>
    <x v="40"/>
    <x v="1"/>
    <x v="6"/>
    <x v="20"/>
    <s v="Energía eléctrica."/>
    <n v="180000"/>
    <n v="201275.53"/>
    <x v="11"/>
  </r>
  <r>
    <x v="7"/>
    <x v="40"/>
    <x v="1"/>
    <x v="6"/>
    <x v="67"/>
    <s v="Combustibles y carburantes."/>
    <n v="500"/>
    <n v="0"/>
    <x v="11"/>
  </r>
  <r>
    <x v="7"/>
    <x v="40"/>
    <x v="1"/>
    <x v="6"/>
    <x v="68"/>
    <s v="Vestuario."/>
    <n v="500"/>
    <n v="0"/>
    <x v="11"/>
  </r>
  <r>
    <x v="7"/>
    <x v="40"/>
    <x v="1"/>
    <x v="6"/>
    <x v="22"/>
    <s v="Otros suministros."/>
    <n v="1000"/>
    <n v="0"/>
    <x v="11"/>
  </r>
  <r>
    <x v="7"/>
    <x v="40"/>
    <x v="1"/>
    <x v="6"/>
    <x v="133"/>
    <s v="Servicios de Telecomunicaciones."/>
    <n v="1000"/>
    <n v="0"/>
    <x v="11"/>
  </r>
  <r>
    <x v="7"/>
    <x v="40"/>
    <x v="1"/>
    <x v="6"/>
    <x v="23"/>
    <s v="Primas de seguros."/>
    <n v="500"/>
    <n v="0"/>
    <x v="11"/>
  </r>
  <r>
    <x v="7"/>
    <x v="40"/>
    <x v="1"/>
    <x v="6"/>
    <x v="73"/>
    <s v="Tributos."/>
    <n v="100"/>
    <n v="0"/>
    <x v="11"/>
  </r>
  <r>
    <x v="7"/>
    <x v="40"/>
    <x v="1"/>
    <x v="6"/>
    <x v="24"/>
    <s v="Publicidad y propaganda."/>
    <n v="5500"/>
    <n v="7260"/>
    <x v="11"/>
  </r>
  <r>
    <x v="7"/>
    <x v="40"/>
    <x v="1"/>
    <x v="6"/>
    <x v="25"/>
    <s v="Reuniones, conferencias y cursos."/>
    <n v="2000"/>
    <n v="326.05"/>
    <x v="11"/>
  </r>
  <r>
    <x v="7"/>
    <x v="40"/>
    <x v="1"/>
    <x v="6"/>
    <x v="26"/>
    <s v="Otros gastos diversos"/>
    <n v="20000"/>
    <n v="5748.21"/>
    <x v="11"/>
  </r>
  <r>
    <x v="7"/>
    <x v="40"/>
    <x v="1"/>
    <x v="6"/>
    <x v="28"/>
    <s v="Estudios y trabajos técnicos."/>
    <n v="96035"/>
    <n v="0"/>
    <x v="11"/>
  </r>
  <r>
    <x v="7"/>
    <x v="40"/>
    <x v="1"/>
    <x v="6"/>
    <x v="29"/>
    <s v="Otros trabajos realizados por otras empresas y profes."/>
    <n v="3999378.5"/>
    <n v="3887492.81"/>
    <x v="11"/>
  </r>
  <r>
    <x v="7"/>
    <x v="40"/>
    <x v="1"/>
    <x v="7"/>
    <x v="30"/>
    <s v="Dietas del personal no directivo"/>
    <n v="400"/>
    <n v="56.1"/>
    <x v="11"/>
  </r>
  <r>
    <x v="7"/>
    <x v="40"/>
    <x v="1"/>
    <x v="7"/>
    <x v="31"/>
    <s v="Locomoción del personal no directivo."/>
    <n v="600"/>
    <n v="136.1"/>
    <x v="11"/>
  </r>
  <r>
    <x v="7"/>
    <x v="40"/>
    <x v="6"/>
    <x v="34"/>
    <x v="248"/>
    <s v="Intereses de demora."/>
    <n v="4500"/>
    <n v="0"/>
    <x v="11"/>
  </r>
  <r>
    <x v="7"/>
    <x v="40"/>
    <x v="2"/>
    <x v="8"/>
    <x v="34"/>
    <s v="Otras subvenciones a Empresas privadas."/>
    <n v="15000"/>
    <n v="0"/>
    <x v="11"/>
  </r>
  <r>
    <x v="7"/>
    <x v="40"/>
    <x v="3"/>
    <x v="17"/>
    <x v="75"/>
    <s v="Otras inver de reposic en infraest y bienes dest al uso gral"/>
    <n v="2830400.35"/>
    <n v="2309738.25"/>
    <x v="11"/>
  </r>
  <r>
    <x v="7"/>
    <x v="41"/>
    <x v="0"/>
    <x v="1"/>
    <x v="1"/>
    <s v="Sueldos del Grupo A1."/>
    <n v="87378"/>
    <n v="78891.56"/>
    <x v="11"/>
  </r>
  <r>
    <x v="7"/>
    <x v="41"/>
    <x v="0"/>
    <x v="1"/>
    <x v="2"/>
    <s v="Sueldos del Grupo A2."/>
    <n v="84519"/>
    <n v="62605.5"/>
    <x v="11"/>
  </r>
  <r>
    <x v="7"/>
    <x v="41"/>
    <x v="0"/>
    <x v="1"/>
    <x v="3"/>
    <s v="Sueldos del Grupo C1."/>
    <n v="48848"/>
    <n v="45204.08"/>
    <x v="11"/>
  </r>
  <r>
    <x v="7"/>
    <x v="41"/>
    <x v="0"/>
    <x v="1"/>
    <x v="4"/>
    <s v="Sueldos del Grupo C2."/>
    <n v="9976"/>
    <n v="7292.38"/>
    <x v="11"/>
  </r>
  <r>
    <x v="7"/>
    <x v="41"/>
    <x v="0"/>
    <x v="1"/>
    <x v="5"/>
    <s v="Trienios."/>
    <n v="33487"/>
    <n v="36535.699999999997"/>
    <x v="11"/>
  </r>
  <r>
    <x v="7"/>
    <x v="41"/>
    <x v="0"/>
    <x v="1"/>
    <x v="6"/>
    <s v="Complemento de destino."/>
    <n v="123915"/>
    <n v="113917.41"/>
    <x v="11"/>
  </r>
  <r>
    <x v="7"/>
    <x v="41"/>
    <x v="0"/>
    <x v="1"/>
    <x v="7"/>
    <s v="Complemento específico."/>
    <n v="307175"/>
    <n v="298442.94"/>
    <x v="11"/>
  </r>
  <r>
    <x v="7"/>
    <x v="41"/>
    <x v="0"/>
    <x v="1"/>
    <x v="8"/>
    <s v="Otros complementos."/>
    <n v="15910"/>
    <n v="18780.14"/>
    <x v="11"/>
  </r>
  <r>
    <x v="7"/>
    <x v="41"/>
    <x v="0"/>
    <x v="2"/>
    <x v="9"/>
    <s v="Retribuciones básicas."/>
    <n v="454252"/>
    <n v="446003.31"/>
    <x v="11"/>
  </r>
  <r>
    <x v="7"/>
    <x v="41"/>
    <x v="0"/>
    <x v="2"/>
    <x v="65"/>
    <s v="Horas extraordinarias"/>
    <n v="0"/>
    <n v="16735.36"/>
    <x v="11"/>
  </r>
  <r>
    <x v="7"/>
    <x v="41"/>
    <x v="0"/>
    <x v="2"/>
    <x v="10"/>
    <s v="Otras remuneraciones."/>
    <n v="703858"/>
    <n v="643582.68999999994"/>
    <x v="11"/>
  </r>
  <r>
    <x v="7"/>
    <x v="41"/>
    <x v="0"/>
    <x v="2"/>
    <x v="11"/>
    <s v="Laboral temporal."/>
    <n v="25200"/>
    <n v="21722.48"/>
    <x v="11"/>
  </r>
  <r>
    <x v="7"/>
    <x v="41"/>
    <x v="0"/>
    <x v="13"/>
    <x v="66"/>
    <s v="Gratificaciones."/>
    <n v="6500"/>
    <n v="5764.73"/>
    <x v="11"/>
  </r>
  <r>
    <x v="7"/>
    <x v="41"/>
    <x v="1"/>
    <x v="4"/>
    <x v="13"/>
    <s v="Arrendamientos de maquinaria, instalaciones y utillaje."/>
    <n v="36000"/>
    <n v="14745.85"/>
    <x v="11"/>
  </r>
  <r>
    <x v="7"/>
    <x v="41"/>
    <x v="1"/>
    <x v="4"/>
    <x v="14"/>
    <s v="Arrendamientos de material de transporte."/>
    <n v="28000"/>
    <n v="1109.1500000000001"/>
    <x v="11"/>
  </r>
  <r>
    <x v="7"/>
    <x v="41"/>
    <x v="1"/>
    <x v="4"/>
    <x v="79"/>
    <s v="Arrendamientos de equipos para procesos de información."/>
    <n v="0"/>
    <n v="7132.95"/>
    <x v="11"/>
  </r>
  <r>
    <x v="7"/>
    <x v="41"/>
    <x v="1"/>
    <x v="5"/>
    <x v="172"/>
    <s v="Infraestructuras y bienes naturales."/>
    <n v="171865.41"/>
    <n v="73280.160000000003"/>
    <x v="11"/>
  </r>
  <r>
    <x v="7"/>
    <x v="41"/>
    <x v="1"/>
    <x v="5"/>
    <x v="16"/>
    <s v="Reparación de maquinaria, instalaciones técnicas y utillaje."/>
    <n v="13000"/>
    <n v="10493.43"/>
    <x v="11"/>
  </r>
  <r>
    <x v="7"/>
    <x v="41"/>
    <x v="1"/>
    <x v="5"/>
    <x v="17"/>
    <s v="Reparación de elementos de transporte."/>
    <n v="40000"/>
    <n v="23544.02"/>
    <x v="11"/>
  </r>
  <r>
    <x v="7"/>
    <x v="41"/>
    <x v="1"/>
    <x v="6"/>
    <x v="20"/>
    <s v="Energía eléctrica."/>
    <n v="13500"/>
    <n v="9525.8700000000008"/>
    <x v="11"/>
  </r>
  <r>
    <x v="7"/>
    <x v="41"/>
    <x v="1"/>
    <x v="6"/>
    <x v="67"/>
    <s v="Combustibles y carburantes."/>
    <n v="48000"/>
    <n v="33215.74"/>
    <x v="11"/>
  </r>
  <r>
    <x v="7"/>
    <x v="41"/>
    <x v="1"/>
    <x v="6"/>
    <x v="68"/>
    <s v="Vestuario."/>
    <n v="19545"/>
    <n v="16457.79"/>
    <x v="11"/>
  </r>
  <r>
    <x v="7"/>
    <x v="41"/>
    <x v="1"/>
    <x v="6"/>
    <x v="22"/>
    <s v="Otros suministros."/>
    <n v="20000"/>
    <n v="18945.23"/>
    <x v="11"/>
  </r>
  <r>
    <x v="7"/>
    <x v="41"/>
    <x v="1"/>
    <x v="6"/>
    <x v="63"/>
    <s v="Jurídicos, contenciosos."/>
    <n v="5000"/>
    <n v="0"/>
    <x v="11"/>
  </r>
  <r>
    <x v="7"/>
    <x v="41"/>
    <x v="1"/>
    <x v="6"/>
    <x v="25"/>
    <s v="Reuniones, conferencias y cursos."/>
    <n v="2000"/>
    <n v="0"/>
    <x v="11"/>
  </r>
  <r>
    <x v="7"/>
    <x v="41"/>
    <x v="1"/>
    <x v="6"/>
    <x v="26"/>
    <s v="Otros gastos diversos"/>
    <n v="5000"/>
    <n v="2174.14"/>
    <x v="11"/>
  </r>
  <r>
    <x v="7"/>
    <x v="41"/>
    <x v="1"/>
    <x v="6"/>
    <x v="27"/>
    <s v="Limpieza y aseo."/>
    <n v="6200"/>
    <n v="6160.8"/>
    <x v="11"/>
  </r>
  <r>
    <x v="7"/>
    <x v="41"/>
    <x v="1"/>
    <x v="6"/>
    <x v="28"/>
    <s v="Estudios y trabajos técnicos."/>
    <n v="10000"/>
    <n v="665.5"/>
    <x v="11"/>
  </r>
  <r>
    <x v="7"/>
    <x v="41"/>
    <x v="3"/>
    <x v="10"/>
    <x v="50"/>
    <s v="Otras invers nuevas en infraest y bienes dest al uso gral"/>
    <n v="1490414.59"/>
    <n v="341263.33"/>
    <x v="11"/>
  </r>
  <r>
    <x v="7"/>
    <x v="41"/>
    <x v="3"/>
    <x v="17"/>
    <x v="75"/>
    <s v="Otras inver de reposic en infraest y bienes dest al uso gral"/>
    <n v="13170748.119999999"/>
    <n v="11553507.76"/>
    <x v="11"/>
  </r>
  <r>
    <x v="7"/>
    <x v="42"/>
    <x v="0"/>
    <x v="1"/>
    <x v="2"/>
    <s v="Sueldos del Grupo A2."/>
    <n v="15367"/>
    <n v="13306.04"/>
    <x v="11"/>
  </r>
  <r>
    <x v="7"/>
    <x v="42"/>
    <x v="0"/>
    <x v="1"/>
    <x v="3"/>
    <s v="Sueldos del Grupo C1."/>
    <n v="11770"/>
    <n v="11442.51"/>
    <x v="11"/>
  </r>
  <r>
    <x v="7"/>
    <x v="42"/>
    <x v="0"/>
    <x v="1"/>
    <x v="5"/>
    <s v="Trienios."/>
    <n v="9884"/>
    <n v="9399.5400000000009"/>
    <x v="11"/>
  </r>
  <r>
    <x v="7"/>
    <x v="42"/>
    <x v="0"/>
    <x v="1"/>
    <x v="6"/>
    <s v="Complemento de destino."/>
    <n v="17047"/>
    <n v="15593.18"/>
    <x v="11"/>
  </r>
  <r>
    <x v="7"/>
    <x v="42"/>
    <x v="0"/>
    <x v="1"/>
    <x v="7"/>
    <s v="Complemento específico."/>
    <n v="51839"/>
    <n v="47874.14"/>
    <x v="11"/>
  </r>
  <r>
    <x v="7"/>
    <x v="42"/>
    <x v="0"/>
    <x v="1"/>
    <x v="8"/>
    <s v="Otros complementos."/>
    <n v="4420"/>
    <n v="4539.0200000000004"/>
    <x v="11"/>
  </r>
  <r>
    <x v="7"/>
    <x v="42"/>
    <x v="0"/>
    <x v="2"/>
    <x v="9"/>
    <s v="Retribuciones básicas."/>
    <n v="89438"/>
    <n v="79091.009999999995"/>
    <x v="11"/>
  </r>
  <r>
    <x v="7"/>
    <x v="42"/>
    <x v="0"/>
    <x v="2"/>
    <x v="10"/>
    <s v="Otras remuneraciones."/>
    <n v="93533"/>
    <n v="97786.14"/>
    <x v="11"/>
  </r>
  <r>
    <x v="7"/>
    <x v="42"/>
    <x v="1"/>
    <x v="4"/>
    <x v="14"/>
    <s v="Arrendamientos de material de transporte."/>
    <n v="1500"/>
    <n v="0"/>
    <x v="11"/>
  </r>
  <r>
    <x v="7"/>
    <x v="42"/>
    <x v="1"/>
    <x v="5"/>
    <x v="16"/>
    <s v="Reparación de maquinaria, instalaciones técnicas y utillaje."/>
    <n v="108000"/>
    <n v="91710.58"/>
    <x v="11"/>
  </r>
  <r>
    <x v="7"/>
    <x v="42"/>
    <x v="1"/>
    <x v="5"/>
    <x v="17"/>
    <s v="Reparación de elementos de transporte."/>
    <n v="8000"/>
    <n v="5239.76"/>
    <x v="11"/>
  </r>
  <r>
    <x v="7"/>
    <x v="42"/>
    <x v="1"/>
    <x v="6"/>
    <x v="20"/>
    <s v="Energía eléctrica."/>
    <n v="3090000"/>
    <n v="2575658.54"/>
    <x v="11"/>
  </r>
  <r>
    <x v="7"/>
    <x v="42"/>
    <x v="1"/>
    <x v="6"/>
    <x v="68"/>
    <s v="Vestuario."/>
    <n v="3000"/>
    <n v="0"/>
    <x v="11"/>
  </r>
  <r>
    <x v="7"/>
    <x v="42"/>
    <x v="1"/>
    <x v="6"/>
    <x v="22"/>
    <s v="Otros suministros."/>
    <n v="15000"/>
    <n v="11988.58"/>
    <x v="11"/>
  </r>
  <r>
    <x v="7"/>
    <x v="42"/>
    <x v="1"/>
    <x v="6"/>
    <x v="25"/>
    <s v="Reuniones, conferencias y cursos."/>
    <n v="700"/>
    <n v="170"/>
    <x v="11"/>
  </r>
  <r>
    <x v="7"/>
    <x v="42"/>
    <x v="1"/>
    <x v="6"/>
    <x v="26"/>
    <s v="Otros gastos diversos"/>
    <n v="3000"/>
    <n v="887.7"/>
    <x v="11"/>
  </r>
  <r>
    <x v="7"/>
    <x v="42"/>
    <x v="1"/>
    <x v="6"/>
    <x v="27"/>
    <s v="Limpieza y aseo."/>
    <n v="1200"/>
    <n v="1087.2"/>
    <x v="11"/>
  </r>
  <r>
    <x v="7"/>
    <x v="42"/>
    <x v="1"/>
    <x v="6"/>
    <x v="28"/>
    <s v="Estudios y trabajos técnicos."/>
    <n v="6000"/>
    <n v="0"/>
    <x v="11"/>
  </r>
  <r>
    <x v="7"/>
    <x v="42"/>
    <x v="3"/>
    <x v="17"/>
    <x v="75"/>
    <s v="Otras inver de reposic en infraest y bienes dest al uso gral"/>
    <n v="1792238"/>
    <n v="1785151.26"/>
    <x v="11"/>
  </r>
  <r>
    <x v="7"/>
    <x v="43"/>
    <x v="2"/>
    <x v="16"/>
    <x v="175"/>
    <s v="Aportación corriente a AUVASA"/>
    <n v="32160113.219999999"/>
    <n v="32160113.219999999"/>
    <x v="11"/>
  </r>
  <r>
    <x v="7"/>
    <x v="43"/>
    <x v="4"/>
    <x v="18"/>
    <x v="176"/>
    <s v="Aportación de capital a AUVASA"/>
    <n v="2365000"/>
    <n v="2365000"/>
    <x v="11"/>
  </r>
  <r>
    <x v="8"/>
    <x v="44"/>
    <x v="0"/>
    <x v="2"/>
    <x v="11"/>
    <s v="Laboral temporal."/>
    <n v="0"/>
    <n v="0"/>
    <x v="11"/>
  </r>
  <r>
    <x v="8"/>
    <x v="44"/>
    <x v="1"/>
    <x v="4"/>
    <x v="177"/>
    <s v="Arrendamientos de terrenos y bienes naturales."/>
    <n v="30250"/>
    <n v="30250"/>
    <x v="11"/>
  </r>
  <r>
    <x v="8"/>
    <x v="44"/>
    <x v="1"/>
    <x v="5"/>
    <x v="15"/>
    <s v="Reparación de edificios y otras construcciones."/>
    <n v="20000"/>
    <n v="0"/>
    <x v="11"/>
  </r>
  <r>
    <x v="8"/>
    <x v="44"/>
    <x v="1"/>
    <x v="5"/>
    <x v="16"/>
    <s v="Reparación de maquinaria, instalaciones técnicas y utillaje."/>
    <n v="20000"/>
    <n v="45347.53"/>
    <x v="11"/>
  </r>
  <r>
    <x v="8"/>
    <x v="44"/>
    <x v="1"/>
    <x v="5"/>
    <x v="154"/>
    <s v="Mobiliario."/>
    <n v="9100"/>
    <n v="0"/>
    <x v="11"/>
  </r>
  <r>
    <x v="8"/>
    <x v="44"/>
    <x v="1"/>
    <x v="6"/>
    <x v="20"/>
    <s v="Energía eléctrica."/>
    <n v="102000"/>
    <n v="130179.71"/>
    <x v="11"/>
  </r>
  <r>
    <x v="8"/>
    <x v="44"/>
    <x v="1"/>
    <x v="6"/>
    <x v="133"/>
    <s v="Servicios de Telecomunicaciones."/>
    <n v="2000"/>
    <n v="0"/>
    <x v="11"/>
  </r>
  <r>
    <x v="8"/>
    <x v="44"/>
    <x v="1"/>
    <x v="6"/>
    <x v="23"/>
    <s v="Primas de seguros."/>
    <n v="500"/>
    <n v="257.7"/>
    <x v="11"/>
  </r>
  <r>
    <x v="8"/>
    <x v="44"/>
    <x v="1"/>
    <x v="6"/>
    <x v="24"/>
    <s v="Publicidad y propaganda."/>
    <n v="12000"/>
    <n v="3500"/>
    <x v="11"/>
  </r>
  <r>
    <x v="8"/>
    <x v="44"/>
    <x v="1"/>
    <x v="6"/>
    <x v="112"/>
    <s v="Actividades culturales y deportivas"/>
    <n v="32000"/>
    <n v="39343"/>
    <x v="11"/>
  </r>
  <r>
    <x v="8"/>
    <x v="44"/>
    <x v="1"/>
    <x v="6"/>
    <x v="26"/>
    <s v="Otros gastos diversos"/>
    <n v="22000"/>
    <n v="18630.22"/>
    <x v="11"/>
  </r>
  <r>
    <x v="8"/>
    <x v="44"/>
    <x v="1"/>
    <x v="6"/>
    <x v="27"/>
    <s v="Limpieza y aseo."/>
    <n v="21000"/>
    <n v="9592.36"/>
    <x v="11"/>
  </r>
  <r>
    <x v="8"/>
    <x v="44"/>
    <x v="1"/>
    <x v="6"/>
    <x v="113"/>
    <s v="Seguridad."/>
    <n v="23500"/>
    <n v="1873.48"/>
    <x v="11"/>
  </r>
  <r>
    <x v="8"/>
    <x v="44"/>
    <x v="1"/>
    <x v="6"/>
    <x v="29"/>
    <s v="Otros trabajos realizados por otras empresas y profes."/>
    <n v="145412"/>
    <n v="140572.94"/>
    <x v="11"/>
  </r>
  <r>
    <x v="8"/>
    <x v="44"/>
    <x v="2"/>
    <x v="16"/>
    <x v="178"/>
    <s v="Aportación corriente a la sociedad mixta de Turismo"/>
    <n v="10076250"/>
    <n v="10076250"/>
    <x v="11"/>
  </r>
  <r>
    <x v="8"/>
    <x v="44"/>
    <x v="2"/>
    <x v="15"/>
    <x v="72"/>
    <s v="A otras Entidades que agrupen municipios."/>
    <n v="2500"/>
    <n v="0"/>
    <x v="11"/>
  </r>
  <r>
    <x v="8"/>
    <x v="44"/>
    <x v="2"/>
    <x v="8"/>
    <x v="34"/>
    <s v="Otras subvenciones a Empresas privadas."/>
    <n v="27000"/>
    <n v="27000"/>
    <x v="11"/>
  </r>
  <r>
    <x v="8"/>
    <x v="44"/>
    <x v="2"/>
    <x v="9"/>
    <x v="179"/>
    <s v="Transf. Fundación Casa de la India"/>
    <n v="156000"/>
    <n v="156000"/>
    <x v="11"/>
  </r>
  <r>
    <x v="8"/>
    <x v="44"/>
    <x v="2"/>
    <x v="9"/>
    <x v="43"/>
    <s v="Transf. Parque Científico de la UVA"/>
    <n v="0"/>
    <n v="0"/>
    <x v="11"/>
  </r>
  <r>
    <x v="8"/>
    <x v="44"/>
    <x v="2"/>
    <x v="9"/>
    <x v="115"/>
    <s v="Transf. Asociación Pajarillos Educa"/>
    <n v="21100"/>
    <n v="21100"/>
    <x v="11"/>
  </r>
  <r>
    <x v="8"/>
    <x v="44"/>
    <x v="2"/>
    <x v="9"/>
    <x v="180"/>
    <s v="Transf. Junta de Semana Santa"/>
    <n v="100000"/>
    <n v="100000"/>
    <x v="11"/>
  </r>
  <r>
    <x v="8"/>
    <x v="44"/>
    <x v="2"/>
    <x v="9"/>
    <x v="181"/>
    <s v="Transf. Fundación Triángulo"/>
    <n v="15000"/>
    <n v="15000"/>
    <x v="11"/>
  </r>
  <r>
    <x v="8"/>
    <x v="44"/>
    <x v="2"/>
    <x v="9"/>
    <x v="182"/>
    <s v="Transf. ASOFED"/>
    <n v="14000"/>
    <n v="9000"/>
    <x v="11"/>
  </r>
  <r>
    <x v="8"/>
    <x v="44"/>
    <x v="2"/>
    <x v="9"/>
    <x v="62"/>
    <s v="Otras transf. a Familias e Instituciones sin fines de lucro."/>
    <n v="42000"/>
    <n v="47000"/>
    <x v="11"/>
  </r>
  <r>
    <x v="8"/>
    <x v="44"/>
    <x v="3"/>
    <x v="24"/>
    <x v="116"/>
    <s v="Edificios y otras construcciones."/>
    <n v="0"/>
    <n v="0"/>
    <x v="11"/>
  </r>
  <r>
    <x v="8"/>
    <x v="44"/>
    <x v="4"/>
    <x v="30"/>
    <x v="171"/>
    <s v="Tran. capital a familias e instituciones sin fines de lucro."/>
    <n v="90000"/>
    <n v="50000"/>
    <x v="11"/>
  </r>
  <r>
    <x v="8"/>
    <x v="45"/>
    <x v="0"/>
    <x v="1"/>
    <x v="1"/>
    <s v="Sueldos del Grupo A1."/>
    <n v="52427"/>
    <n v="52840.07"/>
    <x v="11"/>
  </r>
  <r>
    <x v="8"/>
    <x v="45"/>
    <x v="0"/>
    <x v="1"/>
    <x v="2"/>
    <s v="Sueldos del Grupo A2."/>
    <n v="15367"/>
    <n v="15514.97"/>
    <x v="11"/>
  </r>
  <r>
    <x v="8"/>
    <x v="45"/>
    <x v="0"/>
    <x v="1"/>
    <x v="3"/>
    <s v="Sueldos del Grupo C1."/>
    <n v="14424"/>
    <n v="11905.32"/>
    <x v="11"/>
  </r>
  <r>
    <x v="8"/>
    <x v="45"/>
    <x v="0"/>
    <x v="1"/>
    <x v="5"/>
    <s v="Trienios."/>
    <n v="29338"/>
    <n v="30189.79"/>
    <x v="11"/>
  </r>
  <r>
    <x v="8"/>
    <x v="45"/>
    <x v="0"/>
    <x v="1"/>
    <x v="6"/>
    <s v="Complemento de destino."/>
    <n v="73488"/>
    <n v="63418.92"/>
    <x v="11"/>
  </r>
  <r>
    <x v="8"/>
    <x v="45"/>
    <x v="0"/>
    <x v="1"/>
    <x v="7"/>
    <s v="Complemento específico."/>
    <n v="166808"/>
    <n v="162058.74"/>
    <x v="11"/>
  </r>
  <r>
    <x v="8"/>
    <x v="45"/>
    <x v="0"/>
    <x v="1"/>
    <x v="8"/>
    <s v="Otros complementos."/>
    <n v="14452"/>
    <n v="15595.83"/>
    <x v="11"/>
  </r>
  <r>
    <x v="8"/>
    <x v="45"/>
    <x v="0"/>
    <x v="2"/>
    <x v="11"/>
    <s v="Laboral temporal."/>
    <n v="10000"/>
    <n v="0"/>
    <x v="11"/>
  </r>
  <r>
    <x v="8"/>
    <x v="45"/>
    <x v="1"/>
    <x v="5"/>
    <x v="16"/>
    <s v="Reparación de maquinaria, instalaciones técnicas y utillaje."/>
    <n v="5000"/>
    <n v="2536.3000000000002"/>
    <x v="11"/>
  </r>
  <r>
    <x v="8"/>
    <x v="45"/>
    <x v="1"/>
    <x v="6"/>
    <x v="55"/>
    <s v="Transportes."/>
    <n v="500"/>
    <n v="30.95"/>
    <x v="11"/>
  </r>
  <r>
    <x v="8"/>
    <x v="45"/>
    <x v="1"/>
    <x v="6"/>
    <x v="26"/>
    <s v="Otros gastos diversos"/>
    <n v="9823"/>
    <n v="303.82"/>
    <x v="11"/>
  </r>
  <r>
    <x v="8"/>
    <x v="45"/>
    <x v="1"/>
    <x v="6"/>
    <x v="28"/>
    <s v="Estudios y trabajos técnicos."/>
    <n v="25200"/>
    <n v="3516.94"/>
    <x v="11"/>
  </r>
  <r>
    <x v="8"/>
    <x v="45"/>
    <x v="1"/>
    <x v="6"/>
    <x v="29"/>
    <s v="Otros trabajos realizados por otras empresas y profes."/>
    <n v="90000"/>
    <n v="79003.56"/>
    <x v="11"/>
  </r>
  <r>
    <x v="8"/>
    <x v="45"/>
    <x v="1"/>
    <x v="7"/>
    <x v="58"/>
    <s v="Del personal directivo."/>
    <n v="1000"/>
    <n v="0"/>
    <x v="11"/>
  </r>
  <r>
    <x v="8"/>
    <x v="45"/>
    <x v="1"/>
    <x v="7"/>
    <x v="30"/>
    <s v="Dietas del personal no directivo"/>
    <n v="700"/>
    <n v="429.42"/>
    <x v="11"/>
  </r>
  <r>
    <x v="8"/>
    <x v="45"/>
    <x v="1"/>
    <x v="7"/>
    <x v="60"/>
    <s v="Del personal directivo."/>
    <n v="20"/>
    <n v="0"/>
    <x v="11"/>
  </r>
  <r>
    <x v="8"/>
    <x v="45"/>
    <x v="1"/>
    <x v="7"/>
    <x v="31"/>
    <s v="Locomoción del personal no directivo."/>
    <n v="1000"/>
    <n v="640.67999999999995"/>
    <x v="11"/>
  </r>
  <r>
    <x v="8"/>
    <x v="45"/>
    <x v="6"/>
    <x v="34"/>
    <x v="248"/>
    <s v="Intereses de demora."/>
    <n v="200"/>
    <n v="0"/>
    <x v="11"/>
  </r>
  <r>
    <x v="8"/>
    <x v="45"/>
    <x v="2"/>
    <x v="21"/>
    <x v="158"/>
    <s v="Transf. corriente a la F.M. Cultura"/>
    <n v="2230000"/>
    <n v="2230000"/>
    <x v="11"/>
  </r>
  <r>
    <x v="9"/>
    <x v="46"/>
    <x v="0"/>
    <x v="1"/>
    <x v="1"/>
    <s v="Sueldos del Grupo A1."/>
    <n v="227183"/>
    <n v="178516.61"/>
    <x v="11"/>
  </r>
  <r>
    <x v="9"/>
    <x v="46"/>
    <x v="0"/>
    <x v="1"/>
    <x v="2"/>
    <s v="Sueldos del Grupo A2."/>
    <n v="1376093"/>
    <n v="1221042.3999999999"/>
    <x v="11"/>
  </r>
  <r>
    <x v="9"/>
    <x v="46"/>
    <x v="0"/>
    <x v="1"/>
    <x v="3"/>
    <s v="Sueldos del Grupo C1."/>
    <n v="23539"/>
    <n v="23765.279999999999"/>
    <x v="11"/>
  </r>
  <r>
    <x v="9"/>
    <x v="46"/>
    <x v="0"/>
    <x v="1"/>
    <x v="4"/>
    <s v="Sueldos del Grupo C2."/>
    <n v="219475"/>
    <n v="150019.85"/>
    <x v="11"/>
  </r>
  <r>
    <x v="9"/>
    <x v="46"/>
    <x v="0"/>
    <x v="1"/>
    <x v="5"/>
    <s v="Trienios."/>
    <n v="200925"/>
    <n v="257072.31"/>
    <x v="11"/>
  </r>
  <r>
    <x v="9"/>
    <x v="46"/>
    <x v="0"/>
    <x v="1"/>
    <x v="6"/>
    <s v="Complemento de destino."/>
    <n v="890689"/>
    <n v="792572.6"/>
    <x v="11"/>
  </r>
  <r>
    <x v="9"/>
    <x v="46"/>
    <x v="0"/>
    <x v="1"/>
    <x v="7"/>
    <s v="Complemento específico."/>
    <n v="2090991"/>
    <n v="2112856.0299999998"/>
    <x v="11"/>
  </r>
  <r>
    <x v="9"/>
    <x v="46"/>
    <x v="0"/>
    <x v="1"/>
    <x v="8"/>
    <s v="Otros complementos."/>
    <n v="91218"/>
    <n v="127012.21"/>
    <x v="11"/>
  </r>
  <r>
    <x v="9"/>
    <x v="46"/>
    <x v="0"/>
    <x v="2"/>
    <x v="9"/>
    <s v="Retribuciones básicas."/>
    <n v="164140"/>
    <n v="156454.85"/>
    <x v="11"/>
  </r>
  <r>
    <x v="9"/>
    <x v="46"/>
    <x v="0"/>
    <x v="2"/>
    <x v="65"/>
    <s v="Horas extraordinarias"/>
    <n v="0"/>
    <n v="0"/>
    <x v="11"/>
  </r>
  <r>
    <x v="9"/>
    <x v="46"/>
    <x v="0"/>
    <x v="2"/>
    <x v="10"/>
    <s v="Otras remuneraciones."/>
    <n v="147872"/>
    <n v="146831.45000000001"/>
    <x v="11"/>
  </r>
  <r>
    <x v="9"/>
    <x v="46"/>
    <x v="0"/>
    <x v="2"/>
    <x v="11"/>
    <s v="Laboral temporal."/>
    <n v="0"/>
    <n v="2991.16"/>
    <x v="11"/>
  </r>
  <r>
    <x v="9"/>
    <x v="46"/>
    <x v="0"/>
    <x v="3"/>
    <x v="12"/>
    <s v="Otro personal."/>
    <n v="1025000"/>
    <n v="1026928.2"/>
    <x v="11"/>
  </r>
  <r>
    <x v="9"/>
    <x v="46"/>
    <x v="0"/>
    <x v="13"/>
    <x v="66"/>
    <s v="Gratificaciones."/>
    <n v="72000"/>
    <n v="9274.02"/>
    <x v="11"/>
  </r>
  <r>
    <x v="9"/>
    <x v="46"/>
    <x v="1"/>
    <x v="5"/>
    <x v="15"/>
    <s v="Reparación de edificios y otras construcciones."/>
    <n v="35620"/>
    <n v="19769.849999999999"/>
    <x v="11"/>
  </r>
  <r>
    <x v="9"/>
    <x v="46"/>
    <x v="1"/>
    <x v="5"/>
    <x v="16"/>
    <s v="Reparación de maquinaria, instalaciones técnicas y utillaje."/>
    <n v="46000"/>
    <n v="44402.69"/>
    <x v="11"/>
  </r>
  <r>
    <x v="9"/>
    <x v="46"/>
    <x v="1"/>
    <x v="5"/>
    <x v="154"/>
    <s v="Mobiliario."/>
    <n v="100"/>
    <n v="0"/>
    <x v="11"/>
  </r>
  <r>
    <x v="9"/>
    <x v="46"/>
    <x v="1"/>
    <x v="6"/>
    <x v="20"/>
    <s v="Energía eléctrica."/>
    <n v="50000"/>
    <n v="38113.519999999997"/>
    <x v="11"/>
  </r>
  <r>
    <x v="9"/>
    <x v="46"/>
    <x v="1"/>
    <x v="6"/>
    <x v="82"/>
    <s v="Gas."/>
    <n v="60000"/>
    <n v="36399.440000000002"/>
    <x v="11"/>
  </r>
  <r>
    <x v="9"/>
    <x v="46"/>
    <x v="1"/>
    <x v="6"/>
    <x v="68"/>
    <s v="Vestuario."/>
    <n v="2170"/>
    <n v="799.92"/>
    <x v="11"/>
  </r>
  <r>
    <x v="9"/>
    <x v="46"/>
    <x v="1"/>
    <x v="6"/>
    <x v="121"/>
    <s v="Productos farmacéuticos y material sanitario."/>
    <n v="300"/>
    <n v="0"/>
    <x v="11"/>
  </r>
  <r>
    <x v="9"/>
    <x v="46"/>
    <x v="1"/>
    <x v="6"/>
    <x v="22"/>
    <s v="Otros suministros."/>
    <n v="7000"/>
    <n v="10542.32"/>
    <x v="11"/>
  </r>
  <r>
    <x v="9"/>
    <x v="46"/>
    <x v="1"/>
    <x v="6"/>
    <x v="55"/>
    <s v="Transportes."/>
    <n v="500"/>
    <n v="0"/>
    <x v="11"/>
  </r>
  <r>
    <x v="9"/>
    <x v="46"/>
    <x v="1"/>
    <x v="6"/>
    <x v="24"/>
    <s v="Publicidad y propaganda."/>
    <n v="200"/>
    <n v="0"/>
    <x v="11"/>
  </r>
  <r>
    <x v="9"/>
    <x v="46"/>
    <x v="1"/>
    <x v="6"/>
    <x v="183"/>
    <s v="Plan Municipal de Convivencia"/>
    <n v="10000"/>
    <n v="5500"/>
    <x v="11"/>
  </r>
  <r>
    <x v="9"/>
    <x v="46"/>
    <x v="1"/>
    <x v="6"/>
    <x v="184"/>
    <s v="Observatorio de Derechos Humanos"/>
    <n v="4000"/>
    <n v="0"/>
    <x v="10"/>
  </r>
  <r>
    <x v="9"/>
    <x v="46"/>
    <x v="1"/>
    <x v="6"/>
    <x v="26"/>
    <s v="Otros gastos diversos"/>
    <n v="29800"/>
    <n v="36579.22"/>
    <x v="11"/>
  </r>
  <r>
    <x v="9"/>
    <x v="46"/>
    <x v="1"/>
    <x v="6"/>
    <x v="27"/>
    <s v="Limpieza y aseo."/>
    <n v="73910"/>
    <n v="73011.37"/>
    <x v="11"/>
  </r>
  <r>
    <x v="9"/>
    <x v="46"/>
    <x v="1"/>
    <x v="6"/>
    <x v="28"/>
    <s v="Estudios y trabajos técnicos."/>
    <n v="8000"/>
    <n v="6041.78"/>
    <x v="11"/>
  </r>
  <r>
    <x v="9"/>
    <x v="46"/>
    <x v="1"/>
    <x v="6"/>
    <x v="29"/>
    <s v="Otros trabajos realizados por otras empresas y profes."/>
    <n v="24306132.649999999"/>
    <n v="24268502.190000001"/>
    <x v="11"/>
  </r>
  <r>
    <x v="9"/>
    <x v="46"/>
    <x v="1"/>
    <x v="7"/>
    <x v="30"/>
    <s v="Dietas del personal no directivo"/>
    <n v="800"/>
    <n v="149.6"/>
    <x v="11"/>
  </r>
  <r>
    <x v="9"/>
    <x v="46"/>
    <x v="1"/>
    <x v="7"/>
    <x v="31"/>
    <s v="Locomoción del personal no directivo."/>
    <n v="400"/>
    <n v="145.49"/>
    <x v="11"/>
  </r>
  <r>
    <x v="9"/>
    <x v="46"/>
    <x v="2"/>
    <x v="9"/>
    <x v="147"/>
    <s v="Subvenciones a asociaciones y atenciones benéficas"/>
    <n v="230000"/>
    <n v="230000"/>
    <x v="11"/>
  </r>
  <r>
    <x v="9"/>
    <x v="46"/>
    <x v="2"/>
    <x v="9"/>
    <x v="185"/>
    <s v="Atenc. beneficas ayuda a familias"/>
    <n v="1970000"/>
    <n v="1667565.26"/>
    <x v="11"/>
  </r>
  <r>
    <x v="9"/>
    <x v="46"/>
    <x v="2"/>
    <x v="9"/>
    <x v="186"/>
    <s v="Atenc. benéficas: pensiones para transeuntes/indomiciliados"/>
    <n v="2000"/>
    <n v="0"/>
    <x v="11"/>
  </r>
  <r>
    <x v="9"/>
    <x v="46"/>
    <x v="2"/>
    <x v="9"/>
    <x v="220"/>
    <s v="Transf. Cáritas Diocesana de Valladolid"/>
    <n v="105000"/>
    <n v="105000"/>
    <x v="11"/>
  </r>
  <r>
    <x v="9"/>
    <x v="46"/>
    <x v="2"/>
    <x v="9"/>
    <x v="187"/>
    <s v="Transf. Fundación INTRAS"/>
    <n v="14960"/>
    <n v="14960"/>
    <x v="11"/>
  </r>
  <r>
    <x v="9"/>
    <x v="46"/>
    <x v="2"/>
    <x v="9"/>
    <x v="188"/>
    <s v="Transf. Fundación Eusebio Sacristán"/>
    <n v="27000"/>
    <n v="27000"/>
    <x v="11"/>
  </r>
  <r>
    <x v="9"/>
    <x v="46"/>
    <x v="2"/>
    <x v="9"/>
    <x v="189"/>
    <s v="Transf. A.V. Unión Esgueva"/>
    <n v="10000"/>
    <n v="10000"/>
    <x v="11"/>
  </r>
  <r>
    <x v="9"/>
    <x v="46"/>
    <x v="2"/>
    <x v="9"/>
    <x v="229"/>
    <s v="Transf. Cruz Roja Española"/>
    <n v="105000"/>
    <n v="105000"/>
    <x v="11"/>
  </r>
  <r>
    <x v="9"/>
    <x v="46"/>
    <x v="3"/>
    <x v="11"/>
    <x v="51"/>
    <s v="Edificios y otras construcciones."/>
    <n v="21444"/>
    <n v="21443.58"/>
    <x v="11"/>
  </r>
  <r>
    <x v="9"/>
    <x v="46"/>
    <x v="3"/>
    <x v="24"/>
    <x v="116"/>
    <s v="Edificios y otras construcciones."/>
    <n v="53000"/>
    <n v="42004.05"/>
    <x v="11"/>
  </r>
  <r>
    <x v="9"/>
    <x v="46"/>
    <x v="3"/>
    <x v="24"/>
    <x v="117"/>
    <s v="Maquinaria, instalaciones técnicas y utillaje."/>
    <n v="3500"/>
    <n v="2402.5500000000002"/>
    <x v="11"/>
  </r>
  <r>
    <x v="9"/>
    <x v="47"/>
    <x v="0"/>
    <x v="1"/>
    <x v="1"/>
    <s v="Sueldos del Grupo A1."/>
    <n v="34951"/>
    <n v="28935.85"/>
    <x v="11"/>
  </r>
  <r>
    <x v="9"/>
    <x v="47"/>
    <x v="0"/>
    <x v="1"/>
    <x v="2"/>
    <s v="Sueldos del Grupo A2."/>
    <n v="262521"/>
    <n v="207121.88"/>
    <x v="11"/>
  </r>
  <r>
    <x v="9"/>
    <x v="47"/>
    <x v="0"/>
    <x v="1"/>
    <x v="3"/>
    <s v="Sueldos del Grupo C1."/>
    <n v="11770"/>
    <n v="8388.1200000000008"/>
    <x v="11"/>
  </r>
  <r>
    <x v="9"/>
    <x v="47"/>
    <x v="0"/>
    <x v="1"/>
    <x v="4"/>
    <s v="Sueldos del Grupo C2."/>
    <n v="9976"/>
    <n v="9932.35"/>
    <x v="11"/>
  </r>
  <r>
    <x v="9"/>
    <x v="47"/>
    <x v="0"/>
    <x v="1"/>
    <x v="5"/>
    <s v="Trienios."/>
    <n v="80306"/>
    <n v="66365.37"/>
    <x v="11"/>
  </r>
  <r>
    <x v="9"/>
    <x v="47"/>
    <x v="0"/>
    <x v="1"/>
    <x v="6"/>
    <s v="Complemento de destino."/>
    <n v="165532"/>
    <n v="133776.49"/>
    <x v="11"/>
  </r>
  <r>
    <x v="9"/>
    <x v="47"/>
    <x v="0"/>
    <x v="1"/>
    <x v="7"/>
    <s v="Complemento específico."/>
    <n v="404447"/>
    <n v="418615.57"/>
    <x v="11"/>
  </r>
  <r>
    <x v="9"/>
    <x v="47"/>
    <x v="0"/>
    <x v="1"/>
    <x v="8"/>
    <s v="Otros complementos."/>
    <n v="36680"/>
    <n v="32897.51"/>
    <x v="11"/>
  </r>
  <r>
    <x v="9"/>
    <x v="47"/>
    <x v="0"/>
    <x v="2"/>
    <x v="9"/>
    <s v="Retribuciones básicas."/>
    <n v="286253"/>
    <n v="264054.92"/>
    <x v="11"/>
  </r>
  <r>
    <x v="9"/>
    <x v="47"/>
    <x v="0"/>
    <x v="2"/>
    <x v="10"/>
    <s v="Otras remuneraciones."/>
    <n v="277987"/>
    <n v="260071.43"/>
    <x v="11"/>
  </r>
  <r>
    <x v="9"/>
    <x v="47"/>
    <x v="0"/>
    <x v="3"/>
    <x v="12"/>
    <s v="Otro personal."/>
    <n v="44700"/>
    <n v="0"/>
    <x v="11"/>
  </r>
  <r>
    <x v="9"/>
    <x v="47"/>
    <x v="1"/>
    <x v="4"/>
    <x v="190"/>
    <s v="Arrendamientos de edificios y otras construcciones."/>
    <n v="150000"/>
    <n v="149999.88"/>
    <x v="11"/>
  </r>
  <r>
    <x v="9"/>
    <x v="47"/>
    <x v="1"/>
    <x v="5"/>
    <x v="172"/>
    <s v="Infraestructuras y bienes naturales."/>
    <n v="0"/>
    <n v="8736.2000000000007"/>
    <x v="11"/>
  </r>
  <r>
    <x v="9"/>
    <x v="47"/>
    <x v="1"/>
    <x v="5"/>
    <x v="15"/>
    <s v="Reparación de edificios y otras construcciones."/>
    <n v="70000"/>
    <n v="28001.08"/>
    <x v="11"/>
  </r>
  <r>
    <x v="9"/>
    <x v="47"/>
    <x v="1"/>
    <x v="5"/>
    <x v="16"/>
    <s v="Reparación de maquinaria, instalaciones técnicas y utillaje."/>
    <n v="61800"/>
    <n v="53573.43"/>
    <x v="11"/>
  </r>
  <r>
    <x v="9"/>
    <x v="47"/>
    <x v="1"/>
    <x v="5"/>
    <x v="154"/>
    <s v="Mobiliario."/>
    <n v="1000"/>
    <n v="1757.69"/>
    <x v="11"/>
  </r>
  <r>
    <x v="9"/>
    <x v="47"/>
    <x v="1"/>
    <x v="5"/>
    <x v="132"/>
    <s v="Equipos para procesos de información."/>
    <n v="10600"/>
    <n v="9926.3799999999992"/>
    <x v="11"/>
  </r>
  <r>
    <x v="9"/>
    <x v="47"/>
    <x v="1"/>
    <x v="6"/>
    <x v="19"/>
    <s v="Prensa, revistas, libros y otras publicaciones."/>
    <n v="20740"/>
    <n v="8454.91"/>
    <x v="11"/>
  </r>
  <r>
    <x v="9"/>
    <x v="47"/>
    <x v="1"/>
    <x v="6"/>
    <x v="20"/>
    <s v="Energía eléctrica."/>
    <n v="186000"/>
    <n v="158409.98000000001"/>
    <x v="11"/>
  </r>
  <r>
    <x v="9"/>
    <x v="47"/>
    <x v="1"/>
    <x v="6"/>
    <x v="82"/>
    <s v="Gas."/>
    <n v="133600"/>
    <n v="78368.47"/>
    <x v="11"/>
  </r>
  <r>
    <x v="9"/>
    <x v="47"/>
    <x v="1"/>
    <x v="6"/>
    <x v="68"/>
    <s v="Vestuario."/>
    <n v="8800"/>
    <n v="4165.55"/>
    <x v="11"/>
  </r>
  <r>
    <x v="9"/>
    <x v="47"/>
    <x v="1"/>
    <x v="6"/>
    <x v="22"/>
    <s v="Otros suministros."/>
    <n v="10700"/>
    <n v="8134.87"/>
    <x v="11"/>
  </r>
  <r>
    <x v="9"/>
    <x v="47"/>
    <x v="1"/>
    <x v="6"/>
    <x v="55"/>
    <s v="Transportes."/>
    <n v="1000"/>
    <n v="423.5"/>
    <x v="11"/>
  </r>
  <r>
    <x v="9"/>
    <x v="47"/>
    <x v="1"/>
    <x v="6"/>
    <x v="24"/>
    <s v="Publicidad y propaganda."/>
    <n v="1000"/>
    <n v="423.5"/>
    <x v="11"/>
  </r>
  <r>
    <x v="9"/>
    <x v="47"/>
    <x v="1"/>
    <x v="6"/>
    <x v="25"/>
    <s v="Reuniones, conferencias y cursos."/>
    <n v="43000"/>
    <n v="30130.38"/>
    <x v="11"/>
  </r>
  <r>
    <x v="9"/>
    <x v="47"/>
    <x v="1"/>
    <x v="6"/>
    <x v="191"/>
    <s v="Plan Solidaridad"/>
    <n v="10000"/>
    <n v="8861.7800000000007"/>
    <x v="11"/>
  </r>
  <r>
    <x v="9"/>
    <x v="47"/>
    <x v="1"/>
    <x v="6"/>
    <x v="192"/>
    <s v="Plan de Accesibilidad"/>
    <n v="10000"/>
    <n v="27965.79"/>
    <x v="11"/>
  </r>
  <r>
    <x v="9"/>
    <x v="47"/>
    <x v="1"/>
    <x v="6"/>
    <x v="193"/>
    <s v="Plan Municipal de Ciudad Amigable con los Mayores"/>
    <n v="5000"/>
    <n v="0"/>
    <x v="11"/>
  </r>
  <r>
    <x v="9"/>
    <x v="47"/>
    <x v="1"/>
    <x v="6"/>
    <x v="26"/>
    <s v="Otros gastos diversos"/>
    <n v="21500"/>
    <n v="97889.1"/>
    <x v="11"/>
  </r>
  <r>
    <x v="9"/>
    <x v="47"/>
    <x v="1"/>
    <x v="6"/>
    <x v="27"/>
    <s v="Limpieza y aseo."/>
    <n v="416065"/>
    <n v="407704.6"/>
    <x v="11"/>
  </r>
  <r>
    <x v="9"/>
    <x v="47"/>
    <x v="1"/>
    <x v="6"/>
    <x v="28"/>
    <s v="Estudios y trabajos técnicos."/>
    <n v="10000"/>
    <n v="0"/>
    <x v="11"/>
  </r>
  <r>
    <x v="9"/>
    <x v="47"/>
    <x v="1"/>
    <x v="6"/>
    <x v="29"/>
    <s v="Otros trabajos realizados por otras empresas y profes."/>
    <n v="3072289.88"/>
    <n v="2852169.16"/>
    <x v="11"/>
  </r>
  <r>
    <x v="9"/>
    <x v="47"/>
    <x v="1"/>
    <x v="7"/>
    <x v="30"/>
    <s v="Dietas del personal no directivo"/>
    <n v="300"/>
    <n v="0"/>
    <x v="11"/>
  </r>
  <r>
    <x v="9"/>
    <x v="47"/>
    <x v="1"/>
    <x v="7"/>
    <x v="60"/>
    <s v="Del personal directivo."/>
    <n v="0"/>
    <n v="0"/>
    <x v="11"/>
  </r>
  <r>
    <x v="9"/>
    <x v="47"/>
    <x v="1"/>
    <x v="7"/>
    <x v="31"/>
    <s v="Locomoción del personal no directivo."/>
    <n v="300"/>
    <n v="162.5"/>
    <x v="11"/>
  </r>
  <r>
    <x v="9"/>
    <x v="47"/>
    <x v="2"/>
    <x v="9"/>
    <x v="147"/>
    <s v="Subvenciones a asociaciones y atenciones benéficas"/>
    <n v="53240"/>
    <n v="53240"/>
    <x v="11"/>
  </r>
  <r>
    <x v="9"/>
    <x v="47"/>
    <x v="2"/>
    <x v="9"/>
    <x v="185"/>
    <s v="Atenc. beneficas ayuda a familias"/>
    <n v="101700"/>
    <n v="100440.07"/>
    <x v="11"/>
  </r>
  <r>
    <x v="9"/>
    <x v="47"/>
    <x v="2"/>
    <x v="9"/>
    <x v="251"/>
    <s v="COSOCIAL"/>
    <n v="0"/>
    <n v="3000"/>
    <x v="11"/>
  </r>
  <r>
    <x v="9"/>
    <x v="47"/>
    <x v="2"/>
    <x v="9"/>
    <x v="252"/>
    <s v="Autismo Valladolid"/>
    <n v="0"/>
    <n v="10000"/>
    <x v="11"/>
  </r>
  <r>
    <x v="9"/>
    <x v="47"/>
    <x v="2"/>
    <x v="9"/>
    <x v="253"/>
    <s v="Asociación de ayuda a la dependencia"/>
    <n v="0"/>
    <n v="15000"/>
    <x v="11"/>
  </r>
  <r>
    <x v="9"/>
    <x v="47"/>
    <x v="2"/>
    <x v="9"/>
    <x v="254"/>
    <s v="Universidad de la experiencia"/>
    <n v="1000"/>
    <n v="3000"/>
    <x v="11"/>
  </r>
  <r>
    <x v="9"/>
    <x v="47"/>
    <x v="2"/>
    <x v="9"/>
    <x v="194"/>
    <s v="Transf. Fundación Personas Valladolid"/>
    <n v="33660"/>
    <n v="33660"/>
    <x v="11"/>
  </r>
  <r>
    <x v="9"/>
    <x v="47"/>
    <x v="2"/>
    <x v="9"/>
    <x v="195"/>
    <s v="Transf. Federación de asociaciones de personas sordas CyL"/>
    <n v="14850"/>
    <n v="14850"/>
    <x v="11"/>
  </r>
  <r>
    <x v="9"/>
    <x v="47"/>
    <x v="2"/>
    <x v="9"/>
    <x v="196"/>
    <s v="Transf. Asociación El Puente"/>
    <n v="8910"/>
    <n v="8910"/>
    <x v="11"/>
  </r>
  <r>
    <x v="9"/>
    <x v="47"/>
    <x v="2"/>
    <x v="9"/>
    <x v="197"/>
    <s v="Transf. Asociación Intern. Teléfono de la Esperanza"/>
    <n v="3500"/>
    <n v="3500"/>
    <x v="11"/>
  </r>
  <r>
    <x v="9"/>
    <x v="47"/>
    <x v="2"/>
    <x v="9"/>
    <x v="198"/>
    <s v="Transf. Fundación Cauce"/>
    <n v="2970"/>
    <n v="2970"/>
    <x v="11"/>
  </r>
  <r>
    <x v="9"/>
    <x v="47"/>
    <x v="2"/>
    <x v="9"/>
    <x v="199"/>
    <s v="Transf. Coordinadora O.N.G.D. Castilla y León"/>
    <n v="7700"/>
    <n v="7700"/>
    <x v="11"/>
  </r>
  <r>
    <x v="9"/>
    <x v="47"/>
    <x v="2"/>
    <x v="9"/>
    <x v="200"/>
    <s v="Transf. Asociación familiares de enfermos de Alzheimer"/>
    <n v="5850"/>
    <n v="5850"/>
    <x v="11"/>
  </r>
  <r>
    <x v="9"/>
    <x v="47"/>
    <x v="2"/>
    <x v="9"/>
    <x v="201"/>
    <s v="Transf. Asocición de voluntarios mayores de CyL"/>
    <n v="4000"/>
    <n v="4000"/>
    <x v="11"/>
  </r>
  <r>
    <x v="9"/>
    <x v="47"/>
    <x v="2"/>
    <x v="9"/>
    <x v="202"/>
    <s v="Transf. UVA: alojamientos compartidos"/>
    <n v="1500"/>
    <n v="1500"/>
    <x v="11"/>
  </r>
  <r>
    <x v="9"/>
    <x v="47"/>
    <x v="2"/>
    <x v="9"/>
    <x v="203"/>
    <s v="Transf. INEA: huertos ecológicos, envejecimiento activo"/>
    <n v="66000"/>
    <n v="66000"/>
    <x v="11"/>
  </r>
  <r>
    <x v="9"/>
    <x v="47"/>
    <x v="2"/>
    <x v="9"/>
    <x v="204"/>
    <s v="Transf. A.C. Amigos Pueblo Saharaui CyL: vacaciones en paz"/>
    <n v="3000"/>
    <n v="3000"/>
    <x v="11"/>
  </r>
  <r>
    <x v="9"/>
    <x v="47"/>
    <x v="2"/>
    <x v="9"/>
    <x v="205"/>
    <s v="Transf. Asociación Fundación Rondilla Personas Adultas"/>
    <n v="25000"/>
    <n v="25000"/>
    <x v="11"/>
  </r>
  <r>
    <x v="9"/>
    <x v="47"/>
    <x v="2"/>
    <x v="31"/>
    <x v="206"/>
    <s v="Transf. INCIDEM (El Salvador)"/>
    <n v="20000"/>
    <n v="0"/>
    <x v="11"/>
  </r>
  <r>
    <x v="9"/>
    <x v="47"/>
    <x v="2"/>
    <x v="31"/>
    <x v="207"/>
    <s v="Transf. FUNDEMUCA (Costa Rica)"/>
    <n v="10000"/>
    <n v="10000"/>
    <x v="11"/>
  </r>
  <r>
    <x v="9"/>
    <x v="47"/>
    <x v="2"/>
    <x v="31"/>
    <x v="208"/>
    <s v="Transf FUNDEMUCA (Panamá y Honduras)"/>
    <n v="10000"/>
    <n v="10000"/>
    <x v="11"/>
  </r>
  <r>
    <x v="9"/>
    <x v="47"/>
    <x v="2"/>
    <x v="31"/>
    <x v="255"/>
    <s v="Transf. PUENTES ONGD"/>
    <n v="8290"/>
    <n v="8290"/>
    <x v="11"/>
  </r>
  <r>
    <x v="9"/>
    <x v="47"/>
    <x v="2"/>
    <x v="31"/>
    <x v="209"/>
    <s v="Al exterior."/>
    <n v="435485"/>
    <n v="448485"/>
    <x v="11"/>
  </r>
  <r>
    <x v="9"/>
    <x v="47"/>
    <x v="3"/>
    <x v="11"/>
    <x v="51"/>
    <s v="Edificios y otras construcciones."/>
    <n v="58863"/>
    <n v="49862.93"/>
    <x v="11"/>
  </r>
  <r>
    <x v="9"/>
    <x v="47"/>
    <x v="3"/>
    <x v="11"/>
    <x v="52"/>
    <s v="Maquinaria, instalaciones técnicas y utillaje."/>
    <n v="20000"/>
    <n v="31814.36"/>
    <x v="11"/>
  </r>
  <r>
    <x v="9"/>
    <x v="47"/>
    <x v="3"/>
    <x v="24"/>
    <x v="116"/>
    <s v="Edificios y otras construcciones."/>
    <n v="21858.65"/>
    <n v="21858.65"/>
    <x v="11"/>
  </r>
  <r>
    <x v="9"/>
    <x v="47"/>
    <x v="3"/>
    <x v="24"/>
    <x v="117"/>
    <s v="Maquinaria, instalaciones técnicas y utillaje."/>
    <n v="1500"/>
    <n v="1388.23"/>
    <x v="11"/>
  </r>
  <r>
    <x v="9"/>
    <x v="48"/>
    <x v="0"/>
    <x v="1"/>
    <x v="1"/>
    <s v="Sueldos del Grupo A1."/>
    <n v="52427"/>
    <n v="41551.5"/>
    <x v="11"/>
  </r>
  <r>
    <x v="9"/>
    <x v="48"/>
    <x v="0"/>
    <x v="1"/>
    <x v="2"/>
    <s v="Sueldos del Grupo A2."/>
    <n v="30734"/>
    <n v="26145.87"/>
    <x v="11"/>
  </r>
  <r>
    <x v="9"/>
    <x v="48"/>
    <x v="0"/>
    <x v="1"/>
    <x v="3"/>
    <s v="Sueldos del Grupo C1."/>
    <n v="35309"/>
    <n v="23793.279999999999"/>
    <x v="11"/>
  </r>
  <r>
    <x v="9"/>
    <x v="48"/>
    <x v="0"/>
    <x v="1"/>
    <x v="4"/>
    <s v="Sueldos del Grupo C2."/>
    <n v="10808"/>
    <n v="23604.92"/>
    <x v="11"/>
  </r>
  <r>
    <x v="9"/>
    <x v="48"/>
    <x v="0"/>
    <x v="1"/>
    <x v="5"/>
    <s v="Trienios."/>
    <n v="35469"/>
    <n v="34640.47"/>
    <x v="11"/>
  </r>
  <r>
    <x v="9"/>
    <x v="48"/>
    <x v="0"/>
    <x v="1"/>
    <x v="6"/>
    <s v="Complemento de destino."/>
    <n v="87801"/>
    <n v="80513.3"/>
    <x v="11"/>
  </r>
  <r>
    <x v="9"/>
    <x v="48"/>
    <x v="0"/>
    <x v="1"/>
    <x v="7"/>
    <s v="Complemento específico."/>
    <n v="218220"/>
    <n v="236611.94"/>
    <x v="11"/>
  </r>
  <r>
    <x v="9"/>
    <x v="48"/>
    <x v="0"/>
    <x v="1"/>
    <x v="8"/>
    <s v="Otros complementos."/>
    <n v="17088"/>
    <n v="18543.7"/>
    <x v="11"/>
  </r>
  <r>
    <x v="9"/>
    <x v="48"/>
    <x v="0"/>
    <x v="3"/>
    <x v="12"/>
    <s v="Otro personal."/>
    <n v="54500"/>
    <n v="32622.5"/>
    <x v="11"/>
  </r>
  <r>
    <x v="9"/>
    <x v="48"/>
    <x v="1"/>
    <x v="5"/>
    <x v="16"/>
    <s v="Reparación de maquinaria, instalaciones técnicas y utillaje."/>
    <n v="3190"/>
    <n v="1952.22"/>
    <x v="11"/>
  </r>
  <r>
    <x v="9"/>
    <x v="48"/>
    <x v="1"/>
    <x v="6"/>
    <x v="26"/>
    <s v="Otros gastos diversos"/>
    <n v="13000"/>
    <n v="12650.03"/>
    <x v="11"/>
  </r>
  <r>
    <x v="9"/>
    <x v="48"/>
    <x v="1"/>
    <x v="6"/>
    <x v="29"/>
    <s v="Otros trabajos realizados por otras empresas y profes."/>
    <n v="115000"/>
    <n v="50170.94"/>
    <x v="11"/>
  </r>
  <r>
    <x v="9"/>
    <x v="48"/>
    <x v="6"/>
    <x v="34"/>
    <x v="248"/>
    <s v="Intereses de demora."/>
    <n v="1500"/>
    <n v="663.12"/>
    <x v="11"/>
  </r>
  <r>
    <x v="9"/>
    <x v="49"/>
    <x v="0"/>
    <x v="1"/>
    <x v="2"/>
    <s v="Sueldos del Grupo A2."/>
    <n v="15367"/>
    <n v="15514.96"/>
    <x v="11"/>
  </r>
  <r>
    <x v="9"/>
    <x v="49"/>
    <x v="0"/>
    <x v="1"/>
    <x v="4"/>
    <s v="Sueldos del Grupo C2."/>
    <n v="9976"/>
    <n v="10072.16"/>
    <x v="11"/>
  </r>
  <r>
    <x v="9"/>
    <x v="49"/>
    <x v="0"/>
    <x v="1"/>
    <x v="5"/>
    <s v="Trienios."/>
    <n v="7407"/>
    <n v="7534.68"/>
    <x v="11"/>
  </r>
  <r>
    <x v="9"/>
    <x v="49"/>
    <x v="0"/>
    <x v="1"/>
    <x v="6"/>
    <s v="Complemento de destino."/>
    <n v="16724"/>
    <n v="16884.560000000001"/>
    <x v="11"/>
  </r>
  <r>
    <x v="9"/>
    <x v="49"/>
    <x v="0"/>
    <x v="1"/>
    <x v="7"/>
    <s v="Complemento específico."/>
    <n v="43909"/>
    <n v="47607.71"/>
    <x v="11"/>
  </r>
  <r>
    <x v="9"/>
    <x v="49"/>
    <x v="0"/>
    <x v="1"/>
    <x v="8"/>
    <s v="Otros complementos."/>
    <n v="3612"/>
    <n v="4118.5600000000004"/>
    <x v="11"/>
  </r>
  <r>
    <x v="9"/>
    <x v="49"/>
    <x v="0"/>
    <x v="3"/>
    <x v="12"/>
    <s v="Otro personal."/>
    <n v="0"/>
    <n v="44353.88"/>
    <x v="11"/>
  </r>
  <r>
    <x v="9"/>
    <x v="49"/>
    <x v="1"/>
    <x v="5"/>
    <x v="15"/>
    <s v="Reparación de edificios y otras construcciones."/>
    <n v="10000"/>
    <n v="1155.43"/>
    <x v="11"/>
  </r>
  <r>
    <x v="9"/>
    <x v="49"/>
    <x v="1"/>
    <x v="5"/>
    <x v="16"/>
    <s v="Reparación de maquinaria, instalaciones técnicas y utillaje."/>
    <n v="15000"/>
    <n v="11187.13"/>
    <x v="11"/>
  </r>
  <r>
    <x v="9"/>
    <x v="49"/>
    <x v="1"/>
    <x v="6"/>
    <x v="20"/>
    <s v="Energía eléctrica."/>
    <n v="65000"/>
    <n v="38459.99"/>
    <x v="11"/>
  </r>
  <r>
    <x v="9"/>
    <x v="49"/>
    <x v="1"/>
    <x v="6"/>
    <x v="210"/>
    <s v="Plan de Juventud"/>
    <n v="60000"/>
    <n v="85431.9"/>
    <x v="11"/>
  </r>
  <r>
    <x v="9"/>
    <x v="49"/>
    <x v="1"/>
    <x v="6"/>
    <x v="211"/>
    <s v="Plan Municipal Drogas"/>
    <n v="10000"/>
    <n v="6526.75"/>
    <x v="11"/>
  </r>
  <r>
    <x v="9"/>
    <x v="49"/>
    <x v="1"/>
    <x v="6"/>
    <x v="26"/>
    <s v="Otros gastos diversos"/>
    <n v="10000"/>
    <n v="18.149999999999999"/>
    <x v="11"/>
  </r>
  <r>
    <x v="9"/>
    <x v="49"/>
    <x v="1"/>
    <x v="6"/>
    <x v="27"/>
    <s v="Limpieza y aseo."/>
    <n v="57000"/>
    <n v="55569.06"/>
    <x v="11"/>
  </r>
  <r>
    <x v="9"/>
    <x v="49"/>
    <x v="1"/>
    <x v="6"/>
    <x v="113"/>
    <s v="Seguridad."/>
    <n v="0"/>
    <n v="14754.26"/>
    <x v="11"/>
  </r>
  <r>
    <x v="9"/>
    <x v="49"/>
    <x v="1"/>
    <x v="6"/>
    <x v="28"/>
    <s v="Estudios y trabajos técnicos."/>
    <n v="16000"/>
    <n v="0"/>
    <x v="11"/>
  </r>
  <r>
    <x v="9"/>
    <x v="49"/>
    <x v="1"/>
    <x v="6"/>
    <x v="29"/>
    <s v="Otros trabajos realizados por otras empresas y profes."/>
    <n v="761350"/>
    <n v="707770.81"/>
    <x v="11"/>
  </r>
  <r>
    <x v="9"/>
    <x v="49"/>
    <x v="2"/>
    <x v="9"/>
    <x v="147"/>
    <s v="Subvenciones a asociaciones y atenciones benéficas"/>
    <n v="131065"/>
    <n v="129738.19"/>
    <x v="11"/>
  </r>
  <r>
    <x v="9"/>
    <x v="49"/>
    <x v="2"/>
    <x v="9"/>
    <x v="212"/>
    <s v="Transf. Consejo Local de la Juventud.- Actividad ordinaria"/>
    <n v="65000"/>
    <n v="65000"/>
    <x v="11"/>
  </r>
  <r>
    <x v="9"/>
    <x v="49"/>
    <x v="2"/>
    <x v="9"/>
    <x v="213"/>
    <s v="Transf. Convenio con Fundación Splora"/>
    <n v="15000"/>
    <n v="15000"/>
    <x v="11"/>
  </r>
  <r>
    <x v="9"/>
    <x v="49"/>
    <x v="3"/>
    <x v="11"/>
    <x v="52"/>
    <s v="Maquinaria, instalaciones técnicas y utillaje."/>
    <n v="5000"/>
    <n v="0"/>
    <x v="11"/>
  </r>
  <r>
    <x v="9"/>
    <x v="50"/>
    <x v="0"/>
    <x v="1"/>
    <x v="1"/>
    <s v="Sueldos del Grupo A1."/>
    <n v="17476"/>
    <n v="17696.38"/>
    <x v="11"/>
  </r>
  <r>
    <x v="9"/>
    <x v="50"/>
    <x v="0"/>
    <x v="1"/>
    <x v="2"/>
    <s v="Sueldos del Grupo A2."/>
    <n v="33295"/>
    <n v="38750.78"/>
    <x v="11"/>
  </r>
  <r>
    <x v="9"/>
    <x v="50"/>
    <x v="0"/>
    <x v="1"/>
    <x v="4"/>
    <s v="Sueldos del Grupo C2."/>
    <n v="29928"/>
    <n v="15142.58"/>
    <x v="11"/>
  </r>
  <r>
    <x v="9"/>
    <x v="50"/>
    <x v="0"/>
    <x v="1"/>
    <x v="5"/>
    <s v="Trienios."/>
    <n v="7380"/>
    <n v="8176.63"/>
    <x v="11"/>
  </r>
  <r>
    <x v="9"/>
    <x v="50"/>
    <x v="0"/>
    <x v="1"/>
    <x v="6"/>
    <s v="Complemento de destino."/>
    <n v="45011"/>
    <n v="40235.230000000003"/>
    <x v="11"/>
  </r>
  <r>
    <x v="9"/>
    <x v="50"/>
    <x v="0"/>
    <x v="1"/>
    <x v="7"/>
    <s v="Complemento específico."/>
    <n v="109419"/>
    <n v="98371.39"/>
    <x v="11"/>
  </r>
  <r>
    <x v="9"/>
    <x v="50"/>
    <x v="0"/>
    <x v="1"/>
    <x v="8"/>
    <s v="Otros complementos."/>
    <n v="1587"/>
    <n v="4503.71"/>
    <x v="11"/>
  </r>
  <r>
    <x v="9"/>
    <x v="50"/>
    <x v="0"/>
    <x v="2"/>
    <x v="9"/>
    <s v="Retribuciones básicas."/>
    <n v="31564"/>
    <n v="32139"/>
    <x v="11"/>
  </r>
  <r>
    <x v="9"/>
    <x v="50"/>
    <x v="0"/>
    <x v="2"/>
    <x v="10"/>
    <s v="Otras remuneraciones."/>
    <n v="27926"/>
    <n v="28462.31"/>
    <x v="11"/>
  </r>
  <r>
    <x v="9"/>
    <x v="50"/>
    <x v="1"/>
    <x v="5"/>
    <x v="15"/>
    <s v="Reparación de edificios y otras construcciones."/>
    <n v="4000"/>
    <n v="36.22"/>
    <x v="11"/>
  </r>
  <r>
    <x v="9"/>
    <x v="50"/>
    <x v="1"/>
    <x v="5"/>
    <x v="16"/>
    <s v="Reparación de maquinaria, instalaciones técnicas y utillaje."/>
    <n v="6000"/>
    <n v="5013.05"/>
    <x v="11"/>
  </r>
  <r>
    <x v="9"/>
    <x v="50"/>
    <x v="1"/>
    <x v="6"/>
    <x v="20"/>
    <s v="Energía eléctrica."/>
    <n v="4000"/>
    <n v="2633.36"/>
    <x v="11"/>
  </r>
  <r>
    <x v="9"/>
    <x v="50"/>
    <x v="1"/>
    <x v="6"/>
    <x v="82"/>
    <s v="Gas."/>
    <n v="5500"/>
    <n v="3049.2"/>
    <x v="11"/>
  </r>
  <r>
    <x v="9"/>
    <x v="50"/>
    <x v="1"/>
    <x v="6"/>
    <x v="22"/>
    <s v="Otros suministros."/>
    <n v="0"/>
    <n v="315.33"/>
    <x v="11"/>
  </r>
  <r>
    <x v="9"/>
    <x v="50"/>
    <x v="1"/>
    <x v="6"/>
    <x v="214"/>
    <s v="Plan contra la violencia de género e igualdad de oportunidad"/>
    <n v="50000"/>
    <n v="159561.19"/>
    <x v="11"/>
  </r>
  <r>
    <x v="9"/>
    <x v="50"/>
    <x v="1"/>
    <x v="6"/>
    <x v="191"/>
    <s v="Plan Solidaridad"/>
    <n v="0"/>
    <n v="0"/>
    <x v="11"/>
  </r>
  <r>
    <x v="9"/>
    <x v="50"/>
    <x v="1"/>
    <x v="6"/>
    <x v="215"/>
    <s v="Actuaciones de Inserción Laboral"/>
    <n v="68200"/>
    <n v="51083.64"/>
    <x v="10"/>
  </r>
  <r>
    <x v="9"/>
    <x v="50"/>
    <x v="1"/>
    <x v="6"/>
    <x v="215"/>
    <s v="Actuaciones de Inserción Laboral"/>
    <n v="68200"/>
    <n v="68111.460000000006"/>
    <x v="11"/>
  </r>
  <r>
    <x v="9"/>
    <x v="46"/>
    <x v="1"/>
    <x v="6"/>
    <x v="184"/>
    <s v="Observatorio de Derechos Humanos"/>
    <n v="4000"/>
    <n v="0"/>
    <x v="11"/>
  </r>
  <r>
    <x v="9"/>
    <x v="50"/>
    <x v="1"/>
    <x v="6"/>
    <x v="26"/>
    <s v="Otros gastos diversos"/>
    <n v="10000"/>
    <n v="7070.26"/>
    <x v="11"/>
  </r>
  <r>
    <x v="9"/>
    <x v="50"/>
    <x v="1"/>
    <x v="6"/>
    <x v="27"/>
    <s v="Limpieza y aseo."/>
    <n v="7500"/>
    <n v="6165.61"/>
    <x v="11"/>
  </r>
  <r>
    <x v="9"/>
    <x v="50"/>
    <x v="1"/>
    <x v="6"/>
    <x v="28"/>
    <s v="Estudios y trabajos técnicos."/>
    <n v="10000"/>
    <n v="0"/>
    <x v="11"/>
  </r>
  <r>
    <x v="9"/>
    <x v="50"/>
    <x v="1"/>
    <x v="6"/>
    <x v="29"/>
    <s v="Otros trabajos realizados por otras empresas y profes."/>
    <n v="227174"/>
    <n v="57037.11"/>
    <x v="11"/>
  </r>
  <r>
    <x v="9"/>
    <x v="50"/>
    <x v="1"/>
    <x v="7"/>
    <x v="30"/>
    <s v="Dietas del personal no directivo"/>
    <n v="500"/>
    <n v="0"/>
    <x v="11"/>
  </r>
  <r>
    <x v="9"/>
    <x v="50"/>
    <x v="1"/>
    <x v="7"/>
    <x v="31"/>
    <s v="Locomoción del personal no directivo."/>
    <n v="500"/>
    <n v="0"/>
    <x v="11"/>
  </r>
  <r>
    <x v="9"/>
    <x v="50"/>
    <x v="2"/>
    <x v="9"/>
    <x v="147"/>
    <s v="Subvenciones a asociaciones y atenciones benéficas"/>
    <n v="42500"/>
    <n v="42500"/>
    <x v="11"/>
  </r>
  <r>
    <x v="9"/>
    <x v="50"/>
    <x v="2"/>
    <x v="9"/>
    <x v="256"/>
    <s v="Red Madre"/>
    <n v="0"/>
    <n v="10000"/>
    <x v="11"/>
  </r>
  <r>
    <x v="9"/>
    <x v="50"/>
    <x v="2"/>
    <x v="9"/>
    <x v="217"/>
    <s v="Transf. Adoratrices Stmo. Sacramento: casa de acogida"/>
    <n v="13550"/>
    <n v="13550"/>
    <x v="11"/>
  </r>
  <r>
    <x v="9"/>
    <x v="50"/>
    <x v="2"/>
    <x v="9"/>
    <x v="218"/>
    <s v="Transf. Oblatas Stmo. Redentor: Centro Albor"/>
    <n v="11350"/>
    <n v="11350"/>
    <x v="11"/>
  </r>
  <r>
    <x v="9"/>
    <x v="50"/>
    <x v="2"/>
    <x v="9"/>
    <x v="219"/>
    <s v="Transf. Asociación Rosa Chacel"/>
    <n v="6100"/>
    <n v="6100"/>
    <x v="11"/>
  </r>
  <r>
    <x v="9"/>
    <x v="50"/>
    <x v="2"/>
    <x v="9"/>
    <x v="220"/>
    <s v="Transf. Cáritas Diocesana de Valladolid"/>
    <n v="11000"/>
    <n v="11000"/>
    <x v="11"/>
  </r>
  <r>
    <x v="9"/>
    <x v="50"/>
    <x v="2"/>
    <x v="9"/>
    <x v="221"/>
    <s v="Transf. DIALOGASEX"/>
    <n v="2500"/>
    <n v="2500"/>
    <x v="11"/>
  </r>
  <r>
    <x v="9"/>
    <x v="50"/>
    <x v="2"/>
    <x v="9"/>
    <x v="222"/>
    <s v="Transf. Fundación Triángulo"/>
    <n v="6500"/>
    <n v="6500"/>
    <x v="11"/>
  </r>
  <r>
    <x v="9"/>
    <x v="50"/>
    <x v="2"/>
    <x v="9"/>
    <x v="223"/>
    <s v="Transf. ADAVASYMY"/>
    <n v="6000"/>
    <n v="6000"/>
    <x v="11"/>
  </r>
  <r>
    <x v="9"/>
    <x v="50"/>
    <x v="2"/>
    <x v="9"/>
    <x v="224"/>
    <s v="Transf. Secretariado Gitano: proyecto POISES"/>
    <n v="5000"/>
    <n v="5000"/>
    <x v="11"/>
  </r>
  <r>
    <x v="9"/>
    <x v="50"/>
    <x v="2"/>
    <x v="9"/>
    <x v="225"/>
    <s v="Transf. ASIES"/>
    <n v="3000"/>
    <n v="3000"/>
    <x v="11"/>
  </r>
  <r>
    <x v="9"/>
    <x v="50"/>
    <x v="2"/>
    <x v="9"/>
    <x v="226"/>
    <s v="Transf. Foro Feminista"/>
    <n v="3500"/>
    <n v="3500"/>
    <x v="11"/>
  </r>
  <r>
    <x v="9"/>
    <x v="50"/>
    <x v="2"/>
    <x v="9"/>
    <x v="227"/>
    <s v="Transf. PROCOMAR Valladolid Acoge"/>
    <n v="12000"/>
    <n v="12000"/>
    <x v="11"/>
  </r>
  <r>
    <x v="9"/>
    <x v="51"/>
    <x v="0"/>
    <x v="1"/>
    <x v="3"/>
    <s v="Sueldos del Grupo C1."/>
    <n v="12770"/>
    <n v="11882.64"/>
    <x v="11"/>
  </r>
  <r>
    <x v="9"/>
    <x v="51"/>
    <x v="0"/>
    <x v="1"/>
    <x v="5"/>
    <s v="Trienios."/>
    <n v="5737"/>
    <n v="4783.24"/>
    <x v="11"/>
  </r>
  <r>
    <x v="9"/>
    <x v="51"/>
    <x v="0"/>
    <x v="1"/>
    <x v="6"/>
    <s v="Complemento de destino."/>
    <n v="7830"/>
    <n v="7400.12"/>
    <x v="11"/>
  </r>
  <r>
    <x v="9"/>
    <x v="51"/>
    <x v="0"/>
    <x v="1"/>
    <x v="7"/>
    <s v="Complemento específico."/>
    <n v="15008"/>
    <n v="14646.52"/>
    <x v="11"/>
  </r>
  <r>
    <x v="9"/>
    <x v="51"/>
    <x v="0"/>
    <x v="1"/>
    <x v="8"/>
    <s v="Otros complementos."/>
    <n v="3224"/>
    <n v="2378.98"/>
    <x v="11"/>
  </r>
  <r>
    <x v="9"/>
    <x v="51"/>
    <x v="0"/>
    <x v="3"/>
    <x v="12"/>
    <s v="Otro personal."/>
    <n v="566000"/>
    <n v="540617.44999999995"/>
    <x v="11"/>
  </r>
  <r>
    <x v="9"/>
    <x v="51"/>
    <x v="1"/>
    <x v="4"/>
    <x v="13"/>
    <s v="Arrendamientos de maquinaria, instalaciones y utillaje."/>
    <n v="1200"/>
    <n v="0"/>
    <x v="11"/>
  </r>
  <r>
    <x v="9"/>
    <x v="51"/>
    <x v="1"/>
    <x v="5"/>
    <x v="15"/>
    <s v="Reparación de edificios y otras construcciones."/>
    <n v="5000"/>
    <n v="2777.38"/>
    <x v="11"/>
  </r>
  <r>
    <x v="9"/>
    <x v="51"/>
    <x v="1"/>
    <x v="5"/>
    <x v="16"/>
    <s v="Reparación de maquinaria, instalaciones técnicas y utillaje."/>
    <n v="9705"/>
    <n v="6576.93"/>
    <x v="11"/>
  </r>
  <r>
    <x v="9"/>
    <x v="51"/>
    <x v="1"/>
    <x v="5"/>
    <x v="17"/>
    <s v="Reparación de elementos de transporte."/>
    <n v="3000"/>
    <n v="1005"/>
    <x v="11"/>
  </r>
  <r>
    <x v="9"/>
    <x v="51"/>
    <x v="1"/>
    <x v="6"/>
    <x v="19"/>
    <s v="Prensa, revistas, libros y otras publicaciones."/>
    <n v="2325"/>
    <n v="2013.56"/>
    <x v="11"/>
  </r>
  <r>
    <x v="9"/>
    <x v="51"/>
    <x v="1"/>
    <x v="6"/>
    <x v="20"/>
    <s v="Energía eléctrica."/>
    <n v="13500"/>
    <n v="8980.57"/>
    <x v="11"/>
  </r>
  <r>
    <x v="9"/>
    <x v="51"/>
    <x v="1"/>
    <x v="6"/>
    <x v="82"/>
    <s v="Gas."/>
    <n v="14100"/>
    <n v="9541.64"/>
    <x v="11"/>
  </r>
  <r>
    <x v="9"/>
    <x v="51"/>
    <x v="1"/>
    <x v="6"/>
    <x v="67"/>
    <s v="Combustibles y carburantes."/>
    <n v="4550"/>
    <n v="950.33"/>
    <x v="11"/>
  </r>
  <r>
    <x v="9"/>
    <x v="51"/>
    <x v="1"/>
    <x v="6"/>
    <x v="68"/>
    <s v="Vestuario."/>
    <n v="8970"/>
    <n v="5426.27"/>
    <x v="11"/>
  </r>
  <r>
    <x v="9"/>
    <x v="51"/>
    <x v="1"/>
    <x v="6"/>
    <x v="121"/>
    <s v="Productos farmacéuticos y material sanitario."/>
    <n v="100"/>
    <n v="238.31"/>
    <x v="11"/>
  </r>
  <r>
    <x v="9"/>
    <x v="51"/>
    <x v="1"/>
    <x v="6"/>
    <x v="69"/>
    <s v="Productos de limpieza y aseo."/>
    <n v="3400"/>
    <n v="1699.95"/>
    <x v="11"/>
  </r>
  <r>
    <x v="9"/>
    <x v="51"/>
    <x v="1"/>
    <x v="6"/>
    <x v="22"/>
    <s v="Otros suministros."/>
    <n v="42463"/>
    <n v="42589.97"/>
    <x v="11"/>
  </r>
  <r>
    <x v="9"/>
    <x v="51"/>
    <x v="1"/>
    <x v="6"/>
    <x v="55"/>
    <s v="Transportes."/>
    <n v="4350"/>
    <n v="2128.33"/>
    <x v="11"/>
  </r>
  <r>
    <x v="9"/>
    <x v="51"/>
    <x v="1"/>
    <x v="6"/>
    <x v="23"/>
    <s v="Primas de seguros."/>
    <n v="900"/>
    <n v="0"/>
    <x v="11"/>
  </r>
  <r>
    <x v="9"/>
    <x v="51"/>
    <x v="1"/>
    <x v="6"/>
    <x v="26"/>
    <s v="Otros gastos diversos"/>
    <n v="9800"/>
    <n v="3072.14"/>
    <x v="11"/>
  </r>
  <r>
    <x v="9"/>
    <x v="51"/>
    <x v="1"/>
    <x v="6"/>
    <x v="27"/>
    <s v="Limpieza y aseo."/>
    <n v="27000"/>
    <n v="25193.64"/>
    <x v="11"/>
  </r>
  <r>
    <x v="9"/>
    <x v="51"/>
    <x v="1"/>
    <x v="6"/>
    <x v="28"/>
    <s v="Estudios y trabajos técnicos."/>
    <n v="5395"/>
    <n v="5602.3"/>
    <x v="11"/>
  </r>
  <r>
    <x v="9"/>
    <x v="51"/>
    <x v="1"/>
    <x v="6"/>
    <x v="29"/>
    <s v="Otros trabajos realizados por otras empresas y profes."/>
    <n v="124000"/>
    <n v="109082.16"/>
    <x v="11"/>
  </r>
  <r>
    <x v="9"/>
    <x v="51"/>
    <x v="2"/>
    <x v="9"/>
    <x v="228"/>
    <s v="Transf. Fundación Secretariado General Gitano"/>
    <n v="20000"/>
    <n v="20000"/>
    <x v="11"/>
  </r>
  <r>
    <x v="9"/>
    <x v="51"/>
    <x v="2"/>
    <x v="9"/>
    <x v="229"/>
    <s v="Transf. Cruz Roja Española"/>
    <n v="20882"/>
    <n v="20882"/>
    <x v="11"/>
  </r>
  <r>
    <x v="9"/>
    <x v="51"/>
    <x v="2"/>
    <x v="9"/>
    <x v="230"/>
    <s v="Transf. Fundación Juan Soñador"/>
    <n v="48000"/>
    <n v="48000"/>
    <x v="11"/>
  </r>
  <r>
    <x v="9"/>
    <x v="51"/>
    <x v="2"/>
    <x v="9"/>
    <x v="62"/>
    <s v="Otras transf. a Familias e Instituciones sin fines de lucro."/>
    <n v="91150.35"/>
    <n v="83278.399999999994"/>
    <x v="11"/>
  </r>
  <r>
    <x v="10"/>
    <x v="52"/>
    <x v="0"/>
    <x v="1"/>
    <x v="1"/>
    <s v="Sueldos del Grupo A1."/>
    <n v="76116"/>
    <n v="64790.92"/>
    <x v="11"/>
  </r>
  <r>
    <x v="10"/>
    <x v="52"/>
    <x v="0"/>
    <x v="1"/>
    <x v="2"/>
    <s v="Sueldos del Grupo A2."/>
    <n v="15367"/>
    <n v="15514.16"/>
    <x v="11"/>
  </r>
  <r>
    <x v="10"/>
    <x v="52"/>
    <x v="0"/>
    <x v="1"/>
    <x v="3"/>
    <s v="Sueldos del Grupo C1."/>
    <n v="15309"/>
    <n v="4835.01"/>
    <x v="11"/>
  </r>
  <r>
    <x v="10"/>
    <x v="52"/>
    <x v="0"/>
    <x v="1"/>
    <x v="4"/>
    <s v="Sueldos del Grupo C2."/>
    <n v="19952"/>
    <n v="14266.74"/>
    <x v="11"/>
  </r>
  <r>
    <x v="10"/>
    <x v="52"/>
    <x v="0"/>
    <x v="1"/>
    <x v="5"/>
    <s v="Trienios."/>
    <n v="25553"/>
    <n v="18320.02"/>
    <x v="11"/>
  </r>
  <r>
    <x v="10"/>
    <x v="52"/>
    <x v="0"/>
    <x v="1"/>
    <x v="6"/>
    <s v="Complemento de destino."/>
    <n v="108596"/>
    <n v="65804.75"/>
    <x v="11"/>
  </r>
  <r>
    <x v="10"/>
    <x v="52"/>
    <x v="0"/>
    <x v="1"/>
    <x v="7"/>
    <s v="Complemento específico."/>
    <n v="255375"/>
    <n v="248095.48"/>
    <x v="11"/>
  </r>
  <r>
    <x v="10"/>
    <x v="52"/>
    <x v="0"/>
    <x v="1"/>
    <x v="8"/>
    <s v="Otros complementos."/>
    <n v="9940"/>
    <n v="10635.03"/>
    <x v="11"/>
  </r>
  <r>
    <x v="10"/>
    <x v="52"/>
    <x v="1"/>
    <x v="4"/>
    <x v="13"/>
    <s v="Arrendamientos de maquinaria, instalaciones y utillaje."/>
    <n v="500"/>
    <n v="0"/>
    <x v="11"/>
  </r>
  <r>
    <x v="10"/>
    <x v="52"/>
    <x v="1"/>
    <x v="5"/>
    <x v="16"/>
    <s v="Reparación de maquinaria, instalaciones técnicas y utillaje."/>
    <n v="500"/>
    <n v="0"/>
    <x v="11"/>
  </r>
  <r>
    <x v="10"/>
    <x v="52"/>
    <x v="1"/>
    <x v="6"/>
    <x v="24"/>
    <s v="Publicidad y propaganda."/>
    <n v="500"/>
    <n v="0"/>
    <x v="11"/>
  </r>
  <r>
    <x v="10"/>
    <x v="52"/>
    <x v="1"/>
    <x v="7"/>
    <x v="30"/>
    <s v="Dietas del personal no directivo"/>
    <n v="500"/>
    <n v="0"/>
    <x v="11"/>
  </r>
  <r>
    <x v="10"/>
    <x v="52"/>
    <x v="1"/>
    <x v="7"/>
    <x v="60"/>
    <s v="Del personal directivo."/>
    <n v="0"/>
    <n v="69.2"/>
    <x v="11"/>
  </r>
  <r>
    <x v="10"/>
    <x v="52"/>
    <x v="1"/>
    <x v="7"/>
    <x v="31"/>
    <s v="Locomoción del personal no directivo."/>
    <n v="500"/>
    <n v="0"/>
    <x v="11"/>
  </r>
  <r>
    <x v="10"/>
    <x v="52"/>
    <x v="5"/>
    <x v="20"/>
    <x v="78"/>
    <s v="Anuncios por cuenta de particulares"/>
    <n v="500"/>
    <n v="0"/>
    <x v="11"/>
  </r>
  <r>
    <x v="10"/>
    <x v="53"/>
    <x v="0"/>
    <x v="1"/>
    <x v="1"/>
    <s v="Sueldos del Grupo A1."/>
    <n v="122329"/>
    <n v="104987.78"/>
    <x v="11"/>
  </r>
  <r>
    <x v="10"/>
    <x v="53"/>
    <x v="0"/>
    <x v="1"/>
    <x v="2"/>
    <s v="Sueldos del Grupo A2."/>
    <n v="293110"/>
    <n v="255874.86"/>
    <x v="11"/>
  </r>
  <r>
    <x v="10"/>
    <x v="53"/>
    <x v="0"/>
    <x v="1"/>
    <x v="3"/>
    <s v="Sueldos del Grupo C1."/>
    <n v="4474926"/>
    <n v="4391334.32"/>
    <x v="11"/>
  </r>
  <r>
    <x v="10"/>
    <x v="53"/>
    <x v="0"/>
    <x v="1"/>
    <x v="4"/>
    <s v="Sueldos del Grupo C2."/>
    <n v="89666"/>
    <n v="103618.59"/>
    <x v="11"/>
  </r>
  <r>
    <x v="10"/>
    <x v="53"/>
    <x v="0"/>
    <x v="1"/>
    <x v="5"/>
    <s v="Trienios."/>
    <n v="1045391"/>
    <n v="992208.84"/>
    <x v="11"/>
  </r>
  <r>
    <x v="10"/>
    <x v="53"/>
    <x v="0"/>
    <x v="1"/>
    <x v="6"/>
    <s v="Complemento de destino."/>
    <n v="2797246"/>
    <n v="2760030.13"/>
    <x v="11"/>
  </r>
  <r>
    <x v="10"/>
    <x v="53"/>
    <x v="0"/>
    <x v="1"/>
    <x v="7"/>
    <s v="Complemento específico."/>
    <n v="9473665"/>
    <n v="9517580.25"/>
    <x v="11"/>
  </r>
  <r>
    <x v="10"/>
    <x v="53"/>
    <x v="0"/>
    <x v="1"/>
    <x v="8"/>
    <s v="Otros complementos."/>
    <n v="456387"/>
    <n v="513051.53"/>
    <x v="11"/>
  </r>
  <r>
    <x v="10"/>
    <x v="53"/>
    <x v="0"/>
    <x v="2"/>
    <x v="9"/>
    <s v="Retribuciones básicas."/>
    <n v="369764"/>
    <n v="299941.75"/>
    <x v="11"/>
  </r>
  <r>
    <x v="10"/>
    <x v="53"/>
    <x v="0"/>
    <x v="2"/>
    <x v="65"/>
    <s v="Horas extraordinarias"/>
    <n v="4000"/>
    <n v="33382.97"/>
    <x v="11"/>
  </r>
  <r>
    <x v="10"/>
    <x v="53"/>
    <x v="0"/>
    <x v="2"/>
    <x v="10"/>
    <s v="Otras remuneraciones."/>
    <n v="365160"/>
    <n v="341416.06"/>
    <x v="11"/>
  </r>
  <r>
    <x v="10"/>
    <x v="53"/>
    <x v="0"/>
    <x v="2"/>
    <x v="11"/>
    <s v="Laboral temporal."/>
    <n v="0"/>
    <n v="24860.59"/>
    <x v="11"/>
  </r>
  <r>
    <x v="10"/>
    <x v="53"/>
    <x v="0"/>
    <x v="13"/>
    <x v="66"/>
    <s v="Productividad."/>
    <n v="400000"/>
    <n v="357861.23"/>
    <x v="11"/>
  </r>
  <r>
    <x v="10"/>
    <x v="53"/>
    <x v="0"/>
    <x v="13"/>
    <x v="66"/>
    <s v="Gratificaciones."/>
    <n v="1490263"/>
    <n v="1483987.47"/>
    <x v="11"/>
  </r>
  <r>
    <x v="10"/>
    <x v="53"/>
    <x v="0"/>
    <x v="27"/>
    <x v="125"/>
    <s v="Formación y perfeccionamiento del personal."/>
    <n v="150000"/>
    <n v="57048.6"/>
    <x v="11"/>
  </r>
  <r>
    <x v="10"/>
    <x v="53"/>
    <x v="1"/>
    <x v="4"/>
    <x v="190"/>
    <s v="Arrendamientos de edificios y otras construcciones."/>
    <n v="5000"/>
    <n v="3707.17"/>
    <x v="11"/>
  </r>
  <r>
    <x v="10"/>
    <x v="53"/>
    <x v="1"/>
    <x v="4"/>
    <x v="14"/>
    <s v="Arrendamientos de material de transporte."/>
    <n v="335000"/>
    <n v="328920.69"/>
    <x v="11"/>
  </r>
  <r>
    <x v="10"/>
    <x v="53"/>
    <x v="1"/>
    <x v="5"/>
    <x v="15"/>
    <s v="Reparación de edificios y otras construcciones."/>
    <n v="15000"/>
    <n v="17823.93"/>
    <x v="11"/>
  </r>
  <r>
    <x v="10"/>
    <x v="53"/>
    <x v="1"/>
    <x v="5"/>
    <x v="16"/>
    <s v="Reparación de maquinaria, instalaciones técnicas y utillaje."/>
    <n v="110000"/>
    <n v="90095.73"/>
    <x v="11"/>
  </r>
  <r>
    <x v="10"/>
    <x v="53"/>
    <x v="1"/>
    <x v="5"/>
    <x v="17"/>
    <s v="Reparación de elementos de transporte."/>
    <n v="150000"/>
    <n v="114833.02"/>
    <x v="11"/>
  </r>
  <r>
    <x v="10"/>
    <x v="53"/>
    <x v="1"/>
    <x v="6"/>
    <x v="20"/>
    <s v="Energía eléctrica."/>
    <n v="110000"/>
    <n v="124169.1"/>
    <x v="11"/>
  </r>
  <r>
    <x v="10"/>
    <x v="53"/>
    <x v="1"/>
    <x v="6"/>
    <x v="81"/>
    <s v="Agua."/>
    <n v="1200"/>
    <n v="890.32"/>
    <x v="11"/>
  </r>
  <r>
    <x v="10"/>
    <x v="53"/>
    <x v="1"/>
    <x v="6"/>
    <x v="82"/>
    <s v="Gas."/>
    <n v="85000"/>
    <n v="72640.62"/>
    <x v="11"/>
  </r>
  <r>
    <x v="10"/>
    <x v="53"/>
    <x v="1"/>
    <x v="6"/>
    <x v="67"/>
    <s v="Combustibles y carburantes."/>
    <n v="185000"/>
    <n v="152589.4"/>
    <x v="11"/>
  </r>
  <r>
    <x v="10"/>
    <x v="53"/>
    <x v="1"/>
    <x v="6"/>
    <x v="68"/>
    <s v="Vestuario."/>
    <n v="150000"/>
    <n v="149484.76"/>
    <x v="11"/>
  </r>
  <r>
    <x v="10"/>
    <x v="53"/>
    <x v="1"/>
    <x v="6"/>
    <x v="121"/>
    <s v="Productos farmacéuticos y material sanitario."/>
    <n v="1000"/>
    <n v="0"/>
    <x v="11"/>
  </r>
  <r>
    <x v="10"/>
    <x v="53"/>
    <x v="1"/>
    <x v="6"/>
    <x v="69"/>
    <s v="Productos de limpieza y aseo."/>
    <n v="1000"/>
    <n v="0"/>
    <x v="11"/>
  </r>
  <r>
    <x v="10"/>
    <x v="53"/>
    <x v="1"/>
    <x v="6"/>
    <x v="22"/>
    <s v="Otros suministros."/>
    <n v="35000"/>
    <n v="64556.82"/>
    <x v="11"/>
  </r>
  <r>
    <x v="10"/>
    <x v="53"/>
    <x v="1"/>
    <x v="6"/>
    <x v="133"/>
    <s v="Servicios de Telecomunicaciones."/>
    <n v="2000"/>
    <n v="580.79999999999995"/>
    <x v="11"/>
  </r>
  <r>
    <x v="10"/>
    <x v="53"/>
    <x v="1"/>
    <x v="6"/>
    <x v="55"/>
    <s v="Transportes."/>
    <n v="500"/>
    <n v="136.88999999999999"/>
    <x v="11"/>
  </r>
  <r>
    <x v="10"/>
    <x v="53"/>
    <x v="1"/>
    <x v="6"/>
    <x v="23"/>
    <s v="Primas de seguros."/>
    <n v="2000"/>
    <n v="1217.4100000000001"/>
    <x v="11"/>
  </r>
  <r>
    <x v="10"/>
    <x v="53"/>
    <x v="1"/>
    <x v="6"/>
    <x v="73"/>
    <s v="Tributos."/>
    <n v="6000"/>
    <n v="4814.6400000000003"/>
    <x v="11"/>
  </r>
  <r>
    <x v="10"/>
    <x v="53"/>
    <x v="1"/>
    <x v="6"/>
    <x v="56"/>
    <s v="Atenciones protocolarias y representativas."/>
    <n v="8000"/>
    <n v="10240.969999999999"/>
    <x v="11"/>
  </r>
  <r>
    <x v="10"/>
    <x v="53"/>
    <x v="1"/>
    <x v="6"/>
    <x v="24"/>
    <s v="Publicidad y propaganda."/>
    <n v="5000"/>
    <n v="0"/>
    <x v="11"/>
  </r>
  <r>
    <x v="10"/>
    <x v="53"/>
    <x v="1"/>
    <x v="6"/>
    <x v="63"/>
    <s v="Jurídicos, contenciosos."/>
    <n v="1000"/>
    <n v="3189.05"/>
    <x v="11"/>
  </r>
  <r>
    <x v="10"/>
    <x v="53"/>
    <x v="1"/>
    <x v="6"/>
    <x v="26"/>
    <s v="Otros gastos diversos"/>
    <n v="35000"/>
    <n v="37734.080000000002"/>
    <x v="11"/>
  </r>
  <r>
    <x v="10"/>
    <x v="53"/>
    <x v="1"/>
    <x v="6"/>
    <x v="27"/>
    <s v="Limpieza y aseo."/>
    <n v="135000"/>
    <n v="131496.6"/>
    <x v="11"/>
  </r>
  <r>
    <x v="10"/>
    <x v="53"/>
    <x v="1"/>
    <x v="6"/>
    <x v="113"/>
    <s v="Seguridad."/>
    <n v="890000"/>
    <n v="757699.76"/>
    <x v="11"/>
  </r>
  <r>
    <x v="10"/>
    <x v="53"/>
    <x v="1"/>
    <x v="6"/>
    <x v="28"/>
    <s v="Estudios y trabajos técnicos."/>
    <n v="10000"/>
    <n v="3963.96"/>
    <x v="11"/>
  </r>
  <r>
    <x v="10"/>
    <x v="53"/>
    <x v="1"/>
    <x v="6"/>
    <x v="29"/>
    <s v="Otros trabajos realizados por otras empresas y profes."/>
    <n v="475955.7"/>
    <n v="404099.86"/>
    <x v="11"/>
  </r>
  <r>
    <x v="10"/>
    <x v="53"/>
    <x v="1"/>
    <x v="7"/>
    <x v="30"/>
    <s v="Dietas del personal no directivo"/>
    <n v="5000"/>
    <n v="313.38"/>
    <x v="11"/>
  </r>
  <r>
    <x v="10"/>
    <x v="53"/>
    <x v="1"/>
    <x v="7"/>
    <x v="31"/>
    <s v="Locomoción del personal no directivo."/>
    <n v="4000"/>
    <n v="1004.01"/>
    <x v="11"/>
  </r>
  <r>
    <x v="10"/>
    <x v="53"/>
    <x v="3"/>
    <x v="11"/>
    <x v="136"/>
    <s v="Mobiliario."/>
    <n v="32701.5"/>
    <n v="32090.66"/>
    <x v="11"/>
  </r>
  <r>
    <x v="10"/>
    <x v="53"/>
    <x v="3"/>
    <x v="11"/>
    <x v="134"/>
    <s v="Equipos para procesos de información."/>
    <n v="645192.06999999995"/>
    <n v="577183.06999999995"/>
    <x v="11"/>
  </r>
  <r>
    <x v="10"/>
    <x v="53"/>
    <x v="3"/>
    <x v="11"/>
    <x v="156"/>
    <s v="Otras inv nuevas asoc al funcionam operativo de los serv"/>
    <n v="35000"/>
    <n v="34194.6"/>
    <x v="11"/>
  </r>
  <r>
    <x v="10"/>
    <x v="53"/>
    <x v="3"/>
    <x v="24"/>
    <x v="116"/>
    <s v="Edificios y otras construcciones."/>
    <n v="66000"/>
    <n v="15826.8"/>
    <x v="11"/>
  </r>
  <r>
    <x v="10"/>
    <x v="53"/>
    <x v="3"/>
    <x v="24"/>
    <x v="117"/>
    <s v="Maquinaria, instalaciones técnicas y utillaje."/>
    <n v="14044.3"/>
    <n v="13471.44"/>
    <x v="11"/>
  </r>
  <r>
    <x v="10"/>
    <x v="53"/>
    <x v="3"/>
    <x v="28"/>
    <x v="129"/>
    <s v="Gastos en aplicaciones informáticas."/>
    <n v="236774.22"/>
    <n v="99297.55"/>
    <x v="11"/>
  </r>
  <r>
    <x v="10"/>
    <x v="54"/>
    <x v="0"/>
    <x v="1"/>
    <x v="2"/>
    <s v="Sueldos del Grupo A2."/>
    <n v="7684"/>
    <n v="0"/>
    <x v="11"/>
  </r>
  <r>
    <x v="10"/>
    <x v="54"/>
    <x v="0"/>
    <x v="1"/>
    <x v="6"/>
    <s v="Complemento de destino."/>
    <n v="4858"/>
    <n v="0"/>
    <x v="11"/>
  </r>
  <r>
    <x v="10"/>
    <x v="54"/>
    <x v="0"/>
    <x v="1"/>
    <x v="7"/>
    <s v="Complemento específico."/>
    <n v="13666"/>
    <n v="0"/>
    <x v="11"/>
  </r>
  <r>
    <x v="10"/>
    <x v="54"/>
    <x v="0"/>
    <x v="13"/>
    <x v="66"/>
    <s v="Productividad."/>
    <n v="1800"/>
    <n v="0"/>
    <x v="11"/>
  </r>
  <r>
    <x v="10"/>
    <x v="54"/>
    <x v="1"/>
    <x v="6"/>
    <x v="23"/>
    <s v="Primas de seguros."/>
    <n v="2550"/>
    <n v="2385.91"/>
    <x v="11"/>
  </r>
  <r>
    <x v="10"/>
    <x v="54"/>
    <x v="2"/>
    <x v="9"/>
    <x v="231"/>
    <s v="Transf. Oficina provincial de Cruz Roja"/>
    <n v="17500"/>
    <n v="17500"/>
    <x v="11"/>
  </r>
  <r>
    <x v="10"/>
    <x v="54"/>
    <x v="2"/>
    <x v="9"/>
    <x v="232"/>
    <s v="Transf. Asociación de Salvamento y Rescate"/>
    <n v="7500"/>
    <n v="7500"/>
    <x v="11"/>
  </r>
  <r>
    <x v="10"/>
    <x v="54"/>
    <x v="2"/>
    <x v="9"/>
    <x v="233"/>
    <s v="Transf. Asociación P. de Colaboradores de Protección Civil"/>
    <n v="10000"/>
    <n v="10000"/>
    <x v="11"/>
  </r>
  <r>
    <x v="10"/>
    <x v="55"/>
    <x v="0"/>
    <x v="1"/>
    <x v="1"/>
    <s v="Sueldos del Grupo A1."/>
    <n v="17476"/>
    <n v="17643.560000000001"/>
    <x v="11"/>
  </r>
  <r>
    <x v="10"/>
    <x v="55"/>
    <x v="0"/>
    <x v="1"/>
    <x v="2"/>
    <s v="Sueldos del Grupo A2."/>
    <n v="135139"/>
    <n v="122659.17"/>
    <x v="11"/>
  </r>
  <r>
    <x v="10"/>
    <x v="55"/>
    <x v="0"/>
    <x v="1"/>
    <x v="3"/>
    <s v="Sueldos del Grupo C1."/>
    <n v="1756349"/>
    <n v="1623398.19"/>
    <x v="11"/>
  </r>
  <r>
    <x v="10"/>
    <x v="55"/>
    <x v="0"/>
    <x v="1"/>
    <x v="4"/>
    <s v="Sueldos del Grupo C2."/>
    <n v="45285"/>
    <n v="46255.19"/>
    <x v="11"/>
  </r>
  <r>
    <x v="10"/>
    <x v="55"/>
    <x v="0"/>
    <x v="1"/>
    <x v="5"/>
    <s v="Trienios."/>
    <n v="375655"/>
    <n v="349399.96"/>
    <x v="11"/>
  </r>
  <r>
    <x v="10"/>
    <x v="55"/>
    <x v="0"/>
    <x v="1"/>
    <x v="6"/>
    <s v="Complemento de destino."/>
    <n v="1073353"/>
    <n v="1023040.71"/>
    <x v="11"/>
  </r>
  <r>
    <x v="10"/>
    <x v="55"/>
    <x v="0"/>
    <x v="1"/>
    <x v="7"/>
    <s v="Complemento específico."/>
    <n v="3463229"/>
    <n v="3618097.66"/>
    <x v="11"/>
  </r>
  <r>
    <x v="10"/>
    <x v="55"/>
    <x v="0"/>
    <x v="1"/>
    <x v="8"/>
    <s v="Otros complementos."/>
    <n v="172708"/>
    <n v="176383.91"/>
    <x v="11"/>
  </r>
  <r>
    <x v="10"/>
    <x v="55"/>
    <x v="0"/>
    <x v="13"/>
    <x v="66"/>
    <s v="Productividad."/>
    <n v="560000"/>
    <n v="534963.85"/>
    <x v="11"/>
  </r>
  <r>
    <x v="10"/>
    <x v="55"/>
    <x v="0"/>
    <x v="13"/>
    <x v="66"/>
    <s v="Gratificaciones."/>
    <n v="960000"/>
    <n v="865955.98"/>
    <x v="11"/>
  </r>
  <r>
    <x v="10"/>
    <x v="55"/>
    <x v="0"/>
    <x v="27"/>
    <x v="125"/>
    <s v="Formación y perfeccionamiento del personal."/>
    <n v="80000"/>
    <n v="31746"/>
    <x v="11"/>
  </r>
  <r>
    <x v="10"/>
    <x v="55"/>
    <x v="1"/>
    <x v="4"/>
    <x v="13"/>
    <s v="Arrendamientos de maquinaria, instalaciones y utillaje."/>
    <n v="1700"/>
    <n v="1432.05"/>
    <x v="11"/>
  </r>
  <r>
    <x v="10"/>
    <x v="55"/>
    <x v="1"/>
    <x v="4"/>
    <x v="14"/>
    <s v="Arrendamientos de material de transporte."/>
    <n v="1500"/>
    <n v="983.13"/>
    <x v="11"/>
  </r>
  <r>
    <x v="10"/>
    <x v="55"/>
    <x v="1"/>
    <x v="5"/>
    <x v="15"/>
    <s v="Reparación de edificios y otras construcciones."/>
    <n v="5988"/>
    <n v="24867.919999999998"/>
    <x v="11"/>
  </r>
  <r>
    <x v="10"/>
    <x v="55"/>
    <x v="1"/>
    <x v="5"/>
    <x v="16"/>
    <s v="Reparación de maquinaria, instalaciones técnicas y utillaje."/>
    <n v="154000"/>
    <n v="125163.78"/>
    <x v="11"/>
  </r>
  <r>
    <x v="10"/>
    <x v="55"/>
    <x v="1"/>
    <x v="5"/>
    <x v="17"/>
    <s v="Reparación de elementos de transporte."/>
    <n v="60000"/>
    <n v="39679.81"/>
    <x v="11"/>
  </r>
  <r>
    <x v="10"/>
    <x v="55"/>
    <x v="1"/>
    <x v="6"/>
    <x v="20"/>
    <s v="Energía eléctrica."/>
    <n v="40000"/>
    <n v="32142.32"/>
    <x v="11"/>
  </r>
  <r>
    <x v="10"/>
    <x v="55"/>
    <x v="1"/>
    <x v="6"/>
    <x v="82"/>
    <s v="Gas."/>
    <n v="40000"/>
    <n v="34428.379999999997"/>
    <x v="11"/>
  </r>
  <r>
    <x v="10"/>
    <x v="55"/>
    <x v="1"/>
    <x v="6"/>
    <x v="67"/>
    <s v="Combustibles y carburantes."/>
    <n v="25000"/>
    <n v="21390.38"/>
    <x v="11"/>
  </r>
  <r>
    <x v="10"/>
    <x v="55"/>
    <x v="1"/>
    <x v="6"/>
    <x v="68"/>
    <s v="Vestuario."/>
    <n v="100000"/>
    <n v="93155.48"/>
    <x v="11"/>
  </r>
  <r>
    <x v="10"/>
    <x v="55"/>
    <x v="1"/>
    <x v="6"/>
    <x v="121"/>
    <s v="Productos farmacéuticos y material sanitario."/>
    <n v="384"/>
    <n v="0"/>
    <x v="11"/>
  </r>
  <r>
    <x v="10"/>
    <x v="55"/>
    <x v="1"/>
    <x v="6"/>
    <x v="69"/>
    <s v="Productos de limpieza y aseo."/>
    <n v="2881"/>
    <n v="0"/>
    <x v="11"/>
  </r>
  <r>
    <x v="10"/>
    <x v="55"/>
    <x v="1"/>
    <x v="6"/>
    <x v="22"/>
    <s v="Otros suministros."/>
    <n v="35000"/>
    <n v="69056.77"/>
    <x v="11"/>
  </r>
  <r>
    <x v="10"/>
    <x v="55"/>
    <x v="1"/>
    <x v="6"/>
    <x v="133"/>
    <s v="Servicios de Telecomunicaciones."/>
    <n v="2060"/>
    <n v="0"/>
    <x v="11"/>
  </r>
  <r>
    <x v="10"/>
    <x v="55"/>
    <x v="1"/>
    <x v="6"/>
    <x v="23"/>
    <s v="Primas de seguros."/>
    <n v="406"/>
    <n v="0"/>
    <x v="11"/>
  </r>
  <r>
    <x v="10"/>
    <x v="55"/>
    <x v="1"/>
    <x v="6"/>
    <x v="73"/>
    <s v="Tributos."/>
    <n v="3500"/>
    <n v="2018.88"/>
    <x v="11"/>
  </r>
  <r>
    <x v="10"/>
    <x v="55"/>
    <x v="1"/>
    <x v="6"/>
    <x v="24"/>
    <s v="Publicidad y propaganda."/>
    <n v="1500"/>
    <n v="0"/>
    <x v="11"/>
  </r>
  <r>
    <x v="10"/>
    <x v="55"/>
    <x v="1"/>
    <x v="6"/>
    <x v="112"/>
    <s v="Actividades culturales y deportivas"/>
    <n v="500"/>
    <n v="0"/>
    <x v="11"/>
  </r>
  <r>
    <x v="10"/>
    <x v="55"/>
    <x v="1"/>
    <x v="6"/>
    <x v="26"/>
    <s v="Otros gastos diversos"/>
    <n v="25000"/>
    <n v="12663.15"/>
    <x v="11"/>
  </r>
  <r>
    <x v="10"/>
    <x v="55"/>
    <x v="1"/>
    <x v="6"/>
    <x v="27"/>
    <s v="Limpieza y aseo."/>
    <n v="65000"/>
    <n v="63052.27"/>
    <x v="11"/>
  </r>
  <r>
    <x v="10"/>
    <x v="55"/>
    <x v="1"/>
    <x v="6"/>
    <x v="29"/>
    <s v="Otros trabajos realizados por otras empresas y profes."/>
    <n v="6000"/>
    <n v="363"/>
    <x v="11"/>
  </r>
  <r>
    <x v="10"/>
    <x v="55"/>
    <x v="1"/>
    <x v="7"/>
    <x v="30"/>
    <s v="Dietas del personal no directivo"/>
    <n v="480"/>
    <n v="378.36"/>
    <x v="11"/>
  </r>
  <r>
    <x v="10"/>
    <x v="55"/>
    <x v="1"/>
    <x v="7"/>
    <x v="31"/>
    <s v="Locomoción del personal no directivo."/>
    <n v="480"/>
    <n v="421.9"/>
    <x v="11"/>
  </r>
  <r>
    <x v="10"/>
    <x v="55"/>
    <x v="2"/>
    <x v="9"/>
    <x v="234"/>
    <s v="Transf. Club Deportivo Bomberos Valladolid"/>
    <n v="2000"/>
    <n v="1350.87"/>
    <x v="11"/>
  </r>
  <r>
    <x v="10"/>
    <x v="55"/>
    <x v="3"/>
    <x v="11"/>
    <x v="52"/>
    <s v="Maquinaria, instalaciones técnicas y utillaje."/>
    <n v="170000"/>
    <n v="167111.31"/>
    <x v="11"/>
  </r>
  <r>
    <x v="10"/>
    <x v="55"/>
    <x v="3"/>
    <x v="11"/>
    <x v="241"/>
    <s v="Elementos de transporte."/>
    <n v="838196.04"/>
    <n v="838196.04"/>
    <x v="11"/>
  </r>
  <r>
    <x v="10"/>
    <x v="55"/>
    <x v="3"/>
    <x v="11"/>
    <x v="134"/>
    <s v="Equipos para procesos de información."/>
    <n v="235136.34"/>
    <n v="170466.48"/>
    <x v="11"/>
  </r>
  <r>
    <x v="10"/>
    <x v="56"/>
    <x v="0"/>
    <x v="1"/>
    <x v="1"/>
    <s v="Sueldos del Grupo A1."/>
    <n v="476"/>
    <n v="0"/>
    <x v="11"/>
  </r>
  <r>
    <x v="10"/>
    <x v="56"/>
    <x v="0"/>
    <x v="1"/>
    <x v="2"/>
    <s v="Sueldos del Grupo A2."/>
    <n v="5734"/>
    <n v="21.6"/>
    <x v="11"/>
  </r>
  <r>
    <x v="10"/>
    <x v="56"/>
    <x v="0"/>
    <x v="1"/>
    <x v="3"/>
    <s v="Sueldos del Grupo C1."/>
    <n v="23539"/>
    <n v="11882.64"/>
    <x v="11"/>
  </r>
  <r>
    <x v="10"/>
    <x v="56"/>
    <x v="0"/>
    <x v="1"/>
    <x v="4"/>
    <s v="Sueldos del Grupo C2."/>
    <n v="29928"/>
    <n v="34309.15"/>
    <x v="11"/>
  </r>
  <r>
    <x v="10"/>
    <x v="56"/>
    <x v="0"/>
    <x v="1"/>
    <x v="5"/>
    <s v="Trienios."/>
    <n v="1194"/>
    <n v="1344.5"/>
    <x v="11"/>
  </r>
  <r>
    <x v="10"/>
    <x v="56"/>
    <x v="0"/>
    <x v="1"/>
    <x v="6"/>
    <s v="Complemento de destino."/>
    <n v="31715"/>
    <n v="24282.43"/>
    <x v="11"/>
  </r>
  <r>
    <x v="10"/>
    <x v="56"/>
    <x v="0"/>
    <x v="1"/>
    <x v="7"/>
    <s v="Complemento específico."/>
    <n v="74358"/>
    <n v="66219.73"/>
    <x v="11"/>
  </r>
  <r>
    <x v="10"/>
    <x v="56"/>
    <x v="0"/>
    <x v="1"/>
    <x v="8"/>
    <s v="Otros complementos."/>
    <n v="1298"/>
    <n v="1596.47"/>
    <x v="11"/>
  </r>
  <r>
    <x v="10"/>
    <x v="56"/>
    <x v="0"/>
    <x v="2"/>
    <x v="9"/>
    <s v="Retribuciones básicas."/>
    <n v="2534760"/>
    <n v="2131850.4900000002"/>
    <x v="11"/>
  </r>
  <r>
    <x v="10"/>
    <x v="56"/>
    <x v="0"/>
    <x v="2"/>
    <x v="65"/>
    <s v="Horas extraordinarias"/>
    <n v="162000"/>
    <n v="86156.68"/>
    <x v="11"/>
  </r>
  <r>
    <x v="10"/>
    <x v="56"/>
    <x v="0"/>
    <x v="2"/>
    <x v="10"/>
    <s v="Otras remuneraciones."/>
    <n v="2871483"/>
    <n v="2800605.74"/>
    <x v="11"/>
  </r>
  <r>
    <x v="10"/>
    <x v="56"/>
    <x v="0"/>
    <x v="2"/>
    <x v="11"/>
    <s v="Laboral temporal."/>
    <n v="605000"/>
    <n v="1118298.51"/>
    <x v="11"/>
  </r>
  <r>
    <x v="10"/>
    <x v="56"/>
    <x v="0"/>
    <x v="13"/>
    <x v="66"/>
    <s v="Productividad."/>
    <n v="63500"/>
    <n v="61540.78"/>
    <x v="11"/>
  </r>
  <r>
    <x v="10"/>
    <x v="56"/>
    <x v="1"/>
    <x v="4"/>
    <x v="190"/>
    <s v="Arrendamientos de edificios y otras construcciones."/>
    <n v="0"/>
    <n v="0"/>
    <x v="11"/>
  </r>
  <r>
    <x v="10"/>
    <x v="56"/>
    <x v="1"/>
    <x v="4"/>
    <x v="13"/>
    <s v="Arrendamientos de maquinaria, instalaciones y utillaje."/>
    <n v="1500"/>
    <n v="1102.5999999999999"/>
    <x v="11"/>
  </r>
  <r>
    <x v="10"/>
    <x v="56"/>
    <x v="1"/>
    <x v="4"/>
    <x v="14"/>
    <s v="Arrendamientos de material de transporte."/>
    <n v="193288"/>
    <n v="183712.01"/>
    <x v="11"/>
  </r>
  <r>
    <x v="10"/>
    <x v="56"/>
    <x v="1"/>
    <x v="5"/>
    <x v="15"/>
    <s v="Reparación de edificios y otras construcciones."/>
    <n v="56285"/>
    <n v="17913.62"/>
    <x v="11"/>
  </r>
  <r>
    <x v="10"/>
    <x v="56"/>
    <x v="1"/>
    <x v="5"/>
    <x v="16"/>
    <s v="Reparación de maquinaria, instalaciones técnicas y utillaje."/>
    <n v="100000"/>
    <n v="117739.81"/>
    <x v="11"/>
  </r>
  <r>
    <x v="10"/>
    <x v="56"/>
    <x v="1"/>
    <x v="5"/>
    <x v="17"/>
    <s v="Reparación de elementos de transporte."/>
    <n v="504330"/>
    <n v="503228.93"/>
    <x v="11"/>
  </r>
  <r>
    <x v="10"/>
    <x v="56"/>
    <x v="1"/>
    <x v="5"/>
    <x v="235"/>
    <s v="Otro inmovilizado material."/>
    <n v="40000"/>
    <n v="17208.32"/>
    <x v="11"/>
  </r>
  <r>
    <x v="10"/>
    <x v="56"/>
    <x v="1"/>
    <x v="6"/>
    <x v="20"/>
    <s v="Energía eléctrica."/>
    <n v="42000"/>
    <n v="22391.96"/>
    <x v="11"/>
  </r>
  <r>
    <x v="10"/>
    <x v="56"/>
    <x v="1"/>
    <x v="6"/>
    <x v="81"/>
    <s v="Agua."/>
    <n v="12000"/>
    <n v="4314.2700000000004"/>
    <x v="11"/>
  </r>
  <r>
    <x v="10"/>
    <x v="56"/>
    <x v="1"/>
    <x v="6"/>
    <x v="82"/>
    <s v="Gas."/>
    <n v="40000"/>
    <n v="27811.58"/>
    <x v="11"/>
  </r>
  <r>
    <x v="10"/>
    <x v="56"/>
    <x v="1"/>
    <x v="6"/>
    <x v="67"/>
    <s v="Combustibles y carburantes."/>
    <n v="1085000"/>
    <n v="733854.71999999997"/>
    <x v="11"/>
  </r>
  <r>
    <x v="10"/>
    <x v="56"/>
    <x v="1"/>
    <x v="6"/>
    <x v="68"/>
    <s v="Vestuario."/>
    <n v="170000"/>
    <n v="157625.06"/>
    <x v="11"/>
  </r>
  <r>
    <x v="10"/>
    <x v="56"/>
    <x v="1"/>
    <x v="6"/>
    <x v="69"/>
    <s v="Productos de limpieza y aseo."/>
    <n v="5000"/>
    <n v="7687.43"/>
    <x v="11"/>
  </r>
  <r>
    <x v="10"/>
    <x v="56"/>
    <x v="1"/>
    <x v="6"/>
    <x v="22"/>
    <s v="Otros suministros."/>
    <n v="110000"/>
    <n v="205899.7"/>
    <x v="11"/>
  </r>
  <r>
    <x v="10"/>
    <x v="56"/>
    <x v="1"/>
    <x v="6"/>
    <x v="236"/>
    <s v="Informáticas."/>
    <n v="0"/>
    <n v="0"/>
    <x v="11"/>
  </r>
  <r>
    <x v="10"/>
    <x v="56"/>
    <x v="1"/>
    <x v="6"/>
    <x v="73"/>
    <s v="Tributos."/>
    <n v="12000"/>
    <n v="10542.23"/>
    <x v="11"/>
  </r>
  <r>
    <x v="10"/>
    <x v="56"/>
    <x v="1"/>
    <x v="6"/>
    <x v="24"/>
    <s v="Publicidad y propaganda."/>
    <n v="18000"/>
    <n v="10527"/>
    <x v="11"/>
  </r>
  <r>
    <x v="10"/>
    <x v="56"/>
    <x v="1"/>
    <x v="6"/>
    <x v="26"/>
    <s v="Otros gastos diversos"/>
    <n v="4629.21"/>
    <n v="277.08"/>
    <x v="11"/>
  </r>
  <r>
    <x v="10"/>
    <x v="56"/>
    <x v="1"/>
    <x v="6"/>
    <x v="27"/>
    <s v="Limpieza y aseo."/>
    <n v="973712"/>
    <n v="953705.11"/>
    <x v="11"/>
  </r>
  <r>
    <x v="10"/>
    <x v="56"/>
    <x v="1"/>
    <x v="6"/>
    <x v="28"/>
    <s v="Estudios y trabajos técnicos."/>
    <n v="26500"/>
    <n v="35897.89"/>
    <x v="11"/>
  </r>
  <r>
    <x v="10"/>
    <x v="56"/>
    <x v="1"/>
    <x v="6"/>
    <x v="29"/>
    <s v="Otros trabajos realizados por otras empresas y profes."/>
    <n v="708825"/>
    <n v="536056.47"/>
    <x v="11"/>
  </r>
  <r>
    <x v="10"/>
    <x v="56"/>
    <x v="1"/>
    <x v="7"/>
    <x v="30"/>
    <s v="Dietas del personal no directivo"/>
    <n v="1000"/>
    <n v="42"/>
    <x v="11"/>
  </r>
  <r>
    <x v="10"/>
    <x v="56"/>
    <x v="1"/>
    <x v="7"/>
    <x v="31"/>
    <s v="Locomoción del personal no directivo."/>
    <n v="1000"/>
    <n v="30.7"/>
    <x v="11"/>
  </r>
  <r>
    <x v="10"/>
    <x v="56"/>
    <x v="3"/>
    <x v="11"/>
    <x v="52"/>
    <s v="Maquinaria, instalaciones técnicas y utillaje."/>
    <n v="403643"/>
    <n v="383272.91"/>
    <x v="11"/>
  </r>
  <r>
    <x v="10"/>
    <x v="56"/>
    <x v="3"/>
    <x v="24"/>
    <x v="117"/>
    <s v="Maquinaria, instalaciones técnicas y utillaje."/>
    <n v="250000"/>
    <n v="34759.800000000003"/>
    <x v="11"/>
  </r>
  <r>
    <x v="10"/>
    <x v="56"/>
    <x v="3"/>
    <x v="24"/>
    <x v="237"/>
    <s v="Elementos de transporte."/>
    <n v="1120562"/>
    <n v="1128998.97"/>
    <x v="11"/>
  </r>
  <r>
    <x v="10"/>
    <x v="56"/>
    <x v="3"/>
    <x v="28"/>
    <x v="129"/>
    <s v="Gastos en aplicaciones informáticas."/>
    <n v="269582.78999999998"/>
    <n v="124498.07"/>
    <x v="11"/>
  </r>
  <r>
    <x v="10"/>
    <x v="57"/>
    <x v="0"/>
    <x v="1"/>
    <x v="1"/>
    <s v="Sueldos del Grupo A1."/>
    <n v="34951"/>
    <n v="34160.81"/>
    <x v="11"/>
  </r>
  <r>
    <x v="10"/>
    <x v="57"/>
    <x v="0"/>
    <x v="1"/>
    <x v="3"/>
    <s v="Sueldos del Grupo C1."/>
    <n v="35309"/>
    <n v="17722.2"/>
    <x v="11"/>
  </r>
  <r>
    <x v="10"/>
    <x v="57"/>
    <x v="0"/>
    <x v="1"/>
    <x v="4"/>
    <s v="Sueldos del Grupo C2."/>
    <n v="19952"/>
    <n v="19597.64"/>
    <x v="11"/>
  </r>
  <r>
    <x v="10"/>
    <x v="57"/>
    <x v="0"/>
    <x v="1"/>
    <x v="5"/>
    <s v="Trienios."/>
    <n v="4708"/>
    <n v="7983.01"/>
    <x v="11"/>
  </r>
  <r>
    <x v="10"/>
    <x v="57"/>
    <x v="0"/>
    <x v="1"/>
    <x v="6"/>
    <s v="Complemento de destino."/>
    <n v="52288"/>
    <n v="42571.53"/>
    <x v="11"/>
  </r>
  <r>
    <x v="10"/>
    <x v="57"/>
    <x v="0"/>
    <x v="1"/>
    <x v="7"/>
    <s v="Complemento específico."/>
    <n v="123940"/>
    <n v="103014.7"/>
    <x v="11"/>
  </r>
  <r>
    <x v="10"/>
    <x v="57"/>
    <x v="0"/>
    <x v="1"/>
    <x v="8"/>
    <s v="Otros complementos."/>
    <n v="4055"/>
    <n v="6030.84"/>
    <x v="11"/>
  </r>
  <r>
    <x v="10"/>
    <x v="57"/>
    <x v="0"/>
    <x v="2"/>
    <x v="9"/>
    <s v="Retribuciones básicas."/>
    <n v="3926479"/>
    <n v="3228611.87"/>
    <x v="11"/>
  </r>
  <r>
    <x v="10"/>
    <x v="57"/>
    <x v="0"/>
    <x v="2"/>
    <x v="65"/>
    <s v="Horas extraordinarias"/>
    <n v="170000"/>
    <n v="150761.85"/>
    <x v="11"/>
  </r>
  <r>
    <x v="10"/>
    <x v="57"/>
    <x v="0"/>
    <x v="2"/>
    <x v="10"/>
    <s v="Otras remuneraciones."/>
    <n v="4552132"/>
    <n v="4337272.5599999996"/>
    <x v="11"/>
  </r>
  <r>
    <x v="10"/>
    <x v="57"/>
    <x v="0"/>
    <x v="2"/>
    <x v="11"/>
    <s v="Laboral temporal."/>
    <n v="1340000"/>
    <n v="2209851.41"/>
    <x v="11"/>
  </r>
  <r>
    <x v="10"/>
    <x v="57"/>
    <x v="0"/>
    <x v="13"/>
    <x v="66"/>
    <s v="Productividad."/>
    <n v="111200"/>
    <n v="96409.85"/>
    <x v="11"/>
  </r>
  <r>
    <x v="10"/>
    <x v="57"/>
    <x v="1"/>
    <x v="4"/>
    <x v="190"/>
    <s v="Arrendamientos de edificios y otras construcciones."/>
    <n v="10000"/>
    <n v="9004.8700000000008"/>
    <x v="11"/>
  </r>
  <r>
    <x v="10"/>
    <x v="57"/>
    <x v="1"/>
    <x v="4"/>
    <x v="13"/>
    <s v="Arrendamientos de maquinaria, instalaciones y utillaje."/>
    <n v="65340"/>
    <n v="17927.919999999998"/>
    <x v="11"/>
  </r>
  <r>
    <x v="10"/>
    <x v="57"/>
    <x v="1"/>
    <x v="4"/>
    <x v="14"/>
    <s v="Arrendamientos de material de transporte."/>
    <n v="5000"/>
    <n v="0"/>
    <x v="11"/>
  </r>
  <r>
    <x v="10"/>
    <x v="57"/>
    <x v="1"/>
    <x v="5"/>
    <x v="15"/>
    <s v="Reparación de edificios y otras construcciones."/>
    <n v="5000"/>
    <n v="29111.279999999999"/>
    <x v="11"/>
  </r>
  <r>
    <x v="10"/>
    <x v="57"/>
    <x v="1"/>
    <x v="5"/>
    <x v="16"/>
    <s v="Reparación de maquinaria, instalaciones técnicas y utillaje."/>
    <n v="20000"/>
    <n v="9795.7099999999991"/>
    <x v="11"/>
  </r>
  <r>
    <x v="10"/>
    <x v="57"/>
    <x v="1"/>
    <x v="5"/>
    <x v="17"/>
    <s v="Reparación de elementos de transporte."/>
    <n v="180000"/>
    <n v="165645.01"/>
    <x v="11"/>
  </r>
  <r>
    <x v="10"/>
    <x v="57"/>
    <x v="1"/>
    <x v="5"/>
    <x v="235"/>
    <s v="Otro inmovilizado material."/>
    <n v="5000"/>
    <n v="0"/>
    <x v="11"/>
  </r>
  <r>
    <x v="10"/>
    <x v="57"/>
    <x v="1"/>
    <x v="6"/>
    <x v="20"/>
    <s v="Energía eléctrica."/>
    <n v="67000"/>
    <n v="43924.15"/>
    <x v="11"/>
  </r>
  <r>
    <x v="10"/>
    <x v="57"/>
    <x v="1"/>
    <x v="6"/>
    <x v="67"/>
    <s v="Combustibles y carburantes."/>
    <n v="261905.14"/>
    <n v="188447.84"/>
    <x v="11"/>
  </r>
  <r>
    <x v="10"/>
    <x v="57"/>
    <x v="1"/>
    <x v="6"/>
    <x v="68"/>
    <s v="Vestuario."/>
    <n v="250000"/>
    <n v="246048.17"/>
    <x v="11"/>
  </r>
  <r>
    <x v="10"/>
    <x v="57"/>
    <x v="1"/>
    <x v="6"/>
    <x v="121"/>
    <s v="Productos farmacéuticos y material sanitario."/>
    <n v="3000"/>
    <n v="4714"/>
    <x v="11"/>
  </r>
  <r>
    <x v="10"/>
    <x v="57"/>
    <x v="1"/>
    <x v="6"/>
    <x v="69"/>
    <s v="Productos de limpieza y aseo."/>
    <n v="52000"/>
    <n v="61950.32"/>
    <x v="11"/>
  </r>
  <r>
    <x v="10"/>
    <x v="57"/>
    <x v="1"/>
    <x v="6"/>
    <x v="22"/>
    <s v="Otros suministros."/>
    <n v="50000"/>
    <n v="100905.75"/>
    <x v="11"/>
  </r>
  <r>
    <x v="10"/>
    <x v="57"/>
    <x v="1"/>
    <x v="6"/>
    <x v="236"/>
    <s v="Informáticas."/>
    <n v="5000"/>
    <n v="0"/>
    <x v="11"/>
  </r>
  <r>
    <x v="10"/>
    <x v="57"/>
    <x v="1"/>
    <x v="6"/>
    <x v="27"/>
    <s v="Limpieza y aseo."/>
    <n v="292000"/>
    <n v="271838.58"/>
    <x v="11"/>
  </r>
  <r>
    <x v="10"/>
    <x v="57"/>
    <x v="1"/>
    <x v="6"/>
    <x v="29"/>
    <s v="Otros trabajos realizados por otras empresas y profes."/>
    <n v="24000"/>
    <n v="3025"/>
    <x v="11"/>
  </r>
  <r>
    <x v="10"/>
    <x v="57"/>
    <x v="6"/>
    <x v="34"/>
    <x v="250"/>
    <s v="Intereses por operaciones de arrendamiento fro («leasing»)."/>
    <n v="0"/>
    <n v="0"/>
    <x v="11"/>
  </r>
  <r>
    <x v="10"/>
    <x v="57"/>
    <x v="3"/>
    <x v="11"/>
    <x v="51"/>
    <s v="Edificios y otras construcciones."/>
    <n v="103970"/>
    <n v="17147.52"/>
    <x v="11"/>
  </r>
  <r>
    <x v="10"/>
    <x v="57"/>
    <x v="3"/>
    <x v="11"/>
    <x v="52"/>
    <s v="Maquinaria, instalaciones técnicas y utillaje."/>
    <n v="88920"/>
    <n v="42586"/>
    <x v="11"/>
  </r>
  <r>
    <x v="10"/>
    <x v="57"/>
    <x v="3"/>
    <x v="11"/>
    <x v="136"/>
    <s v="Mobiliario."/>
    <n v="9944.86"/>
    <n v="3172.62"/>
    <x v="11"/>
  </r>
  <r>
    <x v="10"/>
    <x v="57"/>
    <x v="3"/>
    <x v="11"/>
    <x v="134"/>
    <s v="Equipos para procesos de información."/>
    <n v="18150"/>
    <n v="16662.61"/>
    <x v="11"/>
  </r>
  <r>
    <x v="10"/>
    <x v="57"/>
    <x v="3"/>
    <x v="24"/>
    <x v="157"/>
    <s v="Mobiliario."/>
    <n v="23000"/>
    <n v="21831.57"/>
    <x v="11"/>
  </r>
  <r>
    <x v="10"/>
    <x v="58"/>
    <x v="0"/>
    <x v="1"/>
    <x v="1"/>
    <s v="Sueldos del Grupo A1."/>
    <n v="89717"/>
    <n v="79581.64"/>
    <x v="11"/>
  </r>
  <r>
    <x v="10"/>
    <x v="58"/>
    <x v="0"/>
    <x v="1"/>
    <x v="2"/>
    <s v="Sueldos del Grupo A2."/>
    <n v="15367"/>
    <n v="3366.86"/>
    <x v="11"/>
  </r>
  <r>
    <x v="10"/>
    <x v="58"/>
    <x v="0"/>
    <x v="1"/>
    <x v="3"/>
    <s v="Sueldos del Grupo C1."/>
    <n v="35309"/>
    <n v="12908.15"/>
    <x v="11"/>
  </r>
  <r>
    <x v="10"/>
    <x v="58"/>
    <x v="0"/>
    <x v="1"/>
    <x v="4"/>
    <s v="Sueldos del Grupo C2."/>
    <n v="29928"/>
    <n v="28491.21"/>
    <x v="11"/>
  </r>
  <r>
    <x v="10"/>
    <x v="58"/>
    <x v="0"/>
    <x v="1"/>
    <x v="5"/>
    <s v="Trienios."/>
    <n v="40512"/>
    <n v="31437.93"/>
    <x v="11"/>
  </r>
  <r>
    <x v="10"/>
    <x v="58"/>
    <x v="0"/>
    <x v="1"/>
    <x v="6"/>
    <s v="Complemento de destino."/>
    <n v="83228"/>
    <n v="72134.23"/>
    <x v="11"/>
  </r>
  <r>
    <x v="10"/>
    <x v="58"/>
    <x v="0"/>
    <x v="1"/>
    <x v="7"/>
    <s v="Complemento específico."/>
    <n v="243431"/>
    <n v="246759.8"/>
    <x v="11"/>
  </r>
  <r>
    <x v="10"/>
    <x v="58"/>
    <x v="0"/>
    <x v="1"/>
    <x v="8"/>
    <s v="Otros complementos."/>
    <n v="20881"/>
    <n v="18445"/>
    <x v="11"/>
  </r>
  <r>
    <x v="10"/>
    <x v="58"/>
    <x v="0"/>
    <x v="2"/>
    <x v="9"/>
    <s v="Retribuciones básicas."/>
    <n v="249577"/>
    <n v="242279.26"/>
    <x v="11"/>
  </r>
  <r>
    <x v="10"/>
    <x v="58"/>
    <x v="0"/>
    <x v="2"/>
    <x v="65"/>
    <s v="Horas extraordinarias"/>
    <n v="3000"/>
    <n v="0"/>
    <x v="11"/>
  </r>
  <r>
    <x v="10"/>
    <x v="58"/>
    <x v="0"/>
    <x v="2"/>
    <x v="10"/>
    <s v="Otras remuneraciones."/>
    <n v="286265"/>
    <n v="285406.37"/>
    <x v="11"/>
  </r>
  <r>
    <x v="10"/>
    <x v="58"/>
    <x v="0"/>
    <x v="2"/>
    <x v="11"/>
    <s v="Laboral temporal."/>
    <n v="0"/>
    <n v="0"/>
    <x v="11"/>
  </r>
  <r>
    <x v="10"/>
    <x v="58"/>
    <x v="0"/>
    <x v="13"/>
    <x v="66"/>
    <s v="Gratificaciones."/>
    <n v="5000"/>
    <n v="3045.96"/>
    <x v="11"/>
  </r>
  <r>
    <x v="10"/>
    <x v="58"/>
    <x v="1"/>
    <x v="4"/>
    <x v="13"/>
    <s v="Arrendamientos de maquinaria, instalaciones y utillaje."/>
    <n v="12500"/>
    <n v="8384.68"/>
    <x v="11"/>
  </r>
  <r>
    <x v="10"/>
    <x v="58"/>
    <x v="1"/>
    <x v="5"/>
    <x v="15"/>
    <s v="Reparación de edificios y otras construcciones."/>
    <n v="1000"/>
    <n v="0"/>
    <x v="11"/>
  </r>
  <r>
    <x v="10"/>
    <x v="58"/>
    <x v="1"/>
    <x v="5"/>
    <x v="16"/>
    <s v="Reparación de maquinaria, instalaciones técnicas y utillaje."/>
    <n v="9800"/>
    <n v="9576.66"/>
    <x v="11"/>
  </r>
  <r>
    <x v="10"/>
    <x v="58"/>
    <x v="1"/>
    <x v="5"/>
    <x v="17"/>
    <s v="Reparación de elementos de transporte."/>
    <n v="5000"/>
    <n v="2947.62"/>
    <x v="11"/>
  </r>
  <r>
    <x v="10"/>
    <x v="58"/>
    <x v="1"/>
    <x v="6"/>
    <x v="20"/>
    <s v="Energía eléctrica."/>
    <n v="7500"/>
    <n v="6259.22"/>
    <x v="11"/>
  </r>
  <r>
    <x v="10"/>
    <x v="58"/>
    <x v="1"/>
    <x v="6"/>
    <x v="82"/>
    <s v="Gas."/>
    <n v="550"/>
    <n v="0"/>
    <x v="11"/>
  </r>
  <r>
    <x v="10"/>
    <x v="58"/>
    <x v="1"/>
    <x v="6"/>
    <x v="67"/>
    <s v="Combustibles y carburantes."/>
    <n v="12000"/>
    <n v="4369.6899999999996"/>
    <x v="11"/>
  </r>
  <r>
    <x v="10"/>
    <x v="58"/>
    <x v="1"/>
    <x v="6"/>
    <x v="68"/>
    <s v="Vestuario."/>
    <n v="8500"/>
    <n v="3260.24"/>
    <x v="11"/>
  </r>
  <r>
    <x v="10"/>
    <x v="58"/>
    <x v="1"/>
    <x v="6"/>
    <x v="121"/>
    <s v="Productos farmacéuticos y material sanitario."/>
    <n v="66000"/>
    <n v="68186.850000000006"/>
    <x v="11"/>
  </r>
  <r>
    <x v="10"/>
    <x v="58"/>
    <x v="1"/>
    <x v="6"/>
    <x v="69"/>
    <s v="Productos de limpieza y aseo."/>
    <n v="2400"/>
    <n v="786.13"/>
    <x v="11"/>
  </r>
  <r>
    <x v="10"/>
    <x v="58"/>
    <x v="1"/>
    <x v="6"/>
    <x v="173"/>
    <s v="Manutención de animales."/>
    <n v="37600"/>
    <n v="40911.03"/>
    <x v="11"/>
  </r>
  <r>
    <x v="10"/>
    <x v="58"/>
    <x v="1"/>
    <x v="6"/>
    <x v="22"/>
    <s v="Otros suministros."/>
    <n v="17500"/>
    <n v="11124.08"/>
    <x v="11"/>
  </r>
  <r>
    <x v="10"/>
    <x v="58"/>
    <x v="1"/>
    <x v="6"/>
    <x v="73"/>
    <s v="Tributos."/>
    <n v="500"/>
    <n v="272.45999999999998"/>
    <x v="11"/>
  </r>
  <r>
    <x v="10"/>
    <x v="58"/>
    <x v="1"/>
    <x v="6"/>
    <x v="24"/>
    <s v="Publicidad y propaganda."/>
    <n v="3500"/>
    <n v="0"/>
    <x v="11"/>
  </r>
  <r>
    <x v="10"/>
    <x v="58"/>
    <x v="1"/>
    <x v="6"/>
    <x v="25"/>
    <s v="Reuniones, conferencias y cursos."/>
    <n v="3500"/>
    <n v="716.93"/>
    <x v="11"/>
  </r>
  <r>
    <x v="10"/>
    <x v="58"/>
    <x v="1"/>
    <x v="6"/>
    <x v="26"/>
    <s v="Otros gastos diversos"/>
    <n v="3500"/>
    <n v="935.67"/>
    <x v="11"/>
  </r>
  <r>
    <x v="10"/>
    <x v="58"/>
    <x v="1"/>
    <x v="6"/>
    <x v="27"/>
    <s v="Limpieza y aseo."/>
    <n v="12000"/>
    <n v="10388.959999999999"/>
    <x v="11"/>
  </r>
  <r>
    <x v="10"/>
    <x v="58"/>
    <x v="1"/>
    <x v="6"/>
    <x v="28"/>
    <s v="Estudios y trabajos técnicos."/>
    <n v="81859"/>
    <n v="12640.69"/>
    <x v="11"/>
  </r>
  <r>
    <x v="10"/>
    <x v="58"/>
    <x v="1"/>
    <x v="6"/>
    <x v="29"/>
    <s v="Otros trabajos realizados por otras empresas y profes."/>
    <n v="55700"/>
    <n v="123455.34"/>
    <x v="11"/>
  </r>
  <r>
    <x v="10"/>
    <x v="58"/>
    <x v="1"/>
    <x v="7"/>
    <x v="30"/>
    <s v="Dietas del personal no directivo"/>
    <n v="500"/>
    <n v="0"/>
    <x v="11"/>
  </r>
  <r>
    <x v="10"/>
    <x v="58"/>
    <x v="1"/>
    <x v="7"/>
    <x v="31"/>
    <s v="Locomoción del personal no directivo."/>
    <n v="500"/>
    <n v="101.5"/>
    <x v="11"/>
  </r>
  <r>
    <x v="10"/>
    <x v="58"/>
    <x v="2"/>
    <x v="15"/>
    <x v="72"/>
    <s v="A otras Entidades que agrupen municipios."/>
    <n v="3000"/>
    <n v="3000"/>
    <x v="11"/>
  </r>
  <r>
    <x v="10"/>
    <x v="58"/>
    <x v="2"/>
    <x v="9"/>
    <x v="238"/>
    <s v="Transf. Colegio Oficial de Veterinarios de Vallladolid"/>
    <n v="6000"/>
    <n v="6000"/>
    <x v="11"/>
  </r>
  <r>
    <x v="10"/>
    <x v="58"/>
    <x v="2"/>
    <x v="9"/>
    <x v="239"/>
    <s v="Transf. Hermandad de Donantes de Sangre"/>
    <n v="6000"/>
    <n v="6000"/>
    <x v="11"/>
  </r>
  <r>
    <x v="10"/>
    <x v="58"/>
    <x v="2"/>
    <x v="9"/>
    <x v="62"/>
    <s v="Otras transf. a Familias e Instituciones sin fines de lucro."/>
    <n v="50000"/>
    <n v="49999.99"/>
    <x v="11"/>
  </r>
  <r>
    <x v="10"/>
    <x v="58"/>
    <x v="3"/>
    <x v="11"/>
    <x v="52"/>
    <s v="Maquinaria, instalaciones técnicas y utillaje."/>
    <n v="1780"/>
    <n v="1776.69"/>
    <x v="11"/>
  </r>
  <r>
    <x v="10"/>
    <x v="58"/>
    <x v="3"/>
    <x v="24"/>
    <x v="116"/>
    <s v="Edificios y otras construcciones."/>
    <n v="50000"/>
    <n v="48922.8"/>
    <x v="11"/>
  </r>
  <r>
    <x v="10"/>
    <x v="58"/>
    <x v="3"/>
    <x v="24"/>
    <x v="117"/>
    <s v="Maquinaria, instalaciones técnicas y utillaje."/>
    <n v="1000"/>
    <n v="992.44"/>
    <x v="11"/>
  </r>
  <r>
    <x v="1"/>
    <x v="12"/>
    <x v="3"/>
    <x v="24"/>
    <x v="116"/>
    <s v="Edificios y otras construcciones."/>
    <n v="9977521.7200000007"/>
    <n v="3998176.03"/>
    <x v="11"/>
  </r>
  <r>
    <x v="3"/>
    <x v="18"/>
    <x v="0"/>
    <x v="3"/>
    <x v="12"/>
    <s v="Otro personal."/>
    <n v="0"/>
    <n v="19484.36"/>
    <x v="11"/>
  </r>
  <r>
    <x v="3"/>
    <x v="18"/>
    <x v="0"/>
    <x v="27"/>
    <x v="123"/>
    <s v="Seguridad Social."/>
    <n v="0"/>
    <n v="11309.9"/>
    <x v="11"/>
  </r>
  <r>
    <x v="3"/>
    <x v="20"/>
    <x v="0"/>
    <x v="1"/>
    <x v="1"/>
    <s v="Sueldos del Grupo A1."/>
    <n v="0"/>
    <n v="705.8"/>
    <x v="11"/>
  </r>
  <r>
    <x v="3"/>
    <x v="20"/>
    <x v="0"/>
    <x v="1"/>
    <x v="5"/>
    <s v="Trienios."/>
    <n v="0"/>
    <n v="244.5"/>
    <x v="11"/>
  </r>
  <r>
    <x v="3"/>
    <x v="20"/>
    <x v="0"/>
    <x v="1"/>
    <x v="6"/>
    <s v="Complemento de destino."/>
    <n v="0"/>
    <n v="681.77"/>
    <x v="11"/>
  </r>
  <r>
    <x v="3"/>
    <x v="20"/>
    <x v="0"/>
    <x v="1"/>
    <x v="7"/>
    <s v="Complemento específico."/>
    <n v="0"/>
    <n v="1697.36"/>
    <x v="11"/>
  </r>
  <r>
    <x v="3"/>
    <x v="20"/>
    <x v="0"/>
    <x v="1"/>
    <x v="8"/>
    <s v="Otros complementos."/>
    <n v="0"/>
    <n v="143.68"/>
    <x v="11"/>
  </r>
  <r>
    <x v="4"/>
    <x v="27"/>
    <x v="1"/>
    <x v="6"/>
    <x v="29"/>
    <s v="Otros trabajos realizados por otras empresas y profes."/>
    <n v="121628.59"/>
    <n v="30915.75"/>
    <x v="11"/>
  </r>
  <r>
    <x v="4"/>
    <x v="27"/>
    <x v="2"/>
    <x v="9"/>
    <x v="62"/>
    <s v="Otras transf. a Familias e Instituciones sin fines de lucro."/>
    <n v="171430.41"/>
    <n v="171430.39999999999"/>
    <x v="11"/>
  </r>
  <r>
    <x v="4"/>
    <x v="27"/>
    <x v="3"/>
    <x v="11"/>
    <x v="52"/>
    <s v="Maquinaria, instalaciones técnicas y utillaje."/>
    <n v="450220"/>
    <n v="119261.42"/>
    <x v="11"/>
  </r>
  <r>
    <x v="4"/>
    <x v="27"/>
    <x v="3"/>
    <x v="11"/>
    <x v="136"/>
    <s v="Mobiliario."/>
    <n v="9680"/>
    <n v="6790.05"/>
    <x v="11"/>
  </r>
  <r>
    <x v="4"/>
    <x v="27"/>
    <x v="3"/>
    <x v="11"/>
    <x v="134"/>
    <s v="Equipos para procesos de información."/>
    <n v="22317"/>
    <n v="18129.84"/>
    <x v="11"/>
  </r>
  <r>
    <x v="4"/>
    <x v="27"/>
    <x v="3"/>
    <x v="24"/>
    <x v="116"/>
    <s v="Edificios y otras construcciones."/>
    <n v="974677.71"/>
    <n v="963631.19"/>
    <x v="11"/>
  </r>
  <r>
    <x v="4"/>
    <x v="27"/>
    <x v="3"/>
    <x v="24"/>
    <x v="117"/>
    <s v="Maquinaria, instalaciones técnicas y utillaje."/>
    <n v="247482"/>
    <n v="127788.93"/>
    <x v="11"/>
  </r>
  <r>
    <x v="4"/>
    <x v="27"/>
    <x v="3"/>
    <x v="24"/>
    <x v="157"/>
    <s v="Mobiliario."/>
    <n v="268552"/>
    <n v="87566.49"/>
    <x v="11"/>
  </r>
  <r>
    <x v="4"/>
    <x v="28"/>
    <x v="1"/>
    <x v="6"/>
    <x v="24"/>
    <s v="Publicidad y propaganda."/>
    <n v="60500"/>
    <n v="56421.82"/>
    <x v="11"/>
  </r>
  <r>
    <x v="4"/>
    <x v="28"/>
    <x v="1"/>
    <x v="6"/>
    <x v="28"/>
    <s v="Estudios y trabajos técnicos."/>
    <n v="42350"/>
    <n v="30773.93"/>
    <x v="11"/>
  </r>
  <r>
    <x v="4"/>
    <x v="28"/>
    <x v="1"/>
    <x v="6"/>
    <x v="29"/>
    <s v="Otros trabajos realizados por otras empresas y profes."/>
    <n v="107337"/>
    <n v="35813.74"/>
    <x v="11"/>
  </r>
  <r>
    <x v="4"/>
    <x v="28"/>
    <x v="2"/>
    <x v="9"/>
    <x v="62"/>
    <s v="Otras transf. a Familias e Instituciones sin fines de lucro."/>
    <n v="83076"/>
    <n v="83075.399999999994"/>
    <x v="11"/>
  </r>
  <r>
    <x v="4"/>
    <x v="28"/>
    <x v="3"/>
    <x v="10"/>
    <x v="50"/>
    <s v="Otras invers nuevas en infraest y bienes dest al uso gral"/>
    <n v="103523"/>
    <n v="0"/>
    <x v="11"/>
  </r>
  <r>
    <x v="4"/>
    <x v="28"/>
    <x v="3"/>
    <x v="17"/>
    <x v="75"/>
    <s v="Otras inver de reposic en infraest y bienes dest al uso gral"/>
    <n v="17485"/>
    <n v="0"/>
    <x v="11"/>
  </r>
  <r>
    <x v="4"/>
    <x v="28"/>
    <x v="3"/>
    <x v="24"/>
    <x v="117"/>
    <s v="Maquinaria, instalaciones técnicas y utillaje."/>
    <n v="494349"/>
    <n v="10478.049999999999"/>
    <x v="11"/>
  </r>
  <r>
    <x v="4"/>
    <x v="28"/>
    <x v="3"/>
    <x v="24"/>
    <x v="157"/>
    <s v="Mobiliario."/>
    <n v="308511"/>
    <n v="0"/>
    <x v="11"/>
  </r>
  <r>
    <x v="5"/>
    <x v="34"/>
    <x v="3"/>
    <x v="24"/>
    <x v="116"/>
    <s v="Edificios y otras construcciones."/>
    <n v="1687282"/>
    <n v="25801.01"/>
    <x v="11"/>
  </r>
  <r>
    <x v="6"/>
    <x v="35"/>
    <x v="3"/>
    <x v="24"/>
    <x v="117"/>
    <s v="Maquinaria, instalaciones técnicas y utillaje."/>
    <n v="2825195"/>
    <n v="0"/>
    <x v="11"/>
  </r>
  <r>
    <x v="6"/>
    <x v="36"/>
    <x v="0"/>
    <x v="1"/>
    <x v="1"/>
    <s v="Sueldos del Grupo A1."/>
    <n v="0"/>
    <n v="1584.29"/>
    <x v="11"/>
  </r>
  <r>
    <x v="6"/>
    <x v="36"/>
    <x v="0"/>
    <x v="1"/>
    <x v="5"/>
    <s v="Trienios."/>
    <n v="0"/>
    <n v="709.77"/>
    <x v="11"/>
  </r>
  <r>
    <x v="6"/>
    <x v="36"/>
    <x v="0"/>
    <x v="1"/>
    <x v="6"/>
    <s v="Complemento de destino."/>
    <n v="0"/>
    <n v="1617.39"/>
    <x v="11"/>
  </r>
  <r>
    <x v="6"/>
    <x v="36"/>
    <x v="0"/>
    <x v="1"/>
    <x v="7"/>
    <s v="Complemento específico."/>
    <n v="0"/>
    <n v="4030.61"/>
    <x v="11"/>
  </r>
  <r>
    <x v="6"/>
    <x v="36"/>
    <x v="0"/>
    <x v="1"/>
    <x v="8"/>
    <s v="Otros complementos."/>
    <n v="0"/>
    <n v="265.69"/>
    <x v="11"/>
  </r>
  <r>
    <x v="6"/>
    <x v="37"/>
    <x v="0"/>
    <x v="1"/>
    <x v="1"/>
    <s v="Sueldos del Grupo A1."/>
    <n v="0"/>
    <n v="4265.53"/>
    <x v="11"/>
  </r>
  <r>
    <x v="6"/>
    <x v="37"/>
    <x v="0"/>
    <x v="1"/>
    <x v="4"/>
    <s v="Sueldos del Grupo C2."/>
    <n v="0"/>
    <n v="2003.58"/>
    <x v="11"/>
  </r>
  <r>
    <x v="6"/>
    <x v="37"/>
    <x v="0"/>
    <x v="1"/>
    <x v="5"/>
    <s v="Trienios."/>
    <n v="0"/>
    <n v="328.34"/>
    <x v="11"/>
  </r>
  <r>
    <x v="6"/>
    <x v="37"/>
    <x v="0"/>
    <x v="1"/>
    <x v="6"/>
    <s v="Complemento de destino."/>
    <n v="0"/>
    <n v="4507.58"/>
    <x v="11"/>
  </r>
  <r>
    <x v="6"/>
    <x v="37"/>
    <x v="0"/>
    <x v="1"/>
    <x v="7"/>
    <s v="Complemento específico."/>
    <n v="0"/>
    <n v="10811.29"/>
    <x v="11"/>
  </r>
  <r>
    <x v="6"/>
    <x v="37"/>
    <x v="0"/>
    <x v="1"/>
    <x v="8"/>
    <s v="Otros complementos."/>
    <n v="0"/>
    <n v="184.94"/>
    <x v="11"/>
  </r>
  <r>
    <x v="6"/>
    <x v="37"/>
    <x v="0"/>
    <x v="2"/>
    <x v="9"/>
    <s v="Retribuciones básicas."/>
    <n v="0"/>
    <n v="12950.63"/>
    <x v="11"/>
  </r>
  <r>
    <x v="6"/>
    <x v="37"/>
    <x v="0"/>
    <x v="2"/>
    <x v="10"/>
    <s v="Otras remuneraciones."/>
    <n v="0"/>
    <n v="7164.45"/>
    <x v="11"/>
  </r>
  <r>
    <x v="6"/>
    <x v="37"/>
    <x v="0"/>
    <x v="3"/>
    <x v="12"/>
    <s v="Otro personal."/>
    <n v="0"/>
    <n v="72631.75"/>
    <x v="11"/>
  </r>
  <r>
    <x v="6"/>
    <x v="37"/>
    <x v="1"/>
    <x v="6"/>
    <x v="24"/>
    <s v="Publicidad y propaganda."/>
    <n v="6000"/>
    <n v="0"/>
    <x v="11"/>
  </r>
  <r>
    <x v="6"/>
    <x v="37"/>
    <x v="1"/>
    <x v="6"/>
    <x v="25"/>
    <s v="Reuniones, conferencias y cursos."/>
    <n v="3000"/>
    <n v="0"/>
    <x v="11"/>
  </r>
  <r>
    <x v="6"/>
    <x v="37"/>
    <x v="1"/>
    <x v="6"/>
    <x v="29"/>
    <s v="Otros trabajos realizados por otras empresas y profes."/>
    <n v="0"/>
    <n v="4979.95"/>
    <x v="11"/>
  </r>
  <r>
    <x v="6"/>
    <x v="37"/>
    <x v="1"/>
    <x v="7"/>
    <x v="30"/>
    <s v="Dietas del personal no directivo"/>
    <n v="1000"/>
    <n v="582.82000000000005"/>
    <x v="11"/>
  </r>
  <r>
    <x v="6"/>
    <x v="37"/>
    <x v="1"/>
    <x v="7"/>
    <x v="240"/>
    <s v="Locomoción."/>
    <n v="1000"/>
    <n v="0"/>
    <x v="11"/>
  </r>
  <r>
    <x v="6"/>
    <x v="37"/>
    <x v="1"/>
    <x v="7"/>
    <x v="31"/>
    <s v="Locomoción del personal no directivo."/>
    <n v="0"/>
    <n v="171.3"/>
    <x v="11"/>
  </r>
  <r>
    <x v="6"/>
    <x v="37"/>
    <x v="1"/>
    <x v="7"/>
    <x v="32"/>
    <s v="Otras indemnizaciones."/>
    <n v="0"/>
    <n v="513"/>
    <x v="11"/>
  </r>
  <r>
    <x v="6"/>
    <x v="37"/>
    <x v="3"/>
    <x v="17"/>
    <x v="174"/>
    <s v="Inversiones en terrenos."/>
    <n v="2733933"/>
    <n v="279427.98"/>
    <x v="11"/>
  </r>
  <r>
    <x v="6"/>
    <x v="38"/>
    <x v="3"/>
    <x v="11"/>
    <x v="52"/>
    <s v="Maquinaria, instalaciones técnicas y utillaje."/>
    <n v="1049658.77"/>
    <n v="568456.67000000004"/>
    <x v="11"/>
  </r>
  <r>
    <x v="6"/>
    <x v="38"/>
    <x v="3"/>
    <x v="24"/>
    <x v="117"/>
    <s v="Maquinaria, instalaciones técnicas y utillaje."/>
    <n v="189423.16"/>
    <n v="188295.03"/>
    <x v="11"/>
  </r>
  <r>
    <x v="6"/>
    <x v="38"/>
    <x v="3"/>
    <x v="28"/>
    <x v="129"/>
    <s v="Gastos en aplicaciones informáticas."/>
    <n v="802602.06"/>
    <n v="682298.43"/>
    <x v="11"/>
  </r>
  <r>
    <x v="7"/>
    <x v="40"/>
    <x v="3"/>
    <x v="10"/>
    <x v="50"/>
    <s v="Otras invers nuevas en infraest y bienes dest al uso gral"/>
    <n v="417323.2"/>
    <n v="371212.96"/>
    <x v="11"/>
  </r>
  <r>
    <x v="7"/>
    <x v="41"/>
    <x v="3"/>
    <x v="10"/>
    <x v="50"/>
    <s v="Otras invers nuevas en infraest y bienes dest al uso gral"/>
    <n v="1112000"/>
    <n v="224675.73"/>
    <x v="11"/>
  </r>
  <r>
    <x v="7"/>
    <x v="41"/>
    <x v="3"/>
    <x v="17"/>
    <x v="75"/>
    <s v="Otras inver de reposic en infraest y bienes dest al uso gral"/>
    <n v="6106869.1699999999"/>
    <n v="3869961.61"/>
    <x v="11"/>
  </r>
  <r>
    <x v="7"/>
    <x v="43"/>
    <x v="4"/>
    <x v="18"/>
    <x v="176"/>
    <s v="Aportación de capital a AUVASA"/>
    <n v="3009023"/>
    <n v="3009023"/>
    <x v="11"/>
  </r>
  <r>
    <x v="8"/>
    <x v="44"/>
    <x v="1"/>
    <x v="6"/>
    <x v="29"/>
    <s v="Otros trabajos realizados por otras empresas y profes."/>
    <n v="0"/>
    <n v="1875.5"/>
    <x v="11"/>
  </r>
  <r>
    <x v="8"/>
    <x v="44"/>
    <x v="3"/>
    <x v="10"/>
    <x v="50"/>
    <s v="Otras invers nuevas en infraest y bienes dest al uso gral"/>
    <n v="0"/>
    <n v="0"/>
    <x v="11"/>
  </r>
  <r>
    <x v="8"/>
    <x v="44"/>
    <x v="3"/>
    <x v="11"/>
    <x v="241"/>
    <s v="Elementos de transporte."/>
    <n v="760000"/>
    <n v="0"/>
    <x v="11"/>
  </r>
  <r>
    <x v="8"/>
    <x v="44"/>
    <x v="3"/>
    <x v="11"/>
    <x v="136"/>
    <s v="Mobiliario."/>
    <n v="296267.45"/>
    <n v="296039.63"/>
    <x v="11"/>
  </r>
  <r>
    <x v="8"/>
    <x v="44"/>
    <x v="3"/>
    <x v="11"/>
    <x v="242"/>
    <s v="Proyectos complejos."/>
    <n v="295000"/>
    <n v="0"/>
    <x v="11"/>
  </r>
  <r>
    <x v="8"/>
    <x v="44"/>
    <x v="3"/>
    <x v="24"/>
    <x v="116"/>
    <s v="Edificios y otras construcciones."/>
    <n v="3944455.6"/>
    <n v="1265788.55"/>
    <x v="11"/>
  </r>
  <r>
    <x v="8"/>
    <x v="44"/>
    <x v="3"/>
    <x v="24"/>
    <x v="117"/>
    <s v="Maquinaria, instalaciones técnicas y utillaje."/>
    <n v="0"/>
    <n v="0"/>
    <x v="11"/>
  </r>
  <r>
    <x v="8"/>
    <x v="44"/>
    <x v="3"/>
    <x v="28"/>
    <x v="243"/>
    <s v="Gastos en inversiones de carácter inmaterial."/>
    <n v="277050.45"/>
    <n v="97731.22"/>
    <x v="11"/>
  </r>
  <r>
    <x v="8"/>
    <x v="44"/>
    <x v="3"/>
    <x v="28"/>
    <x v="129"/>
    <s v="Gastos en aplicaciones informáticas."/>
    <n v="308451"/>
    <n v="303182.14"/>
    <x v="11"/>
  </r>
  <r>
    <x v="9"/>
    <x v="47"/>
    <x v="3"/>
    <x v="28"/>
    <x v="129"/>
    <s v="Gastos en aplicaciones informáticas."/>
    <n v="74004.78"/>
    <n v="74004.78"/>
    <x v="11"/>
  </r>
  <r>
    <x v="9"/>
    <x v="48"/>
    <x v="3"/>
    <x v="28"/>
    <x v="129"/>
    <s v="Gastos en aplicaciones informáticas."/>
    <n v="51849.71"/>
    <n v="51849.71"/>
    <x v="11"/>
  </r>
  <r>
    <x v="9"/>
    <x v="49"/>
    <x v="3"/>
    <x v="24"/>
    <x v="116"/>
    <s v="Edificios y otras construcciones."/>
    <n v="1808208.61"/>
    <n v="1806772.34"/>
    <x v="11"/>
  </r>
  <r>
    <x v="10"/>
    <x v="56"/>
    <x v="1"/>
    <x v="6"/>
    <x v="22"/>
    <s v="Otros suministros."/>
    <n v="0"/>
    <n v="2037.71"/>
    <x v="11"/>
  </r>
  <r>
    <x v="10"/>
    <x v="56"/>
    <x v="1"/>
    <x v="6"/>
    <x v="29"/>
    <s v="Otros trabajos realizados por otras empresas y profes."/>
    <n v="0"/>
    <n v="19456.8"/>
    <x v="11"/>
  </r>
  <r>
    <x v="10"/>
    <x v="56"/>
    <x v="3"/>
    <x v="11"/>
    <x v="52"/>
    <s v="Maquinaria, instalaciones técnicas y utillaje."/>
    <n v="1006070"/>
    <n v="802290.5"/>
    <x v="1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BDC27F-701F-4320-901F-78340D827311}" name="TablaDinámica1" cacheId="37" applyNumberFormats="0" applyBorderFormats="0" applyFontFormats="0" applyPatternFormats="0" applyAlignmentFormats="0" applyWidthHeightFormats="1" dataCaption="Valores" updatedVersion="6" minRefreshableVersion="3" useAutoFormatting="1" rowGrandTotals="0" colGrandTotals="0" itemPrintTitles="1" createdVersion="6" indent="0" outline="1" outlineData="1" multipleFieldFilters="0" chartFormat="1">
  <location ref="A8:C20" firstHeaderRow="0" firstDataRow="1" firstDataCol="1" rowPageCount="4" colPageCount="1"/>
  <pivotFields count="9">
    <pivotField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axis="axisPage" showAll="0">
      <items count="61">
        <item x="16"/>
        <item x="39"/>
        <item x="52"/>
        <item x="53"/>
        <item x="40"/>
        <item x="54"/>
        <item x="55"/>
        <item x="8"/>
        <item x="9"/>
        <item x="10"/>
        <item x="41"/>
        <item x="56"/>
        <item x="35"/>
        <item x="57"/>
        <item x="42"/>
        <item x="36"/>
        <item x="37"/>
        <item x="38"/>
        <item x="46"/>
        <item x="47"/>
        <item x="48"/>
        <item x="49"/>
        <item m="1" x="59"/>
        <item x="51"/>
        <item x="58"/>
        <item x="17"/>
        <item x="29"/>
        <item x="30"/>
        <item x="31"/>
        <item x="32"/>
        <item x="33"/>
        <item x="34"/>
        <item x="13"/>
        <item x="26"/>
        <item x="27"/>
        <item x="28"/>
        <item x="44"/>
        <item x="45"/>
        <item x="0"/>
        <item x="43"/>
        <item x="1"/>
        <item x="14"/>
        <item x="2"/>
        <item x="18"/>
        <item x="3"/>
        <item x="19"/>
        <item x="4"/>
        <item x="5"/>
        <item x="6"/>
        <item x="20"/>
        <item x="21"/>
        <item x="15"/>
        <item x="22"/>
        <item x="23"/>
        <item x="7"/>
        <item x="24"/>
        <item x="11"/>
        <item x="12"/>
        <item x="25"/>
        <item x="50"/>
        <item t="default"/>
      </items>
    </pivotField>
    <pivotField axis="axisPage" showAll="0">
      <items count="11">
        <item m="1" x="9"/>
        <item x="1"/>
        <item x="6"/>
        <item x="2"/>
        <item x="7"/>
        <item x="8"/>
        <item x="3"/>
        <item x="4"/>
        <item x="5"/>
        <item x="0"/>
        <item t="default"/>
      </items>
    </pivotField>
    <pivotField axis="axisPage" showAll="0">
      <items count="37">
        <item x="0"/>
        <item x="1"/>
        <item x="2"/>
        <item x="3"/>
        <item x="4"/>
        <item x="5"/>
        <item x="6"/>
        <item x="7"/>
        <item x="8"/>
        <item x="9"/>
        <item x="10"/>
        <item x="17"/>
        <item x="11"/>
        <item x="24"/>
        <item x="32"/>
        <item x="33"/>
        <item x="12"/>
        <item x="13"/>
        <item x="14"/>
        <item x="15"/>
        <item x="16"/>
        <item x="18"/>
        <item x="19"/>
        <item x="20"/>
        <item x="21"/>
        <item x="22"/>
        <item x="23"/>
        <item x="25"/>
        <item x="26"/>
        <item x="27"/>
        <item x="28"/>
        <item x="29"/>
        <item x="30"/>
        <item x="34"/>
        <item x="31"/>
        <item x="35"/>
        <item t="default"/>
      </items>
    </pivotField>
    <pivotField axis="axisPage" showAll="0">
      <items count="261">
        <item x="11"/>
        <item x="12"/>
        <item x="122"/>
        <item x="66"/>
        <item x="177"/>
        <item x="190"/>
        <item x="13"/>
        <item x="14"/>
        <item x="79"/>
        <item x="172"/>
        <item x="15"/>
        <item x="16"/>
        <item x="17"/>
        <item x="154"/>
        <item x="132"/>
        <item x="235"/>
        <item x="55"/>
        <item x="23"/>
        <item x="73"/>
        <item x="240"/>
        <item x="32"/>
        <item x="118"/>
        <item x="158"/>
        <item x="83"/>
        <item x="71"/>
        <item x="72"/>
        <item x="141"/>
        <item x="84"/>
        <item x="35"/>
        <item x="61"/>
        <item x="139"/>
        <item x="244"/>
        <item x="50"/>
        <item x="174"/>
        <item x="75"/>
        <item x="51"/>
        <item x="52"/>
        <item x="241"/>
        <item x="136"/>
        <item x="134"/>
        <item x="242"/>
        <item x="156"/>
        <item x="116"/>
        <item x="117"/>
        <item x="237"/>
        <item x="157"/>
        <item x="135"/>
        <item x="243"/>
        <item x="129"/>
        <item x="70"/>
        <item x="170"/>
        <item x="110"/>
        <item x="111"/>
        <item x="171"/>
        <item x="119"/>
        <item x="53"/>
        <item x="0"/>
        <item x="54"/>
        <item x="1"/>
        <item x="2"/>
        <item x="3"/>
        <item x="4"/>
        <item x="64"/>
        <item x="5"/>
        <item x="6"/>
        <item x="7"/>
        <item x="8"/>
        <item x="9"/>
        <item x="65"/>
        <item x="10"/>
        <item x="123"/>
        <item x="124"/>
        <item x="125"/>
        <item x="126"/>
        <item x="127"/>
        <item x="18"/>
        <item x="19"/>
        <item x="120"/>
        <item x="20"/>
        <item x="81"/>
        <item x="82"/>
        <item x="67"/>
        <item x="68"/>
        <item x="121"/>
        <item x="69"/>
        <item x="21"/>
        <item x="173"/>
        <item x="22"/>
        <item x="133"/>
        <item x="137"/>
        <item x="236"/>
        <item x="56"/>
        <item x="24"/>
        <item x="140"/>
        <item x="63"/>
        <item x="25"/>
        <item x="128"/>
        <item x="112"/>
        <item x="214"/>
        <item x="191"/>
        <item x="210"/>
        <item x="145"/>
        <item x="211"/>
        <item x="183"/>
        <item x="192"/>
        <item x="193"/>
        <item x="146"/>
        <item x="215"/>
        <item x="216"/>
        <item x="184"/>
        <item x="26"/>
        <item x="27"/>
        <item x="113"/>
        <item x="138"/>
        <item x="28"/>
        <item x="29"/>
        <item x="57"/>
        <item x="58"/>
        <item x="30"/>
        <item x="59"/>
        <item x="60"/>
        <item x="31"/>
        <item x="175"/>
        <item x="178"/>
        <item x="74"/>
        <item x="159"/>
        <item x="33"/>
        <item x="34"/>
        <item x="147"/>
        <item x="185"/>
        <item x="186"/>
        <item x="36"/>
        <item x="37"/>
        <item x="38"/>
        <item x="39"/>
        <item x="179"/>
        <item x="160"/>
        <item x="161"/>
        <item x="40"/>
        <item x="41"/>
        <item x="42"/>
        <item x="43"/>
        <item x="44"/>
        <item x="45"/>
        <item x="46"/>
        <item x="47"/>
        <item x="48"/>
        <item x="49"/>
        <item x="23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14"/>
        <item x="115"/>
        <item x="142"/>
        <item x="143"/>
        <item x="144"/>
        <item x="212"/>
        <item x="213"/>
        <item x="217"/>
        <item x="218"/>
        <item x="148"/>
        <item x="219"/>
        <item x="220"/>
        <item x="221"/>
        <item x="222"/>
        <item x="149"/>
        <item x="223"/>
        <item x="150"/>
        <item x="224"/>
        <item x="225"/>
        <item x="151"/>
        <item x="226"/>
        <item x="152"/>
        <item x="153"/>
        <item x="155"/>
        <item x="162"/>
        <item x="180"/>
        <item x="163"/>
        <item x="164"/>
        <item x="165"/>
        <item x="166"/>
        <item x="181"/>
        <item x="167"/>
        <item x="182"/>
        <item x="168"/>
        <item x="187"/>
        <item x="102"/>
        <item x="188"/>
        <item x="189"/>
        <item x="103"/>
        <item x="104"/>
        <item x="105"/>
        <item x="106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27"/>
        <item x="228"/>
        <item x="229"/>
        <item x="230"/>
        <item x="231"/>
        <item x="232"/>
        <item x="233"/>
        <item x="238"/>
        <item x="239"/>
        <item x="169"/>
        <item x="107"/>
        <item x="108"/>
        <item x="109"/>
        <item x="205"/>
        <item x="62"/>
        <item x="206"/>
        <item x="207"/>
        <item x="208"/>
        <item x="209"/>
        <item x="176"/>
        <item x="76"/>
        <item x="77"/>
        <item x="78"/>
        <item x="130"/>
        <item x="80"/>
        <item x="131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t="default"/>
      </items>
    </pivotField>
    <pivotField showAll="0"/>
    <pivotField dataField="1" showAll="0"/>
    <pivotField dataField="1" showAll="0"/>
    <pivotField axis="axisRow" showAll="0" sortType="descending">
      <items count="13"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</pivotFields>
  <rowFields count="1">
    <field x="8"/>
  </rowFields>
  <row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</rowItems>
  <colFields count="1">
    <field x="-2"/>
  </colFields>
  <colItems count="2">
    <i>
      <x/>
    </i>
    <i i="1">
      <x v="1"/>
    </i>
  </colItems>
  <pageFields count="4">
    <pageField fld="1" hier="-1"/>
    <pageField fld="2" hier="-1"/>
    <pageField fld="3" hier="-1"/>
    <pageField fld="4" hier="-1"/>
  </pageFields>
  <dataFields count="2">
    <dataField name="Suma de Créditos Totales" fld="6" baseField="8" baseItem="0" numFmtId="164"/>
    <dataField name="Suma de Obligaciones Reconocidas" fld="7" baseField="8" baseItem="0" numFmtId="164"/>
  </dataFields>
  <formats count="2">
    <format dxfId="58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57">
      <pivotArea dataOnly="0" labelOnly="1" outline="0" fieldPosition="0">
        <references count="1">
          <reference field="4294967294" count="1">
            <x v="0"/>
          </reference>
        </references>
      </pivotArea>
    </format>
  </format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rograma" xr10:uid="{0D2D98B4-4559-4D91-96D3-426568AC3FAC}" sourceName="Programa">
  <pivotTables>
    <pivotTable tabId="2" name="TablaDinámica1"/>
  </pivotTables>
  <data>
    <tabular pivotCacheId="1315176930">
      <items count="60">
        <i x="16" s="1"/>
        <i x="39" s="1"/>
        <i x="52" s="1"/>
        <i x="53" s="1"/>
        <i x="40" s="1"/>
        <i x="54" s="1"/>
        <i x="55" s="1"/>
        <i x="8" s="1"/>
        <i x="9" s="1"/>
        <i x="10" s="1"/>
        <i x="41" s="1"/>
        <i x="56" s="1"/>
        <i x="35" s="1"/>
        <i x="57" s="1"/>
        <i x="42" s="1"/>
        <i x="36" s="1"/>
        <i x="37" s="1"/>
        <i x="38" s="1"/>
        <i x="46" s="1"/>
        <i x="47" s="1"/>
        <i x="48" s="1"/>
        <i x="49" s="1"/>
        <i x="50" s="1"/>
        <i x="51" s="1"/>
        <i x="58" s="1"/>
        <i x="17" s="1"/>
        <i x="29" s="1"/>
        <i x="30" s="1"/>
        <i x="31" s="1"/>
        <i x="32" s="1"/>
        <i x="33" s="1"/>
        <i x="34" s="1"/>
        <i x="13" s="1"/>
        <i x="26" s="1"/>
        <i x="27" s="1"/>
        <i x="28" s="1"/>
        <i x="44" s="1"/>
        <i x="45" s="1"/>
        <i x="0" s="1"/>
        <i x="43" s="1"/>
        <i x="1" s="1"/>
        <i x="14" s="1"/>
        <i x="2" s="1"/>
        <i x="18" s="1"/>
        <i x="3" s="1"/>
        <i x="19" s="1"/>
        <i x="4" s="1"/>
        <i x="5" s="1"/>
        <i x="6" s="1"/>
        <i x="20" s="1"/>
        <i x="21" s="1"/>
        <i x="15" s="1"/>
        <i x="22" s="1"/>
        <i x="23" s="1"/>
        <i x="7" s="1"/>
        <i x="24" s="1"/>
        <i x="11" s="1"/>
        <i x="12" s="1"/>
        <i x="25" s="1"/>
        <i x="59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apítulo" xr10:uid="{FAF4A501-38CF-415D-939B-0B5F94A237B8}" sourceName="Capítulo">
  <pivotTables>
    <pivotTable tabId="2" name="TablaDinámica1"/>
  </pivotTables>
  <data>
    <tabular pivotCacheId="1315176930">
      <items count="10">
        <i x="0" s="1"/>
        <i x="1" s="1"/>
        <i x="6" s="1"/>
        <i x="2" s="1"/>
        <i x="8" s="1"/>
        <i x="3" s="1"/>
        <i x="4" s="1"/>
        <i x="5" s="1"/>
        <i x="7" s="1"/>
        <i x="9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Artículo" xr10:uid="{F8E6E53F-ECFF-4D74-BEB2-C7E83763BADF}" sourceName="Artículo">
  <pivotTables>
    <pivotTable tabId="2" name="TablaDinámica1"/>
  </pivotTables>
  <data>
    <tabular pivotCacheId="1315176930">
      <items count="36">
        <i x="12" s="1"/>
        <i x="0" s="1"/>
        <i x="1" s="1"/>
        <i x="2" s="1"/>
        <i x="3" s="1"/>
        <i x="13" s="1"/>
        <i x="27" s="1"/>
        <i x="4" s="1"/>
        <i x="5" s="1"/>
        <i x="6" s="1"/>
        <i x="7" s="1"/>
        <i x="25" s="1"/>
        <i x="34" s="1"/>
        <i x="21" s="1"/>
        <i x="16" s="1"/>
        <i x="15" s="1"/>
        <i x="8" s="1"/>
        <i x="9" s="1"/>
        <i x="31" s="1"/>
        <i x="29" s="1"/>
        <i x="10" s="1"/>
        <i x="17" s="1"/>
        <i x="11" s="1"/>
        <i x="24" s="1"/>
        <i x="28" s="1"/>
        <i x="14" s="1"/>
        <i x="22" s="1"/>
        <i x="18" s="1"/>
        <i x="23" s="1"/>
        <i x="35" s="1"/>
        <i x="30" s="1"/>
        <i x="19" s="1"/>
        <i x="20" s="1"/>
        <i x="32" s="1"/>
        <i x="33" s="1"/>
        <i x="26" s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Económica" xr10:uid="{BA4A5FD1-4121-4D90-B3E3-1FADF4D2B9DB}" sourceName="Económica">
  <pivotTables>
    <pivotTable tabId="2" name="TablaDinámica1"/>
  </pivotTables>
  <data>
    <tabular pivotCacheId="1315176930">
      <items count="260">
        <i x="11" s="1"/>
        <i x="12" s="1"/>
        <i x="122" s="1"/>
        <i x="66" s="1"/>
        <i x="177" s="1"/>
        <i x="190" s="1"/>
        <i x="13" s="1"/>
        <i x="14" s="1"/>
        <i x="79" s="1"/>
        <i x="172" s="1"/>
        <i x="15" s="1"/>
        <i x="16" s="1"/>
        <i x="17" s="1"/>
        <i x="154" s="1"/>
        <i x="132" s="1"/>
        <i x="235" s="1"/>
        <i x="55" s="1"/>
        <i x="23" s="1"/>
        <i x="73" s="1"/>
        <i x="240" s="1"/>
        <i x="32" s="1"/>
        <i x="118" s="1"/>
        <i x="248" s="1"/>
        <i x="250" s="1"/>
        <i x="158" s="1"/>
        <i x="83" s="1"/>
        <i x="71" s="1"/>
        <i x="72" s="1"/>
        <i x="141" s="1"/>
        <i x="84" s="1"/>
        <i x="35" s="1"/>
        <i x="61" s="1"/>
        <i x="139" s="1"/>
        <i x="244" s="1"/>
        <i x="50" s="1"/>
        <i x="174" s="1"/>
        <i x="75" s="1"/>
        <i x="51" s="1"/>
        <i x="52" s="1"/>
        <i x="241" s="1"/>
        <i x="136" s="1"/>
        <i x="134" s="1"/>
        <i x="242" s="1"/>
        <i x="156" s="1"/>
        <i x="116" s="1"/>
        <i x="117" s="1"/>
        <i x="237" s="1"/>
        <i x="157" s="1"/>
        <i x="135" s="1"/>
        <i x="243" s="1"/>
        <i x="129" s="1"/>
        <i x="70" s="1"/>
        <i x="170" s="1"/>
        <i x="110" s="1"/>
        <i x="111" s="1"/>
        <i x="258" s="1"/>
        <i x="259" s="1"/>
        <i x="171" s="1"/>
        <i x="119" s="1"/>
        <i x="53" s="1"/>
        <i x="0" s="1"/>
        <i x="54" s="1"/>
        <i x="1" s="1"/>
        <i x="2" s="1"/>
        <i x="3" s="1"/>
        <i x="4" s="1"/>
        <i x="64" s="1"/>
        <i x="5" s="1"/>
        <i x="6" s="1"/>
        <i x="7" s="1"/>
        <i x="8" s="1"/>
        <i x="9" s="1"/>
        <i x="65" s="1"/>
        <i x="10" s="1"/>
        <i x="123" s="1"/>
        <i x="124" s="1"/>
        <i x="125" s="1"/>
        <i x="126" s="1"/>
        <i x="127" s="1"/>
        <i x="245" s="1"/>
        <i x="18" s="1"/>
        <i x="19" s="1"/>
        <i x="120" s="1"/>
        <i x="20" s="1"/>
        <i x="81" s="1"/>
        <i x="82" s="1"/>
        <i x="67" s="1"/>
        <i x="68" s="1"/>
        <i x="121" s="1"/>
        <i x="69" s="1"/>
        <i x="21" s="1"/>
        <i x="173" s="1"/>
        <i x="22" s="1"/>
        <i x="133" s="1"/>
        <i x="137" s="1"/>
        <i x="236" s="1"/>
        <i x="56" s="1"/>
        <i x="24" s="1"/>
        <i x="140" s="1"/>
        <i x="63" s="1"/>
        <i x="25" s="1"/>
        <i x="128" s="1"/>
        <i x="112" s="1"/>
        <i x="214" s="1"/>
        <i x="191" s="1"/>
        <i x="210" s="1"/>
        <i x="145" s="1"/>
        <i x="211" s="1"/>
        <i x="183" s="1"/>
        <i x="192" s="1"/>
        <i x="193" s="1"/>
        <i x="146" s="1"/>
        <i x="215" s="1"/>
        <i x="216" s="1"/>
        <i x="184" s="1"/>
        <i x="26" s="1"/>
        <i x="27" s="1"/>
        <i x="113" s="1"/>
        <i x="138" s="1"/>
        <i x="28" s="1"/>
        <i x="29" s="1"/>
        <i x="57" s="1"/>
        <i x="58" s="1"/>
        <i x="30" s="1"/>
        <i x="59" s="1"/>
        <i x="60" s="1"/>
        <i x="31" s="1"/>
        <i x="175" s="1"/>
        <i x="178" s="1"/>
        <i x="74" s="1"/>
        <i x="159" s="1"/>
        <i x="33" s="1"/>
        <i x="34" s="1"/>
        <i x="147" s="1"/>
        <i x="185" s="1"/>
        <i x="186" s="1"/>
        <i x="251" s="1"/>
        <i x="252" s="1"/>
        <i x="253" s="1"/>
        <i x="254" s="1"/>
        <i x="256" s="1"/>
        <i x="36" s="1"/>
        <i x="37" s="1"/>
        <i x="38" s="1"/>
        <i x="39" s="1"/>
        <i x="179" s="1"/>
        <i x="160" s="1"/>
        <i x="161" s="1"/>
        <i x="40" s="1"/>
        <i x="41" s="1"/>
        <i x="42" s="1"/>
        <i x="43" s="1"/>
        <i x="44" s="1"/>
        <i x="45" s="1"/>
        <i x="46" s="1"/>
        <i x="47" s="1"/>
        <i x="48" s="1"/>
        <i x="49" s="1"/>
        <i x="234" s="1"/>
        <i x="85" s="1"/>
        <i x="86" s="1"/>
        <i x="87" s="1"/>
        <i x="88" s="1"/>
        <i x="89" s="1"/>
        <i x="90" s="1"/>
        <i x="91" s="1"/>
        <i x="92" s="1"/>
        <i x="93" s="1"/>
        <i x="94" s="1"/>
        <i x="95" s="1"/>
        <i x="96" s="1"/>
        <i x="97" s="1"/>
        <i x="98" s="1"/>
        <i x="99" s="1"/>
        <i x="100" s="1"/>
        <i x="101" s="1"/>
        <i x="114" s="1"/>
        <i x="115" s="1"/>
        <i x="142" s="1"/>
        <i x="143" s="1"/>
        <i x="144" s="1"/>
        <i x="212" s="1"/>
        <i x="213" s="1"/>
        <i x="217" s="1"/>
        <i x="218" s="1"/>
        <i x="148" s="1"/>
        <i x="219" s="1"/>
        <i x="220" s="1"/>
        <i x="221" s="1"/>
        <i x="222" s="1"/>
        <i x="149" s="1"/>
        <i x="223" s="1"/>
        <i x="150" s="1"/>
        <i x="224" s="1"/>
        <i x="225" s="1"/>
        <i x="151" s="1"/>
        <i x="226" s="1"/>
        <i x="257" s="1"/>
        <i x="152" s="1"/>
        <i x="153" s="1"/>
        <i x="155" s="1"/>
        <i x="162" s="1"/>
        <i x="180" s="1"/>
        <i x="163" s="1"/>
        <i x="164" s="1"/>
        <i x="165" s="1"/>
        <i x="166" s="1"/>
        <i x="181" s="1"/>
        <i x="167" s="1"/>
        <i x="182" s="1"/>
        <i x="168" s="1"/>
        <i x="187" s="1"/>
        <i x="102" s="1"/>
        <i x="188" s="1"/>
        <i x="189" s="1"/>
        <i x="103" s="1"/>
        <i x="104" s="1"/>
        <i x="105" s="1"/>
        <i x="106" s="1"/>
        <i x="194" s="1"/>
        <i x="195" s="1"/>
        <i x="196" s="1"/>
        <i x="197" s="1"/>
        <i x="198" s="1"/>
        <i x="199" s="1"/>
        <i x="200" s="1"/>
        <i x="201" s="1"/>
        <i x="202" s="1"/>
        <i x="203" s="1"/>
        <i x="204" s="1"/>
        <i x="227" s="1"/>
        <i x="228" s="1"/>
        <i x="229" s="1"/>
        <i x="230" s="1"/>
        <i x="231" s="1"/>
        <i x="232" s="1"/>
        <i x="233" s="1"/>
        <i x="238" s="1"/>
        <i x="239" s="1"/>
        <i x="169" s="1"/>
        <i x="107" s="1"/>
        <i x="108" s="1"/>
        <i x="109" s="1"/>
        <i x="205" s="1"/>
        <i x="62" s="1"/>
        <i x="206" s="1"/>
        <i x="207" s="1"/>
        <i x="208" s="1"/>
        <i x="255" s="1"/>
        <i x="209" s="1"/>
        <i x="176" s="1"/>
        <i x="76" s="1"/>
        <i x="249" s="1"/>
        <i x="77" s="1"/>
        <i x="78" s="1"/>
        <i x="130" s="1"/>
        <i x="80" s="1"/>
        <i x="131" s="1"/>
        <i x="246" s="1"/>
        <i x="247" s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Area" xr10:uid="{6C3F13A3-8341-4C7E-B9C1-0A8F593678E9}" sourceName="Area">
  <pivotTables>
    <pivotTable tabId="2" name="TablaDinámica1"/>
  </pivotTables>
  <data>
    <tabular pivotCacheId="1315176930">
      <items count="11">
        <i x="0" s="1"/>
        <i x="1" s="1"/>
        <i x="2" s="1"/>
        <i x="3" s="1"/>
        <i x="4" s="1"/>
        <i x="5" s="1"/>
        <i x="6" s="1"/>
        <i x="7" s="1"/>
        <i x="8" s="1"/>
        <i x="9" s="1"/>
        <i x="10" s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Programa" xr10:uid="{8F0452CA-E541-41F7-879C-C674A2DBA508}" cache="SegmentaciónDeDatos_Programa" caption="Programa" lockedPosition="1" rowHeight="241300"/>
  <slicer name="Capítulo" xr10:uid="{E31E14C8-263D-4224-824D-C49347A7943D}" cache="SegmentaciónDeDatos_Capítulo" caption="Capítulo" lockedPosition="1" rowHeight="241300"/>
  <slicer name="Artículo" xr10:uid="{7B7C3D8D-F2CD-4B02-8F8D-7F34CC5BD063}" cache="SegmentaciónDeDatos_Artículo" caption="Artículo" lockedPosition="1" rowHeight="241300"/>
  <slicer name="Económica" xr10:uid="{95A2922B-D323-4F3E-8AA9-B4E7F7A804B5}" cache="SegmentaciónDeDatos_Económica" caption="Económica" lockedPosition="1" rowHeight="241300"/>
  <slicer name="Area" xr10:uid="{A3A2CB8D-AC73-403D-980B-BEE5CB7585F7}" cache="SegmentaciónDeDatos_Area" caption="Area" lockedPosition="1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5C161C-823C-4609-ACE5-245A65116835}" name="Tabla1" displayName="Tabla1" ref="A1:I17017" totalsRowShown="0">
  <autoFilter ref="A1:I17017" xr:uid="{906F44A1-F1B3-4BB1-9B31-011594E4D6EA}"/>
  <sortState ref="A5511:I8336">
    <sortCondition descending="1" ref="B1:B8336"/>
  </sortState>
  <tableColumns count="9">
    <tableColumn id="20" xr3:uid="{3DB1DA82-BA4E-4EC1-9E9D-80BC726B2B61}" name="Area"/>
    <tableColumn id="2" xr3:uid="{0340BF7D-A1C9-4CC3-9E48-3965E713F1FD}" name="Programa"/>
    <tableColumn id="1" xr3:uid="{25A360FA-01D0-4745-B75D-74CCD4ED1730}" name="Capítulo"/>
    <tableColumn id="4" xr3:uid="{66CA2D47-45B6-4344-A49B-D519BAA8E9B8}" name="Artículo" dataDxfId="56"/>
    <tableColumn id="5" xr3:uid="{339EB374-2A91-4EE8-9932-37927C28CB4F}" name="Económica" dataDxfId="55"/>
    <tableColumn id="10" xr3:uid="{8B9819CF-147B-4360-8473-529308764FF1}" name="DENOMINACIÓN2" dataDxfId="54"/>
    <tableColumn id="13" xr3:uid="{23D41758-9B98-4126-9EB4-3489B567D7BD}" name="Créditos Totales" dataDxfId="53"/>
    <tableColumn id="16" xr3:uid="{2553B318-86C2-4E93-A58A-9C721BAF50BE}" name="Obligaciones Reconocidas" dataDxfId="52"/>
    <tableColumn id="18" xr3:uid="{4AFBBE52-59CD-4888-89CB-7728EECC7C7B}" name="Mensualidad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Relationship Id="rId4" Type="http://schemas.microsoft.com/office/2007/relationships/slicer" Target="../slicers/slicer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881DD-2DE8-439C-AE6D-33B0C345DFD9}">
  <sheetPr>
    <pageSetUpPr fitToPage="1"/>
  </sheetPr>
  <dimension ref="A2:C20"/>
  <sheetViews>
    <sheetView showGridLines="0" tabSelected="1" zoomScale="93" zoomScaleNormal="93" workbookViewId="0">
      <selection activeCell="AJ31" sqref="AJ31"/>
    </sheetView>
  </sheetViews>
  <sheetFormatPr baseColWidth="10" defaultRowHeight="15" x14ac:dyDescent="0.25"/>
  <cols>
    <col min="1" max="1" width="18" bestFit="1" customWidth="1"/>
    <col min="2" max="2" width="94.42578125" style="4" hidden="1" customWidth="1"/>
    <col min="3" max="3" width="33.28515625" bestFit="1" customWidth="1"/>
    <col min="4" max="4" width="3" bestFit="1" customWidth="1"/>
    <col min="5" max="5" width="6" bestFit="1" customWidth="1"/>
    <col min="6" max="7" width="7" bestFit="1" customWidth="1"/>
    <col min="8" max="9" width="4" bestFit="1" customWidth="1"/>
    <col min="10" max="10" width="7" bestFit="1" customWidth="1"/>
    <col min="11" max="11" width="5" bestFit="1" customWidth="1"/>
    <col min="12" max="15" width="4" bestFit="1" customWidth="1"/>
    <col min="16" max="16" width="7" bestFit="1" customWidth="1"/>
    <col min="17" max="17" width="8" bestFit="1" customWidth="1"/>
    <col min="18" max="20" width="4" bestFit="1" customWidth="1"/>
    <col min="21" max="21" width="6" bestFit="1" customWidth="1"/>
    <col min="22" max="23" width="4" bestFit="1" customWidth="1"/>
    <col min="24" max="24" width="6" bestFit="1" customWidth="1"/>
    <col min="25" max="27" width="4" bestFit="1" customWidth="1"/>
    <col min="28" max="28" width="8" bestFit="1" customWidth="1"/>
    <col min="29" max="31" width="7" bestFit="1" customWidth="1"/>
    <col min="32" max="34" width="5" bestFit="1" customWidth="1"/>
    <col min="35" max="35" width="8" bestFit="1" customWidth="1"/>
    <col min="36" max="37" width="5" bestFit="1" customWidth="1"/>
    <col min="38" max="39" width="8" bestFit="1" customWidth="1"/>
    <col min="40" max="42" width="5" bestFit="1" customWidth="1"/>
    <col min="43" max="43" width="6" bestFit="1" customWidth="1"/>
    <col min="44" max="44" width="7" bestFit="1" customWidth="1"/>
    <col min="45" max="48" width="5" bestFit="1" customWidth="1"/>
    <col min="49" max="49" width="8" bestFit="1" customWidth="1"/>
    <col min="50" max="53" width="5" bestFit="1" customWidth="1"/>
    <col min="54" max="55" width="7" bestFit="1" customWidth="1"/>
    <col min="56" max="58" width="5" bestFit="1" customWidth="1"/>
    <col min="59" max="60" width="8" bestFit="1" customWidth="1"/>
    <col min="61" max="63" width="5" bestFit="1" customWidth="1"/>
    <col min="64" max="64" width="8" bestFit="1" customWidth="1"/>
    <col min="65" max="65" width="7" bestFit="1" customWidth="1"/>
    <col min="66" max="66" width="5" bestFit="1" customWidth="1"/>
    <col min="67" max="67" width="8" bestFit="1" customWidth="1"/>
    <col min="68" max="68" width="5" bestFit="1" customWidth="1"/>
    <col min="69" max="69" width="6" bestFit="1" customWidth="1"/>
    <col min="70" max="72" width="8" bestFit="1" customWidth="1"/>
    <col min="73" max="73" width="7" bestFit="1" customWidth="1"/>
    <col min="74" max="74" width="5" bestFit="1" customWidth="1"/>
    <col min="75" max="76" width="8" bestFit="1" customWidth="1"/>
    <col min="77" max="78" width="5" bestFit="1" customWidth="1"/>
    <col min="79" max="79" width="7" bestFit="1" customWidth="1"/>
    <col min="80" max="80" width="8" bestFit="1" customWidth="1"/>
    <col min="81" max="83" width="5" bestFit="1" customWidth="1"/>
    <col min="84" max="84" width="8" bestFit="1" customWidth="1"/>
    <col min="85" max="86" width="7" bestFit="1" customWidth="1"/>
    <col min="87" max="89" width="5" bestFit="1" customWidth="1"/>
    <col min="90" max="93" width="8" bestFit="1" customWidth="1"/>
    <col min="94" max="95" width="7" bestFit="1" customWidth="1"/>
    <col min="96" max="96" width="5" bestFit="1" customWidth="1"/>
    <col min="97" max="97" width="7" bestFit="1" customWidth="1"/>
    <col min="98" max="100" width="5" bestFit="1" customWidth="1"/>
    <col min="101" max="101" width="8" bestFit="1" customWidth="1"/>
    <col min="102" max="102" width="5" bestFit="1" customWidth="1"/>
    <col min="103" max="103" width="7" bestFit="1" customWidth="1"/>
    <col min="104" max="104" width="8" bestFit="1" customWidth="1"/>
    <col min="105" max="105" width="5" bestFit="1" customWidth="1"/>
    <col min="106" max="106" width="8" bestFit="1" customWidth="1"/>
    <col min="107" max="107" width="10" bestFit="1" customWidth="1"/>
    <col min="108" max="108" width="9" bestFit="1" customWidth="1"/>
    <col min="109" max="109" width="8" bestFit="1" customWidth="1"/>
    <col min="110" max="110" width="5" bestFit="1" customWidth="1"/>
    <col min="111" max="111" width="8" bestFit="1" customWidth="1"/>
    <col min="112" max="112" width="7" bestFit="1" customWidth="1"/>
    <col min="113" max="116" width="8" bestFit="1" customWidth="1"/>
    <col min="117" max="117" width="9" bestFit="1" customWidth="1"/>
    <col min="118" max="118" width="7" bestFit="1" customWidth="1"/>
    <col min="119" max="119" width="8" bestFit="1" customWidth="1"/>
    <col min="120" max="120" width="5" bestFit="1" customWidth="1"/>
    <col min="121" max="121" width="8" bestFit="1" customWidth="1"/>
    <col min="122" max="122" width="5" bestFit="1" customWidth="1"/>
    <col min="123" max="123" width="8" bestFit="1" customWidth="1"/>
    <col min="124" max="125" width="5" bestFit="1" customWidth="1"/>
    <col min="126" max="126" width="8" bestFit="1" customWidth="1"/>
    <col min="127" max="127" width="5" bestFit="1" customWidth="1"/>
    <col min="128" max="128" width="7" bestFit="1" customWidth="1"/>
    <col min="129" max="132" width="5" bestFit="1" customWidth="1"/>
    <col min="133" max="133" width="7" bestFit="1" customWidth="1"/>
    <col min="134" max="134" width="6" bestFit="1" customWidth="1"/>
    <col min="135" max="135" width="8" bestFit="1" customWidth="1"/>
    <col min="136" max="136" width="7" bestFit="1" customWidth="1"/>
    <col min="137" max="137" width="5" bestFit="1" customWidth="1"/>
    <col min="138" max="138" width="8" bestFit="1" customWidth="1"/>
    <col min="139" max="139" width="5" bestFit="1" customWidth="1"/>
    <col min="140" max="140" width="7" bestFit="1" customWidth="1"/>
    <col min="141" max="141" width="5" bestFit="1" customWidth="1"/>
    <col min="142" max="144" width="8" bestFit="1" customWidth="1"/>
    <col min="145" max="146" width="9" bestFit="1" customWidth="1"/>
    <col min="147" max="147" width="6" bestFit="1" customWidth="1"/>
    <col min="148" max="150" width="8" bestFit="1" customWidth="1"/>
    <col min="151" max="151" width="6" bestFit="1" customWidth="1"/>
    <col min="152" max="154" width="8" bestFit="1" customWidth="1"/>
    <col min="155" max="156" width="6" bestFit="1" customWidth="1"/>
    <col min="157" max="157" width="7" bestFit="1" customWidth="1"/>
    <col min="158" max="158" width="9" bestFit="1" customWidth="1"/>
    <col min="159" max="159" width="8" bestFit="1" customWidth="1"/>
    <col min="160" max="160" width="7" bestFit="1" customWidth="1"/>
    <col min="161" max="161" width="8" bestFit="1" customWidth="1"/>
    <col min="162" max="162" width="6" bestFit="1" customWidth="1"/>
    <col min="163" max="163" width="7" bestFit="1" customWidth="1"/>
    <col min="164" max="164" width="8" bestFit="1" customWidth="1"/>
    <col min="165" max="165" width="6" bestFit="1" customWidth="1"/>
    <col min="166" max="166" width="8" bestFit="1" customWidth="1"/>
    <col min="167" max="167" width="7" bestFit="1" customWidth="1"/>
    <col min="168" max="169" width="8" bestFit="1" customWidth="1"/>
    <col min="170" max="172" width="6" bestFit="1" customWidth="1"/>
    <col min="173" max="173" width="9" bestFit="1" customWidth="1"/>
    <col min="174" max="174" width="6" bestFit="1" customWidth="1"/>
    <col min="175" max="178" width="8" bestFit="1" customWidth="1"/>
    <col min="179" max="179" width="6" bestFit="1" customWidth="1"/>
    <col min="180" max="182" width="8" bestFit="1" customWidth="1"/>
    <col min="183" max="183" width="6" bestFit="1" customWidth="1"/>
    <col min="184" max="184" width="8" bestFit="1" customWidth="1"/>
    <col min="185" max="185" width="6" bestFit="1" customWidth="1"/>
    <col min="186" max="186" width="9" bestFit="1" customWidth="1"/>
    <col min="187" max="187" width="8" bestFit="1" customWidth="1"/>
    <col min="188" max="188" width="6" bestFit="1" customWidth="1"/>
    <col min="189" max="189" width="9" bestFit="1" customWidth="1"/>
    <col min="190" max="193" width="8" bestFit="1" customWidth="1"/>
    <col min="194" max="194" width="6" bestFit="1" customWidth="1"/>
    <col min="195" max="195" width="8" bestFit="1" customWidth="1"/>
    <col min="196" max="196" width="6" bestFit="1" customWidth="1"/>
    <col min="197" max="204" width="8" bestFit="1" customWidth="1"/>
    <col min="205" max="205" width="6" bestFit="1" customWidth="1"/>
    <col min="206" max="207" width="8" bestFit="1" customWidth="1"/>
    <col min="208" max="208" width="9" bestFit="1" customWidth="1"/>
    <col min="209" max="212" width="8" bestFit="1" customWidth="1"/>
    <col min="213" max="213" width="9" bestFit="1" customWidth="1"/>
    <col min="214" max="214" width="8" bestFit="1" customWidth="1"/>
    <col min="215" max="215" width="6" bestFit="1" customWidth="1"/>
    <col min="216" max="217" width="8" bestFit="1" customWidth="1"/>
    <col min="218" max="218" width="6" bestFit="1" customWidth="1"/>
    <col min="219" max="219" width="9" bestFit="1" customWidth="1"/>
    <col min="220" max="221" width="6" bestFit="1" customWidth="1"/>
    <col min="222" max="222" width="8" bestFit="1" customWidth="1"/>
    <col min="223" max="223" width="7" bestFit="1" customWidth="1"/>
    <col min="224" max="224" width="9" bestFit="1" customWidth="1"/>
    <col min="225" max="225" width="6" bestFit="1" customWidth="1"/>
    <col min="226" max="226" width="8" bestFit="1" customWidth="1"/>
    <col min="227" max="228" width="9" bestFit="1" customWidth="1"/>
    <col min="229" max="229" width="6" bestFit="1" customWidth="1"/>
    <col min="230" max="230" width="8" bestFit="1" customWidth="1"/>
    <col min="231" max="231" width="6" bestFit="1" customWidth="1"/>
    <col min="232" max="233" width="8" bestFit="1" customWidth="1"/>
    <col min="234" max="234" width="9" bestFit="1" customWidth="1"/>
    <col min="235" max="235" width="6" bestFit="1" customWidth="1"/>
    <col min="236" max="237" width="8" bestFit="1" customWidth="1"/>
    <col min="238" max="238" width="9" bestFit="1" customWidth="1"/>
    <col min="239" max="239" width="8" bestFit="1" customWidth="1"/>
    <col min="240" max="241" width="9" bestFit="1" customWidth="1"/>
    <col min="242" max="243" width="6" bestFit="1" customWidth="1"/>
    <col min="244" max="244" width="7" bestFit="1" customWidth="1"/>
    <col min="245" max="245" width="9" bestFit="1" customWidth="1"/>
    <col min="246" max="247" width="8" bestFit="1" customWidth="1"/>
    <col min="248" max="248" width="9" bestFit="1" customWidth="1"/>
    <col min="249" max="252" width="8" bestFit="1" customWidth="1"/>
    <col min="253" max="253" width="9" bestFit="1" customWidth="1"/>
    <col min="254" max="257" width="8" bestFit="1" customWidth="1"/>
    <col min="258" max="258" width="6" bestFit="1" customWidth="1"/>
    <col min="259" max="262" width="8" bestFit="1" customWidth="1"/>
    <col min="263" max="263" width="6" bestFit="1" customWidth="1"/>
    <col min="264" max="265" width="8" bestFit="1" customWidth="1"/>
    <col min="266" max="266" width="9" bestFit="1" customWidth="1"/>
    <col min="267" max="267" width="8" bestFit="1" customWidth="1"/>
    <col min="268" max="268" width="6" bestFit="1" customWidth="1"/>
    <col min="269" max="269" width="9" bestFit="1" customWidth="1"/>
    <col min="270" max="272" width="8" bestFit="1" customWidth="1"/>
    <col min="273" max="274" width="9" bestFit="1" customWidth="1"/>
    <col min="275" max="275" width="8" bestFit="1" customWidth="1"/>
    <col min="276" max="277" width="6" bestFit="1" customWidth="1"/>
    <col min="278" max="278" width="9" bestFit="1" customWidth="1"/>
    <col min="279" max="283" width="8" bestFit="1" customWidth="1"/>
    <col min="284" max="284" width="6" bestFit="1" customWidth="1"/>
    <col min="285" max="287" width="9" bestFit="1" customWidth="1"/>
    <col min="288" max="288" width="6" bestFit="1" customWidth="1"/>
    <col min="289" max="292" width="8" bestFit="1" customWidth="1"/>
    <col min="293" max="293" width="6" bestFit="1" customWidth="1"/>
    <col min="294" max="294" width="8" bestFit="1" customWidth="1"/>
    <col min="295" max="295" width="7" bestFit="1" customWidth="1"/>
    <col min="296" max="296" width="9" bestFit="1" customWidth="1"/>
    <col min="297" max="297" width="8" bestFit="1" customWidth="1"/>
    <col min="298" max="302" width="9" bestFit="1" customWidth="1"/>
    <col min="303" max="304" width="8" bestFit="1" customWidth="1"/>
    <col min="305" max="305" width="9" bestFit="1" customWidth="1"/>
    <col min="306" max="308" width="8" bestFit="1" customWidth="1"/>
    <col min="309" max="309" width="9" bestFit="1" customWidth="1"/>
    <col min="310" max="310" width="8" bestFit="1" customWidth="1"/>
    <col min="311" max="311" width="9" bestFit="1" customWidth="1"/>
    <col min="312" max="312" width="8" bestFit="1" customWidth="1"/>
    <col min="313" max="314" width="6" bestFit="1" customWidth="1"/>
    <col min="315" max="315" width="8" bestFit="1" customWidth="1"/>
    <col min="316" max="316" width="9" bestFit="1" customWidth="1"/>
    <col min="317" max="317" width="8" bestFit="1" customWidth="1"/>
    <col min="318" max="320" width="9" bestFit="1" customWidth="1"/>
    <col min="321" max="321" width="8" bestFit="1" customWidth="1"/>
    <col min="322" max="322" width="9" bestFit="1" customWidth="1"/>
    <col min="323" max="324" width="6" bestFit="1" customWidth="1"/>
    <col min="325" max="325" width="9" bestFit="1" customWidth="1"/>
    <col min="326" max="327" width="8" bestFit="1" customWidth="1"/>
    <col min="328" max="328" width="6" bestFit="1" customWidth="1"/>
    <col min="329" max="329" width="8" bestFit="1" customWidth="1"/>
    <col min="330" max="330" width="7" bestFit="1" customWidth="1"/>
    <col min="331" max="332" width="8" bestFit="1" customWidth="1"/>
    <col min="333" max="334" width="9" bestFit="1" customWidth="1"/>
    <col min="335" max="336" width="6" bestFit="1" customWidth="1"/>
    <col min="337" max="337" width="9" bestFit="1" customWidth="1"/>
    <col min="338" max="338" width="8" bestFit="1" customWidth="1"/>
    <col min="339" max="347" width="9" bestFit="1" customWidth="1"/>
    <col min="348" max="348" width="8" bestFit="1" customWidth="1"/>
    <col min="349" max="349" width="6" bestFit="1" customWidth="1"/>
    <col min="350" max="350" width="8" bestFit="1" customWidth="1"/>
    <col min="351" max="351" width="9" bestFit="1" customWidth="1"/>
    <col min="352" max="352" width="8" bestFit="1" customWidth="1"/>
    <col min="353" max="356" width="9" bestFit="1" customWidth="1"/>
    <col min="357" max="357" width="8" bestFit="1" customWidth="1"/>
    <col min="358" max="359" width="9" bestFit="1" customWidth="1"/>
    <col min="360" max="360" width="8" bestFit="1" customWidth="1"/>
    <col min="361" max="364" width="9" bestFit="1" customWidth="1"/>
    <col min="365" max="365" width="8" bestFit="1" customWidth="1"/>
    <col min="366" max="366" width="6" bestFit="1" customWidth="1"/>
    <col min="367" max="368" width="8" bestFit="1" customWidth="1"/>
    <col min="369" max="369" width="6" bestFit="1" customWidth="1"/>
    <col min="370" max="370" width="9" bestFit="1" customWidth="1"/>
    <col min="371" max="371" width="8" bestFit="1" customWidth="1"/>
    <col min="372" max="372" width="6" bestFit="1" customWidth="1"/>
    <col min="373" max="374" width="9" bestFit="1" customWidth="1"/>
    <col min="375" max="375" width="8" bestFit="1" customWidth="1"/>
    <col min="376" max="377" width="9" bestFit="1" customWidth="1"/>
    <col min="378" max="378" width="8" bestFit="1" customWidth="1"/>
    <col min="379" max="379" width="6" bestFit="1" customWidth="1"/>
    <col min="380" max="387" width="9" bestFit="1" customWidth="1"/>
    <col min="388" max="388" width="6" bestFit="1" customWidth="1"/>
    <col min="389" max="393" width="9" bestFit="1" customWidth="1"/>
    <col min="394" max="394" width="8" bestFit="1" customWidth="1"/>
    <col min="395" max="395" width="9" bestFit="1" customWidth="1"/>
    <col min="396" max="396" width="8" bestFit="1" customWidth="1"/>
    <col min="397" max="401" width="9" bestFit="1" customWidth="1"/>
    <col min="402" max="403" width="6" bestFit="1" customWidth="1"/>
    <col min="404" max="408" width="9" bestFit="1" customWidth="1"/>
    <col min="409" max="409" width="6" bestFit="1" customWidth="1"/>
    <col min="410" max="412" width="9" bestFit="1" customWidth="1"/>
    <col min="413" max="413" width="8" bestFit="1" customWidth="1"/>
    <col min="414" max="414" width="9" bestFit="1" customWidth="1"/>
    <col min="415" max="415" width="8" bestFit="1" customWidth="1"/>
    <col min="416" max="416" width="9" bestFit="1" customWidth="1"/>
    <col min="417" max="418" width="8" bestFit="1" customWidth="1"/>
    <col min="419" max="419" width="9" bestFit="1" customWidth="1"/>
    <col min="420" max="420" width="8" bestFit="1" customWidth="1"/>
    <col min="421" max="424" width="9" bestFit="1" customWidth="1"/>
    <col min="425" max="425" width="8" bestFit="1" customWidth="1"/>
    <col min="426" max="429" width="9" bestFit="1" customWidth="1"/>
    <col min="430" max="430" width="7" bestFit="1" customWidth="1"/>
    <col min="431" max="439" width="9" bestFit="1" customWidth="1"/>
    <col min="440" max="440" width="8" bestFit="1" customWidth="1"/>
    <col min="441" max="446" width="9" bestFit="1" customWidth="1"/>
    <col min="447" max="447" width="6" bestFit="1" customWidth="1"/>
    <col min="448" max="448" width="9" bestFit="1" customWidth="1"/>
    <col min="449" max="449" width="6" bestFit="1" customWidth="1"/>
    <col min="450" max="451" width="9" bestFit="1" customWidth="1"/>
    <col min="452" max="452" width="6" bestFit="1" customWidth="1"/>
    <col min="453" max="465" width="9" bestFit="1" customWidth="1"/>
    <col min="466" max="466" width="6" bestFit="1" customWidth="1"/>
    <col min="467" max="469" width="9" bestFit="1" customWidth="1"/>
    <col min="470" max="470" width="6" bestFit="1" customWidth="1"/>
    <col min="471" max="471" width="10" bestFit="1" customWidth="1"/>
    <col min="472" max="472" width="7" bestFit="1" customWidth="1"/>
    <col min="473" max="475" width="9" bestFit="1" customWidth="1"/>
    <col min="476" max="476" width="7" bestFit="1" customWidth="1"/>
    <col min="477" max="477" width="9" bestFit="1" customWidth="1"/>
    <col min="478" max="478" width="10" bestFit="1" customWidth="1"/>
    <col min="479" max="479" width="9" bestFit="1" customWidth="1"/>
    <col min="480" max="481" width="8" bestFit="1" customWidth="1"/>
    <col min="482" max="488" width="9" bestFit="1" customWidth="1"/>
    <col min="489" max="489" width="7" bestFit="1" customWidth="1"/>
    <col min="490" max="491" width="9" bestFit="1" customWidth="1"/>
    <col min="492" max="492" width="8" bestFit="1" customWidth="1"/>
    <col min="493" max="493" width="7" bestFit="1" customWidth="1"/>
    <col min="494" max="494" width="9" bestFit="1" customWidth="1"/>
    <col min="495" max="495" width="10" bestFit="1" customWidth="1"/>
    <col min="496" max="496" width="9" bestFit="1" customWidth="1"/>
    <col min="497" max="497" width="10" bestFit="1" customWidth="1"/>
    <col min="498" max="500" width="9" bestFit="1" customWidth="1"/>
    <col min="501" max="501" width="7" bestFit="1" customWidth="1"/>
    <col min="502" max="502" width="9" bestFit="1" customWidth="1"/>
    <col min="503" max="503" width="8" bestFit="1" customWidth="1"/>
    <col min="504" max="506" width="9" bestFit="1" customWidth="1"/>
    <col min="507" max="507" width="7" bestFit="1" customWidth="1"/>
    <col min="508" max="512" width="9" bestFit="1" customWidth="1"/>
    <col min="513" max="513" width="7" bestFit="1" customWidth="1"/>
    <col min="514" max="514" width="9" bestFit="1" customWidth="1"/>
    <col min="515" max="515" width="8" bestFit="1" customWidth="1"/>
    <col min="516" max="518" width="9" bestFit="1" customWidth="1"/>
    <col min="519" max="519" width="7" bestFit="1" customWidth="1"/>
    <col min="520" max="521" width="9" bestFit="1" customWidth="1"/>
    <col min="522" max="522" width="7" bestFit="1" customWidth="1"/>
    <col min="523" max="525" width="9" bestFit="1" customWidth="1"/>
    <col min="526" max="526" width="7" bestFit="1" customWidth="1"/>
    <col min="527" max="532" width="9" bestFit="1" customWidth="1"/>
    <col min="533" max="535" width="7" bestFit="1" customWidth="1"/>
    <col min="536" max="538" width="9" bestFit="1" customWidth="1"/>
    <col min="539" max="539" width="10" bestFit="1" customWidth="1"/>
    <col min="540" max="540" width="9" bestFit="1" customWidth="1"/>
    <col min="541" max="541" width="7" bestFit="1" customWidth="1"/>
    <col min="542" max="543" width="9" bestFit="1" customWidth="1"/>
    <col min="544" max="545" width="10" bestFit="1" customWidth="1"/>
    <col min="546" max="546" width="7" bestFit="1" customWidth="1"/>
    <col min="547" max="549" width="9" bestFit="1" customWidth="1"/>
    <col min="550" max="550" width="7" bestFit="1" customWidth="1"/>
    <col min="551" max="558" width="9" bestFit="1" customWidth="1"/>
    <col min="559" max="559" width="7" bestFit="1" customWidth="1"/>
    <col min="560" max="566" width="9" bestFit="1" customWidth="1"/>
    <col min="567" max="567" width="7" bestFit="1" customWidth="1"/>
    <col min="568" max="568" width="9" bestFit="1" customWidth="1"/>
    <col min="569" max="569" width="10" bestFit="1" customWidth="1"/>
    <col min="570" max="571" width="9" bestFit="1" customWidth="1"/>
    <col min="572" max="572" width="7" bestFit="1" customWidth="1"/>
    <col min="573" max="582" width="9" bestFit="1" customWidth="1"/>
    <col min="583" max="583" width="8" bestFit="1" customWidth="1"/>
    <col min="584" max="588" width="9" bestFit="1" customWidth="1"/>
    <col min="589" max="589" width="10" bestFit="1" customWidth="1"/>
    <col min="590" max="594" width="9" bestFit="1" customWidth="1"/>
    <col min="595" max="596" width="7" bestFit="1" customWidth="1"/>
    <col min="597" max="598" width="9" bestFit="1" customWidth="1"/>
    <col min="599" max="599" width="8" bestFit="1" customWidth="1"/>
    <col min="600" max="600" width="9" bestFit="1" customWidth="1"/>
    <col min="601" max="602" width="7" bestFit="1" customWidth="1"/>
    <col min="603" max="604" width="9" bestFit="1" customWidth="1"/>
    <col min="605" max="605" width="7" bestFit="1" customWidth="1"/>
    <col min="606" max="606" width="10" bestFit="1" customWidth="1"/>
    <col min="607" max="608" width="9" bestFit="1" customWidth="1"/>
    <col min="609" max="609" width="10" bestFit="1" customWidth="1"/>
    <col min="610" max="612" width="9" bestFit="1" customWidth="1"/>
    <col min="613" max="613" width="7" bestFit="1" customWidth="1"/>
    <col min="614" max="615" width="9" bestFit="1" customWidth="1"/>
    <col min="616" max="617" width="7" bestFit="1" customWidth="1"/>
    <col min="618" max="618" width="9" bestFit="1" customWidth="1"/>
    <col min="619" max="619" width="10" bestFit="1" customWidth="1"/>
    <col min="620" max="620" width="7" bestFit="1" customWidth="1"/>
    <col min="621" max="624" width="9" bestFit="1" customWidth="1"/>
    <col min="625" max="626" width="7" bestFit="1" customWidth="1"/>
    <col min="627" max="629" width="9" bestFit="1" customWidth="1"/>
    <col min="630" max="630" width="10" bestFit="1" customWidth="1"/>
    <col min="631" max="632" width="9" bestFit="1" customWidth="1"/>
    <col min="633" max="633" width="7" bestFit="1" customWidth="1"/>
    <col min="634" max="634" width="9" bestFit="1" customWidth="1"/>
    <col min="635" max="635" width="10" bestFit="1" customWidth="1"/>
    <col min="636" max="637" width="9" bestFit="1" customWidth="1"/>
    <col min="638" max="639" width="10" bestFit="1" customWidth="1"/>
    <col min="640" max="640" width="9" bestFit="1" customWidth="1"/>
    <col min="641" max="641" width="10" bestFit="1" customWidth="1"/>
    <col min="642" max="642" width="7" bestFit="1" customWidth="1"/>
    <col min="643" max="643" width="11" bestFit="1" customWidth="1"/>
    <col min="644" max="644" width="7" bestFit="1" customWidth="1"/>
    <col min="645" max="645" width="10" bestFit="1" customWidth="1"/>
    <col min="646" max="648" width="9" bestFit="1" customWidth="1"/>
    <col min="649" max="649" width="10" bestFit="1" customWidth="1"/>
    <col min="650" max="650" width="9" bestFit="1" customWidth="1"/>
    <col min="651" max="651" width="10" bestFit="1" customWidth="1"/>
    <col min="652" max="652" width="9" bestFit="1" customWidth="1"/>
    <col min="653" max="655" width="10" bestFit="1" customWidth="1"/>
    <col min="656" max="656" width="8" bestFit="1" customWidth="1"/>
    <col min="657" max="658" width="7" bestFit="1" customWidth="1"/>
    <col min="659" max="660" width="9" bestFit="1" customWidth="1"/>
    <col min="661" max="661" width="7" bestFit="1" customWidth="1"/>
    <col min="662" max="662" width="10" bestFit="1" customWidth="1"/>
    <col min="663" max="663" width="9" bestFit="1" customWidth="1"/>
    <col min="664" max="665" width="10" bestFit="1" customWidth="1"/>
    <col min="666" max="666" width="7" bestFit="1" customWidth="1"/>
    <col min="667" max="667" width="10" bestFit="1" customWidth="1"/>
    <col min="668" max="668" width="9" bestFit="1" customWidth="1"/>
    <col min="669" max="669" width="10" bestFit="1" customWidth="1"/>
    <col min="670" max="670" width="7" bestFit="1" customWidth="1"/>
    <col min="671" max="672" width="9" bestFit="1" customWidth="1"/>
    <col min="673" max="673" width="7" bestFit="1" customWidth="1"/>
    <col min="674" max="674" width="9" bestFit="1" customWidth="1"/>
    <col min="675" max="675" width="7" bestFit="1" customWidth="1"/>
    <col min="676" max="676" width="8" bestFit="1" customWidth="1"/>
    <col min="677" max="677" width="10" bestFit="1" customWidth="1"/>
    <col min="678" max="678" width="8" bestFit="1" customWidth="1"/>
    <col min="679" max="679" width="10" bestFit="1" customWidth="1"/>
    <col min="680" max="682" width="9" bestFit="1" customWidth="1"/>
    <col min="683" max="685" width="10" bestFit="1" customWidth="1"/>
    <col min="686" max="686" width="7" bestFit="1" customWidth="1"/>
    <col min="687" max="687" width="10" bestFit="1" customWidth="1"/>
    <col min="688" max="688" width="7" bestFit="1" customWidth="1"/>
    <col min="689" max="690" width="10" bestFit="1" customWidth="1"/>
    <col min="691" max="691" width="7" bestFit="1" customWidth="1"/>
    <col min="692" max="692" width="8" bestFit="1" customWidth="1"/>
    <col min="693" max="695" width="10" bestFit="1" customWidth="1"/>
    <col min="696" max="696" width="9" bestFit="1" customWidth="1"/>
    <col min="697" max="698" width="10" bestFit="1" customWidth="1"/>
    <col min="699" max="699" width="7" bestFit="1" customWidth="1"/>
    <col min="700" max="701" width="10" bestFit="1" customWidth="1"/>
    <col min="702" max="702" width="7" bestFit="1" customWidth="1"/>
    <col min="703" max="703" width="9" bestFit="1" customWidth="1"/>
    <col min="704" max="705" width="10" bestFit="1" customWidth="1"/>
    <col min="706" max="708" width="7" bestFit="1" customWidth="1"/>
    <col min="709" max="709" width="10" bestFit="1" customWidth="1"/>
    <col min="710" max="710" width="9" bestFit="1" customWidth="1"/>
    <col min="711" max="711" width="7" bestFit="1" customWidth="1"/>
    <col min="712" max="720" width="10" bestFit="1" customWidth="1"/>
    <col min="721" max="721" width="7" bestFit="1" customWidth="1"/>
    <col min="722" max="723" width="8" bestFit="1" customWidth="1"/>
    <col min="724" max="724" width="11" bestFit="1" customWidth="1"/>
    <col min="725" max="725" width="10" bestFit="1" customWidth="1"/>
    <col min="726" max="726" width="11" bestFit="1" customWidth="1"/>
    <col min="727" max="727" width="9" bestFit="1" customWidth="1"/>
    <col min="728" max="729" width="8" bestFit="1" customWidth="1"/>
    <col min="730" max="731" width="10" bestFit="1" customWidth="1"/>
    <col min="732" max="732" width="9" bestFit="1" customWidth="1"/>
    <col min="733" max="733" width="8" bestFit="1" customWidth="1"/>
    <col min="734" max="734" width="10" bestFit="1" customWidth="1"/>
    <col min="735" max="735" width="8" bestFit="1" customWidth="1"/>
    <col min="736" max="736" width="11" bestFit="1" customWidth="1"/>
    <col min="737" max="740" width="10" bestFit="1" customWidth="1"/>
    <col min="741" max="742" width="8" bestFit="1" customWidth="1"/>
    <col min="743" max="743" width="10" bestFit="1" customWidth="1"/>
    <col min="744" max="744" width="8" bestFit="1" customWidth="1"/>
    <col min="745" max="745" width="10" bestFit="1" customWidth="1"/>
    <col min="746" max="746" width="11" bestFit="1" customWidth="1"/>
    <col min="747" max="747" width="9" bestFit="1" customWidth="1"/>
    <col min="748" max="749" width="10" bestFit="1" customWidth="1"/>
    <col min="750" max="750" width="9" bestFit="1" customWidth="1"/>
    <col min="751" max="754" width="10" bestFit="1" customWidth="1"/>
    <col min="755" max="756" width="8" bestFit="1" customWidth="1"/>
    <col min="757" max="757" width="10" bestFit="1" customWidth="1"/>
    <col min="758" max="758" width="9" bestFit="1" customWidth="1"/>
    <col min="759" max="759" width="10" bestFit="1" customWidth="1"/>
    <col min="760" max="760" width="8" bestFit="1" customWidth="1"/>
    <col min="761" max="761" width="11" bestFit="1" customWidth="1"/>
    <col min="762" max="762" width="8" bestFit="1" customWidth="1"/>
    <col min="763" max="763" width="11" bestFit="1" customWidth="1"/>
    <col min="764" max="764" width="9" bestFit="1" customWidth="1"/>
    <col min="765" max="765" width="11" bestFit="1" customWidth="1"/>
    <col min="766" max="766" width="10" bestFit="1" customWidth="1"/>
    <col min="767" max="767" width="8" bestFit="1" customWidth="1"/>
    <col min="768" max="769" width="10" bestFit="1" customWidth="1"/>
    <col min="770" max="770" width="8" bestFit="1" customWidth="1"/>
    <col min="771" max="772" width="10" bestFit="1" customWidth="1"/>
    <col min="773" max="774" width="11" bestFit="1" customWidth="1"/>
    <col min="775" max="777" width="10" bestFit="1" customWidth="1"/>
    <col min="778" max="780" width="11" bestFit="1" customWidth="1"/>
    <col min="781" max="781" width="10" bestFit="1" customWidth="1"/>
    <col min="782" max="782" width="8" bestFit="1" customWidth="1"/>
    <col min="783" max="783" width="10" bestFit="1" customWidth="1"/>
    <col min="784" max="784" width="11" bestFit="1" customWidth="1"/>
    <col min="785" max="788" width="8" bestFit="1" customWidth="1"/>
    <col min="789" max="791" width="11" bestFit="1" customWidth="1"/>
    <col min="792" max="793" width="9" bestFit="1" customWidth="1"/>
    <col min="794" max="794" width="10" bestFit="1" customWidth="1"/>
    <col min="795" max="795" width="12" bestFit="1" customWidth="1"/>
    <col min="796" max="796" width="11" bestFit="1" customWidth="1"/>
    <col min="797" max="797" width="12" bestFit="1" customWidth="1"/>
    <col min="798" max="800" width="11" bestFit="1" customWidth="1"/>
    <col min="801" max="801" width="8" bestFit="1" customWidth="1"/>
    <col min="802" max="802" width="10.85546875" bestFit="1" customWidth="1"/>
    <col min="803" max="803" width="7.85546875" bestFit="1" customWidth="1"/>
    <col min="804" max="804" width="10.85546875" bestFit="1" customWidth="1"/>
    <col min="805" max="807" width="8" bestFit="1" customWidth="1"/>
    <col min="808" max="808" width="10.85546875" bestFit="1" customWidth="1"/>
    <col min="809" max="811" width="8" bestFit="1" customWidth="1"/>
    <col min="812" max="812" width="10.85546875" bestFit="1" customWidth="1"/>
    <col min="813" max="815" width="8" bestFit="1" customWidth="1"/>
    <col min="816" max="816" width="10.85546875" bestFit="1" customWidth="1"/>
    <col min="817" max="817" width="7.85546875" bestFit="1" customWidth="1"/>
    <col min="818" max="818" width="7" bestFit="1" customWidth="1"/>
    <col min="819" max="819" width="8" bestFit="1" customWidth="1"/>
    <col min="820" max="820" width="10.85546875" bestFit="1" customWidth="1"/>
    <col min="821" max="823" width="8" bestFit="1" customWidth="1"/>
    <col min="824" max="824" width="10.85546875" bestFit="1" customWidth="1"/>
    <col min="825" max="827" width="8" bestFit="1" customWidth="1"/>
    <col min="828" max="828" width="10.85546875" bestFit="1" customWidth="1"/>
    <col min="829" max="831" width="8" bestFit="1" customWidth="1"/>
    <col min="832" max="832" width="10.85546875" bestFit="1" customWidth="1"/>
    <col min="833" max="834" width="8" bestFit="1" customWidth="1"/>
    <col min="835" max="835" width="7" bestFit="1" customWidth="1"/>
    <col min="836" max="836" width="10.85546875" bestFit="1" customWidth="1"/>
    <col min="837" max="837" width="7.85546875" bestFit="1" customWidth="1"/>
    <col min="838" max="838" width="10.85546875" bestFit="1" customWidth="1"/>
    <col min="839" max="839" width="7.85546875" bestFit="1" customWidth="1"/>
    <col min="840" max="840" width="7" bestFit="1" customWidth="1"/>
    <col min="841" max="841" width="8" bestFit="1" customWidth="1"/>
    <col min="842" max="842" width="10.85546875" bestFit="1" customWidth="1"/>
    <col min="843" max="845" width="8" bestFit="1" customWidth="1"/>
    <col min="846" max="846" width="10.85546875" bestFit="1" customWidth="1"/>
    <col min="847" max="847" width="7.85546875" bestFit="1" customWidth="1"/>
    <col min="848" max="848" width="6" bestFit="1" customWidth="1"/>
    <col min="849" max="851" width="7" bestFit="1" customWidth="1"/>
    <col min="852" max="853" width="8" bestFit="1" customWidth="1"/>
    <col min="854" max="854" width="6" bestFit="1" customWidth="1"/>
    <col min="855" max="855" width="10.85546875" bestFit="1" customWidth="1"/>
    <col min="856" max="858" width="8" bestFit="1" customWidth="1"/>
    <col min="859" max="859" width="10.85546875" bestFit="1" customWidth="1"/>
    <col min="860" max="862" width="8" bestFit="1" customWidth="1"/>
    <col min="863" max="863" width="10.85546875" bestFit="1" customWidth="1"/>
    <col min="864" max="864" width="7.85546875" bestFit="1" customWidth="1"/>
    <col min="865" max="865" width="7" bestFit="1" customWidth="1"/>
    <col min="866" max="866" width="8" bestFit="1" customWidth="1"/>
    <col min="867" max="867" width="10.85546875" bestFit="1" customWidth="1"/>
    <col min="868" max="868" width="7.85546875" bestFit="1" customWidth="1"/>
    <col min="869" max="870" width="8" bestFit="1" customWidth="1"/>
    <col min="871" max="871" width="10.85546875" bestFit="1" customWidth="1"/>
    <col min="872" max="872" width="7.85546875" bestFit="1" customWidth="1"/>
    <col min="873" max="873" width="7" bestFit="1" customWidth="1"/>
    <col min="874" max="874" width="8" bestFit="1" customWidth="1"/>
    <col min="875" max="875" width="7" bestFit="1" customWidth="1"/>
    <col min="876" max="882" width="8" bestFit="1" customWidth="1"/>
    <col min="883" max="883" width="10.85546875" bestFit="1" customWidth="1"/>
    <col min="884" max="884" width="7.85546875" bestFit="1" customWidth="1"/>
    <col min="885" max="887" width="8" bestFit="1" customWidth="1"/>
    <col min="888" max="888" width="10.85546875" bestFit="1" customWidth="1"/>
    <col min="889" max="889" width="7.85546875" bestFit="1" customWidth="1"/>
    <col min="890" max="890" width="6" bestFit="1" customWidth="1"/>
    <col min="891" max="891" width="10.85546875" bestFit="1" customWidth="1"/>
    <col min="892" max="892" width="7.85546875" bestFit="1" customWidth="1"/>
    <col min="893" max="894" width="8" bestFit="1" customWidth="1"/>
    <col min="895" max="895" width="10.85546875" bestFit="1" customWidth="1"/>
    <col min="896" max="896" width="7.85546875" bestFit="1" customWidth="1"/>
    <col min="897" max="897" width="7" bestFit="1" customWidth="1"/>
    <col min="898" max="899" width="8" bestFit="1" customWidth="1"/>
    <col min="900" max="900" width="10.85546875" bestFit="1" customWidth="1"/>
    <col min="901" max="901" width="7.85546875" bestFit="1" customWidth="1"/>
    <col min="902" max="903" width="10.85546875" bestFit="1" customWidth="1"/>
    <col min="904" max="904" width="8" bestFit="1" customWidth="1"/>
    <col min="905" max="905" width="13.42578125" bestFit="1" customWidth="1"/>
    <col min="906" max="906" width="7.85546875" bestFit="1" customWidth="1"/>
    <col min="907" max="907" width="6" bestFit="1" customWidth="1"/>
    <col min="908" max="908" width="10.85546875" bestFit="1" customWidth="1"/>
    <col min="909" max="909" width="7.85546875" bestFit="1" customWidth="1"/>
    <col min="910" max="910" width="10.85546875" bestFit="1" customWidth="1"/>
    <col min="911" max="913" width="8" bestFit="1" customWidth="1"/>
    <col min="914" max="914" width="10.85546875" bestFit="1" customWidth="1"/>
    <col min="915" max="915" width="7.85546875" bestFit="1" customWidth="1"/>
    <col min="916" max="916" width="7" bestFit="1" customWidth="1"/>
    <col min="917" max="917" width="10.85546875" bestFit="1" customWidth="1"/>
    <col min="918" max="918" width="7.85546875" bestFit="1" customWidth="1"/>
    <col min="919" max="919" width="9" bestFit="1" customWidth="1"/>
    <col min="920" max="920" width="10.85546875" bestFit="1" customWidth="1"/>
    <col min="921" max="921" width="7.85546875" bestFit="1" customWidth="1"/>
    <col min="922" max="922" width="10.85546875" bestFit="1" customWidth="1"/>
    <col min="923" max="923" width="8" bestFit="1" customWidth="1"/>
    <col min="924" max="924" width="7" bestFit="1" customWidth="1"/>
    <col min="925" max="925" width="8" bestFit="1" customWidth="1"/>
    <col min="926" max="926" width="10.85546875" bestFit="1" customWidth="1"/>
    <col min="927" max="927" width="7.85546875" bestFit="1" customWidth="1"/>
    <col min="928" max="928" width="7" bestFit="1" customWidth="1"/>
    <col min="929" max="938" width="8" bestFit="1" customWidth="1"/>
    <col min="939" max="939" width="7" bestFit="1" customWidth="1"/>
    <col min="940" max="943" width="8" bestFit="1" customWidth="1"/>
    <col min="944" max="944" width="7" bestFit="1" customWidth="1"/>
    <col min="945" max="945" width="8" bestFit="1" customWidth="1"/>
    <col min="946" max="946" width="10.85546875" bestFit="1" customWidth="1"/>
    <col min="947" max="947" width="7.85546875" bestFit="1" customWidth="1"/>
    <col min="948" max="952" width="7" bestFit="1" customWidth="1"/>
    <col min="953" max="958" width="8" bestFit="1" customWidth="1"/>
    <col min="959" max="959" width="7" bestFit="1" customWidth="1"/>
    <col min="960" max="960" width="8" bestFit="1" customWidth="1"/>
    <col min="961" max="961" width="7" bestFit="1" customWidth="1"/>
    <col min="962" max="962" width="6" bestFit="1" customWidth="1"/>
    <col min="963" max="963" width="10.85546875" bestFit="1" customWidth="1"/>
    <col min="964" max="964" width="7.85546875" bestFit="1" customWidth="1"/>
    <col min="965" max="965" width="5" bestFit="1" customWidth="1"/>
    <col min="966" max="966" width="10.85546875" bestFit="1" customWidth="1"/>
    <col min="967" max="969" width="8" bestFit="1" customWidth="1"/>
    <col min="970" max="970" width="10.85546875" bestFit="1" customWidth="1"/>
    <col min="971" max="971" width="7.85546875" bestFit="1" customWidth="1"/>
    <col min="972" max="972" width="10.85546875" bestFit="1" customWidth="1"/>
    <col min="973" max="973" width="7.85546875" bestFit="1" customWidth="1"/>
    <col min="974" max="975" width="8" bestFit="1" customWidth="1"/>
    <col min="976" max="976" width="10.85546875" bestFit="1" customWidth="1"/>
    <col min="977" max="977" width="7.85546875" bestFit="1" customWidth="1"/>
    <col min="978" max="978" width="7" bestFit="1" customWidth="1"/>
    <col min="979" max="980" width="8" bestFit="1" customWidth="1"/>
    <col min="981" max="981" width="10.85546875" bestFit="1" customWidth="1"/>
    <col min="982" max="982" width="7.85546875" bestFit="1" customWidth="1"/>
    <col min="983" max="984" width="9" bestFit="1" customWidth="1"/>
    <col min="985" max="985" width="10.85546875" bestFit="1" customWidth="1"/>
    <col min="986" max="986" width="7.85546875" bestFit="1" customWidth="1"/>
    <col min="987" max="987" width="10.85546875" bestFit="1" customWidth="1"/>
    <col min="988" max="988" width="7.85546875" bestFit="1" customWidth="1"/>
    <col min="989" max="989" width="7" bestFit="1" customWidth="1"/>
    <col min="990" max="991" width="8" bestFit="1" customWidth="1"/>
    <col min="992" max="992" width="10.85546875" bestFit="1" customWidth="1"/>
    <col min="993" max="993" width="7.85546875" bestFit="1" customWidth="1"/>
    <col min="994" max="995" width="8" bestFit="1" customWidth="1"/>
    <col min="996" max="997" width="10.85546875" bestFit="1" customWidth="1"/>
    <col min="998" max="998" width="13.42578125" bestFit="1" customWidth="1"/>
    <col min="999" max="999" width="7.85546875" bestFit="1" customWidth="1"/>
    <col min="1000" max="1000" width="8" bestFit="1" customWidth="1"/>
    <col min="1001" max="1001" width="10.85546875" bestFit="1" customWidth="1"/>
    <col min="1002" max="1002" width="7.85546875" bestFit="1" customWidth="1"/>
    <col min="1003" max="1003" width="6" bestFit="1" customWidth="1"/>
    <col min="1004" max="1005" width="8" bestFit="1" customWidth="1"/>
    <col min="1006" max="1006" width="5" bestFit="1" customWidth="1"/>
    <col min="1007" max="1007" width="7" bestFit="1" customWidth="1"/>
    <col min="1008" max="1008" width="8" bestFit="1" customWidth="1"/>
    <col min="1009" max="1009" width="10.85546875" bestFit="1" customWidth="1"/>
    <col min="1010" max="1010" width="7.85546875" bestFit="1" customWidth="1"/>
    <col min="1011" max="1011" width="9" bestFit="1" customWidth="1"/>
    <col min="1012" max="1012" width="10.85546875" bestFit="1" customWidth="1"/>
    <col min="1013" max="1013" width="7.85546875" bestFit="1" customWidth="1"/>
    <col min="1014" max="1014" width="10.85546875" bestFit="1" customWidth="1"/>
    <col min="1015" max="1015" width="7.85546875" bestFit="1" customWidth="1"/>
    <col min="1016" max="1016" width="10.85546875" bestFit="1" customWidth="1"/>
    <col min="1017" max="1017" width="7.85546875" bestFit="1" customWidth="1"/>
    <col min="1018" max="1018" width="7" bestFit="1" customWidth="1"/>
    <col min="1019" max="1019" width="10.85546875" bestFit="1" customWidth="1"/>
    <col min="1020" max="1020" width="7.85546875" bestFit="1" customWidth="1"/>
    <col min="1021" max="1021" width="7" bestFit="1" customWidth="1"/>
    <col min="1022" max="1029" width="8" bestFit="1" customWidth="1"/>
    <col min="1030" max="1030" width="10.85546875" bestFit="1" customWidth="1"/>
    <col min="1031" max="1031" width="7.85546875" bestFit="1" customWidth="1"/>
    <col min="1032" max="1034" width="8" bestFit="1" customWidth="1"/>
    <col min="1035" max="1035" width="10.85546875" bestFit="1" customWidth="1"/>
    <col min="1036" max="1038" width="8" bestFit="1" customWidth="1"/>
    <col min="1039" max="1039" width="10.85546875" bestFit="1" customWidth="1"/>
    <col min="1040" max="1042" width="9" bestFit="1" customWidth="1"/>
    <col min="1043" max="1043" width="10.85546875" bestFit="1" customWidth="1"/>
    <col min="1044" max="1044" width="7.85546875" bestFit="1" customWidth="1"/>
    <col min="1045" max="1045" width="5" bestFit="1" customWidth="1"/>
    <col min="1046" max="1046" width="4" bestFit="1" customWidth="1"/>
    <col min="1047" max="1047" width="8" bestFit="1" customWidth="1"/>
    <col min="1048" max="1048" width="10.85546875" bestFit="1" customWidth="1"/>
    <col min="1049" max="1049" width="7.85546875" bestFit="1" customWidth="1"/>
    <col min="1050" max="1050" width="7" bestFit="1" customWidth="1"/>
    <col min="1051" max="1051" width="8" bestFit="1" customWidth="1"/>
    <col min="1052" max="1052" width="10.85546875" bestFit="1" customWidth="1"/>
    <col min="1053" max="1053" width="8" bestFit="1" customWidth="1"/>
    <col min="1054" max="1055" width="7" bestFit="1" customWidth="1"/>
    <col min="1056" max="1056" width="10.85546875" bestFit="1" customWidth="1"/>
    <col min="1057" max="1057" width="7.85546875" bestFit="1" customWidth="1"/>
    <col min="1058" max="1058" width="8" bestFit="1" customWidth="1"/>
    <col min="1059" max="1059" width="10.85546875" bestFit="1" customWidth="1"/>
    <col min="1060" max="1060" width="7.85546875" bestFit="1" customWidth="1"/>
    <col min="1061" max="1062" width="8" bestFit="1" customWidth="1"/>
    <col min="1063" max="1063" width="9" bestFit="1" customWidth="1"/>
    <col min="1064" max="1064" width="10.85546875" bestFit="1" customWidth="1"/>
    <col min="1065" max="1067" width="8" bestFit="1" customWidth="1"/>
    <col min="1068" max="1068" width="10.85546875" bestFit="1" customWidth="1"/>
    <col min="1069" max="1071" width="8" bestFit="1" customWidth="1"/>
    <col min="1072" max="1072" width="10.85546875" bestFit="1" customWidth="1"/>
    <col min="1073" max="1073" width="7.85546875" bestFit="1" customWidth="1"/>
    <col min="1074" max="1075" width="8" bestFit="1" customWidth="1"/>
    <col min="1076" max="1076" width="10.85546875" bestFit="1" customWidth="1"/>
    <col min="1077" max="1077" width="8" bestFit="1" customWidth="1"/>
    <col min="1078" max="1078" width="7" bestFit="1" customWidth="1"/>
    <col min="1079" max="1079" width="8" bestFit="1" customWidth="1"/>
    <col min="1080" max="1080" width="10.85546875" bestFit="1" customWidth="1"/>
    <col min="1081" max="1081" width="7.85546875" bestFit="1" customWidth="1"/>
    <col min="1082" max="1082" width="10.85546875" bestFit="1" customWidth="1"/>
    <col min="1083" max="1085" width="8" bestFit="1" customWidth="1"/>
    <col min="1086" max="1086" width="10.85546875" bestFit="1" customWidth="1"/>
    <col min="1087" max="1088" width="8" bestFit="1" customWidth="1"/>
    <col min="1089" max="1089" width="7" bestFit="1" customWidth="1"/>
    <col min="1090" max="1090" width="10.85546875" bestFit="1" customWidth="1"/>
    <col min="1091" max="1091" width="7.85546875" bestFit="1" customWidth="1"/>
    <col min="1092" max="1092" width="7" bestFit="1" customWidth="1"/>
    <col min="1093" max="1093" width="8" bestFit="1" customWidth="1"/>
    <col min="1094" max="1094" width="10.85546875" bestFit="1" customWidth="1"/>
    <col min="1095" max="1095" width="7.85546875" bestFit="1" customWidth="1"/>
    <col min="1096" max="1096" width="5" bestFit="1" customWidth="1"/>
    <col min="1097" max="1097" width="8" bestFit="1" customWidth="1"/>
    <col min="1098" max="1098" width="10.85546875" bestFit="1" customWidth="1"/>
    <col min="1099" max="1099" width="7.85546875" bestFit="1" customWidth="1"/>
    <col min="1100" max="1100" width="10.85546875" bestFit="1" customWidth="1"/>
    <col min="1101" max="1103" width="8" bestFit="1" customWidth="1"/>
    <col min="1104" max="1104" width="10.85546875" bestFit="1" customWidth="1"/>
    <col min="1105" max="1105" width="7.85546875" bestFit="1" customWidth="1"/>
    <col min="1106" max="1107" width="8" bestFit="1" customWidth="1"/>
    <col min="1108" max="1109" width="10.85546875" bestFit="1" customWidth="1"/>
    <col min="1110" max="1110" width="13.42578125" bestFit="1" customWidth="1"/>
    <col min="1111" max="1111" width="7.85546875" bestFit="1" customWidth="1"/>
    <col min="1112" max="1113" width="8" bestFit="1" customWidth="1"/>
    <col min="1114" max="1114" width="10.85546875" bestFit="1" customWidth="1"/>
    <col min="1115" max="1115" width="7.85546875" bestFit="1" customWidth="1"/>
    <col min="1116" max="1116" width="10.85546875" bestFit="1" customWidth="1"/>
    <col min="1117" max="1117" width="7.85546875" bestFit="1" customWidth="1"/>
    <col min="1118" max="1118" width="9" bestFit="1" customWidth="1"/>
    <col min="1119" max="1119" width="10.85546875" bestFit="1" customWidth="1"/>
    <col min="1120" max="1120" width="8" bestFit="1" customWidth="1"/>
    <col min="1121" max="1121" width="7" bestFit="1" customWidth="1"/>
    <col min="1122" max="1122" width="5" bestFit="1" customWidth="1"/>
    <col min="1123" max="1123" width="10.85546875" bestFit="1" customWidth="1"/>
    <col min="1124" max="1124" width="7.85546875" bestFit="1" customWidth="1"/>
    <col min="1125" max="1126" width="8" bestFit="1" customWidth="1"/>
    <col min="1127" max="1127" width="10.85546875" bestFit="1" customWidth="1"/>
    <col min="1128" max="1128" width="7.85546875" bestFit="1" customWidth="1"/>
    <col min="1129" max="1129" width="8" bestFit="1" customWidth="1"/>
    <col min="1130" max="1130" width="10.85546875" bestFit="1" customWidth="1"/>
    <col min="1131" max="1131" width="8" bestFit="1" customWidth="1"/>
    <col min="1132" max="1132" width="7" bestFit="1" customWidth="1"/>
    <col min="1133" max="1133" width="9" bestFit="1" customWidth="1"/>
    <col min="1134" max="1134" width="10.85546875" bestFit="1" customWidth="1"/>
    <col min="1135" max="1135" width="7.85546875" bestFit="1" customWidth="1"/>
    <col min="1136" max="1154" width="8" bestFit="1" customWidth="1"/>
    <col min="1155" max="1155" width="10.85546875" bestFit="1" customWidth="1"/>
    <col min="1156" max="1156" width="7.85546875" bestFit="1" customWidth="1"/>
    <col min="1157" max="1157" width="7" bestFit="1" customWidth="1"/>
    <col min="1158" max="1158" width="8" bestFit="1" customWidth="1"/>
    <col min="1159" max="1159" width="10.85546875" bestFit="1" customWidth="1"/>
    <col min="1160" max="1160" width="7.85546875" bestFit="1" customWidth="1"/>
    <col min="1161" max="1161" width="10.85546875" bestFit="1" customWidth="1"/>
    <col min="1162" max="1162" width="7.85546875" bestFit="1" customWidth="1"/>
    <col min="1163" max="1163" width="10.85546875" bestFit="1" customWidth="1"/>
    <col min="1164" max="1164" width="7.85546875" bestFit="1" customWidth="1"/>
    <col min="1165" max="1165" width="5" bestFit="1" customWidth="1"/>
    <col min="1166" max="1170" width="8" bestFit="1" customWidth="1"/>
    <col min="1171" max="1171" width="7" bestFit="1" customWidth="1"/>
    <col min="1172" max="1174" width="8" bestFit="1" customWidth="1"/>
    <col min="1175" max="1175" width="7" bestFit="1" customWidth="1"/>
    <col min="1176" max="1176" width="10.85546875" bestFit="1" customWidth="1"/>
    <col min="1177" max="1179" width="8" bestFit="1" customWidth="1"/>
    <col min="1180" max="1180" width="10.85546875" bestFit="1" customWidth="1"/>
    <col min="1181" max="1183" width="8" bestFit="1" customWidth="1"/>
    <col min="1184" max="1184" width="10.85546875" bestFit="1" customWidth="1"/>
    <col min="1185" max="1187" width="8" bestFit="1" customWidth="1"/>
    <col min="1188" max="1188" width="10.85546875" bestFit="1" customWidth="1"/>
    <col min="1189" max="1191" width="8" bestFit="1" customWidth="1"/>
    <col min="1192" max="1192" width="10.85546875" bestFit="1" customWidth="1"/>
    <col min="1193" max="1195" width="8" bestFit="1" customWidth="1"/>
    <col min="1196" max="1196" width="10.85546875" bestFit="1" customWidth="1"/>
    <col min="1197" max="1197" width="7.85546875" bestFit="1" customWidth="1"/>
    <col min="1198" max="1198" width="5" bestFit="1" customWidth="1"/>
    <col min="1199" max="1199" width="10.85546875" bestFit="1" customWidth="1"/>
    <col min="1200" max="1201" width="8" bestFit="1" customWidth="1"/>
    <col min="1202" max="1202" width="9" bestFit="1" customWidth="1"/>
    <col min="1203" max="1203" width="10.85546875" bestFit="1" customWidth="1"/>
    <col min="1204" max="1204" width="7.85546875" bestFit="1" customWidth="1"/>
    <col min="1205" max="1206" width="9" bestFit="1" customWidth="1"/>
    <col min="1207" max="1207" width="10.85546875" bestFit="1" customWidth="1"/>
    <col min="1208" max="1209" width="8" bestFit="1" customWidth="1"/>
    <col min="1210" max="1210" width="9" bestFit="1" customWidth="1"/>
    <col min="1211" max="1211" width="10.85546875" bestFit="1" customWidth="1"/>
    <col min="1212" max="1212" width="7.85546875" bestFit="1" customWidth="1"/>
    <col min="1213" max="1213" width="10.85546875" bestFit="1" customWidth="1"/>
    <col min="1214" max="1216" width="8" bestFit="1" customWidth="1"/>
    <col min="1217" max="1217" width="10.85546875" bestFit="1" customWidth="1"/>
    <col min="1218" max="1220" width="8" bestFit="1" customWidth="1"/>
    <col min="1221" max="1221" width="10.85546875" bestFit="1" customWidth="1"/>
    <col min="1222" max="1224" width="8" bestFit="1" customWidth="1"/>
    <col min="1225" max="1225" width="10.85546875" bestFit="1" customWidth="1"/>
    <col min="1226" max="1226" width="7.85546875" bestFit="1" customWidth="1"/>
    <col min="1227" max="1227" width="7" bestFit="1" customWidth="1"/>
    <col min="1228" max="1228" width="8" bestFit="1" customWidth="1"/>
    <col min="1229" max="1229" width="10.85546875" bestFit="1" customWidth="1"/>
    <col min="1230" max="1230" width="7.85546875" bestFit="1" customWidth="1"/>
    <col min="1231" max="1231" width="10.85546875" bestFit="1" customWidth="1"/>
    <col min="1232" max="1232" width="7.85546875" bestFit="1" customWidth="1"/>
    <col min="1233" max="1233" width="8" bestFit="1" customWidth="1"/>
    <col min="1234" max="1234" width="10.85546875" bestFit="1" customWidth="1"/>
    <col min="1235" max="1235" width="7.85546875" bestFit="1" customWidth="1"/>
    <col min="1236" max="1237" width="7" bestFit="1" customWidth="1"/>
    <col min="1238" max="1238" width="10.85546875" bestFit="1" customWidth="1"/>
    <col min="1239" max="1240" width="8" bestFit="1" customWidth="1"/>
    <col min="1241" max="1241" width="9" bestFit="1" customWidth="1"/>
    <col min="1242" max="1242" width="10.85546875" bestFit="1" customWidth="1"/>
    <col min="1243" max="1243" width="7.85546875" bestFit="1" customWidth="1"/>
    <col min="1244" max="1244" width="6" bestFit="1" customWidth="1"/>
    <col min="1245" max="1246" width="8" bestFit="1" customWidth="1"/>
    <col min="1247" max="1247" width="10.85546875" bestFit="1" customWidth="1"/>
    <col min="1248" max="1249" width="8" bestFit="1" customWidth="1"/>
    <col min="1250" max="1250" width="9" bestFit="1" customWidth="1"/>
    <col min="1251" max="1251" width="10.85546875" bestFit="1" customWidth="1"/>
    <col min="1252" max="1252" width="7.85546875" bestFit="1" customWidth="1"/>
    <col min="1253" max="1254" width="7" bestFit="1" customWidth="1"/>
    <col min="1255" max="1255" width="8" bestFit="1" customWidth="1"/>
    <col min="1256" max="1257" width="7" bestFit="1" customWidth="1"/>
    <col min="1258" max="1258" width="8" bestFit="1" customWidth="1"/>
    <col min="1259" max="1261" width="9" bestFit="1" customWidth="1"/>
    <col min="1262" max="1262" width="10.85546875" bestFit="1" customWidth="1"/>
    <col min="1263" max="1263" width="7.85546875" bestFit="1" customWidth="1"/>
    <col min="1264" max="1266" width="7" bestFit="1" customWidth="1"/>
    <col min="1267" max="1272" width="8" bestFit="1" customWidth="1"/>
    <col min="1273" max="1274" width="9" bestFit="1" customWidth="1"/>
    <col min="1275" max="1275" width="10.85546875" bestFit="1" customWidth="1"/>
    <col min="1276" max="1276" width="7.85546875" bestFit="1" customWidth="1"/>
    <col min="1277" max="1277" width="6" bestFit="1" customWidth="1"/>
    <col min="1278" max="1278" width="7" bestFit="1" customWidth="1"/>
    <col min="1279" max="1282" width="8" bestFit="1" customWidth="1"/>
    <col min="1283" max="1283" width="7" bestFit="1" customWidth="1"/>
    <col min="1284" max="1285" width="8" bestFit="1" customWidth="1"/>
    <col min="1286" max="1286" width="10.85546875" bestFit="1" customWidth="1"/>
    <col min="1287" max="1287" width="7.85546875" bestFit="1" customWidth="1"/>
    <col min="1288" max="1288" width="5" bestFit="1" customWidth="1"/>
    <col min="1289" max="1289" width="9" bestFit="1" customWidth="1"/>
    <col min="1290" max="1290" width="10.85546875" bestFit="1" customWidth="1"/>
    <col min="1291" max="1293" width="8" bestFit="1" customWidth="1"/>
    <col min="1294" max="1294" width="10.85546875" bestFit="1" customWidth="1"/>
    <col min="1295" max="1295" width="7.85546875" bestFit="1" customWidth="1"/>
    <col min="1296" max="1296" width="7" bestFit="1" customWidth="1"/>
    <col min="1297" max="1297" width="8" bestFit="1" customWidth="1"/>
    <col min="1298" max="1298" width="5" bestFit="1" customWidth="1"/>
    <col min="1299" max="1299" width="10.85546875" bestFit="1" customWidth="1"/>
    <col min="1300" max="1301" width="8" bestFit="1" customWidth="1"/>
    <col min="1302" max="1302" width="9" bestFit="1" customWidth="1"/>
    <col min="1303" max="1303" width="10.85546875" bestFit="1" customWidth="1"/>
    <col min="1304" max="1306" width="8" bestFit="1" customWidth="1"/>
    <col min="1307" max="1307" width="10.85546875" bestFit="1" customWidth="1"/>
    <col min="1308" max="1309" width="8" bestFit="1" customWidth="1"/>
    <col min="1310" max="1310" width="7" bestFit="1" customWidth="1"/>
    <col min="1311" max="1311" width="10.85546875" bestFit="1" customWidth="1"/>
    <col min="1312" max="1312" width="7.85546875" bestFit="1" customWidth="1"/>
    <col min="1313" max="1314" width="7" bestFit="1" customWidth="1"/>
    <col min="1315" max="1316" width="8" bestFit="1" customWidth="1"/>
    <col min="1317" max="1317" width="10.85546875" bestFit="1" customWidth="1"/>
    <col min="1318" max="1319" width="8" bestFit="1" customWidth="1"/>
    <col min="1320" max="1320" width="9" bestFit="1" customWidth="1"/>
    <col min="1321" max="1321" width="10.85546875" bestFit="1" customWidth="1"/>
    <col min="1322" max="1324" width="8" bestFit="1" customWidth="1"/>
    <col min="1325" max="1325" width="10.85546875" bestFit="1" customWidth="1"/>
    <col min="1326" max="1326" width="8" bestFit="1" customWidth="1"/>
    <col min="1327" max="1327" width="7" bestFit="1" customWidth="1"/>
    <col min="1328" max="1328" width="9" bestFit="1" customWidth="1"/>
    <col min="1329" max="1329" width="10.85546875" bestFit="1" customWidth="1"/>
    <col min="1330" max="1330" width="7.85546875" bestFit="1" customWidth="1"/>
    <col min="1331" max="1331" width="8" bestFit="1" customWidth="1"/>
    <col min="1332" max="1332" width="5" bestFit="1" customWidth="1"/>
    <col min="1333" max="1333" width="10.85546875" bestFit="1" customWidth="1"/>
    <col min="1334" max="1334" width="7.85546875" bestFit="1" customWidth="1"/>
    <col min="1335" max="1335" width="10.85546875" bestFit="1" customWidth="1"/>
    <col min="1336" max="1336" width="7.85546875" bestFit="1" customWidth="1"/>
    <col min="1337" max="1337" width="10.85546875" bestFit="1" customWidth="1"/>
    <col min="1338" max="1340" width="8" bestFit="1" customWidth="1"/>
    <col min="1341" max="1341" width="10.85546875" bestFit="1" customWidth="1"/>
    <col min="1342" max="1343" width="8" bestFit="1" customWidth="1"/>
    <col min="1344" max="1344" width="9" bestFit="1" customWidth="1"/>
    <col min="1345" max="1345" width="10.85546875" bestFit="1" customWidth="1"/>
    <col min="1346" max="1347" width="8" bestFit="1" customWidth="1"/>
    <col min="1348" max="1348" width="5" bestFit="1" customWidth="1"/>
    <col min="1349" max="1349" width="10.85546875" bestFit="1" customWidth="1"/>
    <col min="1350" max="1351" width="8" bestFit="1" customWidth="1"/>
    <col min="1352" max="1352" width="9" bestFit="1" customWidth="1"/>
    <col min="1353" max="1353" width="10.85546875" bestFit="1" customWidth="1"/>
    <col min="1354" max="1354" width="7.85546875" bestFit="1" customWidth="1"/>
    <col min="1355" max="1355" width="7" bestFit="1" customWidth="1"/>
    <col min="1356" max="1360" width="8" bestFit="1" customWidth="1"/>
    <col min="1361" max="1361" width="9" bestFit="1" customWidth="1"/>
    <col min="1362" max="1362" width="10.85546875" bestFit="1" customWidth="1"/>
    <col min="1363" max="1364" width="8" bestFit="1" customWidth="1"/>
    <col min="1365" max="1365" width="9" bestFit="1" customWidth="1"/>
    <col min="1366" max="1366" width="10.85546875" bestFit="1" customWidth="1"/>
    <col min="1367" max="1367" width="7.85546875" bestFit="1" customWidth="1"/>
    <col min="1368" max="1368" width="8" bestFit="1" customWidth="1"/>
    <col min="1369" max="1369" width="10.85546875" bestFit="1" customWidth="1"/>
    <col min="1370" max="1371" width="8" bestFit="1" customWidth="1"/>
    <col min="1372" max="1372" width="9" bestFit="1" customWidth="1"/>
    <col min="1373" max="1373" width="10.85546875" bestFit="1" customWidth="1"/>
    <col min="1374" max="1374" width="7.85546875" bestFit="1" customWidth="1"/>
    <col min="1375" max="1375" width="5" bestFit="1" customWidth="1"/>
    <col min="1376" max="1376" width="10.85546875" bestFit="1" customWidth="1"/>
    <col min="1377" max="1377" width="7.85546875" bestFit="1" customWidth="1"/>
    <col min="1378" max="1378" width="10.85546875" bestFit="1" customWidth="1"/>
    <col min="1379" max="1379" width="7.85546875" bestFit="1" customWidth="1"/>
    <col min="1380" max="1380" width="8" bestFit="1" customWidth="1"/>
    <col min="1381" max="1381" width="9" bestFit="1" customWidth="1"/>
    <col min="1382" max="1382" width="10.85546875" bestFit="1" customWidth="1"/>
    <col min="1383" max="1385" width="8" bestFit="1" customWidth="1"/>
    <col min="1386" max="1386" width="10.85546875" bestFit="1" customWidth="1"/>
    <col min="1387" max="1387" width="7.85546875" bestFit="1" customWidth="1"/>
    <col min="1388" max="1388" width="8" bestFit="1" customWidth="1"/>
    <col min="1389" max="1389" width="10.85546875" bestFit="1" customWidth="1"/>
    <col min="1390" max="1390" width="7.85546875" bestFit="1" customWidth="1"/>
    <col min="1391" max="1391" width="10.85546875" bestFit="1" customWidth="1"/>
    <col min="1392" max="1392" width="7.85546875" bestFit="1" customWidth="1"/>
    <col min="1393" max="1393" width="7" bestFit="1" customWidth="1"/>
    <col min="1394" max="1394" width="8" bestFit="1" customWidth="1"/>
    <col min="1395" max="1395" width="10.85546875" bestFit="1" customWidth="1"/>
    <col min="1396" max="1396" width="7.85546875" bestFit="1" customWidth="1"/>
    <col min="1397" max="1397" width="7" bestFit="1" customWidth="1"/>
    <col min="1398" max="1398" width="10.85546875" bestFit="1" customWidth="1"/>
    <col min="1399" max="1399" width="7.85546875" bestFit="1" customWidth="1"/>
    <col min="1400" max="1400" width="8" bestFit="1" customWidth="1"/>
    <col min="1401" max="1401" width="10.85546875" bestFit="1" customWidth="1"/>
    <col min="1402" max="1402" width="7.85546875" bestFit="1" customWidth="1"/>
    <col min="1403" max="1404" width="8" bestFit="1" customWidth="1"/>
    <col min="1405" max="1405" width="10.85546875" bestFit="1" customWidth="1"/>
    <col min="1406" max="1406" width="7.85546875" bestFit="1" customWidth="1"/>
    <col min="1407" max="1407" width="8" bestFit="1" customWidth="1"/>
    <col min="1408" max="1408" width="7" bestFit="1" customWidth="1"/>
    <col min="1409" max="1409" width="8" bestFit="1" customWidth="1"/>
    <col min="1410" max="1411" width="9" bestFit="1" customWidth="1"/>
    <col min="1412" max="1412" width="10.85546875" bestFit="1" customWidth="1"/>
    <col min="1413" max="1414" width="8" bestFit="1" customWidth="1"/>
    <col min="1415" max="1415" width="9" bestFit="1" customWidth="1"/>
    <col min="1416" max="1416" width="10.85546875" bestFit="1" customWidth="1"/>
    <col min="1417" max="1417" width="7.85546875" bestFit="1" customWidth="1"/>
    <col min="1418" max="1418" width="10.85546875" bestFit="1" customWidth="1"/>
    <col min="1419" max="1419" width="7.85546875" bestFit="1" customWidth="1"/>
    <col min="1420" max="1421" width="10.85546875" bestFit="1" customWidth="1"/>
    <col min="1422" max="1422" width="13.42578125" bestFit="1" customWidth="1"/>
    <col min="1423" max="1423" width="7.85546875" bestFit="1" customWidth="1"/>
    <col min="1424" max="1424" width="8" bestFit="1" customWidth="1"/>
    <col min="1425" max="1425" width="10.85546875" bestFit="1" customWidth="1"/>
    <col min="1426" max="1427" width="8" bestFit="1" customWidth="1"/>
    <col min="1428" max="1428" width="9" bestFit="1" customWidth="1"/>
    <col min="1429" max="1429" width="10.85546875" bestFit="1" customWidth="1"/>
    <col min="1430" max="1431" width="8" bestFit="1" customWidth="1"/>
    <col min="1432" max="1432" width="9" bestFit="1" customWidth="1"/>
    <col min="1433" max="1433" width="10.85546875" bestFit="1" customWidth="1"/>
    <col min="1434" max="1435" width="8" bestFit="1" customWidth="1"/>
    <col min="1436" max="1436" width="9" bestFit="1" customWidth="1"/>
    <col min="1437" max="1437" width="10.85546875" bestFit="1" customWidth="1"/>
    <col min="1438" max="1438" width="7.85546875" bestFit="1" customWidth="1"/>
    <col min="1439" max="1439" width="7" bestFit="1" customWidth="1"/>
    <col min="1440" max="1440" width="8" bestFit="1" customWidth="1"/>
    <col min="1441" max="1443" width="9" bestFit="1" customWidth="1"/>
    <col min="1444" max="1444" width="10.85546875" bestFit="1" customWidth="1"/>
    <col min="1445" max="1448" width="8" bestFit="1" customWidth="1"/>
    <col min="1449" max="1449" width="7" bestFit="1" customWidth="1"/>
    <col min="1450" max="1450" width="8" bestFit="1" customWidth="1"/>
    <col min="1451" max="1451" width="7" bestFit="1" customWidth="1"/>
    <col min="1452" max="1453" width="9" bestFit="1" customWidth="1"/>
    <col min="1454" max="1454" width="10.85546875" bestFit="1" customWidth="1"/>
    <col min="1455" max="1457" width="8" bestFit="1" customWidth="1"/>
    <col min="1458" max="1458" width="7" bestFit="1" customWidth="1"/>
    <col min="1459" max="1462" width="8" bestFit="1" customWidth="1"/>
    <col min="1463" max="1465" width="9" bestFit="1" customWidth="1"/>
    <col min="1466" max="1466" width="10.85546875" bestFit="1" customWidth="1"/>
    <col min="1467" max="1468" width="8" bestFit="1" customWidth="1"/>
    <col min="1469" max="1469" width="9" bestFit="1" customWidth="1"/>
    <col min="1470" max="1470" width="10.85546875" bestFit="1" customWidth="1"/>
    <col min="1471" max="1471" width="7.85546875" bestFit="1" customWidth="1"/>
    <col min="1472" max="1472" width="9" bestFit="1" customWidth="1"/>
    <col min="1473" max="1474" width="8" bestFit="1" customWidth="1"/>
    <col min="1475" max="1475" width="10.85546875" bestFit="1" customWidth="1"/>
    <col min="1476" max="1476" width="7.85546875" bestFit="1" customWidth="1"/>
    <col min="1477" max="1477" width="9" bestFit="1" customWidth="1"/>
    <col min="1478" max="1478" width="10.85546875" bestFit="1" customWidth="1"/>
    <col min="1479" max="1479" width="7.85546875" bestFit="1" customWidth="1"/>
    <col min="1480" max="1480" width="6" bestFit="1" customWidth="1"/>
    <col min="1481" max="1482" width="8" bestFit="1" customWidth="1"/>
    <col min="1483" max="1483" width="10.85546875" bestFit="1" customWidth="1"/>
    <col min="1484" max="1484" width="7.85546875" bestFit="1" customWidth="1"/>
    <col min="1485" max="1485" width="10.85546875" bestFit="1" customWidth="1"/>
    <col min="1486" max="1486" width="7.85546875" bestFit="1" customWidth="1"/>
    <col min="1487" max="1487" width="8" bestFit="1" customWidth="1"/>
    <col min="1488" max="1488" width="10.85546875" bestFit="1" customWidth="1"/>
    <col min="1489" max="1489" width="7.85546875" bestFit="1" customWidth="1"/>
    <col min="1490" max="1490" width="8" bestFit="1" customWidth="1"/>
    <col min="1491" max="1491" width="9" bestFit="1" customWidth="1"/>
    <col min="1492" max="1492" width="10.85546875" bestFit="1" customWidth="1"/>
    <col min="1493" max="1495" width="8" bestFit="1" customWidth="1"/>
    <col min="1496" max="1496" width="10.85546875" bestFit="1" customWidth="1"/>
    <col min="1497" max="1497" width="9" bestFit="1" customWidth="1"/>
    <col min="1498" max="1498" width="8" bestFit="1" customWidth="1"/>
    <col min="1499" max="1499" width="10.85546875" bestFit="1" customWidth="1"/>
    <col min="1500" max="1501" width="8" bestFit="1" customWidth="1"/>
    <col min="1502" max="1502" width="9" bestFit="1" customWidth="1"/>
    <col min="1503" max="1503" width="10.85546875" bestFit="1" customWidth="1"/>
    <col min="1504" max="1504" width="7.85546875" bestFit="1" customWidth="1"/>
    <col min="1505" max="1505" width="7" bestFit="1" customWidth="1"/>
    <col min="1506" max="1506" width="4" bestFit="1" customWidth="1"/>
    <col min="1507" max="1507" width="6" bestFit="1" customWidth="1"/>
    <col min="1508" max="1508" width="8" bestFit="1" customWidth="1"/>
    <col min="1509" max="1509" width="5" bestFit="1" customWidth="1"/>
    <col min="1510" max="1518" width="8" bestFit="1" customWidth="1"/>
    <col min="1519" max="1519" width="9" bestFit="1" customWidth="1"/>
    <col min="1520" max="1520" width="8" bestFit="1" customWidth="1"/>
    <col min="1521" max="1521" width="9" bestFit="1" customWidth="1"/>
    <col min="1522" max="1522" width="10.85546875" bestFit="1" customWidth="1"/>
    <col min="1523" max="1523" width="8" bestFit="1" customWidth="1"/>
    <col min="1524" max="1525" width="9" bestFit="1" customWidth="1"/>
    <col min="1526" max="1526" width="10.85546875" bestFit="1" customWidth="1"/>
    <col min="1527" max="1527" width="7.85546875" bestFit="1" customWidth="1"/>
    <col min="1528" max="1528" width="8" bestFit="1" customWidth="1"/>
    <col min="1529" max="1530" width="6" bestFit="1" customWidth="1"/>
    <col min="1531" max="1531" width="10.85546875" bestFit="1" customWidth="1"/>
    <col min="1532" max="1533" width="8" bestFit="1" customWidth="1"/>
    <col min="1534" max="1534" width="9" bestFit="1" customWidth="1"/>
    <col min="1535" max="1536" width="10.85546875" bestFit="1" customWidth="1"/>
    <col min="1537" max="1537" width="13.42578125" bestFit="1" customWidth="1"/>
    <col min="1538" max="1538" width="7.85546875" bestFit="1" customWidth="1"/>
    <col min="1539" max="1540" width="8" bestFit="1" customWidth="1"/>
    <col min="1541" max="1541" width="10.85546875" bestFit="1" customWidth="1"/>
    <col min="1542" max="1543" width="8" bestFit="1" customWidth="1"/>
    <col min="1544" max="1544" width="9" bestFit="1" customWidth="1"/>
    <col min="1545" max="1545" width="10.85546875" bestFit="1" customWidth="1"/>
    <col min="1546" max="1546" width="8" bestFit="1" customWidth="1"/>
    <col min="1547" max="1548" width="7" bestFit="1" customWidth="1"/>
    <col min="1549" max="1549" width="8" bestFit="1" customWidth="1"/>
    <col min="1550" max="1550" width="7" bestFit="1" customWidth="1"/>
    <col min="1551" max="1552" width="8" bestFit="1" customWidth="1"/>
    <col min="1553" max="1553" width="7" bestFit="1" customWidth="1"/>
    <col min="1554" max="1556" width="9" bestFit="1" customWidth="1"/>
    <col min="1557" max="1557" width="10.85546875" bestFit="1" customWidth="1"/>
    <col min="1558" max="1558" width="7.85546875" bestFit="1" customWidth="1"/>
    <col min="1559" max="1559" width="7" bestFit="1" customWidth="1"/>
    <col min="1560" max="1560" width="9" bestFit="1" customWidth="1"/>
    <col min="1561" max="1561" width="10.85546875" bestFit="1" customWidth="1"/>
    <col min="1562" max="1563" width="8" bestFit="1" customWidth="1"/>
    <col min="1564" max="1564" width="9" bestFit="1" customWidth="1"/>
    <col min="1565" max="1565" width="10.85546875" bestFit="1" customWidth="1"/>
    <col min="1566" max="1566" width="7.85546875" bestFit="1" customWidth="1"/>
    <col min="1567" max="1569" width="8" bestFit="1" customWidth="1"/>
    <col min="1570" max="1570" width="10.85546875" bestFit="1" customWidth="1"/>
    <col min="1571" max="1571" width="7.85546875" bestFit="1" customWidth="1"/>
    <col min="1572" max="1572" width="10.85546875" bestFit="1" customWidth="1"/>
    <col min="1573" max="1575" width="8" bestFit="1" customWidth="1"/>
    <col min="1576" max="1576" width="10.85546875" bestFit="1" customWidth="1"/>
    <col min="1577" max="1579" width="8" bestFit="1" customWidth="1"/>
    <col min="1580" max="1580" width="10.85546875" bestFit="1" customWidth="1"/>
    <col min="1581" max="1581" width="7.85546875" bestFit="1" customWidth="1"/>
    <col min="1582" max="1582" width="10.85546875" bestFit="1" customWidth="1"/>
    <col min="1583" max="1584" width="8" bestFit="1" customWidth="1"/>
    <col min="1585" max="1585" width="9" bestFit="1" customWidth="1"/>
    <col min="1586" max="1586" width="10.85546875" bestFit="1" customWidth="1"/>
    <col min="1587" max="1589" width="8" bestFit="1" customWidth="1"/>
    <col min="1590" max="1590" width="10.85546875" bestFit="1" customWidth="1"/>
    <col min="1591" max="1591" width="7.85546875" bestFit="1" customWidth="1"/>
    <col min="1592" max="1592" width="10.85546875" bestFit="1" customWidth="1"/>
    <col min="1593" max="1593" width="7.85546875" bestFit="1" customWidth="1"/>
    <col min="1594" max="1598" width="8" bestFit="1" customWidth="1"/>
    <col min="1599" max="1599" width="10.85546875" bestFit="1" customWidth="1"/>
    <col min="1600" max="1600" width="8" bestFit="1" customWidth="1"/>
    <col min="1601" max="1601" width="7" bestFit="1" customWidth="1"/>
    <col min="1602" max="1602" width="9" bestFit="1" customWidth="1"/>
    <col min="1603" max="1603" width="10.85546875" bestFit="1" customWidth="1"/>
    <col min="1604" max="1604" width="7.85546875" bestFit="1" customWidth="1"/>
    <col min="1605" max="1605" width="8" bestFit="1" customWidth="1"/>
    <col min="1606" max="1606" width="7" bestFit="1" customWidth="1"/>
    <col min="1607" max="1607" width="10.85546875" bestFit="1" customWidth="1"/>
    <col min="1608" max="1608" width="8" bestFit="1" customWidth="1"/>
    <col min="1609" max="1609" width="7" bestFit="1" customWidth="1"/>
    <col min="1610" max="1610" width="9" bestFit="1" customWidth="1"/>
    <col min="1611" max="1611" width="10.85546875" bestFit="1" customWidth="1"/>
    <col min="1612" max="1613" width="8" bestFit="1" customWidth="1"/>
    <col min="1614" max="1614" width="9" bestFit="1" customWidth="1"/>
    <col min="1615" max="1615" width="10.85546875" bestFit="1" customWidth="1"/>
    <col min="1616" max="1616" width="7.85546875" bestFit="1" customWidth="1"/>
    <col min="1617" max="1617" width="7" bestFit="1" customWidth="1"/>
    <col min="1618" max="1619" width="8" bestFit="1" customWidth="1"/>
    <col min="1620" max="1620" width="10.85546875" bestFit="1" customWidth="1"/>
    <col min="1621" max="1621" width="7.85546875" bestFit="1" customWidth="1"/>
    <col min="1622" max="1622" width="6" bestFit="1" customWidth="1"/>
    <col min="1623" max="1623" width="10.85546875" bestFit="1" customWidth="1"/>
    <col min="1624" max="1627" width="8" bestFit="1" customWidth="1"/>
    <col min="1628" max="1629" width="9" bestFit="1" customWidth="1"/>
    <col min="1630" max="1630" width="10.85546875" bestFit="1" customWidth="1"/>
    <col min="1631" max="1632" width="8" bestFit="1" customWidth="1"/>
    <col min="1633" max="1633" width="9" bestFit="1" customWidth="1"/>
    <col min="1634" max="1634" width="10.85546875" bestFit="1" customWidth="1"/>
    <col min="1635" max="1635" width="7.85546875" bestFit="1" customWidth="1"/>
    <col min="1636" max="1636" width="4" bestFit="1" customWidth="1"/>
    <col min="1637" max="1637" width="7" bestFit="1" customWidth="1"/>
    <col min="1638" max="1638" width="5" bestFit="1" customWidth="1"/>
    <col min="1639" max="1640" width="9" bestFit="1" customWidth="1"/>
    <col min="1641" max="1641" width="10.85546875" bestFit="1" customWidth="1"/>
    <col min="1642" max="1643" width="8" bestFit="1" customWidth="1"/>
    <col min="1644" max="1644" width="9" bestFit="1" customWidth="1"/>
    <col min="1645" max="1645" width="10.85546875" bestFit="1" customWidth="1"/>
    <col min="1646" max="1646" width="8" bestFit="1" customWidth="1"/>
    <col min="1647" max="1648" width="9" bestFit="1" customWidth="1"/>
    <col min="1649" max="1649" width="10.85546875" bestFit="1" customWidth="1"/>
    <col min="1650" max="1650" width="7.85546875" bestFit="1" customWidth="1"/>
    <col min="1651" max="1651" width="7" bestFit="1" customWidth="1"/>
    <col min="1652" max="1652" width="9" bestFit="1" customWidth="1"/>
    <col min="1653" max="1653" width="10.85546875" bestFit="1" customWidth="1"/>
    <col min="1654" max="1654" width="7.85546875" bestFit="1" customWidth="1"/>
    <col min="1655" max="1655" width="7" bestFit="1" customWidth="1"/>
    <col min="1656" max="1663" width="8" bestFit="1" customWidth="1"/>
    <col min="1664" max="1664" width="9" bestFit="1" customWidth="1"/>
    <col min="1665" max="1665" width="10.85546875" bestFit="1" customWidth="1"/>
    <col min="1666" max="1667" width="8" bestFit="1" customWidth="1"/>
    <col min="1668" max="1668" width="9" bestFit="1" customWidth="1"/>
    <col min="1669" max="1669" width="10.85546875" bestFit="1" customWidth="1"/>
    <col min="1670" max="1670" width="7.85546875" bestFit="1" customWidth="1"/>
    <col min="1671" max="1671" width="10.85546875" bestFit="1" customWidth="1"/>
    <col min="1672" max="1674" width="9" bestFit="1" customWidth="1"/>
    <col min="1675" max="1675" width="10.85546875" bestFit="1" customWidth="1"/>
    <col min="1676" max="1676" width="7.85546875" bestFit="1" customWidth="1"/>
    <col min="1677" max="1677" width="8" bestFit="1" customWidth="1"/>
    <col min="1678" max="1678" width="9" bestFit="1" customWidth="1"/>
    <col min="1679" max="1679" width="10.85546875" bestFit="1" customWidth="1"/>
    <col min="1680" max="1681" width="8" bestFit="1" customWidth="1"/>
    <col min="1682" max="1682" width="9" bestFit="1" customWidth="1"/>
    <col min="1683" max="1683" width="10.85546875" bestFit="1" customWidth="1"/>
    <col min="1684" max="1686" width="8" bestFit="1" customWidth="1"/>
    <col min="1687" max="1687" width="9" bestFit="1" customWidth="1"/>
    <col min="1688" max="1688" width="8" bestFit="1" customWidth="1"/>
    <col min="1689" max="1689" width="10.85546875" bestFit="1" customWidth="1"/>
    <col min="1690" max="1691" width="8" bestFit="1" customWidth="1"/>
    <col min="1692" max="1692" width="9" bestFit="1" customWidth="1"/>
    <col min="1693" max="1693" width="10.85546875" bestFit="1" customWidth="1"/>
    <col min="1694" max="1694" width="7.85546875" bestFit="1" customWidth="1"/>
    <col min="1695" max="1697" width="8" bestFit="1" customWidth="1"/>
    <col min="1698" max="1698" width="10.85546875" bestFit="1" customWidth="1"/>
    <col min="1699" max="1699" width="7.85546875" bestFit="1" customWidth="1"/>
    <col min="1700" max="1701" width="8" bestFit="1" customWidth="1"/>
    <col min="1702" max="1702" width="9" bestFit="1" customWidth="1"/>
    <col min="1703" max="1703" width="10.85546875" bestFit="1" customWidth="1"/>
    <col min="1704" max="1704" width="7.85546875" bestFit="1" customWidth="1"/>
    <col min="1705" max="1707" width="8" bestFit="1" customWidth="1"/>
    <col min="1708" max="1708" width="10.85546875" bestFit="1" customWidth="1"/>
    <col min="1709" max="1709" width="7.85546875" bestFit="1" customWidth="1"/>
    <col min="1710" max="1710" width="9" bestFit="1" customWidth="1"/>
    <col min="1711" max="1711" width="10.85546875" bestFit="1" customWidth="1"/>
    <col min="1712" max="1713" width="8" bestFit="1" customWidth="1"/>
    <col min="1714" max="1714" width="9" bestFit="1" customWidth="1"/>
    <col min="1715" max="1715" width="10.85546875" bestFit="1" customWidth="1"/>
    <col min="1716" max="1716" width="7.85546875" bestFit="1" customWidth="1"/>
    <col min="1717" max="1717" width="8" bestFit="1" customWidth="1"/>
    <col min="1718" max="1718" width="9" bestFit="1" customWidth="1"/>
    <col min="1719" max="1719" width="10.85546875" bestFit="1" customWidth="1"/>
    <col min="1720" max="1720" width="7.85546875" bestFit="1" customWidth="1"/>
    <col min="1721" max="1721" width="9" bestFit="1" customWidth="1"/>
    <col min="1722" max="1722" width="10.85546875" bestFit="1" customWidth="1"/>
    <col min="1723" max="1725" width="9" bestFit="1" customWidth="1"/>
    <col min="1726" max="1726" width="10.85546875" bestFit="1" customWidth="1"/>
    <col min="1727" max="1727" width="7.85546875" bestFit="1" customWidth="1"/>
    <col min="1728" max="1728" width="10.85546875" bestFit="1" customWidth="1"/>
    <col min="1729" max="1729" width="7.85546875" bestFit="1" customWidth="1"/>
    <col min="1730" max="1731" width="6" bestFit="1" customWidth="1"/>
    <col min="1732" max="1732" width="10.85546875" bestFit="1" customWidth="1"/>
    <col min="1733" max="1734" width="8" bestFit="1" customWidth="1"/>
    <col min="1735" max="1735" width="9" bestFit="1" customWidth="1"/>
    <col min="1736" max="1736" width="10.85546875" bestFit="1" customWidth="1"/>
    <col min="1737" max="1737" width="8" bestFit="1" customWidth="1"/>
    <col min="1738" max="1739" width="9" bestFit="1" customWidth="1"/>
    <col min="1740" max="1740" width="10.85546875" bestFit="1" customWidth="1"/>
    <col min="1741" max="1742" width="8" bestFit="1" customWidth="1"/>
    <col min="1743" max="1743" width="9" bestFit="1" customWidth="1"/>
    <col min="1744" max="1744" width="10.85546875" bestFit="1" customWidth="1"/>
    <col min="1745" max="1745" width="7.85546875" bestFit="1" customWidth="1"/>
    <col min="1746" max="1748" width="8" bestFit="1" customWidth="1"/>
    <col min="1749" max="1749" width="7" bestFit="1" customWidth="1"/>
    <col min="1750" max="1753" width="9" bestFit="1" customWidth="1"/>
    <col min="1754" max="1754" width="10.85546875" bestFit="1" customWidth="1"/>
    <col min="1755" max="1755" width="8" bestFit="1" customWidth="1"/>
    <col min="1756" max="1756" width="7" bestFit="1" customWidth="1"/>
    <col min="1757" max="1757" width="9" bestFit="1" customWidth="1"/>
    <col min="1758" max="1758" width="10.85546875" bestFit="1" customWidth="1"/>
    <col min="1759" max="1759" width="7.85546875" bestFit="1" customWidth="1"/>
    <col min="1760" max="1760" width="10.85546875" bestFit="1" customWidth="1"/>
    <col min="1761" max="1761" width="8" bestFit="1" customWidth="1"/>
    <col min="1762" max="1762" width="9" bestFit="1" customWidth="1"/>
    <col min="1763" max="1763" width="8" bestFit="1" customWidth="1"/>
    <col min="1764" max="1764" width="10.85546875" bestFit="1" customWidth="1"/>
    <col min="1765" max="1766" width="8" bestFit="1" customWidth="1"/>
    <col min="1767" max="1767" width="9" bestFit="1" customWidth="1"/>
    <col min="1768" max="1768" width="10.85546875" bestFit="1" customWidth="1"/>
    <col min="1769" max="1770" width="8" bestFit="1" customWidth="1"/>
    <col min="1771" max="1771" width="9" bestFit="1" customWidth="1"/>
    <col min="1772" max="1772" width="10.85546875" bestFit="1" customWidth="1"/>
    <col min="1773" max="1773" width="7.85546875" bestFit="1" customWidth="1"/>
    <col min="1774" max="1774" width="8" bestFit="1" customWidth="1"/>
    <col min="1775" max="1775" width="10.85546875" bestFit="1" customWidth="1"/>
    <col min="1776" max="1777" width="8" bestFit="1" customWidth="1"/>
    <col min="1778" max="1778" width="9" bestFit="1" customWidth="1"/>
    <col min="1779" max="1779" width="10.85546875" bestFit="1" customWidth="1"/>
    <col min="1780" max="1780" width="7.85546875" bestFit="1" customWidth="1"/>
    <col min="1781" max="1782" width="8" bestFit="1" customWidth="1"/>
    <col min="1783" max="1783" width="10.85546875" bestFit="1" customWidth="1"/>
    <col min="1784" max="1785" width="8" bestFit="1" customWidth="1"/>
    <col min="1786" max="1786" width="9" bestFit="1" customWidth="1"/>
    <col min="1787" max="1787" width="10.85546875" bestFit="1" customWidth="1"/>
    <col min="1788" max="1790" width="8" bestFit="1" customWidth="1"/>
    <col min="1791" max="1791" width="10.85546875" bestFit="1" customWidth="1"/>
    <col min="1792" max="1795" width="8" bestFit="1" customWidth="1"/>
    <col min="1796" max="1797" width="9" bestFit="1" customWidth="1"/>
    <col min="1798" max="1798" width="10.85546875" bestFit="1" customWidth="1"/>
    <col min="1799" max="1799" width="7.85546875" bestFit="1" customWidth="1"/>
    <col min="1800" max="1801" width="7" bestFit="1" customWidth="1"/>
    <col min="1802" max="1802" width="8" bestFit="1" customWidth="1"/>
    <col min="1803" max="1807" width="9" bestFit="1" customWidth="1"/>
    <col min="1808" max="1808" width="10.85546875" bestFit="1" customWidth="1"/>
    <col min="1809" max="1809" width="7.85546875" bestFit="1" customWidth="1"/>
    <col min="1810" max="1813" width="8" bestFit="1" customWidth="1"/>
    <col min="1814" max="1814" width="10.85546875" bestFit="1" customWidth="1"/>
    <col min="1815" max="1815" width="8" bestFit="1" customWidth="1"/>
    <col min="1816" max="1817" width="9" bestFit="1" customWidth="1"/>
    <col min="1818" max="1818" width="10.85546875" bestFit="1" customWidth="1"/>
    <col min="1819" max="1820" width="8" bestFit="1" customWidth="1"/>
    <col min="1821" max="1821" width="9" bestFit="1" customWidth="1"/>
    <col min="1822" max="1822" width="10.85546875" bestFit="1" customWidth="1"/>
    <col min="1823" max="1823" width="7.85546875" bestFit="1" customWidth="1"/>
    <col min="1824" max="1824" width="7" bestFit="1" customWidth="1"/>
    <col min="1825" max="1825" width="9" bestFit="1" customWidth="1"/>
    <col min="1826" max="1826" width="10.85546875" bestFit="1" customWidth="1"/>
    <col min="1827" max="1827" width="8" bestFit="1" customWidth="1"/>
    <col min="1828" max="1829" width="9" bestFit="1" customWidth="1"/>
    <col min="1830" max="1830" width="10.85546875" bestFit="1" customWidth="1"/>
    <col min="1831" max="1833" width="8" bestFit="1" customWidth="1"/>
    <col min="1834" max="1834" width="10.85546875" bestFit="1" customWidth="1"/>
    <col min="1835" max="1836" width="8" bestFit="1" customWidth="1"/>
    <col min="1837" max="1837" width="9" bestFit="1" customWidth="1"/>
    <col min="1838" max="1838" width="10.85546875" bestFit="1" customWidth="1"/>
    <col min="1839" max="1840" width="8" bestFit="1" customWidth="1"/>
    <col min="1841" max="1841" width="9" bestFit="1" customWidth="1"/>
    <col min="1842" max="1842" width="10.85546875" bestFit="1" customWidth="1"/>
    <col min="1843" max="1843" width="7.85546875" bestFit="1" customWidth="1"/>
    <col min="1844" max="1844" width="8" bestFit="1" customWidth="1"/>
    <col min="1845" max="1845" width="9" bestFit="1" customWidth="1"/>
    <col min="1846" max="1847" width="10.85546875" bestFit="1" customWidth="1"/>
    <col min="1848" max="1848" width="13.42578125" bestFit="1" customWidth="1"/>
    <col min="1849" max="1849" width="7.85546875" bestFit="1" customWidth="1"/>
    <col min="1850" max="1850" width="7" bestFit="1" customWidth="1"/>
    <col min="1851" max="1851" width="10.85546875" bestFit="1" customWidth="1"/>
    <col min="1852" max="1852" width="7.85546875" bestFit="1" customWidth="1"/>
    <col min="1853" max="1853" width="7" bestFit="1" customWidth="1"/>
    <col min="1854" max="1855" width="9" bestFit="1" customWidth="1"/>
    <col min="1856" max="1856" width="10.85546875" bestFit="1" customWidth="1"/>
    <col min="1857" max="1857" width="7.85546875" bestFit="1" customWidth="1"/>
    <col min="1858" max="1858" width="7" bestFit="1" customWidth="1"/>
    <col min="1859" max="1859" width="9" bestFit="1" customWidth="1"/>
    <col min="1860" max="1860" width="10.85546875" bestFit="1" customWidth="1"/>
    <col min="1861" max="1861" width="7.85546875" bestFit="1" customWidth="1"/>
    <col min="1862" max="1862" width="8" bestFit="1" customWidth="1"/>
    <col min="1863" max="1863" width="9" bestFit="1" customWidth="1"/>
    <col min="1864" max="1864" width="10.85546875" bestFit="1" customWidth="1"/>
    <col min="1865" max="1865" width="8" bestFit="1" customWidth="1"/>
    <col min="1866" max="1867" width="9" bestFit="1" customWidth="1"/>
    <col min="1868" max="1868" width="10.85546875" bestFit="1" customWidth="1"/>
    <col min="1869" max="1870" width="8" bestFit="1" customWidth="1"/>
    <col min="1871" max="1871" width="9" bestFit="1" customWidth="1"/>
    <col min="1872" max="1872" width="10.85546875" bestFit="1" customWidth="1"/>
    <col min="1873" max="1873" width="7.85546875" bestFit="1" customWidth="1"/>
    <col min="1874" max="1874" width="8" bestFit="1" customWidth="1"/>
    <col min="1875" max="1875" width="9" bestFit="1" customWidth="1"/>
    <col min="1876" max="1876" width="10.85546875" bestFit="1" customWidth="1"/>
    <col min="1877" max="1877" width="7.85546875" bestFit="1" customWidth="1"/>
    <col min="1878" max="1878" width="8" bestFit="1" customWidth="1"/>
    <col min="1879" max="1879" width="9" bestFit="1" customWidth="1"/>
    <col min="1880" max="1880" width="10.85546875" bestFit="1" customWidth="1"/>
    <col min="1881" max="1881" width="8" bestFit="1" customWidth="1"/>
    <col min="1882" max="1883" width="9" bestFit="1" customWidth="1"/>
    <col min="1884" max="1884" width="10.85546875" bestFit="1" customWidth="1"/>
    <col min="1885" max="1885" width="7.85546875" bestFit="1" customWidth="1"/>
    <col min="1886" max="1886" width="8" bestFit="1" customWidth="1"/>
    <col min="1887" max="1887" width="9" bestFit="1" customWidth="1"/>
    <col min="1888" max="1888" width="10.85546875" bestFit="1" customWidth="1"/>
    <col min="1889" max="1889" width="7.85546875" bestFit="1" customWidth="1"/>
    <col min="1890" max="1890" width="8" bestFit="1" customWidth="1"/>
    <col min="1891" max="1891" width="7" bestFit="1" customWidth="1"/>
    <col min="1892" max="1892" width="10.85546875" bestFit="1" customWidth="1"/>
    <col min="1893" max="1893" width="7.85546875" bestFit="1" customWidth="1"/>
    <col min="1894" max="1896" width="8" bestFit="1" customWidth="1"/>
    <col min="1897" max="1898" width="9" bestFit="1" customWidth="1"/>
    <col min="1899" max="1899" width="10.85546875" bestFit="1" customWidth="1"/>
    <col min="1900" max="1900" width="7.85546875" bestFit="1" customWidth="1"/>
    <col min="1901" max="1901" width="5" bestFit="1" customWidth="1"/>
    <col min="1902" max="1902" width="8" bestFit="1" customWidth="1"/>
    <col min="1903" max="1904" width="9" bestFit="1" customWidth="1"/>
    <col min="1905" max="1905" width="10.85546875" bestFit="1" customWidth="1"/>
    <col min="1906" max="1907" width="8" bestFit="1" customWidth="1"/>
    <col min="1908" max="1908" width="9" bestFit="1" customWidth="1"/>
    <col min="1909" max="1909" width="10.85546875" bestFit="1" customWidth="1"/>
    <col min="1910" max="1911" width="8" bestFit="1" customWidth="1"/>
    <col min="1912" max="1912" width="9" bestFit="1" customWidth="1"/>
    <col min="1913" max="1913" width="10.85546875" bestFit="1" customWidth="1"/>
    <col min="1914" max="1914" width="7.85546875" bestFit="1" customWidth="1"/>
    <col min="1915" max="1915" width="9" bestFit="1" customWidth="1"/>
    <col min="1916" max="1916" width="10.85546875" bestFit="1" customWidth="1"/>
    <col min="1917" max="1917" width="8" bestFit="1" customWidth="1"/>
    <col min="1918" max="1919" width="9" bestFit="1" customWidth="1"/>
    <col min="1920" max="1920" width="10.85546875" bestFit="1" customWidth="1"/>
    <col min="1921" max="1921" width="7.85546875" bestFit="1" customWidth="1"/>
    <col min="1922" max="1922" width="10.85546875" bestFit="1" customWidth="1"/>
    <col min="1923" max="1923" width="8" bestFit="1" customWidth="1"/>
    <col min="1924" max="1925" width="9" bestFit="1" customWidth="1"/>
    <col min="1926" max="1926" width="10.85546875" bestFit="1" customWidth="1"/>
    <col min="1927" max="1927" width="7.85546875" bestFit="1" customWidth="1"/>
    <col min="1928" max="1928" width="10.85546875" bestFit="1" customWidth="1"/>
    <col min="1929" max="1929" width="8" bestFit="1" customWidth="1"/>
    <col min="1930" max="1931" width="9" bestFit="1" customWidth="1"/>
    <col min="1932" max="1932" width="10.85546875" bestFit="1" customWidth="1"/>
    <col min="1933" max="1933" width="7.85546875" bestFit="1" customWidth="1"/>
    <col min="1934" max="1936" width="8" bestFit="1" customWidth="1"/>
    <col min="1937" max="1939" width="9" bestFit="1" customWidth="1"/>
    <col min="1940" max="1940" width="10.85546875" bestFit="1" customWidth="1"/>
    <col min="1941" max="1941" width="7.85546875" bestFit="1" customWidth="1"/>
    <col min="1942" max="1942" width="10.85546875" bestFit="1" customWidth="1"/>
    <col min="1943" max="1943" width="7.85546875" bestFit="1" customWidth="1"/>
    <col min="1944" max="1944" width="5" bestFit="1" customWidth="1"/>
    <col min="1945" max="1945" width="7" bestFit="1" customWidth="1"/>
    <col min="1946" max="1946" width="6" bestFit="1" customWidth="1"/>
    <col min="1947" max="1949" width="9" bestFit="1" customWidth="1"/>
    <col min="1950" max="1950" width="10.85546875" bestFit="1" customWidth="1"/>
    <col min="1951" max="1951" width="8" bestFit="1" customWidth="1"/>
    <col min="1952" max="1953" width="9" bestFit="1" customWidth="1"/>
    <col min="1954" max="1954" width="10.85546875" bestFit="1" customWidth="1"/>
    <col min="1955" max="1955" width="7.85546875" bestFit="1" customWidth="1"/>
    <col min="1956" max="1957" width="9" bestFit="1" customWidth="1"/>
    <col min="1958" max="1958" width="10.85546875" bestFit="1" customWidth="1"/>
    <col min="1959" max="1959" width="8" bestFit="1" customWidth="1"/>
    <col min="1960" max="1961" width="9" bestFit="1" customWidth="1"/>
    <col min="1962" max="1962" width="10.85546875" bestFit="1" customWidth="1"/>
    <col min="1963" max="1963" width="8" bestFit="1" customWidth="1"/>
    <col min="1964" max="1965" width="9" bestFit="1" customWidth="1"/>
    <col min="1966" max="1966" width="10.85546875" bestFit="1" customWidth="1"/>
    <col min="1967" max="1968" width="8" bestFit="1" customWidth="1"/>
    <col min="1969" max="1969" width="9" bestFit="1" customWidth="1"/>
    <col min="1970" max="1970" width="10.85546875" bestFit="1" customWidth="1"/>
    <col min="1971" max="1971" width="7.85546875" bestFit="1" customWidth="1"/>
    <col min="1972" max="1973" width="8" bestFit="1" customWidth="1"/>
    <col min="1974" max="1974" width="5" bestFit="1" customWidth="1"/>
    <col min="1975" max="1976" width="8" bestFit="1" customWidth="1"/>
    <col min="1977" max="1978" width="9" bestFit="1" customWidth="1"/>
    <col min="1979" max="1979" width="6" bestFit="1" customWidth="1"/>
    <col min="1980" max="1980" width="10.85546875" bestFit="1" customWidth="1"/>
    <col min="1981" max="1981" width="8" bestFit="1" customWidth="1"/>
    <col min="1982" max="1982" width="6" bestFit="1" customWidth="1"/>
    <col min="1983" max="1983" width="9" bestFit="1" customWidth="1"/>
    <col min="1984" max="1984" width="10.85546875" bestFit="1" customWidth="1"/>
    <col min="1985" max="1985" width="8" bestFit="1" customWidth="1"/>
    <col min="1986" max="1987" width="9" bestFit="1" customWidth="1"/>
    <col min="1988" max="1988" width="10.85546875" bestFit="1" customWidth="1"/>
    <col min="1989" max="1990" width="8" bestFit="1" customWidth="1"/>
    <col min="1991" max="1991" width="9" bestFit="1" customWidth="1"/>
    <col min="1992" max="1992" width="10.85546875" bestFit="1" customWidth="1"/>
    <col min="1993" max="1993" width="8" bestFit="1" customWidth="1"/>
    <col min="1994" max="1995" width="9" bestFit="1" customWidth="1"/>
    <col min="1996" max="1996" width="10.85546875" bestFit="1" customWidth="1"/>
    <col min="1997" max="1997" width="7.85546875" bestFit="1" customWidth="1"/>
    <col min="1998" max="1998" width="8" bestFit="1" customWidth="1"/>
    <col min="1999" max="1999" width="9" bestFit="1" customWidth="1"/>
    <col min="2000" max="2000" width="10.85546875" bestFit="1" customWidth="1"/>
    <col min="2001" max="2001" width="7.85546875" bestFit="1" customWidth="1"/>
    <col min="2002" max="2002" width="9" bestFit="1" customWidth="1"/>
    <col min="2003" max="2003" width="10.85546875" bestFit="1" customWidth="1"/>
    <col min="2004" max="2004" width="7.85546875" bestFit="1" customWidth="1"/>
    <col min="2005" max="2005" width="10.85546875" bestFit="1" customWidth="1"/>
    <col min="2006" max="2006" width="7.85546875" bestFit="1" customWidth="1"/>
    <col min="2007" max="2007" width="8" bestFit="1" customWidth="1"/>
    <col min="2008" max="2008" width="9" bestFit="1" customWidth="1"/>
    <col min="2009" max="2009" width="10.85546875" bestFit="1" customWidth="1"/>
    <col min="2010" max="2010" width="7.85546875" bestFit="1" customWidth="1"/>
    <col min="2011" max="2011" width="6" bestFit="1" customWidth="1"/>
    <col min="2012" max="2012" width="9" bestFit="1" customWidth="1"/>
    <col min="2013" max="2013" width="10.85546875" bestFit="1" customWidth="1"/>
    <col min="2014" max="2014" width="7.85546875" bestFit="1" customWidth="1"/>
    <col min="2015" max="2015" width="9" bestFit="1" customWidth="1"/>
    <col min="2016" max="2016" width="10.85546875" bestFit="1" customWidth="1"/>
    <col min="2017" max="2017" width="7.85546875" bestFit="1" customWidth="1"/>
    <col min="2018" max="2018" width="10.85546875" bestFit="1" customWidth="1"/>
    <col min="2019" max="2019" width="8.85546875" bestFit="1" customWidth="1"/>
    <col min="2020" max="2020" width="7" bestFit="1" customWidth="1"/>
    <col min="2021" max="2023" width="8" bestFit="1" customWidth="1"/>
    <col min="2024" max="2024" width="7" bestFit="1" customWidth="1"/>
    <col min="2025" max="2025" width="11.85546875" bestFit="1" customWidth="1"/>
    <col min="2026" max="2026" width="8.85546875" bestFit="1" customWidth="1"/>
    <col min="2027" max="2027" width="11.85546875" bestFit="1" customWidth="1"/>
    <col min="2028" max="2028" width="8.85546875" bestFit="1" customWidth="1"/>
    <col min="2029" max="2030" width="9" bestFit="1" customWidth="1"/>
    <col min="2031" max="2031" width="11.85546875" bestFit="1" customWidth="1"/>
    <col min="2032" max="2032" width="8.85546875" bestFit="1" customWidth="1"/>
    <col min="2033" max="2034" width="9" bestFit="1" customWidth="1"/>
    <col min="2035" max="2035" width="11.85546875" bestFit="1" customWidth="1"/>
    <col min="2036" max="2036" width="8.85546875" bestFit="1" customWidth="1"/>
    <col min="2037" max="2038" width="9" bestFit="1" customWidth="1"/>
    <col min="2039" max="2039" width="11.85546875" bestFit="1" customWidth="1"/>
    <col min="2040" max="2040" width="8.85546875" bestFit="1" customWidth="1"/>
    <col min="2041" max="2041" width="11.85546875" bestFit="1" customWidth="1"/>
    <col min="2042" max="2042" width="8.85546875" bestFit="1" customWidth="1"/>
    <col min="2043" max="2043" width="8" bestFit="1" customWidth="1"/>
    <col min="2044" max="2044" width="9" bestFit="1" customWidth="1"/>
    <col min="2045" max="2045" width="11.85546875" bestFit="1" customWidth="1"/>
    <col min="2046" max="2046" width="8.85546875" bestFit="1" customWidth="1"/>
    <col min="2047" max="2047" width="10" bestFit="1" customWidth="1"/>
    <col min="2048" max="2048" width="11.85546875" bestFit="1" customWidth="1"/>
    <col min="2049" max="2049" width="8.85546875" bestFit="1" customWidth="1"/>
    <col min="2050" max="2051" width="9" bestFit="1" customWidth="1"/>
    <col min="2052" max="2052" width="11.85546875" bestFit="1" customWidth="1"/>
    <col min="2053" max="2053" width="8.85546875" bestFit="1" customWidth="1"/>
    <col min="2054" max="2055" width="8" bestFit="1" customWidth="1"/>
    <col min="2056" max="2056" width="11.85546875" bestFit="1" customWidth="1"/>
    <col min="2057" max="2057" width="8.85546875" bestFit="1" customWidth="1"/>
    <col min="2058" max="2059" width="8" bestFit="1" customWidth="1"/>
    <col min="2060" max="2060" width="11.85546875" bestFit="1" customWidth="1"/>
    <col min="2061" max="2061" width="8.85546875" bestFit="1" customWidth="1"/>
    <col min="2062" max="2063" width="9" bestFit="1" customWidth="1"/>
    <col min="2064" max="2064" width="11.85546875" bestFit="1" customWidth="1"/>
    <col min="2065" max="2065" width="8.85546875" bestFit="1" customWidth="1"/>
    <col min="2066" max="2066" width="7" bestFit="1" customWidth="1"/>
    <col min="2067" max="2072" width="9" bestFit="1" customWidth="1"/>
    <col min="2073" max="2073" width="11.85546875" bestFit="1" customWidth="1"/>
    <col min="2074" max="2074" width="8.85546875" bestFit="1" customWidth="1"/>
    <col min="2075" max="2076" width="9" bestFit="1" customWidth="1"/>
    <col min="2077" max="2077" width="11.85546875" bestFit="1" customWidth="1"/>
    <col min="2078" max="2078" width="10.85546875" bestFit="1" customWidth="1"/>
    <col min="2079" max="2079" width="13.42578125" bestFit="1" customWidth="1"/>
    <col min="2080" max="2080" width="9" bestFit="1" customWidth="1"/>
    <col min="2081" max="2081" width="11.85546875" bestFit="1" customWidth="1"/>
    <col min="2082" max="2082" width="8.85546875" bestFit="1" customWidth="1"/>
    <col min="2083" max="2083" width="7" bestFit="1" customWidth="1"/>
    <col min="2084" max="2084" width="5" bestFit="1" customWidth="1"/>
    <col min="2085" max="2085" width="8" bestFit="1" customWidth="1"/>
    <col min="2086" max="2086" width="7" bestFit="1" customWidth="1"/>
    <col min="2087" max="2088" width="8" bestFit="1" customWidth="1"/>
    <col min="2089" max="2089" width="11.85546875" bestFit="1" customWidth="1"/>
    <col min="2090" max="2090" width="8.85546875" bestFit="1" customWidth="1"/>
    <col min="2091" max="2091" width="9" bestFit="1" customWidth="1"/>
    <col min="2092" max="2092" width="8" bestFit="1" customWidth="1"/>
    <col min="2093" max="2093" width="11.85546875" bestFit="1" customWidth="1"/>
    <col min="2094" max="2094" width="8.85546875" bestFit="1" customWidth="1"/>
    <col min="2095" max="2095" width="11.85546875" bestFit="1" customWidth="1"/>
    <col min="2096" max="2096" width="8.85546875" bestFit="1" customWidth="1"/>
    <col min="2097" max="2098" width="9" bestFit="1" customWidth="1"/>
    <col min="2099" max="2099" width="11.85546875" bestFit="1" customWidth="1"/>
    <col min="2100" max="2100" width="8.85546875" bestFit="1" customWidth="1"/>
    <col min="2101" max="2102" width="9" bestFit="1" customWidth="1"/>
    <col min="2103" max="2103" width="11.85546875" bestFit="1" customWidth="1"/>
    <col min="2104" max="2104" width="8.85546875" bestFit="1" customWidth="1"/>
    <col min="2105" max="2105" width="8" bestFit="1" customWidth="1"/>
    <col min="2106" max="2106" width="11.85546875" bestFit="1" customWidth="1"/>
    <col min="2107" max="2107" width="8.85546875" bestFit="1" customWidth="1"/>
    <col min="2108" max="2108" width="6" bestFit="1" customWidth="1"/>
    <col min="2109" max="2109" width="11.85546875" bestFit="1" customWidth="1"/>
    <col min="2110" max="2110" width="8.85546875" bestFit="1" customWidth="1"/>
    <col min="2111" max="2112" width="9" bestFit="1" customWidth="1"/>
    <col min="2113" max="2114" width="11.85546875" bestFit="1" customWidth="1"/>
    <col min="2115" max="2115" width="14.42578125" bestFit="1" customWidth="1"/>
    <col min="2116" max="2116" width="8.85546875" bestFit="1" customWidth="1"/>
    <col min="2117" max="2117" width="8" bestFit="1" customWidth="1"/>
    <col min="2118" max="2118" width="5" bestFit="1" customWidth="1"/>
    <col min="2119" max="2119" width="8" bestFit="1" customWidth="1"/>
    <col min="2120" max="2120" width="9" bestFit="1" customWidth="1"/>
    <col min="2121" max="2121" width="6" bestFit="1" customWidth="1"/>
    <col min="2122" max="2124" width="9" bestFit="1" customWidth="1"/>
    <col min="2125" max="2126" width="11.85546875" bestFit="1" customWidth="1"/>
    <col min="2127" max="2127" width="14.42578125" bestFit="1" customWidth="1"/>
    <col min="2128" max="2128" width="8.85546875" bestFit="1" customWidth="1"/>
    <col min="2129" max="2129" width="7" bestFit="1" customWidth="1"/>
    <col min="2130" max="2130" width="9" bestFit="1" customWidth="1"/>
    <col min="2131" max="2131" width="11.85546875" bestFit="1" customWidth="1"/>
    <col min="2132" max="2132" width="8.85546875" bestFit="1" customWidth="1"/>
    <col min="2133" max="2134" width="9" bestFit="1" customWidth="1"/>
    <col min="2135" max="2135" width="11.85546875" bestFit="1" customWidth="1"/>
    <col min="2136" max="2136" width="8.85546875" bestFit="1" customWidth="1"/>
    <col min="2137" max="2138" width="9" bestFit="1" customWidth="1"/>
    <col min="2139" max="2139" width="11.85546875" bestFit="1" customWidth="1"/>
    <col min="2140" max="2140" width="8.85546875" bestFit="1" customWidth="1"/>
    <col min="2141" max="2141" width="11.85546875" bestFit="1" customWidth="1"/>
    <col min="2142" max="2142" width="8.85546875" bestFit="1" customWidth="1"/>
    <col min="2143" max="2144" width="9" bestFit="1" customWidth="1"/>
    <col min="2145" max="2145" width="11.85546875" bestFit="1" customWidth="1"/>
    <col min="2146" max="2146" width="8.85546875" bestFit="1" customWidth="1"/>
    <col min="2147" max="2148" width="8" bestFit="1" customWidth="1"/>
    <col min="2149" max="2149" width="11.85546875" bestFit="1" customWidth="1"/>
    <col min="2150" max="2150" width="8.85546875" bestFit="1" customWidth="1"/>
    <col min="2151" max="2152" width="9" bestFit="1" customWidth="1"/>
    <col min="2153" max="2153" width="11.85546875" bestFit="1" customWidth="1"/>
    <col min="2154" max="2154" width="8.85546875" bestFit="1" customWidth="1"/>
    <col min="2155" max="2156" width="9" bestFit="1" customWidth="1"/>
    <col min="2157" max="2157" width="11.85546875" bestFit="1" customWidth="1"/>
    <col min="2158" max="2158" width="8.85546875" bestFit="1" customWidth="1"/>
    <col min="2159" max="2160" width="9" bestFit="1" customWidth="1"/>
    <col min="2161" max="2161" width="11.85546875" bestFit="1" customWidth="1"/>
    <col min="2162" max="2162" width="8.85546875" bestFit="1" customWidth="1"/>
    <col min="2163" max="2163" width="6" bestFit="1" customWidth="1"/>
    <col min="2164" max="2164" width="11.85546875" bestFit="1" customWidth="1"/>
    <col min="2165" max="2165" width="8.85546875" bestFit="1" customWidth="1"/>
    <col min="2166" max="2167" width="9" bestFit="1" customWidth="1"/>
    <col min="2168" max="2168" width="11.85546875" bestFit="1" customWidth="1"/>
    <col min="2169" max="2169" width="8.85546875" bestFit="1" customWidth="1"/>
    <col min="2170" max="2171" width="9" bestFit="1" customWidth="1"/>
    <col min="2172" max="2172" width="11.85546875" bestFit="1" customWidth="1"/>
    <col min="2173" max="2173" width="8.85546875" bestFit="1" customWidth="1"/>
    <col min="2174" max="2175" width="9" bestFit="1" customWidth="1"/>
    <col min="2176" max="2176" width="11.85546875" bestFit="1" customWidth="1"/>
    <col min="2177" max="2177" width="8.85546875" bestFit="1" customWidth="1"/>
    <col min="2178" max="2178" width="8" bestFit="1" customWidth="1"/>
    <col min="2179" max="2179" width="9" bestFit="1" customWidth="1"/>
    <col min="2180" max="2180" width="11.85546875" bestFit="1" customWidth="1"/>
    <col min="2181" max="2181" width="8.85546875" bestFit="1" customWidth="1"/>
    <col min="2182" max="2184" width="8" bestFit="1" customWidth="1"/>
    <col min="2185" max="2185" width="9" bestFit="1" customWidth="1"/>
    <col min="2186" max="2186" width="8" bestFit="1" customWidth="1"/>
    <col min="2187" max="2187" width="11.85546875" bestFit="1" customWidth="1"/>
    <col min="2188" max="2188" width="8.85546875" bestFit="1" customWidth="1"/>
    <col min="2189" max="2189" width="11.85546875" bestFit="1" customWidth="1"/>
    <col min="2190" max="2190" width="8.85546875" bestFit="1" customWidth="1"/>
    <col min="2191" max="2191" width="8" bestFit="1" customWidth="1"/>
    <col min="2192" max="2192" width="9" bestFit="1" customWidth="1"/>
    <col min="2193" max="2193" width="11.85546875" bestFit="1" customWidth="1"/>
    <col min="2194" max="2194" width="8.85546875" bestFit="1" customWidth="1"/>
    <col min="2195" max="2195" width="7" bestFit="1" customWidth="1"/>
    <col min="2196" max="2197" width="8" bestFit="1" customWidth="1"/>
    <col min="2198" max="2198" width="11.85546875" bestFit="1" customWidth="1"/>
    <col min="2199" max="2199" width="8.85546875" bestFit="1" customWidth="1"/>
    <col min="2200" max="2200" width="8" bestFit="1" customWidth="1"/>
    <col min="2201" max="2201" width="9" bestFit="1" customWidth="1"/>
    <col min="2202" max="2202" width="11.85546875" bestFit="1" customWidth="1"/>
    <col min="2203" max="2203" width="8.85546875" bestFit="1" customWidth="1"/>
    <col min="2204" max="2205" width="9" bestFit="1" customWidth="1"/>
    <col min="2206" max="2206" width="11.85546875" bestFit="1" customWidth="1"/>
    <col min="2207" max="2207" width="8.85546875" bestFit="1" customWidth="1"/>
    <col min="2208" max="2209" width="9" bestFit="1" customWidth="1"/>
    <col min="2210" max="2210" width="11.85546875" bestFit="1" customWidth="1"/>
    <col min="2211" max="2211" width="8.85546875" bestFit="1" customWidth="1"/>
    <col min="2212" max="2212" width="11.85546875" bestFit="1" customWidth="1"/>
    <col min="2213" max="2213" width="8.85546875" bestFit="1" customWidth="1"/>
    <col min="2214" max="2215" width="9" bestFit="1" customWidth="1"/>
    <col min="2216" max="2216" width="11.85546875" bestFit="1" customWidth="1"/>
    <col min="2217" max="2217" width="8.85546875" bestFit="1" customWidth="1"/>
    <col min="2218" max="2218" width="8" bestFit="1" customWidth="1"/>
    <col min="2219" max="2219" width="9" bestFit="1" customWidth="1"/>
    <col min="2220" max="2220" width="11.85546875" bestFit="1" customWidth="1"/>
    <col min="2221" max="2221" width="8.85546875" bestFit="1" customWidth="1"/>
    <col min="2222" max="2222" width="5" bestFit="1" customWidth="1"/>
    <col min="2223" max="2223" width="11.85546875" bestFit="1" customWidth="1"/>
    <col min="2224" max="2224" width="8.85546875" bestFit="1" customWidth="1"/>
    <col min="2225" max="2226" width="9" bestFit="1" customWidth="1"/>
    <col min="2227" max="2227" width="11.85546875" bestFit="1" customWidth="1"/>
    <col min="2228" max="2228" width="8.85546875" bestFit="1" customWidth="1"/>
    <col min="2229" max="2229" width="9" bestFit="1" customWidth="1"/>
    <col min="2230" max="2230" width="11.85546875" bestFit="1" customWidth="1"/>
    <col min="2231" max="2231" width="8.85546875" bestFit="1" customWidth="1"/>
    <col min="2232" max="2233" width="9" bestFit="1" customWidth="1"/>
    <col min="2234" max="2234" width="11.85546875" bestFit="1" customWidth="1"/>
    <col min="2235" max="2235" width="8.85546875" bestFit="1" customWidth="1"/>
    <col min="2236" max="2236" width="11.85546875" bestFit="1" customWidth="1"/>
    <col min="2237" max="2237" width="8.85546875" bestFit="1" customWidth="1"/>
    <col min="2238" max="2238" width="8" bestFit="1" customWidth="1"/>
    <col min="2239" max="2239" width="9" bestFit="1" customWidth="1"/>
    <col min="2240" max="2240" width="11.85546875" bestFit="1" customWidth="1"/>
    <col min="2241" max="2241" width="8.85546875" bestFit="1" customWidth="1"/>
    <col min="2242" max="2242" width="8" bestFit="1" customWidth="1"/>
    <col min="2243" max="2243" width="9" bestFit="1" customWidth="1"/>
    <col min="2244" max="2244" width="11.85546875" bestFit="1" customWidth="1"/>
    <col min="2245" max="2245" width="8.85546875" bestFit="1" customWidth="1"/>
    <col min="2246" max="2246" width="4" bestFit="1" customWidth="1"/>
    <col min="2247" max="2247" width="7" bestFit="1" customWidth="1"/>
    <col min="2248" max="2252" width="9" bestFit="1" customWidth="1"/>
    <col min="2253" max="2253" width="11.85546875" bestFit="1" customWidth="1"/>
    <col min="2254" max="2256" width="9" bestFit="1" customWidth="1"/>
    <col min="2257" max="2257" width="11.85546875" bestFit="1" customWidth="1"/>
    <col min="2258" max="2258" width="8.85546875" bestFit="1" customWidth="1"/>
    <col min="2259" max="2259" width="8" bestFit="1" customWidth="1"/>
    <col min="2260" max="2260" width="7" bestFit="1" customWidth="1"/>
    <col min="2261" max="2265" width="9" bestFit="1" customWidth="1"/>
    <col min="2266" max="2266" width="8" bestFit="1" customWidth="1"/>
    <col min="2267" max="2267" width="11.85546875" bestFit="1" customWidth="1"/>
    <col min="2268" max="2268" width="8.85546875" bestFit="1" customWidth="1"/>
    <col min="2269" max="2270" width="9" bestFit="1" customWidth="1"/>
    <col min="2271" max="2271" width="11.85546875" bestFit="1" customWidth="1"/>
    <col min="2272" max="2272" width="8.85546875" bestFit="1" customWidth="1"/>
    <col min="2273" max="2273" width="11.85546875" bestFit="1" customWidth="1"/>
    <col min="2274" max="2274" width="8.85546875" bestFit="1" customWidth="1"/>
    <col min="2275" max="2275" width="11.85546875" bestFit="1" customWidth="1"/>
    <col min="2276" max="2276" width="8.85546875" bestFit="1" customWidth="1"/>
    <col min="2277" max="2277" width="11.85546875" bestFit="1" customWidth="1"/>
    <col min="2278" max="2278" width="8.85546875" bestFit="1" customWidth="1"/>
    <col min="2279" max="2280" width="9" bestFit="1" customWidth="1"/>
    <col min="2281" max="2281" width="11.85546875" bestFit="1" customWidth="1"/>
    <col min="2282" max="2284" width="9" bestFit="1" customWidth="1"/>
    <col min="2285" max="2285" width="11.85546875" bestFit="1" customWidth="1"/>
    <col min="2286" max="2286" width="8.85546875" bestFit="1" customWidth="1"/>
    <col min="2287" max="2288" width="9" bestFit="1" customWidth="1"/>
    <col min="2289" max="2289" width="11.85546875" bestFit="1" customWidth="1"/>
    <col min="2290" max="2290" width="8.85546875" bestFit="1" customWidth="1"/>
    <col min="2291" max="2292" width="10" bestFit="1" customWidth="1"/>
    <col min="2293" max="2293" width="11.85546875" bestFit="1" customWidth="1"/>
    <col min="2294" max="2294" width="8.85546875" bestFit="1" customWidth="1"/>
    <col min="2295" max="2296" width="9" bestFit="1" customWidth="1"/>
    <col min="2297" max="2297" width="11.85546875" bestFit="1" customWidth="1"/>
    <col min="2298" max="2298" width="8.85546875" bestFit="1" customWidth="1"/>
    <col min="2299" max="2299" width="11.85546875" bestFit="1" customWidth="1"/>
    <col min="2300" max="2300" width="8.85546875" bestFit="1" customWidth="1"/>
    <col min="2301" max="2301" width="9" bestFit="1" customWidth="1"/>
    <col min="2302" max="2302" width="8" bestFit="1" customWidth="1"/>
    <col min="2303" max="2303" width="11.85546875" bestFit="1" customWidth="1"/>
    <col min="2304" max="2304" width="8.85546875" bestFit="1" customWidth="1"/>
    <col min="2305" max="2305" width="8" bestFit="1" customWidth="1"/>
    <col min="2306" max="2306" width="9" bestFit="1" customWidth="1"/>
    <col min="2307" max="2307" width="11.85546875" bestFit="1" customWidth="1"/>
    <col min="2308" max="2308" width="8.85546875" bestFit="1" customWidth="1"/>
    <col min="2309" max="2311" width="6" bestFit="1" customWidth="1"/>
    <col min="2312" max="2312" width="9" bestFit="1" customWidth="1"/>
    <col min="2313" max="2313" width="6" bestFit="1" customWidth="1"/>
    <col min="2314" max="2314" width="9" bestFit="1" customWidth="1"/>
    <col min="2315" max="2316" width="11.85546875" bestFit="1" customWidth="1"/>
    <col min="2317" max="2317" width="14.42578125" bestFit="1" customWidth="1"/>
    <col min="2318" max="2318" width="8.85546875" bestFit="1" customWidth="1"/>
    <col min="2319" max="2319" width="11.85546875" bestFit="1" customWidth="1"/>
    <col min="2320" max="2322" width="9" bestFit="1" customWidth="1"/>
    <col min="2323" max="2323" width="11.85546875" bestFit="1" customWidth="1"/>
    <col min="2324" max="2324" width="8.85546875" bestFit="1" customWidth="1"/>
    <col min="2325" max="2325" width="8" bestFit="1" customWidth="1"/>
    <col min="2326" max="2326" width="9" bestFit="1" customWidth="1"/>
    <col min="2327" max="2327" width="11.85546875" bestFit="1" customWidth="1"/>
    <col min="2328" max="2328" width="8.85546875" bestFit="1" customWidth="1"/>
    <col min="2329" max="2330" width="9" bestFit="1" customWidth="1"/>
    <col min="2331" max="2331" width="11.85546875" bestFit="1" customWidth="1"/>
    <col min="2332" max="2332" width="8.85546875" bestFit="1" customWidth="1"/>
    <col min="2333" max="2333" width="11.85546875" bestFit="1" customWidth="1"/>
    <col min="2334" max="2334" width="8.85546875" bestFit="1" customWidth="1"/>
    <col min="2335" max="2335" width="9" bestFit="1" customWidth="1"/>
    <col min="2336" max="2336" width="8" bestFit="1" customWidth="1"/>
    <col min="2337" max="2337" width="11.85546875" bestFit="1" customWidth="1"/>
    <col min="2338" max="2338" width="8.85546875" bestFit="1" customWidth="1"/>
    <col min="2339" max="2339" width="8" bestFit="1" customWidth="1"/>
    <col min="2340" max="2340" width="9" bestFit="1" customWidth="1"/>
    <col min="2341" max="2341" width="11.85546875" bestFit="1" customWidth="1"/>
    <col min="2342" max="2342" width="8.85546875" bestFit="1" customWidth="1"/>
    <col min="2343" max="2344" width="9" bestFit="1" customWidth="1"/>
    <col min="2345" max="2345" width="11.85546875" bestFit="1" customWidth="1"/>
    <col min="2346" max="2347" width="9" bestFit="1" customWidth="1"/>
    <col min="2348" max="2348" width="8" bestFit="1" customWidth="1"/>
    <col min="2349" max="2349" width="11.85546875" bestFit="1" customWidth="1"/>
    <col min="2350" max="2350" width="8.85546875" bestFit="1" customWidth="1"/>
    <col min="2351" max="2351" width="7" bestFit="1" customWidth="1"/>
    <col min="2352" max="2352" width="8" bestFit="1" customWidth="1"/>
    <col min="2353" max="2354" width="9" bestFit="1" customWidth="1"/>
    <col min="2355" max="2355" width="8" bestFit="1" customWidth="1"/>
    <col min="2356" max="2357" width="9" bestFit="1" customWidth="1"/>
    <col min="2358" max="2358" width="11.85546875" bestFit="1" customWidth="1"/>
    <col min="2359" max="2361" width="9" bestFit="1" customWidth="1"/>
    <col min="2362" max="2362" width="11.85546875" bestFit="1" customWidth="1"/>
    <col min="2363" max="2365" width="9" bestFit="1" customWidth="1"/>
    <col min="2366" max="2366" width="11.85546875" bestFit="1" customWidth="1"/>
    <col min="2367" max="2369" width="9" bestFit="1" customWidth="1"/>
    <col min="2370" max="2370" width="11.85546875" bestFit="1" customWidth="1"/>
    <col min="2371" max="2371" width="8.85546875" bestFit="1" customWidth="1"/>
    <col min="2372" max="2372" width="11.85546875" bestFit="1" customWidth="1"/>
    <col min="2373" max="2373" width="8.85546875" bestFit="1" customWidth="1"/>
    <col min="2374" max="2374" width="8" bestFit="1" customWidth="1"/>
    <col min="2375" max="2375" width="9" bestFit="1" customWidth="1"/>
    <col min="2376" max="2376" width="11.85546875" bestFit="1" customWidth="1"/>
    <col min="2377" max="2377" width="8.85546875" bestFit="1" customWidth="1"/>
    <col min="2378" max="2378" width="9" bestFit="1" customWidth="1"/>
    <col min="2379" max="2379" width="8" bestFit="1" customWidth="1"/>
    <col min="2380" max="2380" width="11.85546875" bestFit="1" customWidth="1"/>
    <col min="2381" max="2383" width="9" bestFit="1" customWidth="1"/>
    <col min="2384" max="2384" width="11.85546875" bestFit="1" customWidth="1"/>
    <col min="2385" max="2385" width="8.85546875" bestFit="1" customWidth="1"/>
    <col min="2386" max="2387" width="9" bestFit="1" customWidth="1"/>
    <col min="2388" max="2388" width="11.85546875" bestFit="1" customWidth="1"/>
    <col min="2389" max="2389" width="8.85546875" bestFit="1" customWidth="1"/>
    <col min="2390" max="2390" width="8" bestFit="1" customWidth="1"/>
    <col min="2391" max="2392" width="9" bestFit="1" customWidth="1"/>
    <col min="2393" max="2393" width="11.85546875" bestFit="1" customWidth="1"/>
    <col min="2394" max="2396" width="9" bestFit="1" customWidth="1"/>
    <col min="2397" max="2397" width="11.85546875" bestFit="1" customWidth="1"/>
    <col min="2398" max="2398" width="9" bestFit="1" customWidth="1"/>
    <col min="2399" max="2399" width="11.85546875" bestFit="1" customWidth="1"/>
    <col min="2400" max="2400" width="8.85546875" bestFit="1" customWidth="1"/>
    <col min="2401" max="2401" width="11.85546875" bestFit="1" customWidth="1"/>
    <col min="2402" max="2404" width="9" bestFit="1" customWidth="1"/>
    <col min="2405" max="2405" width="11.85546875" bestFit="1" customWidth="1"/>
    <col min="2406" max="2406" width="8.85546875" bestFit="1" customWidth="1"/>
    <col min="2407" max="2409" width="9" bestFit="1" customWidth="1"/>
    <col min="2410" max="2411" width="10" bestFit="1" customWidth="1"/>
    <col min="2412" max="2412" width="11.85546875" bestFit="1" customWidth="1"/>
    <col min="2413" max="2413" width="8.85546875" bestFit="1" customWidth="1"/>
    <col min="2414" max="2415" width="9" bestFit="1" customWidth="1"/>
    <col min="2416" max="2416" width="11.85546875" bestFit="1" customWidth="1"/>
    <col min="2417" max="2419" width="9" bestFit="1" customWidth="1"/>
    <col min="2420" max="2420" width="11.85546875" bestFit="1" customWidth="1"/>
    <col min="2421" max="2421" width="8.85546875" bestFit="1" customWidth="1"/>
    <col min="2422" max="2422" width="11.85546875" bestFit="1" customWidth="1"/>
    <col min="2423" max="2425" width="9" bestFit="1" customWidth="1"/>
    <col min="2426" max="2426" width="11.85546875" bestFit="1" customWidth="1"/>
    <col min="2427" max="2429" width="9" bestFit="1" customWidth="1"/>
    <col min="2430" max="2430" width="11.85546875" bestFit="1" customWidth="1"/>
    <col min="2431" max="2433" width="9" bestFit="1" customWidth="1"/>
    <col min="2434" max="2434" width="11.85546875" bestFit="1" customWidth="1"/>
    <col min="2435" max="2436" width="9" bestFit="1" customWidth="1"/>
    <col min="2437" max="2437" width="8" bestFit="1" customWidth="1"/>
    <col min="2438" max="2438" width="11.85546875" bestFit="1" customWidth="1"/>
    <col min="2439" max="2439" width="8.85546875" bestFit="1" customWidth="1"/>
    <col min="2440" max="2441" width="9" bestFit="1" customWidth="1"/>
    <col min="2442" max="2442" width="11.85546875" bestFit="1" customWidth="1"/>
    <col min="2443" max="2445" width="9" bestFit="1" customWidth="1"/>
    <col min="2446" max="2446" width="11.85546875" bestFit="1" customWidth="1"/>
    <col min="2447" max="2449" width="9" bestFit="1" customWidth="1"/>
    <col min="2450" max="2450" width="11.85546875" bestFit="1" customWidth="1"/>
    <col min="2451" max="2451" width="8.85546875" bestFit="1" customWidth="1"/>
    <col min="2452" max="2452" width="9" bestFit="1" customWidth="1"/>
    <col min="2453" max="2453" width="8" bestFit="1" customWidth="1"/>
    <col min="2454" max="2454" width="11.85546875" bestFit="1" customWidth="1"/>
    <col min="2455" max="2455" width="8.85546875" bestFit="1" customWidth="1"/>
    <col min="2456" max="2456" width="9" bestFit="1" customWidth="1"/>
    <col min="2457" max="2457" width="11.85546875" bestFit="1" customWidth="1"/>
    <col min="2458" max="2460" width="9" bestFit="1" customWidth="1"/>
    <col min="2461" max="2461" width="11.85546875" bestFit="1" customWidth="1"/>
    <col min="2462" max="2462" width="8.85546875" bestFit="1" customWidth="1"/>
    <col min="2463" max="2463" width="7" bestFit="1" customWidth="1"/>
    <col min="2464" max="2465" width="8" bestFit="1" customWidth="1"/>
    <col min="2466" max="2466" width="11.85546875" bestFit="1" customWidth="1"/>
    <col min="2467" max="2467" width="8.85546875" bestFit="1" customWidth="1"/>
    <col min="2468" max="2468" width="8" bestFit="1" customWidth="1"/>
    <col min="2469" max="2469" width="9" bestFit="1" customWidth="1"/>
    <col min="2470" max="2470" width="11.85546875" bestFit="1" customWidth="1"/>
    <col min="2471" max="2473" width="9" bestFit="1" customWidth="1"/>
    <col min="2474" max="2474" width="11.85546875" bestFit="1" customWidth="1"/>
    <col min="2475" max="2475" width="8.85546875" bestFit="1" customWidth="1"/>
    <col min="2476" max="2476" width="9" bestFit="1" customWidth="1"/>
    <col min="2477" max="2477" width="8" bestFit="1" customWidth="1"/>
    <col min="2478" max="2478" width="9" bestFit="1" customWidth="1"/>
    <col min="2479" max="2479" width="11.85546875" bestFit="1" customWidth="1"/>
    <col min="2480" max="2480" width="9" bestFit="1" customWidth="1"/>
    <col min="2481" max="2481" width="8" bestFit="1" customWidth="1"/>
    <col min="2482" max="2482" width="9" bestFit="1" customWidth="1"/>
    <col min="2483" max="2483" width="11.85546875" bestFit="1" customWidth="1"/>
    <col min="2484" max="2486" width="9" bestFit="1" customWidth="1"/>
    <col min="2487" max="2488" width="11.85546875" bestFit="1" customWidth="1"/>
    <col min="2489" max="2489" width="14.42578125" bestFit="1" customWidth="1"/>
    <col min="2490" max="2490" width="8.85546875" bestFit="1" customWidth="1"/>
    <col min="2491" max="2492" width="9" bestFit="1" customWidth="1"/>
    <col min="2493" max="2493" width="8" bestFit="1" customWidth="1"/>
    <col min="2494" max="2494" width="11.85546875" bestFit="1" customWidth="1"/>
    <col min="2495" max="2497" width="9" bestFit="1" customWidth="1"/>
    <col min="2498" max="2498" width="11.85546875" bestFit="1" customWidth="1"/>
    <col min="2499" max="2499" width="8.85546875" bestFit="1" customWidth="1"/>
    <col min="2500" max="2500" width="8" bestFit="1" customWidth="1"/>
    <col min="2501" max="2501" width="9" bestFit="1" customWidth="1"/>
    <col min="2502" max="2502" width="11.85546875" bestFit="1" customWidth="1"/>
    <col min="2503" max="2503" width="8.85546875" bestFit="1" customWidth="1"/>
    <col min="2504" max="2505" width="9" bestFit="1" customWidth="1"/>
    <col min="2506" max="2506" width="11.85546875" bestFit="1" customWidth="1"/>
    <col min="2507" max="2507" width="8.85546875" bestFit="1" customWidth="1"/>
    <col min="2508" max="2510" width="9" bestFit="1" customWidth="1"/>
    <col min="2511" max="2511" width="11.85546875" bestFit="1" customWidth="1"/>
    <col min="2512" max="2512" width="8.85546875" bestFit="1" customWidth="1"/>
    <col min="2513" max="2513" width="11.85546875" bestFit="1" customWidth="1"/>
    <col min="2514" max="2514" width="8.85546875" bestFit="1" customWidth="1"/>
    <col min="2515" max="2515" width="7" bestFit="1" customWidth="1"/>
    <col min="2516" max="2516" width="6" bestFit="1" customWidth="1"/>
    <col min="2517" max="2517" width="11.85546875" bestFit="1" customWidth="1"/>
    <col min="2518" max="2520" width="9" bestFit="1" customWidth="1"/>
    <col min="2521" max="2521" width="11.85546875" bestFit="1" customWidth="1"/>
    <col min="2522" max="2524" width="9" bestFit="1" customWidth="1"/>
    <col min="2525" max="2525" width="11.85546875" bestFit="1" customWidth="1"/>
    <col min="2526" max="2526" width="8.85546875" bestFit="1" customWidth="1"/>
    <col min="2527" max="2528" width="8" bestFit="1" customWidth="1"/>
    <col min="2529" max="2529" width="11.85546875" bestFit="1" customWidth="1"/>
    <col min="2530" max="2531" width="9" bestFit="1" customWidth="1"/>
    <col min="2532" max="2532" width="8" bestFit="1" customWidth="1"/>
    <col min="2533" max="2533" width="11.85546875" bestFit="1" customWidth="1"/>
    <col min="2534" max="2534" width="8.85546875" bestFit="1" customWidth="1"/>
    <col min="2535" max="2535" width="11.85546875" bestFit="1" customWidth="1"/>
    <col min="2536" max="2536" width="8.85546875" bestFit="1" customWidth="1"/>
    <col min="2537" max="2537" width="11.85546875" bestFit="1" customWidth="1"/>
    <col min="2538" max="2540" width="9" bestFit="1" customWidth="1"/>
    <col min="2541" max="2541" width="11.85546875" bestFit="1" customWidth="1"/>
    <col min="2542" max="2544" width="9" bestFit="1" customWidth="1"/>
    <col min="2545" max="2545" width="11.85546875" bestFit="1" customWidth="1"/>
    <col min="2546" max="2546" width="8.85546875" bestFit="1" customWidth="1"/>
    <col min="2547" max="2548" width="11.85546875" bestFit="1" customWidth="1"/>
    <col min="2549" max="2549" width="14.42578125" bestFit="1" customWidth="1"/>
    <col min="2550" max="2552" width="9" bestFit="1" customWidth="1"/>
    <col min="2553" max="2553" width="11.85546875" bestFit="1" customWidth="1"/>
    <col min="2554" max="2554" width="8.85546875" bestFit="1" customWidth="1"/>
    <col min="2555" max="2555" width="6" bestFit="1" customWidth="1"/>
    <col min="2556" max="2557" width="9" bestFit="1" customWidth="1"/>
    <col min="2558" max="2558" width="11.85546875" bestFit="1" customWidth="1"/>
    <col min="2559" max="2559" width="8.85546875" bestFit="1" customWidth="1"/>
    <col min="2560" max="2561" width="8" bestFit="1" customWidth="1"/>
    <col min="2562" max="2562" width="9" bestFit="1" customWidth="1"/>
    <col min="2563" max="2563" width="7" bestFit="1" customWidth="1"/>
    <col min="2564" max="2564" width="11.85546875" bestFit="1" customWidth="1"/>
    <col min="2565" max="2565" width="8.85546875" bestFit="1" customWidth="1"/>
    <col min="2566" max="2566" width="7" bestFit="1" customWidth="1"/>
    <col min="2567" max="2567" width="9" bestFit="1" customWidth="1"/>
    <col min="2568" max="2568" width="11.85546875" bestFit="1" customWidth="1"/>
    <col min="2569" max="2571" width="9" bestFit="1" customWidth="1"/>
    <col min="2572" max="2572" width="11.85546875" bestFit="1" customWidth="1"/>
    <col min="2573" max="2573" width="9" bestFit="1" customWidth="1"/>
    <col min="2574" max="2574" width="8" bestFit="1" customWidth="1"/>
    <col min="2575" max="2575" width="9" bestFit="1" customWidth="1"/>
    <col min="2576" max="2576" width="11.85546875" bestFit="1" customWidth="1"/>
    <col min="2577" max="2577" width="8.85546875" bestFit="1" customWidth="1"/>
    <col min="2578" max="2578" width="11.85546875" bestFit="1" customWidth="1"/>
    <col min="2579" max="2581" width="9" bestFit="1" customWidth="1"/>
    <col min="2582" max="2582" width="11.85546875" bestFit="1" customWidth="1"/>
    <col min="2583" max="2585" width="9" bestFit="1" customWidth="1"/>
    <col min="2586" max="2586" width="11.85546875" bestFit="1" customWidth="1"/>
    <col min="2587" max="2587" width="8.85546875" bestFit="1" customWidth="1"/>
    <col min="2588" max="2588" width="11.85546875" bestFit="1" customWidth="1"/>
    <col min="2589" max="2589" width="8.85546875" bestFit="1" customWidth="1"/>
    <col min="2590" max="2590" width="11.85546875" bestFit="1" customWidth="1"/>
    <col min="2591" max="2593" width="9" bestFit="1" customWidth="1"/>
    <col min="2594" max="2595" width="11.85546875" bestFit="1" customWidth="1"/>
    <col min="2596" max="2596" width="14.42578125" bestFit="1" customWidth="1"/>
    <col min="2597" max="2597" width="8.85546875" bestFit="1" customWidth="1"/>
    <col min="2598" max="2598" width="11.85546875" bestFit="1" customWidth="1"/>
    <col min="2599" max="2601" width="9" bestFit="1" customWidth="1"/>
    <col min="2602" max="2602" width="11.85546875" bestFit="1" customWidth="1"/>
    <col min="2603" max="2603" width="8.85546875" bestFit="1" customWidth="1"/>
    <col min="2604" max="2604" width="9" bestFit="1" customWidth="1"/>
    <col min="2605" max="2605" width="11.85546875" bestFit="1" customWidth="1"/>
    <col min="2606" max="2606" width="10.85546875" bestFit="1" customWidth="1"/>
    <col min="2607" max="2607" width="13.42578125" bestFit="1" customWidth="1"/>
    <col min="2608" max="2608" width="8.85546875" bestFit="1" customWidth="1"/>
    <col min="2609" max="2610" width="9" bestFit="1" customWidth="1"/>
    <col min="2611" max="2611" width="11.85546875" bestFit="1" customWidth="1"/>
    <col min="2612" max="2612" width="8.85546875" bestFit="1" customWidth="1"/>
    <col min="2613" max="2613" width="11.85546875" bestFit="1" customWidth="1"/>
    <col min="2614" max="2614" width="8.85546875" bestFit="1" customWidth="1"/>
    <col min="2615" max="2615" width="11.85546875" bestFit="1" customWidth="1"/>
    <col min="2616" max="2618" width="9" bestFit="1" customWidth="1"/>
    <col min="2619" max="2619" width="11.85546875" bestFit="1" customWidth="1"/>
    <col min="2620" max="2620" width="10.85546875" bestFit="1" customWidth="1"/>
    <col min="2621" max="2621" width="13.42578125" bestFit="1" customWidth="1"/>
    <col min="2622" max="2622" width="8.85546875" bestFit="1" customWidth="1"/>
    <col min="2623" max="2624" width="9" bestFit="1" customWidth="1"/>
    <col min="2625" max="2626" width="11.85546875" bestFit="1" customWidth="1"/>
    <col min="2627" max="2627" width="14.42578125" bestFit="1" customWidth="1"/>
    <col min="2628" max="2628" width="8.85546875" bestFit="1" customWidth="1"/>
    <col min="2629" max="2631" width="9" bestFit="1" customWidth="1"/>
    <col min="2632" max="2632" width="11.85546875" bestFit="1" customWidth="1"/>
    <col min="2633" max="2633" width="8.85546875" bestFit="1" customWidth="1"/>
    <col min="2634" max="2634" width="8" bestFit="1" customWidth="1"/>
    <col min="2635" max="2635" width="9" bestFit="1" customWidth="1"/>
    <col min="2636" max="2636" width="11.85546875" bestFit="1" customWidth="1"/>
    <col min="2637" max="2637" width="8.85546875" bestFit="1" customWidth="1"/>
    <col min="2638" max="2638" width="11.85546875" bestFit="1" customWidth="1"/>
    <col min="2639" max="2641" width="9" bestFit="1" customWidth="1"/>
    <col min="2642" max="2642" width="11.85546875" bestFit="1" customWidth="1"/>
    <col min="2643" max="2643" width="8.85546875" bestFit="1" customWidth="1"/>
    <col min="2644" max="2644" width="10" bestFit="1" customWidth="1"/>
    <col min="2645" max="2645" width="11.85546875" bestFit="1" customWidth="1"/>
    <col min="2646" max="2648" width="9" bestFit="1" customWidth="1"/>
    <col min="2649" max="2649" width="11.85546875" bestFit="1" customWidth="1"/>
    <col min="2650" max="2650" width="8.85546875" bestFit="1" customWidth="1"/>
    <col min="2651" max="2651" width="3" bestFit="1" customWidth="1"/>
    <col min="2652" max="2653" width="9" bestFit="1" customWidth="1"/>
    <col min="2654" max="2654" width="11.85546875" bestFit="1" customWidth="1"/>
    <col min="2655" max="2656" width="9" bestFit="1" customWidth="1"/>
    <col min="2657" max="2657" width="10" bestFit="1" customWidth="1"/>
    <col min="2658" max="2658" width="11.85546875" bestFit="1" customWidth="1"/>
    <col min="2659" max="2660" width="9" bestFit="1" customWidth="1"/>
    <col min="2661" max="2661" width="10" bestFit="1" customWidth="1"/>
    <col min="2662" max="2662" width="11.85546875" bestFit="1" customWidth="1"/>
    <col min="2663" max="2663" width="8.85546875" bestFit="1" customWidth="1"/>
    <col min="2664" max="2664" width="9" bestFit="1" customWidth="1"/>
    <col min="2665" max="2665" width="11.85546875" bestFit="1" customWidth="1"/>
    <col min="2666" max="2667" width="9" bestFit="1" customWidth="1"/>
    <col min="2668" max="2668" width="10" bestFit="1" customWidth="1"/>
    <col min="2669" max="2669" width="11.85546875" bestFit="1" customWidth="1"/>
    <col min="2670" max="2670" width="8.85546875" bestFit="1" customWidth="1"/>
    <col min="2671" max="2671" width="11.85546875" bestFit="1" customWidth="1"/>
    <col min="2672" max="2672" width="8.85546875" bestFit="1" customWidth="1"/>
    <col min="2673" max="2673" width="8" bestFit="1" customWidth="1"/>
    <col min="2674" max="2674" width="9" bestFit="1" customWidth="1"/>
    <col min="2675" max="2675" width="8" bestFit="1" customWidth="1"/>
    <col min="2676" max="2676" width="9" bestFit="1" customWidth="1"/>
    <col min="2677" max="2677" width="6" bestFit="1" customWidth="1"/>
    <col min="2678" max="2684" width="10" bestFit="1" customWidth="1"/>
    <col min="2685" max="2685" width="11.85546875" bestFit="1" customWidth="1"/>
    <col min="2686" max="2686" width="8.85546875" bestFit="1" customWidth="1"/>
    <col min="2687" max="2687" width="11.85546875" bestFit="1" customWidth="1"/>
    <col min="2688" max="2689" width="9" bestFit="1" customWidth="1"/>
    <col min="2690" max="2690" width="10" bestFit="1" customWidth="1"/>
    <col min="2691" max="2691" width="11.85546875" bestFit="1" customWidth="1"/>
    <col min="2692" max="2694" width="9" bestFit="1" customWidth="1"/>
    <col min="2695" max="2695" width="11.85546875" bestFit="1" customWidth="1"/>
    <col min="2696" max="2698" width="9" bestFit="1" customWidth="1"/>
    <col min="2699" max="2699" width="11.85546875" bestFit="1" customWidth="1"/>
    <col min="2700" max="2700" width="8.85546875" bestFit="1" customWidth="1"/>
    <col min="2701" max="2702" width="9" bestFit="1" customWidth="1"/>
    <col min="2703" max="2703" width="8" bestFit="1" customWidth="1"/>
    <col min="2704" max="2704" width="11.85546875" bestFit="1" customWidth="1"/>
    <col min="2705" max="2706" width="9" bestFit="1" customWidth="1"/>
    <col min="2707" max="2707" width="10" bestFit="1" customWidth="1"/>
    <col min="2708" max="2708" width="11.85546875" bestFit="1" customWidth="1"/>
    <col min="2709" max="2709" width="10.85546875" bestFit="1" customWidth="1"/>
    <col min="2710" max="2710" width="13.42578125" bestFit="1" customWidth="1"/>
    <col min="2711" max="2712" width="9" bestFit="1" customWidth="1"/>
    <col min="2713" max="2713" width="10" bestFit="1" customWidth="1"/>
    <col min="2714" max="2714" width="11.85546875" bestFit="1" customWidth="1"/>
    <col min="2715" max="2715" width="9" bestFit="1" customWidth="1"/>
    <col min="2716" max="2716" width="8" bestFit="1" customWidth="1"/>
    <col min="2717" max="2717" width="9" bestFit="1" customWidth="1"/>
    <col min="2718" max="2718" width="11.85546875" bestFit="1" customWidth="1"/>
    <col min="2719" max="2719" width="8.85546875" bestFit="1" customWidth="1"/>
    <col min="2720" max="2720" width="8" bestFit="1" customWidth="1"/>
    <col min="2721" max="2721" width="9" bestFit="1" customWidth="1"/>
    <col min="2722" max="2722" width="10" bestFit="1" customWidth="1"/>
    <col min="2723" max="2723" width="11.85546875" bestFit="1" customWidth="1"/>
    <col min="2724" max="2724" width="8.85546875" bestFit="1" customWidth="1"/>
    <col min="2725" max="2726" width="9" bestFit="1" customWidth="1"/>
    <col min="2727" max="2727" width="10" bestFit="1" customWidth="1"/>
    <col min="2728" max="2728" width="11.85546875" bestFit="1" customWidth="1"/>
    <col min="2729" max="2729" width="8.85546875" bestFit="1" customWidth="1"/>
    <col min="2730" max="2731" width="9" bestFit="1" customWidth="1"/>
    <col min="2732" max="2732" width="10" bestFit="1" customWidth="1"/>
    <col min="2733" max="2733" width="11.85546875" bestFit="1" customWidth="1"/>
    <col min="2734" max="2734" width="8.85546875" bestFit="1" customWidth="1"/>
    <col min="2735" max="2735" width="8" bestFit="1" customWidth="1"/>
    <col min="2736" max="2736" width="6" bestFit="1" customWidth="1"/>
    <col min="2737" max="2737" width="11.85546875" bestFit="1" customWidth="1"/>
    <col min="2738" max="2738" width="8.85546875" bestFit="1" customWidth="1"/>
    <col min="2739" max="2739" width="11.85546875" bestFit="1" customWidth="1"/>
    <col min="2740" max="2740" width="8.85546875" bestFit="1" customWidth="1"/>
    <col min="2741" max="2742" width="6" bestFit="1" customWidth="1"/>
    <col min="2743" max="2743" width="11.85546875" bestFit="1" customWidth="1"/>
    <col min="2744" max="2744" width="8.85546875" bestFit="1" customWidth="1"/>
    <col min="2745" max="2745" width="9" bestFit="1" customWidth="1"/>
    <col min="2746" max="2746" width="11.85546875" bestFit="1" customWidth="1"/>
    <col min="2747" max="2749" width="9" bestFit="1" customWidth="1"/>
    <col min="2750" max="2750" width="11.85546875" bestFit="1" customWidth="1"/>
    <col min="2751" max="2751" width="8.85546875" bestFit="1" customWidth="1"/>
    <col min="2752" max="2752" width="11.85546875" bestFit="1" customWidth="1"/>
    <col min="2753" max="2753" width="9" bestFit="1" customWidth="1"/>
    <col min="2754" max="2755" width="10" bestFit="1" customWidth="1"/>
    <col min="2756" max="2756" width="11.85546875" bestFit="1" customWidth="1"/>
    <col min="2757" max="2757" width="8.85546875" bestFit="1" customWidth="1"/>
    <col min="2758" max="2759" width="9" bestFit="1" customWidth="1"/>
    <col min="2760" max="2760" width="11.85546875" bestFit="1" customWidth="1"/>
    <col min="2761" max="2762" width="9" bestFit="1" customWidth="1"/>
    <col min="2763" max="2763" width="10" bestFit="1" customWidth="1"/>
    <col min="2764" max="2764" width="11.85546875" bestFit="1" customWidth="1"/>
    <col min="2765" max="2766" width="9" bestFit="1" customWidth="1"/>
    <col min="2767" max="2767" width="10" bestFit="1" customWidth="1"/>
    <col min="2768" max="2768" width="11.85546875" bestFit="1" customWidth="1"/>
    <col min="2769" max="2769" width="8.85546875" bestFit="1" customWidth="1"/>
    <col min="2770" max="2770" width="11.85546875" bestFit="1" customWidth="1"/>
    <col min="2771" max="2772" width="9" bestFit="1" customWidth="1"/>
    <col min="2773" max="2773" width="10" bestFit="1" customWidth="1"/>
    <col min="2774" max="2774" width="11.85546875" bestFit="1" customWidth="1"/>
    <col min="2775" max="2776" width="9" bestFit="1" customWidth="1"/>
    <col min="2777" max="2777" width="11.85546875" bestFit="1" customWidth="1"/>
    <col min="2778" max="2778" width="9" bestFit="1" customWidth="1"/>
    <col min="2779" max="2779" width="8" bestFit="1" customWidth="1"/>
    <col min="2780" max="2780" width="10" bestFit="1" customWidth="1"/>
    <col min="2781" max="2781" width="11.85546875" bestFit="1" customWidth="1"/>
    <col min="2782" max="2782" width="8.85546875" bestFit="1" customWidth="1"/>
    <col min="2783" max="2783" width="11.85546875" bestFit="1" customWidth="1"/>
    <col min="2784" max="2784" width="8.85546875" bestFit="1" customWidth="1"/>
    <col min="2785" max="2786" width="9" bestFit="1" customWidth="1"/>
    <col min="2787" max="2787" width="11.85546875" bestFit="1" customWidth="1"/>
    <col min="2788" max="2789" width="9" bestFit="1" customWidth="1"/>
    <col min="2790" max="2790" width="11.85546875" bestFit="1" customWidth="1"/>
    <col min="2791" max="2791" width="8.85546875" bestFit="1" customWidth="1"/>
    <col min="2792" max="2793" width="6" bestFit="1" customWidth="1"/>
    <col min="2794" max="2794" width="11.85546875" bestFit="1" customWidth="1"/>
    <col min="2795" max="2795" width="8.85546875" bestFit="1" customWidth="1"/>
    <col min="2796" max="2796" width="8" bestFit="1" customWidth="1"/>
    <col min="2797" max="2798" width="9" bestFit="1" customWidth="1"/>
    <col min="2799" max="2799" width="11.85546875" bestFit="1" customWidth="1"/>
    <col min="2800" max="2800" width="8.85546875" bestFit="1" customWidth="1"/>
    <col min="2801" max="2801" width="11.85546875" bestFit="1" customWidth="1"/>
    <col min="2802" max="2802" width="8.85546875" bestFit="1" customWidth="1"/>
    <col min="2803" max="2803" width="8" bestFit="1" customWidth="1"/>
    <col min="2804" max="2804" width="11.85546875" bestFit="1" customWidth="1"/>
    <col min="2805" max="2806" width="9" bestFit="1" customWidth="1"/>
    <col min="2807" max="2807" width="10" bestFit="1" customWidth="1"/>
    <col min="2808" max="2808" width="11.85546875" bestFit="1" customWidth="1"/>
    <col min="2809" max="2809" width="8.85546875" bestFit="1" customWidth="1"/>
    <col min="2810" max="2810" width="11.85546875" bestFit="1" customWidth="1"/>
    <col min="2811" max="2811" width="10" bestFit="1" customWidth="1"/>
    <col min="2812" max="2812" width="11.85546875" bestFit="1" customWidth="1"/>
    <col min="2813" max="2813" width="8.85546875" bestFit="1" customWidth="1"/>
    <col min="2814" max="2814" width="9" bestFit="1" customWidth="1"/>
    <col min="2815" max="2815" width="8" bestFit="1" customWidth="1"/>
    <col min="2816" max="2816" width="9" bestFit="1" customWidth="1"/>
    <col min="2817" max="2817" width="11.85546875" bestFit="1" customWidth="1"/>
    <col min="2818" max="2818" width="8.85546875" bestFit="1" customWidth="1"/>
    <col min="2819" max="2820" width="9" bestFit="1" customWidth="1"/>
    <col min="2821" max="2821" width="11.85546875" bestFit="1" customWidth="1"/>
    <col min="2822" max="2824" width="9" bestFit="1" customWidth="1"/>
    <col min="2825" max="2825" width="11.85546875" bestFit="1" customWidth="1"/>
    <col min="2826" max="2827" width="9" bestFit="1" customWidth="1"/>
    <col min="2828" max="2828" width="10" bestFit="1" customWidth="1"/>
    <col min="2829" max="2830" width="11.85546875" bestFit="1" customWidth="1"/>
    <col min="2831" max="2831" width="14.42578125" bestFit="1" customWidth="1"/>
    <col min="2832" max="2832" width="8.85546875" bestFit="1" customWidth="1"/>
    <col min="2833" max="2833" width="9" bestFit="1" customWidth="1"/>
    <col min="2834" max="2834" width="10" bestFit="1" customWidth="1"/>
    <col min="2835" max="2835" width="11.85546875" bestFit="1" customWidth="1"/>
    <col min="2836" max="2836" width="8.85546875" bestFit="1" customWidth="1"/>
    <col min="2837" max="2838" width="11.85546875" bestFit="1" customWidth="1"/>
    <col min="2839" max="2839" width="14.42578125" bestFit="1" customWidth="1"/>
    <col min="2840" max="2840" width="8.85546875" bestFit="1" customWidth="1"/>
    <col min="2841" max="2841" width="11.85546875" bestFit="1" customWidth="1"/>
    <col min="2842" max="2842" width="8.85546875" bestFit="1" customWidth="1"/>
    <col min="2843" max="2843" width="8" bestFit="1" customWidth="1"/>
    <col min="2844" max="2844" width="9" bestFit="1" customWidth="1"/>
    <col min="2845" max="2845" width="10" bestFit="1" customWidth="1"/>
    <col min="2846" max="2846" width="11.85546875" bestFit="1" customWidth="1"/>
    <col min="2847" max="2848" width="9" bestFit="1" customWidth="1"/>
    <col min="2849" max="2849" width="10" bestFit="1" customWidth="1"/>
    <col min="2850" max="2850" width="11.85546875" bestFit="1" customWidth="1"/>
    <col min="2851" max="2851" width="8.85546875" bestFit="1" customWidth="1"/>
    <col min="2852" max="2852" width="11.85546875" bestFit="1" customWidth="1"/>
    <col min="2853" max="2853" width="8.85546875" bestFit="1" customWidth="1"/>
    <col min="2854" max="2855" width="8" bestFit="1" customWidth="1"/>
    <col min="2856" max="2856" width="11.85546875" bestFit="1" customWidth="1"/>
    <col min="2857" max="2857" width="9" bestFit="1" customWidth="1"/>
    <col min="2858" max="2858" width="10" bestFit="1" customWidth="1"/>
    <col min="2859" max="2859" width="9" bestFit="1" customWidth="1"/>
    <col min="2860" max="2860" width="11.85546875" bestFit="1" customWidth="1"/>
    <col min="2861" max="2862" width="9" bestFit="1" customWidth="1"/>
    <col min="2863" max="2863" width="10" bestFit="1" customWidth="1"/>
    <col min="2864" max="2865" width="11.85546875" bestFit="1" customWidth="1"/>
    <col min="2866" max="2866" width="14.42578125" bestFit="1" customWidth="1"/>
    <col min="2867" max="2867" width="9" bestFit="1" customWidth="1"/>
    <col min="2868" max="2868" width="8" bestFit="1" customWidth="1"/>
    <col min="2869" max="2869" width="9" bestFit="1" customWidth="1"/>
    <col min="2870" max="2870" width="11.85546875" bestFit="1" customWidth="1"/>
    <col min="2871" max="2872" width="9" bestFit="1" customWidth="1"/>
    <col min="2873" max="2873" width="10" bestFit="1" customWidth="1"/>
    <col min="2874" max="2874" width="11.85546875" bestFit="1" customWidth="1"/>
    <col min="2875" max="2875" width="9" bestFit="1" customWidth="1"/>
    <col min="2876" max="2877" width="10" bestFit="1" customWidth="1"/>
    <col min="2878" max="2878" width="11.85546875" bestFit="1" customWidth="1"/>
    <col min="2879" max="2879" width="8.85546875" bestFit="1" customWidth="1"/>
    <col min="2880" max="2880" width="11.85546875" bestFit="1" customWidth="1"/>
    <col min="2881" max="2881" width="8.85546875" bestFit="1" customWidth="1"/>
    <col min="2882" max="2883" width="10" bestFit="1" customWidth="1"/>
    <col min="2884" max="2884" width="11.85546875" bestFit="1" customWidth="1"/>
    <col min="2885" max="2886" width="9" bestFit="1" customWidth="1"/>
    <col min="2887" max="2887" width="10" bestFit="1" customWidth="1"/>
    <col min="2888" max="2888" width="11.85546875" bestFit="1" customWidth="1"/>
    <col min="2889" max="2889" width="8.85546875" bestFit="1" customWidth="1"/>
    <col min="2890" max="2890" width="11.85546875" bestFit="1" customWidth="1"/>
    <col min="2891" max="2891" width="8.85546875" bestFit="1" customWidth="1"/>
    <col min="2892" max="2893" width="9" bestFit="1" customWidth="1"/>
    <col min="2894" max="2894" width="11.85546875" bestFit="1" customWidth="1"/>
    <col min="2895" max="2896" width="9" bestFit="1" customWidth="1"/>
    <col min="2897" max="2897" width="10" bestFit="1" customWidth="1"/>
    <col min="2898" max="2898" width="11.85546875" bestFit="1" customWidth="1"/>
    <col min="2899" max="2899" width="8.85546875" bestFit="1" customWidth="1"/>
    <col min="2900" max="2902" width="10" bestFit="1" customWidth="1"/>
    <col min="2903" max="2903" width="11.85546875" bestFit="1" customWidth="1"/>
    <col min="2904" max="2904" width="8.85546875" bestFit="1" customWidth="1"/>
    <col min="2905" max="2905" width="11.85546875" bestFit="1" customWidth="1"/>
    <col min="2906" max="2906" width="8.85546875" bestFit="1" customWidth="1"/>
    <col min="2907" max="2907" width="11.85546875" bestFit="1" customWidth="1"/>
    <col min="2908" max="2908" width="8.85546875" bestFit="1" customWidth="1"/>
    <col min="2909" max="2910" width="11.85546875" bestFit="1" customWidth="1"/>
    <col min="2911" max="2911" width="14.42578125" bestFit="1" customWidth="1"/>
    <col min="2912" max="2912" width="9" bestFit="1" customWidth="1"/>
    <col min="2913" max="2913" width="11.85546875" bestFit="1" customWidth="1"/>
    <col min="2914" max="2914" width="8.85546875" bestFit="1" customWidth="1"/>
    <col min="2915" max="2916" width="11.85546875" bestFit="1" customWidth="1"/>
    <col min="2917" max="2917" width="14.42578125" bestFit="1" customWidth="1"/>
    <col min="2918" max="2918" width="9" bestFit="1" customWidth="1"/>
    <col min="2919" max="2919" width="7" bestFit="1" customWidth="1"/>
    <col min="2920" max="2920" width="10" bestFit="1" customWidth="1"/>
    <col min="2921" max="2921" width="11.85546875" bestFit="1" customWidth="1"/>
    <col min="2922" max="2923" width="9" bestFit="1" customWidth="1"/>
    <col min="2924" max="2924" width="10" bestFit="1" customWidth="1"/>
    <col min="2925" max="2925" width="11.85546875" bestFit="1" customWidth="1"/>
    <col min="2926" max="2926" width="8.85546875" bestFit="1" customWidth="1"/>
    <col min="2927" max="2927" width="9" bestFit="1" customWidth="1"/>
    <col min="2928" max="2928" width="10" bestFit="1" customWidth="1"/>
    <col min="2929" max="2929" width="11.85546875" bestFit="1" customWidth="1"/>
    <col min="2930" max="2930" width="8.85546875" bestFit="1" customWidth="1"/>
    <col min="2931" max="2931" width="10" bestFit="1" customWidth="1"/>
    <col min="2932" max="2933" width="11.85546875" bestFit="1" customWidth="1"/>
    <col min="2934" max="2934" width="14.42578125" bestFit="1" customWidth="1"/>
    <col min="2935" max="2936" width="9" bestFit="1" customWidth="1"/>
    <col min="2937" max="2937" width="10" bestFit="1" customWidth="1"/>
    <col min="2938" max="2939" width="11.85546875" bestFit="1" customWidth="1"/>
    <col min="2940" max="2940" width="14.42578125" bestFit="1" customWidth="1"/>
    <col min="2941" max="2941" width="11.85546875" bestFit="1" customWidth="1"/>
    <col min="2942" max="2942" width="10" bestFit="1" customWidth="1"/>
    <col min="2943" max="2943" width="14.42578125" bestFit="1" customWidth="1"/>
    <col min="2944" max="2944" width="8.85546875" bestFit="1" customWidth="1"/>
    <col min="2945" max="2945" width="11.85546875" bestFit="1" customWidth="1"/>
    <col min="2946" max="2946" width="9.85546875" bestFit="1" customWidth="1"/>
    <col min="2947" max="2947" width="12.85546875" bestFit="1" customWidth="1"/>
    <col min="2948" max="2948" width="9.85546875" bestFit="1" customWidth="1"/>
    <col min="2949" max="2949" width="8" bestFit="1" customWidth="1"/>
    <col min="2950" max="2951" width="12.85546875" bestFit="1" customWidth="1"/>
    <col min="2952" max="2952" width="10" bestFit="1" customWidth="1"/>
    <col min="2953" max="2953" width="9" bestFit="1" customWidth="1"/>
    <col min="2954" max="2954" width="15.42578125" bestFit="1" customWidth="1"/>
    <col min="2955" max="2955" width="9.85546875" bestFit="1" customWidth="1"/>
    <col min="2956" max="2957" width="10" bestFit="1" customWidth="1"/>
    <col min="2958" max="2959" width="12.85546875" bestFit="1" customWidth="1"/>
    <col min="2960" max="2960" width="15.42578125" bestFit="1" customWidth="1"/>
    <col min="2961" max="2961" width="9.85546875" bestFit="1" customWidth="1"/>
    <col min="2962" max="2962" width="5" bestFit="1" customWidth="1"/>
    <col min="2963" max="2963" width="9" bestFit="1" customWidth="1"/>
    <col min="2964" max="2964" width="12.85546875" bestFit="1" customWidth="1"/>
    <col min="2965" max="2965" width="9.85546875" bestFit="1" customWidth="1"/>
    <col min="2966" max="2966" width="12.85546875" bestFit="1" customWidth="1"/>
    <col min="2967" max="2967" width="9.85546875" bestFit="1" customWidth="1"/>
    <col min="2968" max="2968" width="12.85546875" bestFit="1" customWidth="1"/>
    <col min="2969" max="2969" width="11.85546875" bestFit="1" customWidth="1"/>
    <col min="2970" max="2970" width="14.42578125" bestFit="1" customWidth="1"/>
    <col min="2971" max="2971" width="10" bestFit="1" customWidth="1"/>
    <col min="2972" max="2972" width="12.85546875" bestFit="1" customWidth="1"/>
    <col min="2973" max="2973" width="9.85546875" bestFit="1" customWidth="1"/>
    <col min="2974" max="2974" width="9" bestFit="1" customWidth="1"/>
    <col min="2975" max="2975" width="12.85546875" bestFit="1" customWidth="1"/>
    <col min="2976" max="2976" width="9.85546875" bestFit="1" customWidth="1"/>
    <col min="2977" max="2977" width="8" bestFit="1" customWidth="1"/>
    <col min="2978" max="2978" width="12.85546875" bestFit="1" customWidth="1"/>
    <col min="2979" max="2979" width="9.85546875" bestFit="1" customWidth="1"/>
    <col min="2980" max="2980" width="8" bestFit="1" customWidth="1"/>
    <col min="2981" max="2982" width="10" bestFit="1" customWidth="1"/>
    <col min="2983" max="2983" width="12.85546875" bestFit="1" customWidth="1"/>
    <col min="2984" max="2984" width="9.85546875" bestFit="1" customWidth="1"/>
    <col min="2985" max="2986" width="12.85546875" bestFit="1" customWidth="1"/>
    <col min="2987" max="2987" width="15.42578125" bestFit="1" customWidth="1"/>
    <col min="2988" max="2988" width="9.85546875" bestFit="1" customWidth="1"/>
    <col min="2989" max="2990" width="10" bestFit="1" customWidth="1"/>
    <col min="2991" max="2991" width="12.85546875" bestFit="1" customWidth="1"/>
    <col min="2992" max="2992" width="9.85546875" bestFit="1" customWidth="1"/>
    <col min="2993" max="2994" width="10" bestFit="1" customWidth="1"/>
    <col min="2995" max="2995" width="9" bestFit="1" customWidth="1"/>
    <col min="2996" max="2996" width="12.85546875" bestFit="1" customWidth="1"/>
    <col min="2997" max="2997" width="9.85546875" bestFit="1" customWidth="1"/>
    <col min="2998" max="2999" width="10" bestFit="1" customWidth="1"/>
    <col min="3000" max="3000" width="12.85546875" bestFit="1" customWidth="1"/>
    <col min="3001" max="3001" width="9.85546875" bestFit="1" customWidth="1"/>
    <col min="3002" max="3003" width="10" bestFit="1" customWidth="1"/>
    <col min="3004" max="3004" width="12.85546875" bestFit="1" customWidth="1"/>
    <col min="3005" max="3005" width="9.85546875" bestFit="1" customWidth="1"/>
    <col min="3006" max="3006" width="12.85546875" bestFit="1" customWidth="1"/>
    <col min="3007" max="3007" width="9.85546875" bestFit="1" customWidth="1"/>
    <col min="3008" max="3008" width="8" bestFit="1" customWidth="1"/>
    <col min="3009" max="3009" width="12.85546875" bestFit="1" customWidth="1"/>
    <col min="3010" max="3010" width="9.85546875" bestFit="1" customWidth="1"/>
    <col min="3011" max="3011" width="10" bestFit="1" customWidth="1"/>
    <col min="3012" max="3012" width="12.85546875" bestFit="1" customWidth="1"/>
    <col min="3013" max="3013" width="9.85546875" bestFit="1" customWidth="1"/>
    <col min="3014" max="3014" width="12.85546875" bestFit="1" customWidth="1"/>
    <col min="3015" max="3015" width="9.85546875" bestFit="1" customWidth="1"/>
    <col min="3016" max="3017" width="10" bestFit="1" customWidth="1"/>
    <col min="3018" max="3019" width="12.85546875" bestFit="1" customWidth="1"/>
    <col min="3020" max="3020" width="9" bestFit="1" customWidth="1"/>
    <col min="3021" max="3021" width="15.42578125" bestFit="1" customWidth="1"/>
    <col min="3022" max="3022" width="9.85546875" bestFit="1" customWidth="1"/>
    <col min="3023" max="3023" width="12.85546875" bestFit="1" customWidth="1"/>
    <col min="3024" max="3025" width="10" bestFit="1" customWidth="1"/>
    <col min="3026" max="3026" width="12.85546875" bestFit="1" customWidth="1"/>
    <col min="3027" max="3027" width="9.85546875" bestFit="1" customWidth="1"/>
    <col min="3028" max="3030" width="10" bestFit="1" customWidth="1"/>
    <col min="3031" max="3031" width="12.85546875" bestFit="1" customWidth="1"/>
    <col min="3032" max="3032" width="9.85546875" bestFit="1" customWidth="1"/>
    <col min="3033" max="3033" width="4" bestFit="1" customWidth="1"/>
    <col min="3034" max="3034" width="8" bestFit="1" customWidth="1"/>
    <col min="3035" max="3035" width="9" bestFit="1" customWidth="1"/>
    <col min="3036" max="3036" width="12.85546875" bestFit="1" customWidth="1"/>
    <col min="3037" max="3039" width="10" bestFit="1" customWidth="1"/>
    <col min="3040" max="3040" width="12.85546875" bestFit="1" customWidth="1"/>
    <col min="3041" max="3041" width="9.85546875" bestFit="1" customWidth="1"/>
    <col min="3042" max="3044" width="10" bestFit="1" customWidth="1"/>
    <col min="3045" max="3045" width="12.85546875" bestFit="1" customWidth="1"/>
    <col min="3046" max="3048" width="10" bestFit="1" customWidth="1"/>
    <col min="3049" max="3049" width="12.85546875" bestFit="1" customWidth="1"/>
    <col min="3050" max="3050" width="10" bestFit="1" customWidth="1"/>
    <col min="3051" max="3051" width="12.85546875" bestFit="1" customWidth="1"/>
    <col min="3052" max="3052" width="9.85546875" bestFit="1" customWidth="1"/>
    <col min="3053" max="3054" width="8" bestFit="1" customWidth="1"/>
    <col min="3055" max="3055" width="12.85546875" bestFit="1" customWidth="1"/>
    <col min="3056" max="3056" width="9.85546875" bestFit="1" customWidth="1"/>
    <col min="3057" max="3057" width="6" bestFit="1" customWidth="1"/>
    <col min="3058" max="3058" width="12.85546875" bestFit="1" customWidth="1"/>
    <col min="3059" max="3060" width="10" bestFit="1" customWidth="1"/>
    <col min="3061" max="3061" width="12.85546875" bestFit="1" customWidth="1"/>
    <col min="3062" max="3062" width="9.85546875" bestFit="1" customWidth="1"/>
    <col min="3063" max="3063" width="9" bestFit="1" customWidth="1"/>
    <col min="3064" max="3064" width="12.85546875" bestFit="1" customWidth="1"/>
    <col min="3065" max="3065" width="10" bestFit="1" customWidth="1"/>
    <col min="3066" max="3067" width="9" bestFit="1" customWidth="1"/>
    <col min="3068" max="3068" width="12.85546875" bestFit="1" customWidth="1"/>
    <col min="3069" max="3069" width="9.85546875" bestFit="1" customWidth="1"/>
    <col min="3070" max="3071" width="12.85546875" bestFit="1" customWidth="1"/>
    <col min="3072" max="3072" width="15.42578125" bestFit="1" customWidth="1"/>
    <col min="3073" max="3073" width="9.85546875" bestFit="1" customWidth="1"/>
    <col min="3074" max="3075" width="12.85546875" bestFit="1" customWidth="1"/>
    <col min="3076" max="3076" width="15.42578125" bestFit="1" customWidth="1"/>
    <col min="3077" max="3077" width="9.85546875" bestFit="1" customWidth="1"/>
    <col min="3078" max="3078" width="9" bestFit="1" customWidth="1"/>
    <col min="3079" max="3080" width="12.85546875" bestFit="1" customWidth="1"/>
    <col min="3081" max="3081" width="15.42578125" bestFit="1" customWidth="1"/>
    <col min="3082" max="3084" width="10" bestFit="1" customWidth="1"/>
    <col min="3085" max="3085" width="12.85546875" bestFit="1" customWidth="1"/>
    <col min="3086" max="3086" width="9.85546875" bestFit="1" customWidth="1"/>
    <col min="3087" max="3087" width="12.85546875" bestFit="1" customWidth="1"/>
    <col min="3088" max="3088" width="9.85546875" bestFit="1" customWidth="1"/>
    <col min="3089" max="3089" width="9" bestFit="1" customWidth="1"/>
    <col min="3090" max="3091" width="10" bestFit="1" customWidth="1"/>
    <col min="3092" max="3092" width="12.85546875" bestFit="1" customWidth="1"/>
    <col min="3093" max="3093" width="9.85546875" bestFit="1" customWidth="1"/>
    <col min="3094" max="3095" width="10" bestFit="1" customWidth="1"/>
    <col min="3096" max="3096" width="12.85546875" bestFit="1" customWidth="1"/>
    <col min="3097" max="3097" width="9.85546875" bestFit="1" customWidth="1"/>
    <col min="3098" max="3098" width="12.85546875" bestFit="1" customWidth="1"/>
    <col min="3099" max="3101" width="10" bestFit="1" customWidth="1"/>
    <col min="3102" max="3102" width="12.85546875" bestFit="1" customWidth="1"/>
    <col min="3103" max="3103" width="9.85546875" bestFit="1" customWidth="1"/>
    <col min="3104" max="3105" width="10" bestFit="1" customWidth="1"/>
    <col min="3106" max="3106" width="12.85546875" bestFit="1" customWidth="1"/>
    <col min="3107" max="3108" width="10" bestFit="1" customWidth="1"/>
    <col min="3109" max="3109" width="11" bestFit="1" customWidth="1"/>
    <col min="3110" max="3111" width="12.85546875" bestFit="1" customWidth="1"/>
    <col min="3112" max="3112" width="10" bestFit="1" customWidth="1"/>
    <col min="3113" max="3113" width="15.42578125" bestFit="1" customWidth="1"/>
    <col min="3114" max="3114" width="9.85546875" bestFit="1" customWidth="1"/>
    <col min="3115" max="3115" width="10" bestFit="1" customWidth="1"/>
    <col min="3116" max="3116" width="12.85546875" bestFit="1" customWidth="1"/>
    <col min="3117" max="3119" width="10" bestFit="1" customWidth="1"/>
    <col min="3120" max="3120" width="12.85546875" bestFit="1" customWidth="1"/>
    <col min="3121" max="3121" width="9.85546875" bestFit="1" customWidth="1"/>
    <col min="3122" max="3122" width="10" bestFit="1" customWidth="1"/>
    <col min="3123" max="3124" width="12.85546875" bestFit="1" customWidth="1"/>
    <col min="3125" max="3125" width="15.42578125" bestFit="1" customWidth="1"/>
    <col min="3126" max="3127" width="10" bestFit="1" customWidth="1"/>
    <col min="3128" max="3128" width="11" bestFit="1" customWidth="1"/>
    <col min="3129" max="3129" width="12.85546875" bestFit="1" customWidth="1"/>
    <col min="3130" max="3131" width="10" bestFit="1" customWidth="1"/>
    <col min="3132" max="3132" width="11" bestFit="1" customWidth="1"/>
    <col min="3133" max="3133" width="12.85546875" bestFit="1" customWidth="1"/>
    <col min="3134" max="3134" width="9.85546875" bestFit="1" customWidth="1"/>
    <col min="3135" max="3135" width="9" bestFit="1" customWidth="1"/>
    <col min="3136" max="3136" width="10" bestFit="1" customWidth="1"/>
    <col min="3137" max="3137" width="12.85546875" bestFit="1" customWidth="1"/>
    <col min="3138" max="3138" width="9.85546875" bestFit="1" customWidth="1"/>
    <col min="3139" max="3139" width="12.85546875" bestFit="1" customWidth="1"/>
    <col min="3140" max="3140" width="9.85546875" bestFit="1" customWidth="1"/>
    <col min="3141" max="3141" width="10" bestFit="1" customWidth="1"/>
    <col min="3142" max="3143" width="12.85546875" bestFit="1" customWidth="1"/>
    <col min="3144" max="3144" width="15.42578125" bestFit="1" customWidth="1"/>
    <col min="3145" max="3145" width="9.85546875" bestFit="1" customWidth="1"/>
    <col min="3146" max="3146" width="12.85546875" bestFit="1" customWidth="1"/>
    <col min="3147" max="3147" width="9.85546875" bestFit="1" customWidth="1"/>
    <col min="3148" max="3148" width="12.85546875" bestFit="1" customWidth="1"/>
    <col min="3149" max="3149" width="9.85546875" bestFit="1" customWidth="1"/>
    <col min="3150" max="3150" width="7" bestFit="1" customWidth="1"/>
    <col min="3151" max="3151" width="12.85546875" bestFit="1" customWidth="1"/>
    <col min="3152" max="3152" width="9.85546875" bestFit="1" customWidth="1"/>
    <col min="3153" max="3153" width="12.85546875" bestFit="1" customWidth="1"/>
    <col min="3154" max="3154" width="9.85546875" bestFit="1" customWidth="1"/>
    <col min="3155" max="3155" width="8" bestFit="1" customWidth="1"/>
    <col min="3156" max="3156" width="11" bestFit="1" customWidth="1"/>
    <col min="3157" max="3158" width="12.85546875" bestFit="1" customWidth="1"/>
    <col min="3159" max="3159" width="10" bestFit="1" customWidth="1"/>
    <col min="3160" max="3160" width="15.42578125" bestFit="1" customWidth="1"/>
    <col min="3161" max="3161" width="10.85546875" bestFit="1" customWidth="1"/>
    <col min="3162" max="3163" width="11" bestFit="1" customWidth="1"/>
    <col min="3164" max="3164" width="13.85546875" bestFit="1" customWidth="1"/>
    <col min="3165" max="3165" width="10.85546875" bestFit="1" customWidth="1"/>
    <col min="3166" max="3167" width="8" bestFit="1" customWidth="1"/>
    <col min="3168" max="3168" width="13.85546875" bestFit="1" customWidth="1"/>
    <col min="3169" max="3169" width="10.85546875" bestFit="1" customWidth="1"/>
    <col min="3170" max="3170" width="13.85546875" bestFit="1" customWidth="1"/>
    <col min="3171" max="3171" width="10.85546875" bestFit="1" customWidth="1"/>
    <col min="3172" max="3172" width="10" bestFit="1" customWidth="1"/>
    <col min="3173" max="3174" width="13.85546875" bestFit="1" customWidth="1"/>
    <col min="3175" max="3175" width="16.5703125" bestFit="1" customWidth="1"/>
    <col min="3176" max="3176" width="10.85546875" bestFit="1" customWidth="1"/>
    <col min="3177" max="3177" width="10" bestFit="1" customWidth="1"/>
    <col min="3178" max="3178" width="11" bestFit="1" customWidth="1"/>
    <col min="3179" max="3180" width="13.85546875" bestFit="1" customWidth="1"/>
    <col min="3181" max="3182" width="11" bestFit="1" customWidth="1"/>
    <col min="3183" max="3183" width="16.5703125" bestFit="1" customWidth="1"/>
    <col min="3184" max="3184" width="10.85546875" bestFit="1" customWidth="1"/>
    <col min="3185" max="3185" width="10" bestFit="1" customWidth="1"/>
    <col min="3186" max="3187" width="11" bestFit="1" customWidth="1"/>
    <col min="3188" max="3188" width="13.85546875" bestFit="1" customWidth="1"/>
    <col min="3189" max="3191" width="11" bestFit="1" customWidth="1"/>
    <col min="3192" max="3192" width="13.85546875" bestFit="1" customWidth="1"/>
    <col min="3193" max="3193" width="11" bestFit="1" customWidth="1"/>
    <col min="3194" max="3194" width="13.85546875" bestFit="1" customWidth="1"/>
  </cols>
  <sheetData>
    <row r="2" spans="1:3" x14ac:dyDescent="0.25">
      <c r="B2"/>
    </row>
    <row r="3" spans="1:3" x14ac:dyDescent="0.25">
      <c r="A3" s="1" t="s">
        <v>1</v>
      </c>
      <c r="B3" t="s">
        <v>326</v>
      </c>
    </row>
    <row r="4" spans="1:3" x14ac:dyDescent="0.25">
      <c r="A4" s="1" t="s">
        <v>2</v>
      </c>
      <c r="B4" t="s">
        <v>326</v>
      </c>
    </row>
    <row r="5" spans="1:3" x14ac:dyDescent="0.25">
      <c r="A5" s="1" t="s">
        <v>3</v>
      </c>
      <c r="B5" t="s">
        <v>326</v>
      </c>
    </row>
    <row r="6" spans="1:3" x14ac:dyDescent="0.25">
      <c r="A6" s="1" t="s">
        <v>4</v>
      </c>
      <c r="B6" t="s">
        <v>326</v>
      </c>
    </row>
    <row r="8" spans="1:3" x14ac:dyDescent="0.25">
      <c r="A8" s="1" t="s">
        <v>323</v>
      </c>
      <c r="B8" s="4" t="s">
        <v>324</v>
      </c>
      <c r="C8" t="s">
        <v>325</v>
      </c>
    </row>
    <row r="9" spans="1:3" x14ac:dyDescent="0.25">
      <c r="A9" s="2" t="s">
        <v>355</v>
      </c>
      <c r="B9" s="5">
        <v>415387338.58999997</v>
      </c>
      <c r="C9" s="3">
        <v>356924600.55999964</v>
      </c>
    </row>
    <row r="10" spans="1:3" x14ac:dyDescent="0.25">
      <c r="A10" s="2" t="s">
        <v>352</v>
      </c>
      <c r="B10" s="5">
        <v>411079491.13999993</v>
      </c>
      <c r="C10" s="3">
        <v>276536597.89000016</v>
      </c>
    </row>
    <row r="11" spans="1:3" x14ac:dyDescent="0.25">
      <c r="A11" s="2" t="s">
        <v>351</v>
      </c>
      <c r="B11" s="5">
        <v>410908118.34999996</v>
      </c>
      <c r="C11" s="3">
        <v>254270610.72000009</v>
      </c>
    </row>
    <row r="12" spans="1:3" x14ac:dyDescent="0.25">
      <c r="A12" s="2" t="s">
        <v>346</v>
      </c>
      <c r="B12" s="5">
        <v>401917193.39999998</v>
      </c>
      <c r="C12" s="3">
        <v>222777912.61000019</v>
      </c>
    </row>
    <row r="13" spans="1:3" x14ac:dyDescent="0.25">
      <c r="A13" s="2" t="s">
        <v>339</v>
      </c>
      <c r="B13" s="5">
        <v>398048658.22999996</v>
      </c>
      <c r="C13" s="3">
        <v>191734115.69000027</v>
      </c>
    </row>
    <row r="14" spans="1:3" x14ac:dyDescent="0.25">
      <c r="A14" s="2" t="s">
        <v>336</v>
      </c>
      <c r="B14" s="5">
        <v>396574660.63</v>
      </c>
      <c r="C14" s="3">
        <v>170318479.27000022</v>
      </c>
    </row>
    <row r="15" spans="1:3" x14ac:dyDescent="0.25">
      <c r="A15" s="2" t="s">
        <v>335</v>
      </c>
      <c r="B15" s="5">
        <v>396574660.63000005</v>
      </c>
      <c r="C15" s="3">
        <v>132326551.17000006</v>
      </c>
    </row>
    <row r="16" spans="1:3" x14ac:dyDescent="0.25">
      <c r="A16" s="2" t="s">
        <v>332</v>
      </c>
      <c r="B16" s="5">
        <v>388127711.17000014</v>
      </c>
      <c r="C16" s="3">
        <v>104319409.13000007</v>
      </c>
    </row>
    <row r="17" spans="1:3" x14ac:dyDescent="0.25">
      <c r="A17" s="2" t="s">
        <v>322</v>
      </c>
      <c r="B17" s="5">
        <v>388127711.17000002</v>
      </c>
      <c r="C17" s="3">
        <v>66800081.430000015</v>
      </c>
    </row>
    <row r="18" spans="1:3" x14ac:dyDescent="0.25">
      <c r="A18" s="2" t="s">
        <v>321</v>
      </c>
      <c r="B18" s="5">
        <v>379701931.38999999</v>
      </c>
      <c r="C18" s="3">
        <v>38510033.36999999</v>
      </c>
    </row>
    <row r="19" spans="1:3" x14ac:dyDescent="0.25">
      <c r="A19" s="2" t="s">
        <v>320</v>
      </c>
      <c r="B19" s="5">
        <v>379695843.15000004</v>
      </c>
      <c r="C19" s="3">
        <v>16274389.860000011</v>
      </c>
    </row>
    <row r="20" spans="1:3" x14ac:dyDescent="0.25">
      <c r="A20" s="2" t="s">
        <v>12</v>
      </c>
      <c r="B20" s="5">
        <v>363311129.59000003</v>
      </c>
      <c r="C20" s="3">
        <v>8774218.5300000012</v>
      </c>
    </row>
  </sheetData>
  <printOptions horizontalCentered="1"/>
  <pageMargins left="0.31496062992125984" right="0.31496062992125984" top="1.5354330708661419" bottom="0.74803149606299213" header="0.78740157480314965" footer="0.31496062992125984"/>
  <pageSetup paperSize="9" scale="48" fitToHeight="0" orientation="landscape" r:id="rId2"/>
  <headerFooter>
    <oddHeader>&amp;C&amp;"Arial Narrow,Negrita"&amp;18&amp;UE V O L U C I Ó N     E J  E C U C I Ó N     P R E S U P U E S T O     E J E R C I C I O    2 0 2 4  -   A Y U N T A M I E N T O    D E    V A L L A D O L I D</oddHeader>
  </headerFooter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8409A-1867-448D-A7F3-4944F6937156}">
  <sheetPr>
    <pageSetUpPr fitToPage="1"/>
  </sheetPr>
  <dimension ref="A1:I17017"/>
  <sheetViews>
    <sheetView zoomScale="86" zoomScaleNormal="86" workbookViewId="0"/>
  </sheetViews>
  <sheetFormatPr baseColWidth="10" defaultColWidth="22" defaultRowHeight="15" x14ac:dyDescent="0.25"/>
  <cols>
    <col min="1" max="1" width="49.85546875" bestFit="1" customWidth="1"/>
    <col min="2" max="2" width="73.85546875" bestFit="1" customWidth="1"/>
    <col min="3" max="3" width="42.85546875" bestFit="1" customWidth="1"/>
    <col min="4" max="4" width="10.42578125" style="8" customWidth="1"/>
    <col min="5" max="5" width="11.140625" style="8" customWidth="1"/>
    <col min="6" max="6" width="17.5703125" bestFit="1" customWidth="1"/>
    <col min="7" max="7" width="26.42578125" style="6" bestFit="1" customWidth="1"/>
    <col min="8" max="8" width="14.7109375" style="6" bestFit="1" customWidth="1"/>
  </cols>
  <sheetData>
    <row r="1" spans="1:9" x14ac:dyDescent="0.25">
      <c r="A1" t="s">
        <v>0</v>
      </c>
      <c r="B1" t="s">
        <v>1</v>
      </c>
      <c r="C1" t="s">
        <v>2</v>
      </c>
      <c r="D1" s="8" t="s">
        <v>3</v>
      </c>
      <c r="E1" s="8" t="s">
        <v>4</v>
      </c>
      <c r="F1" t="s">
        <v>5</v>
      </c>
      <c r="G1" s="6" t="s">
        <v>6</v>
      </c>
      <c r="H1" s="6" t="s">
        <v>7</v>
      </c>
      <c r="I1" t="s">
        <v>8</v>
      </c>
    </row>
    <row r="2" spans="1:9" x14ac:dyDescent="0.25">
      <c r="A2" t="s">
        <v>9</v>
      </c>
      <c r="B2" t="s">
        <v>10</v>
      </c>
      <c r="C2" t="s">
        <v>333</v>
      </c>
      <c r="D2" s="8">
        <v>11</v>
      </c>
      <c r="E2" s="9">
        <v>11000</v>
      </c>
      <c r="F2" s="2" t="s">
        <v>11</v>
      </c>
      <c r="G2" s="6">
        <v>77757</v>
      </c>
      <c r="H2" s="6">
        <v>0</v>
      </c>
      <c r="I2" t="s">
        <v>12</v>
      </c>
    </row>
    <row r="3" spans="1:9" x14ac:dyDescent="0.25">
      <c r="A3" t="s">
        <v>9</v>
      </c>
      <c r="B3" t="s">
        <v>10</v>
      </c>
      <c r="C3" t="s">
        <v>333</v>
      </c>
      <c r="D3" s="8">
        <v>12</v>
      </c>
      <c r="E3" s="9">
        <v>12000</v>
      </c>
      <c r="F3" s="2" t="s">
        <v>13</v>
      </c>
      <c r="G3" s="6">
        <v>69902</v>
      </c>
      <c r="H3" s="6">
        <v>13031.52</v>
      </c>
      <c r="I3" t="s">
        <v>12</v>
      </c>
    </row>
    <row r="4" spans="1:9" x14ac:dyDescent="0.25">
      <c r="A4" t="s">
        <v>9</v>
      </c>
      <c r="B4" t="s">
        <v>10</v>
      </c>
      <c r="C4" t="s">
        <v>333</v>
      </c>
      <c r="D4" s="8">
        <v>12</v>
      </c>
      <c r="E4" s="9">
        <v>12001</v>
      </c>
      <c r="F4" s="2" t="s">
        <v>14</v>
      </c>
      <c r="G4" s="6">
        <v>138304</v>
      </c>
      <c r="H4" s="6">
        <v>4477.6400000000003</v>
      </c>
      <c r="I4" t="s">
        <v>12</v>
      </c>
    </row>
    <row r="5" spans="1:9" x14ac:dyDescent="0.25">
      <c r="A5" t="s">
        <v>9</v>
      </c>
      <c r="B5" t="s">
        <v>10</v>
      </c>
      <c r="C5" t="s">
        <v>333</v>
      </c>
      <c r="D5" s="8">
        <v>12</v>
      </c>
      <c r="E5" s="9">
        <v>12003</v>
      </c>
      <c r="F5" s="2" t="s">
        <v>15</v>
      </c>
      <c r="G5" s="6">
        <v>11770</v>
      </c>
      <c r="H5" s="6">
        <v>840.49</v>
      </c>
      <c r="I5" t="s">
        <v>12</v>
      </c>
    </row>
    <row r="6" spans="1:9" x14ac:dyDescent="0.25">
      <c r="A6" t="s">
        <v>9</v>
      </c>
      <c r="B6" t="s">
        <v>10</v>
      </c>
      <c r="C6" t="s">
        <v>333</v>
      </c>
      <c r="D6" s="8">
        <v>12</v>
      </c>
      <c r="E6" s="9">
        <v>12004</v>
      </c>
      <c r="F6" s="2" t="s">
        <v>16</v>
      </c>
      <c r="G6" s="6">
        <v>29928</v>
      </c>
      <c r="H6" s="6">
        <v>1704.74</v>
      </c>
      <c r="I6" t="s">
        <v>12</v>
      </c>
    </row>
    <row r="7" spans="1:9" x14ac:dyDescent="0.25">
      <c r="A7" t="s">
        <v>9</v>
      </c>
      <c r="B7" t="s">
        <v>10</v>
      </c>
      <c r="C7" t="s">
        <v>333</v>
      </c>
      <c r="D7" s="8">
        <v>12</v>
      </c>
      <c r="E7" s="9">
        <v>12006</v>
      </c>
      <c r="F7" s="2" t="s">
        <v>17</v>
      </c>
      <c r="G7" s="6">
        <v>31960</v>
      </c>
      <c r="H7" s="6">
        <v>2738.73</v>
      </c>
      <c r="I7" t="s">
        <v>12</v>
      </c>
    </row>
    <row r="8" spans="1:9" x14ac:dyDescent="0.25">
      <c r="A8" t="s">
        <v>9</v>
      </c>
      <c r="B8" t="s">
        <v>10</v>
      </c>
      <c r="C8" t="s">
        <v>333</v>
      </c>
      <c r="D8" s="8">
        <v>12</v>
      </c>
      <c r="E8" s="9">
        <v>12100</v>
      </c>
      <c r="F8" s="2" t="s">
        <v>18</v>
      </c>
      <c r="G8" s="6">
        <v>148079</v>
      </c>
      <c r="H8" s="6">
        <v>7790.24</v>
      </c>
      <c r="I8" t="s">
        <v>12</v>
      </c>
    </row>
    <row r="9" spans="1:9" x14ac:dyDescent="0.25">
      <c r="A9" t="s">
        <v>9</v>
      </c>
      <c r="B9" t="s">
        <v>10</v>
      </c>
      <c r="C9" t="s">
        <v>333</v>
      </c>
      <c r="D9" s="8">
        <v>12</v>
      </c>
      <c r="E9" s="9">
        <v>12101</v>
      </c>
      <c r="F9" s="2" t="s">
        <v>19</v>
      </c>
      <c r="G9" s="6">
        <v>362186</v>
      </c>
      <c r="H9" s="6">
        <v>26759.34</v>
      </c>
      <c r="I9" t="s">
        <v>12</v>
      </c>
    </row>
    <row r="10" spans="1:9" x14ac:dyDescent="0.25">
      <c r="A10" t="s">
        <v>9</v>
      </c>
      <c r="B10" t="s">
        <v>10</v>
      </c>
      <c r="C10" t="s">
        <v>333</v>
      </c>
      <c r="D10" s="8">
        <v>12</v>
      </c>
      <c r="E10" s="9">
        <v>12103</v>
      </c>
      <c r="F10" s="2" t="s">
        <v>20</v>
      </c>
      <c r="G10" s="6">
        <v>16061</v>
      </c>
      <c r="H10" s="6">
        <v>1314.92</v>
      </c>
      <c r="I10" t="s">
        <v>12</v>
      </c>
    </row>
    <row r="11" spans="1:9" x14ac:dyDescent="0.25">
      <c r="A11" t="s">
        <v>9</v>
      </c>
      <c r="B11" t="s">
        <v>10</v>
      </c>
      <c r="C11" t="s">
        <v>333</v>
      </c>
      <c r="D11" s="8">
        <v>13</v>
      </c>
      <c r="E11" s="9">
        <v>13000</v>
      </c>
      <c r="F11" s="2" t="s">
        <v>11</v>
      </c>
      <c r="G11" s="6">
        <v>57012</v>
      </c>
      <c r="H11" s="6">
        <v>4981.0200000000004</v>
      </c>
      <c r="I11" t="s">
        <v>12</v>
      </c>
    </row>
    <row r="12" spans="1:9" x14ac:dyDescent="0.25">
      <c r="A12" t="s">
        <v>9</v>
      </c>
      <c r="B12" t="s">
        <v>10</v>
      </c>
      <c r="C12" t="s">
        <v>333</v>
      </c>
      <c r="D12" s="8">
        <v>13</v>
      </c>
      <c r="E12" s="9">
        <v>13002</v>
      </c>
      <c r="F12" s="2" t="s">
        <v>21</v>
      </c>
      <c r="G12" s="6">
        <v>53681</v>
      </c>
      <c r="H12" s="6">
        <v>2789.76</v>
      </c>
      <c r="I12" t="s">
        <v>12</v>
      </c>
    </row>
    <row r="13" spans="1:9" x14ac:dyDescent="0.25">
      <c r="A13" t="s">
        <v>9</v>
      </c>
      <c r="B13" t="s">
        <v>10</v>
      </c>
      <c r="C13" t="s">
        <v>333</v>
      </c>
      <c r="D13" s="8">
        <v>13</v>
      </c>
      <c r="E13" s="9">
        <v>131</v>
      </c>
      <c r="F13" s="2" t="s">
        <v>22</v>
      </c>
      <c r="G13" s="6">
        <v>0</v>
      </c>
      <c r="H13" s="6">
        <v>0</v>
      </c>
      <c r="I13" t="s">
        <v>12</v>
      </c>
    </row>
    <row r="14" spans="1:9" x14ac:dyDescent="0.25">
      <c r="A14" t="s">
        <v>9</v>
      </c>
      <c r="B14" t="s">
        <v>10</v>
      </c>
      <c r="C14" t="s">
        <v>333</v>
      </c>
      <c r="D14" s="8">
        <v>14</v>
      </c>
      <c r="E14" s="9">
        <v>143</v>
      </c>
      <c r="F14" s="2" t="s">
        <v>23</v>
      </c>
      <c r="G14" s="6">
        <v>200520</v>
      </c>
      <c r="H14" s="6">
        <v>13243.1</v>
      </c>
      <c r="I14" t="s">
        <v>12</v>
      </c>
    </row>
    <row r="15" spans="1:9" x14ac:dyDescent="0.25">
      <c r="A15" t="s">
        <v>9</v>
      </c>
      <c r="B15" t="s">
        <v>10</v>
      </c>
      <c r="C15" t="s">
        <v>24</v>
      </c>
      <c r="D15" s="8">
        <v>20</v>
      </c>
      <c r="E15" s="9">
        <v>203</v>
      </c>
      <c r="F15" s="2" t="s">
        <v>25</v>
      </c>
      <c r="G15" s="6">
        <v>8540</v>
      </c>
      <c r="H15" s="6">
        <v>0</v>
      </c>
      <c r="I15" t="s">
        <v>12</v>
      </c>
    </row>
    <row r="16" spans="1:9" x14ac:dyDescent="0.25">
      <c r="A16" t="s">
        <v>9</v>
      </c>
      <c r="B16" t="s">
        <v>10</v>
      </c>
      <c r="C16" t="s">
        <v>24</v>
      </c>
      <c r="D16" s="8">
        <v>20</v>
      </c>
      <c r="E16" s="9">
        <v>204</v>
      </c>
      <c r="F16" s="2" t="s">
        <v>26</v>
      </c>
      <c r="G16" s="6">
        <v>900</v>
      </c>
      <c r="H16" s="6">
        <v>0</v>
      </c>
      <c r="I16" t="s">
        <v>12</v>
      </c>
    </row>
    <row r="17" spans="1:9" x14ac:dyDescent="0.25">
      <c r="A17" t="s">
        <v>9</v>
      </c>
      <c r="B17" t="s">
        <v>10</v>
      </c>
      <c r="C17" t="s">
        <v>24</v>
      </c>
      <c r="D17" s="8">
        <v>21</v>
      </c>
      <c r="E17" s="9">
        <v>212</v>
      </c>
      <c r="F17" s="2" t="s">
        <v>27</v>
      </c>
      <c r="G17" s="6">
        <v>7000</v>
      </c>
      <c r="H17" s="6">
        <v>0</v>
      </c>
      <c r="I17" t="s">
        <v>12</v>
      </c>
    </row>
    <row r="18" spans="1:9" x14ac:dyDescent="0.25">
      <c r="A18" t="s">
        <v>9</v>
      </c>
      <c r="B18" t="s">
        <v>10</v>
      </c>
      <c r="C18" t="s">
        <v>24</v>
      </c>
      <c r="D18" s="8">
        <v>21</v>
      </c>
      <c r="E18" s="9">
        <v>213</v>
      </c>
      <c r="F18" s="2" t="s">
        <v>28</v>
      </c>
      <c r="G18" s="6">
        <v>10000</v>
      </c>
      <c r="H18" s="6">
        <v>0</v>
      </c>
      <c r="I18" t="s">
        <v>12</v>
      </c>
    </row>
    <row r="19" spans="1:9" x14ac:dyDescent="0.25">
      <c r="A19" t="s">
        <v>9</v>
      </c>
      <c r="B19" t="s">
        <v>10</v>
      </c>
      <c r="C19" t="s">
        <v>24</v>
      </c>
      <c r="D19" s="8">
        <v>21</v>
      </c>
      <c r="E19" s="9">
        <v>214</v>
      </c>
      <c r="F19" s="2" t="s">
        <v>29</v>
      </c>
      <c r="G19" s="6">
        <v>1800</v>
      </c>
      <c r="H19" s="6">
        <v>0</v>
      </c>
      <c r="I19" t="s">
        <v>12</v>
      </c>
    </row>
    <row r="20" spans="1:9" x14ac:dyDescent="0.25">
      <c r="A20" t="s">
        <v>9</v>
      </c>
      <c r="B20" t="s">
        <v>10</v>
      </c>
      <c r="C20" t="s">
        <v>24</v>
      </c>
      <c r="D20" s="8">
        <v>22</v>
      </c>
      <c r="E20" s="9">
        <v>22000</v>
      </c>
      <c r="F20" s="2" t="s">
        <v>30</v>
      </c>
      <c r="G20" s="6">
        <v>30000</v>
      </c>
      <c r="H20" s="6">
        <v>0</v>
      </c>
      <c r="I20" t="s">
        <v>12</v>
      </c>
    </row>
    <row r="21" spans="1:9" x14ac:dyDescent="0.25">
      <c r="A21" t="s">
        <v>9</v>
      </c>
      <c r="B21" t="s">
        <v>10</v>
      </c>
      <c r="C21" t="s">
        <v>24</v>
      </c>
      <c r="D21" s="8">
        <v>22</v>
      </c>
      <c r="E21" s="9">
        <v>22001</v>
      </c>
      <c r="F21" s="2" t="s">
        <v>31</v>
      </c>
      <c r="G21" s="6">
        <v>1500</v>
      </c>
      <c r="H21" s="6">
        <v>0</v>
      </c>
      <c r="I21" t="s">
        <v>12</v>
      </c>
    </row>
    <row r="22" spans="1:9" x14ac:dyDescent="0.25">
      <c r="A22" t="s">
        <v>9</v>
      </c>
      <c r="B22" t="s">
        <v>10</v>
      </c>
      <c r="C22" t="s">
        <v>24</v>
      </c>
      <c r="D22" s="8">
        <v>22</v>
      </c>
      <c r="E22" s="9">
        <v>22100</v>
      </c>
      <c r="F22" s="2" t="s">
        <v>32</v>
      </c>
      <c r="G22" s="6">
        <v>50000</v>
      </c>
      <c r="H22" s="6">
        <v>0</v>
      </c>
      <c r="I22" t="s">
        <v>12</v>
      </c>
    </row>
    <row r="23" spans="1:9" x14ac:dyDescent="0.25">
      <c r="A23" t="s">
        <v>9</v>
      </c>
      <c r="B23" t="s">
        <v>10</v>
      </c>
      <c r="C23" t="s">
        <v>24</v>
      </c>
      <c r="D23" s="8">
        <v>22</v>
      </c>
      <c r="E23" s="9">
        <v>22112</v>
      </c>
      <c r="F23" s="2" t="s">
        <v>33</v>
      </c>
      <c r="G23" s="6">
        <v>500</v>
      </c>
      <c r="H23" s="6">
        <v>0</v>
      </c>
      <c r="I23" t="s">
        <v>12</v>
      </c>
    </row>
    <row r="24" spans="1:9" x14ac:dyDescent="0.25">
      <c r="A24" t="s">
        <v>9</v>
      </c>
      <c r="B24" t="s">
        <v>10</v>
      </c>
      <c r="C24" t="s">
        <v>24</v>
      </c>
      <c r="D24" s="8">
        <v>22</v>
      </c>
      <c r="E24" s="9">
        <v>22199</v>
      </c>
      <c r="F24" s="2" t="s">
        <v>34</v>
      </c>
      <c r="G24" s="6">
        <v>100</v>
      </c>
      <c r="H24" s="6">
        <v>0</v>
      </c>
      <c r="I24" t="s">
        <v>12</v>
      </c>
    </row>
    <row r="25" spans="1:9" x14ac:dyDescent="0.25">
      <c r="A25" t="s">
        <v>9</v>
      </c>
      <c r="B25" t="s">
        <v>10</v>
      </c>
      <c r="C25" t="s">
        <v>24</v>
      </c>
      <c r="D25" s="8">
        <v>22</v>
      </c>
      <c r="E25" s="9">
        <v>224</v>
      </c>
      <c r="F25" s="2" t="s">
        <v>35</v>
      </c>
      <c r="G25" s="6">
        <v>900</v>
      </c>
      <c r="H25" s="6">
        <v>0</v>
      </c>
      <c r="I25" t="s">
        <v>12</v>
      </c>
    </row>
    <row r="26" spans="1:9" x14ac:dyDescent="0.25">
      <c r="A26" t="s">
        <v>9</v>
      </c>
      <c r="B26" t="s">
        <v>10</v>
      </c>
      <c r="C26" t="s">
        <v>24</v>
      </c>
      <c r="D26" s="8">
        <v>22</v>
      </c>
      <c r="E26" s="9">
        <v>22602</v>
      </c>
      <c r="F26" s="2" t="s">
        <v>36</v>
      </c>
      <c r="G26" s="6">
        <v>50000</v>
      </c>
      <c r="H26" s="6">
        <v>0</v>
      </c>
      <c r="I26" t="s">
        <v>12</v>
      </c>
    </row>
    <row r="27" spans="1:9" x14ac:dyDescent="0.25">
      <c r="A27" t="s">
        <v>9</v>
      </c>
      <c r="B27" t="s">
        <v>10</v>
      </c>
      <c r="C27" t="s">
        <v>24</v>
      </c>
      <c r="D27" s="8">
        <v>22</v>
      </c>
      <c r="E27" s="9">
        <v>22606</v>
      </c>
      <c r="F27" s="2" t="s">
        <v>37</v>
      </c>
      <c r="G27" s="6">
        <v>10000</v>
      </c>
      <c r="H27" s="6">
        <v>0</v>
      </c>
      <c r="I27" t="s">
        <v>12</v>
      </c>
    </row>
    <row r="28" spans="1:9" x14ac:dyDescent="0.25">
      <c r="A28" t="s">
        <v>9</v>
      </c>
      <c r="B28" t="s">
        <v>10</v>
      </c>
      <c r="C28" t="s">
        <v>24</v>
      </c>
      <c r="D28" s="8">
        <v>22</v>
      </c>
      <c r="E28" s="9">
        <v>22699</v>
      </c>
      <c r="F28" s="2" t="s">
        <v>38</v>
      </c>
      <c r="G28" s="6">
        <v>90000</v>
      </c>
      <c r="H28" s="6">
        <v>0</v>
      </c>
      <c r="I28" t="s">
        <v>12</v>
      </c>
    </row>
    <row r="29" spans="1:9" x14ac:dyDescent="0.25">
      <c r="A29" t="s">
        <v>9</v>
      </c>
      <c r="B29" t="s">
        <v>10</v>
      </c>
      <c r="C29" t="s">
        <v>24</v>
      </c>
      <c r="D29" s="8">
        <v>22</v>
      </c>
      <c r="E29" s="9">
        <v>22700</v>
      </c>
      <c r="F29" s="2" t="s">
        <v>39</v>
      </c>
      <c r="G29" s="6">
        <v>55000</v>
      </c>
      <c r="H29" s="6">
        <v>0</v>
      </c>
      <c r="I29" t="s">
        <v>12</v>
      </c>
    </row>
    <row r="30" spans="1:9" x14ac:dyDescent="0.25">
      <c r="A30" t="s">
        <v>9</v>
      </c>
      <c r="B30" t="s">
        <v>10</v>
      </c>
      <c r="C30" t="s">
        <v>24</v>
      </c>
      <c r="D30" s="8">
        <v>22</v>
      </c>
      <c r="E30" s="9">
        <v>22706</v>
      </c>
      <c r="F30" s="2" t="s">
        <v>40</v>
      </c>
      <c r="G30" s="6">
        <v>150000</v>
      </c>
      <c r="H30" s="6">
        <v>0</v>
      </c>
      <c r="I30" t="s">
        <v>12</v>
      </c>
    </row>
    <row r="31" spans="1:9" x14ac:dyDescent="0.25">
      <c r="A31" t="s">
        <v>9</v>
      </c>
      <c r="B31" t="s">
        <v>10</v>
      </c>
      <c r="C31" t="s">
        <v>24</v>
      </c>
      <c r="D31" s="8">
        <v>22</v>
      </c>
      <c r="E31" s="9">
        <v>22799</v>
      </c>
      <c r="F31" s="2" t="s">
        <v>41</v>
      </c>
      <c r="G31" s="6">
        <v>1845000</v>
      </c>
      <c r="H31" s="6">
        <v>0</v>
      </c>
      <c r="I31" t="s">
        <v>12</v>
      </c>
    </row>
    <row r="32" spans="1:9" x14ac:dyDescent="0.25">
      <c r="A32" t="s">
        <v>9</v>
      </c>
      <c r="B32" t="s">
        <v>10</v>
      </c>
      <c r="C32" t="s">
        <v>24</v>
      </c>
      <c r="D32" s="8">
        <v>23</v>
      </c>
      <c r="E32" s="9">
        <v>23020</v>
      </c>
      <c r="F32" s="2" t="s">
        <v>42</v>
      </c>
      <c r="G32" s="6">
        <v>15000</v>
      </c>
      <c r="H32" s="6">
        <v>0</v>
      </c>
      <c r="I32" t="s">
        <v>12</v>
      </c>
    </row>
    <row r="33" spans="1:9" x14ac:dyDescent="0.25">
      <c r="A33" t="s">
        <v>9</v>
      </c>
      <c r="B33" t="s">
        <v>10</v>
      </c>
      <c r="C33" t="s">
        <v>24</v>
      </c>
      <c r="D33" s="8">
        <v>23</v>
      </c>
      <c r="E33" s="9">
        <v>23120</v>
      </c>
      <c r="F33" s="2" t="s">
        <v>43</v>
      </c>
      <c r="G33" s="6">
        <v>24000</v>
      </c>
      <c r="H33" s="6">
        <v>0</v>
      </c>
      <c r="I33" t="s">
        <v>12</v>
      </c>
    </row>
    <row r="34" spans="1:9" x14ac:dyDescent="0.25">
      <c r="A34" t="s">
        <v>9</v>
      </c>
      <c r="B34" t="s">
        <v>10</v>
      </c>
      <c r="C34" t="s">
        <v>24</v>
      </c>
      <c r="D34" s="8">
        <v>23</v>
      </c>
      <c r="E34" s="9">
        <v>233</v>
      </c>
      <c r="F34" s="2" t="s">
        <v>44</v>
      </c>
      <c r="G34" s="6">
        <v>700</v>
      </c>
      <c r="H34" s="6">
        <v>0</v>
      </c>
      <c r="I34" t="s">
        <v>12</v>
      </c>
    </row>
    <row r="35" spans="1:9" x14ac:dyDescent="0.25">
      <c r="A35" t="s">
        <v>9</v>
      </c>
      <c r="B35" t="s">
        <v>10</v>
      </c>
      <c r="C35" t="s">
        <v>45</v>
      </c>
      <c r="D35" s="8">
        <v>47</v>
      </c>
      <c r="E35" s="9">
        <v>47903</v>
      </c>
      <c r="F35" s="2" t="s">
        <v>46</v>
      </c>
      <c r="G35" s="6">
        <v>200000</v>
      </c>
      <c r="H35" s="6">
        <v>0</v>
      </c>
      <c r="I35" t="s">
        <v>12</v>
      </c>
    </row>
    <row r="36" spans="1:9" x14ac:dyDescent="0.25">
      <c r="A36" t="s">
        <v>9</v>
      </c>
      <c r="B36" t="s">
        <v>10</v>
      </c>
      <c r="C36" t="s">
        <v>45</v>
      </c>
      <c r="D36" s="8">
        <v>47</v>
      </c>
      <c r="E36" s="9">
        <v>47999</v>
      </c>
      <c r="F36" s="2" t="s">
        <v>47</v>
      </c>
      <c r="G36" s="6">
        <v>700000</v>
      </c>
      <c r="H36" s="6">
        <v>0</v>
      </c>
      <c r="I36" t="s">
        <v>12</v>
      </c>
    </row>
    <row r="37" spans="1:9" x14ac:dyDescent="0.25">
      <c r="A37" t="s">
        <v>9</v>
      </c>
      <c r="B37" t="s">
        <v>10</v>
      </c>
      <c r="C37" t="s">
        <v>45</v>
      </c>
      <c r="D37" s="8">
        <v>48</v>
      </c>
      <c r="E37" s="9">
        <v>481</v>
      </c>
      <c r="F37" s="2" t="s">
        <v>48</v>
      </c>
      <c r="G37" s="6">
        <v>12000</v>
      </c>
      <c r="H37" s="6">
        <v>0</v>
      </c>
      <c r="I37" t="s">
        <v>12</v>
      </c>
    </row>
    <row r="38" spans="1:9" x14ac:dyDescent="0.25">
      <c r="A38" t="s">
        <v>9</v>
      </c>
      <c r="B38" t="s">
        <v>10</v>
      </c>
      <c r="C38" t="s">
        <v>45</v>
      </c>
      <c r="D38" s="8">
        <v>48</v>
      </c>
      <c r="E38" s="9">
        <v>48201</v>
      </c>
      <c r="F38" s="2" t="s">
        <v>49</v>
      </c>
      <c r="G38" s="6">
        <v>471000</v>
      </c>
      <c r="H38" s="6">
        <v>0</v>
      </c>
      <c r="I38" t="s">
        <v>12</v>
      </c>
    </row>
    <row r="39" spans="1:9" x14ac:dyDescent="0.25">
      <c r="A39" t="s">
        <v>9</v>
      </c>
      <c r="B39" t="s">
        <v>10</v>
      </c>
      <c r="C39" t="s">
        <v>45</v>
      </c>
      <c r="D39" s="8">
        <v>48</v>
      </c>
      <c r="E39" s="9">
        <v>48202</v>
      </c>
      <c r="F39" s="2" t="s">
        <v>50</v>
      </c>
      <c r="G39" s="6">
        <v>175000</v>
      </c>
      <c r="H39" s="6">
        <v>0</v>
      </c>
      <c r="I39" t="s">
        <v>12</v>
      </c>
    </row>
    <row r="40" spans="1:9" x14ac:dyDescent="0.25">
      <c r="A40" t="s">
        <v>9</v>
      </c>
      <c r="B40" t="s">
        <v>10</v>
      </c>
      <c r="C40" t="s">
        <v>45</v>
      </c>
      <c r="D40" s="8">
        <v>48</v>
      </c>
      <c r="E40" s="9">
        <v>48203</v>
      </c>
      <c r="F40" s="2" t="s">
        <v>51</v>
      </c>
      <c r="G40" s="6">
        <v>160000</v>
      </c>
      <c r="H40" s="6">
        <v>0</v>
      </c>
      <c r="I40" t="s">
        <v>12</v>
      </c>
    </row>
    <row r="41" spans="1:9" x14ac:dyDescent="0.25">
      <c r="A41" t="s">
        <v>9</v>
      </c>
      <c r="B41" t="s">
        <v>10</v>
      </c>
      <c r="C41" t="s">
        <v>45</v>
      </c>
      <c r="D41" s="8">
        <v>48</v>
      </c>
      <c r="E41" s="9">
        <v>48204</v>
      </c>
      <c r="F41" s="2" t="s">
        <v>52</v>
      </c>
      <c r="G41" s="6">
        <v>50000</v>
      </c>
      <c r="H41" s="6">
        <v>0</v>
      </c>
      <c r="I41" t="s">
        <v>12</v>
      </c>
    </row>
    <row r="42" spans="1:9" x14ac:dyDescent="0.25">
      <c r="A42" t="s">
        <v>9</v>
      </c>
      <c r="B42" t="s">
        <v>10</v>
      </c>
      <c r="C42" t="s">
        <v>45</v>
      </c>
      <c r="D42" s="8">
        <v>48</v>
      </c>
      <c r="E42" s="9">
        <v>48208</v>
      </c>
      <c r="F42" s="2" t="s">
        <v>53</v>
      </c>
      <c r="G42" s="6">
        <v>160000</v>
      </c>
      <c r="H42" s="6">
        <v>0</v>
      </c>
      <c r="I42" t="s">
        <v>12</v>
      </c>
    </row>
    <row r="43" spans="1:9" x14ac:dyDescent="0.25">
      <c r="A43" t="s">
        <v>9</v>
      </c>
      <c r="B43" t="s">
        <v>10</v>
      </c>
      <c r="C43" t="s">
        <v>45</v>
      </c>
      <c r="D43" s="8">
        <v>48</v>
      </c>
      <c r="E43" s="9">
        <v>48209</v>
      </c>
      <c r="F43" s="2" t="s">
        <v>54</v>
      </c>
      <c r="G43" s="6">
        <v>54800</v>
      </c>
      <c r="H43" s="6">
        <v>0</v>
      </c>
      <c r="I43" t="s">
        <v>12</v>
      </c>
    </row>
    <row r="44" spans="1:9" x14ac:dyDescent="0.25">
      <c r="A44" t="s">
        <v>9</v>
      </c>
      <c r="B44" t="s">
        <v>10</v>
      </c>
      <c r="C44" t="s">
        <v>45</v>
      </c>
      <c r="D44" s="8">
        <v>48</v>
      </c>
      <c r="E44" s="9">
        <v>48210</v>
      </c>
      <c r="F44" s="2" t="s">
        <v>55</v>
      </c>
      <c r="G44" s="6">
        <v>50000</v>
      </c>
      <c r="H44" s="6">
        <v>0</v>
      </c>
      <c r="I44" t="s">
        <v>12</v>
      </c>
    </row>
    <row r="45" spans="1:9" x14ac:dyDescent="0.25">
      <c r="A45" t="s">
        <v>9</v>
      </c>
      <c r="B45" t="s">
        <v>10</v>
      </c>
      <c r="C45" t="s">
        <v>45</v>
      </c>
      <c r="D45" s="8">
        <v>48</v>
      </c>
      <c r="E45" s="9">
        <v>48211</v>
      </c>
      <c r="F45" s="2" t="s">
        <v>56</v>
      </c>
      <c r="G45" s="6">
        <v>157767</v>
      </c>
      <c r="H45" s="6">
        <v>0</v>
      </c>
      <c r="I45" t="s">
        <v>12</v>
      </c>
    </row>
    <row r="46" spans="1:9" x14ac:dyDescent="0.25">
      <c r="A46" t="s">
        <v>9</v>
      </c>
      <c r="B46" t="s">
        <v>10</v>
      </c>
      <c r="C46" t="s">
        <v>45</v>
      </c>
      <c r="D46" s="8">
        <v>48</v>
      </c>
      <c r="E46" s="9">
        <v>48212</v>
      </c>
      <c r="F46" s="2" t="s">
        <v>57</v>
      </c>
      <c r="G46" s="6">
        <v>20000</v>
      </c>
      <c r="H46" s="6">
        <v>0</v>
      </c>
      <c r="I46" t="s">
        <v>12</v>
      </c>
    </row>
    <row r="47" spans="1:9" x14ac:dyDescent="0.25">
      <c r="A47" t="s">
        <v>9</v>
      </c>
      <c r="B47" t="s">
        <v>10</v>
      </c>
      <c r="C47" t="s">
        <v>45</v>
      </c>
      <c r="D47" s="8">
        <v>48</v>
      </c>
      <c r="E47" s="9">
        <v>48213</v>
      </c>
      <c r="F47" s="2" t="s">
        <v>58</v>
      </c>
      <c r="G47" s="6">
        <v>175000</v>
      </c>
      <c r="H47" s="6">
        <v>0</v>
      </c>
      <c r="I47" t="s">
        <v>12</v>
      </c>
    </row>
    <row r="48" spans="1:9" x14ac:dyDescent="0.25">
      <c r="A48" t="s">
        <v>9</v>
      </c>
      <c r="B48" t="s">
        <v>10</v>
      </c>
      <c r="C48" t="s">
        <v>45</v>
      </c>
      <c r="D48" s="8">
        <v>48</v>
      </c>
      <c r="E48" s="9">
        <v>48214</v>
      </c>
      <c r="F48" s="2" t="s">
        <v>59</v>
      </c>
      <c r="G48" s="6">
        <v>15000</v>
      </c>
      <c r="H48" s="6">
        <v>0</v>
      </c>
      <c r="I48" t="s">
        <v>12</v>
      </c>
    </row>
    <row r="49" spans="1:9" x14ac:dyDescent="0.25">
      <c r="A49" t="s">
        <v>9</v>
      </c>
      <c r="B49" t="s">
        <v>10</v>
      </c>
      <c r="C49" t="s">
        <v>45</v>
      </c>
      <c r="D49" s="8">
        <v>48</v>
      </c>
      <c r="E49" s="9">
        <v>48215</v>
      </c>
      <c r="F49" s="2" t="s">
        <v>60</v>
      </c>
      <c r="G49" s="6">
        <v>15000</v>
      </c>
      <c r="H49" s="6">
        <v>0</v>
      </c>
      <c r="I49" t="s">
        <v>12</v>
      </c>
    </row>
    <row r="50" spans="1:9" x14ac:dyDescent="0.25">
      <c r="A50" t="s">
        <v>9</v>
      </c>
      <c r="B50" t="s">
        <v>10</v>
      </c>
      <c r="C50" t="s">
        <v>45</v>
      </c>
      <c r="D50" s="8">
        <v>48</v>
      </c>
      <c r="E50" s="9">
        <v>48216</v>
      </c>
      <c r="F50" s="2" t="s">
        <v>61</v>
      </c>
      <c r="G50" s="6">
        <v>30000</v>
      </c>
      <c r="H50" s="6">
        <v>0</v>
      </c>
      <c r="I50" t="s">
        <v>12</v>
      </c>
    </row>
    <row r="51" spans="1:9" x14ac:dyDescent="0.25">
      <c r="A51" t="s">
        <v>9</v>
      </c>
      <c r="B51" t="s">
        <v>10</v>
      </c>
      <c r="C51" t="s">
        <v>45</v>
      </c>
      <c r="D51" s="8">
        <v>48</v>
      </c>
      <c r="E51" s="9">
        <v>48299</v>
      </c>
      <c r="F51" s="2" t="s">
        <v>62</v>
      </c>
      <c r="G51" s="6">
        <v>64299</v>
      </c>
      <c r="H51" s="6">
        <v>0</v>
      </c>
      <c r="I51" t="s">
        <v>12</v>
      </c>
    </row>
    <row r="52" spans="1:9" x14ac:dyDescent="0.25">
      <c r="A52" t="s">
        <v>9</v>
      </c>
      <c r="B52" t="s">
        <v>10</v>
      </c>
      <c r="C52" t="s">
        <v>63</v>
      </c>
      <c r="D52" s="8">
        <v>60</v>
      </c>
      <c r="E52" s="9">
        <v>609</v>
      </c>
      <c r="F52" s="2" t="s">
        <v>64</v>
      </c>
      <c r="G52" s="6">
        <v>171781</v>
      </c>
      <c r="H52" s="6">
        <v>0</v>
      </c>
      <c r="I52" t="s">
        <v>12</v>
      </c>
    </row>
    <row r="53" spans="1:9" x14ac:dyDescent="0.25">
      <c r="A53" t="s">
        <v>9</v>
      </c>
      <c r="B53" t="s">
        <v>10</v>
      </c>
      <c r="C53" t="s">
        <v>63</v>
      </c>
      <c r="D53" s="8">
        <v>62</v>
      </c>
      <c r="E53" s="9">
        <v>622</v>
      </c>
      <c r="F53" s="2" t="s">
        <v>65</v>
      </c>
      <c r="G53" s="6">
        <v>63323</v>
      </c>
      <c r="H53" s="6">
        <v>0</v>
      </c>
      <c r="I53" t="s">
        <v>12</v>
      </c>
    </row>
    <row r="54" spans="1:9" x14ac:dyDescent="0.25">
      <c r="A54" t="s">
        <v>9</v>
      </c>
      <c r="B54" t="s">
        <v>10</v>
      </c>
      <c r="C54" t="s">
        <v>63</v>
      </c>
      <c r="D54" s="8">
        <v>62</v>
      </c>
      <c r="E54" s="9">
        <v>623</v>
      </c>
      <c r="F54" s="2" t="s">
        <v>66</v>
      </c>
      <c r="G54" s="6">
        <v>100000</v>
      </c>
      <c r="H54" s="6">
        <v>0</v>
      </c>
      <c r="I54" t="s">
        <v>12</v>
      </c>
    </row>
    <row r="55" spans="1:9" x14ac:dyDescent="0.25">
      <c r="A55" t="s">
        <v>9</v>
      </c>
      <c r="B55" t="s">
        <v>67</v>
      </c>
      <c r="C55" t="s">
        <v>333</v>
      </c>
      <c r="D55" s="8">
        <v>10</v>
      </c>
      <c r="E55" s="9">
        <v>10000</v>
      </c>
      <c r="F55" s="2" t="s">
        <v>68</v>
      </c>
      <c r="G55" s="6">
        <v>1366033</v>
      </c>
      <c r="H55" s="6">
        <v>95733.68</v>
      </c>
      <c r="I55" t="s">
        <v>12</v>
      </c>
    </row>
    <row r="56" spans="1:9" x14ac:dyDescent="0.25">
      <c r="A56" t="s">
        <v>9</v>
      </c>
      <c r="B56" t="s">
        <v>67</v>
      </c>
      <c r="C56" t="s">
        <v>333</v>
      </c>
      <c r="D56" s="8">
        <v>11</v>
      </c>
      <c r="E56" s="9">
        <v>11000</v>
      </c>
      <c r="F56" s="2" t="s">
        <v>11</v>
      </c>
      <c r="G56" s="6">
        <v>860447</v>
      </c>
      <c r="H56" s="6">
        <v>51552.75</v>
      </c>
      <c r="I56" t="s">
        <v>12</v>
      </c>
    </row>
    <row r="57" spans="1:9" x14ac:dyDescent="0.25">
      <c r="A57" t="s">
        <v>9</v>
      </c>
      <c r="B57" t="s">
        <v>67</v>
      </c>
      <c r="C57" t="s">
        <v>333</v>
      </c>
      <c r="D57" s="8">
        <v>11</v>
      </c>
      <c r="E57" s="9">
        <v>11001</v>
      </c>
      <c r="F57" s="2" t="s">
        <v>69</v>
      </c>
      <c r="G57" s="6">
        <v>324</v>
      </c>
      <c r="H57" s="6">
        <v>0</v>
      </c>
      <c r="I57" t="s">
        <v>12</v>
      </c>
    </row>
    <row r="58" spans="1:9" x14ac:dyDescent="0.25">
      <c r="A58" t="s">
        <v>9</v>
      </c>
      <c r="B58" t="s">
        <v>67</v>
      </c>
      <c r="C58" t="s">
        <v>333</v>
      </c>
      <c r="D58" s="8">
        <v>12</v>
      </c>
      <c r="E58" s="9">
        <v>12000</v>
      </c>
      <c r="F58" s="2" t="s">
        <v>13</v>
      </c>
      <c r="G58" s="6">
        <v>17476</v>
      </c>
      <c r="H58" s="6">
        <v>0</v>
      </c>
      <c r="I58" t="s">
        <v>12</v>
      </c>
    </row>
    <row r="59" spans="1:9" x14ac:dyDescent="0.25">
      <c r="A59" t="s">
        <v>9</v>
      </c>
      <c r="B59" t="s">
        <v>67</v>
      </c>
      <c r="C59" t="s">
        <v>333</v>
      </c>
      <c r="D59" s="8">
        <v>12</v>
      </c>
      <c r="E59" s="9">
        <v>12003</v>
      </c>
      <c r="F59" s="2" t="s">
        <v>15</v>
      </c>
      <c r="G59" s="6">
        <v>47078</v>
      </c>
      <c r="H59" s="6">
        <v>4348.3999999999996</v>
      </c>
      <c r="I59" t="s">
        <v>12</v>
      </c>
    </row>
    <row r="60" spans="1:9" x14ac:dyDescent="0.25">
      <c r="A60" t="s">
        <v>9</v>
      </c>
      <c r="B60" t="s">
        <v>67</v>
      </c>
      <c r="C60" t="s">
        <v>333</v>
      </c>
      <c r="D60" s="8">
        <v>12</v>
      </c>
      <c r="E60" s="9">
        <v>12006</v>
      </c>
      <c r="F60" s="2" t="s">
        <v>17</v>
      </c>
      <c r="G60" s="6">
        <v>17006</v>
      </c>
      <c r="H60" s="6">
        <v>1407.16</v>
      </c>
      <c r="I60" t="s">
        <v>12</v>
      </c>
    </row>
    <row r="61" spans="1:9" x14ac:dyDescent="0.25">
      <c r="A61" t="s">
        <v>9</v>
      </c>
      <c r="B61" t="s">
        <v>67</v>
      </c>
      <c r="C61" t="s">
        <v>333</v>
      </c>
      <c r="D61" s="8">
        <v>12</v>
      </c>
      <c r="E61" s="9">
        <v>12100</v>
      </c>
      <c r="F61" s="2" t="s">
        <v>18</v>
      </c>
      <c r="G61" s="6">
        <v>45467</v>
      </c>
      <c r="H61" s="6">
        <v>2962.56</v>
      </c>
      <c r="I61" t="s">
        <v>12</v>
      </c>
    </row>
    <row r="62" spans="1:9" x14ac:dyDescent="0.25">
      <c r="A62" t="s">
        <v>9</v>
      </c>
      <c r="B62" t="s">
        <v>67</v>
      </c>
      <c r="C62" t="s">
        <v>333</v>
      </c>
      <c r="D62" s="8">
        <v>12</v>
      </c>
      <c r="E62" s="9">
        <v>12101</v>
      </c>
      <c r="F62" s="2" t="s">
        <v>19</v>
      </c>
      <c r="G62" s="6">
        <v>118661</v>
      </c>
      <c r="H62" s="6">
        <v>7933.7</v>
      </c>
      <c r="I62" t="s">
        <v>12</v>
      </c>
    </row>
    <row r="63" spans="1:9" x14ac:dyDescent="0.25">
      <c r="A63" t="s">
        <v>9</v>
      </c>
      <c r="B63" t="s">
        <v>67</v>
      </c>
      <c r="C63" t="s">
        <v>333</v>
      </c>
      <c r="D63" s="8">
        <v>12</v>
      </c>
      <c r="E63" s="9">
        <v>12103</v>
      </c>
      <c r="F63" s="2" t="s">
        <v>20</v>
      </c>
      <c r="G63" s="6">
        <v>3640</v>
      </c>
      <c r="H63" s="6">
        <v>618.1</v>
      </c>
      <c r="I63" t="s">
        <v>12</v>
      </c>
    </row>
    <row r="64" spans="1:9" x14ac:dyDescent="0.25">
      <c r="A64" t="s">
        <v>9</v>
      </c>
      <c r="B64" t="s">
        <v>67</v>
      </c>
      <c r="C64" t="s">
        <v>24</v>
      </c>
      <c r="D64" s="8">
        <v>22</v>
      </c>
      <c r="E64" s="9">
        <v>22000</v>
      </c>
      <c r="F64" s="2" t="s">
        <v>30</v>
      </c>
      <c r="G64" s="6">
        <v>1000</v>
      </c>
      <c r="H64" s="6">
        <v>0</v>
      </c>
      <c r="I64" t="s">
        <v>12</v>
      </c>
    </row>
    <row r="65" spans="1:9" x14ac:dyDescent="0.25">
      <c r="A65" t="s">
        <v>9</v>
      </c>
      <c r="B65" t="s">
        <v>67</v>
      </c>
      <c r="C65" t="s">
        <v>24</v>
      </c>
      <c r="D65" s="8">
        <v>22</v>
      </c>
      <c r="E65" s="9">
        <v>22001</v>
      </c>
      <c r="F65" s="2" t="s">
        <v>31</v>
      </c>
      <c r="G65" s="6">
        <v>1000</v>
      </c>
      <c r="H65" s="6">
        <v>0</v>
      </c>
      <c r="I65" t="s">
        <v>12</v>
      </c>
    </row>
    <row r="66" spans="1:9" x14ac:dyDescent="0.25">
      <c r="A66" t="s">
        <v>9</v>
      </c>
      <c r="B66" t="s">
        <v>67</v>
      </c>
      <c r="C66" t="s">
        <v>24</v>
      </c>
      <c r="D66" s="8">
        <v>22</v>
      </c>
      <c r="E66" s="9">
        <v>223</v>
      </c>
      <c r="F66" s="2" t="s">
        <v>70</v>
      </c>
      <c r="G66" s="6">
        <v>1000</v>
      </c>
      <c r="H66" s="6">
        <v>0</v>
      </c>
      <c r="I66" t="s">
        <v>12</v>
      </c>
    </row>
    <row r="67" spans="1:9" x14ac:dyDescent="0.25">
      <c r="A67" t="s">
        <v>9</v>
      </c>
      <c r="B67" t="s">
        <v>67</v>
      </c>
      <c r="C67" t="s">
        <v>24</v>
      </c>
      <c r="D67" s="8">
        <v>22</v>
      </c>
      <c r="E67" s="9">
        <v>22601</v>
      </c>
      <c r="F67" s="2" t="s">
        <v>71</v>
      </c>
      <c r="G67" s="6">
        <v>70000</v>
      </c>
      <c r="H67" s="6">
        <v>0</v>
      </c>
      <c r="I67" t="s">
        <v>12</v>
      </c>
    </row>
    <row r="68" spans="1:9" x14ac:dyDescent="0.25">
      <c r="A68" t="s">
        <v>9</v>
      </c>
      <c r="B68" t="s">
        <v>67</v>
      </c>
      <c r="C68" t="s">
        <v>24</v>
      </c>
      <c r="D68" s="8">
        <v>22</v>
      </c>
      <c r="E68" s="9">
        <v>22699</v>
      </c>
      <c r="F68" s="2" t="s">
        <v>38</v>
      </c>
      <c r="G68" s="6">
        <v>0</v>
      </c>
      <c r="H68" s="6">
        <v>0</v>
      </c>
      <c r="I68" t="s">
        <v>12</v>
      </c>
    </row>
    <row r="69" spans="1:9" x14ac:dyDescent="0.25">
      <c r="A69" t="s">
        <v>9</v>
      </c>
      <c r="B69" t="s">
        <v>67</v>
      </c>
      <c r="C69" t="s">
        <v>24</v>
      </c>
      <c r="D69" s="8">
        <v>23</v>
      </c>
      <c r="E69" s="9">
        <v>23000</v>
      </c>
      <c r="F69" s="2" t="s">
        <v>72</v>
      </c>
      <c r="G69" s="6">
        <v>13000</v>
      </c>
      <c r="H69" s="6">
        <v>0</v>
      </c>
      <c r="I69" t="s">
        <v>12</v>
      </c>
    </row>
    <row r="70" spans="1:9" x14ac:dyDescent="0.25">
      <c r="A70" t="s">
        <v>9</v>
      </c>
      <c r="B70" t="s">
        <v>67</v>
      </c>
      <c r="C70" t="s">
        <v>24</v>
      </c>
      <c r="D70" s="8">
        <v>23</v>
      </c>
      <c r="E70" s="9">
        <v>23010</v>
      </c>
      <c r="F70" s="2" t="s">
        <v>73</v>
      </c>
      <c r="G70" s="6">
        <v>1000</v>
      </c>
      <c r="H70" s="6">
        <v>0</v>
      </c>
      <c r="I70" t="s">
        <v>12</v>
      </c>
    </row>
    <row r="71" spans="1:9" x14ac:dyDescent="0.25">
      <c r="A71" t="s">
        <v>9</v>
      </c>
      <c r="B71" t="s">
        <v>67</v>
      </c>
      <c r="C71" t="s">
        <v>24</v>
      </c>
      <c r="D71" s="8">
        <v>23</v>
      </c>
      <c r="E71" s="9">
        <v>23020</v>
      </c>
      <c r="F71" s="2" t="s">
        <v>42</v>
      </c>
      <c r="G71" s="6">
        <v>900</v>
      </c>
      <c r="H71" s="6">
        <v>0</v>
      </c>
      <c r="I71" t="s">
        <v>12</v>
      </c>
    </row>
    <row r="72" spans="1:9" x14ac:dyDescent="0.25">
      <c r="A72" t="s">
        <v>9</v>
      </c>
      <c r="B72" t="s">
        <v>67</v>
      </c>
      <c r="C72" t="s">
        <v>24</v>
      </c>
      <c r="D72" s="8">
        <v>23</v>
      </c>
      <c r="E72" s="9">
        <v>23100</v>
      </c>
      <c r="F72" s="2" t="s">
        <v>72</v>
      </c>
      <c r="G72" s="6">
        <v>13000</v>
      </c>
      <c r="H72" s="6">
        <v>0</v>
      </c>
      <c r="I72" t="s">
        <v>12</v>
      </c>
    </row>
    <row r="73" spans="1:9" x14ac:dyDescent="0.25">
      <c r="A73" t="s">
        <v>9</v>
      </c>
      <c r="B73" t="s">
        <v>67</v>
      </c>
      <c r="C73" t="s">
        <v>24</v>
      </c>
      <c r="D73" s="8">
        <v>23</v>
      </c>
      <c r="E73" s="9">
        <v>23110</v>
      </c>
      <c r="F73" s="2" t="s">
        <v>73</v>
      </c>
      <c r="G73" s="6">
        <v>2000</v>
      </c>
      <c r="H73" s="6">
        <v>0</v>
      </c>
      <c r="I73" t="s">
        <v>12</v>
      </c>
    </row>
    <row r="74" spans="1:9" x14ac:dyDescent="0.25">
      <c r="A74" t="s">
        <v>9</v>
      </c>
      <c r="B74" t="s">
        <v>67</v>
      </c>
      <c r="C74" t="s">
        <v>24</v>
      </c>
      <c r="D74" s="8">
        <v>23</v>
      </c>
      <c r="E74" s="9">
        <v>23120</v>
      </c>
      <c r="F74" s="2" t="s">
        <v>43</v>
      </c>
      <c r="G74" s="6">
        <v>500</v>
      </c>
      <c r="H74" s="6">
        <v>0</v>
      </c>
      <c r="I74" t="s">
        <v>12</v>
      </c>
    </row>
    <row r="75" spans="1:9" x14ac:dyDescent="0.25">
      <c r="A75" t="s">
        <v>9</v>
      </c>
      <c r="B75" t="s">
        <v>67</v>
      </c>
      <c r="C75" t="s">
        <v>45</v>
      </c>
      <c r="D75" s="8">
        <v>48</v>
      </c>
      <c r="E75" s="9">
        <v>489</v>
      </c>
      <c r="F75" s="2" t="s">
        <v>74</v>
      </c>
      <c r="G75" s="6">
        <v>0</v>
      </c>
      <c r="H75" s="6">
        <v>0</v>
      </c>
      <c r="I75" t="s">
        <v>12</v>
      </c>
    </row>
    <row r="76" spans="1:9" x14ac:dyDescent="0.25">
      <c r="A76" t="s">
        <v>9</v>
      </c>
      <c r="B76" t="s">
        <v>67</v>
      </c>
      <c r="C76" t="s">
        <v>45</v>
      </c>
      <c r="D76" s="8">
        <v>48</v>
      </c>
      <c r="E76" s="9">
        <v>48999</v>
      </c>
      <c r="F76" s="2" t="s">
        <v>74</v>
      </c>
      <c r="G76" s="6">
        <v>87165</v>
      </c>
      <c r="H76" s="6">
        <v>0</v>
      </c>
      <c r="I76" t="s">
        <v>12</v>
      </c>
    </row>
    <row r="77" spans="1:9" x14ac:dyDescent="0.25">
      <c r="A77" t="s">
        <v>9</v>
      </c>
      <c r="B77" t="s">
        <v>75</v>
      </c>
      <c r="C77" t="s">
        <v>333</v>
      </c>
      <c r="D77" s="8">
        <v>12</v>
      </c>
      <c r="E77" s="9">
        <v>12000</v>
      </c>
      <c r="F77" s="2" t="s">
        <v>13</v>
      </c>
      <c r="G77" s="6">
        <v>244658</v>
      </c>
      <c r="H77" s="6">
        <v>16829.8</v>
      </c>
      <c r="I77" t="s">
        <v>12</v>
      </c>
    </row>
    <row r="78" spans="1:9" x14ac:dyDescent="0.25">
      <c r="A78" t="s">
        <v>9</v>
      </c>
      <c r="B78" t="s">
        <v>75</v>
      </c>
      <c r="C78" t="s">
        <v>333</v>
      </c>
      <c r="D78" s="8">
        <v>12</v>
      </c>
      <c r="E78" s="9">
        <v>12001</v>
      </c>
      <c r="F78" s="2" t="s">
        <v>14</v>
      </c>
      <c r="G78" s="6">
        <v>30734</v>
      </c>
      <c r="H78" s="6">
        <v>2238.8200000000002</v>
      </c>
      <c r="I78" t="s">
        <v>12</v>
      </c>
    </row>
    <row r="79" spans="1:9" x14ac:dyDescent="0.25">
      <c r="A79" t="s">
        <v>9</v>
      </c>
      <c r="B79" t="s">
        <v>75</v>
      </c>
      <c r="C79" t="s">
        <v>333</v>
      </c>
      <c r="D79" s="8">
        <v>12</v>
      </c>
      <c r="E79" s="9">
        <v>12003</v>
      </c>
      <c r="F79" s="2" t="s">
        <v>15</v>
      </c>
      <c r="G79" s="6">
        <v>82387</v>
      </c>
      <c r="H79" s="6">
        <v>5042.9399999999996</v>
      </c>
      <c r="I79" t="s">
        <v>12</v>
      </c>
    </row>
    <row r="80" spans="1:9" x14ac:dyDescent="0.25">
      <c r="A80" t="s">
        <v>9</v>
      </c>
      <c r="B80" t="s">
        <v>75</v>
      </c>
      <c r="C80" t="s">
        <v>333</v>
      </c>
      <c r="D80" s="8">
        <v>12</v>
      </c>
      <c r="E80" s="9">
        <v>12004</v>
      </c>
      <c r="F80" s="2" t="s">
        <v>16</v>
      </c>
      <c r="G80" s="6">
        <v>29928</v>
      </c>
      <c r="H80" s="6">
        <v>2401.69</v>
      </c>
      <c r="I80" t="s">
        <v>12</v>
      </c>
    </row>
    <row r="81" spans="1:9" x14ac:dyDescent="0.25">
      <c r="A81" t="s">
        <v>9</v>
      </c>
      <c r="B81" t="s">
        <v>75</v>
      </c>
      <c r="C81" t="s">
        <v>333</v>
      </c>
      <c r="D81" s="8">
        <v>12</v>
      </c>
      <c r="E81" s="9">
        <v>12006</v>
      </c>
      <c r="F81" s="2" t="s">
        <v>17</v>
      </c>
      <c r="G81" s="6">
        <v>101909</v>
      </c>
      <c r="H81" s="6">
        <v>7725.13</v>
      </c>
      <c r="I81" t="s">
        <v>12</v>
      </c>
    </row>
    <row r="82" spans="1:9" x14ac:dyDescent="0.25">
      <c r="A82" t="s">
        <v>9</v>
      </c>
      <c r="B82" t="s">
        <v>75</v>
      </c>
      <c r="C82" t="s">
        <v>333</v>
      </c>
      <c r="D82" s="8">
        <v>12</v>
      </c>
      <c r="E82" s="9">
        <v>12100</v>
      </c>
      <c r="F82" s="2" t="s">
        <v>18</v>
      </c>
      <c r="G82" s="6">
        <v>269501</v>
      </c>
      <c r="H82" s="6">
        <v>18016.310000000001</v>
      </c>
      <c r="I82" t="s">
        <v>12</v>
      </c>
    </row>
    <row r="83" spans="1:9" x14ac:dyDescent="0.25">
      <c r="A83" t="s">
        <v>9</v>
      </c>
      <c r="B83" t="s">
        <v>75</v>
      </c>
      <c r="C83" t="s">
        <v>333</v>
      </c>
      <c r="D83" s="8">
        <v>12</v>
      </c>
      <c r="E83" s="9">
        <v>12101</v>
      </c>
      <c r="F83" s="2" t="s">
        <v>19</v>
      </c>
      <c r="G83" s="6">
        <v>714498</v>
      </c>
      <c r="H83" s="6">
        <v>46931.56</v>
      </c>
      <c r="I83" t="s">
        <v>12</v>
      </c>
    </row>
    <row r="84" spans="1:9" x14ac:dyDescent="0.25">
      <c r="A84" t="s">
        <v>9</v>
      </c>
      <c r="B84" t="s">
        <v>75</v>
      </c>
      <c r="C84" t="s">
        <v>333</v>
      </c>
      <c r="D84" s="8">
        <v>12</v>
      </c>
      <c r="E84" s="9">
        <v>12103</v>
      </c>
      <c r="F84" s="2" t="s">
        <v>20</v>
      </c>
      <c r="G84" s="6">
        <v>35641</v>
      </c>
      <c r="H84" s="6">
        <v>3388.58</v>
      </c>
      <c r="I84" t="s">
        <v>12</v>
      </c>
    </row>
    <row r="85" spans="1:9" x14ac:dyDescent="0.25">
      <c r="A85" t="s">
        <v>9</v>
      </c>
      <c r="B85" t="s">
        <v>75</v>
      </c>
      <c r="C85" t="s">
        <v>24</v>
      </c>
      <c r="D85" s="8">
        <v>20</v>
      </c>
      <c r="E85" s="9">
        <v>203</v>
      </c>
      <c r="F85" s="2" t="s">
        <v>25</v>
      </c>
      <c r="G85" s="6">
        <v>2500</v>
      </c>
      <c r="H85" s="6">
        <v>0</v>
      </c>
      <c r="I85" t="s">
        <v>12</v>
      </c>
    </row>
    <row r="86" spans="1:9" x14ac:dyDescent="0.25">
      <c r="A86" t="s">
        <v>9</v>
      </c>
      <c r="B86" t="s">
        <v>75</v>
      </c>
      <c r="C86" t="s">
        <v>24</v>
      </c>
      <c r="D86" s="8">
        <v>21</v>
      </c>
      <c r="E86" s="9">
        <v>213</v>
      </c>
      <c r="F86" s="2" t="s">
        <v>28</v>
      </c>
      <c r="G86" s="6">
        <v>3500</v>
      </c>
      <c r="H86" s="6">
        <v>0</v>
      </c>
      <c r="I86" t="s">
        <v>12</v>
      </c>
    </row>
    <row r="87" spans="1:9" x14ac:dyDescent="0.25">
      <c r="A87" t="s">
        <v>9</v>
      </c>
      <c r="B87" t="s">
        <v>75</v>
      </c>
      <c r="C87" t="s">
        <v>24</v>
      </c>
      <c r="D87" s="8">
        <v>22</v>
      </c>
      <c r="E87" s="9">
        <v>22604</v>
      </c>
      <c r="F87" s="2" t="s">
        <v>76</v>
      </c>
      <c r="G87" s="6">
        <v>119760</v>
      </c>
      <c r="H87" s="6">
        <v>1500</v>
      </c>
      <c r="I87" t="s">
        <v>12</v>
      </c>
    </row>
    <row r="88" spans="1:9" x14ac:dyDescent="0.25">
      <c r="A88" t="s">
        <v>9</v>
      </c>
      <c r="B88" t="s">
        <v>75</v>
      </c>
      <c r="C88" t="s">
        <v>24</v>
      </c>
      <c r="D88" s="8">
        <v>22</v>
      </c>
      <c r="E88" s="9">
        <v>22706</v>
      </c>
      <c r="F88" s="2" t="s">
        <v>40</v>
      </c>
      <c r="G88" s="6">
        <v>45000</v>
      </c>
      <c r="H88" s="6">
        <v>0</v>
      </c>
      <c r="I88" t="s">
        <v>12</v>
      </c>
    </row>
    <row r="89" spans="1:9" x14ac:dyDescent="0.25">
      <c r="A89" t="s">
        <v>9</v>
      </c>
      <c r="B89" t="s">
        <v>75</v>
      </c>
      <c r="C89" t="s">
        <v>24</v>
      </c>
      <c r="D89" s="8">
        <v>22</v>
      </c>
      <c r="E89" s="9">
        <v>22799</v>
      </c>
      <c r="F89" s="2" t="s">
        <v>41</v>
      </c>
      <c r="G89" s="6">
        <v>62000</v>
      </c>
      <c r="H89" s="6">
        <v>0</v>
      </c>
      <c r="I89" t="s">
        <v>12</v>
      </c>
    </row>
    <row r="90" spans="1:9" x14ac:dyDescent="0.25">
      <c r="A90" t="s">
        <v>9</v>
      </c>
      <c r="B90" t="s">
        <v>75</v>
      </c>
      <c r="C90" t="s">
        <v>24</v>
      </c>
      <c r="D90" s="8">
        <v>23</v>
      </c>
      <c r="E90" s="9">
        <v>23020</v>
      </c>
      <c r="F90" s="2" t="s">
        <v>42</v>
      </c>
      <c r="G90" s="6">
        <v>1845</v>
      </c>
      <c r="H90" s="6">
        <v>0</v>
      </c>
      <c r="I90" t="s">
        <v>12</v>
      </c>
    </row>
    <row r="91" spans="1:9" x14ac:dyDescent="0.25">
      <c r="A91" t="s">
        <v>9</v>
      </c>
      <c r="B91" t="s">
        <v>77</v>
      </c>
      <c r="C91" t="s">
        <v>333</v>
      </c>
      <c r="D91" s="8">
        <v>12</v>
      </c>
      <c r="E91" s="9">
        <v>12003</v>
      </c>
      <c r="F91" s="2" t="s">
        <v>15</v>
      </c>
      <c r="G91" s="6">
        <v>35309</v>
      </c>
      <c r="H91" s="6">
        <v>1680.98</v>
      </c>
      <c r="I91" t="s">
        <v>12</v>
      </c>
    </row>
    <row r="92" spans="1:9" x14ac:dyDescent="0.25">
      <c r="A92" t="s">
        <v>9</v>
      </c>
      <c r="B92" t="s">
        <v>77</v>
      </c>
      <c r="C92" t="s">
        <v>333</v>
      </c>
      <c r="D92" s="8">
        <v>12</v>
      </c>
      <c r="E92" s="9">
        <v>12004</v>
      </c>
      <c r="F92" s="2" t="s">
        <v>16</v>
      </c>
      <c r="G92" s="6">
        <v>69833</v>
      </c>
      <c r="H92" s="6">
        <v>3613.13</v>
      </c>
      <c r="I92" t="s">
        <v>12</v>
      </c>
    </row>
    <row r="93" spans="1:9" x14ac:dyDescent="0.25">
      <c r="A93" t="s">
        <v>9</v>
      </c>
      <c r="B93" t="s">
        <v>77</v>
      </c>
      <c r="C93" t="s">
        <v>333</v>
      </c>
      <c r="D93" s="8">
        <v>12</v>
      </c>
      <c r="E93" s="9">
        <v>12005</v>
      </c>
      <c r="F93" s="2" t="s">
        <v>78</v>
      </c>
      <c r="G93" s="6">
        <v>9194</v>
      </c>
      <c r="H93" s="6">
        <v>640.25</v>
      </c>
      <c r="I93" t="s">
        <v>12</v>
      </c>
    </row>
    <row r="94" spans="1:9" x14ac:dyDescent="0.25">
      <c r="A94" t="s">
        <v>9</v>
      </c>
      <c r="B94" t="s">
        <v>77</v>
      </c>
      <c r="C94" t="s">
        <v>333</v>
      </c>
      <c r="D94" s="8">
        <v>12</v>
      </c>
      <c r="E94" s="9">
        <v>12006</v>
      </c>
      <c r="F94" s="2" t="s">
        <v>17</v>
      </c>
      <c r="G94" s="6">
        <v>27574</v>
      </c>
      <c r="H94" s="6">
        <v>1788.37</v>
      </c>
      <c r="I94" t="s">
        <v>12</v>
      </c>
    </row>
    <row r="95" spans="1:9" x14ac:dyDescent="0.25">
      <c r="A95" t="s">
        <v>9</v>
      </c>
      <c r="B95" t="s">
        <v>77</v>
      </c>
      <c r="C95" t="s">
        <v>333</v>
      </c>
      <c r="D95" s="8">
        <v>12</v>
      </c>
      <c r="E95" s="9">
        <v>12100</v>
      </c>
      <c r="F95" s="2" t="s">
        <v>18</v>
      </c>
      <c r="G95" s="6">
        <v>60445</v>
      </c>
      <c r="H95" s="6">
        <v>3117.51</v>
      </c>
      <c r="I95" t="s">
        <v>12</v>
      </c>
    </row>
    <row r="96" spans="1:9" x14ac:dyDescent="0.25">
      <c r="A96" t="s">
        <v>9</v>
      </c>
      <c r="B96" t="s">
        <v>77</v>
      </c>
      <c r="C96" t="s">
        <v>333</v>
      </c>
      <c r="D96" s="8">
        <v>12</v>
      </c>
      <c r="E96" s="9">
        <v>12101</v>
      </c>
      <c r="F96" s="2" t="s">
        <v>19</v>
      </c>
      <c r="G96" s="6">
        <v>162213</v>
      </c>
      <c r="H96" s="6">
        <v>8833.58</v>
      </c>
      <c r="I96" t="s">
        <v>12</v>
      </c>
    </row>
    <row r="97" spans="1:9" x14ac:dyDescent="0.25">
      <c r="A97" t="s">
        <v>9</v>
      </c>
      <c r="B97" t="s">
        <v>77</v>
      </c>
      <c r="C97" t="s">
        <v>333</v>
      </c>
      <c r="D97" s="8">
        <v>12</v>
      </c>
      <c r="E97" s="9">
        <v>12103</v>
      </c>
      <c r="F97" s="2" t="s">
        <v>20</v>
      </c>
      <c r="G97" s="6">
        <v>24597</v>
      </c>
      <c r="H97" s="6">
        <v>1274.92</v>
      </c>
      <c r="I97" t="s">
        <v>12</v>
      </c>
    </row>
    <row r="98" spans="1:9" x14ac:dyDescent="0.25">
      <c r="A98" t="s">
        <v>9</v>
      </c>
      <c r="B98" t="s">
        <v>77</v>
      </c>
      <c r="C98" t="s">
        <v>333</v>
      </c>
      <c r="D98" s="8">
        <v>13</v>
      </c>
      <c r="E98" s="9">
        <v>13000</v>
      </c>
      <c r="F98" s="2" t="s">
        <v>11</v>
      </c>
      <c r="G98" s="6">
        <v>286135</v>
      </c>
      <c r="H98" s="6">
        <v>15677.42</v>
      </c>
      <c r="I98" t="s">
        <v>12</v>
      </c>
    </row>
    <row r="99" spans="1:9" x14ac:dyDescent="0.25">
      <c r="A99" t="s">
        <v>9</v>
      </c>
      <c r="B99" t="s">
        <v>77</v>
      </c>
      <c r="C99" t="s">
        <v>333</v>
      </c>
      <c r="D99" s="8">
        <v>13</v>
      </c>
      <c r="E99" s="9">
        <v>13001</v>
      </c>
      <c r="F99" s="2" t="s">
        <v>79</v>
      </c>
      <c r="G99" s="6">
        <v>15000</v>
      </c>
      <c r="H99" s="6">
        <v>0</v>
      </c>
      <c r="I99" t="s">
        <v>12</v>
      </c>
    </row>
    <row r="100" spans="1:9" x14ac:dyDescent="0.25">
      <c r="A100" t="s">
        <v>9</v>
      </c>
      <c r="B100" t="s">
        <v>77</v>
      </c>
      <c r="C100" t="s">
        <v>333</v>
      </c>
      <c r="D100" s="8">
        <v>13</v>
      </c>
      <c r="E100" s="9">
        <v>13002</v>
      </c>
      <c r="F100" s="2" t="s">
        <v>21</v>
      </c>
      <c r="G100" s="6">
        <v>242133</v>
      </c>
      <c r="H100" s="6">
        <v>20610.14</v>
      </c>
      <c r="I100" t="s">
        <v>12</v>
      </c>
    </row>
    <row r="101" spans="1:9" x14ac:dyDescent="0.25">
      <c r="A101" t="s">
        <v>9</v>
      </c>
      <c r="B101" t="s">
        <v>77</v>
      </c>
      <c r="C101" t="s">
        <v>333</v>
      </c>
      <c r="D101" s="8">
        <v>15</v>
      </c>
      <c r="E101" s="9">
        <v>151</v>
      </c>
      <c r="F101" s="2" t="s">
        <v>80</v>
      </c>
      <c r="G101" s="6">
        <v>15000</v>
      </c>
      <c r="H101" s="6">
        <v>0</v>
      </c>
      <c r="I101" t="s">
        <v>12</v>
      </c>
    </row>
    <row r="102" spans="1:9" x14ac:dyDescent="0.25">
      <c r="A102" t="s">
        <v>9</v>
      </c>
      <c r="B102" t="s">
        <v>77</v>
      </c>
      <c r="C102" t="s">
        <v>24</v>
      </c>
      <c r="D102" s="8">
        <v>20</v>
      </c>
      <c r="E102" s="9">
        <v>203</v>
      </c>
      <c r="F102" s="2" t="s">
        <v>25</v>
      </c>
      <c r="G102" s="6">
        <v>5000</v>
      </c>
      <c r="H102" s="6">
        <v>0</v>
      </c>
      <c r="I102" t="s">
        <v>12</v>
      </c>
    </row>
    <row r="103" spans="1:9" x14ac:dyDescent="0.25">
      <c r="A103" t="s">
        <v>9</v>
      </c>
      <c r="B103" t="s">
        <v>77</v>
      </c>
      <c r="C103" t="s">
        <v>24</v>
      </c>
      <c r="D103" s="8">
        <v>21</v>
      </c>
      <c r="E103" s="9">
        <v>213</v>
      </c>
      <c r="F103" s="2" t="s">
        <v>28</v>
      </c>
      <c r="G103" s="6">
        <v>10000</v>
      </c>
      <c r="H103" s="6">
        <v>0</v>
      </c>
      <c r="I103" t="s">
        <v>12</v>
      </c>
    </row>
    <row r="104" spans="1:9" x14ac:dyDescent="0.25">
      <c r="A104" t="s">
        <v>9</v>
      </c>
      <c r="B104" t="s">
        <v>77</v>
      </c>
      <c r="C104" t="s">
        <v>24</v>
      </c>
      <c r="D104" s="8">
        <v>21</v>
      </c>
      <c r="E104" s="9">
        <v>214</v>
      </c>
      <c r="F104" s="2" t="s">
        <v>29</v>
      </c>
      <c r="G104" s="6">
        <v>5000</v>
      </c>
      <c r="H104" s="6">
        <v>0</v>
      </c>
      <c r="I104" t="s">
        <v>12</v>
      </c>
    </row>
    <row r="105" spans="1:9" x14ac:dyDescent="0.25">
      <c r="A105" t="s">
        <v>9</v>
      </c>
      <c r="B105" t="s">
        <v>77</v>
      </c>
      <c r="C105" t="s">
        <v>24</v>
      </c>
      <c r="D105" s="8">
        <v>22</v>
      </c>
      <c r="E105" s="9">
        <v>22000</v>
      </c>
      <c r="F105" s="2" t="s">
        <v>30</v>
      </c>
      <c r="G105" s="6">
        <v>112000</v>
      </c>
      <c r="H105" s="6">
        <v>0</v>
      </c>
      <c r="I105" t="s">
        <v>12</v>
      </c>
    </row>
    <row r="106" spans="1:9" x14ac:dyDescent="0.25">
      <c r="A106" t="s">
        <v>9</v>
      </c>
      <c r="B106" t="s">
        <v>77</v>
      </c>
      <c r="C106" t="s">
        <v>24</v>
      </c>
      <c r="D106" s="8">
        <v>22</v>
      </c>
      <c r="E106" s="9">
        <v>22103</v>
      </c>
      <c r="F106" s="2" t="s">
        <v>81</v>
      </c>
      <c r="G106" s="6">
        <v>9000</v>
      </c>
      <c r="H106" s="6">
        <v>183.7</v>
      </c>
      <c r="I106" t="s">
        <v>12</v>
      </c>
    </row>
    <row r="107" spans="1:9" x14ac:dyDescent="0.25">
      <c r="A107" t="s">
        <v>9</v>
      </c>
      <c r="B107" t="s">
        <v>77</v>
      </c>
      <c r="C107" t="s">
        <v>24</v>
      </c>
      <c r="D107" s="8">
        <v>22</v>
      </c>
      <c r="E107" s="9">
        <v>22104</v>
      </c>
      <c r="F107" s="2" t="s">
        <v>82</v>
      </c>
      <c r="G107" s="6">
        <v>14500</v>
      </c>
      <c r="H107" s="6">
        <v>0</v>
      </c>
      <c r="I107" t="s">
        <v>12</v>
      </c>
    </row>
    <row r="108" spans="1:9" x14ac:dyDescent="0.25">
      <c r="A108" t="s">
        <v>9</v>
      </c>
      <c r="B108" t="s">
        <v>77</v>
      </c>
      <c r="C108" t="s">
        <v>24</v>
      </c>
      <c r="D108" s="8">
        <v>22</v>
      </c>
      <c r="E108" s="9">
        <v>22110</v>
      </c>
      <c r="F108" s="2" t="s">
        <v>83</v>
      </c>
      <c r="G108" s="6">
        <v>1000</v>
      </c>
      <c r="H108" s="6">
        <v>0</v>
      </c>
      <c r="I108" t="s">
        <v>12</v>
      </c>
    </row>
    <row r="109" spans="1:9" x14ac:dyDescent="0.25">
      <c r="A109" t="s">
        <v>9</v>
      </c>
      <c r="B109" t="s">
        <v>77</v>
      </c>
      <c r="C109" t="s">
        <v>24</v>
      </c>
      <c r="D109" s="8">
        <v>22</v>
      </c>
      <c r="E109" s="9">
        <v>22199</v>
      </c>
      <c r="F109" s="2" t="s">
        <v>34</v>
      </c>
      <c r="G109" s="6">
        <v>1500</v>
      </c>
      <c r="H109" s="6">
        <v>0</v>
      </c>
      <c r="I109" t="s">
        <v>12</v>
      </c>
    </row>
    <row r="110" spans="1:9" x14ac:dyDescent="0.25">
      <c r="A110" t="s">
        <v>9</v>
      </c>
      <c r="B110" t="s">
        <v>77</v>
      </c>
      <c r="C110" t="s">
        <v>24</v>
      </c>
      <c r="D110" s="8">
        <v>22</v>
      </c>
      <c r="E110" s="9">
        <v>223</v>
      </c>
      <c r="F110" s="2" t="s">
        <v>70</v>
      </c>
      <c r="G110" s="6">
        <v>1000</v>
      </c>
      <c r="H110" s="6">
        <v>0</v>
      </c>
      <c r="I110" t="s">
        <v>12</v>
      </c>
    </row>
    <row r="111" spans="1:9" x14ac:dyDescent="0.25">
      <c r="A111" t="s">
        <v>9</v>
      </c>
      <c r="B111" t="s">
        <v>77</v>
      </c>
      <c r="C111" t="s">
        <v>24</v>
      </c>
      <c r="D111" s="8">
        <v>22</v>
      </c>
      <c r="E111" s="9">
        <v>22601</v>
      </c>
      <c r="F111" s="2" t="s">
        <v>71</v>
      </c>
      <c r="G111" s="6">
        <v>11500</v>
      </c>
      <c r="H111" s="6">
        <v>0</v>
      </c>
      <c r="I111" t="s">
        <v>12</v>
      </c>
    </row>
    <row r="112" spans="1:9" x14ac:dyDescent="0.25">
      <c r="A112" t="s">
        <v>9</v>
      </c>
      <c r="B112" t="s">
        <v>77</v>
      </c>
      <c r="C112" t="s">
        <v>24</v>
      </c>
      <c r="D112" s="8">
        <v>22</v>
      </c>
      <c r="E112" s="9">
        <v>22602</v>
      </c>
      <c r="F112" s="2" t="s">
        <v>36</v>
      </c>
      <c r="G112" s="6">
        <v>3500</v>
      </c>
      <c r="H112" s="6">
        <v>0</v>
      </c>
      <c r="I112" t="s">
        <v>12</v>
      </c>
    </row>
    <row r="113" spans="1:9" x14ac:dyDescent="0.25">
      <c r="A113" t="s">
        <v>9</v>
      </c>
      <c r="B113" t="s">
        <v>77</v>
      </c>
      <c r="C113" t="s">
        <v>24</v>
      </c>
      <c r="D113" s="8">
        <v>22</v>
      </c>
      <c r="E113" s="9">
        <v>22606</v>
      </c>
      <c r="F113" s="2" t="s">
        <v>37</v>
      </c>
      <c r="G113" s="6">
        <v>1000</v>
      </c>
      <c r="H113" s="6">
        <v>0</v>
      </c>
      <c r="I113" t="s">
        <v>12</v>
      </c>
    </row>
    <row r="114" spans="1:9" x14ac:dyDescent="0.25">
      <c r="A114" t="s">
        <v>9</v>
      </c>
      <c r="B114" t="s">
        <v>77</v>
      </c>
      <c r="C114" t="s">
        <v>24</v>
      </c>
      <c r="D114" s="8">
        <v>22</v>
      </c>
      <c r="E114" s="9">
        <v>22699</v>
      </c>
      <c r="F114" s="2" t="s">
        <v>38</v>
      </c>
      <c r="G114" s="6">
        <v>9500</v>
      </c>
      <c r="H114" s="6">
        <v>0</v>
      </c>
      <c r="I114" t="s">
        <v>12</v>
      </c>
    </row>
    <row r="115" spans="1:9" x14ac:dyDescent="0.25">
      <c r="A115" t="s">
        <v>9</v>
      </c>
      <c r="B115" t="s">
        <v>77</v>
      </c>
      <c r="C115" t="s">
        <v>24</v>
      </c>
      <c r="D115" s="8">
        <v>22</v>
      </c>
      <c r="E115" s="9">
        <v>22799</v>
      </c>
      <c r="F115" s="2" t="s">
        <v>41</v>
      </c>
      <c r="G115" s="6">
        <v>6500</v>
      </c>
      <c r="H115" s="6">
        <v>0</v>
      </c>
      <c r="I115" t="s">
        <v>12</v>
      </c>
    </row>
    <row r="116" spans="1:9" x14ac:dyDescent="0.25">
      <c r="A116" t="s">
        <v>9</v>
      </c>
      <c r="B116" t="s">
        <v>77</v>
      </c>
      <c r="C116" t="s">
        <v>24</v>
      </c>
      <c r="D116" s="8">
        <v>23</v>
      </c>
      <c r="E116" s="9">
        <v>23020</v>
      </c>
      <c r="F116" s="2" t="s">
        <v>42</v>
      </c>
      <c r="G116" s="6">
        <v>1000</v>
      </c>
      <c r="H116" s="6">
        <v>0</v>
      </c>
      <c r="I116" t="s">
        <v>12</v>
      </c>
    </row>
    <row r="117" spans="1:9" x14ac:dyDescent="0.25">
      <c r="A117" t="s">
        <v>9</v>
      </c>
      <c r="B117" t="s">
        <v>77</v>
      </c>
      <c r="C117" t="s">
        <v>24</v>
      </c>
      <c r="D117" s="8">
        <v>23</v>
      </c>
      <c r="E117" s="9">
        <v>23120</v>
      </c>
      <c r="F117" s="2" t="s">
        <v>43</v>
      </c>
      <c r="G117" s="6">
        <v>1000</v>
      </c>
      <c r="H117" s="6">
        <v>0</v>
      </c>
      <c r="I117" t="s">
        <v>12</v>
      </c>
    </row>
    <row r="118" spans="1:9" x14ac:dyDescent="0.25">
      <c r="A118" t="s">
        <v>9</v>
      </c>
      <c r="B118" t="s">
        <v>84</v>
      </c>
      <c r="C118" t="s">
        <v>333</v>
      </c>
      <c r="D118" s="8">
        <v>12</v>
      </c>
      <c r="E118" s="9">
        <v>12005</v>
      </c>
      <c r="F118" s="2" t="s">
        <v>78</v>
      </c>
      <c r="G118" s="6">
        <v>4571</v>
      </c>
      <c r="H118" s="6">
        <v>0</v>
      </c>
      <c r="I118" t="s">
        <v>12</v>
      </c>
    </row>
    <row r="119" spans="1:9" x14ac:dyDescent="0.25">
      <c r="A119" t="s">
        <v>9</v>
      </c>
      <c r="B119" t="s">
        <v>84</v>
      </c>
      <c r="C119" t="s">
        <v>333</v>
      </c>
      <c r="D119" s="8">
        <v>12</v>
      </c>
      <c r="E119" s="9">
        <v>12100</v>
      </c>
      <c r="F119" s="2" t="s">
        <v>18</v>
      </c>
      <c r="G119" s="6">
        <v>2168</v>
      </c>
      <c r="H119" s="6">
        <v>0</v>
      </c>
      <c r="I119" t="s">
        <v>12</v>
      </c>
    </row>
    <row r="120" spans="1:9" x14ac:dyDescent="0.25">
      <c r="A120" t="s">
        <v>9</v>
      </c>
      <c r="B120" t="s">
        <v>84</v>
      </c>
      <c r="C120" t="s">
        <v>333</v>
      </c>
      <c r="D120" s="8">
        <v>12</v>
      </c>
      <c r="E120" s="9">
        <v>12101</v>
      </c>
      <c r="F120" s="2" t="s">
        <v>19</v>
      </c>
      <c r="G120" s="6">
        <v>5659</v>
      </c>
      <c r="H120" s="6">
        <v>0</v>
      </c>
      <c r="I120" t="s">
        <v>12</v>
      </c>
    </row>
    <row r="121" spans="1:9" x14ac:dyDescent="0.25">
      <c r="A121" t="s">
        <v>9</v>
      </c>
      <c r="B121" t="s">
        <v>84</v>
      </c>
      <c r="C121" t="s">
        <v>333</v>
      </c>
      <c r="D121" s="8">
        <v>13</v>
      </c>
      <c r="E121" s="9">
        <v>13000</v>
      </c>
      <c r="F121" s="2" t="s">
        <v>11</v>
      </c>
      <c r="G121" s="6">
        <v>56804</v>
      </c>
      <c r="H121" s="6">
        <v>3066.86</v>
      </c>
      <c r="I121" t="s">
        <v>12</v>
      </c>
    </row>
    <row r="122" spans="1:9" x14ac:dyDescent="0.25">
      <c r="A122" t="s">
        <v>9</v>
      </c>
      <c r="B122" t="s">
        <v>84</v>
      </c>
      <c r="C122" t="s">
        <v>333</v>
      </c>
      <c r="D122" s="8">
        <v>13</v>
      </c>
      <c r="E122" s="9">
        <v>13002</v>
      </c>
      <c r="F122" s="2" t="s">
        <v>21</v>
      </c>
      <c r="G122" s="6">
        <v>61537</v>
      </c>
      <c r="H122" s="6">
        <v>3164.76</v>
      </c>
      <c r="I122" t="s">
        <v>12</v>
      </c>
    </row>
    <row r="123" spans="1:9" x14ac:dyDescent="0.25">
      <c r="A123" t="s">
        <v>9</v>
      </c>
      <c r="B123" t="s">
        <v>84</v>
      </c>
      <c r="C123" t="s">
        <v>24</v>
      </c>
      <c r="D123" s="8">
        <v>20</v>
      </c>
      <c r="E123" s="9">
        <v>203</v>
      </c>
      <c r="F123" s="2" t="s">
        <v>25</v>
      </c>
      <c r="G123" s="6">
        <v>5200</v>
      </c>
      <c r="H123" s="6">
        <v>0</v>
      </c>
      <c r="I123" t="s">
        <v>12</v>
      </c>
    </row>
    <row r="124" spans="1:9" x14ac:dyDescent="0.25">
      <c r="A124" t="s">
        <v>9</v>
      </c>
      <c r="B124" t="s">
        <v>84</v>
      </c>
      <c r="C124" t="s">
        <v>24</v>
      </c>
      <c r="D124" s="8">
        <v>21</v>
      </c>
      <c r="E124" s="9">
        <v>213</v>
      </c>
      <c r="F124" s="2" t="s">
        <v>28</v>
      </c>
      <c r="G124" s="6">
        <v>9000</v>
      </c>
      <c r="H124" s="6">
        <v>0</v>
      </c>
      <c r="I124" t="s">
        <v>12</v>
      </c>
    </row>
    <row r="125" spans="1:9" x14ac:dyDescent="0.25">
      <c r="A125" t="s">
        <v>9</v>
      </c>
      <c r="B125" t="s">
        <v>84</v>
      </c>
      <c r="C125" t="s">
        <v>24</v>
      </c>
      <c r="D125" s="8">
        <v>21</v>
      </c>
      <c r="E125" s="9">
        <v>214</v>
      </c>
      <c r="F125" s="2" t="s">
        <v>29</v>
      </c>
      <c r="G125" s="6">
        <v>500</v>
      </c>
      <c r="H125" s="6">
        <v>0</v>
      </c>
      <c r="I125" t="s">
        <v>12</v>
      </c>
    </row>
    <row r="126" spans="1:9" x14ac:dyDescent="0.25">
      <c r="A126" t="s">
        <v>9</v>
      </c>
      <c r="B126" t="s">
        <v>84</v>
      </c>
      <c r="C126" t="s">
        <v>24</v>
      </c>
      <c r="D126" s="8">
        <v>22</v>
      </c>
      <c r="E126" s="9">
        <v>22100</v>
      </c>
      <c r="F126" s="2" t="s">
        <v>32</v>
      </c>
      <c r="G126" s="6">
        <v>7000</v>
      </c>
      <c r="H126" s="6">
        <v>0</v>
      </c>
      <c r="I126" t="s">
        <v>12</v>
      </c>
    </row>
    <row r="127" spans="1:9" x14ac:dyDescent="0.25">
      <c r="A127" t="s">
        <v>9</v>
      </c>
      <c r="B127" t="s">
        <v>84</v>
      </c>
      <c r="C127" t="s">
        <v>24</v>
      </c>
      <c r="D127" s="8">
        <v>22</v>
      </c>
      <c r="E127" s="9">
        <v>22104</v>
      </c>
      <c r="F127" s="2" t="s">
        <v>82</v>
      </c>
      <c r="G127" s="6">
        <v>2000</v>
      </c>
      <c r="H127" s="6">
        <v>0</v>
      </c>
      <c r="I127" t="s">
        <v>12</v>
      </c>
    </row>
    <row r="128" spans="1:9" x14ac:dyDescent="0.25">
      <c r="A128" t="s">
        <v>9</v>
      </c>
      <c r="B128" t="s">
        <v>84</v>
      </c>
      <c r="C128" t="s">
        <v>24</v>
      </c>
      <c r="D128" s="8">
        <v>22</v>
      </c>
      <c r="E128" s="9">
        <v>22199</v>
      </c>
      <c r="F128" s="2" t="s">
        <v>34</v>
      </c>
      <c r="G128" s="6">
        <v>112000</v>
      </c>
      <c r="H128" s="6">
        <v>0</v>
      </c>
      <c r="I128" t="s">
        <v>12</v>
      </c>
    </row>
    <row r="129" spans="1:9" x14ac:dyDescent="0.25">
      <c r="A129" t="s">
        <v>9</v>
      </c>
      <c r="B129" t="s">
        <v>84</v>
      </c>
      <c r="C129" t="s">
        <v>24</v>
      </c>
      <c r="D129" s="8">
        <v>22</v>
      </c>
      <c r="E129" s="9">
        <v>22699</v>
      </c>
      <c r="F129" s="2" t="s">
        <v>38</v>
      </c>
      <c r="G129" s="6">
        <v>2000</v>
      </c>
      <c r="H129" s="6">
        <v>0</v>
      </c>
      <c r="I129" t="s">
        <v>12</v>
      </c>
    </row>
    <row r="130" spans="1:9" x14ac:dyDescent="0.25">
      <c r="A130" t="s">
        <v>9</v>
      </c>
      <c r="B130" t="s">
        <v>85</v>
      </c>
      <c r="C130" t="s">
        <v>333</v>
      </c>
      <c r="D130" s="8">
        <v>12</v>
      </c>
      <c r="E130" s="9">
        <v>12000</v>
      </c>
      <c r="F130" s="2" t="s">
        <v>13</v>
      </c>
      <c r="G130" s="6">
        <v>17476</v>
      </c>
      <c r="H130" s="6">
        <v>1294.5999999999999</v>
      </c>
      <c r="I130" t="s">
        <v>12</v>
      </c>
    </row>
    <row r="131" spans="1:9" x14ac:dyDescent="0.25">
      <c r="A131" t="s">
        <v>9</v>
      </c>
      <c r="B131" t="s">
        <v>85</v>
      </c>
      <c r="C131" t="s">
        <v>333</v>
      </c>
      <c r="D131" s="8">
        <v>12</v>
      </c>
      <c r="E131" s="9">
        <v>12001</v>
      </c>
      <c r="F131" s="2" t="s">
        <v>14</v>
      </c>
      <c r="G131" s="6">
        <v>92202</v>
      </c>
      <c r="H131" s="6">
        <v>4477.6400000000003</v>
      </c>
      <c r="I131" t="s">
        <v>12</v>
      </c>
    </row>
    <row r="132" spans="1:9" x14ac:dyDescent="0.25">
      <c r="A132" t="s">
        <v>9</v>
      </c>
      <c r="B132" t="s">
        <v>85</v>
      </c>
      <c r="C132" t="s">
        <v>333</v>
      </c>
      <c r="D132" s="8">
        <v>12</v>
      </c>
      <c r="E132" s="9">
        <v>12004</v>
      </c>
      <c r="F132" s="2" t="s">
        <v>16</v>
      </c>
      <c r="G132" s="6">
        <v>9976</v>
      </c>
      <c r="H132" s="6">
        <v>699.52</v>
      </c>
      <c r="I132" t="s">
        <v>12</v>
      </c>
    </row>
    <row r="133" spans="1:9" x14ac:dyDescent="0.25">
      <c r="A133" t="s">
        <v>9</v>
      </c>
      <c r="B133" t="s">
        <v>85</v>
      </c>
      <c r="C133" t="s">
        <v>333</v>
      </c>
      <c r="D133" s="8">
        <v>12</v>
      </c>
      <c r="E133" s="9">
        <v>12006</v>
      </c>
      <c r="F133" s="2" t="s">
        <v>17</v>
      </c>
      <c r="G133" s="6">
        <v>26505</v>
      </c>
      <c r="H133" s="6">
        <v>1607.05</v>
      </c>
      <c r="I133" t="s">
        <v>12</v>
      </c>
    </row>
    <row r="134" spans="1:9" x14ac:dyDescent="0.25">
      <c r="A134" t="s">
        <v>9</v>
      </c>
      <c r="B134" t="s">
        <v>85</v>
      </c>
      <c r="C134" t="s">
        <v>333</v>
      </c>
      <c r="D134" s="8">
        <v>12</v>
      </c>
      <c r="E134" s="9">
        <v>12100</v>
      </c>
      <c r="F134" s="2" t="s">
        <v>18</v>
      </c>
      <c r="G134" s="6">
        <v>68322</v>
      </c>
      <c r="H134" s="6">
        <v>3757.84</v>
      </c>
      <c r="I134" t="s">
        <v>12</v>
      </c>
    </row>
    <row r="135" spans="1:9" x14ac:dyDescent="0.25">
      <c r="A135" t="s">
        <v>9</v>
      </c>
      <c r="B135" t="s">
        <v>85</v>
      </c>
      <c r="C135" t="s">
        <v>333</v>
      </c>
      <c r="D135" s="8">
        <v>12</v>
      </c>
      <c r="E135" s="9">
        <v>12101</v>
      </c>
      <c r="F135" s="2" t="s">
        <v>19</v>
      </c>
      <c r="G135" s="6">
        <v>179249</v>
      </c>
      <c r="H135" s="6">
        <v>13500.53</v>
      </c>
      <c r="I135" t="s">
        <v>12</v>
      </c>
    </row>
    <row r="136" spans="1:9" x14ac:dyDescent="0.25">
      <c r="A136" t="s">
        <v>9</v>
      </c>
      <c r="B136" t="s">
        <v>85</v>
      </c>
      <c r="C136" t="s">
        <v>333</v>
      </c>
      <c r="D136" s="8">
        <v>12</v>
      </c>
      <c r="E136" s="9">
        <v>12103</v>
      </c>
      <c r="F136" s="2" t="s">
        <v>20</v>
      </c>
      <c r="G136" s="6">
        <v>10420</v>
      </c>
      <c r="H136" s="6">
        <v>644.34</v>
      </c>
      <c r="I136" t="s">
        <v>12</v>
      </c>
    </row>
    <row r="137" spans="1:9" x14ac:dyDescent="0.25">
      <c r="A137" t="s">
        <v>9</v>
      </c>
      <c r="B137" t="s">
        <v>85</v>
      </c>
      <c r="C137" t="s">
        <v>333</v>
      </c>
      <c r="D137" s="8">
        <v>13</v>
      </c>
      <c r="E137" s="9">
        <v>13000</v>
      </c>
      <c r="F137" s="2" t="s">
        <v>11</v>
      </c>
      <c r="G137" s="6">
        <v>15480</v>
      </c>
      <c r="H137" s="6">
        <v>0</v>
      </c>
      <c r="I137" t="s">
        <v>12</v>
      </c>
    </row>
    <row r="138" spans="1:9" x14ac:dyDescent="0.25">
      <c r="A138" t="s">
        <v>9</v>
      </c>
      <c r="B138" t="s">
        <v>85</v>
      </c>
      <c r="C138" t="s">
        <v>333</v>
      </c>
      <c r="D138" s="8">
        <v>13</v>
      </c>
      <c r="E138" s="9">
        <v>13002</v>
      </c>
      <c r="F138" s="2" t="s">
        <v>21</v>
      </c>
      <c r="G138" s="6">
        <v>14308</v>
      </c>
      <c r="H138" s="6">
        <v>2086</v>
      </c>
      <c r="I138" t="s">
        <v>12</v>
      </c>
    </row>
    <row r="139" spans="1:9" x14ac:dyDescent="0.25">
      <c r="A139" t="s">
        <v>9</v>
      </c>
      <c r="B139" t="s">
        <v>85</v>
      </c>
      <c r="C139" t="s">
        <v>333</v>
      </c>
      <c r="D139" s="8">
        <v>13</v>
      </c>
      <c r="E139" s="9">
        <v>131</v>
      </c>
      <c r="F139" s="2" t="s">
        <v>22</v>
      </c>
      <c r="G139" s="6">
        <v>39600</v>
      </c>
      <c r="H139" s="6">
        <v>1816.56</v>
      </c>
      <c r="I139" t="s">
        <v>12</v>
      </c>
    </row>
    <row r="140" spans="1:9" x14ac:dyDescent="0.25">
      <c r="A140" t="s">
        <v>9</v>
      </c>
      <c r="B140" t="s">
        <v>85</v>
      </c>
      <c r="C140" t="s">
        <v>24</v>
      </c>
      <c r="D140" s="8">
        <v>20</v>
      </c>
      <c r="E140" s="9">
        <v>203</v>
      </c>
      <c r="F140" s="2" t="s">
        <v>25</v>
      </c>
      <c r="G140" s="6">
        <v>1600</v>
      </c>
      <c r="H140" s="6">
        <v>0</v>
      </c>
      <c r="I140" t="s">
        <v>12</v>
      </c>
    </row>
    <row r="141" spans="1:9" x14ac:dyDescent="0.25">
      <c r="A141" t="s">
        <v>9</v>
      </c>
      <c r="B141" t="s">
        <v>85</v>
      </c>
      <c r="C141" t="s">
        <v>24</v>
      </c>
      <c r="D141" s="8">
        <v>21</v>
      </c>
      <c r="E141" s="9">
        <v>213</v>
      </c>
      <c r="F141" s="2" t="s">
        <v>28</v>
      </c>
      <c r="G141" s="6">
        <v>1000</v>
      </c>
      <c r="H141" s="6">
        <v>0</v>
      </c>
      <c r="I141" t="s">
        <v>12</v>
      </c>
    </row>
    <row r="142" spans="1:9" x14ac:dyDescent="0.25">
      <c r="A142" t="s">
        <v>9</v>
      </c>
      <c r="B142" t="s">
        <v>85</v>
      </c>
      <c r="C142" t="s">
        <v>24</v>
      </c>
      <c r="D142" s="8">
        <v>22</v>
      </c>
      <c r="E142" s="9">
        <v>22000</v>
      </c>
      <c r="F142" s="2" t="s">
        <v>30</v>
      </c>
      <c r="G142" s="6">
        <v>910</v>
      </c>
      <c r="H142" s="6">
        <v>0</v>
      </c>
      <c r="I142" t="s">
        <v>12</v>
      </c>
    </row>
    <row r="143" spans="1:9" x14ac:dyDescent="0.25">
      <c r="A143" t="s">
        <v>9</v>
      </c>
      <c r="B143" t="s">
        <v>85</v>
      </c>
      <c r="C143" t="s">
        <v>24</v>
      </c>
      <c r="D143" s="8">
        <v>22</v>
      </c>
      <c r="E143" s="9">
        <v>22001</v>
      </c>
      <c r="F143" s="2" t="s">
        <v>31</v>
      </c>
      <c r="G143" s="6">
        <v>59000</v>
      </c>
      <c r="H143" s="6">
        <v>0</v>
      </c>
      <c r="I143" t="s">
        <v>12</v>
      </c>
    </row>
    <row r="144" spans="1:9" x14ac:dyDescent="0.25">
      <c r="A144" t="s">
        <v>9</v>
      </c>
      <c r="B144" t="s">
        <v>85</v>
      </c>
      <c r="C144" t="s">
        <v>24</v>
      </c>
      <c r="D144" s="8">
        <v>22</v>
      </c>
      <c r="E144" s="9">
        <v>22199</v>
      </c>
      <c r="F144" s="2" t="s">
        <v>34</v>
      </c>
      <c r="G144" s="6">
        <v>1000</v>
      </c>
      <c r="H144" s="6">
        <v>0</v>
      </c>
      <c r="I144" t="s">
        <v>12</v>
      </c>
    </row>
    <row r="145" spans="1:9" x14ac:dyDescent="0.25">
      <c r="A145" t="s">
        <v>9</v>
      </c>
      <c r="B145" t="s">
        <v>85</v>
      </c>
      <c r="C145" t="s">
        <v>24</v>
      </c>
      <c r="D145" s="8">
        <v>22</v>
      </c>
      <c r="E145" s="9">
        <v>22602</v>
      </c>
      <c r="F145" s="2" t="s">
        <v>36</v>
      </c>
      <c r="G145" s="6">
        <v>3000</v>
      </c>
      <c r="H145" s="6">
        <v>0</v>
      </c>
      <c r="I145" t="s">
        <v>12</v>
      </c>
    </row>
    <row r="146" spans="1:9" x14ac:dyDescent="0.25">
      <c r="A146" t="s">
        <v>9</v>
      </c>
      <c r="B146" t="s">
        <v>85</v>
      </c>
      <c r="C146" t="s">
        <v>24</v>
      </c>
      <c r="D146" s="8">
        <v>22</v>
      </c>
      <c r="E146" s="9">
        <v>22606</v>
      </c>
      <c r="F146" s="2" t="s">
        <v>37</v>
      </c>
      <c r="G146" s="6">
        <v>4500</v>
      </c>
      <c r="H146" s="6">
        <v>0</v>
      </c>
      <c r="I146" t="s">
        <v>12</v>
      </c>
    </row>
    <row r="147" spans="1:9" x14ac:dyDescent="0.25">
      <c r="A147" t="s">
        <v>9</v>
      </c>
      <c r="B147" t="s">
        <v>85</v>
      </c>
      <c r="C147" t="s">
        <v>24</v>
      </c>
      <c r="D147" s="8">
        <v>22</v>
      </c>
      <c r="E147" s="9">
        <v>22706</v>
      </c>
      <c r="F147" s="2" t="s">
        <v>40</v>
      </c>
      <c r="G147" s="6">
        <v>80500</v>
      </c>
      <c r="H147" s="6">
        <v>0</v>
      </c>
      <c r="I147" t="s">
        <v>12</v>
      </c>
    </row>
    <row r="148" spans="1:9" x14ac:dyDescent="0.25">
      <c r="A148" t="s">
        <v>9</v>
      </c>
      <c r="B148" t="s">
        <v>85</v>
      </c>
      <c r="C148" t="s">
        <v>24</v>
      </c>
      <c r="D148" s="8">
        <v>22</v>
      </c>
      <c r="E148" s="9">
        <v>22799</v>
      </c>
      <c r="F148" s="2" t="s">
        <v>41</v>
      </c>
      <c r="G148" s="6">
        <v>58100</v>
      </c>
      <c r="H148" s="6">
        <v>0</v>
      </c>
      <c r="I148" t="s">
        <v>12</v>
      </c>
    </row>
    <row r="149" spans="1:9" x14ac:dyDescent="0.25">
      <c r="A149" t="s">
        <v>9</v>
      </c>
      <c r="B149" t="s">
        <v>85</v>
      </c>
      <c r="C149" t="s">
        <v>63</v>
      </c>
      <c r="D149" s="8">
        <v>62</v>
      </c>
      <c r="E149" s="9">
        <v>623</v>
      </c>
      <c r="F149" s="2" t="s">
        <v>66</v>
      </c>
      <c r="G149" s="6">
        <v>3000</v>
      </c>
      <c r="H149" s="6">
        <v>0</v>
      </c>
      <c r="I149" t="s">
        <v>12</v>
      </c>
    </row>
    <row r="150" spans="1:9" x14ac:dyDescent="0.25">
      <c r="A150" t="s">
        <v>9</v>
      </c>
      <c r="B150" t="s">
        <v>85</v>
      </c>
      <c r="C150" t="s">
        <v>63</v>
      </c>
      <c r="D150" s="8">
        <v>68</v>
      </c>
      <c r="E150" s="9">
        <v>689</v>
      </c>
      <c r="F150" s="2" t="s">
        <v>86</v>
      </c>
      <c r="G150" s="6">
        <v>7000</v>
      </c>
      <c r="H150" s="6">
        <v>0</v>
      </c>
      <c r="I150" t="s">
        <v>12</v>
      </c>
    </row>
    <row r="151" spans="1:9" x14ac:dyDescent="0.25">
      <c r="A151" t="s">
        <v>9</v>
      </c>
      <c r="B151" t="s">
        <v>87</v>
      </c>
      <c r="C151" t="s">
        <v>333</v>
      </c>
      <c r="D151" s="8">
        <v>12</v>
      </c>
      <c r="E151" s="9">
        <v>12000</v>
      </c>
      <c r="F151" s="2" t="s">
        <v>13</v>
      </c>
      <c r="G151" s="6">
        <v>17476</v>
      </c>
      <c r="H151" s="6">
        <v>1294.5999999999999</v>
      </c>
      <c r="I151" t="s">
        <v>12</v>
      </c>
    </row>
    <row r="152" spans="1:9" x14ac:dyDescent="0.25">
      <c r="A152" t="s">
        <v>9</v>
      </c>
      <c r="B152" t="s">
        <v>87</v>
      </c>
      <c r="C152" t="s">
        <v>333</v>
      </c>
      <c r="D152" s="8">
        <v>12</v>
      </c>
      <c r="E152" s="9">
        <v>12003</v>
      </c>
      <c r="F152" s="2" t="s">
        <v>15</v>
      </c>
      <c r="G152" s="6">
        <v>11770</v>
      </c>
      <c r="H152" s="6">
        <v>1540.01</v>
      </c>
      <c r="I152" t="s">
        <v>12</v>
      </c>
    </row>
    <row r="153" spans="1:9" x14ac:dyDescent="0.25">
      <c r="A153" t="s">
        <v>9</v>
      </c>
      <c r="B153" t="s">
        <v>87</v>
      </c>
      <c r="C153" t="s">
        <v>333</v>
      </c>
      <c r="D153" s="8">
        <v>12</v>
      </c>
      <c r="E153" s="9">
        <v>12004</v>
      </c>
      <c r="F153" s="2" t="s">
        <v>16</v>
      </c>
      <c r="G153" s="6">
        <v>9976</v>
      </c>
      <c r="H153" s="6">
        <v>0</v>
      </c>
      <c r="I153" t="s">
        <v>12</v>
      </c>
    </row>
    <row r="154" spans="1:9" x14ac:dyDescent="0.25">
      <c r="A154" t="s">
        <v>9</v>
      </c>
      <c r="B154" t="s">
        <v>87</v>
      </c>
      <c r="C154" t="s">
        <v>333</v>
      </c>
      <c r="D154" s="8">
        <v>12</v>
      </c>
      <c r="E154" s="9">
        <v>12006</v>
      </c>
      <c r="F154" s="2" t="s">
        <v>17</v>
      </c>
      <c r="G154" s="6">
        <v>14952</v>
      </c>
      <c r="H154" s="6">
        <v>1102.54</v>
      </c>
      <c r="I154" t="s">
        <v>12</v>
      </c>
    </row>
    <row r="155" spans="1:9" x14ac:dyDescent="0.25">
      <c r="A155" t="s">
        <v>9</v>
      </c>
      <c r="B155" t="s">
        <v>87</v>
      </c>
      <c r="C155" t="s">
        <v>333</v>
      </c>
      <c r="D155" s="8">
        <v>12</v>
      </c>
      <c r="E155" s="9">
        <v>12100</v>
      </c>
      <c r="F155" s="2" t="s">
        <v>18</v>
      </c>
      <c r="G155" s="6">
        <v>27787</v>
      </c>
      <c r="H155" s="6">
        <v>1945.83</v>
      </c>
      <c r="I155" t="s">
        <v>12</v>
      </c>
    </row>
    <row r="156" spans="1:9" x14ac:dyDescent="0.25">
      <c r="A156" t="s">
        <v>9</v>
      </c>
      <c r="B156" t="s">
        <v>87</v>
      </c>
      <c r="C156" t="s">
        <v>333</v>
      </c>
      <c r="D156" s="8">
        <v>12</v>
      </c>
      <c r="E156" s="9">
        <v>12101</v>
      </c>
      <c r="F156" s="2" t="s">
        <v>19</v>
      </c>
      <c r="G156" s="6">
        <v>63175</v>
      </c>
      <c r="H156" s="6">
        <v>4424.04</v>
      </c>
      <c r="I156" t="s">
        <v>12</v>
      </c>
    </row>
    <row r="157" spans="1:9" x14ac:dyDescent="0.25">
      <c r="A157" t="s">
        <v>9</v>
      </c>
      <c r="B157" t="s">
        <v>87</v>
      </c>
      <c r="C157" t="s">
        <v>333</v>
      </c>
      <c r="D157" s="8">
        <v>12</v>
      </c>
      <c r="E157" s="9">
        <v>12103</v>
      </c>
      <c r="F157" s="2" t="s">
        <v>20</v>
      </c>
      <c r="G157" s="6">
        <v>6818</v>
      </c>
      <c r="H157" s="6">
        <v>550.41999999999996</v>
      </c>
      <c r="I157" t="s">
        <v>12</v>
      </c>
    </row>
    <row r="158" spans="1:9" x14ac:dyDescent="0.25">
      <c r="A158" t="s">
        <v>9</v>
      </c>
      <c r="B158" t="s">
        <v>87</v>
      </c>
      <c r="C158" t="s">
        <v>24</v>
      </c>
      <c r="D158" s="8">
        <v>20</v>
      </c>
      <c r="E158" s="9">
        <v>203</v>
      </c>
      <c r="F158" s="2" t="s">
        <v>25</v>
      </c>
      <c r="G158" s="6">
        <v>4500</v>
      </c>
      <c r="H158" s="6">
        <v>0</v>
      </c>
      <c r="I158" t="s">
        <v>12</v>
      </c>
    </row>
    <row r="159" spans="1:9" x14ac:dyDescent="0.25">
      <c r="A159" t="s">
        <v>9</v>
      </c>
      <c r="B159" t="s">
        <v>87</v>
      </c>
      <c r="C159" t="s">
        <v>24</v>
      </c>
      <c r="D159" s="8">
        <v>21</v>
      </c>
      <c r="E159" s="9">
        <v>213</v>
      </c>
      <c r="F159" s="2" t="s">
        <v>28</v>
      </c>
      <c r="G159" s="6">
        <v>3500</v>
      </c>
      <c r="H159" s="6">
        <v>0</v>
      </c>
      <c r="I159" t="s">
        <v>12</v>
      </c>
    </row>
    <row r="160" spans="1:9" x14ac:dyDescent="0.25">
      <c r="A160" t="s">
        <v>9</v>
      </c>
      <c r="B160" t="s">
        <v>87</v>
      </c>
      <c r="C160" t="s">
        <v>24</v>
      </c>
      <c r="D160" s="8">
        <v>22</v>
      </c>
      <c r="E160" s="9">
        <v>22001</v>
      </c>
      <c r="F160" s="2" t="s">
        <v>31</v>
      </c>
      <c r="G160" s="6">
        <v>50500</v>
      </c>
      <c r="H160" s="6">
        <v>0</v>
      </c>
      <c r="I160" t="s">
        <v>12</v>
      </c>
    </row>
    <row r="161" spans="1:9" x14ac:dyDescent="0.25">
      <c r="A161" t="s">
        <v>9</v>
      </c>
      <c r="B161" t="s">
        <v>87</v>
      </c>
      <c r="C161" t="s">
        <v>24</v>
      </c>
      <c r="D161" s="8">
        <v>22</v>
      </c>
      <c r="E161" s="9">
        <v>22602</v>
      </c>
      <c r="F161" s="2" t="s">
        <v>36</v>
      </c>
      <c r="G161" s="6">
        <v>59000</v>
      </c>
      <c r="H161" s="6">
        <v>0</v>
      </c>
      <c r="I161" t="s">
        <v>12</v>
      </c>
    </row>
    <row r="162" spans="1:9" x14ac:dyDescent="0.25">
      <c r="A162" t="s">
        <v>9</v>
      </c>
      <c r="B162" t="s">
        <v>87</v>
      </c>
      <c r="C162" t="s">
        <v>24</v>
      </c>
      <c r="D162" s="8">
        <v>22</v>
      </c>
      <c r="E162" s="9">
        <v>22699</v>
      </c>
      <c r="F162" s="2" t="s">
        <v>38</v>
      </c>
      <c r="G162" s="6">
        <v>25000</v>
      </c>
      <c r="H162" s="6">
        <v>0</v>
      </c>
      <c r="I162" t="s">
        <v>12</v>
      </c>
    </row>
    <row r="163" spans="1:9" x14ac:dyDescent="0.25">
      <c r="A163" t="s">
        <v>9</v>
      </c>
      <c r="B163" t="s">
        <v>87</v>
      </c>
      <c r="C163" t="s">
        <v>24</v>
      </c>
      <c r="D163" s="8">
        <v>23</v>
      </c>
      <c r="E163" s="9">
        <v>233</v>
      </c>
      <c r="F163" s="2" t="s">
        <v>44</v>
      </c>
      <c r="G163" s="6">
        <v>13000</v>
      </c>
      <c r="H163" s="6">
        <v>1200</v>
      </c>
      <c r="I163" t="s">
        <v>12</v>
      </c>
    </row>
    <row r="164" spans="1:9" x14ac:dyDescent="0.25">
      <c r="A164" t="s">
        <v>9</v>
      </c>
      <c r="B164" t="s">
        <v>87</v>
      </c>
      <c r="C164" t="s">
        <v>45</v>
      </c>
      <c r="D164" s="8">
        <v>46</v>
      </c>
      <c r="E164" s="9">
        <v>463</v>
      </c>
      <c r="F164" s="2" t="s">
        <v>88</v>
      </c>
      <c r="G164" s="6">
        <v>13700</v>
      </c>
      <c r="H164" s="6">
        <v>0</v>
      </c>
      <c r="I164" t="s">
        <v>12</v>
      </c>
    </row>
    <row r="165" spans="1:9" x14ac:dyDescent="0.25">
      <c r="A165" t="s">
        <v>9</v>
      </c>
      <c r="B165" t="s">
        <v>87</v>
      </c>
      <c r="C165" t="s">
        <v>45</v>
      </c>
      <c r="D165" s="8">
        <v>46</v>
      </c>
      <c r="E165" s="9">
        <v>466</v>
      </c>
      <c r="F165" s="2" t="s">
        <v>89</v>
      </c>
      <c r="G165" s="6">
        <v>46000</v>
      </c>
      <c r="H165" s="6">
        <v>0</v>
      </c>
      <c r="I165" t="s">
        <v>12</v>
      </c>
    </row>
    <row r="166" spans="1:9" x14ac:dyDescent="0.25">
      <c r="A166" t="s">
        <v>9</v>
      </c>
      <c r="B166" t="s">
        <v>90</v>
      </c>
      <c r="C166" t="s">
        <v>333</v>
      </c>
      <c r="D166" s="8">
        <v>12</v>
      </c>
      <c r="E166" s="9">
        <v>12000</v>
      </c>
      <c r="F166" s="2" t="s">
        <v>13</v>
      </c>
      <c r="G166" s="6">
        <v>122329</v>
      </c>
      <c r="H166" s="6">
        <v>6473</v>
      </c>
      <c r="I166" t="s">
        <v>12</v>
      </c>
    </row>
    <row r="167" spans="1:9" x14ac:dyDescent="0.25">
      <c r="A167" t="s">
        <v>9</v>
      </c>
      <c r="B167" t="s">
        <v>90</v>
      </c>
      <c r="C167" t="s">
        <v>333</v>
      </c>
      <c r="D167" s="8">
        <v>12</v>
      </c>
      <c r="E167" s="9">
        <v>12001</v>
      </c>
      <c r="F167" s="2" t="s">
        <v>14</v>
      </c>
      <c r="G167" s="6">
        <v>30734</v>
      </c>
      <c r="H167" s="6">
        <v>1119.4100000000001</v>
      </c>
      <c r="I167" t="s">
        <v>12</v>
      </c>
    </row>
    <row r="168" spans="1:9" x14ac:dyDescent="0.25">
      <c r="A168" t="s">
        <v>9</v>
      </c>
      <c r="B168" t="s">
        <v>90</v>
      </c>
      <c r="C168" t="s">
        <v>333</v>
      </c>
      <c r="D168" s="8">
        <v>12</v>
      </c>
      <c r="E168" s="9">
        <v>12003</v>
      </c>
      <c r="F168" s="2" t="s">
        <v>15</v>
      </c>
      <c r="G168" s="6">
        <v>153004</v>
      </c>
      <c r="H168" s="6">
        <v>9441.5</v>
      </c>
      <c r="I168" t="s">
        <v>12</v>
      </c>
    </row>
    <row r="169" spans="1:9" x14ac:dyDescent="0.25">
      <c r="A169" t="s">
        <v>9</v>
      </c>
      <c r="B169" t="s">
        <v>90</v>
      </c>
      <c r="C169" t="s">
        <v>333</v>
      </c>
      <c r="D169" s="8">
        <v>12</v>
      </c>
      <c r="E169" s="9">
        <v>12004</v>
      </c>
      <c r="F169" s="2" t="s">
        <v>16</v>
      </c>
      <c r="G169" s="6">
        <v>29928</v>
      </c>
      <c r="H169" s="6">
        <v>2798.08</v>
      </c>
      <c r="I169" t="s">
        <v>12</v>
      </c>
    </row>
    <row r="170" spans="1:9" x14ac:dyDescent="0.25">
      <c r="A170" t="s">
        <v>9</v>
      </c>
      <c r="B170" t="s">
        <v>90</v>
      </c>
      <c r="C170" t="s">
        <v>333</v>
      </c>
      <c r="D170" s="8">
        <v>12</v>
      </c>
      <c r="E170" s="9">
        <v>12006</v>
      </c>
      <c r="F170" s="2" t="s">
        <v>17</v>
      </c>
      <c r="G170" s="6">
        <v>88295</v>
      </c>
      <c r="H170" s="6">
        <v>6265.2</v>
      </c>
      <c r="I170" t="s">
        <v>12</v>
      </c>
    </row>
    <row r="171" spans="1:9" x14ac:dyDescent="0.25">
      <c r="A171" t="s">
        <v>9</v>
      </c>
      <c r="B171" t="s">
        <v>90</v>
      </c>
      <c r="C171" t="s">
        <v>333</v>
      </c>
      <c r="D171" s="8">
        <v>12</v>
      </c>
      <c r="E171" s="9">
        <v>12100</v>
      </c>
      <c r="F171" s="2" t="s">
        <v>18</v>
      </c>
      <c r="G171" s="6">
        <v>217972</v>
      </c>
      <c r="H171" s="6">
        <v>12451.23</v>
      </c>
      <c r="I171" t="s">
        <v>12</v>
      </c>
    </row>
    <row r="172" spans="1:9" x14ac:dyDescent="0.25">
      <c r="A172" t="s">
        <v>9</v>
      </c>
      <c r="B172" t="s">
        <v>90</v>
      </c>
      <c r="C172" t="s">
        <v>333</v>
      </c>
      <c r="D172" s="8">
        <v>12</v>
      </c>
      <c r="E172" s="9">
        <v>12101</v>
      </c>
      <c r="F172" s="2" t="s">
        <v>19</v>
      </c>
      <c r="G172" s="6">
        <v>555019</v>
      </c>
      <c r="H172" s="6">
        <v>33989.69</v>
      </c>
      <c r="I172" t="s">
        <v>12</v>
      </c>
    </row>
    <row r="173" spans="1:9" x14ac:dyDescent="0.25">
      <c r="A173" t="s">
        <v>9</v>
      </c>
      <c r="B173" t="s">
        <v>90</v>
      </c>
      <c r="C173" t="s">
        <v>333</v>
      </c>
      <c r="D173" s="8">
        <v>12</v>
      </c>
      <c r="E173" s="9">
        <v>12103</v>
      </c>
      <c r="F173" s="2" t="s">
        <v>20</v>
      </c>
      <c r="G173" s="6">
        <v>41531</v>
      </c>
      <c r="H173" s="6">
        <v>2800.8</v>
      </c>
      <c r="I173" t="s">
        <v>12</v>
      </c>
    </row>
    <row r="174" spans="1:9" x14ac:dyDescent="0.25">
      <c r="A174" t="s">
        <v>9</v>
      </c>
      <c r="B174" t="s">
        <v>90</v>
      </c>
      <c r="C174" t="s">
        <v>24</v>
      </c>
      <c r="D174" s="8">
        <v>20</v>
      </c>
      <c r="E174" s="9">
        <v>203</v>
      </c>
      <c r="F174" s="2" t="s">
        <v>25</v>
      </c>
      <c r="G174" s="6">
        <v>2000</v>
      </c>
      <c r="H174" s="6">
        <v>0</v>
      </c>
      <c r="I174" t="s">
        <v>12</v>
      </c>
    </row>
    <row r="175" spans="1:9" x14ac:dyDescent="0.25">
      <c r="A175" t="s">
        <v>9</v>
      </c>
      <c r="B175" t="s">
        <v>90</v>
      </c>
      <c r="C175" t="s">
        <v>24</v>
      </c>
      <c r="D175" s="8">
        <v>21</v>
      </c>
      <c r="E175" s="9">
        <v>213</v>
      </c>
      <c r="F175" s="2" t="s">
        <v>28</v>
      </c>
      <c r="G175" s="6">
        <v>1000</v>
      </c>
      <c r="H175" s="6">
        <v>0</v>
      </c>
      <c r="I175" t="s">
        <v>12</v>
      </c>
    </row>
    <row r="176" spans="1:9" x14ac:dyDescent="0.25">
      <c r="A176" t="s">
        <v>9</v>
      </c>
      <c r="B176" t="s">
        <v>90</v>
      </c>
      <c r="C176" t="s">
        <v>24</v>
      </c>
      <c r="D176" s="8">
        <v>22</v>
      </c>
      <c r="E176" s="9">
        <v>22602</v>
      </c>
      <c r="F176" s="2" t="s">
        <v>36</v>
      </c>
      <c r="G176" s="6">
        <v>100</v>
      </c>
      <c r="H176" s="6">
        <v>0</v>
      </c>
      <c r="I176" t="s">
        <v>12</v>
      </c>
    </row>
    <row r="177" spans="1:9" x14ac:dyDescent="0.25">
      <c r="A177" t="s">
        <v>9</v>
      </c>
      <c r="B177" t="s">
        <v>90</v>
      </c>
      <c r="C177" t="s">
        <v>24</v>
      </c>
      <c r="D177" s="8">
        <v>22</v>
      </c>
      <c r="E177" s="9">
        <v>22699</v>
      </c>
      <c r="F177" s="2" t="s">
        <v>38</v>
      </c>
      <c r="G177" s="6">
        <v>1000</v>
      </c>
      <c r="H177" s="6">
        <v>0</v>
      </c>
      <c r="I177" t="s">
        <v>12</v>
      </c>
    </row>
    <row r="178" spans="1:9" x14ac:dyDescent="0.25">
      <c r="A178" t="s">
        <v>9</v>
      </c>
      <c r="B178" t="s">
        <v>90</v>
      </c>
      <c r="C178" t="s">
        <v>24</v>
      </c>
      <c r="D178" s="8">
        <v>22</v>
      </c>
      <c r="E178" s="9">
        <v>22706</v>
      </c>
      <c r="F178" s="2" t="s">
        <v>40</v>
      </c>
      <c r="G178" s="6">
        <v>64260</v>
      </c>
      <c r="H178" s="6">
        <v>0</v>
      </c>
      <c r="I178" t="s">
        <v>12</v>
      </c>
    </row>
    <row r="179" spans="1:9" x14ac:dyDescent="0.25">
      <c r="A179" t="s">
        <v>9</v>
      </c>
      <c r="B179" t="s">
        <v>90</v>
      </c>
      <c r="C179" t="s">
        <v>24</v>
      </c>
      <c r="D179" s="8">
        <v>23</v>
      </c>
      <c r="E179" s="9">
        <v>23020</v>
      </c>
      <c r="F179" s="2" t="s">
        <v>42</v>
      </c>
      <c r="G179" s="6">
        <v>400</v>
      </c>
      <c r="H179" s="6">
        <v>0</v>
      </c>
      <c r="I179" t="s">
        <v>12</v>
      </c>
    </row>
    <row r="180" spans="1:9" x14ac:dyDescent="0.25">
      <c r="A180" t="s">
        <v>9</v>
      </c>
      <c r="B180" t="s">
        <v>90</v>
      </c>
      <c r="C180" t="s">
        <v>24</v>
      </c>
      <c r="D180" s="8">
        <v>23</v>
      </c>
      <c r="E180" s="9">
        <v>23120</v>
      </c>
      <c r="F180" s="2" t="s">
        <v>43</v>
      </c>
      <c r="G180" s="6">
        <v>400</v>
      </c>
      <c r="H180" s="6">
        <v>0</v>
      </c>
      <c r="I180" t="s">
        <v>12</v>
      </c>
    </row>
    <row r="181" spans="1:9" x14ac:dyDescent="0.25">
      <c r="A181" t="s">
        <v>9</v>
      </c>
      <c r="B181" t="s">
        <v>90</v>
      </c>
      <c r="C181" t="s">
        <v>24</v>
      </c>
      <c r="D181" s="8">
        <v>23</v>
      </c>
      <c r="E181" s="9">
        <v>233</v>
      </c>
      <c r="F181" s="2" t="s">
        <v>44</v>
      </c>
      <c r="G181" s="6">
        <v>200</v>
      </c>
      <c r="H181" s="6">
        <v>0</v>
      </c>
      <c r="I181" t="s">
        <v>12</v>
      </c>
    </row>
    <row r="182" spans="1:9" x14ac:dyDescent="0.25">
      <c r="A182" t="s">
        <v>91</v>
      </c>
      <c r="B182" t="s">
        <v>92</v>
      </c>
      <c r="C182" t="s">
        <v>333</v>
      </c>
      <c r="D182" s="8">
        <v>12</v>
      </c>
      <c r="E182" s="9">
        <v>12000</v>
      </c>
      <c r="F182" s="2" t="s">
        <v>13</v>
      </c>
      <c r="G182" s="6">
        <v>78640</v>
      </c>
      <c r="H182" s="6">
        <v>5178.3999999999996</v>
      </c>
      <c r="I182" t="s">
        <v>12</v>
      </c>
    </row>
    <row r="183" spans="1:9" x14ac:dyDescent="0.25">
      <c r="A183" t="s">
        <v>91</v>
      </c>
      <c r="B183" t="s">
        <v>92</v>
      </c>
      <c r="C183" t="s">
        <v>333</v>
      </c>
      <c r="D183" s="8">
        <v>12</v>
      </c>
      <c r="E183" s="9">
        <v>12003</v>
      </c>
      <c r="F183" s="2" t="s">
        <v>15</v>
      </c>
      <c r="G183" s="6">
        <v>47078</v>
      </c>
      <c r="H183" s="6">
        <v>1680.98</v>
      </c>
      <c r="I183" t="s">
        <v>12</v>
      </c>
    </row>
    <row r="184" spans="1:9" x14ac:dyDescent="0.25">
      <c r="A184" t="s">
        <v>91</v>
      </c>
      <c r="B184" t="s">
        <v>92</v>
      </c>
      <c r="C184" t="s">
        <v>333</v>
      </c>
      <c r="D184" s="8">
        <v>12</v>
      </c>
      <c r="E184" s="9">
        <v>12006</v>
      </c>
      <c r="F184" s="2" t="s">
        <v>17</v>
      </c>
      <c r="G184" s="6">
        <v>31726</v>
      </c>
      <c r="H184" s="6">
        <v>2378.3200000000002</v>
      </c>
      <c r="I184" t="s">
        <v>12</v>
      </c>
    </row>
    <row r="185" spans="1:9" x14ac:dyDescent="0.25">
      <c r="A185" t="s">
        <v>91</v>
      </c>
      <c r="B185" t="s">
        <v>92</v>
      </c>
      <c r="C185" t="s">
        <v>333</v>
      </c>
      <c r="D185" s="8">
        <v>12</v>
      </c>
      <c r="E185" s="9">
        <v>12100</v>
      </c>
      <c r="F185" s="2" t="s">
        <v>18</v>
      </c>
      <c r="G185" s="6">
        <v>90704</v>
      </c>
      <c r="H185" s="6">
        <v>5022.55</v>
      </c>
      <c r="I185" t="s">
        <v>12</v>
      </c>
    </row>
    <row r="186" spans="1:9" x14ac:dyDescent="0.25">
      <c r="A186" t="s">
        <v>91</v>
      </c>
      <c r="B186" t="s">
        <v>92</v>
      </c>
      <c r="C186" t="s">
        <v>333</v>
      </c>
      <c r="D186" s="8">
        <v>12</v>
      </c>
      <c r="E186" s="9">
        <v>12101</v>
      </c>
      <c r="F186" s="2" t="s">
        <v>19</v>
      </c>
      <c r="G186" s="6">
        <v>211896</v>
      </c>
      <c r="H186" s="6">
        <v>11756.69</v>
      </c>
      <c r="I186" t="s">
        <v>12</v>
      </c>
    </row>
    <row r="187" spans="1:9" x14ac:dyDescent="0.25">
      <c r="A187" t="s">
        <v>91</v>
      </c>
      <c r="B187" t="s">
        <v>92</v>
      </c>
      <c r="C187" t="s">
        <v>333</v>
      </c>
      <c r="D187" s="8">
        <v>12</v>
      </c>
      <c r="E187" s="9">
        <v>12103</v>
      </c>
      <c r="F187" s="2" t="s">
        <v>20</v>
      </c>
      <c r="G187" s="6">
        <v>16059</v>
      </c>
      <c r="H187" s="6">
        <v>1039.56</v>
      </c>
      <c r="I187" t="s">
        <v>12</v>
      </c>
    </row>
    <row r="188" spans="1:9" x14ac:dyDescent="0.25">
      <c r="A188" t="s">
        <v>91</v>
      </c>
      <c r="B188" t="s">
        <v>92</v>
      </c>
      <c r="C188" t="s">
        <v>24</v>
      </c>
      <c r="D188" s="8">
        <v>20</v>
      </c>
      <c r="E188" s="9">
        <v>203</v>
      </c>
      <c r="F188" s="2" t="s">
        <v>25</v>
      </c>
      <c r="G188" s="6">
        <v>15750</v>
      </c>
      <c r="H188" s="6">
        <v>0</v>
      </c>
      <c r="I188" t="s">
        <v>12</v>
      </c>
    </row>
    <row r="189" spans="1:9" x14ac:dyDescent="0.25">
      <c r="A189" t="s">
        <v>91</v>
      </c>
      <c r="B189" t="s">
        <v>92</v>
      </c>
      <c r="C189" t="s">
        <v>24</v>
      </c>
      <c r="D189" s="8">
        <v>22</v>
      </c>
      <c r="E189" s="9">
        <v>225</v>
      </c>
      <c r="F189" s="2" t="s">
        <v>93</v>
      </c>
      <c r="G189" s="6">
        <v>2000</v>
      </c>
      <c r="H189" s="6">
        <v>0</v>
      </c>
      <c r="I189" t="s">
        <v>12</v>
      </c>
    </row>
    <row r="190" spans="1:9" x14ac:dyDescent="0.25">
      <c r="A190" t="s">
        <v>91</v>
      </c>
      <c r="B190" t="s">
        <v>92</v>
      </c>
      <c r="C190" t="s">
        <v>24</v>
      </c>
      <c r="D190" s="8">
        <v>22</v>
      </c>
      <c r="E190" s="9">
        <v>22602</v>
      </c>
      <c r="F190" s="2" t="s">
        <v>36</v>
      </c>
      <c r="G190" s="6">
        <v>8000</v>
      </c>
      <c r="H190" s="6">
        <v>0</v>
      </c>
      <c r="I190" t="s">
        <v>12</v>
      </c>
    </row>
    <row r="191" spans="1:9" x14ac:dyDescent="0.25">
      <c r="A191" t="s">
        <v>91</v>
      </c>
      <c r="B191" t="s">
        <v>92</v>
      </c>
      <c r="C191" t="s">
        <v>24</v>
      </c>
      <c r="D191" s="8">
        <v>22</v>
      </c>
      <c r="E191" s="9">
        <v>22699</v>
      </c>
      <c r="F191" s="2" t="s">
        <v>38</v>
      </c>
      <c r="G191" s="6">
        <v>4000</v>
      </c>
      <c r="H191" s="6">
        <v>0</v>
      </c>
      <c r="I191" t="s">
        <v>12</v>
      </c>
    </row>
    <row r="192" spans="1:9" x14ac:dyDescent="0.25">
      <c r="A192" t="s">
        <v>91</v>
      </c>
      <c r="B192" t="s">
        <v>92</v>
      </c>
      <c r="C192" t="s">
        <v>24</v>
      </c>
      <c r="D192" s="8">
        <v>22</v>
      </c>
      <c r="E192" s="9">
        <v>22706</v>
      </c>
      <c r="F192" s="2" t="s">
        <v>40</v>
      </c>
      <c r="G192" s="6">
        <v>10000</v>
      </c>
      <c r="H192" s="6">
        <v>0</v>
      </c>
      <c r="I192" t="s">
        <v>12</v>
      </c>
    </row>
    <row r="193" spans="1:9" x14ac:dyDescent="0.25">
      <c r="A193" t="s">
        <v>91</v>
      </c>
      <c r="B193" t="s">
        <v>92</v>
      </c>
      <c r="C193" t="s">
        <v>24</v>
      </c>
      <c r="D193" s="8">
        <v>23</v>
      </c>
      <c r="E193" s="9">
        <v>23020</v>
      </c>
      <c r="F193" s="2" t="s">
        <v>42</v>
      </c>
      <c r="G193" s="6">
        <v>500</v>
      </c>
      <c r="H193" s="6">
        <v>0</v>
      </c>
      <c r="I193" t="s">
        <v>12</v>
      </c>
    </row>
    <row r="194" spans="1:9" x14ac:dyDescent="0.25">
      <c r="A194" t="s">
        <v>91</v>
      </c>
      <c r="B194" t="s">
        <v>92</v>
      </c>
      <c r="C194" t="s">
        <v>24</v>
      </c>
      <c r="D194" s="8">
        <v>23</v>
      </c>
      <c r="E194" s="9">
        <v>23120</v>
      </c>
      <c r="F194" s="2" t="s">
        <v>43</v>
      </c>
      <c r="G194" s="6">
        <v>500</v>
      </c>
      <c r="H194" s="6">
        <v>0</v>
      </c>
      <c r="I194" t="s">
        <v>12</v>
      </c>
    </row>
    <row r="195" spans="1:9" x14ac:dyDescent="0.25">
      <c r="A195" t="s">
        <v>91</v>
      </c>
      <c r="B195" t="s">
        <v>92</v>
      </c>
      <c r="C195" t="s">
        <v>45</v>
      </c>
      <c r="D195" s="8">
        <v>44</v>
      </c>
      <c r="E195" s="9">
        <v>44905</v>
      </c>
      <c r="F195" s="2" t="s">
        <v>94</v>
      </c>
      <c r="G195" s="6">
        <v>740000</v>
      </c>
      <c r="H195" s="6">
        <v>0</v>
      </c>
      <c r="I195" t="s">
        <v>12</v>
      </c>
    </row>
    <row r="196" spans="1:9" x14ac:dyDescent="0.25">
      <c r="A196" t="s">
        <v>91</v>
      </c>
      <c r="B196" t="s">
        <v>92</v>
      </c>
      <c r="C196" t="s">
        <v>63</v>
      </c>
      <c r="D196" s="8">
        <v>61</v>
      </c>
      <c r="E196" s="9">
        <v>619</v>
      </c>
      <c r="F196" s="2" t="s">
        <v>95</v>
      </c>
      <c r="G196" s="6">
        <v>63000</v>
      </c>
      <c r="H196" s="6">
        <v>0</v>
      </c>
      <c r="I196" t="s">
        <v>12</v>
      </c>
    </row>
    <row r="197" spans="1:9" x14ac:dyDescent="0.25">
      <c r="A197" t="s">
        <v>91</v>
      </c>
      <c r="B197" t="s">
        <v>92</v>
      </c>
      <c r="C197" t="s">
        <v>96</v>
      </c>
      <c r="D197" s="8">
        <v>74</v>
      </c>
      <c r="E197" s="9">
        <v>74905</v>
      </c>
      <c r="F197" s="2" t="s">
        <v>97</v>
      </c>
      <c r="G197" s="6">
        <v>3201000</v>
      </c>
      <c r="H197" s="6">
        <v>0</v>
      </c>
      <c r="I197" t="s">
        <v>12</v>
      </c>
    </row>
    <row r="198" spans="1:9" x14ac:dyDescent="0.25">
      <c r="A198" t="s">
        <v>91</v>
      </c>
      <c r="B198" t="s">
        <v>92</v>
      </c>
      <c r="C198" t="s">
        <v>98</v>
      </c>
      <c r="D198" s="8">
        <v>82</v>
      </c>
      <c r="E198" s="9">
        <v>82190</v>
      </c>
      <c r="F198" s="2" t="s">
        <v>99</v>
      </c>
      <c r="G198" s="6">
        <v>11075000</v>
      </c>
      <c r="H198" s="6">
        <v>0</v>
      </c>
      <c r="I198" t="s">
        <v>12</v>
      </c>
    </row>
    <row r="199" spans="1:9" x14ac:dyDescent="0.25">
      <c r="A199" t="s">
        <v>91</v>
      </c>
      <c r="B199" t="s">
        <v>92</v>
      </c>
      <c r="C199" t="s">
        <v>98</v>
      </c>
      <c r="D199" s="8">
        <v>83</v>
      </c>
      <c r="E199" s="9">
        <v>83000</v>
      </c>
      <c r="F199" s="2" t="s">
        <v>100</v>
      </c>
      <c r="G199" s="6">
        <v>5000</v>
      </c>
      <c r="H199" s="6">
        <v>0</v>
      </c>
      <c r="I199" t="s">
        <v>12</v>
      </c>
    </row>
    <row r="200" spans="1:9" x14ac:dyDescent="0.25">
      <c r="A200" t="s">
        <v>91</v>
      </c>
      <c r="B200" t="s">
        <v>101</v>
      </c>
      <c r="C200" t="s">
        <v>333</v>
      </c>
      <c r="D200" s="8">
        <v>12</v>
      </c>
      <c r="E200" s="9">
        <v>12000</v>
      </c>
      <c r="F200" s="2" t="s">
        <v>13</v>
      </c>
      <c r="G200" s="6">
        <v>244659</v>
      </c>
      <c r="H200" s="6">
        <v>14240.6</v>
      </c>
      <c r="I200" t="s">
        <v>12</v>
      </c>
    </row>
    <row r="201" spans="1:9" x14ac:dyDescent="0.25">
      <c r="A201" t="s">
        <v>91</v>
      </c>
      <c r="B201" t="s">
        <v>101</v>
      </c>
      <c r="C201" t="s">
        <v>333</v>
      </c>
      <c r="D201" s="8">
        <v>12</v>
      </c>
      <c r="E201" s="9">
        <v>12001</v>
      </c>
      <c r="F201" s="2" t="s">
        <v>14</v>
      </c>
      <c r="G201" s="6">
        <v>30734</v>
      </c>
      <c r="H201" s="6">
        <v>2238.8200000000002</v>
      </c>
      <c r="I201" t="s">
        <v>12</v>
      </c>
    </row>
    <row r="202" spans="1:9" x14ac:dyDescent="0.25">
      <c r="A202" t="s">
        <v>91</v>
      </c>
      <c r="B202" t="s">
        <v>101</v>
      </c>
      <c r="C202" t="s">
        <v>333</v>
      </c>
      <c r="D202" s="8">
        <v>12</v>
      </c>
      <c r="E202" s="9">
        <v>12003</v>
      </c>
      <c r="F202" s="2" t="s">
        <v>15</v>
      </c>
      <c r="G202" s="6">
        <v>153004</v>
      </c>
      <c r="H202" s="6">
        <v>9078.89</v>
      </c>
      <c r="I202" t="s">
        <v>12</v>
      </c>
    </row>
    <row r="203" spans="1:9" x14ac:dyDescent="0.25">
      <c r="A203" t="s">
        <v>91</v>
      </c>
      <c r="B203" t="s">
        <v>101</v>
      </c>
      <c r="C203" t="s">
        <v>333</v>
      </c>
      <c r="D203" s="8">
        <v>12</v>
      </c>
      <c r="E203" s="9">
        <v>12004</v>
      </c>
      <c r="F203" s="2" t="s">
        <v>16</v>
      </c>
      <c r="G203" s="6">
        <v>49881</v>
      </c>
      <c r="H203" s="6">
        <v>2774.76</v>
      </c>
      <c r="I203" t="s">
        <v>12</v>
      </c>
    </row>
    <row r="204" spans="1:9" x14ac:dyDescent="0.25">
      <c r="A204" t="s">
        <v>91</v>
      </c>
      <c r="B204" t="s">
        <v>101</v>
      </c>
      <c r="C204" t="s">
        <v>333</v>
      </c>
      <c r="D204" s="8">
        <v>12</v>
      </c>
      <c r="E204" s="9">
        <v>12006</v>
      </c>
      <c r="F204" s="2" t="s">
        <v>17</v>
      </c>
      <c r="G204" s="6">
        <v>103046</v>
      </c>
      <c r="H204" s="6">
        <v>7642.01</v>
      </c>
      <c r="I204" t="s">
        <v>12</v>
      </c>
    </row>
    <row r="205" spans="1:9" x14ac:dyDescent="0.25">
      <c r="A205" t="s">
        <v>91</v>
      </c>
      <c r="B205" t="s">
        <v>101</v>
      </c>
      <c r="C205" t="s">
        <v>333</v>
      </c>
      <c r="D205" s="8">
        <v>12</v>
      </c>
      <c r="E205" s="9">
        <v>12100</v>
      </c>
      <c r="F205" s="2" t="s">
        <v>18</v>
      </c>
      <c r="G205" s="6">
        <v>291000</v>
      </c>
      <c r="H205" s="6">
        <v>16728.97</v>
      </c>
      <c r="I205" t="s">
        <v>12</v>
      </c>
    </row>
    <row r="206" spans="1:9" x14ac:dyDescent="0.25">
      <c r="A206" t="s">
        <v>91</v>
      </c>
      <c r="B206" t="s">
        <v>101</v>
      </c>
      <c r="C206" t="s">
        <v>333</v>
      </c>
      <c r="D206" s="8">
        <v>12</v>
      </c>
      <c r="E206" s="9">
        <v>12101</v>
      </c>
      <c r="F206" s="2" t="s">
        <v>19</v>
      </c>
      <c r="G206" s="6">
        <v>721744</v>
      </c>
      <c r="H206" s="6">
        <v>41073.379999999997</v>
      </c>
      <c r="I206" t="s">
        <v>12</v>
      </c>
    </row>
    <row r="207" spans="1:9" x14ac:dyDescent="0.25">
      <c r="A207" t="s">
        <v>91</v>
      </c>
      <c r="B207" t="s">
        <v>101</v>
      </c>
      <c r="C207" t="s">
        <v>333</v>
      </c>
      <c r="D207" s="8">
        <v>12</v>
      </c>
      <c r="E207" s="9">
        <v>12103</v>
      </c>
      <c r="F207" s="2" t="s">
        <v>20</v>
      </c>
      <c r="G207" s="6">
        <v>50343</v>
      </c>
      <c r="H207" s="6">
        <v>3426.61</v>
      </c>
      <c r="I207" t="s">
        <v>12</v>
      </c>
    </row>
    <row r="208" spans="1:9" x14ac:dyDescent="0.25">
      <c r="A208" t="s">
        <v>91</v>
      </c>
      <c r="B208" t="s">
        <v>101</v>
      </c>
      <c r="C208" t="s">
        <v>333</v>
      </c>
      <c r="D208" s="8">
        <v>13</v>
      </c>
      <c r="E208" s="9">
        <v>13000</v>
      </c>
      <c r="F208" s="2" t="s">
        <v>11</v>
      </c>
      <c r="G208" s="6">
        <v>35739</v>
      </c>
      <c r="H208" s="6">
        <v>2502.7199999999998</v>
      </c>
      <c r="I208" t="s">
        <v>12</v>
      </c>
    </row>
    <row r="209" spans="1:9" x14ac:dyDescent="0.25">
      <c r="A209" t="s">
        <v>91</v>
      </c>
      <c r="B209" t="s">
        <v>101</v>
      </c>
      <c r="C209" t="s">
        <v>333</v>
      </c>
      <c r="D209" s="8">
        <v>13</v>
      </c>
      <c r="E209" s="9">
        <v>13002</v>
      </c>
      <c r="F209" s="2" t="s">
        <v>21</v>
      </c>
      <c r="G209" s="6">
        <v>32469</v>
      </c>
      <c r="H209" s="6">
        <v>2185.91</v>
      </c>
      <c r="I209" t="s">
        <v>12</v>
      </c>
    </row>
    <row r="210" spans="1:9" x14ac:dyDescent="0.25">
      <c r="A210" t="s">
        <v>91</v>
      </c>
      <c r="B210" t="s">
        <v>101</v>
      </c>
      <c r="C210" t="s">
        <v>24</v>
      </c>
      <c r="D210" s="8">
        <v>20</v>
      </c>
      <c r="E210" s="9">
        <v>203</v>
      </c>
      <c r="F210" s="2" t="s">
        <v>25</v>
      </c>
      <c r="G210" s="6">
        <v>2250</v>
      </c>
      <c r="H210" s="6">
        <v>0</v>
      </c>
      <c r="I210" t="s">
        <v>12</v>
      </c>
    </row>
    <row r="211" spans="1:9" x14ac:dyDescent="0.25">
      <c r="A211" t="s">
        <v>91</v>
      </c>
      <c r="B211" t="s">
        <v>101</v>
      </c>
      <c r="C211" t="s">
        <v>24</v>
      </c>
      <c r="D211" s="8">
        <v>20</v>
      </c>
      <c r="E211" s="9">
        <v>206</v>
      </c>
      <c r="F211" s="2" t="s">
        <v>102</v>
      </c>
      <c r="G211" s="6">
        <v>9000</v>
      </c>
      <c r="H211" s="6">
        <v>0</v>
      </c>
      <c r="I211" t="s">
        <v>12</v>
      </c>
    </row>
    <row r="212" spans="1:9" x14ac:dyDescent="0.25">
      <c r="A212" t="s">
        <v>91</v>
      </c>
      <c r="B212" t="s">
        <v>101</v>
      </c>
      <c r="C212" t="s">
        <v>24</v>
      </c>
      <c r="D212" s="8">
        <v>22</v>
      </c>
      <c r="E212" s="9">
        <v>22602</v>
      </c>
      <c r="F212" s="2" t="s">
        <v>36</v>
      </c>
      <c r="G212" s="6">
        <v>1000</v>
      </c>
      <c r="H212" s="6">
        <v>0</v>
      </c>
      <c r="I212" t="s">
        <v>12</v>
      </c>
    </row>
    <row r="213" spans="1:9" x14ac:dyDescent="0.25">
      <c r="A213" t="s">
        <v>91</v>
      </c>
      <c r="B213" t="s">
        <v>101</v>
      </c>
      <c r="C213" t="s">
        <v>24</v>
      </c>
      <c r="D213" s="8">
        <v>22</v>
      </c>
      <c r="E213" s="9">
        <v>22606</v>
      </c>
      <c r="F213" s="2" t="s">
        <v>37</v>
      </c>
      <c r="G213" s="6">
        <v>4000</v>
      </c>
      <c r="H213" s="6">
        <v>0</v>
      </c>
      <c r="I213" t="s">
        <v>12</v>
      </c>
    </row>
    <row r="214" spans="1:9" x14ac:dyDescent="0.25">
      <c r="A214" t="s">
        <v>91</v>
      </c>
      <c r="B214" t="s">
        <v>101</v>
      </c>
      <c r="C214" t="s">
        <v>24</v>
      </c>
      <c r="D214" s="8">
        <v>22</v>
      </c>
      <c r="E214" s="9">
        <v>22699</v>
      </c>
      <c r="F214" s="2" t="s">
        <v>38</v>
      </c>
      <c r="G214" s="6">
        <v>2000</v>
      </c>
      <c r="H214" s="6">
        <v>0</v>
      </c>
      <c r="I214" t="s">
        <v>12</v>
      </c>
    </row>
    <row r="215" spans="1:9" x14ac:dyDescent="0.25">
      <c r="A215" t="s">
        <v>91</v>
      </c>
      <c r="B215" t="s">
        <v>101</v>
      </c>
      <c r="C215" t="s">
        <v>24</v>
      </c>
      <c r="D215" s="8">
        <v>22</v>
      </c>
      <c r="E215" s="9">
        <v>22706</v>
      </c>
      <c r="F215" s="2" t="s">
        <v>40</v>
      </c>
      <c r="G215" s="6">
        <v>36000</v>
      </c>
      <c r="H215" s="6">
        <v>0</v>
      </c>
      <c r="I215" t="s">
        <v>12</v>
      </c>
    </row>
    <row r="216" spans="1:9" x14ac:dyDescent="0.25">
      <c r="A216" t="s">
        <v>91</v>
      </c>
      <c r="B216" t="s">
        <v>101</v>
      </c>
      <c r="C216" t="s">
        <v>24</v>
      </c>
      <c r="D216" s="8">
        <v>22</v>
      </c>
      <c r="E216" s="9">
        <v>22799</v>
      </c>
      <c r="F216" s="2" t="s">
        <v>41</v>
      </c>
      <c r="G216" s="6">
        <v>10000</v>
      </c>
      <c r="H216" s="6">
        <v>0</v>
      </c>
      <c r="I216" t="s">
        <v>12</v>
      </c>
    </row>
    <row r="217" spans="1:9" x14ac:dyDescent="0.25">
      <c r="A217" t="s">
        <v>91</v>
      </c>
      <c r="B217" t="s">
        <v>101</v>
      </c>
      <c r="C217" t="s">
        <v>24</v>
      </c>
      <c r="D217" s="8">
        <v>23</v>
      </c>
      <c r="E217" s="9">
        <v>23020</v>
      </c>
      <c r="F217" s="2" t="s">
        <v>42</v>
      </c>
      <c r="G217" s="6">
        <v>500</v>
      </c>
      <c r="H217" s="6">
        <v>0</v>
      </c>
      <c r="I217" t="s">
        <v>12</v>
      </c>
    </row>
    <row r="218" spans="1:9" x14ac:dyDescent="0.25">
      <c r="A218" t="s">
        <v>91</v>
      </c>
      <c r="B218" t="s">
        <v>101</v>
      </c>
      <c r="C218" t="s">
        <v>24</v>
      </c>
      <c r="D218" s="8">
        <v>23</v>
      </c>
      <c r="E218" s="9">
        <v>23120</v>
      </c>
      <c r="F218" s="2" t="s">
        <v>43</v>
      </c>
      <c r="G218" s="6">
        <v>500</v>
      </c>
      <c r="H218" s="6">
        <v>0</v>
      </c>
      <c r="I218" t="s">
        <v>12</v>
      </c>
    </row>
    <row r="219" spans="1:9" x14ac:dyDescent="0.25">
      <c r="A219" t="s">
        <v>91</v>
      </c>
      <c r="B219" t="s">
        <v>101</v>
      </c>
      <c r="C219" t="s">
        <v>63</v>
      </c>
      <c r="D219" s="8">
        <v>60</v>
      </c>
      <c r="E219" s="9">
        <v>609</v>
      </c>
      <c r="F219" s="2" t="s">
        <v>64</v>
      </c>
      <c r="G219" s="6">
        <v>2574582</v>
      </c>
      <c r="H219" s="6">
        <v>0</v>
      </c>
      <c r="I219" t="s">
        <v>12</v>
      </c>
    </row>
    <row r="220" spans="1:9" x14ac:dyDescent="0.25">
      <c r="A220" t="s">
        <v>91</v>
      </c>
      <c r="B220" t="s">
        <v>101</v>
      </c>
      <c r="C220" t="s">
        <v>63</v>
      </c>
      <c r="D220" s="8">
        <v>61</v>
      </c>
      <c r="E220" s="9">
        <v>619</v>
      </c>
      <c r="F220" s="2" t="s">
        <v>95</v>
      </c>
      <c r="G220" s="6">
        <v>1501698</v>
      </c>
      <c r="H220" s="6">
        <v>0</v>
      </c>
      <c r="I220" t="s">
        <v>12</v>
      </c>
    </row>
    <row r="221" spans="1:9" x14ac:dyDescent="0.25">
      <c r="A221" t="s">
        <v>91</v>
      </c>
      <c r="B221" t="s">
        <v>101</v>
      </c>
      <c r="C221" t="s">
        <v>98</v>
      </c>
      <c r="D221" s="8">
        <v>83</v>
      </c>
      <c r="E221" s="9">
        <v>83100</v>
      </c>
      <c r="F221" s="2" t="s">
        <v>103</v>
      </c>
      <c r="G221" s="6">
        <v>25000</v>
      </c>
      <c r="H221" s="6">
        <v>0</v>
      </c>
      <c r="I221" t="s">
        <v>12</v>
      </c>
    </row>
    <row r="222" spans="1:9" x14ac:dyDescent="0.25">
      <c r="A222" t="s">
        <v>91</v>
      </c>
      <c r="B222" t="s">
        <v>104</v>
      </c>
      <c r="C222" t="s">
        <v>333</v>
      </c>
      <c r="D222" s="8">
        <v>12</v>
      </c>
      <c r="E222" s="9">
        <v>12000</v>
      </c>
      <c r="F222" s="2" t="s">
        <v>13</v>
      </c>
      <c r="G222" s="6">
        <v>192232</v>
      </c>
      <c r="H222" s="6">
        <v>14506.89</v>
      </c>
      <c r="I222" t="s">
        <v>12</v>
      </c>
    </row>
    <row r="223" spans="1:9" x14ac:dyDescent="0.25">
      <c r="A223" t="s">
        <v>91</v>
      </c>
      <c r="B223" t="s">
        <v>104</v>
      </c>
      <c r="C223" t="s">
        <v>333</v>
      </c>
      <c r="D223" s="8">
        <v>12</v>
      </c>
      <c r="E223" s="9">
        <v>12001</v>
      </c>
      <c r="F223" s="2" t="s">
        <v>14</v>
      </c>
      <c r="G223" s="6">
        <v>107655</v>
      </c>
      <c r="H223" s="6">
        <v>6759.56</v>
      </c>
      <c r="I223" t="s">
        <v>12</v>
      </c>
    </row>
    <row r="224" spans="1:9" x14ac:dyDescent="0.25">
      <c r="A224" t="s">
        <v>91</v>
      </c>
      <c r="B224" t="s">
        <v>104</v>
      </c>
      <c r="C224" t="s">
        <v>333</v>
      </c>
      <c r="D224" s="8">
        <v>12</v>
      </c>
      <c r="E224" s="9">
        <v>12003</v>
      </c>
      <c r="F224" s="2" t="s">
        <v>15</v>
      </c>
      <c r="G224" s="6">
        <v>153004</v>
      </c>
      <c r="H224" s="6">
        <v>7200.2</v>
      </c>
      <c r="I224" t="s">
        <v>12</v>
      </c>
    </row>
    <row r="225" spans="1:9" x14ac:dyDescent="0.25">
      <c r="A225" t="s">
        <v>91</v>
      </c>
      <c r="B225" t="s">
        <v>104</v>
      </c>
      <c r="C225" t="s">
        <v>333</v>
      </c>
      <c r="D225" s="8">
        <v>12</v>
      </c>
      <c r="E225" s="9">
        <v>12004</v>
      </c>
      <c r="F225" s="2" t="s">
        <v>16</v>
      </c>
      <c r="G225" s="6">
        <v>79809</v>
      </c>
      <c r="H225" s="6">
        <v>4173.8</v>
      </c>
      <c r="I225" t="s">
        <v>12</v>
      </c>
    </row>
    <row r="226" spans="1:9" x14ac:dyDescent="0.25">
      <c r="A226" t="s">
        <v>91</v>
      </c>
      <c r="B226" t="s">
        <v>104</v>
      </c>
      <c r="C226" t="s">
        <v>333</v>
      </c>
      <c r="D226" s="8">
        <v>12</v>
      </c>
      <c r="E226" s="9">
        <v>12006</v>
      </c>
      <c r="F226" s="2" t="s">
        <v>17</v>
      </c>
      <c r="G226" s="6">
        <v>125670</v>
      </c>
      <c r="H226" s="6">
        <v>7289.07</v>
      </c>
      <c r="I226" t="s">
        <v>12</v>
      </c>
    </row>
    <row r="227" spans="1:9" x14ac:dyDescent="0.25">
      <c r="A227" t="s">
        <v>91</v>
      </c>
      <c r="B227" t="s">
        <v>104</v>
      </c>
      <c r="C227" t="s">
        <v>333</v>
      </c>
      <c r="D227" s="8">
        <v>12</v>
      </c>
      <c r="E227" s="9">
        <v>12100</v>
      </c>
      <c r="F227" s="2" t="s">
        <v>18</v>
      </c>
      <c r="G227" s="6">
        <v>300308</v>
      </c>
      <c r="H227" s="6">
        <v>18327.45</v>
      </c>
      <c r="I227" t="s">
        <v>12</v>
      </c>
    </row>
    <row r="228" spans="1:9" x14ac:dyDescent="0.25">
      <c r="A228" t="s">
        <v>91</v>
      </c>
      <c r="B228" t="s">
        <v>104</v>
      </c>
      <c r="C228" t="s">
        <v>333</v>
      </c>
      <c r="D228" s="8">
        <v>12</v>
      </c>
      <c r="E228" s="9">
        <v>12101</v>
      </c>
      <c r="F228" s="2" t="s">
        <v>19</v>
      </c>
      <c r="G228" s="6">
        <v>733215</v>
      </c>
      <c r="H228" s="6">
        <v>57633.88</v>
      </c>
      <c r="I228" t="s">
        <v>12</v>
      </c>
    </row>
    <row r="229" spans="1:9" x14ac:dyDescent="0.25">
      <c r="A229" t="s">
        <v>91</v>
      </c>
      <c r="B229" t="s">
        <v>104</v>
      </c>
      <c r="C229" t="s">
        <v>333</v>
      </c>
      <c r="D229" s="8">
        <v>12</v>
      </c>
      <c r="E229" s="9">
        <v>12103</v>
      </c>
      <c r="F229" s="2" t="s">
        <v>20</v>
      </c>
      <c r="G229" s="6">
        <v>64599</v>
      </c>
      <c r="H229" s="6">
        <v>3496.09</v>
      </c>
      <c r="I229" t="s">
        <v>12</v>
      </c>
    </row>
    <row r="230" spans="1:9" x14ac:dyDescent="0.25">
      <c r="A230" t="s">
        <v>91</v>
      </c>
      <c r="B230" t="s">
        <v>104</v>
      </c>
      <c r="C230" t="s">
        <v>333</v>
      </c>
      <c r="D230" s="8">
        <v>13</v>
      </c>
      <c r="E230" s="9">
        <v>13000</v>
      </c>
      <c r="F230" s="2" t="s">
        <v>11</v>
      </c>
      <c r="G230" s="6">
        <v>53289</v>
      </c>
      <c r="H230" s="6">
        <v>1847.16</v>
      </c>
      <c r="I230" t="s">
        <v>12</v>
      </c>
    </row>
    <row r="231" spans="1:9" x14ac:dyDescent="0.25">
      <c r="A231" t="s">
        <v>91</v>
      </c>
      <c r="B231" t="s">
        <v>104</v>
      </c>
      <c r="C231" t="s">
        <v>333</v>
      </c>
      <c r="D231" s="8">
        <v>13</v>
      </c>
      <c r="E231" s="9">
        <v>13002</v>
      </c>
      <c r="F231" s="2" t="s">
        <v>21</v>
      </c>
      <c r="G231" s="6">
        <v>49609</v>
      </c>
      <c r="H231" s="6">
        <v>1351.01</v>
      </c>
      <c r="I231" t="s">
        <v>12</v>
      </c>
    </row>
    <row r="232" spans="1:9" x14ac:dyDescent="0.25">
      <c r="A232" t="s">
        <v>91</v>
      </c>
      <c r="B232" t="s">
        <v>104</v>
      </c>
      <c r="C232" t="s">
        <v>24</v>
      </c>
      <c r="D232" s="8">
        <v>22</v>
      </c>
      <c r="E232" s="9">
        <v>22602</v>
      </c>
      <c r="F232" s="2" t="s">
        <v>36</v>
      </c>
      <c r="G232" s="6">
        <v>500</v>
      </c>
      <c r="H232" s="6">
        <v>0</v>
      </c>
      <c r="I232" t="s">
        <v>12</v>
      </c>
    </row>
    <row r="233" spans="1:9" x14ac:dyDescent="0.25">
      <c r="A233" t="s">
        <v>91</v>
      </c>
      <c r="B233" t="s">
        <v>104</v>
      </c>
      <c r="C233" t="s">
        <v>24</v>
      </c>
      <c r="D233" s="8">
        <v>22</v>
      </c>
      <c r="E233" s="9">
        <v>22699</v>
      </c>
      <c r="F233" s="2" t="s">
        <v>38</v>
      </c>
      <c r="G233" s="6">
        <v>1000</v>
      </c>
      <c r="H233" s="6">
        <v>0</v>
      </c>
      <c r="I233" t="s">
        <v>12</v>
      </c>
    </row>
    <row r="234" spans="1:9" x14ac:dyDescent="0.25">
      <c r="A234" t="s">
        <v>91</v>
      </c>
      <c r="B234" t="s">
        <v>104</v>
      </c>
      <c r="C234" t="s">
        <v>98</v>
      </c>
      <c r="D234" s="8">
        <v>83</v>
      </c>
      <c r="E234" s="9">
        <v>83100</v>
      </c>
      <c r="F234" s="2" t="s">
        <v>103</v>
      </c>
      <c r="G234" s="6">
        <v>400000</v>
      </c>
      <c r="H234" s="6">
        <v>0</v>
      </c>
      <c r="I234" t="s">
        <v>12</v>
      </c>
    </row>
    <row r="235" spans="1:9" x14ac:dyDescent="0.25">
      <c r="A235" t="s">
        <v>91</v>
      </c>
      <c r="B235" t="s">
        <v>105</v>
      </c>
      <c r="C235" t="s">
        <v>333</v>
      </c>
      <c r="D235" s="8">
        <v>12</v>
      </c>
      <c r="E235" s="9">
        <v>12000</v>
      </c>
      <c r="F235" s="2" t="s">
        <v>13</v>
      </c>
      <c r="G235" s="6">
        <v>69902</v>
      </c>
      <c r="H235" s="6">
        <v>5178.3999999999996</v>
      </c>
      <c r="I235" t="s">
        <v>12</v>
      </c>
    </row>
    <row r="236" spans="1:9" x14ac:dyDescent="0.25">
      <c r="A236" t="s">
        <v>91</v>
      </c>
      <c r="B236" t="s">
        <v>105</v>
      </c>
      <c r="C236" t="s">
        <v>333</v>
      </c>
      <c r="D236" s="8">
        <v>12</v>
      </c>
      <c r="E236" s="9">
        <v>12001</v>
      </c>
      <c r="F236" s="2" t="s">
        <v>14</v>
      </c>
      <c r="G236" s="6">
        <v>15367</v>
      </c>
      <c r="H236" s="6">
        <v>1119.4100000000001</v>
      </c>
      <c r="I236" t="s">
        <v>12</v>
      </c>
    </row>
    <row r="237" spans="1:9" x14ac:dyDescent="0.25">
      <c r="A237" t="s">
        <v>91</v>
      </c>
      <c r="B237" t="s">
        <v>105</v>
      </c>
      <c r="C237" t="s">
        <v>333</v>
      </c>
      <c r="D237" s="8">
        <v>12</v>
      </c>
      <c r="E237" s="9">
        <v>12003</v>
      </c>
      <c r="F237" s="2" t="s">
        <v>15</v>
      </c>
      <c r="G237" s="6">
        <v>47078</v>
      </c>
      <c r="H237" s="6">
        <v>3361.96</v>
      </c>
      <c r="I237" t="s">
        <v>12</v>
      </c>
    </row>
    <row r="238" spans="1:9" x14ac:dyDescent="0.25">
      <c r="A238" t="s">
        <v>91</v>
      </c>
      <c r="B238" t="s">
        <v>105</v>
      </c>
      <c r="C238" t="s">
        <v>333</v>
      </c>
      <c r="D238" s="8">
        <v>12</v>
      </c>
      <c r="E238" s="9">
        <v>12006</v>
      </c>
      <c r="F238" s="2" t="s">
        <v>17</v>
      </c>
      <c r="G238" s="6">
        <v>35798</v>
      </c>
      <c r="H238" s="6">
        <v>2612.9899999999998</v>
      </c>
      <c r="I238" t="s">
        <v>12</v>
      </c>
    </row>
    <row r="239" spans="1:9" x14ac:dyDescent="0.25">
      <c r="A239" t="s">
        <v>91</v>
      </c>
      <c r="B239" t="s">
        <v>105</v>
      </c>
      <c r="C239" t="s">
        <v>333</v>
      </c>
      <c r="D239" s="8">
        <v>12</v>
      </c>
      <c r="E239" s="9">
        <v>12100</v>
      </c>
      <c r="F239" s="2" t="s">
        <v>18</v>
      </c>
      <c r="G239" s="6">
        <v>76490</v>
      </c>
      <c r="H239" s="6">
        <v>5356.42</v>
      </c>
      <c r="I239" t="s">
        <v>12</v>
      </c>
    </row>
    <row r="240" spans="1:9" x14ac:dyDescent="0.25">
      <c r="A240" t="s">
        <v>91</v>
      </c>
      <c r="B240" t="s">
        <v>105</v>
      </c>
      <c r="C240" t="s">
        <v>333</v>
      </c>
      <c r="D240" s="8">
        <v>12</v>
      </c>
      <c r="E240" s="9">
        <v>12101</v>
      </c>
      <c r="F240" s="2" t="s">
        <v>19</v>
      </c>
      <c r="G240" s="6">
        <v>181964</v>
      </c>
      <c r="H240" s="6">
        <v>12742.61</v>
      </c>
      <c r="I240" t="s">
        <v>12</v>
      </c>
    </row>
    <row r="241" spans="1:9" x14ac:dyDescent="0.25">
      <c r="A241" t="s">
        <v>91</v>
      </c>
      <c r="B241" t="s">
        <v>105</v>
      </c>
      <c r="C241" t="s">
        <v>333</v>
      </c>
      <c r="D241" s="8">
        <v>12</v>
      </c>
      <c r="E241" s="9">
        <v>12103</v>
      </c>
      <c r="F241" s="2" t="s">
        <v>20</v>
      </c>
      <c r="G241" s="6">
        <v>17485</v>
      </c>
      <c r="H241" s="6">
        <v>1118.32</v>
      </c>
      <c r="I241" t="s">
        <v>12</v>
      </c>
    </row>
    <row r="242" spans="1:9" x14ac:dyDescent="0.25">
      <c r="A242" t="s">
        <v>91</v>
      </c>
      <c r="B242" t="s">
        <v>105</v>
      </c>
      <c r="C242" t="s">
        <v>24</v>
      </c>
      <c r="D242" s="8">
        <v>20</v>
      </c>
      <c r="E242" s="9">
        <v>203</v>
      </c>
      <c r="F242" s="2" t="s">
        <v>25</v>
      </c>
      <c r="G242" s="6">
        <v>2000</v>
      </c>
      <c r="H242" s="6">
        <v>0</v>
      </c>
      <c r="I242" t="s">
        <v>12</v>
      </c>
    </row>
    <row r="243" spans="1:9" x14ac:dyDescent="0.25">
      <c r="A243" t="s">
        <v>91</v>
      </c>
      <c r="B243" t="s">
        <v>105</v>
      </c>
      <c r="C243" t="s">
        <v>24</v>
      </c>
      <c r="D243" s="8">
        <v>21</v>
      </c>
      <c r="E243" s="9">
        <v>213</v>
      </c>
      <c r="F243" s="2" t="s">
        <v>28</v>
      </c>
      <c r="G243" s="6">
        <v>2000</v>
      </c>
      <c r="H243" s="6">
        <v>0</v>
      </c>
      <c r="I243" t="s">
        <v>12</v>
      </c>
    </row>
    <row r="244" spans="1:9" x14ac:dyDescent="0.25">
      <c r="A244" t="s">
        <v>91</v>
      </c>
      <c r="B244" t="s">
        <v>105</v>
      </c>
      <c r="C244" t="s">
        <v>24</v>
      </c>
      <c r="D244" s="8">
        <v>22</v>
      </c>
      <c r="E244" s="9">
        <v>224</v>
      </c>
      <c r="F244" s="2" t="s">
        <v>35</v>
      </c>
      <c r="G244" s="6">
        <v>693000</v>
      </c>
      <c r="H244" s="6">
        <v>0</v>
      </c>
      <c r="I244" t="s">
        <v>12</v>
      </c>
    </row>
    <row r="245" spans="1:9" x14ac:dyDescent="0.25">
      <c r="A245" t="s">
        <v>91</v>
      </c>
      <c r="B245" t="s">
        <v>105</v>
      </c>
      <c r="C245" t="s">
        <v>24</v>
      </c>
      <c r="D245" s="8">
        <v>22</v>
      </c>
      <c r="E245" s="9">
        <v>225</v>
      </c>
      <c r="F245" s="2" t="s">
        <v>93</v>
      </c>
      <c r="G245" s="6">
        <v>6000</v>
      </c>
      <c r="H245" s="6">
        <v>0</v>
      </c>
      <c r="I245" t="s">
        <v>12</v>
      </c>
    </row>
    <row r="246" spans="1:9" x14ac:dyDescent="0.25">
      <c r="A246" t="s">
        <v>91</v>
      </c>
      <c r="B246" t="s">
        <v>105</v>
      </c>
      <c r="C246" t="s">
        <v>24</v>
      </c>
      <c r="D246" s="8">
        <v>22</v>
      </c>
      <c r="E246" s="9">
        <v>22602</v>
      </c>
      <c r="F246" s="2" t="s">
        <v>36</v>
      </c>
      <c r="G246" s="6">
        <v>1000</v>
      </c>
      <c r="H246" s="6">
        <v>0</v>
      </c>
      <c r="I246" t="s">
        <v>12</v>
      </c>
    </row>
    <row r="247" spans="1:9" x14ac:dyDescent="0.25">
      <c r="A247" t="s">
        <v>91</v>
      </c>
      <c r="B247" t="s">
        <v>105</v>
      </c>
      <c r="C247" t="s">
        <v>24</v>
      </c>
      <c r="D247" s="8">
        <v>22</v>
      </c>
      <c r="E247" s="9">
        <v>22604</v>
      </c>
      <c r="F247" s="2" t="s">
        <v>76</v>
      </c>
      <c r="G247" s="6">
        <v>2000</v>
      </c>
      <c r="H247" s="6">
        <v>0</v>
      </c>
      <c r="I247" t="s">
        <v>12</v>
      </c>
    </row>
    <row r="248" spans="1:9" x14ac:dyDescent="0.25">
      <c r="A248" t="s">
        <v>91</v>
      </c>
      <c r="B248" t="s">
        <v>105</v>
      </c>
      <c r="C248" t="s">
        <v>24</v>
      </c>
      <c r="D248" s="8">
        <v>22</v>
      </c>
      <c r="E248" s="9">
        <v>22699</v>
      </c>
      <c r="F248" s="2" t="s">
        <v>38</v>
      </c>
      <c r="G248" s="6">
        <v>53000</v>
      </c>
      <c r="H248" s="6">
        <v>0</v>
      </c>
      <c r="I248" t="s">
        <v>12</v>
      </c>
    </row>
    <row r="249" spans="1:9" x14ac:dyDescent="0.25">
      <c r="A249" t="s">
        <v>91</v>
      </c>
      <c r="B249" t="s">
        <v>105</v>
      </c>
      <c r="C249" t="s">
        <v>24</v>
      </c>
      <c r="D249" s="8">
        <v>22</v>
      </c>
      <c r="E249" s="9">
        <v>22706</v>
      </c>
      <c r="F249" s="2" t="s">
        <v>40</v>
      </c>
      <c r="G249" s="6">
        <v>2000</v>
      </c>
      <c r="H249" s="6">
        <v>0</v>
      </c>
      <c r="I249" t="s">
        <v>12</v>
      </c>
    </row>
    <row r="250" spans="1:9" x14ac:dyDescent="0.25">
      <c r="A250" t="s">
        <v>91</v>
      </c>
      <c r="B250" t="s">
        <v>105</v>
      </c>
      <c r="C250" t="s">
        <v>24</v>
      </c>
      <c r="D250" s="8">
        <v>23</v>
      </c>
      <c r="E250" s="9">
        <v>23020</v>
      </c>
      <c r="F250" s="2" t="s">
        <v>42</v>
      </c>
      <c r="G250" s="6">
        <v>200</v>
      </c>
      <c r="H250" s="6">
        <v>0</v>
      </c>
      <c r="I250" t="s">
        <v>12</v>
      </c>
    </row>
    <row r="251" spans="1:9" x14ac:dyDescent="0.25">
      <c r="A251" t="s">
        <v>91</v>
      </c>
      <c r="B251" t="s">
        <v>105</v>
      </c>
      <c r="C251" t="s">
        <v>24</v>
      </c>
      <c r="D251" s="8">
        <v>23</v>
      </c>
      <c r="E251" s="9">
        <v>23120</v>
      </c>
      <c r="F251" s="2" t="s">
        <v>43</v>
      </c>
      <c r="G251" s="6">
        <v>200</v>
      </c>
      <c r="H251" s="6">
        <v>0</v>
      </c>
      <c r="I251" t="s">
        <v>12</v>
      </c>
    </row>
    <row r="252" spans="1:9" x14ac:dyDescent="0.25">
      <c r="A252" t="s">
        <v>91</v>
      </c>
      <c r="B252" t="s">
        <v>105</v>
      </c>
      <c r="C252" t="s">
        <v>98</v>
      </c>
      <c r="D252" s="8">
        <v>83</v>
      </c>
      <c r="E252" s="9">
        <v>83000</v>
      </c>
      <c r="F252" s="2" t="s">
        <v>100</v>
      </c>
      <c r="G252" s="6">
        <v>41000</v>
      </c>
      <c r="H252" s="6">
        <v>0</v>
      </c>
      <c r="I252" t="s">
        <v>12</v>
      </c>
    </row>
    <row r="253" spans="1:9" x14ac:dyDescent="0.25">
      <c r="A253" t="s">
        <v>91</v>
      </c>
      <c r="B253" t="s">
        <v>105</v>
      </c>
      <c r="C253" t="s">
        <v>98</v>
      </c>
      <c r="D253" s="8">
        <v>83</v>
      </c>
      <c r="E253" s="9">
        <v>83100</v>
      </c>
      <c r="F253" s="2" t="s">
        <v>103</v>
      </c>
      <c r="G253" s="6">
        <v>20000</v>
      </c>
      <c r="H253" s="6">
        <v>0</v>
      </c>
      <c r="I253" t="s">
        <v>12</v>
      </c>
    </row>
    <row r="254" spans="1:9" x14ac:dyDescent="0.25">
      <c r="A254" t="s">
        <v>91</v>
      </c>
      <c r="B254" t="s">
        <v>106</v>
      </c>
      <c r="C254" t="s">
        <v>333</v>
      </c>
      <c r="D254" s="8">
        <v>12</v>
      </c>
      <c r="E254" s="9">
        <v>12000</v>
      </c>
      <c r="F254" s="2" t="s">
        <v>13</v>
      </c>
      <c r="G254" s="6">
        <v>52475</v>
      </c>
      <c r="H254" s="6">
        <v>2589.1999999999998</v>
      </c>
      <c r="I254" t="s">
        <v>12</v>
      </c>
    </row>
    <row r="255" spans="1:9" x14ac:dyDescent="0.25">
      <c r="A255" t="s">
        <v>91</v>
      </c>
      <c r="B255" t="s">
        <v>106</v>
      </c>
      <c r="C255" t="s">
        <v>333</v>
      </c>
      <c r="D255" s="8">
        <v>12</v>
      </c>
      <c r="E255" s="9">
        <v>12001</v>
      </c>
      <c r="F255" s="2" t="s">
        <v>14</v>
      </c>
      <c r="G255" s="6">
        <v>46101</v>
      </c>
      <c r="H255" s="6">
        <v>2238.8200000000002</v>
      </c>
      <c r="I255" t="s">
        <v>12</v>
      </c>
    </row>
    <row r="256" spans="1:9" x14ac:dyDescent="0.25">
      <c r="A256" t="s">
        <v>91</v>
      </c>
      <c r="B256" t="s">
        <v>106</v>
      </c>
      <c r="C256" t="s">
        <v>333</v>
      </c>
      <c r="D256" s="8">
        <v>12</v>
      </c>
      <c r="E256" s="9">
        <v>12004</v>
      </c>
      <c r="F256" s="2" t="s">
        <v>16</v>
      </c>
      <c r="G256" s="6">
        <v>19952</v>
      </c>
      <c r="H256" s="6">
        <v>699.52</v>
      </c>
      <c r="I256" t="s">
        <v>12</v>
      </c>
    </row>
    <row r="257" spans="1:9" x14ac:dyDescent="0.25">
      <c r="A257" t="s">
        <v>91</v>
      </c>
      <c r="B257" t="s">
        <v>106</v>
      </c>
      <c r="C257" t="s">
        <v>333</v>
      </c>
      <c r="D257" s="8">
        <v>12</v>
      </c>
      <c r="E257" s="9">
        <v>12006</v>
      </c>
      <c r="F257" s="2" t="s">
        <v>17</v>
      </c>
      <c r="G257" s="6">
        <v>9184</v>
      </c>
      <c r="H257" s="6">
        <v>668.36</v>
      </c>
      <c r="I257" t="s">
        <v>12</v>
      </c>
    </row>
    <row r="258" spans="1:9" x14ac:dyDescent="0.25">
      <c r="A258" t="s">
        <v>91</v>
      </c>
      <c r="B258" t="s">
        <v>106</v>
      </c>
      <c r="C258" t="s">
        <v>333</v>
      </c>
      <c r="D258" s="8">
        <v>12</v>
      </c>
      <c r="E258" s="9">
        <v>12100</v>
      </c>
      <c r="F258" s="2" t="s">
        <v>18</v>
      </c>
      <c r="G258" s="6">
        <v>70819</v>
      </c>
      <c r="H258" s="6">
        <v>3493.17</v>
      </c>
      <c r="I258" t="s">
        <v>12</v>
      </c>
    </row>
    <row r="259" spans="1:9" x14ac:dyDescent="0.25">
      <c r="A259" t="s">
        <v>91</v>
      </c>
      <c r="B259" t="s">
        <v>106</v>
      </c>
      <c r="C259" t="s">
        <v>333</v>
      </c>
      <c r="D259" s="8">
        <v>12</v>
      </c>
      <c r="E259" s="9">
        <v>12101</v>
      </c>
      <c r="F259" s="2" t="s">
        <v>19</v>
      </c>
      <c r="G259" s="6">
        <v>175602</v>
      </c>
      <c r="H259" s="6">
        <v>8556.57</v>
      </c>
      <c r="I259" t="s">
        <v>12</v>
      </c>
    </row>
    <row r="260" spans="1:9" x14ac:dyDescent="0.25">
      <c r="A260" t="s">
        <v>91</v>
      </c>
      <c r="B260" t="s">
        <v>106</v>
      </c>
      <c r="C260" t="s">
        <v>333</v>
      </c>
      <c r="D260" s="8">
        <v>12</v>
      </c>
      <c r="E260" s="9">
        <v>12103</v>
      </c>
      <c r="F260" s="2" t="s">
        <v>20</v>
      </c>
      <c r="G260" s="6">
        <v>6194</v>
      </c>
      <c r="H260" s="6">
        <v>408.5</v>
      </c>
      <c r="I260" t="s">
        <v>12</v>
      </c>
    </row>
    <row r="261" spans="1:9" x14ac:dyDescent="0.25">
      <c r="A261" t="s">
        <v>91</v>
      </c>
      <c r="B261" t="s">
        <v>106</v>
      </c>
      <c r="C261" t="s">
        <v>333</v>
      </c>
      <c r="D261" s="8">
        <v>13</v>
      </c>
      <c r="E261" s="9">
        <v>13000</v>
      </c>
      <c r="F261" s="2" t="s">
        <v>11</v>
      </c>
      <c r="G261" s="6">
        <v>764098</v>
      </c>
      <c r="H261" s="6">
        <v>49447.59</v>
      </c>
      <c r="I261" t="s">
        <v>12</v>
      </c>
    </row>
    <row r="262" spans="1:9" x14ac:dyDescent="0.25">
      <c r="A262" t="s">
        <v>91</v>
      </c>
      <c r="B262" t="s">
        <v>106</v>
      </c>
      <c r="C262" t="s">
        <v>333</v>
      </c>
      <c r="D262" s="8">
        <v>13</v>
      </c>
      <c r="E262" s="9">
        <v>13001</v>
      </c>
      <c r="F262" s="2" t="s">
        <v>79</v>
      </c>
      <c r="G262" s="6">
        <v>0</v>
      </c>
      <c r="H262" s="6">
        <v>0</v>
      </c>
      <c r="I262" t="s">
        <v>12</v>
      </c>
    </row>
    <row r="263" spans="1:9" x14ac:dyDescent="0.25">
      <c r="A263" t="s">
        <v>91</v>
      </c>
      <c r="B263" t="s">
        <v>106</v>
      </c>
      <c r="C263" t="s">
        <v>333</v>
      </c>
      <c r="D263" s="8">
        <v>13</v>
      </c>
      <c r="E263" s="9">
        <v>13002</v>
      </c>
      <c r="F263" s="2" t="s">
        <v>21</v>
      </c>
      <c r="G263" s="6">
        <v>755310</v>
      </c>
      <c r="H263" s="6">
        <v>33431.449999999997</v>
      </c>
      <c r="I263" t="s">
        <v>12</v>
      </c>
    </row>
    <row r="264" spans="1:9" x14ac:dyDescent="0.25">
      <c r="A264" t="s">
        <v>91</v>
      </c>
      <c r="B264" t="s">
        <v>106</v>
      </c>
      <c r="C264" t="s">
        <v>333</v>
      </c>
      <c r="D264" s="8">
        <v>13</v>
      </c>
      <c r="E264" s="9">
        <v>131</v>
      </c>
      <c r="F264" s="2" t="s">
        <v>22</v>
      </c>
      <c r="G264" s="6">
        <v>21400</v>
      </c>
      <c r="H264" s="6">
        <v>0</v>
      </c>
      <c r="I264" t="s">
        <v>12</v>
      </c>
    </row>
    <row r="265" spans="1:9" x14ac:dyDescent="0.25">
      <c r="A265" t="s">
        <v>91</v>
      </c>
      <c r="B265" t="s">
        <v>106</v>
      </c>
      <c r="C265" t="s">
        <v>24</v>
      </c>
      <c r="D265" s="8">
        <v>20</v>
      </c>
      <c r="E265" s="9">
        <v>203</v>
      </c>
      <c r="F265" s="2" t="s">
        <v>25</v>
      </c>
      <c r="G265" s="6">
        <v>10000</v>
      </c>
      <c r="H265" s="6">
        <v>0</v>
      </c>
      <c r="I265" t="s">
        <v>12</v>
      </c>
    </row>
    <row r="266" spans="1:9" x14ac:dyDescent="0.25">
      <c r="A266" t="s">
        <v>91</v>
      </c>
      <c r="B266" t="s">
        <v>106</v>
      </c>
      <c r="C266" t="s">
        <v>24</v>
      </c>
      <c r="D266" s="8">
        <v>21</v>
      </c>
      <c r="E266" s="9">
        <v>212</v>
      </c>
      <c r="F266" s="2" t="s">
        <v>27</v>
      </c>
      <c r="G266" s="6">
        <v>75000</v>
      </c>
      <c r="H266" s="6">
        <v>0</v>
      </c>
      <c r="I266" t="s">
        <v>12</v>
      </c>
    </row>
    <row r="267" spans="1:9" x14ac:dyDescent="0.25">
      <c r="A267" t="s">
        <v>91</v>
      </c>
      <c r="B267" t="s">
        <v>106</v>
      </c>
      <c r="C267" t="s">
        <v>24</v>
      </c>
      <c r="D267" s="8">
        <v>21</v>
      </c>
      <c r="E267" s="9">
        <v>213</v>
      </c>
      <c r="F267" s="2" t="s">
        <v>28</v>
      </c>
      <c r="G267" s="6">
        <v>55000</v>
      </c>
      <c r="H267" s="6">
        <v>0</v>
      </c>
      <c r="I267" t="s">
        <v>12</v>
      </c>
    </row>
    <row r="268" spans="1:9" x14ac:dyDescent="0.25">
      <c r="A268" t="s">
        <v>91</v>
      </c>
      <c r="B268" t="s">
        <v>106</v>
      </c>
      <c r="C268" t="s">
        <v>24</v>
      </c>
      <c r="D268" s="8">
        <v>21</v>
      </c>
      <c r="E268" s="9">
        <v>214</v>
      </c>
      <c r="F268" s="2" t="s">
        <v>29</v>
      </c>
      <c r="G268" s="6">
        <v>5000</v>
      </c>
      <c r="H268" s="6">
        <v>0</v>
      </c>
      <c r="I268" t="s">
        <v>12</v>
      </c>
    </row>
    <row r="269" spans="1:9" x14ac:dyDescent="0.25">
      <c r="A269" t="s">
        <v>91</v>
      </c>
      <c r="B269" t="s">
        <v>106</v>
      </c>
      <c r="C269" t="s">
        <v>24</v>
      </c>
      <c r="D269" s="8">
        <v>22</v>
      </c>
      <c r="E269" s="9">
        <v>22100</v>
      </c>
      <c r="F269" s="2" t="s">
        <v>32</v>
      </c>
      <c r="G269" s="6">
        <v>230000</v>
      </c>
      <c r="H269" s="6">
        <v>0</v>
      </c>
      <c r="I269" t="s">
        <v>12</v>
      </c>
    </row>
    <row r="270" spans="1:9" x14ac:dyDescent="0.25">
      <c r="A270" t="s">
        <v>91</v>
      </c>
      <c r="B270" t="s">
        <v>106</v>
      </c>
      <c r="C270" t="s">
        <v>24</v>
      </c>
      <c r="D270" s="8">
        <v>22</v>
      </c>
      <c r="E270" s="9">
        <v>22101</v>
      </c>
      <c r="F270" s="2" t="s">
        <v>107</v>
      </c>
      <c r="G270" s="6">
        <v>15000</v>
      </c>
      <c r="H270" s="6">
        <v>0</v>
      </c>
      <c r="I270" t="s">
        <v>12</v>
      </c>
    </row>
    <row r="271" spans="1:9" x14ac:dyDescent="0.25">
      <c r="A271" t="s">
        <v>91</v>
      </c>
      <c r="B271" t="s">
        <v>106</v>
      </c>
      <c r="C271" t="s">
        <v>24</v>
      </c>
      <c r="D271" s="8">
        <v>22</v>
      </c>
      <c r="E271" s="9">
        <v>22102</v>
      </c>
      <c r="F271" s="2" t="s">
        <v>108</v>
      </c>
      <c r="G271" s="6">
        <v>80000</v>
      </c>
      <c r="H271" s="6">
        <v>0</v>
      </c>
      <c r="I271" t="s">
        <v>12</v>
      </c>
    </row>
    <row r="272" spans="1:9" x14ac:dyDescent="0.25">
      <c r="A272" t="s">
        <v>91</v>
      </c>
      <c r="B272" t="s">
        <v>106</v>
      </c>
      <c r="C272" t="s">
        <v>24</v>
      </c>
      <c r="D272" s="8">
        <v>22</v>
      </c>
      <c r="E272" s="9">
        <v>22103</v>
      </c>
      <c r="F272" s="2" t="s">
        <v>81</v>
      </c>
      <c r="G272" s="6">
        <v>18000</v>
      </c>
      <c r="H272" s="6">
        <v>0</v>
      </c>
      <c r="I272" t="s">
        <v>12</v>
      </c>
    </row>
    <row r="273" spans="1:9" x14ac:dyDescent="0.25">
      <c r="A273" t="s">
        <v>91</v>
      </c>
      <c r="B273" t="s">
        <v>106</v>
      </c>
      <c r="C273" t="s">
        <v>24</v>
      </c>
      <c r="D273" s="8">
        <v>22</v>
      </c>
      <c r="E273" s="9">
        <v>22104</v>
      </c>
      <c r="F273" s="2" t="s">
        <v>82</v>
      </c>
      <c r="G273" s="6">
        <v>20000</v>
      </c>
      <c r="H273" s="6">
        <v>0</v>
      </c>
      <c r="I273" t="s">
        <v>12</v>
      </c>
    </row>
    <row r="274" spans="1:9" x14ac:dyDescent="0.25">
      <c r="A274" t="s">
        <v>91</v>
      </c>
      <c r="B274" t="s">
        <v>106</v>
      </c>
      <c r="C274" t="s">
        <v>24</v>
      </c>
      <c r="D274" s="8">
        <v>22</v>
      </c>
      <c r="E274" s="9">
        <v>225</v>
      </c>
      <c r="F274" s="2" t="s">
        <v>93</v>
      </c>
      <c r="G274" s="6">
        <v>2000</v>
      </c>
      <c r="H274" s="6">
        <v>0</v>
      </c>
      <c r="I274" t="s">
        <v>12</v>
      </c>
    </row>
    <row r="275" spans="1:9" x14ac:dyDescent="0.25">
      <c r="A275" t="s">
        <v>91</v>
      </c>
      <c r="B275" t="s">
        <v>106</v>
      </c>
      <c r="C275" t="s">
        <v>24</v>
      </c>
      <c r="D275" s="8">
        <v>22</v>
      </c>
      <c r="E275" s="9">
        <v>22699</v>
      </c>
      <c r="F275" s="2" t="s">
        <v>38</v>
      </c>
      <c r="G275" s="6">
        <v>5000</v>
      </c>
      <c r="H275" s="6">
        <v>0</v>
      </c>
      <c r="I275" t="s">
        <v>12</v>
      </c>
    </row>
    <row r="276" spans="1:9" x14ac:dyDescent="0.25">
      <c r="A276" t="s">
        <v>91</v>
      </c>
      <c r="B276" t="s">
        <v>106</v>
      </c>
      <c r="C276" t="s">
        <v>24</v>
      </c>
      <c r="D276" s="8">
        <v>22</v>
      </c>
      <c r="E276" s="9">
        <v>22700</v>
      </c>
      <c r="F276" s="2" t="s">
        <v>39</v>
      </c>
      <c r="G276" s="6">
        <v>320000</v>
      </c>
      <c r="H276" s="6">
        <v>0</v>
      </c>
      <c r="I276" t="s">
        <v>12</v>
      </c>
    </row>
    <row r="277" spans="1:9" x14ac:dyDescent="0.25">
      <c r="A277" t="s">
        <v>91</v>
      </c>
      <c r="B277" t="s">
        <v>106</v>
      </c>
      <c r="C277" t="s">
        <v>24</v>
      </c>
      <c r="D277" s="8">
        <v>22</v>
      </c>
      <c r="E277" s="9">
        <v>22799</v>
      </c>
      <c r="F277" s="2" t="s">
        <v>41</v>
      </c>
      <c r="G277" s="6">
        <v>20000</v>
      </c>
      <c r="H277" s="6">
        <v>0</v>
      </c>
      <c r="I277" t="s">
        <v>12</v>
      </c>
    </row>
    <row r="278" spans="1:9" x14ac:dyDescent="0.25">
      <c r="A278" t="s">
        <v>109</v>
      </c>
      <c r="B278" t="s">
        <v>110</v>
      </c>
      <c r="C278" t="s">
        <v>45</v>
      </c>
      <c r="D278" s="8">
        <v>41</v>
      </c>
      <c r="E278" s="9">
        <v>412</v>
      </c>
      <c r="F278" s="2" t="s">
        <v>111</v>
      </c>
      <c r="G278" s="6">
        <v>8759300</v>
      </c>
      <c r="H278" s="6">
        <v>0</v>
      </c>
      <c r="I278" t="s">
        <v>12</v>
      </c>
    </row>
    <row r="279" spans="1:9" x14ac:dyDescent="0.25">
      <c r="A279" t="s">
        <v>109</v>
      </c>
      <c r="B279" t="s">
        <v>110</v>
      </c>
      <c r="C279" t="s">
        <v>45</v>
      </c>
      <c r="D279" s="8">
        <v>47</v>
      </c>
      <c r="E279" s="9">
        <v>473</v>
      </c>
      <c r="F279" s="2" t="s">
        <v>112</v>
      </c>
      <c r="G279" s="6">
        <v>84500</v>
      </c>
      <c r="H279" s="6">
        <v>0</v>
      </c>
      <c r="I279" t="s">
        <v>12</v>
      </c>
    </row>
    <row r="280" spans="1:9" x14ac:dyDescent="0.25">
      <c r="A280" t="s">
        <v>109</v>
      </c>
      <c r="B280" t="s">
        <v>110</v>
      </c>
      <c r="C280" t="s">
        <v>45</v>
      </c>
      <c r="D280" s="8">
        <v>48</v>
      </c>
      <c r="E280" s="9">
        <v>48904</v>
      </c>
      <c r="F280" s="2" t="s">
        <v>113</v>
      </c>
      <c r="G280" s="6">
        <v>21908</v>
      </c>
      <c r="H280" s="6">
        <v>0</v>
      </c>
      <c r="I280" t="s">
        <v>12</v>
      </c>
    </row>
    <row r="281" spans="1:9" x14ac:dyDescent="0.25">
      <c r="A281" t="s">
        <v>109</v>
      </c>
      <c r="B281" t="s">
        <v>110</v>
      </c>
      <c r="C281" t="s">
        <v>45</v>
      </c>
      <c r="D281" s="8">
        <v>48</v>
      </c>
      <c r="E281" s="9">
        <v>48905</v>
      </c>
      <c r="F281" s="2" t="s">
        <v>114</v>
      </c>
      <c r="G281" s="6">
        <v>12212</v>
      </c>
      <c r="H281" s="6">
        <v>0</v>
      </c>
      <c r="I281" t="s">
        <v>12</v>
      </c>
    </row>
    <row r="282" spans="1:9" x14ac:dyDescent="0.25">
      <c r="A282" t="s">
        <v>109</v>
      </c>
      <c r="B282" t="s">
        <v>110</v>
      </c>
      <c r="C282" t="s">
        <v>45</v>
      </c>
      <c r="D282" s="8">
        <v>48</v>
      </c>
      <c r="E282" s="9">
        <v>48906</v>
      </c>
      <c r="F282" s="2" t="s">
        <v>115</v>
      </c>
      <c r="G282" s="6">
        <v>162354</v>
      </c>
      <c r="H282" s="6">
        <v>0</v>
      </c>
      <c r="I282" t="s">
        <v>12</v>
      </c>
    </row>
    <row r="283" spans="1:9" x14ac:dyDescent="0.25">
      <c r="A283" t="s">
        <v>109</v>
      </c>
      <c r="B283" t="s">
        <v>110</v>
      </c>
      <c r="C283" t="s">
        <v>45</v>
      </c>
      <c r="D283" s="8">
        <v>48</v>
      </c>
      <c r="E283" s="9">
        <v>48907</v>
      </c>
      <c r="F283" s="2" t="s">
        <v>116</v>
      </c>
      <c r="G283" s="6">
        <v>96536</v>
      </c>
      <c r="H283" s="6">
        <v>0</v>
      </c>
      <c r="I283" t="s">
        <v>12</v>
      </c>
    </row>
    <row r="284" spans="1:9" x14ac:dyDescent="0.25">
      <c r="A284" t="s">
        <v>109</v>
      </c>
      <c r="B284" t="s">
        <v>110</v>
      </c>
      <c r="C284" t="s">
        <v>45</v>
      </c>
      <c r="D284" s="8">
        <v>48</v>
      </c>
      <c r="E284" s="9">
        <v>48908</v>
      </c>
      <c r="F284" s="2" t="s">
        <v>117</v>
      </c>
      <c r="G284" s="6">
        <v>47673</v>
      </c>
      <c r="H284" s="6">
        <v>0</v>
      </c>
      <c r="I284" t="s">
        <v>12</v>
      </c>
    </row>
    <row r="285" spans="1:9" x14ac:dyDescent="0.25">
      <c r="A285" t="s">
        <v>109</v>
      </c>
      <c r="B285" t="s">
        <v>110</v>
      </c>
      <c r="C285" t="s">
        <v>45</v>
      </c>
      <c r="D285" s="8">
        <v>48</v>
      </c>
      <c r="E285" s="9">
        <v>48909</v>
      </c>
      <c r="F285" s="2" t="s">
        <v>118</v>
      </c>
      <c r="G285" s="6">
        <v>95535</v>
      </c>
      <c r="H285" s="6">
        <v>0</v>
      </c>
      <c r="I285" t="s">
        <v>12</v>
      </c>
    </row>
    <row r="286" spans="1:9" x14ac:dyDescent="0.25">
      <c r="A286" t="s">
        <v>109</v>
      </c>
      <c r="B286" t="s">
        <v>110</v>
      </c>
      <c r="C286" t="s">
        <v>45</v>
      </c>
      <c r="D286" s="8">
        <v>48</v>
      </c>
      <c r="E286" s="9">
        <v>48910</v>
      </c>
      <c r="F286" s="2" t="s">
        <v>119</v>
      </c>
      <c r="G286" s="6">
        <v>1905</v>
      </c>
      <c r="H286" s="6">
        <v>0</v>
      </c>
      <c r="I286" t="s">
        <v>12</v>
      </c>
    </row>
    <row r="287" spans="1:9" x14ac:dyDescent="0.25">
      <c r="A287" t="s">
        <v>109</v>
      </c>
      <c r="B287" t="s">
        <v>110</v>
      </c>
      <c r="C287" t="s">
        <v>45</v>
      </c>
      <c r="D287" s="8">
        <v>48</v>
      </c>
      <c r="E287" s="9">
        <v>48911</v>
      </c>
      <c r="F287" s="2" t="s">
        <v>120</v>
      </c>
      <c r="G287" s="6">
        <v>3484</v>
      </c>
      <c r="H287" s="6">
        <v>0</v>
      </c>
      <c r="I287" t="s">
        <v>12</v>
      </c>
    </row>
    <row r="288" spans="1:9" x14ac:dyDescent="0.25">
      <c r="A288" t="s">
        <v>109</v>
      </c>
      <c r="B288" t="s">
        <v>110</v>
      </c>
      <c r="C288" t="s">
        <v>45</v>
      </c>
      <c r="D288" s="8">
        <v>48</v>
      </c>
      <c r="E288" s="9">
        <v>48912</v>
      </c>
      <c r="F288" s="2" t="s">
        <v>121</v>
      </c>
      <c r="G288" s="6">
        <v>19479</v>
      </c>
      <c r="H288" s="6">
        <v>0</v>
      </c>
      <c r="I288" t="s">
        <v>12</v>
      </c>
    </row>
    <row r="289" spans="1:9" x14ac:dyDescent="0.25">
      <c r="A289" t="s">
        <v>109</v>
      </c>
      <c r="B289" t="s">
        <v>110</v>
      </c>
      <c r="C289" t="s">
        <v>45</v>
      </c>
      <c r="D289" s="8">
        <v>48</v>
      </c>
      <c r="E289" s="9">
        <v>48913</v>
      </c>
      <c r="F289" s="2" t="s">
        <v>122</v>
      </c>
      <c r="G289" s="6">
        <v>29313</v>
      </c>
      <c r="H289" s="6">
        <v>0</v>
      </c>
      <c r="I289" t="s">
        <v>12</v>
      </c>
    </row>
    <row r="290" spans="1:9" x14ac:dyDescent="0.25">
      <c r="A290" t="s">
        <v>109</v>
      </c>
      <c r="B290" t="s">
        <v>110</v>
      </c>
      <c r="C290" t="s">
        <v>45</v>
      </c>
      <c r="D290" s="8">
        <v>48</v>
      </c>
      <c r="E290" s="9">
        <v>48914</v>
      </c>
      <c r="F290" s="2" t="s">
        <v>123</v>
      </c>
      <c r="G290" s="6">
        <v>162354</v>
      </c>
      <c r="H290" s="6">
        <v>0</v>
      </c>
      <c r="I290" t="s">
        <v>12</v>
      </c>
    </row>
    <row r="291" spans="1:9" x14ac:dyDescent="0.25">
      <c r="A291" t="s">
        <v>109</v>
      </c>
      <c r="B291" t="s">
        <v>110</v>
      </c>
      <c r="C291" t="s">
        <v>45</v>
      </c>
      <c r="D291" s="8">
        <v>48</v>
      </c>
      <c r="E291" s="9">
        <v>48915</v>
      </c>
      <c r="F291" s="2" t="s">
        <v>124</v>
      </c>
      <c r="G291" s="6">
        <v>5415</v>
      </c>
      <c r="H291" s="6">
        <v>0</v>
      </c>
      <c r="I291" t="s">
        <v>12</v>
      </c>
    </row>
    <row r="292" spans="1:9" x14ac:dyDescent="0.25">
      <c r="A292" t="s">
        <v>109</v>
      </c>
      <c r="B292" t="s">
        <v>110</v>
      </c>
      <c r="C292" t="s">
        <v>45</v>
      </c>
      <c r="D292" s="8">
        <v>48</v>
      </c>
      <c r="E292" s="9">
        <v>48916</v>
      </c>
      <c r="F292" s="2" t="s">
        <v>125</v>
      </c>
      <c r="G292" s="6">
        <v>106060</v>
      </c>
      <c r="H292" s="6">
        <v>0</v>
      </c>
      <c r="I292" t="s">
        <v>12</v>
      </c>
    </row>
    <row r="293" spans="1:9" x14ac:dyDescent="0.25">
      <c r="A293" t="s">
        <v>109</v>
      </c>
      <c r="B293" t="s">
        <v>110</v>
      </c>
      <c r="C293" t="s">
        <v>45</v>
      </c>
      <c r="D293" s="8">
        <v>48</v>
      </c>
      <c r="E293" s="9">
        <v>48917</v>
      </c>
      <c r="F293" s="2" t="s">
        <v>126</v>
      </c>
      <c r="G293" s="6">
        <v>6453</v>
      </c>
      <c r="H293" s="6">
        <v>0</v>
      </c>
      <c r="I293" t="s">
        <v>12</v>
      </c>
    </row>
    <row r="294" spans="1:9" x14ac:dyDescent="0.25">
      <c r="A294" t="s">
        <v>109</v>
      </c>
      <c r="B294" t="s">
        <v>110</v>
      </c>
      <c r="C294" t="s">
        <v>45</v>
      </c>
      <c r="D294" s="8">
        <v>48</v>
      </c>
      <c r="E294" s="9">
        <v>48918</v>
      </c>
      <c r="F294" s="2" t="s">
        <v>127</v>
      </c>
      <c r="G294" s="6">
        <v>13954</v>
      </c>
      <c r="H294" s="6">
        <v>0</v>
      </c>
      <c r="I294" t="s">
        <v>12</v>
      </c>
    </row>
    <row r="295" spans="1:9" x14ac:dyDescent="0.25">
      <c r="A295" t="s">
        <v>109</v>
      </c>
      <c r="B295" t="s">
        <v>110</v>
      </c>
      <c r="C295" t="s">
        <v>45</v>
      </c>
      <c r="D295" s="8">
        <v>48</v>
      </c>
      <c r="E295" s="9">
        <v>48919</v>
      </c>
      <c r="F295" s="2" t="s">
        <v>128</v>
      </c>
      <c r="G295" s="6">
        <v>6453</v>
      </c>
      <c r="H295" s="6">
        <v>0</v>
      </c>
      <c r="I295" t="s">
        <v>12</v>
      </c>
    </row>
    <row r="296" spans="1:9" x14ac:dyDescent="0.25">
      <c r="A296" t="s">
        <v>109</v>
      </c>
      <c r="B296" t="s">
        <v>110</v>
      </c>
      <c r="C296" t="s">
        <v>45</v>
      </c>
      <c r="D296" s="8">
        <v>48</v>
      </c>
      <c r="E296" s="9">
        <v>48920</v>
      </c>
      <c r="F296" s="2" t="s">
        <v>129</v>
      </c>
      <c r="G296" s="6">
        <v>170</v>
      </c>
      <c r="H296" s="6">
        <v>0</v>
      </c>
      <c r="I296" t="s">
        <v>12</v>
      </c>
    </row>
    <row r="297" spans="1:9" x14ac:dyDescent="0.25">
      <c r="A297" t="s">
        <v>109</v>
      </c>
      <c r="B297" t="s">
        <v>110</v>
      </c>
      <c r="C297" t="s">
        <v>45</v>
      </c>
      <c r="D297" s="8">
        <v>48</v>
      </c>
      <c r="E297" s="9">
        <v>48960</v>
      </c>
      <c r="F297" s="2" t="s">
        <v>130</v>
      </c>
      <c r="G297" s="6">
        <v>1905</v>
      </c>
      <c r="H297" s="6">
        <v>0</v>
      </c>
      <c r="I297" t="s">
        <v>12</v>
      </c>
    </row>
    <row r="298" spans="1:9" x14ac:dyDescent="0.25">
      <c r="A298" t="s">
        <v>109</v>
      </c>
      <c r="B298" t="s">
        <v>110</v>
      </c>
      <c r="C298" t="s">
        <v>45</v>
      </c>
      <c r="D298" s="8">
        <v>48</v>
      </c>
      <c r="E298" s="9">
        <v>48963</v>
      </c>
      <c r="F298" s="2" t="s">
        <v>131</v>
      </c>
      <c r="G298" s="6">
        <v>18550</v>
      </c>
      <c r="H298" s="6">
        <v>0</v>
      </c>
      <c r="I298" t="s">
        <v>12</v>
      </c>
    </row>
    <row r="299" spans="1:9" x14ac:dyDescent="0.25">
      <c r="A299" t="s">
        <v>109</v>
      </c>
      <c r="B299" t="s">
        <v>110</v>
      </c>
      <c r="C299" t="s">
        <v>45</v>
      </c>
      <c r="D299" s="8">
        <v>48</v>
      </c>
      <c r="E299" s="9">
        <v>48964</v>
      </c>
      <c r="F299" s="2" t="s">
        <v>132</v>
      </c>
      <c r="G299" s="6">
        <v>3159</v>
      </c>
      <c r="H299" s="6">
        <v>0</v>
      </c>
      <c r="I299" t="s">
        <v>12</v>
      </c>
    </row>
    <row r="300" spans="1:9" x14ac:dyDescent="0.25">
      <c r="A300" t="s">
        <v>109</v>
      </c>
      <c r="B300" t="s">
        <v>110</v>
      </c>
      <c r="C300" t="s">
        <v>45</v>
      </c>
      <c r="D300" s="8">
        <v>48</v>
      </c>
      <c r="E300" s="9">
        <v>48965</v>
      </c>
      <c r="F300" s="2" t="s">
        <v>133</v>
      </c>
      <c r="G300" s="6">
        <v>3159</v>
      </c>
      <c r="H300" s="6">
        <v>0</v>
      </c>
      <c r="I300" t="s">
        <v>12</v>
      </c>
    </row>
    <row r="301" spans="1:9" x14ac:dyDescent="0.25">
      <c r="A301" t="s">
        <v>109</v>
      </c>
      <c r="B301" t="s">
        <v>110</v>
      </c>
      <c r="C301" t="s">
        <v>45</v>
      </c>
      <c r="D301" s="8">
        <v>48</v>
      </c>
      <c r="E301" s="9">
        <v>48966</v>
      </c>
      <c r="F301" s="2" t="s">
        <v>134</v>
      </c>
      <c r="G301" s="6">
        <v>3159</v>
      </c>
      <c r="H301" s="6">
        <v>0</v>
      </c>
      <c r="I301" t="s">
        <v>12</v>
      </c>
    </row>
    <row r="302" spans="1:9" x14ac:dyDescent="0.25">
      <c r="A302" t="s">
        <v>109</v>
      </c>
      <c r="B302" t="s">
        <v>110</v>
      </c>
      <c r="C302" t="s">
        <v>45</v>
      </c>
      <c r="D302" s="8">
        <v>48</v>
      </c>
      <c r="E302" s="9">
        <v>48993</v>
      </c>
      <c r="F302" s="2" t="s">
        <v>135</v>
      </c>
      <c r="G302" s="6">
        <v>5810</v>
      </c>
      <c r="H302" s="6">
        <v>0</v>
      </c>
      <c r="I302" t="s">
        <v>12</v>
      </c>
    </row>
    <row r="303" spans="1:9" x14ac:dyDescent="0.25">
      <c r="A303" t="s">
        <v>109</v>
      </c>
      <c r="B303" t="s">
        <v>110</v>
      </c>
      <c r="C303" t="s">
        <v>45</v>
      </c>
      <c r="D303" s="8">
        <v>48</v>
      </c>
      <c r="E303" s="9">
        <v>48994</v>
      </c>
      <c r="F303" s="2" t="s">
        <v>136</v>
      </c>
      <c r="G303" s="6">
        <v>3226</v>
      </c>
      <c r="H303" s="6">
        <v>0</v>
      </c>
      <c r="I303" t="s">
        <v>12</v>
      </c>
    </row>
    <row r="304" spans="1:9" x14ac:dyDescent="0.25">
      <c r="A304" t="s">
        <v>109</v>
      </c>
      <c r="B304" t="s">
        <v>110</v>
      </c>
      <c r="C304" t="s">
        <v>45</v>
      </c>
      <c r="D304" s="8">
        <v>48</v>
      </c>
      <c r="E304" s="9">
        <v>48995</v>
      </c>
      <c r="F304" s="2" t="s">
        <v>137</v>
      </c>
      <c r="G304" s="6">
        <v>3226</v>
      </c>
      <c r="H304" s="6">
        <v>0</v>
      </c>
      <c r="I304" t="s">
        <v>12</v>
      </c>
    </row>
    <row r="305" spans="1:9" x14ac:dyDescent="0.25">
      <c r="A305" t="s">
        <v>109</v>
      </c>
      <c r="B305" t="s">
        <v>110</v>
      </c>
      <c r="C305" t="s">
        <v>45</v>
      </c>
      <c r="D305" s="8">
        <v>48</v>
      </c>
      <c r="E305" s="9">
        <v>48999</v>
      </c>
      <c r="F305" s="2" t="s">
        <v>74</v>
      </c>
      <c r="G305" s="6">
        <v>1998</v>
      </c>
      <c r="H305" s="6">
        <v>0</v>
      </c>
      <c r="I305" t="s">
        <v>12</v>
      </c>
    </row>
    <row r="306" spans="1:9" x14ac:dyDescent="0.25">
      <c r="A306" t="s">
        <v>109</v>
      </c>
      <c r="B306" t="s">
        <v>110</v>
      </c>
      <c r="C306" t="s">
        <v>96</v>
      </c>
      <c r="D306" s="8">
        <v>71</v>
      </c>
      <c r="E306" s="9">
        <v>712</v>
      </c>
      <c r="F306" s="2" t="s">
        <v>138</v>
      </c>
      <c r="G306" s="6">
        <v>677400</v>
      </c>
      <c r="H306" s="6">
        <v>0</v>
      </c>
      <c r="I306" t="s">
        <v>12</v>
      </c>
    </row>
    <row r="307" spans="1:9" x14ac:dyDescent="0.25">
      <c r="A307" t="s">
        <v>109</v>
      </c>
      <c r="B307" t="s">
        <v>110</v>
      </c>
      <c r="C307" t="s">
        <v>96</v>
      </c>
      <c r="D307" s="8">
        <v>75</v>
      </c>
      <c r="E307" s="9">
        <v>750</v>
      </c>
      <c r="F307" s="2" t="s">
        <v>139</v>
      </c>
      <c r="G307" s="6">
        <v>300000</v>
      </c>
      <c r="H307" s="6">
        <v>0</v>
      </c>
      <c r="I307" t="s">
        <v>12</v>
      </c>
    </row>
    <row r="308" spans="1:9" x14ac:dyDescent="0.25">
      <c r="A308" t="s">
        <v>109</v>
      </c>
      <c r="B308" t="s">
        <v>140</v>
      </c>
      <c r="C308" t="s">
        <v>333</v>
      </c>
      <c r="D308" s="8">
        <v>12</v>
      </c>
      <c r="E308" s="9">
        <v>12000</v>
      </c>
      <c r="F308" s="2" t="s">
        <v>13</v>
      </c>
      <c r="G308" s="6">
        <v>52427</v>
      </c>
      <c r="H308" s="6">
        <v>3883.8</v>
      </c>
      <c r="I308" t="s">
        <v>12</v>
      </c>
    </row>
    <row r="309" spans="1:9" x14ac:dyDescent="0.25">
      <c r="A309" t="s">
        <v>109</v>
      </c>
      <c r="B309" t="s">
        <v>140</v>
      </c>
      <c r="C309" t="s">
        <v>333</v>
      </c>
      <c r="D309" s="8">
        <v>12</v>
      </c>
      <c r="E309" s="9">
        <v>12001</v>
      </c>
      <c r="F309" s="2" t="s">
        <v>14</v>
      </c>
      <c r="G309" s="6">
        <v>43</v>
      </c>
      <c r="H309" s="6">
        <v>0</v>
      </c>
      <c r="I309" t="s">
        <v>12</v>
      </c>
    </row>
    <row r="310" spans="1:9" x14ac:dyDescent="0.25">
      <c r="A310" t="s">
        <v>109</v>
      </c>
      <c r="B310" t="s">
        <v>140</v>
      </c>
      <c r="C310" t="s">
        <v>333</v>
      </c>
      <c r="D310" s="8">
        <v>12</v>
      </c>
      <c r="E310" s="9">
        <v>12003</v>
      </c>
      <c r="F310" s="2" t="s">
        <v>15</v>
      </c>
      <c r="G310" s="6">
        <v>23539</v>
      </c>
      <c r="H310" s="6">
        <v>840.49</v>
      </c>
      <c r="I310" t="s">
        <v>12</v>
      </c>
    </row>
    <row r="311" spans="1:9" x14ac:dyDescent="0.25">
      <c r="A311" t="s">
        <v>109</v>
      </c>
      <c r="B311" t="s">
        <v>140</v>
      </c>
      <c r="C311" t="s">
        <v>333</v>
      </c>
      <c r="D311" s="8">
        <v>12</v>
      </c>
      <c r="E311" s="9">
        <v>12004</v>
      </c>
      <c r="F311" s="2" t="s">
        <v>16</v>
      </c>
      <c r="G311" s="6">
        <v>19952</v>
      </c>
      <c r="H311" s="6">
        <v>699.52</v>
      </c>
      <c r="I311" t="s">
        <v>12</v>
      </c>
    </row>
    <row r="312" spans="1:9" x14ac:dyDescent="0.25">
      <c r="A312" t="s">
        <v>109</v>
      </c>
      <c r="B312" t="s">
        <v>140</v>
      </c>
      <c r="C312" t="s">
        <v>333</v>
      </c>
      <c r="D312" s="8">
        <v>12</v>
      </c>
      <c r="E312" s="9">
        <v>12006</v>
      </c>
      <c r="F312" s="2" t="s">
        <v>17</v>
      </c>
      <c r="G312" s="6">
        <v>26519</v>
      </c>
      <c r="H312" s="6">
        <v>2019.28</v>
      </c>
      <c r="I312" t="s">
        <v>12</v>
      </c>
    </row>
    <row r="313" spans="1:9" x14ac:dyDescent="0.25">
      <c r="A313" t="s">
        <v>109</v>
      </c>
      <c r="B313" t="s">
        <v>140</v>
      </c>
      <c r="C313" t="s">
        <v>333</v>
      </c>
      <c r="D313" s="8">
        <v>12</v>
      </c>
      <c r="E313" s="9">
        <v>12100</v>
      </c>
      <c r="F313" s="2" t="s">
        <v>18</v>
      </c>
      <c r="G313" s="6">
        <v>72524</v>
      </c>
      <c r="H313" s="6">
        <v>4155.1000000000004</v>
      </c>
      <c r="I313" t="s">
        <v>12</v>
      </c>
    </row>
    <row r="314" spans="1:9" x14ac:dyDescent="0.25">
      <c r="A314" t="s">
        <v>109</v>
      </c>
      <c r="B314" t="s">
        <v>140</v>
      </c>
      <c r="C314" t="s">
        <v>333</v>
      </c>
      <c r="D314" s="8">
        <v>12</v>
      </c>
      <c r="E314" s="9">
        <v>12101</v>
      </c>
      <c r="F314" s="2" t="s">
        <v>19</v>
      </c>
      <c r="G314" s="6">
        <v>162020</v>
      </c>
      <c r="H314" s="6">
        <v>12209.72</v>
      </c>
      <c r="I314" t="s">
        <v>12</v>
      </c>
    </row>
    <row r="315" spans="1:9" x14ac:dyDescent="0.25">
      <c r="A315" t="s">
        <v>109</v>
      </c>
      <c r="B315" t="s">
        <v>140</v>
      </c>
      <c r="C315" t="s">
        <v>333</v>
      </c>
      <c r="D315" s="8">
        <v>12</v>
      </c>
      <c r="E315" s="9">
        <v>12103</v>
      </c>
      <c r="F315" s="2" t="s">
        <v>20</v>
      </c>
      <c r="G315" s="6">
        <v>10925</v>
      </c>
      <c r="H315" s="6">
        <v>1016.96</v>
      </c>
      <c r="I315" t="s">
        <v>12</v>
      </c>
    </row>
    <row r="316" spans="1:9" x14ac:dyDescent="0.25">
      <c r="A316" t="s">
        <v>109</v>
      </c>
      <c r="B316" t="s">
        <v>140</v>
      </c>
      <c r="C316" t="s">
        <v>24</v>
      </c>
      <c r="D316" s="8">
        <v>22</v>
      </c>
      <c r="E316" s="9">
        <v>22602</v>
      </c>
      <c r="F316" s="2" t="s">
        <v>36</v>
      </c>
      <c r="G316" s="6">
        <v>500</v>
      </c>
      <c r="H316" s="6">
        <v>0</v>
      </c>
      <c r="I316" t="s">
        <v>12</v>
      </c>
    </row>
    <row r="317" spans="1:9" x14ac:dyDescent="0.25">
      <c r="A317" t="s">
        <v>109</v>
      </c>
      <c r="B317" t="s">
        <v>140</v>
      </c>
      <c r="C317" t="s">
        <v>24</v>
      </c>
      <c r="D317" s="8">
        <v>22</v>
      </c>
      <c r="E317" s="9">
        <v>22699</v>
      </c>
      <c r="F317" s="2" t="s">
        <v>38</v>
      </c>
      <c r="G317" s="6">
        <v>3875</v>
      </c>
      <c r="H317" s="6">
        <v>0</v>
      </c>
      <c r="I317" t="s">
        <v>12</v>
      </c>
    </row>
    <row r="318" spans="1:9" x14ac:dyDescent="0.25">
      <c r="A318" t="s">
        <v>109</v>
      </c>
      <c r="B318" t="s">
        <v>140</v>
      </c>
      <c r="C318" t="s">
        <v>24</v>
      </c>
      <c r="D318" s="8">
        <v>23</v>
      </c>
      <c r="E318" s="9">
        <v>23020</v>
      </c>
      <c r="F318" s="2" t="s">
        <v>42</v>
      </c>
      <c r="G318" s="6">
        <v>400</v>
      </c>
      <c r="H318" s="6">
        <v>0</v>
      </c>
      <c r="I318" t="s">
        <v>12</v>
      </c>
    </row>
    <row r="319" spans="1:9" x14ac:dyDescent="0.25">
      <c r="A319" t="s">
        <v>109</v>
      </c>
      <c r="B319" t="s">
        <v>140</v>
      </c>
      <c r="C319" t="s">
        <v>98</v>
      </c>
      <c r="D319" s="8">
        <v>83</v>
      </c>
      <c r="E319" s="9">
        <v>83000</v>
      </c>
      <c r="F319" s="2" t="s">
        <v>100</v>
      </c>
      <c r="G319" s="6">
        <v>1000</v>
      </c>
      <c r="H319" s="6">
        <v>0</v>
      </c>
      <c r="I319" t="s">
        <v>12</v>
      </c>
    </row>
    <row r="320" spans="1:9" x14ac:dyDescent="0.25">
      <c r="A320" t="s">
        <v>109</v>
      </c>
      <c r="B320" t="s">
        <v>141</v>
      </c>
      <c r="C320" t="s">
        <v>333</v>
      </c>
      <c r="D320" s="8">
        <v>12</v>
      </c>
      <c r="E320" s="9">
        <v>12000</v>
      </c>
      <c r="F320" s="2" t="s">
        <v>13</v>
      </c>
      <c r="G320" s="6">
        <v>17476</v>
      </c>
      <c r="H320" s="6">
        <v>1467.21</v>
      </c>
      <c r="I320" t="s">
        <v>12</v>
      </c>
    </row>
    <row r="321" spans="1:9" x14ac:dyDescent="0.25">
      <c r="A321" t="s">
        <v>109</v>
      </c>
      <c r="B321" t="s">
        <v>141</v>
      </c>
      <c r="C321" t="s">
        <v>333</v>
      </c>
      <c r="D321" s="8">
        <v>12</v>
      </c>
      <c r="E321" s="9">
        <v>12001</v>
      </c>
      <c r="F321" s="2" t="s">
        <v>14</v>
      </c>
      <c r="G321" s="6">
        <v>234988</v>
      </c>
      <c r="H321" s="6">
        <v>13992.63</v>
      </c>
      <c r="I321" t="s">
        <v>12</v>
      </c>
    </row>
    <row r="322" spans="1:9" x14ac:dyDescent="0.25">
      <c r="A322" t="s">
        <v>109</v>
      </c>
      <c r="B322" t="s">
        <v>141</v>
      </c>
      <c r="C322" t="s">
        <v>333</v>
      </c>
      <c r="D322" s="8">
        <v>12</v>
      </c>
      <c r="E322" s="9">
        <v>12003</v>
      </c>
      <c r="F322" s="2" t="s">
        <v>15</v>
      </c>
      <c r="G322" s="6">
        <v>11770</v>
      </c>
      <c r="H322" s="6">
        <v>0</v>
      </c>
      <c r="I322" t="s">
        <v>12</v>
      </c>
    </row>
    <row r="323" spans="1:9" x14ac:dyDescent="0.25">
      <c r="A323" t="s">
        <v>109</v>
      </c>
      <c r="B323" t="s">
        <v>141</v>
      </c>
      <c r="C323" t="s">
        <v>333</v>
      </c>
      <c r="D323" s="8">
        <v>12</v>
      </c>
      <c r="E323" s="9">
        <v>12004</v>
      </c>
      <c r="F323" s="2" t="s">
        <v>16</v>
      </c>
      <c r="G323" s="6">
        <v>9976</v>
      </c>
      <c r="H323" s="6">
        <v>699.52</v>
      </c>
      <c r="I323" t="s">
        <v>12</v>
      </c>
    </row>
    <row r="324" spans="1:9" x14ac:dyDescent="0.25">
      <c r="A324" t="s">
        <v>109</v>
      </c>
      <c r="B324" t="s">
        <v>141</v>
      </c>
      <c r="C324" t="s">
        <v>333</v>
      </c>
      <c r="D324" s="8">
        <v>12</v>
      </c>
      <c r="E324" s="9">
        <v>12005</v>
      </c>
      <c r="F324" s="2" t="s">
        <v>78</v>
      </c>
      <c r="G324" s="6">
        <v>9143</v>
      </c>
      <c r="H324" s="6">
        <v>0</v>
      </c>
      <c r="I324" t="s">
        <v>12</v>
      </c>
    </row>
    <row r="325" spans="1:9" x14ac:dyDescent="0.25">
      <c r="A325" t="s">
        <v>109</v>
      </c>
      <c r="B325" t="s">
        <v>141</v>
      </c>
      <c r="C325" t="s">
        <v>333</v>
      </c>
      <c r="D325" s="8">
        <v>12</v>
      </c>
      <c r="E325" s="9">
        <v>12006</v>
      </c>
      <c r="F325" s="2" t="s">
        <v>17</v>
      </c>
      <c r="G325" s="6">
        <v>80124</v>
      </c>
      <c r="H325" s="6">
        <v>4561.6499999999996</v>
      </c>
      <c r="I325" t="s">
        <v>12</v>
      </c>
    </row>
    <row r="326" spans="1:9" x14ac:dyDescent="0.25">
      <c r="A326" t="s">
        <v>109</v>
      </c>
      <c r="B326" t="s">
        <v>141</v>
      </c>
      <c r="C326" t="s">
        <v>333</v>
      </c>
      <c r="D326" s="8">
        <v>12</v>
      </c>
      <c r="E326" s="9">
        <v>12100</v>
      </c>
      <c r="F326" s="2" t="s">
        <v>18</v>
      </c>
      <c r="G326" s="6">
        <v>145096</v>
      </c>
      <c r="H326" s="6">
        <v>8040.49</v>
      </c>
      <c r="I326" t="s">
        <v>12</v>
      </c>
    </row>
    <row r="327" spans="1:9" x14ac:dyDescent="0.25">
      <c r="A327" t="s">
        <v>109</v>
      </c>
      <c r="B327" t="s">
        <v>141</v>
      </c>
      <c r="C327" t="s">
        <v>333</v>
      </c>
      <c r="D327" s="8">
        <v>12</v>
      </c>
      <c r="E327" s="9">
        <v>12101</v>
      </c>
      <c r="F327" s="2" t="s">
        <v>19</v>
      </c>
      <c r="G327" s="6">
        <v>371016</v>
      </c>
      <c r="H327" s="6">
        <v>28638.47</v>
      </c>
      <c r="I327" t="s">
        <v>12</v>
      </c>
    </row>
    <row r="328" spans="1:9" x14ac:dyDescent="0.25">
      <c r="A328" t="s">
        <v>109</v>
      </c>
      <c r="B328" t="s">
        <v>141</v>
      </c>
      <c r="C328" t="s">
        <v>333</v>
      </c>
      <c r="D328" s="8">
        <v>12</v>
      </c>
      <c r="E328" s="9">
        <v>12103</v>
      </c>
      <c r="F328" s="2" t="s">
        <v>20</v>
      </c>
      <c r="G328" s="6">
        <v>38257</v>
      </c>
      <c r="H328" s="6">
        <v>1751.96</v>
      </c>
      <c r="I328" t="s">
        <v>12</v>
      </c>
    </row>
    <row r="329" spans="1:9" x14ac:dyDescent="0.25">
      <c r="A329" t="s">
        <v>109</v>
      </c>
      <c r="B329" t="s">
        <v>141</v>
      </c>
      <c r="C329" t="s">
        <v>333</v>
      </c>
      <c r="D329" s="8">
        <v>13</v>
      </c>
      <c r="E329" s="9">
        <v>13000</v>
      </c>
      <c r="F329" s="2" t="s">
        <v>11</v>
      </c>
      <c r="G329" s="6">
        <v>490582</v>
      </c>
      <c r="H329" s="6">
        <v>27364.25</v>
      </c>
      <c r="I329" t="s">
        <v>12</v>
      </c>
    </row>
    <row r="330" spans="1:9" x14ac:dyDescent="0.25">
      <c r="A330" t="s">
        <v>109</v>
      </c>
      <c r="B330" t="s">
        <v>141</v>
      </c>
      <c r="C330" t="s">
        <v>333</v>
      </c>
      <c r="D330" s="8">
        <v>13</v>
      </c>
      <c r="E330" s="9">
        <v>13002</v>
      </c>
      <c r="F330" s="2" t="s">
        <v>21</v>
      </c>
      <c r="G330" s="6">
        <v>416533</v>
      </c>
      <c r="H330" s="6">
        <v>29594.240000000002</v>
      </c>
      <c r="I330" t="s">
        <v>12</v>
      </c>
    </row>
    <row r="331" spans="1:9" x14ac:dyDescent="0.25">
      <c r="A331" t="s">
        <v>109</v>
      </c>
      <c r="B331" t="s">
        <v>141</v>
      </c>
      <c r="C331" t="s">
        <v>24</v>
      </c>
      <c r="D331" s="8">
        <v>20</v>
      </c>
      <c r="E331" s="9">
        <v>203</v>
      </c>
      <c r="F331" s="2" t="s">
        <v>25</v>
      </c>
      <c r="G331" s="6">
        <v>74102</v>
      </c>
      <c r="H331" s="6">
        <v>0</v>
      </c>
      <c r="I331" t="s">
        <v>12</v>
      </c>
    </row>
    <row r="332" spans="1:9" x14ac:dyDescent="0.25">
      <c r="A332" t="s">
        <v>109</v>
      </c>
      <c r="B332" t="s">
        <v>141</v>
      </c>
      <c r="C332" t="s">
        <v>24</v>
      </c>
      <c r="D332" s="8">
        <v>21</v>
      </c>
      <c r="E332" s="9">
        <v>212</v>
      </c>
      <c r="F332" s="2" t="s">
        <v>27</v>
      </c>
      <c r="G332" s="6">
        <v>135000</v>
      </c>
      <c r="H332" s="6">
        <v>0</v>
      </c>
      <c r="I332" t="s">
        <v>12</v>
      </c>
    </row>
    <row r="333" spans="1:9" x14ac:dyDescent="0.25">
      <c r="A333" t="s">
        <v>109</v>
      </c>
      <c r="B333" t="s">
        <v>141</v>
      </c>
      <c r="C333" t="s">
        <v>24</v>
      </c>
      <c r="D333" s="8">
        <v>21</v>
      </c>
      <c r="E333" s="9">
        <v>213</v>
      </c>
      <c r="F333" s="2" t="s">
        <v>28</v>
      </c>
      <c r="G333" s="6">
        <v>239178</v>
      </c>
      <c r="H333" s="6">
        <v>0</v>
      </c>
      <c r="I333" t="s">
        <v>12</v>
      </c>
    </row>
    <row r="334" spans="1:9" x14ac:dyDescent="0.25">
      <c r="A334" t="s">
        <v>109</v>
      </c>
      <c r="B334" t="s">
        <v>141</v>
      </c>
      <c r="C334" t="s">
        <v>24</v>
      </c>
      <c r="D334" s="8">
        <v>22</v>
      </c>
      <c r="E334" s="9">
        <v>22100</v>
      </c>
      <c r="F334" s="2" t="s">
        <v>32</v>
      </c>
      <c r="G334" s="6">
        <v>428006</v>
      </c>
      <c r="H334" s="6">
        <v>0</v>
      </c>
      <c r="I334" t="s">
        <v>12</v>
      </c>
    </row>
    <row r="335" spans="1:9" x14ac:dyDescent="0.25">
      <c r="A335" t="s">
        <v>109</v>
      </c>
      <c r="B335" t="s">
        <v>141</v>
      </c>
      <c r="C335" t="s">
        <v>24</v>
      </c>
      <c r="D335" s="8">
        <v>22</v>
      </c>
      <c r="E335" s="9">
        <v>22101</v>
      </c>
      <c r="F335" s="2" t="s">
        <v>107</v>
      </c>
      <c r="G335" s="6">
        <v>2000</v>
      </c>
      <c r="H335" s="6">
        <v>0</v>
      </c>
      <c r="I335" t="s">
        <v>12</v>
      </c>
    </row>
    <row r="336" spans="1:9" x14ac:dyDescent="0.25">
      <c r="A336" t="s">
        <v>109</v>
      </c>
      <c r="B336" t="s">
        <v>141</v>
      </c>
      <c r="C336" t="s">
        <v>24</v>
      </c>
      <c r="D336" s="8">
        <v>22</v>
      </c>
      <c r="E336" s="9">
        <v>22102</v>
      </c>
      <c r="F336" s="2" t="s">
        <v>108</v>
      </c>
      <c r="G336" s="6">
        <v>430000</v>
      </c>
      <c r="H336" s="6">
        <v>0</v>
      </c>
      <c r="I336" t="s">
        <v>12</v>
      </c>
    </row>
    <row r="337" spans="1:9" x14ac:dyDescent="0.25">
      <c r="A337" t="s">
        <v>109</v>
      </c>
      <c r="B337" t="s">
        <v>141</v>
      </c>
      <c r="C337" t="s">
        <v>24</v>
      </c>
      <c r="D337" s="8">
        <v>22</v>
      </c>
      <c r="E337" s="9">
        <v>22103</v>
      </c>
      <c r="F337" s="2" t="s">
        <v>81</v>
      </c>
      <c r="G337" s="6">
        <v>2500</v>
      </c>
      <c r="H337" s="6">
        <v>0</v>
      </c>
      <c r="I337" t="s">
        <v>12</v>
      </c>
    </row>
    <row r="338" spans="1:9" x14ac:dyDescent="0.25">
      <c r="A338" t="s">
        <v>109</v>
      </c>
      <c r="B338" t="s">
        <v>141</v>
      </c>
      <c r="C338" t="s">
        <v>24</v>
      </c>
      <c r="D338" s="8">
        <v>22</v>
      </c>
      <c r="E338" s="9">
        <v>22104</v>
      </c>
      <c r="F338" s="2" t="s">
        <v>82</v>
      </c>
      <c r="G338" s="6">
        <v>30673</v>
      </c>
      <c r="H338" s="6">
        <v>0</v>
      </c>
      <c r="I338" t="s">
        <v>12</v>
      </c>
    </row>
    <row r="339" spans="1:9" x14ac:dyDescent="0.25">
      <c r="A339" t="s">
        <v>109</v>
      </c>
      <c r="B339" t="s">
        <v>141</v>
      </c>
      <c r="C339" t="s">
        <v>24</v>
      </c>
      <c r="D339" s="8">
        <v>22</v>
      </c>
      <c r="E339" s="9">
        <v>22199</v>
      </c>
      <c r="F339" s="2" t="s">
        <v>34</v>
      </c>
      <c r="G339" s="6">
        <v>13000</v>
      </c>
      <c r="H339" s="6">
        <v>0</v>
      </c>
      <c r="I339" t="s">
        <v>12</v>
      </c>
    </row>
    <row r="340" spans="1:9" x14ac:dyDescent="0.25">
      <c r="A340" t="s">
        <v>109</v>
      </c>
      <c r="B340" t="s">
        <v>141</v>
      </c>
      <c r="C340" t="s">
        <v>24</v>
      </c>
      <c r="D340" s="8">
        <v>22</v>
      </c>
      <c r="E340" s="9">
        <v>22602</v>
      </c>
      <c r="F340" s="2" t="s">
        <v>36</v>
      </c>
      <c r="G340" s="6">
        <v>1000</v>
      </c>
      <c r="H340" s="6">
        <v>0</v>
      </c>
      <c r="I340" t="s">
        <v>12</v>
      </c>
    </row>
    <row r="341" spans="1:9" x14ac:dyDescent="0.25">
      <c r="A341" t="s">
        <v>109</v>
      </c>
      <c r="B341" t="s">
        <v>141</v>
      </c>
      <c r="C341" t="s">
        <v>24</v>
      </c>
      <c r="D341" s="8">
        <v>22</v>
      </c>
      <c r="E341" s="9">
        <v>22609</v>
      </c>
      <c r="F341" s="2" t="s">
        <v>142</v>
      </c>
      <c r="G341" s="6">
        <v>0</v>
      </c>
      <c r="H341" s="6">
        <v>0</v>
      </c>
      <c r="I341" t="s">
        <v>12</v>
      </c>
    </row>
    <row r="342" spans="1:9" x14ac:dyDescent="0.25">
      <c r="A342" t="s">
        <v>109</v>
      </c>
      <c r="B342" t="s">
        <v>141</v>
      </c>
      <c r="C342" t="s">
        <v>24</v>
      </c>
      <c r="D342" s="8">
        <v>22</v>
      </c>
      <c r="E342" s="9">
        <v>22699</v>
      </c>
      <c r="F342" s="2" t="s">
        <v>38</v>
      </c>
      <c r="G342" s="6">
        <v>19000</v>
      </c>
      <c r="H342" s="6">
        <v>0</v>
      </c>
      <c r="I342" t="s">
        <v>12</v>
      </c>
    </row>
    <row r="343" spans="1:9" x14ac:dyDescent="0.25">
      <c r="A343" t="s">
        <v>109</v>
      </c>
      <c r="B343" t="s">
        <v>141</v>
      </c>
      <c r="C343" t="s">
        <v>24</v>
      </c>
      <c r="D343" s="8">
        <v>22</v>
      </c>
      <c r="E343" s="9">
        <v>22700</v>
      </c>
      <c r="F343" s="2" t="s">
        <v>39</v>
      </c>
      <c r="G343" s="6">
        <v>425672</v>
      </c>
      <c r="H343" s="6">
        <v>0</v>
      </c>
      <c r="I343" t="s">
        <v>12</v>
      </c>
    </row>
    <row r="344" spans="1:9" x14ac:dyDescent="0.25">
      <c r="A344" t="s">
        <v>109</v>
      </c>
      <c r="B344" t="s">
        <v>141</v>
      </c>
      <c r="C344" t="s">
        <v>24</v>
      </c>
      <c r="D344" s="8">
        <v>22</v>
      </c>
      <c r="E344" s="9">
        <v>22701</v>
      </c>
      <c r="F344" s="2" t="s">
        <v>143</v>
      </c>
      <c r="G344" s="6">
        <v>583909</v>
      </c>
      <c r="H344" s="6">
        <v>0</v>
      </c>
      <c r="I344" t="s">
        <v>12</v>
      </c>
    </row>
    <row r="345" spans="1:9" x14ac:dyDescent="0.25">
      <c r="A345" t="s">
        <v>109</v>
      </c>
      <c r="B345" t="s">
        <v>141</v>
      </c>
      <c r="C345" t="s">
        <v>24</v>
      </c>
      <c r="D345" s="8">
        <v>22</v>
      </c>
      <c r="E345" s="9">
        <v>22706</v>
      </c>
      <c r="F345" s="2" t="s">
        <v>40</v>
      </c>
      <c r="G345" s="6">
        <v>20000</v>
      </c>
      <c r="H345" s="6">
        <v>0</v>
      </c>
      <c r="I345" t="s">
        <v>12</v>
      </c>
    </row>
    <row r="346" spans="1:9" x14ac:dyDescent="0.25">
      <c r="A346" t="s">
        <v>109</v>
      </c>
      <c r="B346" t="s">
        <v>141</v>
      </c>
      <c r="C346" t="s">
        <v>24</v>
      </c>
      <c r="D346" s="8">
        <v>22</v>
      </c>
      <c r="E346" s="9">
        <v>22799</v>
      </c>
      <c r="F346" s="2" t="s">
        <v>41</v>
      </c>
      <c r="G346" s="6">
        <v>280848</v>
      </c>
      <c r="H346" s="6">
        <v>0</v>
      </c>
      <c r="I346" t="s">
        <v>12</v>
      </c>
    </row>
    <row r="347" spans="1:9" x14ac:dyDescent="0.25">
      <c r="A347" t="s">
        <v>109</v>
      </c>
      <c r="B347" t="s">
        <v>141</v>
      </c>
      <c r="C347" t="s">
        <v>45</v>
      </c>
      <c r="D347" s="8">
        <v>48</v>
      </c>
      <c r="E347" s="9">
        <v>48921</v>
      </c>
      <c r="F347" s="2" t="s">
        <v>144</v>
      </c>
      <c r="G347" s="6">
        <v>10000</v>
      </c>
      <c r="H347" s="6">
        <v>0</v>
      </c>
      <c r="I347" t="s">
        <v>12</v>
      </c>
    </row>
    <row r="348" spans="1:9" x14ac:dyDescent="0.25">
      <c r="A348" t="s">
        <v>109</v>
      </c>
      <c r="B348" t="s">
        <v>141</v>
      </c>
      <c r="C348" t="s">
        <v>45</v>
      </c>
      <c r="D348" s="8">
        <v>48</v>
      </c>
      <c r="E348" s="9">
        <v>48922</v>
      </c>
      <c r="F348" s="2" t="s">
        <v>145</v>
      </c>
      <c r="G348" s="6">
        <v>12000</v>
      </c>
      <c r="H348" s="6">
        <v>0</v>
      </c>
      <c r="I348" t="s">
        <v>12</v>
      </c>
    </row>
    <row r="349" spans="1:9" x14ac:dyDescent="0.25">
      <c r="A349" t="s">
        <v>109</v>
      </c>
      <c r="B349" t="s">
        <v>141</v>
      </c>
      <c r="C349" t="s">
        <v>45</v>
      </c>
      <c r="D349" s="8">
        <v>48</v>
      </c>
      <c r="E349" s="9">
        <v>48999</v>
      </c>
      <c r="F349" s="2" t="s">
        <v>74</v>
      </c>
      <c r="G349" s="6">
        <v>440480</v>
      </c>
      <c r="H349" s="6">
        <v>0</v>
      </c>
      <c r="I349" t="s">
        <v>12</v>
      </c>
    </row>
    <row r="350" spans="1:9" x14ac:dyDescent="0.25">
      <c r="A350" t="s">
        <v>109</v>
      </c>
      <c r="B350" t="s">
        <v>141</v>
      </c>
      <c r="C350" t="s">
        <v>63</v>
      </c>
      <c r="D350" s="8">
        <v>63</v>
      </c>
      <c r="E350" s="9">
        <v>632</v>
      </c>
      <c r="F350" s="2" t="s">
        <v>65</v>
      </c>
      <c r="G350" s="6">
        <v>38000</v>
      </c>
      <c r="H350" s="6">
        <v>0</v>
      </c>
      <c r="I350" t="s">
        <v>12</v>
      </c>
    </row>
    <row r="351" spans="1:9" x14ac:dyDescent="0.25">
      <c r="A351" t="s">
        <v>109</v>
      </c>
      <c r="B351" t="s">
        <v>141</v>
      </c>
      <c r="C351" t="s">
        <v>63</v>
      </c>
      <c r="D351" s="8">
        <v>63</v>
      </c>
      <c r="E351" s="9">
        <v>633</v>
      </c>
      <c r="F351" s="2" t="s">
        <v>66</v>
      </c>
      <c r="G351" s="6">
        <v>184600</v>
      </c>
      <c r="H351" s="6">
        <v>0</v>
      </c>
      <c r="I351" t="s">
        <v>12</v>
      </c>
    </row>
    <row r="352" spans="1:9" x14ac:dyDescent="0.25">
      <c r="A352" t="s">
        <v>146</v>
      </c>
      <c r="B352" t="s">
        <v>147</v>
      </c>
      <c r="C352" t="s">
        <v>148</v>
      </c>
      <c r="D352" s="8">
        <v>31</v>
      </c>
      <c r="E352" s="9">
        <v>310</v>
      </c>
      <c r="F352" s="2" t="s">
        <v>149</v>
      </c>
      <c r="G352" s="6">
        <v>5400000</v>
      </c>
      <c r="H352" s="6">
        <v>0</v>
      </c>
      <c r="I352" t="s">
        <v>12</v>
      </c>
    </row>
    <row r="353" spans="1:9" x14ac:dyDescent="0.25">
      <c r="A353" t="s">
        <v>146</v>
      </c>
      <c r="B353" t="s">
        <v>147</v>
      </c>
      <c r="C353" t="s">
        <v>150</v>
      </c>
      <c r="D353" s="8">
        <v>91</v>
      </c>
      <c r="E353" s="9">
        <v>913</v>
      </c>
      <c r="F353" s="2" t="s">
        <v>151</v>
      </c>
      <c r="G353" s="6">
        <v>14031000</v>
      </c>
      <c r="H353" s="6">
        <v>0</v>
      </c>
      <c r="I353" t="s">
        <v>12</v>
      </c>
    </row>
    <row r="354" spans="1:9" x14ac:dyDescent="0.25">
      <c r="A354" t="s">
        <v>146</v>
      </c>
      <c r="B354" t="s">
        <v>152</v>
      </c>
      <c r="C354" t="s">
        <v>333</v>
      </c>
      <c r="D354" s="8">
        <v>12</v>
      </c>
      <c r="E354" s="9">
        <v>12000</v>
      </c>
      <c r="F354" s="2" t="s">
        <v>13</v>
      </c>
      <c r="G354" s="6">
        <v>87378</v>
      </c>
      <c r="H354" s="6">
        <v>6473</v>
      </c>
      <c r="I354" t="s">
        <v>12</v>
      </c>
    </row>
    <row r="355" spans="1:9" x14ac:dyDescent="0.25">
      <c r="A355" t="s">
        <v>146</v>
      </c>
      <c r="B355" t="s">
        <v>152</v>
      </c>
      <c r="C355" t="s">
        <v>333</v>
      </c>
      <c r="D355" s="8">
        <v>12</v>
      </c>
      <c r="E355" s="9">
        <v>12001</v>
      </c>
      <c r="F355" s="2" t="s">
        <v>14</v>
      </c>
      <c r="G355" s="6">
        <v>46101</v>
      </c>
      <c r="H355" s="6">
        <v>3358.23</v>
      </c>
      <c r="I355" t="s">
        <v>12</v>
      </c>
    </row>
    <row r="356" spans="1:9" x14ac:dyDescent="0.25">
      <c r="A356" t="s">
        <v>146</v>
      </c>
      <c r="B356" t="s">
        <v>152</v>
      </c>
      <c r="C356" t="s">
        <v>333</v>
      </c>
      <c r="D356" s="8">
        <v>12</v>
      </c>
      <c r="E356" s="9">
        <v>12004</v>
      </c>
      <c r="F356" s="2" t="s">
        <v>16</v>
      </c>
      <c r="G356" s="6">
        <v>19952</v>
      </c>
      <c r="H356" s="6">
        <v>1235.82</v>
      </c>
      <c r="I356" t="s">
        <v>12</v>
      </c>
    </row>
    <row r="357" spans="1:9" x14ac:dyDescent="0.25">
      <c r="A357" t="s">
        <v>146</v>
      </c>
      <c r="B357" t="s">
        <v>152</v>
      </c>
      <c r="C357" t="s">
        <v>333</v>
      </c>
      <c r="D357" s="8">
        <v>12</v>
      </c>
      <c r="E357" s="9">
        <v>12006</v>
      </c>
      <c r="F357" s="2" t="s">
        <v>17</v>
      </c>
      <c r="G357" s="6">
        <v>31736</v>
      </c>
      <c r="H357" s="6">
        <v>2385.77</v>
      </c>
      <c r="I357" t="s">
        <v>12</v>
      </c>
    </row>
    <row r="358" spans="1:9" x14ac:dyDescent="0.25">
      <c r="A358" t="s">
        <v>146</v>
      </c>
      <c r="B358" t="s">
        <v>152</v>
      </c>
      <c r="C358" t="s">
        <v>333</v>
      </c>
      <c r="D358" s="8">
        <v>12</v>
      </c>
      <c r="E358" s="9">
        <v>12100</v>
      </c>
      <c r="F358" s="2" t="s">
        <v>18</v>
      </c>
      <c r="G358" s="6">
        <v>83169</v>
      </c>
      <c r="H358" s="6">
        <v>5741.08</v>
      </c>
      <c r="I358" t="s">
        <v>12</v>
      </c>
    </row>
    <row r="359" spans="1:9" x14ac:dyDescent="0.25">
      <c r="A359" t="s">
        <v>146</v>
      </c>
      <c r="B359" t="s">
        <v>152</v>
      </c>
      <c r="C359" t="s">
        <v>333</v>
      </c>
      <c r="D359" s="8">
        <v>12</v>
      </c>
      <c r="E359" s="9">
        <v>12101</v>
      </c>
      <c r="F359" s="2" t="s">
        <v>19</v>
      </c>
      <c r="G359" s="6">
        <v>212548</v>
      </c>
      <c r="H359" s="6">
        <v>14683.31</v>
      </c>
      <c r="I359" t="s">
        <v>12</v>
      </c>
    </row>
    <row r="360" spans="1:9" x14ac:dyDescent="0.25">
      <c r="A360" t="s">
        <v>146</v>
      </c>
      <c r="B360" t="s">
        <v>152</v>
      </c>
      <c r="C360" t="s">
        <v>333</v>
      </c>
      <c r="D360" s="8">
        <v>12</v>
      </c>
      <c r="E360" s="9">
        <v>12103</v>
      </c>
      <c r="F360" s="2" t="s">
        <v>20</v>
      </c>
      <c r="G360" s="6">
        <v>16871</v>
      </c>
      <c r="H360" s="6">
        <v>1181.5</v>
      </c>
      <c r="I360" t="s">
        <v>12</v>
      </c>
    </row>
    <row r="361" spans="1:9" x14ac:dyDescent="0.25">
      <c r="A361" t="s">
        <v>146</v>
      </c>
      <c r="B361" t="s">
        <v>152</v>
      </c>
      <c r="C361" t="s">
        <v>24</v>
      </c>
      <c r="D361" s="8">
        <v>21</v>
      </c>
      <c r="E361" s="9">
        <v>213</v>
      </c>
      <c r="F361" s="2" t="s">
        <v>28</v>
      </c>
      <c r="G361" s="6">
        <v>2030</v>
      </c>
      <c r="H361" s="6">
        <v>0</v>
      </c>
      <c r="I361" t="s">
        <v>12</v>
      </c>
    </row>
    <row r="362" spans="1:9" x14ac:dyDescent="0.25">
      <c r="A362" t="s">
        <v>146</v>
      </c>
      <c r="B362" t="s">
        <v>152</v>
      </c>
      <c r="C362" t="s">
        <v>24</v>
      </c>
      <c r="D362" s="8">
        <v>22</v>
      </c>
      <c r="E362" s="9">
        <v>22002</v>
      </c>
      <c r="F362" s="2" t="s">
        <v>153</v>
      </c>
      <c r="G362" s="6">
        <v>2030</v>
      </c>
      <c r="H362" s="6">
        <v>0</v>
      </c>
      <c r="I362" t="s">
        <v>12</v>
      </c>
    </row>
    <row r="363" spans="1:9" x14ac:dyDescent="0.25">
      <c r="A363" t="s">
        <v>146</v>
      </c>
      <c r="B363" t="s">
        <v>152</v>
      </c>
      <c r="C363" t="s">
        <v>24</v>
      </c>
      <c r="D363" s="8">
        <v>22</v>
      </c>
      <c r="E363" s="9">
        <v>22104</v>
      </c>
      <c r="F363" s="2" t="s">
        <v>82</v>
      </c>
      <c r="G363" s="6">
        <v>812</v>
      </c>
      <c r="H363" s="6">
        <v>0</v>
      </c>
      <c r="I363" t="s">
        <v>12</v>
      </c>
    </row>
    <row r="364" spans="1:9" x14ac:dyDescent="0.25">
      <c r="A364" t="s">
        <v>146</v>
      </c>
      <c r="B364" t="s">
        <v>152</v>
      </c>
      <c r="C364" t="s">
        <v>24</v>
      </c>
      <c r="D364" s="8">
        <v>22</v>
      </c>
      <c r="E364" s="9">
        <v>22106</v>
      </c>
      <c r="F364" s="2" t="s">
        <v>154</v>
      </c>
      <c r="G364" s="6">
        <v>42630</v>
      </c>
      <c r="H364" s="6">
        <v>0</v>
      </c>
      <c r="I364" t="s">
        <v>12</v>
      </c>
    </row>
    <row r="365" spans="1:9" x14ac:dyDescent="0.25">
      <c r="A365" t="s">
        <v>146</v>
      </c>
      <c r="B365" t="s">
        <v>152</v>
      </c>
      <c r="C365" t="s">
        <v>24</v>
      </c>
      <c r="D365" s="8">
        <v>22</v>
      </c>
      <c r="E365" s="9">
        <v>22199</v>
      </c>
      <c r="F365" s="2" t="s">
        <v>34</v>
      </c>
      <c r="G365" s="6">
        <v>508</v>
      </c>
      <c r="H365" s="6">
        <v>0</v>
      </c>
      <c r="I365" t="s">
        <v>12</v>
      </c>
    </row>
    <row r="366" spans="1:9" x14ac:dyDescent="0.25">
      <c r="A366" t="s">
        <v>146</v>
      </c>
      <c r="B366" t="s">
        <v>152</v>
      </c>
      <c r="C366" t="s">
        <v>24</v>
      </c>
      <c r="D366" s="8">
        <v>22</v>
      </c>
      <c r="E366" s="9">
        <v>22706</v>
      </c>
      <c r="F366" s="2" t="s">
        <v>40</v>
      </c>
      <c r="G366" s="6">
        <v>34138</v>
      </c>
      <c r="H366" s="6">
        <v>0</v>
      </c>
      <c r="I366" t="s">
        <v>12</v>
      </c>
    </row>
    <row r="367" spans="1:9" x14ac:dyDescent="0.25">
      <c r="A367" t="s">
        <v>146</v>
      </c>
      <c r="B367" t="s">
        <v>152</v>
      </c>
      <c r="C367" t="s">
        <v>24</v>
      </c>
      <c r="D367" s="8">
        <v>22</v>
      </c>
      <c r="E367" s="9">
        <v>22799</v>
      </c>
      <c r="F367" s="2" t="s">
        <v>41</v>
      </c>
      <c r="G367" s="6">
        <v>34000</v>
      </c>
      <c r="H367" s="6">
        <v>0</v>
      </c>
      <c r="I367" t="s">
        <v>12</v>
      </c>
    </row>
    <row r="368" spans="1:9" x14ac:dyDescent="0.25">
      <c r="A368" t="s">
        <v>146</v>
      </c>
      <c r="B368" t="s">
        <v>152</v>
      </c>
      <c r="C368" t="s">
        <v>63</v>
      </c>
      <c r="D368" s="8">
        <v>62</v>
      </c>
      <c r="E368" s="9">
        <v>623</v>
      </c>
      <c r="F368" s="2" t="s">
        <v>66</v>
      </c>
      <c r="G368" s="6">
        <v>8500</v>
      </c>
      <c r="H368" s="6">
        <v>0</v>
      </c>
      <c r="I368" t="s">
        <v>12</v>
      </c>
    </row>
    <row r="369" spans="1:9" x14ac:dyDescent="0.25">
      <c r="A369" t="s">
        <v>146</v>
      </c>
      <c r="B369" t="s">
        <v>155</v>
      </c>
      <c r="C369" t="s">
        <v>333</v>
      </c>
      <c r="D369" s="8">
        <v>12</v>
      </c>
      <c r="E369" s="9">
        <v>12000</v>
      </c>
      <c r="F369" s="2" t="s">
        <v>13</v>
      </c>
      <c r="G369" s="6">
        <v>43689</v>
      </c>
      <c r="H369" s="6">
        <v>2977.56</v>
      </c>
      <c r="I369" t="s">
        <v>12</v>
      </c>
    </row>
    <row r="370" spans="1:9" x14ac:dyDescent="0.25">
      <c r="A370" t="s">
        <v>146</v>
      </c>
      <c r="B370" t="s">
        <v>155</v>
      </c>
      <c r="C370" t="s">
        <v>333</v>
      </c>
      <c r="D370" s="8">
        <v>12</v>
      </c>
      <c r="E370" s="9">
        <v>12001</v>
      </c>
      <c r="F370" s="2" t="s">
        <v>14</v>
      </c>
      <c r="G370" s="6">
        <v>61468</v>
      </c>
      <c r="H370" s="6">
        <v>4477.6400000000003</v>
      </c>
      <c r="I370" t="s">
        <v>12</v>
      </c>
    </row>
    <row r="371" spans="1:9" x14ac:dyDescent="0.25">
      <c r="A371" t="s">
        <v>146</v>
      </c>
      <c r="B371" t="s">
        <v>155</v>
      </c>
      <c r="C371" t="s">
        <v>333</v>
      </c>
      <c r="D371" s="8">
        <v>12</v>
      </c>
      <c r="E371" s="9">
        <v>12003</v>
      </c>
      <c r="F371" s="2" t="s">
        <v>15</v>
      </c>
      <c r="G371" s="6">
        <v>117695</v>
      </c>
      <c r="H371" s="6">
        <v>6723.92</v>
      </c>
      <c r="I371" t="s">
        <v>12</v>
      </c>
    </row>
    <row r="372" spans="1:9" x14ac:dyDescent="0.25">
      <c r="A372" t="s">
        <v>146</v>
      </c>
      <c r="B372" t="s">
        <v>155</v>
      </c>
      <c r="C372" t="s">
        <v>333</v>
      </c>
      <c r="D372" s="8">
        <v>12</v>
      </c>
      <c r="E372" s="9">
        <v>12004</v>
      </c>
      <c r="F372" s="2" t="s">
        <v>16</v>
      </c>
      <c r="G372" s="6">
        <v>64845</v>
      </c>
      <c r="H372" s="6">
        <v>5093.67</v>
      </c>
      <c r="I372" t="s">
        <v>12</v>
      </c>
    </row>
    <row r="373" spans="1:9" x14ac:dyDescent="0.25">
      <c r="A373" t="s">
        <v>146</v>
      </c>
      <c r="B373" t="s">
        <v>155</v>
      </c>
      <c r="C373" t="s">
        <v>333</v>
      </c>
      <c r="D373" s="8">
        <v>12</v>
      </c>
      <c r="E373" s="9">
        <v>12006</v>
      </c>
      <c r="F373" s="2" t="s">
        <v>17</v>
      </c>
      <c r="G373" s="6">
        <v>73045</v>
      </c>
      <c r="H373" s="6">
        <v>5344.71</v>
      </c>
      <c r="I373" t="s">
        <v>12</v>
      </c>
    </row>
    <row r="374" spans="1:9" x14ac:dyDescent="0.25">
      <c r="A374" t="s">
        <v>146</v>
      </c>
      <c r="B374" t="s">
        <v>155</v>
      </c>
      <c r="C374" t="s">
        <v>333</v>
      </c>
      <c r="D374" s="8">
        <v>12</v>
      </c>
      <c r="E374" s="9">
        <v>12100</v>
      </c>
      <c r="F374" s="2" t="s">
        <v>18</v>
      </c>
      <c r="G374" s="6">
        <v>177326</v>
      </c>
      <c r="H374" s="6">
        <v>11581.9</v>
      </c>
      <c r="I374" t="s">
        <v>12</v>
      </c>
    </row>
    <row r="375" spans="1:9" x14ac:dyDescent="0.25">
      <c r="A375" t="s">
        <v>146</v>
      </c>
      <c r="B375" t="s">
        <v>155</v>
      </c>
      <c r="C375" t="s">
        <v>333</v>
      </c>
      <c r="D375" s="8">
        <v>12</v>
      </c>
      <c r="E375" s="9">
        <v>12101</v>
      </c>
      <c r="F375" s="2" t="s">
        <v>19</v>
      </c>
      <c r="G375" s="6">
        <v>417498</v>
      </c>
      <c r="H375" s="6">
        <v>32563.13</v>
      </c>
      <c r="I375" t="s">
        <v>12</v>
      </c>
    </row>
    <row r="376" spans="1:9" x14ac:dyDescent="0.25">
      <c r="A376" t="s">
        <v>146</v>
      </c>
      <c r="B376" t="s">
        <v>155</v>
      </c>
      <c r="C376" t="s">
        <v>333</v>
      </c>
      <c r="D376" s="8">
        <v>12</v>
      </c>
      <c r="E376" s="9">
        <v>12103</v>
      </c>
      <c r="F376" s="2" t="s">
        <v>20</v>
      </c>
      <c r="G376" s="6">
        <v>37336</v>
      </c>
      <c r="H376" s="6">
        <v>2424.19</v>
      </c>
      <c r="I376" t="s">
        <v>12</v>
      </c>
    </row>
    <row r="377" spans="1:9" x14ac:dyDescent="0.25">
      <c r="A377" t="s">
        <v>146</v>
      </c>
      <c r="B377" t="s">
        <v>155</v>
      </c>
      <c r="C377" t="s">
        <v>333</v>
      </c>
      <c r="D377" s="8">
        <v>14</v>
      </c>
      <c r="E377" s="9">
        <v>143</v>
      </c>
      <c r="F377" s="2" t="s">
        <v>23</v>
      </c>
      <c r="G377" s="6">
        <v>489000</v>
      </c>
      <c r="H377" s="6">
        <v>30682.26</v>
      </c>
      <c r="I377" t="s">
        <v>12</v>
      </c>
    </row>
    <row r="378" spans="1:9" x14ac:dyDescent="0.25">
      <c r="A378" t="s">
        <v>146</v>
      </c>
      <c r="B378" t="s">
        <v>155</v>
      </c>
      <c r="C378" t="s">
        <v>333</v>
      </c>
      <c r="D378" s="8">
        <v>15</v>
      </c>
      <c r="E378" s="9">
        <v>150</v>
      </c>
      <c r="F378" s="2" t="s">
        <v>156</v>
      </c>
      <c r="G378" s="6">
        <v>350000</v>
      </c>
      <c r="H378" s="6">
        <v>1078.92</v>
      </c>
      <c r="I378" t="s">
        <v>12</v>
      </c>
    </row>
    <row r="379" spans="1:9" x14ac:dyDescent="0.25">
      <c r="A379" t="s">
        <v>146</v>
      </c>
      <c r="B379" t="s">
        <v>155</v>
      </c>
      <c r="C379" t="s">
        <v>333</v>
      </c>
      <c r="D379" s="8">
        <v>15</v>
      </c>
      <c r="E379" s="9">
        <v>151</v>
      </c>
      <c r="F379" s="2" t="s">
        <v>80</v>
      </c>
      <c r="G379" s="6">
        <v>10000</v>
      </c>
      <c r="H379" s="6">
        <v>0</v>
      </c>
      <c r="I379" t="s">
        <v>12</v>
      </c>
    </row>
    <row r="380" spans="1:9" x14ac:dyDescent="0.25">
      <c r="A380" t="s">
        <v>146</v>
      </c>
      <c r="B380" t="s">
        <v>155</v>
      </c>
      <c r="C380" t="s">
        <v>333</v>
      </c>
      <c r="D380" s="8">
        <v>16</v>
      </c>
      <c r="E380" s="9">
        <v>16000</v>
      </c>
      <c r="F380" s="2" t="s">
        <v>157</v>
      </c>
      <c r="G380" s="6">
        <v>25373779</v>
      </c>
      <c r="H380" s="6">
        <v>2187831.06</v>
      </c>
      <c r="I380" t="s">
        <v>12</v>
      </c>
    </row>
    <row r="381" spans="1:9" x14ac:dyDescent="0.25">
      <c r="A381" t="s">
        <v>146</v>
      </c>
      <c r="B381" t="s">
        <v>155</v>
      </c>
      <c r="C381" t="s">
        <v>333</v>
      </c>
      <c r="D381" s="8">
        <v>16</v>
      </c>
      <c r="E381" s="9">
        <v>16105</v>
      </c>
      <c r="F381" s="2" t="s">
        <v>158</v>
      </c>
      <c r="G381" s="6">
        <v>1000</v>
      </c>
      <c r="H381" s="6">
        <v>72.38</v>
      </c>
      <c r="I381" t="s">
        <v>12</v>
      </c>
    </row>
    <row r="382" spans="1:9" x14ac:dyDescent="0.25">
      <c r="A382" t="s">
        <v>146</v>
      </c>
      <c r="B382" t="s">
        <v>155</v>
      </c>
      <c r="C382" t="s">
        <v>333</v>
      </c>
      <c r="D382" s="8">
        <v>16</v>
      </c>
      <c r="E382" s="9">
        <v>16200</v>
      </c>
      <c r="F382" s="2" t="s">
        <v>159</v>
      </c>
      <c r="G382" s="6">
        <v>98760</v>
      </c>
      <c r="H382" s="6">
        <v>0</v>
      </c>
      <c r="I382" t="s">
        <v>12</v>
      </c>
    </row>
    <row r="383" spans="1:9" x14ac:dyDescent="0.25">
      <c r="A383" t="s">
        <v>146</v>
      </c>
      <c r="B383" t="s">
        <v>155</v>
      </c>
      <c r="C383" t="s">
        <v>333</v>
      </c>
      <c r="D383" s="8">
        <v>16</v>
      </c>
      <c r="E383" s="9">
        <v>16204</v>
      </c>
      <c r="F383" s="2" t="s">
        <v>160</v>
      </c>
      <c r="G383" s="6">
        <v>599300</v>
      </c>
      <c r="H383" s="6">
        <v>5573.02</v>
      </c>
      <c r="I383" t="s">
        <v>12</v>
      </c>
    </row>
    <row r="384" spans="1:9" x14ac:dyDescent="0.25">
      <c r="A384" t="s">
        <v>146</v>
      </c>
      <c r="B384" t="s">
        <v>155</v>
      </c>
      <c r="C384" t="s">
        <v>333</v>
      </c>
      <c r="D384" s="8">
        <v>16</v>
      </c>
      <c r="E384" s="9">
        <v>16205</v>
      </c>
      <c r="F384" s="2" t="s">
        <v>161</v>
      </c>
      <c r="G384" s="6">
        <v>390000</v>
      </c>
      <c r="H384" s="6">
        <v>0</v>
      </c>
      <c r="I384" t="s">
        <v>12</v>
      </c>
    </row>
    <row r="385" spans="1:9" x14ac:dyDescent="0.25">
      <c r="A385" t="s">
        <v>146</v>
      </c>
      <c r="B385" t="s">
        <v>155</v>
      </c>
      <c r="C385" t="s">
        <v>24</v>
      </c>
      <c r="D385" s="8">
        <v>20</v>
      </c>
      <c r="E385" s="9">
        <v>203</v>
      </c>
      <c r="F385" s="2" t="s">
        <v>25</v>
      </c>
      <c r="G385" s="6">
        <v>1700</v>
      </c>
      <c r="H385" s="6">
        <v>0</v>
      </c>
      <c r="I385" t="s">
        <v>12</v>
      </c>
    </row>
    <row r="386" spans="1:9" x14ac:dyDescent="0.25">
      <c r="A386" t="s">
        <v>146</v>
      </c>
      <c r="B386" t="s">
        <v>155</v>
      </c>
      <c r="C386" t="s">
        <v>24</v>
      </c>
      <c r="D386" s="8">
        <v>21</v>
      </c>
      <c r="E386" s="9">
        <v>213</v>
      </c>
      <c r="F386" s="2" t="s">
        <v>28</v>
      </c>
      <c r="G386" s="6">
        <v>3900</v>
      </c>
      <c r="H386" s="6">
        <v>0</v>
      </c>
      <c r="I386" t="s">
        <v>12</v>
      </c>
    </row>
    <row r="387" spans="1:9" x14ac:dyDescent="0.25">
      <c r="A387" t="s">
        <v>146</v>
      </c>
      <c r="B387" t="s">
        <v>155</v>
      </c>
      <c r="C387" t="s">
        <v>24</v>
      </c>
      <c r="D387" s="8">
        <v>22</v>
      </c>
      <c r="E387" s="9">
        <v>22602</v>
      </c>
      <c r="F387" s="2" t="s">
        <v>36</v>
      </c>
      <c r="G387" s="6">
        <v>4250</v>
      </c>
      <c r="H387" s="6">
        <v>0</v>
      </c>
      <c r="I387" t="s">
        <v>12</v>
      </c>
    </row>
    <row r="388" spans="1:9" x14ac:dyDescent="0.25">
      <c r="A388" t="s">
        <v>146</v>
      </c>
      <c r="B388" t="s">
        <v>155</v>
      </c>
      <c r="C388" t="s">
        <v>24</v>
      </c>
      <c r="D388" s="8">
        <v>22</v>
      </c>
      <c r="E388" s="9">
        <v>22607</v>
      </c>
      <c r="F388" s="2" t="s">
        <v>162</v>
      </c>
      <c r="G388" s="6">
        <v>42500</v>
      </c>
      <c r="H388" s="6">
        <v>0</v>
      </c>
      <c r="I388" t="s">
        <v>12</v>
      </c>
    </row>
    <row r="389" spans="1:9" x14ac:dyDescent="0.25">
      <c r="A389" t="s">
        <v>146</v>
      </c>
      <c r="B389" t="s">
        <v>155</v>
      </c>
      <c r="C389" t="s">
        <v>24</v>
      </c>
      <c r="D389" s="8">
        <v>22</v>
      </c>
      <c r="E389" s="9">
        <v>22699</v>
      </c>
      <c r="F389" s="2" t="s">
        <v>38</v>
      </c>
      <c r="G389" s="6">
        <v>1785</v>
      </c>
      <c r="H389" s="6">
        <v>0</v>
      </c>
      <c r="I389" t="s">
        <v>12</v>
      </c>
    </row>
    <row r="390" spans="1:9" x14ac:dyDescent="0.25">
      <c r="A390" t="s">
        <v>146</v>
      </c>
      <c r="B390" t="s">
        <v>155</v>
      </c>
      <c r="C390" t="s">
        <v>24</v>
      </c>
      <c r="D390" s="8">
        <v>22</v>
      </c>
      <c r="E390" s="9">
        <v>22799</v>
      </c>
      <c r="F390" s="2" t="s">
        <v>41</v>
      </c>
      <c r="G390" s="6">
        <v>17000</v>
      </c>
      <c r="H390" s="6">
        <v>0</v>
      </c>
      <c r="I390" t="s">
        <v>12</v>
      </c>
    </row>
    <row r="391" spans="1:9" x14ac:dyDescent="0.25">
      <c r="A391" t="s">
        <v>146</v>
      </c>
      <c r="B391" t="s">
        <v>155</v>
      </c>
      <c r="C391" t="s">
        <v>24</v>
      </c>
      <c r="D391" s="8">
        <v>23</v>
      </c>
      <c r="E391" s="9">
        <v>23020</v>
      </c>
      <c r="F391" s="2" t="s">
        <v>42</v>
      </c>
      <c r="G391" s="6">
        <v>3000</v>
      </c>
      <c r="H391" s="6">
        <v>0</v>
      </c>
      <c r="I391" t="s">
        <v>12</v>
      </c>
    </row>
    <row r="392" spans="1:9" x14ac:dyDescent="0.25">
      <c r="A392" t="s">
        <v>146</v>
      </c>
      <c r="B392" t="s">
        <v>155</v>
      </c>
      <c r="C392" t="s">
        <v>24</v>
      </c>
      <c r="D392" s="8">
        <v>23</v>
      </c>
      <c r="E392" s="9">
        <v>23120</v>
      </c>
      <c r="F392" s="2" t="s">
        <v>43</v>
      </c>
      <c r="G392" s="6">
        <v>3000</v>
      </c>
      <c r="H392" s="6">
        <v>0</v>
      </c>
      <c r="I392" t="s">
        <v>12</v>
      </c>
    </row>
    <row r="393" spans="1:9" x14ac:dyDescent="0.25">
      <c r="A393" t="s">
        <v>146</v>
      </c>
      <c r="B393" t="s">
        <v>155</v>
      </c>
      <c r="C393" t="s">
        <v>24</v>
      </c>
      <c r="D393" s="8">
        <v>23</v>
      </c>
      <c r="E393" s="9">
        <v>233</v>
      </c>
      <c r="F393" s="2" t="s">
        <v>44</v>
      </c>
      <c r="G393" s="6">
        <v>246500</v>
      </c>
      <c r="H393" s="6">
        <v>9583.34</v>
      </c>
      <c r="I393" t="s">
        <v>12</v>
      </c>
    </row>
    <row r="394" spans="1:9" x14ac:dyDescent="0.25">
      <c r="A394" t="s">
        <v>146</v>
      </c>
      <c r="B394" t="s">
        <v>155</v>
      </c>
      <c r="C394" t="s">
        <v>63</v>
      </c>
      <c r="D394" s="8">
        <v>64</v>
      </c>
      <c r="E394" s="9">
        <v>641</v>
      </c>
      <c r="F394" s="2" t="s">
        <v>163</v>
      </c>
      <c r="G394" s="6">
        <v>37665</v>
      </c>
      <c r="H394" s="6">
        <v>0</v>
      </c>
      <c r="I394" t="s">
        <v>12</v>
      </c>
    </row>
    <row r="395" spans="1:9" x14ac:dyDescent="0.25">
      <c r="A395" t="s">
        <v>146</v>
      </c>
      <c r="B395" t="s">
        <v>155</v>
      </c>
      <c r="C395" t="s">
        <v>98</v>
      </c>
      <c r="D395" s="8">
        <v>83</v>
      </c>
      <c r="E395" s="9">
        <v>83001</v>
      </c>
      <c r="F395" s="2" t="s">
        <v>164</v>
      </c>
      <c r="G395" s="6">
        <v>170000</v>
      </c>
      <c r="H395" s="6">
        <v>26266</v>
      </c>
      <c r="I395" t="s">
        <v>12</v>
      </c>
    </row>
    <row r="396" spans="1:9" x14ac:dyDescent="0.25">
      <c r="A396" t="s">
        <v>146</v>
      </c>
      <c r="B396" t="s">
        <v>155</v>
      </c>
      <c r="C396" t="s">
        <v>98</v>
      </c>
      <c r="D396" s="8">
        <v>83</v>
      </c>
      <c r="E396" s="9">
        <v>83101</v>
      </c>
      <c r="F396" s="2" t="s">
        <v>165</v>
      </c>
      <c r="G396" s="6">
        <v>400000</v>
      </c>
      <c r="H396" s="6">
        <v>0</v>
      </c>
      <c r="I396" t="s">
        <v>12</v>
      </c>
    </row>
    <row r="397" spans="1:9" x14ac:dyDescent="0.25">
      <c r="A397" t="s">
        <v>146</v>
      </c>
      <c r="B397" t="s">
        <v>166</v>
      </c>
      <c r="C397" t="s">
        <v>333</v>
      </c>
      <c r="D397" s="8">
        <v>12</v>
      </c>
      <c r="E397" s="9">
        <v>12000</v>
      </c>
      <c r="F397" s="2" t="s">
        <v>13</v>
      </c>
      <c r="G397" s="6">
        <v>174756</v>
      </c>
      <c r="H397" s="6">
        <v>8904.61</v>
      </c>
      <c r="I397" t="s">
        <v>12</v>
      </c>
    </row>
    <row r="398" spans="1:9" x14ac:dyDescent="0.25">
      <c r="A398" t="s">
        <v>146</v>
      </c>
      <c r="B398" t="s">
        <v>166</v>
      </c>
      <c r="C398" t="s">
        <v>333</v>
      </c>
      <c r="D398" s="8">
        <v>12</v>
      </c>
      <c r="E398" s="9">
        <v>12001</v>
      </c>
      <c r="F398" s="2" t="s">
        <v>14</v>
      </c>
      <c r="G398" s="6">
        <v>69152</v>
      </c>
      <c r="H398" s="6">
        <v>3358.23</v>
      </c>
      <c r="I398" t="s">
        <v>12</v>
      </c>
    </row>
    <row r="399" spans="1:9" x14ac:dyDescent="0.25">
      <c r="A399" t="s">
        <v>146</v>
      </c>
      <c r="B399" t="s">
        <v>166</v>
      </c>
      <c r="C399" t="s">
        <v>333</v>
      </c>
      <c r="D399" s="8">
        <v>12</v>
      </c>
      <c r="E399" s="9">
        <v>12003</v>
      </c>
      <c r="F399" s="2" t="s">
        <v>15</v>
      </c>
      <c r="G399" s="6">
        <v>11770</v>
      </c>
      <c r="H399" s="6">
        <v>0</v>
      </c>
      <c r="I399" t="s">
        <v>12</v>
      </c>
    </row>
    <row r="400" spans="1:9" x14ac:dyDescent="0.25">
      <c r="A400" t="s">
        <v>146</v>
      </c>
      <c r="B400" t="s">
        <v>166</v>
      </c>
      <c r="C400" t="s">
        <v>333</v>
      </c>
      <c r="D400" s="8">
        <v>12</v>
      </c>
      <c r="E400" s="9">
        <v>12004</v>
      </c>
      <c r="F400" s="2" t="s">
        <v>16</v>
      </c>
      <c r="G400" s="6">
        <v>9976</v>
      </c>
      <c r="H400" s="6">
        <v>699.52</v>
      </c>
      <c r="I400" t="s">
        <v>12</v>
      </c>
    </row>
    <row r="401" spans="1:9" x14ac:dyDescent="0.25">
      <c r="A401" t="s">
        <v>146</v>
      </c>
      <c r="B401" t="s">
        <v>166</v>
      </c>
      <c r="C401" t="s">
        <v>333</v>
      </c>
      <c r="D401" s="8">
        <v>12</v>
      </c>
      <c r="E401" s="9">
        <v>12006</v>
      </c>
      <c r="F401" s="2" t="s">
        <v>17</v>
      </c>
      <c r="G401" s="6">
        <v>38858</v>
      </c>
      <c r="H401" s="6">
        <v>2553.2800000000002</v>
      </c>
      <c r="I401" t="s">
        <v>12</v>
      </c>
    </row>
    <row r="402" spans="1:9" x14ac:dyDescent="0.25">
      <c r="A402" t="s">
        <v>146</v>
      </c>
      <c r="B402" t="s">
        <v>166</v>
      </c>
      <c r="C402" t="s">
        <v>333</v>
      </c>
      <c r="D402" s="8">
        <v>12</v>
      </c>
      <c r="E402" s="9">
        <v>12100</v>
      </c>
      <c r="F402" s="2" t="s">
        <v>18</v>
      </c>
      <c r="G402" s="6">
        <v>144845</v>
      </c>
      <c r="H402" s="6">
        <v>7067.99</v>
      </c>
      <c r="I402" t="s">
        <v>12</v>
      </c>
    </row>
    <row r="403" spans="1:9" x14ac:dyDescent="0.25">
      <c r="A403" t="s">
        <v>146</v>
      </c>
      <c r="B403" t="s">
        <v>166</v>
      </c>
      <c r="C403" t="s">
        <v>333</v>
      </c>
      <c r="D403" s="8">
        <v>12</v>
      </c>
      <c r="E403" s="9">
        <v>12101</v>
      </c>
      <c r="F403" s="2" t="s">
        <v>19</v>
      </c>
      <c r="G403" s="6">
        <v>415932</v>
      </c>
      <c r="H403" s="6">
        <v>23897.95</v>
      </c>
      <c r="I403" t="s">
        <v>12</v>
      </c>
    </row>
    <row r="404" spans="1:9" x14ac:dyDescent="0.25">
      <c r="A404" t="s">
        <v>146</v>
      </c>
      <c r="B404" t="s">
        <v>166</v>
      </c>
      <c r="C404" t="s">
        <v>333</v>
      </c>
      <c r="D404" s="8">
        <v>12</v>
      </c>
      <c r="E404" s="9">
        <v>12103</v>
      </c>
      <c r="F404" s="2" t="s">
        <v>20</v>
      </c>
      <c r="G404" s="6">
        <v>16411</v>
      </c>
      <c r="H404" s="6">
        <v>1157.08</v>
      </c>
      <c r="I404" t="s">
        <v>12</v>
      </c>
    </row>
    <row r="405" spans="1:9" x14ac:dyDescent="0.25">
      <c r="A405" t="s">
        <v>146</v>
      </c>
      <c r="B405" t="s">
        <v>166</v>
      </c>
      <c r="C405" t="s">
        <v>333</v>
      </c>
      <c r="D405" s="8">
        <v>13</v>
      </c>
      <c r="E405" s="9">
        <v>13000</v>
      </c>
      <c r="F405" s="2" t="s">
        <v>11</v>
      </c>
      <c r="G405" s="6">
        <v>59</v>
      </c>
      <c r="H405" s="6">
        <v>0</v>
      </c>
      <c r="I405" t="s">
        <v>12</v>
      </c>
    </row>
    <row r="406" spans="1:9" x14ac:dyDescent="0.25">
      <c r="A406" t="s">
        <v>146</v>
      </c>
      <c r="B406" t="s">
        <v>166</v>
      </c>
      <c r="C406" t="s">
        <v>333</v>
      </c>
      <c r="D406" s="8">
        <v>13</v>
      </c>
      <c r="E406" s="9">
        <v>13002</v>
      </c>
      <c r="F406" s="2" t="s">
        <v>21</v>
      </c>
      <c r="G406" s="6">
        <v>84</v>
      </c>
      <c r="H406" s="6">
        <v>0</v>
      </c>
      <c r="I406" t="s">
        <v>12</v>
      </c>
    </row>
    <row r="407" spans="1:9" x14ac:dyDescent="0.25">
      <c r="A407" t="s">
        <v>146</v>
      </c>
      <c r="B407" t="s">
        <v>166</v>
      </c>
      <c r="C407" t="s">
        <v>333</v>
      </c>
      <c r="D407" s="8">
        <v>15</v>
      </c>
      <c r="E407" s="9">
        <v>151</v>
      </c>
      <c r="F407" s="2" t="s">
        <v>80</v>
      </c>
      <c r="G407" s="6">
        <v>1000</v>
      </c>
      <c r="H407" s="6">
        <v>0</v>
      </c>
      <c r="I407" t="s">
        <v>12</v>
      </c>
    </row>
    <row r="408" spans="1:9" x14ac:dyDescent="0.25">
      <c r="A408" t="s">
        <v>146</v>
      </c>
      <c r="B408" t="s">
        <v>166</v>
      </c>
      <c r="C408" t="s">
        <v>24</v>
      </c>
      <c r="D408" s="8">
        <v>21</v>
      </c>
      <c r="E408" s="9">
        <v>213</v>
      </c>
      <c r="F408" s="2" t="s">
        <v>28</v>
      </c>
      <c r="G408" s="6">
        <v>11500</v>
      </c>
      <c r="H408" s="6">
        <v>0</v>
      </c>
      <c r="I408" t="s">
        <v>12</v>
      </c>
    </row>
    <row r="409" spans="1:9" x14ac:dyDescent="0.25">
      <c r="A409" t="s">
        <v>146</v>
      </c>
      <c r="B409" t="s">
        <v>166</v>
      </c>
      <c r="C409" t="s">
        <v>24</v>
      </c>
      <c r="D409" s="8">
        <v>21</v>
      </c>
      <c r="E409" s="9">
        <v>216</v>
      </c>
      <c r="F409" s="2" t="s">
        <v>167</v>
      </c>
      <c r="G409" s="6">
        <v>1221200</v>
      </c>
      <c r="H409" s="6">
        <v>0</v>
      </c>
      <c r="I409" t="s">
        <v>12</v>
      </c>
    </row>
    <row r="410" spans="1:9" x14ac:dyDescent="0.25">
      <c r="A410" t="s">
        <v>146</v>
      </c>
      <c r="B410" t="s">
        <v>166</v>
      </c>
      <c r="C410" t="s">
        <v>24</v>
      </c>
      <c r="D410" s="8">
        <v>22</v>
      </c>
      <c r="E410" s="9">
        <v>22002</v>
      </c>
      <c r="F410" s="2" t="s">
        <v>153</v>
      </c>
      <c r="G410" s="6">
        <v>40500</v>
      </c>
      <c r="H410" s="6">
        <v>0</v>
      </c>
      <c r="I410" t="s">
        <v>12</v>
      </c>
    </row>
    <row r="411" spans="1:9" x14ac:dyDescent="0.25">
      <c r="A411" t="s">
        <v>146</v>
      </c>
      <c r="B411" t="s">
        <v>166</v>
      </c>
      <c r="C411" t="s">
        <v>24</v>
      </c>
      <c r="D411" s="8">
        <v>22</v>
      </c>
      <c r="E411" s="9">
        <v>22100</v>
      </c>
      <c r="F411" s="2" t="s">
        <v>32</v>
      </c>
      <c r="G411" s="6">
        <v>85000</v>
      </c>
      <c r="H411" s="6">
        <v>0</v>
      </c>
      <c r="I411" t="s">
        <v>12</v>
      </c>
    </row>
    <row r="412" spans="1:9" x14ac:dyDescent="0.25">
      <c r="A412" t="s">
        <v>146</v>
      </c>
      <c r="B412" t="s">
        <v>166</v>
      </c>
      <c r="C412" t="s">
        <v>24</v>
      </c>
      <c r="D412" s="8">
        <v>22</v>
      </c>
      <c r="E412" s="9">
        <v>22200</v>
      </c>
      <c r="F412" s="2" t="s">
        <v>168</v>
      </c>
      <c r="G412" s="6">
        <v>432900</v>
      </c>
      <c r="H412" s="6">
        <v>0</v>
      </c>
      <c r="I412" t="s">
        <v>12</v>
      </c>
    </row>
    <row r="413" spans="1:9" x14ac:dyDescent="0.25">
      <c r="A413" t="s">
        <v>146</v>
      </c>
      <c r="B413" t="s">
        <v>166</v>
      </c>
      <c r="C413" t="s">
        <v>24</v>
      </c>
      <c r="D413" s="8">
        <v>22</v>
      </c>
      <c r="E413" s="9">
        <v>22699</v>
      </c>
      <c r="F413" s="2" t="s">
        <v>38</v>
      </c>
      <c r="G413" s="6">
        <v>3000</v>
      </c>
      <c r="H413" s="6">
        <v>0</v>
      </c>
      <c r="I413" t="s">
        <v>12</v>
      </c>
    </row>
    <row r="414" spans="1:9" x14ac:dyDescent="0.25">
      <c r="A414" t="s">
        <v>146</v>
      </c>
      <c r="B414" t="s">
        <v>166</v>
      </c>
      <c r="C414" t="s">
        <v>24</v>
      </c>
      <c r="D414" s="8">
        <v>22</v>
      </c>
      <c r="E414" s="9">
        <v>22700</v>
      </c>
      <c r="F414" s="2" t="s">
        <v>39</v>
      </c>
      <c r="G414" s="6">
        <v>7600</v>
      </c>
      <c r="H414" s="6">
        <v>0</v>
      </c>
      <c r="I414" t="s">
        <v>12</v>
      </c>
    </row>
    <row r="415" spans="1:9" x14ac:dyDescent="0.25">
      <c r="A415" t="s">
        <v>146</v>
      </c>
      <c r="B415" t="s">
        <v>166</v>
      </c>
      <c r="C415" t="s">
        <v>24</v>
      </c>
      <c r="D415" s="8">
        <v>22</v>
      </c>
      <c r="E415" s="9">
        <v>22701</v>
      </c>
      <c r="F415" s="2" t="s">
        <v>143</v>
      </c>
      <c r="G415" s="6">
        <v>33900</v>
      </c>
      <c r="H415" s="6">
        <v>0</v>
      </c>
      <c r="I415" t="s">
        <v>12</v>
      </c>
    </row>
    <row r="416" spans="1:9" x14ac:dyDescent="0.25">
      <c r="A416" t="s">
        <v>146</v>
      </c>
      <c r="B416" t="s">
        <v>166</v>
      </c>
      <c r="C416" t="s">
        <v>24</v>
      </c>
      <c r="D416" s="8">
        <v>22</v>
      </c>
      <c r="E416" s="9">
        <v>22799</v>
      </c>
      <c r="F416" s="2" t="s">
        <v>41</v>
      </c>
      <c r="G416" s="6">
        <v>20000</v>
      </c>
      <c r="H416" s="6">
        <v>0</v>
      </c>
      <c r="I416" t="s">
        <v>12</v>
      </c>
    </row>
    <row r="417" spans="1:9" x14ac:dyDescent="0.25">
      <c r="A417" t="s">
        <v>146</v>
      </c>
      <c r="B417" t="s">
        <v>166</v>
      </c>
      <c r="C417" t="s">
        <v>24</v>
      </c>
      <c r="D417" s="8">
        <v>23</v>
      </c>
      <c r="E417" s="9">
        <v>23020</v>
      </c>
      <c r="F417" s="2" t="s">
        <v>42</v>
      </c>
      <c r="G417" s="6">
        <v>500</v>
      </c>
      <c r="H417" s="6">
        <v>0</v>
      </c>
      <c r="I417" t="s">
        <v>12</v>
      </c>
    </row>
    <row r="418" spans="1:9" x14ac:dyDescent="0.25">
      <c r="A418" t="s">
        <v>146</v>
      </c>
      <c r="B418" t="s">
        <v>166</v>
      </c>
      <c r="C418" t="s">
        <v>24</v>
      </c>
      <c r="D418" s="8">
        <v>23</v>
      </c>
      <c r="E418" s="9">
        <v>23120</v>
      </c>
      <c r="F418" s="2" t="s">
        <v>43</v>
      </c>
      <c r="G418" s="6">
        <v>500</v>
      </c>
      <c r="H418" s="6">
        <v>0</v>
      </c>
      <c r="I418" t="s">
        <v>12</v>
      </c>
    </row>
    <row r="419" spans="1:9" x14ac:dyDescent="0.25">
      <c r="A419" t="s">
        <v>146</v>
      </c>
      <c r="B419" t="s">
        <v>166</v>
      </c>
      <c r="C419" t="s">
        <v>63</v>
      </c>
      <c r="D419" s="8">
        <v>62</v>
      </c>
      <c r="E419" s="9">
        <v>626</v>
      </c>
      <c r="F419" s="2" t="s">
        <v>167</v>
      </c>
      <c r="G419" s="6">
        <v>553300</v>
      </c>
      <c r="H419" s="6">
        <v>0</v>
      </c>
      <c r="I419" t="s">
        <v>12</v>
      </c>
    </row>
    <row r="420" spans="1:9" x14ac:dyDescent="0.25">
      <c r="A420" t="s">
        <v>146</v>
      </c>
      <c r="B420" t="s">
        <v>166</v>
      </c>
      <c r="C420" t="s">
        <v>63</v>
      </c>
      <c r="D420" s="8">
        <v>63</v>
      </c>
      <c r="E420" s="9">
        <v>636</v>
      </c>
      <c r="F420" s="2" t="s">
        <v>167</v>
      </c>
      <c r="G420" s="6">
        <v>938800</v>
      </c>
      <c r="H420" s="6">
        <v>0</v>
      </c>
      <c r="I420" t="s">
        <v>12</v>
      </c>
    </row>
    <row r="421" spans="1:9" x14ac:dyDescent="0.25">
      <c r="A421" t="s">
        <v>146</v>
      </c>
      <c r="B421" t="s">
        <v>166</v>
      </c>
      <c r="C421" t="s">
        <v>63</v>
      </c>
      <c r="D421" s="8">
        <v>64</v>
      </c>
      <c r="E421" s="9">
        <v>641</v>
      </c>
      <c r="F421" s="2" t="s">
        <v>163</v>
      </c>
      <c r="G421" s="6">
        <v>2855864</v>
      </c>
      <c r="H421" s="6">
        <v>0</v>
      </c>
      <c r="I421" t="s">
        <v>12</v>
      </c>
    </row>
    <row r="422" spans="1:9" x14ac:dyDescent="0.25">
      <c r="A422" t="s">
        <v>146</v>
      </c>
      <c r="B422" t="s">
        <v>169</v>
      </c>
      <c r="C422" t="s">
        <v>333</v>
      </c>
      <c r="D422" s="8">
        <v>12</v>
      </c>
      <c r="E422" s="9">
        <v>12000</v>
      </c>
      <c r="F422" s="2" t="s">
        <v>13</v>
      </c>
      <c r="G422" s="6">
        <v>104854</v>
      </c>
      <c r="H422" s="6">
        <v>7767.6</v>
      </c>
      <c r="I422" t="s">
        <v>12</v>
      </c>
    </row>
    <row r="423" spans="1:9" x14ac:dyDescent="0.25">
      <c r="A423" t="s">
        <v>146</v>
      </c>
      <c r="B423" t="s">
        <v>169</v>
      </c>
      <c r="C423" t="s">
        <v>333</v>
      </c>
      <c r="D423" s="8">
        <v>12</v>
      </c>
      <c r="E423" s="9">
        <v>12001</v>
      </c>
      <c r="F423" s="2" t="s">
        <v>14</v>
      </c>
      <c r="G423" s="6">
        <v>30734</v>
      </c>
      <c r="H423" s="6">
        <v>1119.4100000000001</v>
      </c>
      <c r="I423" t="s">
        <v>12</v>
      </c>
    </row>
    <row r="424" spans="1:9" x14ac:dyDescent="0.25">
      <c r="A424" t="s">
        <v>146</v>
      </c>
      <c r="B424" t="s">
        <v>169</v>
      </c>
      <c r="C424" t="s">
        <v>333</v>
      </c>
      <c r="D424" s="8">
        <v>12</v>
      </c>
      <c r="E424" s="9">
        <v>12003</v>
      </c>
      <c r="F424" s="2" t="s">
        <v>15</v>
      </c>
      <c r="G424" s="6">
        <v>47111</v>
      </c>
      <c r="H424" s="6">
        <v>2521.4699999999998</v>
      </c>
      <c r="I424" t="s">
        <v>12</v>
      </c>
    </row>
    <row r="425" spans="1:9" x14ac:dyDescent="0.25">
      <c r="A425" t="s">
        <v>146</v>
      </c>
      <c r="B425" t="s">
        <v>169</v>
      </c>
      <c r="C425" t="s">
        <v>333</v>
      </c>
      <c r="D425" s="8">
        <v>12</v>
      </c>
      <c r="E425" s="9">
        <v>12004</v>
      </c>
      <c r="F425" s="2" t="s">
        <v>16</v>
      </c>
      <c r="G425" s="6">
        <v>19952</v>
      </c>
      <c r="H425" s="6">
        <v>1655.53</v>
      </c>
      <c r="I425" t="s">
        <v>12</v>
      </c>
    </row>
    <row r="426" spans="1:9" x14ac:dyDescent="0.25">
      <c r="A426" t="s">
        <v>146</v>
      </c>
      <c r="B426" t="s">
        <v>169</v>
      </c>
      <c r="C426" t="s">
        <v>333</v>
      </c>
      <c r="D426" s="8">
        <v>12</v>
      </c>
      <c r="E426" s="9">
        <v>12006</v>
      </c>
      <c r="F426" s="2" t="s">
        <v>17</v>
      </c>
      <c r="G426" s="6">
        <v>66602</v>
      </c>
      <c r="H426" s="6">
        <v>4996.7700000000004</v>
      </c>
      <c r="I426" t="s">
        <v>12</v>
      </c>
    </row>
    <row r="427" spans="1:9" x14ac:dyDescent="0.25">
      <c r="A427" t="s">
        <v>146</v>
      </c>
      <c r="B427" t="s">
        <v>169</v>
      </c>
      <c r="C427" t="s">
        <v>333</v>
      </c>
      <c r="D427" s="8">
        <v>12</v>
      </c>
      <c r="E427" s="9">
        <v>12100</v>
      </c>
      <c r="F427" s="2" t="s">
        <v>18</v>
      </c>
      <c r="G427" s="6">
        <v>141726</v>
      </c>
      <c r="H427" s="6">
        <v>9065.92</v>
      </c>
      <c r="I427" t="s">
        <v>12</v>
      </c>
    </row>
    <row r="428" spans="1:9" x14ac:dyDescent="0.25">
      <c r="A428" t="s">
        <v>146</v>
      </c>
      <c r="B428" t="s">
        <v>169</v>
      </c>
      <c r="C428" t="s">
        <v>333</v>
      </c>
      <c r="D428" s="8">
        <v>12</v>
      </c>
      <c r="E428" s="9">
        <v>12101</v>
      </c>
      <c r="F428" s="2" t="s">
        <v>19</v>
      </c>
      <c r="G428" s="6">
        <v>339479</v>
      </c>
      <c r="H428" s="6">
        <v>24655.83</v>
      </c>
      <c r="I428" t="s">
        <v>12</v>
      </c>
    </row>
    <row r="429" spans="1:9" x14ac:dyDescent="0.25">
      <c r="A429" t="s">
        <v>146</v>
      </c>
      <c r="B429" t="s">
        <v>169</v>
      </c>
      <c r="C429" t="s">
        <v>333</v>
      </c>
      <c r="D429" s="8">
        <v>12</v>
      </c>
      <c r="E429" s="9">
        <v>12103</v>
      </c>
      <c r="F429" s="2" t="s">
        <v>20</v>
      </c>
      <c r="G429" s="6">
        <v>32171</v>
      </c>
      <c r="H429" s="6">
        <v>2469.62</v>
      </c>
      <c r="I429" t="s">
        <v>12</v>
      </c>
    </row>
    <row r="430" spans="1:9" x14ac:dyDescent="0.25">
      <c r="A430" t="s">
        <v>146</v>
      </c>
      <c r="B430" t="s">
        <v>169</v>
      </c>
      <c r="C430" t="s">
        <v>24</v>
      </c>
      <c r="D430" s="8">
        <v>20</v>
      </c>
      <c r="E430" s="9">
        <v>203</v>
      </c>
      <c r="F430" s="2" t="s">
        <v>25</v>
      </c>
      <c r="G430" s="6">
        <v>4000</v>
      </c>
      <c r="H430" s="6">
        <v>0</v>
      </c>
      <c r="I430" t="s">
        <v>12</v>
      </c>
    </row>
    <row r="431" spans="1:9" x14ac:dyDescent="0.25">
      <c r="A431" t="s">
        <v>146</v>
      </c>
      <c r="B431" t="s">
        <v>169</v>
      </c>
      <c r="C431" t="s">
        <v>24</v>
      </c>
      <c r="D431" s="8">
        <v>22</v>
      </c>
      <c r="E431" s="9">
        <v>22706</v>
      </c>
      <c r="F431" s="2" t="s">
        <v>40</v>
      </c>
      <c r="G431" s="6">
        <v>15250</v>
      </c>
      <c r="H431" s="6">
        <v>0</v>
      </c>
      <c r="I431" t="s">
        <v>12</v>
      </c>
    </row>
    <row r="432" spans="1:9" x14ac:dyDescent="0.25">
      <c r="A432" t="s">
        <v>146</v>
      </c>
      <c r="B432" t="s">
        <v>169</v>
      </c>
      <c r="C432" t="s">
        <v>24</v>
      </c>
      <c r="D432" s="8">
        <v>23</v>
      </c>
      <c r="E432" s="9">
        <v>23010</v>
      </c>
      <c r="F432" s="2" t="s">
        <v>73</v>
      </c>
      <c r="G432" s="6">
        <v>1000</v>
      </c>
      <c r="H432" s="6">
        <v>0</v>
      </c>
      <c r="I432" t="s">
        <v>12</v>
      </c>
    </row>
    <row r="433" spans="1:9" x14ac:dyDescent="0.25">
      <c r="A433" t="s">
        <v>146</v>
      </c>
      <c r="B433" t="s">
        <v>169</v>
      </c>
      <c r="C433" t="s">
        <v>24</v>
      </c>
      <c r="D433" s="8">
        <v>23</v>
      </c>
      <c r="E433" s="9">
        <v>23020</v>
      </c>
      <c r="F433" s="2" t="s">
        <v>42</v>
      </c>
      <c r="G433" s="6">
        <v>1000</v>
      </c>
      <c r="H433" s="6">
        <v>0</v>
      </c>
      <c r="I433" t="s">
        <v>12</v>
      </c>
    </row>
    <row r="434" spans="1:9" x14ac:dyDescent="0.25">
      <c r="A434" t="s">
        <v>146</v>
      </c>
      <c r="B434" t="s">
        <v>169</v>
      </c>
      <c r="C434" t="s">
        <v>63</v>
      </c>
      <c r="D434" s="8">
        <v>62</v>
      </c>
      <c r="E434" s="9">
        <v>625</v>
      </c>
      <c r="F434" s="2" t="s">
        <v>170</v>
      </c>
      <c r="G434" s="6">
        <v>26500</v>
      </c>
      <c r="H434" s="6">
        <v>0</v>
      </c>
      <c r="I434" t="s">
        <v>12</v>
      </c>
    </row>
    <row r="435" spans="1:9" x14ac:dyDescent="0.25">
      <c r="A435" t="s">
        <v>146</v>
      </c>
      <c r="B435" t="s">
        <v>171</v>
      </c>
      <c r="C435" t="s">
        <v>333</v>
      </c>
      <c r="D435" s="8">
        <v>12</v>
      </c>
      <c r="E435" s="9">
        <v>12000</v>
      </c>
      <c r="F435" s="2" t="s">
        <v>13</v>
      </c>
      <c r="G435" s="6">
        <v>34951</v>
      </c>
      <c r="H435" s="6">
        <v>2589.1999999999998</v>
      </c>
      <c r="I435" t="s">
        <v>12</v>
      </c>
    </row>
    <row r="436" spans="1:9" x14ac:dyDescent="0.25">
      <c r="A436" t="s">
        <v>146</v>
      </c>
      <c r="B436" t="s">
        <v>171</v>
      </c>
      <c r="C436" t="s">
        <v>333</v>
      </c>
      <c r="D436" s="8">
        <v>12</v>
      </c>
      <c r="E436" s="9">
        <v>12001</v>
      </c>
      <c r="F436" s="2" t="s">
        <v>14</v>
      </c>
      <c r="G436" s="6">
        <v>30734</v>
      </c>
      <c r="H436" s="6">
        <v>2238.8200000000002</v>
      </c>
      <c r="I436" t="s">
        <v>12</v>
      </c>
    </row>
    <row r="437" spans="1:9" x14ac:dyDescent="0.25">
      <c r="A437" t="s">
        <v>146</v>
      </c>
      <c r="B437" t="s">
        <v>171</v>
      </c>
      <c r="C437" t="s">
        <v>333</v>
      </c>
      <c r="D437" s="8">
        <v>12</v>
      </c>
      <c r="E437" s="9">
        <v>12003</v>
      </c>
      <c r="F437" s="2" t="s">
        <v>15</v>
      </c>
      <c r="G437" s="6">
        <v>188345</v>
      </c>
      <c r="H437" s="6">
        <v>13587.92</v>
      </c>
      <c r="I437" t="s">
        <v>12</v>
      </c>
    </row>
    <row r="438" spans="1:9" x14ac:dyDescent="0.25">
      <c r="A438" t="s">
        <v>146</v>
      </c>
      <c r="B438" t="s">
        <v>171</v>
      </c>
      <c r="C438" t="s">
        <v>333</v>
      </c>
      <c r="D438" s="8">
        <v>12</v>
      </c>
      <c r="E438" s="9">
        <v>12004</v>
      </c>
      <c r="F438" s="2" t="s">
        <v>16</v>
      </c>
      <c r="G438" s="6">
        <v>89785</v>
      </c>
      <c r="H438" s="6">
        <v>4896.6400000000003</v>
      </c>
      <c r="I438" t="s">
        <v>12</v>
      </c>
    </row>
    <row r="439" spans="1:9" x14ac:dyDescent="0.25">
      <c r="A439" t="s">
        <v>146</v>
      </c>
      <c r="B439" t="s">
        <v>171</v>
      </c>
      <c r="C439" t="s">
        <v>333</v>
      </c>
      <c r="D439" s="8">
        <v>12</v>
      </c>
      <c r="E439" s="9">
        <v>12006</v>
      </c>
      <c r="F439" s="2" t="s">
        <v>17</v>
      </c>
      <c r="G439" s="6">
        <v>110797</v>
      </c>
      <c r="H439" s="6">
        <v>7916.5</v>
      </c>
      <c r="I439" t="s">
        <v>12</v>
      </c>
    </row>
    <row r="440" spans="1:9" x14ac:dyDescent="0.25">
      <c r="A440" t="s">
        <v>146</v>
      </c>
      <c r="B440" t="s">
        <v>171</v>
      </c>
      <c r="C440" t="s">
        <v>333</v>
      </c>
      <c r="D440" s="8">
        <v>12</v>
      </c>
      <c r="E440" s="9">
        <v>12100</v>
      </c>
      <c r="F440" s="2" t="s">
        <v>18</v>
      </c>
      <c r="G440" s="6">
        <v>210667</v>
      </c>
      <c r="H440" s="6">
        <v>14051.26</v>
      </c>
      <c r="I440" t="s">
        <v>12</v>
      </c>
    </row>
    <row r="441" spans="1:9" x14ac:dyDescent="0.25">
      <c r="A441" t="s">
        <v>146</v>
      </c>
      <c r="B441" t="s">
        <v>171</v>
      </c>
      <c r="C441" t="s">
        <v>333</v>
      </c>
      <c r="D441" s="8">
        <v>12</v>
      </c>
      <c r="E441" s="9">
        <v>12101</v>
      </c>
      <c r="F441" s="2" t="s">
        <v>19</v>
      </c>
      <c r="G441" s="6">
        <v>476140</v>
      </c>
      <c r="H441" s="6">
        <v>34083.15</v>
      </c>
      <c r="I441" t="s">
        <v>12</v>
      </c>
    </row>
    <row r="442" spans="1:9" x14ac:dyDescent="0.25">
      <c r="A442" t="s">
        <v>146</v>
      </c>
      <c r="B442" t="s">
        <v>171</v>
      </c>
      <c r="C442" t="s">
        <v>333</v>
      </c>
      <c r="D442" s="8">
        <v>12</v>
      </c>
      <c r="E442" s="9">
        <v>12103</v>
      </c>
      <c r="F442" s="2" t="s">
        <v>20</v>
      </c>
      <c r="G442" s="6">
        <v>59277</v>
      </c>
      <c r="H442" s="6">
        <v>3979.38</v>
      </c>
      <c r="I442" t="s">
        <v>12</v>
      </c>
    </row>
    <row r="443" spans="1:9" x14ac:dyDescent="0.25">
      <c r="A443" t="s">
        <v>146</v>
      </c>
      <c r="B443" t="s">
        <v>171</v>
      </c>
      <c r="C443" t="s">
        <v>333</v>
      </c>
      <c r="D443" s="8">
        <v>13</v>
      </c>
      <c r="E443" s="9">
        <v>13000</v>
      </c>
      <c r="F443" s="2" t="s">
        <v>11</v>
      </c>
      <c r="G443" s="6">
        <v>77994</v>
      </c>
      <c r="H443" s="6">
        <v>5391.77</v>
      </c>
      <c r="I443" t="s">
        <v>12</v>
      </c>
    </row>
    <row r="444" spans="1:9" x14ac:dyDescent="0.25">
      <c r="A444" t="s">
        <v>146</v>
      </c>
      <c r="B444" t="s">
        <v>171</v>
      </c>
      <c r="C444" t="s">
        <v>333</v>
      </c>
      <c r="D444" s="8">
        <v>13</v>
      </c>
      <c r="E444" s="9">
        <v>13002</v>
      </c>
      <c r="F444" s="2" t="s">
        <v>21</v>
      </c>
      <c r="G444" s="6">
        <v>70124</v>
      </c>
      <c r="H444" s="6">
        <v>4841.57</v>
      </c>
      <c r="I444" t="s">
        <v>12</v>
      </c>
    </row>
    <row r="445" spans="1:9" x14ac:dyDescent="0.25">
      <c r="A445" t="s">
        <v>146</v>
      </c>
      <c r="B445" t="s">
        <v>171</v>
      </c>
      <c r="C445" t="s">
        <v>24</v>
      </c>
      <c r="D445" s="8">
        <v>21</v>
      </c>
      <c r="E445" s="9">
        <v>213</v>
      </c>
      <c r="F445" s="2" t="s">
        <v>28</v>
      </c>
      <c r="G445" s="6">
        <v>3500</v>
      </c>
      <c r="H445" s="6">
        <v>0</v>
      </c>
      <c r="I445" t="s">
        <v>12</v>
      </c>
    </row>
    <row r="446" spans="1:9" x14ac:dyDescent="0.25">
      <c r="A446" t="s">
        <v>146</v>
      </c>
      <c r="B446" t="s">
        <v>171</v>
      </c>
      <c r="C446" t="s">
        <v>24</v>
      </c>
      <c r="D446" s="8">
        <v>22</v>
      </c>
      <c r="E446" s="9">
        <v>22000</v>
      </c>
      <c r="F446" s="2" t="s">
        <v>30</v>
      </c>
      <c r="G446" s="6">
        <v>1500</v>
      </c>
      <c r="H446" s="6">
        <v>0</v>
      </c>
      <c r="I446" t="s">
        <v>12</v>
      </c>
    </row>
    <row r="447" spans="1:9" x14ac:dyDescent="0.25">
      <c r="A447" t="s">
        <v>146</v>
      </c>
      <c r="B447" t="s">
        <v>171</v>
      </c>
      <c r="C447" t="s">
        <v>24</v>
      </c>
      <c r="D447" s="8">
        <v>22</v>
      </c>
      <c r="E447" s="9">
        <v>22199</v>
      </c>
      <c r="F447" s="2" t="s">
        <v>34</v>
      </c>
      <c r="G447" s="6">
        <v>1000</v>
      </c>
      <c r="H447" s="6">
        <v>0</v>
      </c>
      <c r="I447" t="s">
        <v>12</v>
      </c>
    </row>
    <row r="448" spans="1:9" x14ac:dyDescent="0.25">
      <c r="A448" t="s">
        <v>146</v>
      </c>
      <c r="B448" t="s">
        <v>171</v>
      </c>
      <c r="C448" t="s">
        <v>24</v>
      </c>
      <c r="D448" s="8">
        <v>22</v>
      </c>
      <c r="E448" s="9">
        <v>22201</v>
      </c>
      <c r="F448" s="2" t="s">
        <v>172</v>
      </c>
      <c r="G448" s="6">
        <v>1286000</v>
      </c>
      <c r="H448" s="6">
        <v>0</v>
      </c>
      <c r="I448" t="s">
        <v>12</v>
      </c>
    </row>
    <row r="449" spans="1:9" x14ac:dyDescent="0.25">
      <c r="A449" t="s">
        <v>146</v>
      </c>
      <c r="B449" t="s">
        <v>171</v>
      </c>
      <c r="C449" t="s">
        <v>24</v>
      </c>
      <c r="D449" s="8">
        <v>22</v>
      </c>
      <c r="E449" s="9">
        <v>22699</v>
      </c>
      <c r="F449" s="2" t="s">
        <v>38</v>
      </c>
      <c r="G449" s="6">
        <v>4500</v>
      </c>
      <c r="H449" s="6">
        <v>0</v>
      </c>
      <c r="I449" t="s">
        <v>12</v>
      </c>
    </row>
    <row r="450" spans="1:9" x14ac:dyDescent="0.25">
      <c r="A450" t="s">
        <v>146</v>
      </c>
      <c r="B450" t="s">
        <v>171</v>
      </c>
      <c r="C450" t="s">
        <v>24</v>
      </c>
      <c r="D450" s="8">
        <v>22</v>
      </c>
      <c r="E450" s="9">
        <v>22705</v>
      </c>
      <c r="F450" s="2" t="s">
        <v>173</v>
      </c>
      <c r="G450" s="6">
        <v>30000</v>
      </c>
      <c r="H450" s="6">
        <v>0</v>
      </c>
      <c r="I450" t="s">
        <v>12</v>
      </c>
    </row>
    <row r="451" spans="1:9" x14ac:dyDescent="0.25">
      <c r="A451" t="s">
        <v>146</v>
      </c>
      <c r="B451" t="s">
        <v>171</v>
      </c>
      <c r="C451" t="s">
        <v>24</v>
      </c>
      <c r="D451" s="8">
        <v>22</v>
      </c>
      <c r="E451" s="9">
        <v>22799</v>
      </c>
      <c r="F451" s="2" t="s">
        <v>41</v>
      </c>
      <c r="G451" s="6">
        <v>530000</v>
      </c>
      <c r="H451" s="6">
        <v>0</v>
      </c>
      <c r="I451" t="s">
        <v>12</v>
      </c>
    </row>
    <row r="452" spans="1:9" x14ac:dyDescent="0.25">
      <c r="A452" t="s">
        <v>146</v>
      </c>
      <c r="B452" t="s">
        <v>171</v>
      </c>
      <c r="C452" t="s">
        <v>45</v>
      </c>
      <c r="D452" s="8">
        <v>46</v>
      </c>
      <c r="E452" s="9">
        <v>466</v>
      </c>
      <c r="F452" s="2" t="s">
        <v>89</v>
      </c>
      <c r="G452" s="6">
        <v>3000</v>
      </c>
      <c r="H452" s="6">
        <v>0</v>
      </c>
      <c r="I452" t="s">
        <v>12</v>
      </c>
    </row>
    <row r="453" spans="1:9" x14ac:dyDescent="0.25">
      <c r="A453" t="s">
        <v>146</v>
      </c>
      <c r="B453" t="s">
        <v>171</v>
      </c>
      <c r="C453" t="s">
        <v>63</v>
      </c>
      <c r="D453" s="8">
        <v>64</v>
      </c>
      <c r="E453" s="9">
        <v>641</v>
      </c>
      <c r="F453" s="2" t="s">
        <v>163</v>
      </c>
      <c r="G453" s="6">
        <v>25915</v>
      </c>
      <c r="H453" s="6">
        <v>0</v>
      </c>
      <c r="I453" t="s">
        <v>12</v>
      </c>
    </row>
    <row r="454" spans="1:9" x14ac:dyDescent="0.25">
      <c r="A454" t="s">
        <v>146</v>
      </c>
      <c r="B454" t="s">
        <v>174</v>
      </c>
      <c r="C454" t="s">
        <v>175</v>
      </c>
      <c r="D454" s="8">
        <v>50</v>
      </c>
      <c r="E454" s="9">
        <v>500</v>
      </c>
      <c r="F454" s="2" t="s">
        <v>176</v>
      </c>
      <c r="G454" s="6">
        <v>200000</v>
      </c>
      <c r="H454" s="6">
        <v>0</v>
      </c>
      <c r="I454" t="s">
        <v>12</v>
      </c>
    </row>
    <row r="455" spans="1:9" x14ac:dyDescent="0.25">
      <c r="A455" t="s">
        <v>146</v>
      </c>
      <c r="B455" t="s">
        <v>177</v>
      </c>
      <c r="C455" t="s">
        <v>333</v>
      </c>
      <c r="D455" s="8">
        <v>12</v>
      </c>
      <c r="E455" s="9">
        <v>12000</v>
      </c>
      <c r="F455" s="2" t="s">
        <v>13</v>
      </c>
      <c r="G455" s="6">
        <v>34951</v>
      </c>
      <c r="H455" s="6">
        <v>2589.1999999999998</v>
      </c>
      <c r="I455" t="s">
        <v>12</v>
      </c>
    </row>
    <row r="456" spans="1:9" x14ac:dyDescent="0.25">
      <c r="A456" t="s">
        <v>146</v>
      </c>
      <c r="B456" t="s">
        <v>177</v>
      </c>
      <c r="C456" t="s">
        <v>333</v>
      </c>
      <c r="D456" s="8">
        <v>12</v>
      </c>
      <c r="E456" s="9">
        <v>12003</v>
      </c>
      <c r="F456" s="2" t="s">
        <v>15</v>
      </c>
      <c r="G456" s="6">
        <v>23539</v>
      </c>
      <c r="H456" s="6">
        <v>1680.98</v>
      </c>
      <c r="I456" t="s">
        <v>12</v>
      </c>
    </row>
    <row r="457" spans="1:9" x14ac:dyDescent="0.25">
      <c r="A457" t="s">
        <v>146</v>
      </c>
      <c r="B457" t="s">
        <v>177</v>
      </c>
      <c r="C457" t="s">
        <v>333</v>
      </c>
      <c r="D457" s="8">
        <v>12</v>
      </c>
      <c r="E457" s="9">
        <v>12006</v>
      </c>
      <c r="F457" s="2" t="s">
        <v>17</v>
      </c>
      <c r="G457" s="6">
        <v>15582</v>
      </c>
      <c r="H457" s="6">
        <v>1132.57</v>
      </c>
      <c r="I457" t="s">
        <v>12</v>
      </c>
    </row>
    <row r="458" spans="1:9" x14ac:dyDescent="0.25">
      <c r="A458" t="s">
        <v>146</v>
      </c>
      <c r="B458" t="s">
        <v>177</v>
      </c>
      <c r="C458" t="s">
        <v>333</v>
      </c>
      <c r="D458" s="8">
        <v>12</v>
      </c>
      <c r="E458" s="9">
        <v>12100</v>
      </c>
      <c r="F458" s="2" t="s">
        <v>18</v>
      </c>
      <c r="G458" s="6">
        <v>40174</v>
      </c>
      <c r="H458" s="6">
        <v>2813.28</v>
      </c>
      <c r="I458" t="s">
        <v>12</v>
      </c>
    </row>
    <row r="459" spans="1:9" x14ac:dyDescent="0.25">
      <c r="A459" t="s">
        <v>146</v>
      </c>
      <c r="B459" t="s">
        <v>177</v>
      </c>
      <c r="C459" t="s">
        <v>333</v>
      </c>
      <c r="D459" s="8">
        <v>12</v>
      </c>
      <c r="E459" s="9">
        <v>12101</v>
      </c>
      <c r="F459" s="2" t="s">
        <v>19</v>
      </c>
      <c r="G459" s="6">
        <v>96397</v>
      </c>
      <c r="H459" s="6">
        <v>6750.5</v>
      </c>
      <c r="I459" t="s">
        <v>12</v>
      </c>
    </row>
    <row r="460" spans="1:9" x14ac:dyDescent="0.25">
      <c r="A460" t="s">
        <v>146</v>
      </c>
      <c r="B460" t="s">
        <v>177</v>
      </c>
      <c r="C460" t="s">
        <v>333</v>
      </c>
      <c r="D460" s="8">
        <v>12</v>
      </c>
      <c r="E460" s="9">
        <v>12103</v>
      </c>
      <c r="F460" s="2" t="s">
        <v>20</v>
      </c>
      <c r="G460" s="6">
        <v>7682</v>
      </c>
      <c r="H460" s="6">
        <v>496.56</v>
      </c>
      <c r="I460" t="s">
        <v>12</v>
      </c>
    </row>
    <row r="461" spans="1:9" x14ac:dyDescent="0.25">
      <c r="A461" t="s">
        <v>146</v>
      </c>
      <c r="B461" t="s">
        <v>177</v>
      </c>
      <c r="C461" t="s">
        <v>24</v>
      </c>
      <c r="D461" s="8">
        <v>20</v>
      </c>
      <c r="E461" s="9">
        <v>203</v>
      </c>
      <c r="F461" s="2" t="s">
        <v>25</v>
      </c>
      <c r="G461" s="6">
        <v>2000</v>
      </c>
      <c r="H461" s="6">
        <v>0</v>
      </c>
      <c r="I461" t="s">
        <v>12</v>
      </c>
    </row>
    <row r="462" spans="1:9" x14ac:dyDescent="0.25">
      <c r="A462" t="s">
        <v>146</v>
      </c>
      <c r="B462" t="s">
        <v>177</v>
      </c>
      <c r="C462" t="s">
        <v>24</v>
      </c>
      <c r="D462" s="8">
        <v>22</v>
      </c>
      <c r="E462" s="9">
        <v>225</v>
      </c>
      <c r="F462" s="2" t="s">
        <v>93</v>
      </c>
      <c r="G462" s="6">
        <v>7500</v>
      </c>
      <c r="H462" s="6">
        <v>5752.23</v>
      </c>
      <c r="I462" t="s">
        <v>12</v>
      </c>
    </row>
    <row r="463" spans="1:9" x14ac:dyDescent="0.25">
      <c r="A463" t="s">
        <v>146</v>
      </c>
      <c r="B463" t="s">
        <v>177</v>
      </c>
      <c r="C463" t="s">
        <v>24</v>
      </c>
      <c r="D463" s="8">
        <v>22</v>
      </c>
      <c r="E463" s="9">
        <v>22603</v>
      </c>
      <c r="F463" s="2" t="s">
        <v>178</v>
      </c>
      <c r="G463" s="6">
        <v>500</v>
      </c>
      <c r="H463" s="6">
        <v>0</v>
      </c>
      <c r="I463" t="s">
        <v>12</v>
      </c>
    </row>
    <row r="464" spans="1:9" x14ac:dyDescent="0.25">
      <c r="A464" t="s">
        <v>146</v>
      </c>
      <c r="B464" t="s">
        <v>177</v>
      </c>
      <c r="C464" t="s">
        <v>24</v>
      </c>
      <c r="D464" s="8">
        <v>22</v>
      </c>
      <c r="E464" s="9">
        <v>22699</v>
      </c>
      <c r="F464" s="2" t="s">
        <v>38</v>
      </c>
      <c r="G464" s="6">
        <v>1000</v>
      </c>
      <c r="H464" s="6">
        <v>0</v>
      </c>
      <c r="I464" t="s">
        <v>12</v>
      </c>
    </row>
    <row r="465" spans="1:9" x14ac:dyDescent="0.25">
      <c r="A465" t="s">
        <v>146</v>
      </c>
      <c r="B465" t="s">
        <v>177</v>
      </c>
      <c r="C465" t="s">
        <v>24</v>
      </c>
      <c r="D465" s="8">
        <v>22</v>
      </c>
      <c r="E465" s="9">
        <v>22799</v>
      </c>
      <c r="F465" s="2" t="s">
        <v>41</v>
      </c>
      <c r="G465" s="6">
        <v>7000</v>
      </c>
      <c r="H465" s="6">
        <v>0</v>
      </c>
      <c r="I465" t="s">
        <v>12</v>
      </c>
    </row>
    <row r="466" spans="1:9" x14ac:dyDescent="0.25">
      <c r="A466" t="s">
        <v>146</v>
      </c>
      <c r="B466" t="s">
        <v>177</v>
      </c>
      <c r="C466" t="s">
        <v>24</v>
      </c>
      <c r="D466" s="8">
        <v>23</v>
      </c>
      <c r="E466" s="9">
        <v>23020</v>
      </c>
      <c r="F466" s="2" t="s">
        <v>42</v>
      </c>
      <c r="G466" s="6">
        <v>1000</v>
      </c>
      <c r="H466" s="6">
        <v>0</v>
      </c>
      <c r="I466" t="s">
        <v>12</v>
      </c>
    </row>
    <row r="467" spans="1:9" x14ac:dyDescent="0.25">
      <c r="A467" t="s">
        <v>146</v>
      </c>
      <c r="B467" t="s">
        <v>179</v>
      </c>
      <c r="C467" t="s">
        <v>333</v>
      </c>
      <c r="D467" s="8">
        <v>12</v>
      </c>
      <c r="E467" s="9">
        <v>12000</v>
      </c>
      <c r="F467" s="2" t="s">
        <v>13</v>
      </c>
      <c r="G467" s="6">
        <v>122329</v>
      </c>
      <c r="H467" s="6">
        <v>5178.3999999999996</v>
      </c>
      <c r="I467" t="s">
        <v>12</v>
      </c>
    </row>
    <row r="468" spans="1:9" x14ac:dyDescent="0.25">
      <c r="A468" t="s">
        <v>146</v>
      </c>
      <c r="B468" t="s">
        <v>179</v>
      </c>
      <c r="C468" t="s">
        <v>333</v>
      </c>
      <c r="D468" s="8">
        <v>12</v>
      </c>
      <c r="E468" s="9">
        <v>12001</v>
      </c>
      <c r="F468" s="2" t="s">
        <v>14</v>
      </c>
      <c r="G468" s="6">
        <v>61468</v>
      </c>
      <c r="H468" s="6">
        <v>4477.6400000000003</v>
      </c>
      <c r="I468" t="s">
        <v>12</v>
      </c>
    </row>
    <row r="469" spans="1:9" x14ac:dyDescent="0.25">
      <c r="A469" t="s">
        <v>146</v>
      </c>
      <c r="B469" t="s">
        <v>179</v>
      </c>
      <c r="C469" t="s">
        <v>333</v>
      </c>
      <c r="D469" s="8">
        <v>12</v>
      </c>
      <c r="E469" s="9">
        <v>12003</v>
      </c>
      <c r="F469" s="2" t="s">
        <v>15</v>
      </c>
      <c r="G469" s="6">
        <v>235423</v>
      </c>
      <c r="H469" s="6">
        <v>14288.33</v>
      </c>
      <c r="I469" t="s">
        <v>12</v>
      </c>
    </row>
    <row r="470" spans="1:9" x14ac:dyDescent="0.25">
      <c r="A470" t="s">
        <v>146</v>
      </c>
      <c r="B470" t="s">
        <v>179</v>
      </c>
      <c r="C470" t="s">
        <v>333</v>
      </c>
      <c r="D470" s="8">
        <v>12</v>
      </c>
      <c r="E470" s="9">
        <v>12004</v>
      </c>
      <c r="F470" s="2" t="s">
        <v>16</v>
      </c>
      <c r="G470" s="6">
        <v>79809</v>
      </c>
      <c r="H470" s="6">
        <v>4616.83</v>
      </c>
      <c r="I470" t="s">
        <v>12</v>
      </c>
    </row>
    <row r="471" spans="1:9" x14ac:dyDescent="0.25">
      <c r="A471" t="s">
        <v>146</v>
      </c>
      <c r="B471" t="s">
        <v>179</v>
      </c>
      <c r="C471" t="s">
        <v>333</v>
      </c>
      <c r="D471" s="8">
        <v>12</v>
      </c>
      <c r="E471" s="9">
        <v>12006</v>
      </c>
      <c r="F471" s="2" t="s">
        <v>17</v>
      </c>
      <c r="G471" s="6">
        <v>131899</v>
      </c>
      <c r="H471" s="6">
        <v>8932.2999999999993</v>
      </c>
      <c r="I471" t="s">
        <v>12</v>
      </c>
    </row>
    <row r="472" spans="1:9" x14ac:dyDescent="0.25">
      <c r="A472" t="s">
        <v>146</v>
      </c>
      <c r="B472" t="s">
        <v>179</v>
      </c>
      <c r="C472" t="s">
        <v>333</v>
      </c>
      <c r="D472" s="8">
        <v>12</v>
      </c>
      <c r="E472" s="9">
        <v>12100</v>
      </c>
      <c r="F472" s="2" t="s">
        <v>18</v>
      </c>
      <c r="G472" s="6">
        <v>296084</v>
      </c>
      <c r="H472" s="6">
        <v>16961.43</v>
      </c>
      <c r="I472" t="s">
        <v>12</v>
      </c>
    </row>
    <row r="473" spans="1:9" x14ac:dyDescent="0.25">
      <c r="A473" t="s">
        <v>146</v>
      </c>
      <c r="B473" t="s">
        <v>179</v>
      </c>
      <c r="C473" t="s">
        <v>333</v>
      </c>
      <c r="D473" s="8">
        <v>12</v>
      </c>
      <c r="E473" s="9">
        <v>12101</v>
      </c>
      <c r="F473" s="2" t="s">
        <v>19</v>
      </c>
      <c r="G473" s="6">
        <v>694295</v>
      </c>
      <c r="H473" s="6">
        <v>48799.58</v>
      </c>
      <c r="I473" t="s">
        <v>12</v>
      </c>
    </row>
    <row r="474" spans="1:9" x14ac:dyDescent="0.25">
      <c r="A474" t="s">
        <v>146</v>
      </c>
      <c r="B474" t="s">
        <v>179</v>
      </c>
      <c r="C474" t="s">
        <v>333</v>
      </c>
      <c r="D474" s="8">
        <v>12</v>
      </c>
      <c r="E474" s="9">
        <v>12103</v>
      </c>
      <c r="F474" s="2" t="s">
        <v>20</v>
      </c>
      <c r="G474" s="6">
        <v>66190</v>
      </c>
      <c r="H474" s="6">
        <v>3957.74</v>
      </c>
      <c r="I474" t="s">
        <v>12</v>
      </c>
    </row>
    <row r="475" spans="1:9" x14ac:dyDescent="0.25">
      <c r="A475" t="s">
        <v>146</v>
      </c>
      <c r="B475" t="s">
        <v>179</v>
      </c>
      <c r="C475" t="s">
        <v>333</v>
      </c>
      <c r="D475" s="8">
        <v>13</v>
      </c>
      <c r="E475" s="9">
        <v>13000</v>
      </c>
      <c r="F475" s="2" t="s">
        <v>11</v>
      </c>
      <c r="G475" s="6">
        <v>35322</v>
      </c>
      <c r="H475" s="6">
        <v>2473.5</v>
      </c>
      <c r="I475" t="s">
        <v>12</v>
      </c>
    </row>
    <row r="476" spans="1:9" x14ac:dyDescent="0.25">
      <c r="A476" t="s">
        <v>146</v>
      </c>
      <c r="B476" t="s">
        <v>179</v>
      </c>
      <c r="C476" t="s">
        <v>333</v>
      </c>
      <c r="D476" s="8">
        <v>13</v>
      </c>
      <c r="E476" s="9">
        <v>13002</v>
      </c>
      <c r="F476" s="2" t="s">
        <v>21</v>
      </c>
      <c r="G476" s="6">
        <v>34104</v>
      </c>
      <c r="H476" s="6">
        <v>2323.54</v>
      </c>
      <c r="I476" t="s">
        <v>12</v>
      </c>
    </row>
    <row r="477" spans="1:9" x14ac:dyDescent="0.25">
      <c r="A477" t="s">
        <v>146</v>
      </c>
      <c r="B477" t="s">
        <v>179</v>
      </c>
      <c r="C477" t="s">
        <v>333</v>
      </c>
      <c r="D477" s="8">
        <v>15</v>
      </c>
      <c r="E477" s="9">
        <v>151</v>
      </c>
      <c r="F477" s="2" t="s">
        <v>80</v>
      </c>
      <c r="G477" s="6">
        <v>7000</v>
      </c>
      <c r="H477" s="6">
        <v>0</v>
      </c>
      <c r="I477" t="s">
        <v>12</v>
      </c>
    </row>
    <row r="478" spans="1:9" x14ac:dyDescent="0.25">
      <c r="A478" t="s">
        <v>146</v>
      </c>
      <c r="B478" t="s">
        <v>179</v>
      </c>
      <c r="C478" t="s">
        <v>24</v>
      </c>
      <c r="D478" s="8">
        <v>20</v>
      </c>
      <c r="E478" s="9">
        <v>203</v>
      </c>
      <c r="F478" s="2" t="s">
        <v>25</v>
      </c>
      <c r="G478" s="6">
        <v>8075</v>
      </c>
      <c r="H478" s="6">
        <v>0</v>
      </c>
      <c r="I478" t="s">
        <v>12</v>
      </c>
    </row>
    <row r="479" spans="1:9" x14ac:dyDescent="0.25">
      <c r="A479" t="s">
        <v>146</v>
      </c>
      <c r="B479" t="s">
        <v>179</v>
      </c>
      <c r="C479" t="s">
        <v>24</v>
      </c>
      <c r="D479" s="8">
        <v>22</v>
      </c>
      <c r="E479" s="9">
        <v>22000</v>
      </c>
      <c r="F479" s="2" t="s">
        <v>30</v>
      </c>
      <c r="G479" s="6">
        <v>1540</v>
      </c>
      <c r="H479" s="6">
        <v>0</v>
      </c>
      <c r="I479" t="s">
        <v>12</v>
      </c>
    </row>
    <row r="480" spans="1:9" x14ac:dyDescent="0.25">
      <c r="A480" t="s">
        <v>146</v>
      </c>
      <c r="B480" t="s">
        <v>179</v>
      </c>
      <c r="C480" t="s">
        <v>24</v>
      </c>
      <c r="D480" s="8">
        <v>22</v>
      </c>
      <c r="E480" s="9">
        <v>22602</v>
      </c>
      <c r="F480" s="2" t="s">
        <v>36</v>
      </c>
      <c r="G480" s="6">
        <v>11900</v>
      </c>
      <c r="H480" s="6">
        <v>0</v>
      </c>
      <c r="I480" t="s">
        <v>12</v>
      </c>
    </row>
    <row r="481" spans="1:9" x14ac:dyDescent="0.25">
      <c r="A481" t="s">
        <v>146</v>
      </c>
      <c r="B481" t="s">
        <v>179</v>
      </c>
      <c r="C481" t="s">
        <v>24</v>
      </c>
      <c r="D481" s="8">
        <v>22</v>
      </c>
      <c r="E481" s="9">
        <v>22604</v>
      </c>
      <c r="F481" s="2" t="s">
        <v>76</v>
      </c>
      <c r="G481" s="6">
        <v>850</v>
      </c>
      <c r="H481" s="6">
        <v>0</v>
      </c>
      <c r="I481" t="s">
        <v>12</v>
      </c>
    </row>
    <row r="482" spans="1:9" x14ac:dyDescent="0.25">
      <c r="A482" t="s">
        <v>146</v>
      </c>
      <c r="B482" t="s">
        <v>179</v>
      </c>
      <c r="C482" t="s">
        <v>24</v>
      </c>
      <c r="D482" s="8">
        <v>22</v>
      </c>
      <c r="E482" s="9">
        <v>22699</v>
      </c>
      <c r="F482" s="2" t="s">
        <v>38</v>
      </c>
      <c r="G482" s="6">
        <v>5670</v>
      </c>
      <c r="H482" s="6">
        <v>0</v>
      </c>
      <c r="I482" t="s">
        <v>12</v>
      </c>
    </row>
    <row r="483" spans="1:9" x14ac:dyDescent="0.25">
      <c r="A483" t="s">
        <v>146</v>
      </c>
      <c r="B483" t="s">
        <v>179</v>
      </c>
      <c r="C483" t="s">
        <v>24</v>
      </c>
      <c r="D483" s="8">
        <v>22</v>
      </c>
      <c r="E483" s="9">
        <v>22799</v>
      </c>
      <c r="F483" s="2" t="s">
        <v>41</v>
      </c>
      <c r="G483" s="6">
        <v>32300</v>
      </c>
      <c r="H483" s="6">
        <v>0</v>
      </c>
      <c r="I483" t="s">
        <v>12</v>
      </c>
    </row>
    <row r="484" spans="1:9" x14ac:dyDescent="0.25">
      <c r="A484" t="s">
        <v>146</v>
      </c>
      <c r="B484" t="s">
        <v>179</v>
      </c>
      <c r="C484" t="s">
        <v>63</v>
      </c>
      <c r="D484" s="8">
        <v>64</v>
      </c>
      <c r="E484" s="9">
        <v>641</v>
      </c>
      <c r="F484" s="2" t="s">
        <v>163</v>
      </c>
      <c r="G484" s="6">
        <v>1008728</v>
      </c>
      <c r="H484" s="6">
        <v>0</v>
      </c>
      <c r="I484" t="s">
        <v>12</v>
      </c>
    </row>
    <row r="485" spans="1:9" x14ac:dyDescent="0.25">
      <c r="A485" t="s">
        <v>146</v>
      </c>
      <c r="B485" t="s">
        <v>180</v>
      </c>
      <c r="C485" t="s">
        <v>333</v>
      </c>
      <c r="D485" s="8">
        <v>12</v>
      </c>
      <c r="E485" s="9">
        <v>12000</v>
      </c>
      <c r="F485" s="2" t="s">
        <v>13</v>
      </c>
      <c r="G485" s="6">
        <v>87378</v>
      </c>
      <c r="H485" s="6">
        <v>6473</v>
      </c>
      <c r="I485" t="s">
        <v>12</v>
      </c>
    </row>
    <row r="486" spans="1:9" x14ac:dyDescent="0.25">
      <c r="A486" t="s">
        <v>146</v>
      </c>
      <c r="B486" t="s">
        <v>180</v>
      </c>
      <c r="C486" t="s">
        <v>333</v>
      </c>
      <c r="D486" s="8">
        <v>12</v>
      </c>
      <c r="E486" s="9">
        <v>12001</v>
      </c>
      <c r="F486" s="2" t="s">
        <v>14</v>
      </c>
      <c r="G486" s="6">
        <v>46101</v>
      </c>
      <c r="H486" s="6">
        <v>3358.23</v>
      </c>
      <c r="I486" t="s">
        <v>12</v>
      </c>
    </row>
    <row r="487" spans="1:9" x14ac:dyDescent="0.25">
      <c r="A487" t="s">
        <v>146</v>
      </c>
      <c r="B487" t="s">
        <v>180</v>
      </c>
      <c r="C487" t="s">
        <v>333</v>
      </c>
      <c r="D487" s="8">
        <v>12</v>
      </c>
      <c r="E487" s="9">
        <v>12003</v>
      </c>
      <c r="F487" s="2" t="s">
        <v>15</v>
      </c>
      <c r="G487" s="6">
        <v>223719</v>
      </c>
      <c r="H487" s="6">
        <v>14260.32</v>
      </c>
      <c r="I487" t="s">
        <v>12</v>
      </c>
    </row>
    <row r="488" spans="1:9" x14ac:dyDescent="0.25">
      <c r="A488" t="s">
        <v>146</v>
      </c>
      <c r="B488" t="s">
        <v>180</v>
      </c>
      <c r="C488" t="s">
        <v>333</v>
      </c>
      <c r="D488" s="8">
        <v>12</v>
      </c>
      <c r="E488" s="9">
        <v>12004</v>
      </c>
      <c r="F488" s="2" t="s">
        <v>16</v>
      </c>
      <c r="G488" s="6">
        <v>69833</v>
      </c>
      <c r="H488" s="6">
        <v>3963.95</v>
      </c>
      <c r="I488" t="s">
        <v>12</v>
      </c>
    </row>
    <row r="489" spans="1:9" x14ac:dyDescent="0.25">
      <c r="A489" t="s">
        <v>146</v>
      </c>
      <c r="B489" t="s">
        <v>180</v>
      </c>
      <c r="C489" t="s">
        <v>333</v>
      </c>
      <c r="D489" s="8">
        <v>12</v>
      </c>
      <c r="E489" s="9">
        <v>12006</v>
      </c>
      <c r="F489" s="2" t="s">
        <v>17</v>
      </c>
      <c r="G489" s="6">
        <v>128358</v>
      </c>
      <c r="H489" s="6">
        <v>9292.86</v>
      </c>
      <c r="I489" t="s">
        <v>12</v>
      </c>
    </row>
    <row r="490" spans="1:9" x14ac:dyDescent="0.25">
      <c r="A490" t="s">
        <v>146</v>
      </c>
      <c r="B490" t="s">
        <v>180</v>
      </c>
      <c r="C490" t="s">
        <v>333</v>
      </c>
      <c r="D490" s="8">
        <v>12</v>
      </c>
      <c r="E490" s="9">
        <v>12100</v>
      </c>
      <c r="F490" s="2" t="s">
        <v>18</v>
      </c>
      <c r="G490" s="6">
        <v>256639</v>
      </c>
      <c r="H490" s="6">
        <v>16501.96</v>
      </c>
      <c r="I490" t="s">
        <v>12</v>
      </c>
    </row>
    <row r="491" spans="1:9" x14ac:dyDescent="0.25">
      <c r="A491" t="s">
        <v>146</v>
      </c>
      <c r="B491" t="s">
        <v>180</v>
      </c>
      <c r="C491" t="s">
        <v>333</v>
      </c>
      <c r="D491" s="8">
        <v>12</v>
      </c>
      <c r="E491" s="9">
        <v>12101</v>
      </c>
      <c r="F491" s="2" t="s">
        <v>19</v>
      </c>
      <c r="G491" s="6">
        <v>610058</v>
      </c>
      <c r="H491" s="6">
        <v>39694.65</v>
      </c>
      <c r="I491" t="s">
        <v>12</v>
      </c>
    </row>
    <row r="492" spans="1:9" x14ac:dyDescent="0.25">
      <c r="A492" t="s">
        <v>146</v>
      </c>
      <c r="B492" t="s">
        <v>180</v>
      </c>
      <c r="C492" t="s">
        <v>333</v>
      </c>
      <c r="D492" s="8">
        <v>12</v>
      </c>
      <c r="E492" s="9">
        <v>12103</v>
      </c>
      <c r="F492" s="2" t="s">
        <v>20</v>
      </c>
      <c r="G492" s="6">
        <v>64488</v>
      </c>
      <c r="H492" s="6">
        <v>4295.66</v>
      </c>
      <c r="I492" t="s">
        <v>12</v>
      </c>
    </row>
    <row r="493" spans="1:9" x14ac:dyDescent="0.25">
      <c r="A493" t="s">
        <v>146</v>
      </c>
      <c r="B493" t="s">
        <v>180</v>
      </c>
      <c r="C493" t="s">
        <v>333</v>
      </c>
      <c r="D493" s="8">
        <v>13</v>
      </c>
      <c r="E493" s="9">
        <v>13000</v>
      </c>
      <c r="F493" s="2" t="s">
        <v>11</v>
      </c>
      <c r="G493" s="6">
        <v>60743</v>
      </c>
      <c r="H493" s="6">
        <v>13346.75</v>
      </c>
      <c r="I493" t="s">
        <v>12</v>
      </c>
    </row>
    <row r="494" spans="1:9" x14ac:dyDescent="0.25">
      <c r="A494" t="s">
        <v>146</v>
      </c>
      <c r="B494" t="s">
        <v>180</v>
      </c>
      <c r="C494" t="s">
        <v>333</v>
      </c>
      <c r="D494" s="8">
        <v>13</v>
      </c>
      <c r="E494" s="9">
        <v>13002</v>
      </c>
      <c r="F494" s="2" t="s">
        <v>21</v>
      </c>
      <c r="G494" s="6">
        <v>57375</v>
      </c>
      <c r="H494" s="6">
        <v>4457.47</v>
      </c>
      <c r="I494" t="s">
        <v>12</v>
      </c>
    </row>
    <row r="495" spans="1:9" x14ac:dyDescent="0.25">
      <c r="A495" t="s">
        <v>146</v>
      </c>
      <c r="B495" t="s">
        <v>180</v>
      </c>
      <c r="C495" t="s">
        <v>333</v>
      </c>
      <c r="D495" s="8">
        <v>13</v>
      </c>
      <c r="E495" s="9">
        <v>131</v>
      </c>
      <c r="F495" s="2" t="s">
        <v>22</v>
      </c>
      <c r="G495" s="6">
        <v>77900</v>
      </c>
      <c r="H495" s="6">
        <v>0</v>
      </c>
      <c r="I495" t="s">
        <v>12</v>
      </c>
    </row>
    <row r="496" spans="1:9" x14ac:dyDescent="0.25">
      <c r="A496" t="s">
        <v>146</v>
      </c>
      <c r="B496" t="s">
        <v>180</v>
      </c>
      <c r="C496" t="s">
        <v>24</v>
      </c>
      <c r="D496" s="8">
        <v>21</v>
      </c>
      <c r="E496" s="9">
        <v>213</v>
      </c>
      <c r="F496" s="2" t="s">
        <v>28</v>
      </c>
      <c r="G496" s="6">
        <v>5700</v>
      </c>
      <c r="H496" s="6">
        <v>0</v>
      </c>
      <c r="I496" t="s">
        <v>12</v>
      </c>
    </row>
    <row r="497" spans="1:9" x14ac:dyDescent="0.25">
      <c r="A497" t="s">
        <v>146</v>
      </c>
      <c r="B497" t="s">
        <v>180</v>
      </c>
      <c r="C497" t="s">
        <v>24</v>
      </c>
      <c r="D497" s="8">
        <v>22</v>
      </c>
      <c r="E497" s="9">
        <v>22000</v>
      </c>
      <c r="F497" s="2" t="s">
        <v>30</v>
      </c>
      <c r="G497" s="6">
        <v>1000</v>
      </c>
      <c r="H497" s="6">
        <v>0</v>
      </c>
      <c r="I497" t="s">
        <v>12</v>
      </c>
    </row>
    <row r="498" spans="1:9" x14ac:dyDescent="0.25">
      <c r="A498" t="s">
        <v>146</v>
      </c>
      <c r="B498" t="s">
        <v>180</v>
      </c>
      <c r="C498" t="s">
        <v>24</v>
      </c>
      <c r="D498" s="8">
        <v>22</v>
      </c>
      <c r="E498" s="9">
        <v>22699</v>
      </c>
      <c r="F498" s="2" t="s">
        <v>38</v>
      </c>
      <c r="G498" s="6">
        <v>62800</v>
      </c>
      <c r="H498" s="6">
        <v>0</v>
      </c>
      <c r="I498" t="s">
        <v>12</v>
      </c>
    </row>
    <row r="499" spans="1:9" x14ac:dyDescent="0.25">
      <c r="A499" t="s">
        <v>146</v>
      </c>
      <c r="B499" t="s">
        <v>180</v>
      </c>
      <c r="C499" t="s">
        <v>24</v>
      </c>
      <c r="D499" s="8">
        <v>23</v>
      </c>
      <c r="E499" s="9">
        <v>23020</v>
      </c>
      <c r="F499" s="2" t="s">
        <v>42</v>
      </c>
      <c r="G499" s="6">
        <v>1000</v>
      </c>
      <c r="H499" s="6">
        <v>0</v>
      </c>
      <c r="I499" t="s">
        <v>12</v>
      </c>
    </row>
    <row r="500" spans="1:9" x14ac:dyDescent="0.25">
      <c r="A500" t="s">
        <v>146</v>
      </c>
      <c r="B500" t="s">
        <v>180</v>
      </c>
      <c r="C500" t="s">
        <v>24</v>
      </c>
      <c r="D500" s="8">
        <v>23</v>
      </c>
      <c r="E500" s="9">
        <v>23120</v>
      </c>
      <c r="F500" s="2" t="s">
        <v>43</v>
      </c>
      <c r="G500" s="6">
        <v>600</v>
      </c>
      <c r="H500" s="6">
        <v>0</v>
      </c>
      <c r="I500" t="s">
        <v>12</v>
      </c>
    </row>
    <row r="501" spans="1:9" x14ac:dyDescent="0.25">
      <c r="A501" t="s">
        <v>146</v>
      </c>
      <c r="B501" t="s">
        <v>180</v>
      </c>
      <c r="C501" t="s">
        <v>24</v>
      </c>
      <c r="D501" s="8">
        <v>23</v>
      </c>
      <c r="E501" s="9">
        <v>233</v>
      </c>
      <c r="F501" s="2" t="s">
        <v>44</v>
      </c>
      <c r="G501" s="6">
        <v>1450</v>
      </c>
      <c r="H501" s="6">
        <v>0</v>
      </c>
      <c r="I501" t="s">
        <v>12</v>
      </c>
    </row>
    <row r="502" spans="1:9" x14ac:dyDescent="0.25">
      <c r="A502" t="s">
        <v>181</v>
      </c>
      <c r="B502" t="s">
        <v>182</v>
      </c>
      <c r="C502" t="s">
        <v>333</v>
      </c>
      <c r="D502" s="8">
        <v>12</v>
      </c>
      <c r="E502" s="9">
        <v>12000</v>
      </c>
      <c r="F502" s="2" t="s">
        <v>13</v>
      </c>
      <c r="G502" s="6">
        <v>43689</v>
      </c>
      <c r="H502" s="6">
        <v>2589.1999999999998</v>
      </c>
      <c r="I502" t="s">
        <v>12</v>
      </c>
    </row>
    <row r="503" spans="1:9" x14ac:dyDescent="0.25">
      <c r="A503" t="s">
        <v>181</v>
      </c>
      <c r="B503" t="s">
        <v>182</v>
      </c>
      <c r="C503" t="s">
        <v>333</v>
      </c>
      <c r="D503" s="8">
        <v>12</v>
      </c>
      <c r="E503" s="9">
        <v>12001</v>
      </c>
      <c r="F503" s="2" t="s">
        <v>14</v>
      </c>
      <c r="G503" s="6">
        <v>15367</v>
      </c>
      <c r="H503" s="6">
        <v>1119.4100000000001</v>
      </c>
      <c r="I503" t="s">
        <v>12</v>
      </c>
    </row>
    <row r="504" spans="1:9" x14ac:dyDescent="0.25">
      <c r="A504" t="s">
        <v>181</v>
      </c>
      <c r="B504" t="s">
        <v>182</v>
      </c>
      <c r="C504" t="s">
        <v>333</v>
      </c>
      <c r="D504" s="8">
        <v>12</v>
      </c>
      <c r="E504" s="9">
        <v>12003</v>
      </c>
      <c r="F504" s="2" t="s">
        <v>15</v>
      </c>
      <c r="G504" s="6">
        <v>23539</v>
      </c>
      <c r="H504" s="6">
        <v>1680.98</v>
      </c>
      <c r="I504" t="s">
        <v>12</v>
      </c>
    </row>
    <row r="505" spans="1:9" x14ac:dyDescent="0.25">
      <c r="A505" t="s">
        <v>181</v>
      </c>
      <c r="B505" t="s">
        <v>182</v>
      </c>
      <c r="C505" t="s">
        <v>333</v>
      </c>
      <c r="D505" s="8">
        <v>12</v>
      </c>
      <c r="E505" s="9">
        <v>12004</v>
      </c>
      <c r="F505" s="2" t="s">
        <v>16</v>
      </c>
      <c r="G505" s="6">
        <v>9976</v>
      </c>
      <c r="H505" s="6">
        <v>0</v>
      </c>
      <c r="I505" t="s">
        <v>12</v>
      </c>
    </row>
    <row r="506" spans="1:9" x14ac:dyDescent="0.25">
      <c r="A506" t="s">
        <v>181</v>
      </c>
      <c r="B506" t="s">
        <v>182</v>
      </c>
      <c r="C506" t="s">
        <v>333</v>
      </c>
      <c r="D506" s="8">
        <v>12</v>
      </c>
      <c r="E506" s="9">
        <v>12006</v>
      </c>
      <c r="F506" s="2" t="s">
        <v>17</v>
      </c>
      <c r="G506" s="6">
        <v>27902</v>
      </c>
      <c r="H506" s="6">
        <v>2077.8000000000002</v>
      </c>
      <c r="I506" t="s">
        <v>12</v>
      </c>
    </row>
    <row r="507" spans="1:9" x14ac:dyDescent="0.25">
      <c r="A507" t="s">
        <v>181</v>
      </c>
      <c r="B507" t="s">
        <v>182</v>
      </c>
      <c r="C507" t="s">
        <v>333</v>
      </c>
      <c r="D507" s="8">
        <v>12</v>
      </c>
      <c r="E507" s="9">
        <v>12100</v>
      </c>
      <c r="F507" s="2" t="s">
        <v>18</v>
      </c>
      <c r="G507" s="6">
        <v>66432</v>
      </c>
      <c r="H507" s="6">
        <v>3998.46</v>
      </c>
      <c r="I507" t="s">
        <v>12</v>
      </c>
    </row>
    <row r="508" spans="1:9" x14ac:dyDescent="0.25">
      <c r="A508" t="s">
        <v>181</v>
      </c>
      <c r="B508" t="s">
        <v>182</v>
      </c>
      <c r="C508" t="s">
        <v>333</v>
      </c>
      <c r="D508" s="8">
        <v>12</v>
      </c>
      <c r="E508" s="9">
        <v>12101</v>
      </c>
      <c r="F508" s="2" t="s">
        <v>19</v>
      </c>
      <c r="G508" s="6">
        <v>165776</v>
      </c>
      <c r="H508" s="6">
        <v>9931.7999999999993</v>
      </c>
      <c r="I508" t="s">
        <v>12</v>
      </c>
    </row>
    <row r="509" spans="1:9" x14ac:dyDescent="0.25">
      <c r="A509" t="s">
        <v>181</v>
      </c>
      <c r="B509" t="s">
        <v>182</v>
      </c>
      <c r="C509" t="s">
        <v>333</v>
      </c>
      <c r="D509" s="8">
        <v>12</v>
      </c>
      <c r="E509" s="9">
        <v>12103</v>
      </c>
      <c r="F509" s="2" t="s">
        <v>20</v>
      </c>
      <c r="G509" s="6">
        <v>11788</v>
      </c>
      <c r="H509" s="6">
        <v>881.18</v>
      </c>
      <c r="I509" t="s">
        <v>12</v>
      </c>
    </row>
    <row r="510" spans="1:9" x14ac:dyDescent="0.25">
      <c r="A510" t="s">
        <v>181</v>
      </c>
      <c r="B510" t="s">
        <v>182</v>
      </c>
      <c r="C510" t="s">
        <v>24</v>
      </c>
      <c r="D510" s="8">
        <v>20</v>
      </c>
      <c r="E510" s="9">
        <v>203</v>
      </c>
      <c r="F510" s="2" t="s">
        <v>25</v>
      </c>
      <c r="G510" s="6">
        <v>3000</v>
      </c>
      <c r="H510" s="6">
        <v>0</v>
      </c>
      <c r="I510" t="s">
        <v>12</v>
      </c>
    </row>
    <row r="511" spans="1:9" x14ac:dyDescent="0.25">
      <c r="A511" t="s">
        <v>181</v>
      </c>
      <c r="B511" t="s">
        <v>182</v>
      </c>
      <c r="C511" t="s">
        <v>24</v>
      </c>
      <c r="D511" s="8">
        <v>23</v>
      </c>
      <c r="E511" s="9">
        <v>23010</v>
      </c>
      <c r="F511" s="2" t="s">
        <v>73</v>
      </c>
      <c r="G511" s="6">
        <v>300</v>
      </c>
      <c r="H511" s="6">
        <v>0</v>
      </c>
      <c r="I511" t="s">
        <v>12</v>
      </c>
    </row>
    <row r="512" spans="1:9" x14ac:dyDescent="0.25">
      <c r="A512" t="s">
        <v>181</v>
      </c>
      <c r="B512" t="s">
        <v>182</v>
      </c>
      <c r="C512" t="s">
        <v>24</v>
      </c>
      <c r="D512" s="8">
        <v>23</v>
      </c>
      <c r="E512" s="9">
        <v>23020</v>
      </c>
      <c r="F512" s="2" t="s">
        <v>42</v>
      </c>
      <c r="G512" s="6">
        <v>300</v>
      </c>
      <c r="H512" s="6">
        <v>0</v>
      </c>
      <c r="I512" t="s">
        <v>12</v>
      </c>
    </row>
    <row r="513" spans="1:9" x14ac:dyDescent="0.25">
      <c r="A513" t="s">
        <v>181</v>
      </c>
      <c r="B513" t="s">
        <v>182</v>
      </c>
      <c r="C513" t="s">
        <v>24</v>
      </c>
      <c r="D513" s="8">
        <v>23</v>
      </c>
      <c r="E513" s="9">
        <v>23120</v>
      </c>
      <c r="F513" s="2" t="s">
        <v>43</v>
      </c>
      <c r="G513" s="6">
        <v>300</v>
      </c>
      <c r="H513" s="6">
        <v>0</v>
      </c>
      <c r="I513" t="s">
        <v>12</v>
      </c>
    </row>
    <row r="514" spans="1:9" x14ac:dyDescent="0.25">
      <c r="A514" t="s">
        <v>181</v>
      </c>
      <c r="B514" t="s">
        <v>183</v>
      </c>
      <c r="C514" t="s">
        <v>333</v>
      </c>
      <c r="D514" s="8">
        <v>12</v>
      </c>
      <c r="E514" s="9">
        <v>12000</v>
      </c>
      <c r="F514" s="2" t="s">
        <v>13</v>
      </c>
      <c r="G514" s="6">
        <v>0</v>
      </c>
      <c r="H514" s="6">
        <v>0</v>
      </c>
      <c r="I514" t="s">
        <v>12</v>
      </c>
    </row>
    <row r="515" spans="1:9" x14ac:dyDescent="0.25">
      <c r="A515" t="s">
        <v>181</v>
      </c>
      <c r="B515" t="s">
        <v>183</v>
      </c>
      <c r="C515" t="s">
        <v>333</v>
      </c>
      <c r="D515" s="8">
        <v>12</v>
      </c>
      <c r="E515" s="9">
        <v>12001</v>
      </c>
      <c r="F515" s="2" t="s">
        <v>14</v>
      </c>
      <c r="G515" s="6">
        <v>15452</v>
      </c>
      <c r="H515" s="6">
        <v>1119.4100000000001</v>
      </c>
      <c r="I515" t="s">
        <v>12</v>
      </c>
    </row>
    <row r="516" spans="1:9" x14ac:dyDescent="0.25">
      <c r="A516" t="s">
        <v>181</v>
      </c>
      <c r="B516" t="s">
        <v>183</v>
      </c>
      <c r="C516" t="s">
        <v>333</v>
      </c>
      <c r="D516" s="8">
        <v>12</v>
      </c>
      <c r="E516" s="9">
        <v>12003</v>
      </c>
      <c r="F516" s="2" t="s">
        <v>15</v>
      </c>
      <c r="G516" s="6">
        <v>11770</v>
      </c>
      <c r="H516" s="6">
        <v>1680.98</v>
      </c>
      <c r="I516" t="s">
        <v>12</v>
      </c>
    </row>
    <row r="517" spans="1:9" x14ac:dyDescent="0.25">
      <c r="A517" t="s">
        <v>181</v>
      </c>
      <c r="B517" t="s">
        <v>183</v>
      </c>
      <c r="C517" t="s">
        <v>333</v>
      </c>
      <c r="D517" s="8">
        <v>12</v>
      </c>
      <c r="E517" s="9">
        <v>12004</v>
      </c>
      <c r="F517" s="2" t="s">
        <v>16</v>
      </c>
      <c r="G517" s="6">
        <v>19952</v>
      </c>
      <c r="H517" s="6">
        <v>443.03</v>
      </c>
      <c r="I517" t="s">
        <v>12</v>
      </c>
    </row>
    <row r="518" spans="1:9" x14ac:dyDescent="0.25">
      <c r="A518" t="s">
        <v>181</v>
      </c>
      <c r="B518" t="s">
        <v>183</v>
      </c>
      <c r="C518" t="s">
        <v>333</v>
      </c>
      <c r="D518" s="8">
        <v>12</v>
      </c>
      <c r="E518" s="9">
        <v>12006</v>
      </c>
      <c r="F518" s="2" t="s">
        <v>17</v>
      </c>
      <c r="G518" s="6">
        <v>13227</v>
      </c>
      <c r="H518" s="6">
        <v>846.81</v>
      </c>
      <c r="I518" t="s">
        <v>12</v>
      </c>
    </row>
    <row r="519" spans="1:9" x14ac:dyDescent="0.25">
      <c r="A519" t="s">
        <v>181</v>
      </c>
      <c r="B519" t="s">
        <v>183</v>
      </c>
      <c r="C519" t="s">
        <v>333</v>
      </c>
      <c r="D519" s="8">
        <v>12</v>
      </c>
      <c r="E519" s="9">
        <v>12100</v>
      </c>
      <c r="F519" s="2" t="s">
        <v>18</v>
      </c>
      <c r="G519" s="6">
        <v>27257</v>
      </c>
      <c r="H519" s="6">
        <v>2475.27</v>
      </c>
      <c r="I519" t="s">
        <v>12</v>
      </c>
    </row>
    <row r="520" spans="1:9" x14ac:dyDescent="0.25">
      <c r="A520" t="s">
        <v>181</v>
      </c>
      <c r="B520" t="s">
        <v>183</v>
      </c>
      <c r="C520" t="s">
        <v>333</v>
      </c>
      <c r="D520" s="8">
        <v>12</v>
      </c>
      <c r="E520" s="9">
        <v>12101</v>
      </c>
      <c r="F520" s="2" t="s">
        <v>19</v>
      </c>
      <c r="G520" s="6">
        <v>67564</v>
      </c>
      <c r="H520" s="6">
        <v>9559.61</v>
      </c>
      <c r="I520" t="s">
        <v>12</v>
      </c>
    </row>
    <row r="521" spans="1:9" x14ac:dyDescent="0.25">
      <c r="A521" t="s">
        <v>181</v>
      </c>
      <c r="B521" t="s">
        <v>183</v>
      </c>
      <c r="C521" t="s">
        <v>333</v>
      </c>
      <c r="D521" s="8">
        <v>12</v>
      </c>
      <c r="E521" s="9">
        <v>12103</v>
      </c>
      <c r="F521" s="2" t="s">
        <v>20</v>
      </c>
      <c r="G521" s="6">
        <v>6890</v>
      </c>
      <c r="H521" s="6">
        <v>343.7</v>
      </c>
      <c r="I521" t="s">
        <v>12</v>
      </c>
    </row>
    <row r="522" spans="1:9" x14ac:dyDescent="0.25">
      <c r="A522" t="s">
        <v>181</v>
      </c>
      <c r="B522" t="s">
        <v>183</v>
      </c>
      <c r="C522" t="s">
        <v>333</v>
      </c>
      <c r="D522" s="8">
        <v>13</v>
      </c>
      <c r="E522" s="9">
        <v>13000</v>
      </c>
      <c r="F522" s="2" t="s">
        <v>11</v>
      </c>
      <c r="G522" s="6">
        <v>191950</v>
      </c>
      <c r="H522" s="6">
        <v>12369.6</v>
      </c>
      <c r="I522" t="s">
        <v>12</v>
      </c>
    </row>
    <row r="523" spans="1:9" x14ac:dyDescent="0.25">
      <c r="A523" t="s">
        <v>181</v>
      </c>
      <c r="B523" t="s">
        <v>183</v>
      </c>
      <c r="C523" t="s">
        <v>333</v>
      </c>
      <c r="D523" s="8">
        <v>13</v>
      </c>
      <c r="E523" s="9">
        <v>13001</v>
      </c>
      <c r="F523" s="2" t="s">
        <v>79</v>
      </c>
      <c r="G523" s="6">
        <v>0</v>
      </c>
      <c r="H523" s="6">
        <v>0</v>
      </c>
      <c r="I523" t="s">
        <v>12</v>
      </c>
    </row>
    <row r="524" spans="1:9" x14ac:dyDescent="0.25">
      <c r="A524" t="s">
        <v>181</v>
      </c>
      <c r="B524" t="s">
        <v>183</v>
      </c>
      <c r="C524" t="s">
        <v>333</v>
      </c>
      <c r="D524" s="8">
        <v>13</v>
      </c>
      <c r="E524" s="9">
        <v>13002</v>
      </c>
      <c r="F524" s="2" t="s">
        <v>21</v>
      </c>
      <c r="G524" s="6">
        <v>173855</v>
      </c>
      <c r="H524" s="6">
        <v>9911.5</v>
      </c>
      <c r="I524" t="s">
        <v>12</v>
      </c>
    </row>
    <row r="525" spans="1:9" x14ac:dyDescent="0.25">
      <c r="A525" t="s">
        <v>181</v>
      </c>
      <c r="B525" t="s">
        <v>183</v>
      </c>
      <c r="C525" t="s">
        <v>24</v>
      </c>
      <c r="D525" s="8">
        <v>20</v>
      </c>
      <c r="E525" s="9">
        <v>203</v>
      </c>
      <c r="F525" s="2" t="s">
        <v>25</v>
      </c>
      <c r="G525" s="6">
        <v>2000</v>
      </c>
      <c r="H525" s="6">
        <v>0</v>
      </c>
      <c r="I525" t="s">
        <v>12</v>
      </c>
    </row>
    <row r="526" spans="1:9" x14ac:dyDescent="0.25">
      <c r="A526" t="s">
        <v>181</v>
      </c>
      <c r="B526" t="s">
        <v>183</v>
      </c>
      <c r="C526" t="s">
        <v>24</v>
      </c>
      <c r="D526" s="8">
        <v>21</v>
      </c>
      <c r="E526" s="9">
        <v>212</v>
      </c>
      <c r="F526" s="2" t="s">
        <v>27</v>
      </c>
      <c r="G526" s="6">
        <v>2000</v>
      </c>
      <c r="H526" s="6">
        <v>0</v>
      </c>
      <c r="I526" t="s">
        <v>12</v>
      </c>
    </row>
    <row r="527" spans="1:9" x14ac:dyDescent="0.25">
      <c r="A527" t="s">
        <v>181</v>
      </c>
      <c r="B527" t="s">
        <v>183</v>
      </c>
      <c r="C527" t="s">
        <v>24</v>
      </c>
      <c r="D527" s="8">
        <v>21</v>
      </c>
      <c r="E527" s="9">
        <v>213</v>
      </c>
      <c r="F527" s="2" t="s">
        <v>28</v>
      </c>
      <c r="G527" s="6">
        <v>800</v>
      </c>
      <c r="H527" s="6">
        <v>0</v>
      </c>
      <c r="I527" t="s">
        <v>12</v>
      </c>
    </row>
    <row r="528" spans="1:9" x14ac:dyDescent="0.25">
      <c r="A528" t="s">
        <v>181</v>
      </c>
      <c r="B528" t="s">
        <v>183</v>
      </c>
      <c r="C528" t="s">
        <v>24</v>
      </c>
      <c r="D528" s="8">
        <v>22</v>
      </c>
      <c r="E528" s="9">
        <v>22100</v>
      </c>
      <c r="F528" s="2" t="s">
        <v>32</v>
      </c>
      <c r="G528" s="6">
        <v>8000</v>
      </c>
      <c r="H528" s="6">
        <v>0</v>
      </c>
      <c r="I528" t="s">
        <v>12</v>
      </c>
    </row>
    <row r="529" spans="1:9" x14ac:dyDescent="0.25">
      <c r="A529" t="s">
        <v>181</v>
      </c>
      <c r="B529" t="s">
        <v>183</v>
      </c>
      <c r="C529" t="s">
        <v>24</v>
      </c>
      <c r="D529" s="8">
        <v>22</v>
      </c>
      <c r="E529" s="9">
        <v>22102</v>
      </c>
      <c r="F529" s="2" t="s">
        <v>108</v>
      </c>
      <c r="G529" s="6">
        <v>2200</v>
      </c>
      <c r="H529" s="6">
        <v>0</v>
      </c>
      <c r="I529" t="s">
        <v>12</v>
      </c>
    </row>
    <row r="530" spans="1:9" x14ac:dyDescent="0.25">
      <c r="A530" t="s">
        <v>181</v>
      </c>
      <c r="B530" t="s">
        <v>183</v>
      </c>
      <c r="C530" t="s">
        <v>24</v>
      </c>
      <c r="D530" s="8">
        <v>22</v>
      </c>
      <c r="E530" s="9">
        <v>22104</v>
      </c>
      <c r="F530" s="2" t="s">
        <v>82</v>
      </c>
      <c r="G530" s="6">
        <v>4840</v>
      </c>
      <c r="H530" s="6">
        <v>0</v>
      </c>
      <c r="I530" t="s">
        <v>12</v>
      </c>
    </row>
    <row r="531" spans="1:9" x14ac:dyDescent="0.25">
      <c r="A531" t="s">
        <v>181</v>
      </c>
      <c r="B531" t="s">
        <v>183</v>
      </c>
      <c r="C531" t="s">
        <v>24</v>
      </c>
      <c r="D531" s="8">
        <v>22</v>
      </c>
      <c r="E531" s="9">
        <v>22199</v>
      </c>
      <c r="F531" s="2" t="s">
        <v>34</v>
      </c>
      <c r="G531" s="6">
        <v>800</v>
      </c>
      <c r="H531" s="6">
        <v>0</v>
      </c>
      <c r="I531" t="s">
        <v>12</v>
      </c>
    </row>
    <row r="532" spans="1:9" x14ac:dyDescent="0.25">
      <c r="A532" t="s">
        <v>181</v>
      </c>
      <c r="B532" t="s">
        <v>183</v>
      </c>
      <c r="C532" t="s">
        <v>24</v>
      </c>
      <c r="D532" s="8">
        <v>22</v>
      </c>
      <c r="E532" s="9">
        <v>22200</v>
      </c>
      <c r="F532" s="2" t="s">
        <v>168</v>
      </c>
      <c r="G532" s="6">
        <v>300</v>
      </c>
      <c r="H532" s="6">
        <v>0</v>
      </c>
      <c r="I532" t="s">
        <v>12</v>
      </c>
    </row>
    <row r="533" spans="1:9" x14ac:dyDescent="0.25">
      <c r="A533" t="s">
        <v>181</v>
      </c>
      <c r="B533" t="s">
        <v>183</v>
      </c>
      <c r="C533" t="s">
        <v>24</v>
      </c>
      <c r="D533" s="8">
        <v>22</v>
      </c>
      <c r="E533" s="9">
        <v>22602</v>
      </c>
      <c r="F533" s="2" t="s">
        <v>36</v>
      </c>
      <c r="G533" s="6">
        <v>10000</v>
      </c>
      <c r="H533" s="6">
        <v>0</v>
      </c>
      <c r="I533" t="s">
        <v>12</v>
      </c>
    </row>
    <row r="534" spans="1:9" x14ac:dyDescent="0.25">
      <c r="A534" t="s">
        <v>181</v>
      </c>
      <c r="B534" t="s">
        <v>183</v>
      </c>
      <c r="C534" t="s">
        <v>24</v>
      </c>
      <c r="D534" s="8">
        <v>22</v>
      </c>
      <c r="E534" s="9">
        <v>22606</v>
      </c>
      <c r="F534" s="2" t="s">
        <v>37</v>
      </c>
      <c r="G534" s="6">
        <v>5000</v>
      </c>
      <c r="H534" s="6">
        <v>0</v>
      </c>
      <c r="I534" t="s">
        <v>12</v>
      </c>
    </row>
    <row r="535" spans="1:9" x14ac:dyDescent="0.25">
      <c r="A535" t="s">
        <v>181</v>
      </c>
      <c r="B535" t="s">
        <v>183</v>
      </c>
      <c r="C535" t="s">
        <v>24</v>
      </c>
      <c r="D535" s="8">
        <v>22</v>
      </c>
      <c r="E535" s="9">
        <v>22699</v>
      </c>
      <c r="F535" s="2" t="s">
        <v>38</v>
      </c>
      <c r="G535" s="6">
        <v>53000</v>
      </c>
      <c r="H535" s="6">
        <v>0</v>
      </c>
      <c r="I535" t="s">
        <v>12</v>
      </c>
    </row>
    <row r="536" spans="1:9" x14ac:dyDescent="0.25">
      <c r="A536" t="s">
        <v>181</v>
      </c>
      <c r="B536" t="s">
        <v>183</v>
      </c>
      <c r="C536" t="s">
        <v>24</v>
      </c>
      <c r="D536" s="8">
        <v>22</v>
      </c>
      <c r="E536" s="9">
        <v>22700</v>
      </c>
      <c r="F536" s="2" t="s">
        <v>39</v>
      </c>
      <c r="G536" s="6">
        <v>4462</v>
      </c>
      <c r="H536" s="6">
        <v>0</v>
      </c>
      <c r="I536" t="s">
        <v>12</v>
      </c>
    </row>
    <row r="537" spans="1:9" x14ac:dyDescent="0.25">
      <c r="A537" t="s">
        <v>181</v>
      </c>
      <c r="B537" t="s">
        <v>183</v>
      </c>
      <c r="C537" t="s">
        <v>24</v>
      </c>
      <c r="D537" s="8">
        <v>22</v>
      </c>
      <c r="E537" s="9">
        <v>22706</v>
      </c>
      <c r="F537" s="2" t="s">
        <v>40</v>
      </c>
      <c r="G537" s="6">
        <v>18000</v>
      </c>
      <c r="H537" s="6">
        <v>0</v>
      </c>
      <c r="I537" t="s">
        <v>12</v>
      </c>
    </row>
    <row r="538" spans="1:9" x14ac:dyDescent="0.25">
      <c r="A538" t="s">
        <v>181</v>
      </c>
      <c r="B538" t="s">
        <v>183</v>
      </c>
      <c r="C538" t="s">
        <v>24</v>
      </c>
      <c r="D538" s="8">
        <v>22</v>
      </c>
      <c r="E538" s="9">
        <v>22799</v>
      </c>
      <c r="F538" s="2" t="s">
        <v>41</v>
      </c>
      <c r="G538" s="6">
        <v>35000</v>
      </c>
      <c r="H538" s="6">
        <v>0</v>
      </c>
      <c r="I538" t="s">
        <v>12</v>
      </c>
    </row>
    <row r="539" spans="1:9" x14ac:dyDescent="0.25">
      <c r="A539" t="s">
        <v>181</v>
      </c>
      <c r="B539" t="s">
        <v>183</v>
      </c>
      <c r="C539" t="s">
        <v>45</v>
      </c>
      <c r="D539" s="8">
        <v>47</v>
      </c>
      <c r="E539" s="9">
        <v>47999</v>
      </c>
      <c r="F539" s="2" t="s">
        <v>47</v>
      </c>
      <c r="G539" s="6">
        <v>54039</v>
      </c>
      <c r="H539" s="6">
        <v>0</v>
      </c>
      <c r="I539" t="s">
        <v>12</v>
      </c>
    </row>
    <row r="540" spans="1:9" x14ac:dyDescent="0.25">
      <c r="A540" t="s">
        <v>181</v>
      </c>
      <c r="B540" t="s">
        <v>183</v>
      </c>
      <c r="C540" t="s">
        <v>63</v>
      </c>
      <c r="D540" s="8">
        <v>63</v>
      </c>
      <c r="E540" s="9">
        <v>632</v>
      </c>
      <c r="F540" s="2" t="s">
        <v>65</v>
      </c>
      <c r="G540" s="6">
        <v>10000</v>
      </c>
      <c r="H540" s="6">
        <v>0</v>
      </c>
      <c r="I540" t="s">
        <v>12</v>
      </c>
    </row>
    <row r="541" spans="1:9" x14ac:dyDescent="0.25">
      <c r="A541" t="s">
        <v>181</v>
      </c>
      <c r="B541" t="s">
        <v>184</v>
      </c>
      <c r="C541" t="s">
        <v>333</v>
      </c>
      <c r="D541" s="8">
        <v>12</v>
      </c>
      <c r="E541" s="9">
        <v>12000</v>
      </c>
      <c r="F541" s="2" t="s">
        <v>13</v>
      </c>
      <c r="G541" s="6">
        <v>34951</v>
      </c>
      <c r="H541" s="6">
        <v>3883.8</v>
      </c>
      <c r="I541" t="s">
        <v>12</v>
      </c>
    </row>
    <row r="542" spans="1:9" x14ac:dyDescent="0.25">
      <c r="A542" t="s">
        <v>181</v>
      </c>
      <c r="B542" t="s">
        <v>184</v>
      </c>
      <c r="C542" t="s">
        <v>333</v>
      </c>
      <c r="D542" s="8">
        <v>12</v>
      </c>
      <c r="E542" s="9">
        <v>12001</v>
      </c>
      <c r="F542" s="2" t="s">
        <v>14</v>
      </c>
      <c r="G542" s="6">
        <v>46101</v>
      </c>
      <c r="H542" s="6">
        <v>1119.4100000000001</v>
      </c>
      <c r="I542" t="s">
        <v>12</v>
      </c>
    </row>
    <row r="543" spans="1:9" x14ac:dyDescent="0.25">
      <c r="A543" t="s">
        <v>181</v>
      </c>
      <c r="B543" t="s">
        <v>184</v>
      </c>
      <c r="C543" t="s">
        <v>333</v>
      </c>
      <c r="D543" s="8">
        <v>12</v>
      </c>
      <c r="E543" s="9">
        <v>12003</v>
      </c>
      <c r="F543" s="2" t="s">
        <v>15</v>
      </c>
      <c r="G543" s="6">
        <v>11770</v>
      </c>
      <c r="H543" s="6">
        <v>0</v>
      </c>
      <c r="I543" t="s">
        <v>12</v>
      </c>
    </row>
    <row r="544" spans="1:9" x14ac:dyDescent="0.25">
      <c r="A544" t="s">
        <v>181</v>
      </c>
      <c r="B544" t="s">
        <v>184</v>
      </c>
      <c r="C544" t="s">
        <v>333</v>
      </c>
      <c r="D544" s="8">
        <v>12</v>
      </c>
      <c r="E544" s="9">
        <v>12004</v>
      </c>
      <c r="F544" s="2" t="s">
        <v>16</v>
      </c>
      <c r="G544" s="6">
        <v>9976</v>
      </c>
      <c r="H544" s="6">
        <v>649.57000000000005</v>
      </c>
      <c r="I544" t="s">
        <v>12</v>
      </c>
    </row>
    <row r="545" spans="1:9" x14ac:dyDescent="0.25">
      <c r="A545" t="s">
        <v>181</v>
      </c>
      <c r="B545" t="s">
        <v>184</v>
      </c>
      <c r="C545" t="s">
        <v>333</v>
      </c>
      <c r="D545" s="8">
        <v>12</v>
      </c>
      <c r="E545" s="9">
        <v>12006</v>
      </c>
      <c r="F545" s="2" t="s">
        <v>17</v>
      </c>
      <c r="G545" s="6">
        <v>18816</v>
      </c>
      <c r="H545" s="6">
        <v>1422.69</v>
      </c>
      <c r="I545" t="s">
        <v>12</v>
      </c>
    </row>
    <row r="546" spans="1:9" x14ac:dyDescent="0.25">
      <c r="A546" t="s">
        <v>181</v>
      </c>
      <c r="B546" t="s">
        <v>184</v>
      </c>
      <c r="C546" t="s">
        <v>333</v>
      </c>
      <c r="D546" s="8">
        <v>12</v>
      </c>
      <c r="E546" s="9">
        <v>12100</v>
      </c>
      <c r="F546" s="2" t="s">
        <v>18</v>
      </c>
      <c r="G546" s="6">
        <v>59025</v>
      </c>
      <c r="H546" s="6">
        <v>3215.71</v>
      </c>
      <c r="I546" t="s">
        <v>12</v>
      </c>
    </row>
    <row r="547" spans="1:9" x14ac:dyDescent="0.25">
      <c r="A547" t="s">
        <v>181</v>
      </c>
      <c r="B547" t="s">
        <v>184</v>
      </c>
      <c r="C547" t="s">
        <v>333</v>
      </c>
      <c r="D547" s="8">
        <v>12</v>
      </c>
      <c r="E547" s="9">
        <v>12101</v>
      </c>
      <c r="F547" s="2" t="s">
        <v>19</v>
      </c>
      <c r="G547" s="6">
        <v>146265</v>
      </c>
      <c r="H547" s="6">
        <v>8301.2999999999993</v>
      </c>
      <c r="I547" t="s">
        <v>12</v>
      </c>
    </row>
    <row r="548" spans="1:9" x14ac:dyDescent="0.25">
      <c r="A548" t="s">
        <v>181</v>
      </c>
      <c r="B548" t="s">
        <v>184</v>
      </c>
      <c r="C548" t="s">
        <v>333</v>
      </c>
      <c r="D548" s="8">
        <v>12</v>
      </c>
      <c r="E548" s="9">
        <v>12103</v>
      </c>
      <c r="F548" s="2" t="s">
        <v>20</v>
      </c>
      <c r="G548" s="6">
        <v>6486</v>
      </c>
      <c r="H548" s="6">
        <v>650.78</v>
      </c>
      <c r="I548" t="s">
        <v>12</v>
      </c>
    </row>
    <row r="549" spans="1:9" x14ac:dyDescent="0.25">
      <c r="A549" t="s">
        <v>181</v>
      </c>
      <c r="B549" t="s">
        <v>184</v>
      </c>
      <c r="C549" t="s">
        <v>24</v>
      </c>
      <c r="D549" s="8">
        <v>20</v>
      </c>
      <c r="E549" s="9">
        <v>203</v>
      </c>
      <c r="F549" s="2" t="s">
        <v>25</v>
      </c>
      <c r="G549" s="6">
        <v>500</v>
      </c>
      <c r="H549" s="6">
        <v>0</v>
      </c>
      <c r="I549" t="s">
        <v>12</v>
      </c>
    </row>
    <row r="550" spans="1:9" x14ac:dyDescent="0.25">
      <c r="A550" t="s">
        <v>181</v>
      </c>
      <c r="B550" t="s">
        <v>184</v>
      </c>
      <c r="C550" t="s">
        <v>24</v>
      </c>
      <c r="D550" s="8">
        <v>21</v>
      </c>
      <c r="E550" s="9">
        <v>212</v>
      </c>
      <c r="F550" s="2" t="s">
        <v>27</v>
      </c>
      <c r="G550" s="6">
        <v>500</v>
      </c>
      <c r="H550" s="6">
        <v>0</v>
      </c>
      <c r="I550" t="s">
        <v>12</v>
      </c>
    </row>
    <row r="551" spans="1:9" x14ac:dyDescent="0.25">
      <c r="A551" t="s">
        <v>181</v>
      </c>
      <c r="B551" t="s">
        <v>184</v>
      </c>
      <c r="C551" t="s">
        <v>24</v>
      </c>
      <c r="D551" s="8">
        <v>21</v>
      </c>
      <c r="E551" s="9">
        <v>213</v>
      </c>
      <c r="F551" s="2" t="s">
        <v>28</v>
      </c>
      <c r="G551" s="6">
        <v>500</v>
      </c>
      <c r="H551" s="6">
        <v>0</v>
      </c>
      <c r="I551" t="s">
        <v>12</v>
      </c>
    </row>
    <row r="552" spans="1:9" x14ac:dyDescent="0.25">
      <c r="A552" t="s">
        <v>181</v>
      </c>
      <c r="B552" t="s">
        <v>184</v>
      </c>
      <c r="C552" t="s">
        <v>24</v>
      </c>
      <c r="D552" s="8">
        <v>22</v>
      </c>
      <c r="E552" s="9">
        <v>22100</v>
      </c>
      <c r="F552" s="2" t="s">
        <v>32</v>
      </c>
      <c r="G552" s="6">
        <v>11000</v>
      </c>
      <c r="H552" s="6">
        <v>0</v>
      </c>
      <c r="I552" t="s">
        <v>12</v>
      </c>
    </row>
    <row r="553" spans="1:9" x14ac:dyDescent="0.25">
      <c r="A553" t="s">
        <v>181</v>
      </c>
      <c r="B553" t="s">
        <v>184</v>
      </c>
      <c r="C553" t="s">
        <v>24</v>
      </c>
      <c r="D553" s="8">
        <v>22</v>
      </c>
      <c r="E553" s="9">
        <v>22602</v>
      </c>
      <c r="F553" s="2" t="s">
        <v>36</v>
      </c>
      <c r="G553" s="6">
        <v>6000</v>
      </c>
      <c r="H553" s="6">
        <v>0</v>
      </c>
      <c r="I553" t="s">
        <v>12</v>
      </c>
    </row>
    <row r="554" spans="1:9" x14ac:dyDescent="0.25">
      <c r="A554" t="s">
        <v>181</v>
      </c>
      <c r="B554" t="s">
        <v>184</v>
      </c>
      <c r="C554" t="s">
        <v>24</v>
      </c>
      <c r="D554" s="8">
        <v>22</v>
      </c>
      <c r="E554" s="9">
        <v>22606</v>
      </c>
      <c r="F554" s="2" t="s">
        <v>37</v>
      </c>
      <c r="G554" s="6">
        <v>8000</v>
      </c>
      <c r="H554" s="6">
        <v>0</v>
      </c>
      <c r="I554" t="s">
        <v>12</v>
      </c>
    </row>
    <row r="555" spans="1:9" x14ac:dyDescent="0.25">
      <c r="A555" t="s">
        <v>181</v>
      </c>
      <c r="B555" t="s">
        <v>184</v>
      </c>
      <c r="C555" t="s">
        <v>24</v>
      </c>
      <c r="D555" s="8">
        <v>22</v>
      </c>
      <c r="E555" s="9">
        <v>22699</v>
      </c>
      <c r="F555" s="2" t="s">
        <v>38</v>
      </c>
      <c r="G555" s="6">
        <v>10000</v>
      </c>
      <c r="H555" s="6">
        <v>0</v>
      </c>
      <c r="I555" t="s">
        <v>12</v>
      </c>
    </row>
    <row r="556" spans="1:9" x14ac:dyDescent="0.25">
      <c r="A556" t="s">
        <v>181</v>
      </c>
      <c r="B556" t="s">
        <v>184</v>
      </c>
      <c r="C556" t="s">
        <v>24</v>
      </c>
      <c r="D556" s="8">
        <v>22</v>
      </c>
      <c r="E556" s="9">
        <v>22706</v>
      </c>
      <c r="F556" s="2" t="s">
        <v>40</v>
      </c>
      <c r="G556" s="6">
        <v>18000</v>
      </c>
      <c r="H556" s="6">
        <v>0</v>
      </c>
      <c r="I556" t="s">
        <v>12</v>
      </c>
    </row>
    <row r="557" spans="1:9" x14ac:dyDescent="0.25">
      <c r="A557" t="s">
        <v>181</v>
      </c>
      <c r="B557" t="s">
        <v>184</v>
      </c>
      <c r="C557" t="s">
        <v>24</v>
      </c>
      <c r="D557" s="8">
        <v>22</v>
      </c>
      <c r="E557" s="9">
        <v>22799</v>
      </c>
      <c r="F557" s="2" t="s">
        <v>41</v>
      </c>
      <c r="G557" s="6">
        <v>24000</v>
      </c>
      <c r="H557" s="6">
        <v>0</v>
      </c>
      <c r="I557" t="s">
        <v>12</v>
      </c>
    </row>
    <row r="558" spans="1:9" x14ac:dyDescent="0.25">
      <c r="A558" t="s">
        <v>181</v>
      </c>
      <c r="B558" t="s">
        <v>184</v>
      </c>
      <c r="C558" t="s">
        <v>45</v>
      </c>
      <c r="D558" s="8">
        <v>46</v>
      </c>
      <c r="E558" s="9">
        <v>467</v>
      </c>
      <c r="F558" s="2" t="s">
        <v>185</v>
      </c>
      <c r="G558" s="6">
        <v>1494400</v>
      </c>
      <c r="H558" s="6">
        <v>0</v>
      </c>
      <c r="I558" t="s">
        <v>12</v>
      </c>
    </row>
    <row r="559" spans="1:9" x14ac:dyDescent="0.25">
      <c r="A559" t="s">
        <v>181</v>
      </c>
      <c r="B559" t="s">
        <v>184</v>
      </c>
      <c r="C559" t="s">
        <v>45</v>
      </c>
      <c r="D559" s="8">
        <v>48</v>
      </c>
      <c r="E559" s="9">
        <v>48923</v>
      </c>
      <c r="F559" s="2" t="s">
        <v>186</v>
      </c>
      <c r="G559" s="6">
        <v>131739</v>
      </c>
      <c r="H559" s="6">
        <v>0</v>
      </c>
      <c r="I559" t="s">
        <v>12</v>
      </c>
    </row>
    <row r="560" spans="1:9" x14ac:dyDescent="0.25">
      <c r="A560" t="s">
        <v>181</v>
      </c>
      <c r="B560" t="s">
        <v>184</v>
      </c>
      <c r="C560" t="s">
        <v>45</v>
      </c>
      <c r="D560" s="8">
        <v>48</v>
      </c>
      <c r="E560" s="9">
        <v>48924</v>
      </c>
      <c r="F560" s="2" t="s">
        <v>187</v>
      </c>
      <c r="G560" s="6">
        <v>29000</v>
      </c>
      <c r="H560" s="6">
        <v>0</v>
      </c>
      <c r="I560" t="s">
        <v>12</v>
      </c>
    </row>
    <row r="561" spans="1:9" x14ac:dyDescent="0.25">
      <c r="A561" t="s">
        <v>181</v>
      </c>
      <c r="B561" t="s">
        <v>184</v>
      </c>
      <c r="C561" t="s">
        <v>45</v>
      </c>
      <c r="D561" s="8">
        <v>48</v>
      </c>
      <c r="E561" s="9">
        <v>48925</v>
      </c>
      <c r="F561" s="2" t="s">
        <v>188</v>
      </c>
      <c r="G561" s="6">
        <v>280000</v>
      </c>
      <c r="H561" s="6">
        <v>0</v>
      </c>
      <c r="I561" t="s">
        <v>12</v>
      </c>
    </row>
    <row r="562" spans="1:9" x14ac:dyDescent="0.25">
      <c r="A562" t="s">
        <v>181</v>
      </c>
      <c r="B562" t="s">
        <v>184</v>
      </c>
      <c r="C562" t="s">
        <v>45</v>
      </c>
      <c r="D562" s="8">
        <v>48</v>
      </c>
      <c r="E562" s="9">
        <v>48999</v>
      </c>
      <c r="F562" s="2" t="s">
        <v>74</v>
      </c>
      <c r="G562" s="6">
        <v>9300</v>
      </c>
      <c r="H562" s="6">
        <v>0</v>
      </c>
      <c r="I562" t="s">
        <v>12</v>
      </c>
    </row>
    <row r="563" spans="1:9" x14ac:dyDescent="0.25">
      <c r="A563" t="s">
        <v>189</v>
      </c>
      <c r="B563" t="s">
        <v>190</v>
      </c>
      <c r="C563" t="s">
        <v>333</v>
      </c>
      <c r="D563" s="8">
        <v>12</v>
      </c>
      <c r="E563" s="9">
        <v>12000</v>
      </c>
      <c r="F563" s="2" t="s">
        <v>13</v>
      </c>
      <c r="G563" s="6">
        <v>61165</v>
      </c>
      <c r="H563" s="6">
        <v>3970.09</v>
      </c>
      <c r="I563" t="s">
        <v>12</v>
      </c>
    </row>
    <row r="564" spans="1:9" x14ac:dyDescent="0.25">
      <c r="A564" t="s">
        <v>189</v>
      </c>
      <c r="B564" t="s">
        <v>190</v>
      </c>
      <c r="C564" t="s">
        <v>333</v>
      </c>
      <c r="D564" s="8">
        <v>12</v>
      </c>
      <c r="E564" s="9">
        <v>12003</v>
      </c>
      <c r="F564" s="2" t="s">
        <v>15</v>
      </c>
      <c r="G564" s="6">
        <v>23539</v>
      </c>
      <c r="H564" s="6">
        <v>1680.98</v>
      </c>
      <c r="I564" t="s">
        <v>12</v>
      </c>
    </row>
    <row r="565" spans="1:9" x14ac:dyDescent="0.25">
      <c r="A565" t="s">
        <v>189</v>
      </c>
      <c r="B565" t="s">
        <v>190</v>
      </c>
      <c r="C565" t="s">
        <v>333</v>
      </c>
      <c r="D565" s="8">
        <v>12</v>
      </c>
      <c r="E565" s="9">
        <v>12004</v>
      </c>
      <c r="F565" s="2" t="s">
        <v>16</v>
      </c>
      <c r="G565" s="6">
        <v>9976</v>
      </c>
      <c r="H565" s="6">
        <v>676.2</v>
      </c>
      <c r="I565" t="s">
        <v>12</v>
      </c>
    </row>
    <row r="566" spans="1:9" x14ac:dyDescent="0.25">
      <c r="A566" t="s">
        <v>189</v>
      </c>
      <c r="B566" t="s">
        <v>190</v>
      </c>
      <c r="C566" t="s">
        <v>333</v>
      </c>
      <c r="D566" s="8">
        <v>12</v>
      </c>
      <c r="E566" s="9">
        <v>12006</v>
      </c>
      <c r="F566" s="2" t="s">
        <v>17</v>
      </c>
      <c r="G566" s="6">
        <v>20989</v>
      </c>
      <c r="H566" s="6">
        <v>1975.5</v>
      </c>
      <c r="I566" t="s">
        <v>12</v>
      </c>
    </row>
    <row r="567" spans="1:9" x14ac:dyDescent="0.25">
      <c r="A567" t="s">
        <v>189</v>
      </c>
      <c r="B567" t="s">
        <v>190</v>
      </c>
      <c r="C567" t="s">
        <v>333</v>
      </c>
      <c r="D567" s="8">
        <v>12</v>
      </c>
      <c r="E567" s="9">
        <v>12100</v>
      </c>
      <c r="F567" s="2" t="s">
        <v>18</v>
      </c>
      <c r="G567" s="6">
        <v>61083</v>
      </c>
      <c r="H567" s="6">
        <v>4311.3</v>
      </c>
      <c r="I567" t="s">
        <v>12</v>
      </c>
    </row>
    <row r="568" spans="1:9" x14ac:dyDescent="0.25">
      <c r="A568" t="s">
        <v>189</v>
      </c>
      <c r="B568" t="s">
        <v>190</v>
      </c>
      <c r="C568" t="s">
        <v>333</v>
      </c>
      <c r="D568" s="8">
        <v>12</v>
      </c>
      <c r="E568" s="9">
        <v>12101</v>
      </c>
      <c r="F568" s="2" t="s">
        <v>19</v>
      </c>
      <c r="G568" s="6">
        <v>150314</v>
      </c>
      <c r="H568" s="6">
        <v>10461.58</v>
      </c>
      <c r="I568" t="s">
        <v>12</v>
      </c>
    </row>
    <row r="569" spans="1:9" x14ac:dyDescent="0.25">
      <c r="A569" t="s">
        <v>189</v>
      </c>
      <c r="B569" t="s">
        <v>190</v>
      </c>
      <c r="C569" t="s">
        <v>333</v>
      </c>
      <c r="D569" s="8">
        <v>12</v>
      </c>
      <c r="E569" s="9">
        <v>12103</v>
      </c>
      <c r="F569" s="2" t="s">
        <v>20</v>
      </c>
      <c r="G569" s="6">
        <v>9813</v>
      </c>
      <c r="H569" s="6">
        <v>863.82</v>
      </c>
      <c r="I569" t="s">
        <v>12</v>
      </c>
    </row>
    <row r="570" spans="1:9" x14ac:dyDescent="0.25">
      <c r="A570" t="s">
        <v>189</v>
      </c>
      <c r="B570" t="s">
        <v>190</v>
      </c>
      <c r="C570" t="s">
        <v>24</v>
      </c>
      <c r="D570" s="8">
        <v>23</v>
      </c>
      <c r="E570" s="9">
        <v>23020</v>
      </c>
      <c r="F570" s="2" t="s">
        <v>42</v>
      </c>
      <c r="G570" s="6">
        <v>500</v>
      </c>
      <c r="H570" s="6">
        <v>0</v>
      </c>
      <c r="I570" t="s">
        <v>12</v>
      </c>
    </row>
    <row r="571" spans="1:9" x14ac:dyDescent="0.25">
      <c r="A571" t="s">
        <v>189</v>
      </c>
      <c r="B571" t="s">
        <v>191</v>
      </c>
      <c r="C571" t="s">
        <v>333</v>
      </c>
      <c r="D571" s="8">
        <v>12</v>
      </c>
      <c r="E571" s="9">
        <v>12000</v>
      </c>
      <c r="F571" s="2" t="s">
        <v>13</v>
      </c>
      <c r="G571" s="6">
        <v>17476</v>
      </c>
      <c r="H571" s="6">
        <v>1294.5999999999999</v>
      </c>
      <c r="I571" t="s">
        <v>12</v>
      </c>
    </row>
    <row r="572" spans="1:9" x14ac:dyDescent="0.25">
      <c r="A572" t="s">
        <v>189</v>
      </c>
      <c r="B572" t="s">
        <v>191</v>
      </c>
      <c r="C572" t="s">
        <v>333</v>
      </c>
      <c r="D572" s="8">
        <v>12</v>
      </c>
      <c r="E572" s="9">
        <v>12001</v>
      </c>
      <c r="F572" s="2" t="s">
        <v>14</v>
      </c>
      <c r="G572" s="6">
        <v>43</v>
      </c>
      <c r="H572" s="6">
        <v>0</v>
      </c>
      <c r="I572" t="s">
        <v>12</v>
      </c>
    </row>
    <row r="573" spans="1:9" x14ac:dyDescent="0.25">
      <c r="A573" t="s">
        <v>189</v>
      </c>
      <c r="B573" t="s">
        <v>191</v>
      </c>
      <c r="C573" t="s">
        <v>333</v>
      </c>
      <c r="D573" s="8">
        <v>12</v>
      </c>
      <c r="E573" s="9">
        <v>12004</v>
      </c>
      <c r="F573" s="2" t="s">
        <v>16</v>
      </c>
      <c r="G573" s="6">
        <v>9976</v>
      </c>
      <c r="H573" s="6">
        <v>699.52</v>
      </c>
      <c r="I573" t="s">
        <v>12</v>
      </c>
    </row>
    <row r="574" spans="1:9" x14ac:dyDescent="0.25">
      <c r="A574" t="s">
        <v>189</v>
      </c>
      <c r="B574" t="s">
        <v>191</v>
      </c>
      <c r="C574" t="s">
        <v>333</v>
      </c>
      <c r="D574" s="8">
        <v>12</v>
      </c>
      <c r="E574" s="9">
        <v>12006</v>
      </c>
      <c r="F574" s="2" t="s">
        <v>17</v>
      </c>
      <c r="G574" s="6">
        <v>8220</v>
      </c>
      <c r="H574" s="6">
        <v>603</v>
      </c>
      <c r="I574" t="s">
        <v>12</v>
      </c>
    </row>
    <row r="575" spans="1:9" x14ac:dyDescent="0.25">
      <c r="A575" t="s">
        <v>189</v>
      </c>
      <c r="B575" t="s">
        <v>191</v>
      </c>
      <c r="C575" t="s">
        <v>333</v>
      </c>
      <c r="D575" s="8">
        <v>12</v>
      </c>
      <c r="E575" s="9">
        <v>12100</v>
      </c>
      <c r="F575" s="2" t="s">
        <v>18</v>
      </c>
      <c r="G575" s="6">
        <v>14824</v>
      </c>
      <c r="H575" s="6">
        <v>1036.53</v>
      </c>
      <c r="I575" t="s">
        <v>12</v>
      </c>
    </row>
    <row r="576" spans="1:9" x14ac:dyDescent="0.25">
      <c r="A576" t="s">
        <v>189</v>
      </c>
      <c r="B576" t="s">
        <v>191</v>
      </c>
      <c r="C576" t="s">
        <v>333</v>
      </c>
      <c r="D576" s="8">
        <v>12</v>
      </c>
      <c r="E576" s="9">
        <v>12101</v>
      </c>
      <c r="F576" s="2" t="s">
        <v>19</v>
      </c>
      <c r="G576" s="6">
        <v>39683</v>
      </c>
      <c r="H576" s="6">
        <v>2775.46</v>
      </c>
      <c r="I576" t="s">
        <v>12</v>
      </c>
    </row>
    <row r="577" spans="1:9" x14ac:dyDescent="0.25">
      <c r="A577" t="s">
        <v>189</v>
      </c>
      <c r="B577" t="s">
        <v>191</v>
      </c>
      <c r="C577" t="s">
        <v>333</v>
      </c>
      <c r="D577" s="8">
        <v>12</v>
      </c>
      <c r="E577" s="9">
        <v>12103</v>
      </c>
      <c r="F577" s="2" t="s">
        <v>20</v>
      </c>
      <c r="G577" s="6">
        <v>5114</v>
      </c>
      <c r="H577" s="6">
        <v>330.7</v>
      </c>
      <c r="I577" t="s">
        <v>12</v>
      </c>
    </row>
    <row r="578" spans="1:9" x14ac:dyDescent="0.25">
      <c r="A578" t="s">
        <v>189</v>
      </c>
      <c r="B578" t="s">
        <v>191</v>
      </c>
      <c r="C578" t="s">
        <v>24</v>
      </c>
      <c r="D578" s="8">
        <v>21</v>
      </c>
      <c r="E578" s="9">
        <v>212</v>
      </c>
      <c r="F578" s="2" t="s">
        <v>27</v>
      </c>
      <c r="G578" s="6">
        <v>15000</v>
      </c>
      <c r="H578" s="6">
        <v>0</v>
      </c>
      <c r="I578" t="s">
        <v>12</v>
      </c>
    </row>
    <row r="579" spans="1:9" x14ac:dyDescent="0.25">
      <c r="A579" t="s">
        <v>189</v>
      </c>
      <c r="B579" t="s">
        <v>191</v>
      </c>
      <c r="C579" t="s">
        <v>24</v>
      </c>
      <c r="D579" s="8">
        <v>21</v>
      </c>
      <c r="E579" s="9">
        <v>213</v>
      </c>
      <c r="F579" s="2" t="s">
        <v>28</v>
      </c>
      <c r="G579" s="6">
        <v>36000</v>
      </c>
      <c r="H579" s="6">
        <v>0</v>
      </c>
      <c r="I579" t="s">
        <v>12</v>
      </c>
    </row>
    <row r="580" spans="1:9" x14ac:dyDescent="0.25">
      <c r="A580" t="s">
        <v>189</v>
      </c>
      <c r="B580" t="s">
        <v>191</v>
      </c>
      <c r="C580" t="s">
        <v>24</v>
      </c>
      <c r="D580" s="8">
        <v>22</v>
      </c>
      <c r="E580" s="9">
        <v>22100</v>
      </c>
      <c r="F580" s="2" t="s">
        <v>32</v>
      </c>
      <c r="G580" s="6">
        <v>49000</v>
      </c>
      <c r="H580" s="6">
        <v>0</v>
      </c>
      <c r="I580" t="s">
        <v>12</v>
      </c>
    </row>
    <row r="581" spans="1:9" x14ac:dyDescent="0.25">
      <c r="A581" t="s">
        <v>189</v>
      </c>
      <c r="B581" t="s">
        <v>191</v>
      </c>
      <c r="C581" t="s">
        <v>24</v>
      </c>
      <c r="D581" s="8">
        <v>22</v>
      </c>
      <c r="E581" s="9">
        <v>22102</v>
      </c>
      <c r="F581" s="2" t="s">
        <v>108</v>
      </c>
      <c r="G581" s="6">
        <v>75500</v>
      </c>
      <c r="H581" s="6">
        <v>0</v>
      </c>
      <c r="I581" t="s">
        <v>12</v>
      </c>
    </row>
    <row r="582" spans="1:9" x14ac:dyDescent="0.25">
      <c r="A582" t="s">
        <v>189</v>
      </c>
      <c r="B582" t="s">
        <v>191</v>
      </c>
      <c r="C582" t="s">
        <v>24</v>
      </c>
      <c r="D582" s="8">
        <v>22</v>
      </c>
      <c r="E582" s="9">
        <v>22199</v>
      </c>
      <c r="F582" s="2" t="s">
        <v>34</v>
      </c>
      <c r="G582" s="6">
        <v>3000</v>
      </c>
      <c r="H582" s="6">
        <v>0</v>
      </c>
      <c r="I582" t="s">
        <v>12</v>
      </c>
    </row>
    <row r="583" spans="1:9" x14ac:dyDescent="0.25">
      <c r="A583" t="s">
        <v>189</v>
      </c>
      <c r="B583" t="s">
        <v>191</v>
      </c>
      <c r="C583" t="s">
        <v>24</v>
      </c>
      <c r="D583" s="8">
        <v>22</v>
      </c>
      <c r="E583" s="9">
        <v>22602</v>
      </c>
      <c r="F583" s="2" t="s">
        <v>36</v>
      </c>
      <c r="G583" s="6">
        <v>2000</v>
      </c>
      <c r="H583" s="6">
        <v>0</v>
      </c>
      <c r="I583" t="s">
        <v>12</v>
      </c>
    </row>
    <row r="584" spans="1:9" x14ac:dyDescent="0.25">
      <c r="A584" t="s">
        <v>189</v>
      </c>
      <c r="B584" t="s">
        <v>191</v>
      </c>
      <c r="C584" t="s">
        <v>24</v>
      </c>
      <c r="D584" s="8">
        <v>22</v>
      </c>
      <c r="E584" s="9">
        <v>22614</v>
      </c>
      <c r="F584" s="2" t="s">
        <v>192</v>
      </c>
      <c r="G584" s="6">
        <v>50000</v>
      </c>
      <c r="H584" s="6">
        <v>0</v>
      </c>
      <c r="I584" t="s">
        <v>12</v>
      </c>
    </row>
    <row r="585" spans="1:9" x14ac:dyDescent="0.25">
      <c r="A585" t="s">
        <v>189</v>
      </c>
      <c r="B585" t="s">
        <v>191</v>
      </c>
      <c r="C585" t="s">
        <v>24</v>
      </c>
      <c r="D585" s="8">
        <v>22</v>
      </c>
      <c r="E585" s="9">
        <v>22619</v>
      </c>
      <c r="F585" s="2" t="s">
        <v>193</v>
      </c>
      <c r="G585" s="6">
        <v>15617</v>
      </c>
      <c r="H585" s="6">
        <v>0</v>
      </c>
      <c r="I585" t="s">
        <v>12</v>
      </c>
    </row>
    <row r="586" spans="1:9" x14ac:dyDescent="0.25">
      <c r="A586" t="s">
        <v>189</v>
      </c>
      <c r="B586" t="s">
        <v>191</v>
      </c>
      <c r="C586" t="s">
        <v>24</v>
      </c>
      <c r="D586" s="8">
        <v>22</v>
      </c>
      <c r="E586" s="9">
        <v>22699</v>
      </c>
      <c r="F586" s="2" t="s">
        <v>38</v>
      </c>
      <c r="G586" s="6">
        <v>6000</v>
      </c>
      <c r="H586" s="6">
        <v>0</v>
      </c>
      <c r="I586" t="s">
        <v>12</v>
      </c>
    </row>
    <row r="587" spans="1:9" x14ac:dyDescent="0.25">
      <c r="A587" t="s">
        <v>189</v>
      </c>
      <c r="B587" t="s">
        <v>191</v>
      </c>
      <c r="C587" t="s">
        <v>24</v>
      </c>
      <c r="D587" s="8">
        <v>22</v>
      </c>
      <c r="E587" s="9">
        <v>22700</v>
      </c>
      <c r="F587" s="2" t="s">
        <v>39</v>
      </c>
      <c r="G587" s="6">
        <v>222000</v>
      </c>
      <c r="H587" s="6">
        <v>0</v>
      </c>
      <c r="I587" t="s">
        <v>12</v>
      </c>
    </row>
    <row r="588" spans="1:9" x14ac:dyDescent="0.25">
      <c r="A588" t="s">
        <v>189</v>
      </c>
      <c r="B588" t="s">
        <v>191</v>
      </c>
      <c r="C588" t="s">
        <v>24</v>
      </c>
      <c r="D588" s="8">
        <v>22</v>
      </c>
      <c r="E588" s="9">
        <v>22799</v>
      </c>
      <c r="F588" s="2" t="s">
        <v>194</v>
      </c>
      <c r="G588" s="6">
        <v>3524500</v>
      </c>
      <c r="H588" s="6">
        <v>0</v>
      </c>
      <c r="I588" t="s">
        <v>12</v>
      </c>
    </row>
    <row r="589" spans="1:9" x14ac:dyDescent="0.25">
      <c r="A589" t="s">
        <v>189</v>
      </c>
      <c r="B589" t="s">
        <v>191</v>
      </c>
      <c r="C589" t="s">
        <v>45</v>
      </c>
      <c r="D589" s="8">
        <v>48</v>
      </c>
      <c r="E589" s="9">
        <v>48000</v>
      </c>
      <c r="F589" s="2" t="s">
        <v>195</v>
      </c>
      <c r="G589" s="6">
        <v>16800</v>
      </c>
      <c r="H589" s="6">
        <v>0</v>
      </c>
      <c r="I589" t="s">
        <v>12</v>
      </c>
    </row>
    <row r="590" spans="1:9" x14ac:dyDescent="0.25">
      <c r="A590" t="s">
        <v>189</v>
      </c>
      <c r="B590" t="s">
        <v>191</v>
      </c>
      <c r="C590" t="s">
        <v>45</v>
      </c>
      <c r="D590" s="8">
        <v>48</v>
      </c>
      <c r="E590" s="9">
        <v>48930</v>
      </c>
      <c r="F590" s="2" t="s">
        <v>196</v>
      </c>
      <c r="G590" s="6">
        <v>8100</v>
      </c>
      <c r="H590" s="6">
        <v>0</v>
      </c>
      <c r="I590" t="s">
        <v>12</v>
      </c>
    </row>
    <row r="591" spans="1:9" x14ac:dyDescent="0.25">
      <c r="A591" t="s">
        <v>189</v>
      </c>
      <c r="B591" t="s">
        <v>191</v>
      </c>
      <c r="C591" t="s">
        <v>45</v>
      </c>
      <c r="D591" s="8">
        <v>48</v>
      </c>
      <c r="E591" s="9">
        <v>48935</v>
      </c>
      <c r="F591" s="2" t="s">
        <v>197</v>
      </c>
      <c r="G591" s="6">
        <v>4500</v>
      </c>
      <c r="H591" s="6">
        <v>0</v>
      </c>
      <c r="I591" t="s">
        <v>12</v>
      </c>
    </row>
    <row r="592" spans="1:9" x14ac:dyDescent="0.25">
      <c r="A592" t="s">
        <v>189</v>
      </c>
      <c r="B592" t="s">
        <v>191</v>
      </c>
      <c r="C592" t="s">
        <v>45</v>
      </c>
      <c r="D592" s="8">
        <v>48</v>
      </c>
      <c r="E592" s="9">
        <v>48937</v>
      </c>
      <c r="F592" s="2" t="s">
        <v>198</v>
      </c>
      <c r="G592" s="6">
        <v>4900</v>
      </c>
      <c r="H592" s="6">
        <v>0</v>
      </c>
      <c r="I592" t="s">
        <v>12</v>
      </c>
    </row>
    <row r="593" spans="1:9" x14ac:dyDescent="0.25">
      <c r="A593" t="s">
        <v>189</v>
      </c>
      <c r="B593" t="s">
        <v>191</v>
      </c>
      <c r="C593" t="s">
        <v>45</v>
      </c>
      <c r="D593" s="8">
        <v>48</v>
      </c>
      <c r="E593" s="9">
        <v>48940</v>
      </c>
      <c r="F593" s="2" t="s">
        <v>199</v>
      </c>
      <c r="G593" s="6">
        <v>3000</v>
      </c>
      <c r="H593" s="6">
        <v>0</v>
      </c>
      <c r="I593" t="s">
        <v>12</v>
      </c>
    </row>
    <row r="594" spans="1:9" x14ac:dyDescent="0.25">
      <c r="A594" t="s">
        <v>189</v>
      </c>
      <c r="B594" t="s">
        <v>191</v>
      </c>
      <c r="C594" t="s">
        <v>63</v>
      </c>
      <c r="D594" s="8">
        <v>63</v>
      </c>
      <c r="E594" s="9">
        <v>632</v>
      </c>
      <c r="F594" s="2" t="s">
        <v>65</v>
      </c>
      <c r="G594" s="6">
        <v>48400</v>
      </c>
      <c r="H594" s="6">
        <v>0</v>
      </c>
      <c r="I594" t="s">
        <v>12</v>
      </c>
    </row>
    <row r="595" spans="1:9" x14ac:dyDescent="0.25">
      <c r="A595" t="s">
        <v>189</v>
      </c>
      <c r="B595" t="s">
        <v>191</v>
      </c>
      <c r="C595" t="s">
        <v>63</v>
      </c>
      <c r="D595" s="8">
        <v>63</v>
      </c>
      <c r="E595" s="9">
        <v>633</v>
      </c>
      <c r="F595" s="2" t="s">
        <v>66</v>
      </c>
      <c r="G595" s="6">
        <v>10000</v>
      </c>
      <c r="H595" s="6">
        <v>0</v>
      </c>
      <c r="I595" t="s">
        <v>12</v>
      </c>
    </row>
    <row r="596" spans="1:9" x14ac:dyDescent="0.25">
      <c r="A596" t="s">
        <v>189</v>
      </c>
      <c r="B596" t="s">
        <v>200</v>
      </c>
      <c r="C596" t="s">
        <v>333</v>
      </c>
      <c r="D596" s="8">
        <v>12</v>
      </c>
      <c r="E596" s="9">
        <v>12000</v>
      </c>
      <c r="F596" s="2" t="s">
        <v>13</v>
      </c>
      <c r="G596" s="6">
        <v>17476</v>
      </c>
      <c r="H596" s="6">
        <v>1294.5999999999999</v>
      </c>
      <c r="I596" t="s">
        <v>12</v>
      </c>
    </row>
    <row r="597" spans="1:9" x14ac:dyDescent="0.25">
      <c r="A597" t="s">
        <v>189</v>
      </c>
      <c r="B597" t="s">
        <v>200</v>
      </c>
      <c r="C597" t="s">
        <v>333</v>
      </c>
      <c r="D597" s="8">
        <v>12</v>
      </c>
      <c r="E597" s="9">
        <v>12001</v>
      </c>
      <c r="F597" s="2" t="s">
        <v>14</v>
      </c>
      <c r="G597" s="6">
        <v>30734</v>
      </c>
      <c r="H597" s="6">
        <v>1218.17</v>
      </c>
      <c r="I597" t="s">
        <v>12</v>
      </c>
    </row>
    <row r="598" spans="1:9" x14ac:dyDescent="0.25">
      <c r="A598" t="s">
        <v>189</v>
      </c>
      <c r="B598" t="s">
        <v>200</v>
      </c>
      <c r="C598" t="s">
        <v>333</v>
      </c>
      <c r="D598" s="8">
        <v>12</v>
      </c>
      <c r="E598" s="9">
        <v>12003</v>
      </c>
      <c r="F598" s="2" t="s">
        <v>15</v>
      </c>
      <c r="G598" s="6">
        <v>11770</v>
      </c>
      <c r="H598" s="6">
        <v>0</v>
      </c>
      <c r="I598" t="s">
        <v>12</v>
      </c>
    </row>
    <row r="599" spans="1:9" x14ac:dyDescent="0.25">
      <c r="A599" t="s">
        <v>189</v>
      </c>
      <c r="B599" t="s">
        <v>200</v>
      </c>
      <c r="C599" t="s">
        <v>333</v>
      </c>
      <c r="D599" s="8">
        <v>12</v>
      </c>
      <c r="E599" s="9">
        <v>12004</v>
      </c>
      <c r="F599" s="2" t="s">
        <v>16</v>
      </c>
      <c r="G599" s="6">
        <v>29928</v>
      </c>
      <c r="H599" s="6">
        <v>2098.56</v>
      </c>
      <c r="I599" t="s">
        <v>12</v>
      </c>
    </row>
    <row r="600" spans="1:9" x14ac:dyDescent="0.25">
      <c r="A600" t="s">
        <v>189</v>
      </c>
      <c r="B600" t="s">
        <v>200</v>
      </c>
      <c r="C600" t="s">
        <v>333</v>
      </c>
      <c r="D600" s="8">
        <v>12</v>
      </c>
      <c r="E600" s="9">
        <v>12006</v>
      </c>
      <c r="F600" s="2" t="s">
        <v>17</v>
      </c>
      <c r="G600" s="6">
        <v>17370</v>
      </c>
      <c r="H600" s="6">
        <v>779</v>
      </c>
      <c r="I600" t="s">
        <v>12</v>
      </c>
    </row>
    <row r="601" spans="1:9" x14ac:dyDescent="0.25">
      <c r="A601" t="s">
        <v>189</v>
      </c>
      <c r="B601" t="s">
        <v>200</v>
      </c>
      <c r="C601" t="s">
        <v>333</v>
      </c>
      <c r="D601" s="8">
        <v>12</v>
      </c>
      <c r="E601" s="9">
        <v>12100</v>
      </c>
      <c r="F601" s="2" t="s">
        <v>18</v>
      </c>
      <c r="G601" s="6">
        <v>52758</v>
      </c>
      <c r="H601" s="6">
        <v>2643.92</v>
      </c>
      <c r="I601" t="s">
        <v>12</v>
      </c>
    </row>
    <row r="602" spans="1:9" x14ac:dyDescent="0.25">
      <c r="A602" t="s">
        <v>189</v>
      </c>
      <c r="B602" t="s">
        <v>200</v>
      </c>
      <c r="C602" t="s">
        <v>333</v>
      </c>
      <c r="D602" s="8">
        <v>12</v>
      </c>
      <c r="E602" s="9">
        <v>12101</v>
      </c>
      <c r="F602" s="2" t="s">
        <v>19</v>
      </c>
      <c r="G602" s="6">
        <v>128756</v>
      </c>
      <c r="H602" s="6">
        <v>6953.41</v>
      </c>
      <c r="I602" t="s">
        <v>12</v>
      </c>
    </row>
    <row r="603" spans="1:9" x14ac:dyDescent="0.25">
      <c r="A603" t="s">
        <v>189</v>
      </c>
      <c r="B603" t="s">
        <v>200</v>
      </c>
      <c r="C603" t="s">
        <v>333</v>
      </c>
      <c r="D603" s="8">
        <v>12</v>
      </c>
      <c r="E603" s="9">
        <v>12103</v>
      </c>
      <c r="F603" s="2" t="s">
        <v>20</v>
      </c>
      <c r="G603" s="6">
        <v>10694</v>
      </c>
      <c r="H603" s="6">
        <v>159.19999999999999</v>
      </c>
      <c r="I603" t="s">
        <v>12</v>
      </c>
    </row>
    <row r="604" spans="1:9" x14ac:dyDescent="0.25">
      <c r="A604" t="s">
        <v>189</v>
      </c>
      <c r="B604" t="s">
        <v>200</v>
      </c>
      <c r="C604" t="s">
        <v>333</v>
      </c>
      <c r="D604" s="8">
        <v>13</v>
      </c>
      <c r="E604" s="9">
        <v>13000</v>
      </c>
      <c r="F604" s="2" t="s">
        <v>11</v>
      </c>
      <c r="G604" s="6">
        <v>860658</v>
      </c>
      <c r="H604" s="6">
        <v>54260.45</v>
      </c>
      <c r="I604" t="s">
        <v>12</v>
      </c>
    </row>
    <row r="605" spans="1:9" x14ac:dyDescent="0.25">
      <c r="A605" t="s">
        <v>189</v>
      </c>
      <c r="B605" t="s">
        <v>200</v>
      </c>
      <c r="C605" t="s">
        <v>333</v>
      </c>
      <c r="D605" s="8">
        <v>13</v>
      </c>
      <c r="E605" s="9">
        <v>13002</v>
      </c>
      <c r="F605" s="2" t="s">
        <v>21</v>
      </c>
      <c r="G605" s="6">
        <v>712752</v>
      </c>
      <c r="H605" s="6">
        <v>55460.68</v>
      </c>
      <c r="I605" t="s">
        <v>12</v>
      </c>
    </row>
    <row r="606" spans="1:9" x14ac:dyDescent="0.25">
      <c r="A606" t="s">
        <v>189</v>
      </c>
      <c r="B606" t="s">
        <v>200</v>
      </c>
      <c r="C606" t="s">
        <v>333</v>
      </c>
      <c r="D606" s="8">
        <v>13</v>
      </c>
      <c r="E606" s="9">
        <v>131</v>
      </c>
      <c r="F606" s="2" t="s">
        <v>22</v>
      </c>
      <c r="G606" s="6">
        <v>26500</v>
      </c>
      <c r="H606" s="6">
        <v>1867.68</v>
      </c>
      <c r="I606" t="s">
        <v>12</v>
      </c>
    </row>
    <row r="607" spans="1:9" x14ac:dyDescent="0.25">
      <c r="A607" t="s">
        <v>189</v>
      </c>
      <c r="B607" t="s">
        <v>200</v>
      </c>
      <c r="C607" t="s">
        <v>24</v>
      </c>
      <c r="D607" s="8">
        <v>20</v>
      </c>
      <c r="E607" s="9">
        <v>203</v>
      </c>
      <c r="F607" s="2" t="s">
        <v>25</v>
      </c>
      <c r="G607" s="6">
        <v>15000</v>
      </c>
      <c r="H607" s="6">
        <v>0</v>
      </c>
      <c r="I607" t="s">
        <v>12</v>
      </c>
    </row>
    <row r="608" spans="1:9" x14ac:dyDescent="0.25">
      <c r="A608" t="s">
        <v>189</v>
      </c>
      <c r="B608" t="s">
        <v>200</v>
      </c>
      <c r="C608" t="s">
        <v>24</v>
      </c>
      <c r="D608" s="8">
        <v>21</v>
      </c>
      <c r="E608" s="9">
        <v>212</v>
      </c>
      <c r="F608" s="2" t="s">
        <v>27</v>
      </c>
      <c r="G608" s="6">
        <v>280000</v>
      </c>
      <c r="H608" s="6">
        <v>0</v>
      </c>
      <c r="I608" t="s">
        <v>12</v>
      </c>
    </row>
    <row r="609" spans="1:9" x14ac:dyDescent="0.25">
      <c r="A609" t="s">
        <v>189</v>
      </c>
      <c r="B609" t="s">
        <v>200</v>
      </c>
      <c r="C609" t="s">
        <v>24</v>
      </c>
      <c r="D609" s="8">
        <v>21</v>
      </c>
      <c r="E609" s="9">
        <v>213</v>
      </c>
      <c r="F609" s="2" t="s">
        <v>28</v>
      </c>
      <c r="G609" s="6">
        <v>192200</v>
      </c>
      <c r="H609" s="6">
        <v>0</v>
      </c>
      <c r="I609" t="s">
        <v>12</v>
      </c>
    </row>
    <row r="610" spans="1:9" x14ac:dyDescent="0.25">
      <c r="A610" t="s">
        <v>189</v>
      </c>
      <c r="B610" t="s">
        <v>200</v>
      </c>
      <c r="C610" t="s">
        <v>24</v>
      </c>
      <c r="D610" s="8">
        <v>22</v>
      </c>
      <c r="E610" s="9">
        <v>22100</v>
      </c>
      <c r="F610" s="2" t="s">
        <v>32</v>
      </c>
      <c r="G610" s="6">
        <v>460000</v>
      </c>
      <c r="H610" s="6">
        <v>0</v>
      </c>
      <c r="I610" t="s">
        <v>12</v>
      </c>
    </row>
    <row r="611" spans="1:9" x14ac:dyDescent="0.25">
      <c r="A611" t="s">
        <v>189</v>
      </c>
      <c r="B611" t="s">
        <v>200</v>
      </c>
      <c r="C611" t="s">
        <v>24</v>
      </c>
      <c r="D611" s="8">
        <v>22</v>
      </c>
      <c r="E611" s="9">
        <v>22101</v>
      </c>
      <c r="F611" s="2" t="s">
        <v>107</v>
      </c>
      <c r="G611" s="6">
        <v>18000</v>
      </c>
      <c r="H611" s="6">
        <v>0</v>
      </c>
      <c r="I611" t="s">
        <v>12</v>
      </c>
    </row>
    <row r="612" spans="1:9" x14ac:dyDescent="0.25">
      <c r="A612" t="s">
        <v>189</v>
      </c>
      <c r="B612" t="s">
        <v>200</v>
      </c>
      <c r="C612" t="s">
        <v>24</v>
      </c>
      <c r="D612" s="8">
        <v>22</v>
      </c>
      <c r="E612" s="9">
        <v>22102</v>
      </c>
      <c r="F612" s="2" t="s">
        <v>108</v>
      </c>
      <c r="G612" s="6">
        <v>768000</v>
      </c>
      <c r="H612" s="6">
        <v>0</v>
      </c>
      <c r="I612" t="s">
        <v>12</v>
      </c>
    </row>
    <row r="613" spans="1:9" x14ac:dyDescent="0.25">
      <c r="A613" t="s">
        <v>189</v>
      </c>
      <c r="B613" t="s">
        <v>200</v>
      </c>
      <c r="C613" t="s">
        <v>24</v>
      </c>
      <c r="D613" s="8">
        <v>22</v>
      </c>
      <c r="E613" s="9">
        <v>22104</v>
      </c>
      <c r="F613" s="2" t="s">
        <v>82</v>
      </c>
      <c r="G613" s="6">
        <v>6000</v>
      </c>
      <c r="H613" s="6">
        <v>0</v>
      </c>
      <c r="I613" t="s">
        <v>12</v>
      </c>
    </row>
    <row r="614" spans="1:9" x14ac:dyDescent="0.25">
      <c r="A614" t="s">
        <v>189</v>
      </c>
      <c r="B614" t="s">
        <v>200</v>
      </c>
      <c r="C614" t="s">
        <v>24</v>
      </c>
      <c r="D614" s="8">
        <v>22</v>
      </c>
      <c r="E614" s="9">
        <v>22700</v>
      </c>
      <c r="F614" s="2" t="s">
        <v>39</v>
      </c>
      <c r="G614" s="6">
        <v>1835000</v>
      </c>
      <c r="H614" s="6">
        <v>0</v>
      </c>
      <c r="I614" t="s">
        <v>12</v>
      </c>
    </row>
    <row r="615" spans="1:9" x14ac:dyDescent="0.25">
      <c r="A615" t="s">
        <v>189</v>
      </c>
      <c r="B615" t="s">
        <v>200</v>
      </c>
      <c r="C615" t="s">
        <v>24</v>
      </c>
      <c r="D615" s="8">
        <v>22</v>
      </c>
      <c r="E615" s="9">
        <v>22799</v>
      </c>
      <c r="F615" s="2" t="s">
        <v>41</v>
      </c>
      <c r="G615" s="6">
        <v>155000</v>
      </c>
      <c r="H615" s="6">
        <v>0</v>
      </c>
      <c r="I615" t="s">
        <v>12</v>
      </c>
    </row>
    <row r="616" spans="1:9" x14ac:dyDescent="0.25">
      <c r="A616" t="s">
        <v>189</v>
      </c>
      <c r="B616" t="s">
        <v>200</v>
      </c>
      <c r="C616" t="s">
        <v>63</v>
      </c>
      <c r="D616" s="8">
        <v>62</v>
      </c>
      <c r="E616" s="9">
        <v>623</v>
      </c>
      <c r="F616" s="2" t="s">
        <v>66</v>
      </c>
      <c r="G616" s="6">
        <v>48400</v>
      </c>
      <c r="H616" s="6">
        <v>0</v>
      </c>
      <c r="I616" t="s">
        <v>12</v>
      </c>
    </row>
    <row r="617" spans="1:9" x14ac:dyDescent="0.25">
      <c r="A617" t="s">
        <v>189</v>
      </c>
      <c r="B617" t="s">
        <v>200</v>
      </c>
      <c r="C617" t="s">
        <v>63</v>
      </c>
      <c r="D617" s="8">
        <v>62</v>
      </c>
      <c r="E617" s="9">
        <v>625</v>
      </c>
      <c r="F617" s="2" t="s">
        <v>170</v>
      </c>
      <c r="G617" s="6">
        <v>2700</v>
      </c>
      <c r="H617" s="6">
        <v>0</v>
      </c>
      <c r="I617" t="s">
        <v>12</v>
      </c>
    </row>
    <row r="618" spans="1:9" x14ac:dyDescent="0.25">
      <c r="A618" t="s">
        <v>189</v>
      </c>
      <c r="B618" t="s">
        <v>200</v>
      </c>
      <c r="C618" t="s">
        <v>63</v>
      </c>
      <c r="D618" s="8">
        <v>63</v>
      </c>
      <c r="E618" s="9">
        <v>632</v>
      </c>
      <c r="F618" s="2" t="s">
        <v>65</v>
      </c>
      <c r="G618" s="6">
        <v>301398</v>
      </c>
      <c r="H618" s="6">
        <v>0</v>
      </c>
      <c r="I618" t="s">
        <v>12</v>
      </c>
    </row>
    <row r="619" spans="1:9" x14ac:dyDescent="0.25">
      <c r="A619" t="s">
        <v>189</v>
      </c>
      <c r="B619" t="s">
        <v>201</v>
      </c>
      <c r="C619" t="s">
        <v>24</v>
      </c>
      <c r="D619" s="8">
        <v>21</v>
      </c>
      <c r="E619" s="9">
        <v>212</v>
      </c>
      <c r="F619" s="2" t="s">
        <v>27</v>
      </c>
      <c r="G619" s="6">
        <v>2000</v>
      </c>
      <c r="H619" s="6">
        <v>0</v>
      </c>
      <c r="I619" t="s">
        <v>12</v>
      </c>
    </row>
    <row r="620" spans="1:9" x14ac:dyDescent="0.25">
      <c r="A620" t="s">
        <v>189</v>
      </c>
      <c r="B620" t="s">
        <v>201</v>
      </c>
      <c r="C620" t="s">
        <v>24</v>
      </c>
      <c r="D620" s="8">
        <v>21</v>
      </c>
      <c r="E620" s="9">
        <v>213</v>
      </c>
      <c r="F620" s="2" t="s">
        <v>28</v>
      </c>
      <c r="G620" s="6">
        <v>5250</v>
      </c>
      <c r="H620" s="6">
        <v>0</v>
      </c>
      <c r="I620" t="s">
        <v>12</v>
      </c>
    </row>
    <row r="621" spans="1:9" x14ac:dyDescent="0.25">
      <c r="A621" t="s">
        <v>189</v>
      </c>
      <c r="B621" t="s">
        <v>201</v>
      </c>
      <c r="C621" t="s">
        <v>24</v>
      </c>
      <c r="D621" s="8">
        <v>21</v>
      </c>
      <c r="E621" s="9">
        <v>214</v>
      </c>
      <c r="F621" s="2" t="s">
        <v>29</v>
      </c>
      <c r="G621" s="6">
        <v>1500</v>
      </c>
      <c r="H621" s="6">
        <v>0</v>
      </c>
      <c r="I621" t="s">
        <v>12</v>
      </c>
    </row>
    <row r="622" spans="1:9" x14ac:dyDescent="0.25">
      <c r="A622" t="s">
        <v>189</v>
      </c>
      <c r="B622" t="s">
        <v>201</v>
      </c>
      <c r="C622" t="s">
        <v>24</v>
      </c>
      <c r="D622" s="8">
        <v>22</v>
      </c>
      <c r="E622" s="9">
        <v>22103</v>
      </c>
      <c r="F622" s="2" t="s">
        <v>81</v>
      </c>
      <c r="G622" s="6">
        <v>2500</v>
      </c>
      <c r="H622" s="6">
        <v>0</v>
      </c>
      <c r="I622" t="s">
        <v>12</v>
      </c>
    </row>
    <row r="623" spans="1:9" x14ac:dyDescent="0.25">
      <c r="A623" t="s">
        <v>189</v>
      </c>
      <c r="B623" t="s">
        <v>201</v>
      </c>
      <c r="C623" t="s">
        <v>24</v>
      </c>
      <c r="D623" s="8">
        <v>22</v>
      </c>
      <c r="E623" s="9">
        <v>22602</v>
      </c>
      <c r="F623" s="2" t="s">
        <v>36</v>
      </c>
      <c r="G623" s="6">
        <v>2000</v>
      </c>
      <c r="H623" s="6">
        <v>0</v>
      </c>
      <c r="I623" t="s">
        <v>12</v>
      </c>
    </row>
    <row r="624" spans="1:9" x14ac:dyDescent="0.25">
      <c r="A624" t="s">
        <v>189</v>
      </c>
      <c r="B624" t="s">
        <v>201</v>
      </c>
      <c r="C624" t="s">
        <v>24</v>
      </c>
      <c r="D624" s="8">
        <v>22</v>
      </c>
      <c r="E624" s="9">
        <v>22699</v>
      </c>
      <c r="F624" s="2" t="s">
        <v>38</v>
      </c>
      <c r="G624" s="6">
        <v>10000</v>
      </c>
      <c r="H624" s="6">
        <v>0</v>
      </c>
      <c r="I624" t="s">
        <v>12</v>
      </c>
    </row>
    <row r="625" spans="1:9" x14ac:dyDescent="0.25">
      <c r="A625" t="s">
        <v>189</v>
      </c>
      <c r="B625" t="s">
        <v>201</v>
      </c>
      <c r="C625" t="s">
        <v>24</v>
      </c>
      <c r="D625" s="8">
        <v>22</v>
      </c>
      <c r="E625" s="9">
        <v>22700</v>
      </c>
      <c r="F625" s="2" t="s">
        <v>39</v>
      </c>
      <c r="G625" s="6">
        <v>10000</v>
      </c>
      <c r="H625" s="6">
        <v>0</v>
      </c>
      <c r="I625" t="s">
        <v>12</v>
      </c>
    </row>
    <row r="626" spans="1:9" x14ac:dyDescent="0.25">
      <c r="A626" t="s">
        <v>189</v>
      </c>
      <c r="B626" t="s">
        <v>201</v>
      </c>
      <c r="C626" t="s">
        <v>24</v>
      </c>
      <c r="D626" s="8">
        <v>22</v>
      </c>
      <c r="E626" s="9">
        <v>22799</v>
      </c>
      <c r="F626" s="2" t="s">
        <v>41</v>
      </c>
      <c r="G626" s="6">
        <v>278000</v>
      </c>
      <c r="H626" s="6">
        <v>0</v>
      </c>
      <c r="I626" t="s">
        <v>12</v>
      </c>
    </row>
    <row r="627" spans="1:9" x14ac:dyDescent="0.25">
      <c r="A627" t="s">
        <v>189</v>
      </c>
      <c r="B627" t="s">
        <v>201</v>
      </c>
      <c r="C627" t="s">
        <v>45</v>
      </c>
      <c r="D627" s="8">
        <v>48</v>
      </c>
      <c r="E627" s="9">
        <v>48922</v>
      </c>
      <c r="F627" s="2" t="s">
        <v>145</v>
      </c>
      <c r="G627" s="6">
        <v>12000</v>
      </c>
      <c r="H627" s="6">
        <v>0</v>
      </c>
      <c r="I627" t="s">
        <v>12</v>
      </c>
    </row>
    <row r="628" spans="1:9" x14ac:dyDescent="0.25">
      <c r="A628" t="s">
        <v>189</v>
      </c>
      <c r="B628" t="s">
        <v>201</v>
      </c>
      <c r="C628" t="s">
        <v>45</v>
      </c>
      <c r="D628" s="8">
        <v>48</v>
      </c>
      <c r="E628" s="9">
        <v>48943</v>
      </c>
      <c r="F628" s="2" t="s">
        <v>202</v>
      </c>
      <c r="G628" s="6">
        <v>12000</v>
      </c>
      <c r="H628" s="6">
        <v>0</v>
      </c>
      <c r="I628" t="s">
        <v>12</v>
      </c>
    </row>
    <row r="629" spans="1:9" x14ac:dyDescent="0.25">
      <c r="A629" t="s">
        <v>189</v>
      </c>
      <c r="B629" t="s">
        <v>201</v>
      </c>
      <c r="C629" t="s">
        <v>45</v>
      </c>
      <c r="D629" s="8">
        <v>48</v>
      </c>
      <c r="E629" s="9">
        <v>48944</v>
      </c>
      <c r="F629" s="2" t="s">
        <v>203</v>
      </c>
      <c r="G629" s="6">
        <v>5000</v>
      </c>
      <c r="H629" s="6">
        <v>0</v>
      </c>
      <c r="I629" t="s">
        <v>12</v>
      </c>
    </row>
    <row r="630" spans="1:9" x14ac:dyDescent="0.25">
      <c r="A630" t="s">
        <v>189</v>
      </c>
      <c r="B630" t="s">
        <v>201</v>
      </c>
      <c r="C630" t="s">
        <v>45</v>
      </c>
      <c r="D630" s="8">
        <v>48</v>
      </c>
      <c r="E630" s="9">
        <v>48999</v>
      </c>
      <c r="F630" s="2" t="s">
        <v>74</v>
      </c>
      <c r="G630" s="6">
        <v>60000</v>
      </c>
      <c r="H630" s="6">
        <v>0</v>
      </c>
      <c r="I630" t="s">
        <v>12</v>
      </c>
    </row>
    <row r="631" spans="1:9" x14ac:dyDescent="0.25">
      <c r="A631" t="s">
        <v>189</v>
      </c>
      <c r="B631" t="s">
        <v>204</v>
      </c>
      <c r="C631" t="s">
        <v>333</v>
      </c>
      <c r="D631" s="8">
        <v>12</v>
      </c>
      <c r="E631" s="9">
        <v>12001</v>
      </c>
      <c r="F631" s="2" t="s">
        <v>14</v>
      </c>
      <c r="G631" s="6">
        <v>130620</v>
      </c>
      <c r="H631" s="6">
        <v>7500.05</v>
      </c>
      <c r="I631" t="s">
        <v>12</v>
      </c>
    </row>
    <row r="632" spans="1:9" x14ac:dyDescent="0.25">
      <c r="A632" t="s">
        <v>189</v>
      </c>
      <c r="B632" t="s">
        <v>204</v>
      </c>
      <c r="C632" t="s">
        <v>333</v>
      </c>
      <c r="D632" s="8">
        <v>12</v>
      </c>
      <c r="E632" s="9">
        <v>12003</v>
      </c>
      <c r="F632" s="2" t="s">
        <v>15</v>
      </c>
      <c r="G632" s="6">
        <v>211852</v>
      </c>
      <c r="H632" s="6">
        <v>14288.33</v>
      </c>
      <c r="I632" t="s">
        <v>12</v>
      </c>
    </row>
    <row r="633" spans="1:9" x14ac:dyDescent="0.25">
      <c r="A633" t="s">
        <v>189</v>
      </c>
      <c r="B633" t="s">
        <v>204</v>
      </c>
      <c r="C633" t="s">
        <v>333</v>
      </c>
      <c r="D633" s="8">
        <v>12</v>
      </c>
      <c r="E633" s="9">
        <v>12004</v>
      </c>
      <c r="F633" s="2" t="s">
        <v>16</v>
      </c>
      <c r="G633" s="6">
        <v>9976</v>
      </c>
      <c r="H633" s="6">
        <v>699.52</v>
      </c>
      <c r="I633" t="s">
        <v>12</v>
      </c>
    </row>
    <row r="634" spans="1:9" x14ac:dyDescent="0.25">
      <c r="A634" t="s">
        <v>189</v>
      </c>
      <c r="B634" t="s">
        <v>204</v>
      </c>
      <c r="C634" t="s">
        <v>333</v>
      </c>
      <c r="D634" s="8">
        <v>12</v>
      </c>
      <c r="E634" s="9">
        <v>12006</v>
      </c>
      <c r="F634" s="2" t="s">
        <v>17</v>
      </c>
      <c r="G634" s="6">
        <v>65718</v>
      </c>
      <c r="H634" s="6">
        <v>4554.24</v>
      </c>
      <c r="I634" t="s">
        <v>12</v>
      </c>
    </row>
    <row r="635" spans="1:9" x14ac:dyDescent="0.25">
      <c r="A635" t="s">
        <v>189</v>
      </c>
      <c r="B635" t="s">
        <v>204</v>
      </c>
      <c r="C635" t="s">
        <v>333</v>
      </c>
      <c r="D635" s="8">
        <v>12</v>
      </c>
      <c r="E635" s="9">
        <v>12100</v>
      </c>
      <c r="F635" s="2" t="s">
        <v>18</v>
      </c>
      <c r="G635" s="6">
        <v>196146</v>
      </c>
      <c r="H635" s="6">
        <v>12298.48</v>
      </c>
      <c r="I635" t="s">
        <v>12</v>
      </c>
    </row>
    <row r="636" spans="1:9" x14ac:dyDescent="0.25">
      <c r="A636" t="s">
        <v>189</v>
      </c>
      <c r="B636" t="s">
        <v>204</v>
      </c>
      <c r="C636" t="s">
        <v>333</v>
      </c>
      <c r="D636" s="8">
        <v>12</v>
      </c>
      <c r="E636" s="9">
        <v>12101</v>
      </c>
      <c r="F636" s="2" t="s">
        <v>19</v>
      </c>
      <c r="G636" s="6">
        <v>466663</v>
      </c>
      <c r="H636" s="6">
        <v>33208.99</v>
      </c>
      <c r="I636" t="s">
        <v>12</v>
      </c>
    </row>
    <row r="637" spans="1:9" x14ac:dyDescent="0.25">
      <c r="A637" t="s">
        <v>189</v>
      </c>
      <c r="B637" t="s">
        <v>204</v>
      </c>
      <c r="C637" t="s">
        <v>333</v>
      </c>
      <c r="D637" s="8">
        <v>12</v>
      </c>
      <c r="E637" s="9">
        <v>12103</v>
      </c>
      <c r="F637" s="2" t="s">
        <v>20</v>
      </c>
      <c r="G637" s="6">
        <v>28921</v>
      </c>
      <c r="H637" s="6">
        <v>1929.1</v>
      </c>
      <c r="I637" t="s">
        <v>12</v>
      </c>
    </row>
    <row r="638" spans="1:9" x14ac:dyDescent="0.25">
      <c r="A638" t="s">
        <v>189</v>
      </c>
      <c r="B638" t="s">
        <v>204</v>
      </c>
      <c r="C638" t="s">
        <v>333</v>
      </c>
      <c r="D638" s="8">
        <v>13</v>
      </c>
      <c r="E638" s="9">
        <v>13000</v>
      </c>
      <c r="F638" s="2" t="s">
        <v>11</v>
      </c>
      <c r="G638" s="6">
        <v>139734</v>
      </c>
      <c r="H638" s="6">
        <v>7414.68</v>
      </c>
      <c r="I638" t="s">
        <v>12</v>
      </c>
    </row>
    <row r="639" spans="1:9" x14ac:dyDescent="0.25">
      <c r="A639" t="s">
        <v>189</v>
      </c>
      <c r="B639" t="s">
        <v>204</v>
      </c>
      <c r="C639" t="s">
        <v>333</v>
      </c>
      <c r="D639" s="8">
        <v>13</v>
      </c>
      <c r="E639" s="9">
        <v>13002</v>
      </c>
      <c r="F639" s="2" t="s">
        <v>21</v>
      </c>
      <c r="G639" s="6">
        <v>134232</v>
      </c>
      <c r="H639" s="6">
        <v>8862.57</v>
      </c>
      <c r="I639" t="s">
        <v>12</v>
      </c>
    </row>
    <row r="640" spans="1:9" x14ac:dyDescent="0.25">
      <c r="A640" t="s">
        <v>189</v>
      </c>
      <c r="B640" t="s">
        <v>204</v>
      </c>
      <c r="C640" t="s">
        <v>333</v>
      </c>
      <c r="D640" s="8">
        <v>13</v>
      </c>
      <c r="E640" s="9">
        <v>131</v>
      </c>
      <c r="F640" s="2" t="s">
        <v>22</v>
      </c>
      <c r="G640" s="6">
        <v>24700</v>
      </c>
      <c r="H640" s="6">
        <v>10965.19</v>
      </c>
      <c r="I640" t="s">
        <v>12</v>
      </c>
    </row>
    <row r="641" spans="1:9" x14ac:dyDescent="0.25">
      <c r="A641" t="s">
        <v>189</v>
      </c>
      <c r="B641" t="s">
        <v>204</v>
      </c>
      <c r="C641" t="s">
        <v>333</v>
      </c>
      <c r="D641" s="8">
        <v>15</v>
      </c>
      <c r="E641" s="9">
        <v>151</v>
      </c>
      <c r="F641" s="2" t="s">
        <v>80</v>
      </c>
      <c r="G641" s="6">
        <v>2500</v>
      </c>
      <c r="H641" s="6">
        <v>967.14</v>
      </c>
      <c r="I641" t="s">
        <v>12</v>
      </c>
    </row>
    <row r="642" spans="1:9" x14ac:dyDescent="0.25">
      <c r="A642" t="s">
        <v>189</v>
      </c>
      <c r="B642" t="s">
        <v>204</v>
      </c>
      <c r="C642" t="s">
        <v>24</v>
      </c>
      <c r="D642" s="8">
        <v>21</v>
      </c>
      <c r="E642" s="9">
        <v>212</v>
      </c>
      <c r="F642" s="2" t="s">
        <v>27</v>
      </c>
      <c r="G642" s="6">
        <v>20000</v>
      </c>
      <c r="H642" s="6">
        <v>0</v>
      </c>
      <c r="I642" t="s">
        <v>12</v>
      </c>
    </row>
    <row r="643" spans="1:9" x14ac:dyDescent="0.25">
      <c r="A643" t="s">
        <v>189</v>
      </c>
      <c r="B643" t="s">
        <v>204</v>
      </c>
      <c r="C643" t="s">
        <v>24</v>
      </c>
      <c r="D643" s="8">
        <v>21</v>
      </c>
      <c r="E643" s="9">
        <v>213</v>
      </c>
      <c r="F643" s="2" t="s">
        <v>28</v>
      </c>
      <c r="G643" s="6">
        <v>13050</v>
      </c>
      <c r="H643" s="6">
        <v>0</v>
      </c>
      <c r="I643" t="s">
        <v>12</v>
      </c>
    </row>
    <row r="644" spans="1:9" x14ac:dyDescent="0.25">
      <c r="A644" t="s">
        <v>189</v>
      </c>
      <c r="B644" t="s">
        <v>204</v>
      </c>
      <c r="C644" t="s">
        <v>24</v>
      </c>
      <c r="D644" s="8">
        <v>21</v>
      </c>
      <c r="E644" s="9">
        <v>215</v>
      </c>
      <c r="F644" s="2" t="s">
        <v>170</v>
      </c>
      <c r="G644" s="6">
        <v>2000</v>
      </c>
      <c r="H644" s="6">
        <v>0</v>
      </c>
      <c r="I644" t="s">
        <v>12</v>
      </c>
    </row>
    <row r="645" spans="1:9" x14ac:dyDescent="0.25">
      <c r="A645" t="s">
        <v>189</v>
      </c>
      <c r="B645" t="s">
        <v>204</v>
      </c>
      <c r="C645" t="s">
        <v>24</v>
      </c>
      <c r="D645" s="8">
        <v>22</v>
      </c>
      <c r="E645" s="9">
        <v>22001</v>
      </c>
      <c r="F645" s="2" t="s">
        <v>31</v>
      </c>
      <c r="G645" s="6">
        <v>65000</v>
      </c>
      <c r="H645" s="6">
        <v>0</v>
      </c>
      <c r="I645" t="s">
        <v>12</v>
      </c>
    </row>
    <row r="646" spans="1:9" x14ac:dyDescent="0.25">
      <c r="A646" t="s">
        <v>189</v>
      </c>
      <c r="B646" t="s">
        <v>204</v>
      </c>
      <c r="C646" t="s">
        <v>24</v>
      </c>
      <c r="D646" s="8">
        <v>22</v>
      </c>
      <c r="E646" s="9">
        <v>22100</v>
      </c>
      <c r="F646" s="2" t="s">
        <v>32</v>
      </c>
      <c r="G646" s="6">
        <v>5000</v>
      </c>
      <c r="H646" s="6">
        <v>0</v>
      </c>
      <c r="I646" t="s">
        <v>12</v>
      </c>
    </row>
    <row r="647" spans="1:9" x14ac:dyDescent="0.25">
      <c r="A647" t="s">
        <v>189</v>
      </c>
      <c r="B647" t="s">
        <v>204</v>
      </c>
      <c r="C647" t="s">
        <v>24</v>
      </c>
      <c r="D647" s="8">
        <v>22</v>
      </c>
      <c r="E647" s="9">
        <v>22102</v>
      </c>
      <c r="F647" s="2" t="s">
        <v>108</v>
      </c>
      <c r="G647" s="6">
        <v>10750</v>
      </c>
      <c r="H647" s="6">
        <v>0</v>
      </c>
      <c r="I647" t="s">
        <v>12</v>
      </c>
    </row>
    <row r="648" spans="1:9" x14ac:dyDescent="0.25">
      <c r="A648" t="s">
        <v>189</v>
      </c>
      <c r="B648" t="s">
        <v>204</v>
      </c>
      <c r="C648" t="s">
        <v>24</v>
      </c>
      <c r="D648" s="8">
        <v>22</v>
      </c>
      <c r="E648" s="9">
        <v>22199</v>
      </c>
      <c r="F648" s="2" t="s">
        <v>34</v>
      </c>
      <c r="G648" s="6">
        <v>15000</v>
      </c>
      <c r="H648" s="6">
        <v>0</v>
      </c>
      <c r="I648" t="s">
        <v>12</v>
      </c>
    </row>
    <row r="649" spans="1:9" x14ac:dyDescent="0.25">
      <c r="A649" t="s">
        <v>189</v>
      </c>
      <c r="B649" t="s">
        <v>204</v>
      </c>
      <c r="C649" t="s">
        <v>24</v>
      </c>
      <c r="D649" s="8">
        <v>22</v>
      </c>
      <c r="E649" s="9">
        <v>223</v>
      </c>
      <c r="F649" s="2" t="s">
        <v>70</v>
      </c>
      <c r="G649" s="6">
        <v>1500</v>
      </c>
      <c r="H649" s="6">
        <v>0</v>
      </c>
      <c r="I649" t="s">
        <v>12</v>
      </c>
    </row>
    <row r="650" spans="1:9" x14ac:dyDescent="0.25">
      <c r="A650" t="s">
        <v>189</v>
      </c>
      <c r="B650" t="s">
        <v>204</v>
      </c>
      <c r="C650" t="s">
        <v>24</v>
      </c>
      <c r="D650" s="8">
        <v>22</v>
      </c>
      <c r="E650" s="9">
        <v>22602</v>
      </c>
      <c r="F650" s="2" t="s">
        <v>36</v>
      </c>
      <c r="G650" s="6">
        <v>1000</v>
      </c>
      <c r="H650" s="6">
        <v>0</v>
      </c>
      <c r="I650" t="s">
        <v>12</v>
      </c>
    </row>
    <row r="651" spans="1:9" x14ac:dyDescent="0.25">
      <c r="A651" t="s">
        <v>189</v>
      </c>
      <c r="B651" t="s">
        <v>204</v>
      </c>
      <c r="C651" t="s">
        <v>24</v>
      </c>
      <c r="D651" s="8">
        <v>22</v>
      </c>
      <c r="E651" s="9">
        <v>22699</v>
      </c>
      <c r="F651" s="2" t="s">
        <v>38</v>
      </c>
      <c r="G651" s="6">
        <v>8000</v>
      </c>
      <c r="H651" s="6">
        <v>0</v>
      </c>
      <c r="I651" t="s">
        <v>12</v>
      </c>
    </row>
    <row r="652" spans="1:9" x14ac:dyDescent="0.25">
      <c r="A652" t="s">
        <v>189</v>
      </c>
      <c r="B652" t="s">
        <v>204</v>
      </c>
      <c r="C652" t="s">
        <v>24</v>
      </c>
      <c r="D652" s="8">
        <v>22</v>
      </c>
      <c r="E652" s="9">
        <v>22700</v>
      </c>
      <c r="F652" s="2" t="s">
        <v>39</v>
      </c>
      <c r="G652" s="6">
        <v>60000</v>
      </c>
      <c r="H652" s="6">
        <v>0</v>
      </c>
      <c r="I652" t="s">
        <v>12</v>
      </c>
    </row>
    <row r="653" spans="1:9" x14ac:dyDescent="0.25">
      <c r="A653" t="s">
        <v>189</v>
      </c>
      <c r="B653" t="s">
        <v>204</v>
      </c>
      <c r="C653" t="s">
        <v>24</v>
      </c>
      <c r="D653" s="8">
        <v>22</v>
      </c>
      <c r="E653" s="9">
        <v>22799</v>
      </c>
      <c r="F653" s="2" t="s">
        <v>41</v>
      </c>
      <c r="G653" s="6">
        <v>355400</v>
      </c>
      <c r="H653" s="6">
        <v>0</v>
      </c>
      <c r="I653" t="s">
        <v>12</v>
      </c>
    </row>
    <row r="654" spans="1:9" x14ac:dyDescent="0.25">
      <c r="A654" t="s">
        <v>189</v>
      </c>
      <c r="B654" t="s">
        <v>204</v>
      </c>
      <c r="C654" t="s">
        <v>45</v>
      </c>
      <c r="D654" s="8">
        <v>48</v>
      </c>
      <c r="E654" s="9">
        <v>48945</v>
      </c>
      <c r="F654" s="2" t="s">
        <v>205</v>
      </c>
      <c r="G654" s="6">
        <v>3000</v>
      </c>
      <c r="H654" s="6">
        <v>0</v>
      </c>
      <c r="I654" t="s">
        <v>12</v>
      </c>
    </row>
    <row r="655" spans="1:9" x14ac:dyDescent="0.25">
      <c r="A655" t="s">
        <v>189</v>
      </c>
      <c r="B655" t="s">
        <v>204</v>
      </c>
      <c r="C655" t="s">
        <v>63</v>
      </c>
      <c r="D655" s="8">
        <v>62</v>
      </c>
      <c r="E655" s="9">
        <v>629</v>
      </c>
      <c r="F655" s="2" t="s">
        <v>206</v>
      </c>
      <c r="G655" s="6">
        <v>100000</v>
      </c>
      <c r="H655" s="6">
        <v>0</v>
      </c>
      <c r="I655" t="s">
        <v>12</v>
      </c>
    </row>
    <row r="656" spans="1:9" x14ac:dyDescent="0.25">
      <c r="A656" t="s">
        <v>189</v>
      </c>
      <c r="B656" t="s">
        <v>204</v>
      </c>
      <c r="C656" t="s">
        <v>63</v>
      </c>
      <c r="D656" s="8">
        <v>63</v>
      </c>
      <c r="E656" s="9">
        <v>635</v>
      </c>
      <c r="F656" s="2" t="s">
        <v>170</v>
      </c>
      <c r="G656" s="6">
        <v>18000</v>
      </c>
      <c r="H656" s="6">
        <v>0</v>
      </c>
      <c r="I656" t="s">
        <v>12</v>
      </c>
    </row>
    <row r="657" spans="1:9" x14ac:dyDescent="0.25">
      <c r="A657" t="s">
        <v>189</v>
      </c>
      <c r="B657" t="s">
        <v>207</v>
      </c>
      <c r="C657" t="s">
        <v>333</v>
      </c>
      <c r="D657" s="8">
        <v>12</v>
      </c>
      <c r="E657" s="9">
        <v>12001</v>
      </c>
      <c r="F657" s="2" t="s">
        <v>14</v>
      </c>
      <c r="G657" s="6">
        <v>15367</v>
      </c>
      <c r="H657" s="6">
        <v>1119.4100000000001</v>
      </c>
      <c r="I657" t="s">
        <v>12</v>
      </c>
    </row>
    <row r="658" spans="1:9" x14ac:dyDescent="0.25">
      <c r="A658" t="s">
        <v>189</v>
      </c>
      <c r="B658" t="s">
        <v>207</v>
      </c>
      <c r="C658" t="s">
        <v>333</v>
      </c>
      <c r="D658" s="8">
        <v>12</v>
      </c>
      <c r="E658" s="9">
        <v>12003</v>
      </c>
      <c r="F658" s="2" t="s">
        <v>15</v>
      </c>
      <c r="G658" s="6">
        <v>35309</v>
      </c>
      <c r="H658" s="6">
        <v>1680.98</v>
      </c>
      <c r="I658" t="s">
        <v>12</v>
      </c>
    </row>
    <row r="659" spans="1:9" x14ac:dyDescent="0.25">
      <c r="A659" t="s">
        <v>189</v>
      </c>
      <c r="B659" t="s">
        <v>207</v>
      </c>
      <c r="C659" t="s">
        <v>333</v>
      </c>
      <c r="D659" s="8">
        <v>12</v>
      </c>
      <c r="E659" s="9">
        <v>12006</v>
      </c>
      <c r="F659" s="2" t="s">
        <v>17</v>
      </c>
      <c r="G659" s="6">
        <v>16902</v>
      </c>
      <c r="H659" s="6">
        <v>1215.93</v>
      </c>
      <c r="I659" t="s">
        <v>12</v>
      </c>
    </row>
    <row r="660" spans="1:9" x14ac:dyDescent="0.25">
      <c r="A660" t="s">
        <v>189</v>
      </c>
      <c r="B660" t="s">
        <v>207</v>
      </c>
      <c r="C660" t="s">
        <v>333</v>
      </c>
      <c r="D660" s="8">
        <v>12</v>
      </c>
      <c r="E660" s="9">
        <v>12100</v>
      </c>
      <c r="F660" s="2" t="s">
        <v>18</v>
      </c>
      <c r="G660" s="6">
        <v>33628</v>
      </c>
      <c r="H660" s="6">
        <v>1841.6</v>
      </c>
      <c r="I660" t="s">
        <v>12</v>
      </c>
    </row>
    <row r="661" spans="1:9" x14ac:dyDescent="0.25">
      <c r="A661" t="s">
        <v>189</v>
      </c>
      <c r="B661" t="s">
        <v>207</v>
      </c>
      <c r="C661" t="s">
        <v>333</v>
      </c>
      <c r="D661" s="8">
        <v>12</v>
      </c>
      <c r="E661" s="9">
        <v>12101</v>
      </c>
      <c r="F661" s="2" t="s">
        <v>19</v>
      </c>
      <c r="G661" s="6">
        <v>75131</v>
      </c>
      <c r="H661" s="6">
        <v>4245.3</v>
      </c>
      <c r="I661" t="s">
        <v>12</v>
      </c>
    </row>
    <row r="662" spans="1:9" x14ac:dyDescent="0.25">
      <c r="A662" t="s">
        <v>189</v>
      </c>
      <c r="B662" t="s">
        <v>207</v>
      </c>
      <c r="C662" t="s">
        <v>333</v>
      </c>
      <c r="D662" s="8">
        <v>12</v>
      </c>
      <c r="E662" s="9">
        <v>12103</v>
      </c>
      <c r="F662" s="2" t="s">
        <v>20</v>
      </c>
      <c r="G662" s="6">
        <v>7693</v>
      </c>
      <c r="H662" s="6">
        <v>506.42</v>
      </c>
      <c r="I662" t="s">
        <v>12</v>
      </c>
    </row>
    <row r="663" spans="1:9" x14ac:dyDescent="0.25">
      <c r="A663" t="s">
        <v>189</v>
      </c>
      <c r="B663" t="s">
        <v>207</v>
      </c>
      <c r="C663" t="s">
        <v>24</v>
      </c>
      <c r="D663" s="8">
        <v>21</v>
      </c>
      <c r="E663" s="9">
        <v>212</v>
      </c>
      <c r="F663" s="2" t="s">
        <v>27</v>
      </c>
      <c r="G663" s="6">
        <v>2000</v>
      </c>
      <c r="H663" s="6">
        <v>0</v>
      </c>
      <c r="I663" t="s">
        <v>12</v>
      </c>
    </row>
    <row r="664" spans="1:9" x14ac:dyDescent="0.25">
      <c r="A664" t="s">
        <v>189</v>
      </c>
      <c r="B664" t="s">
        <v>207</v>
      </c>
      <c r="C664" t="s">
        <v>24</v>
      </c>
      <c r="D664" s="8">
        <v>21</v>
      </c>
      <c r="E664" s="9">
        <v>213</v>
      </c>
      <c r="F664" s="2" t="s">
        <v>28</v>
      </c>
      <c r="G664" s="6">
        <v>0</v>
      </c>
      <c r="H664" s="6">
        <v>0</v>
      </c>
      <c r="I664" t="s">
        <v>12</v>
      </c>
    </row>
    <row r="665" spans="1:9" x14ac:dyDescent="0.25">
      <c r="A665" t="s">
        <v>189</v>
      </c>
      <c r="B665" t="s">
        <v>207</v>
      </c>
      <c r="C665" t="s">
        <v>24</v>
      </c>
      <c r="D665" s="8">
        <v>21</v>
      </c>
      <c r="E665" s="9">
        <v>215</v>
      </c>
      <c r="F665" s="2" t="s">
        <v>170</v>
      </c>
      <c r="G665" s="6">
        <v>5000</v>
      </c>
      <c r="H665" s="6">
        <v>0</v>
      </c>
      <c r="I665" t="s">
        <v>12</v>
      </c>
    </row>
    <row r="666" spans="1:9" x14ac:dyDescent="0.25">
      <c r="A666" t="s">
        <v>189</v>
      </c>
      <c r="B666" t="s">
        <v>207</v>
      </c>
      <c r="C666" t="s">
        <v>24</v>
      </c>
      <c r="D666" s="8">
        <v>22</v>
      </c>
      <c r="E666" s="9">
        <v>22100</v>
      </c>
      <c r="F666" s="2" t="s">
        <v>32</v>
      </c>
      <c r="G666" s="6">
        <v>3000</v>
      </c>
      <c r="H666" s="6">
        <v>0</v>
      </c>
      <c r="I666" t="s">
        <v>12</v>
      </c>
    </row>
    <row r="667" spans="1:9" x14ac:dyDescent="0.25">
      <c r="A667" t="s">
        <v>189</v>
      </c>
      <c r="B667" t="s">
        <v>207</v>
      </c>
      <c r="C667" t="s">
        <v>24</v>
      </c>
      <c r="D667" s="8">
        <v>22</v>
      </c>
      <c r="E667" s="9">
        <v>22200</v>
      </c>
      <c r="F667" s="2" t="s">
        <v>168</v>
      </c>
      <c r="G667" s="6">
        <v>0</v>
      </c>
      <c r="H667" s="6">
        <v>0</v>
      </c>
      <c r="I667" t="s">
        <v>12</v>
      </c>
    </row>
    <row r="668" spans="1:9" x14ac:dyDescent="0.25">
      <c r="A668" t="s">
        <v>189</v>
      </c>
      <c r="B668" t="s">
        <v>207</v>
      </c>
      <c r="C668" t="s">
        <v>24</v>
      </c>
      <c r="D668" s="8">
        <v>22</v>
      </c>
      <c r="E668" s="9">
        <v>22602</v>
      </c>
      <c r="F668" s="2" t="s">
        <v>36</v>
      </c>
      <c r="G668" s="6">
        <v>10000</v>
      </c>
      <c r="H668" s="6">
        <v>0</v>
      </c>
      <c r="I668" t="s">
        <v>12</v>
      </c>
    </row>
    <row r="669" spans="1:9" x14ac:dyDescent="0.25">
      <c r="A669" t="s">
        <v>189</v>
      </c>
      <c r="B669" t="s">
        <v>207</v>
      </c>
      <c r="C669" t="s">
        <v>24</v>
      </c>
      <c r="D669" s="8">
        <v>22</v>
      </c>
      <c r="E669" s="9">
        <v>22609</v>
      </c>
      <c r="F669" s="2" t="s">
        <v>142</v>
      </c>
      <c r="G669" s="6">
        <v>150000</v>
      </c>
      <c r="H669" s="6">
        <v>0</v>
      </c>
      <c r="I669" t="s">
        <v>12</v>
      </c>
    </row>
    <row r="670" spans="1:9" x14ac:dyDescent="0.25">
      <c r="A670" t="s">
        <v>189</v>
      </c>
      <c r="B670" t="s">
        <v>207</v>
      </c>
      <c r="C670" t="s">
        <v>24</v>
      </c>
      <c r="D670" s="8">
        <v>22</v>
      </c>
      <c r="E670" s="9">
        <v>22699</v>
      </c>
      <c r="F670" s="2" t="s">
        <v>38</v>
      </c>
      <c r="G670" s="6">
        <v>50000</v>
      </c>
      <c r="H670" s="6">
        <v>0</v>
      </c>
      <c r="I670" t="s">
        <v>12</v>
      </c>
    </row>
    <row r="671" spans="1:9" x14ac:dyDescent="0.25">
      <c r="A671" t="s">
        <v>189</v>
      </c>
      <c r="B671" t="s">
        <v>207</v>
      </c>
      <c r="C671" t="s">
        <v>24</v>
      </c>
      <c r="D671" s="8">
        <v>22</v>
      </c>
      <c r="E671" s="9">
        <v>22700</v>
      </c>
      <c r="F671" s="2" t="s">
        <v>39</v>
      </c>
      <c r="G671" s="6">
        <v>0</v>
      </c>
      <c r="H671" s="6">
        <v>0</v>
      </c>
      <c r="I671" t="s">
        <v>12</v>
      </c>
    </row>
    <row r="672" spans="1:9" x14ac:dyDescent="0.25">
      <c r="A672" t="s">
        <v>189</v>
      </c>
      <c r="B672" t="s">
        <v>207</v>
      </c>
      <c r="C672" t="s">
        <v>24</v>
      </c>
      <c r="D672" s="8">
        <v>22</v>
      </c>
      <c r="E672" s="9">
        <v>22701</v>
      </c>
      <c r="F672" s="2" t="s">
        <v>143</v>
      </c>
      <c r="G672" s="6">
        <v>15000</v>
      </c>
      <c r="H672" s="6">
        <v>0</v>
      </c>
      <c r="I672" t="s">
        <v>12</v>
      </c>
    </row>
    <row r="673" spans="1:9" x14ac:dyDescent="0.25">
      <c r="A673" t="s">
        <v>189</v>
      </c>
      <c r="B673" t="s">
        <v>207</v>
      </c>
      <c r="C673" t="s">
        <v>24</v>
      </c>
      <c r="D673" s="8">
        <v>22</v>
      </c>
      <c r="E673" s="9">
        <v>22799</v>
      </c>
      <c r="F673" s="2" t="s">
        <v>41</v>
      </c>
      <c r="G673" s="6">
        <v>263000</v>
      </c>
      <c r="H673" s="6">
        <v>0</v>
      </c>
      <c r="I673" t="s">
        <v>12</v>
      </c>
    </row>
    <row r="674" spans="1:9" x14ac:dyDescent="0.25">
      <c r="A674" t="s">
        <v>189</v>
      </c>
      <c r="B674" t="s">
        <v>207</v>
      </c>
      <c r="C674" t="s">
        <v>45</v>
      </c>
      <c r="D674" s="8">
        <v>41</v>
      </c>
      <c r="E674" s="9">
        <v>411</v>
      </c>
      <c r="F674" s="2" t="s">
        <v>208</v>
      </c>
      <c r="G674" s="6">
        <v>10050000</v>
      </c>
      <c r="H674" s="6">
        <v>0</v>
      </c>
      <c r="I674" t="s">
        <v>12</v>
      </c>
    </row>
    <row r="675" spans="1:9" x14ac:dyDescent="0.25">
      <c r="A675" t="s">
        <v>189</v>
      </c>
      <c r="B675" t="s">
        <v>207</v>
      </c>
      <c r="C675" t="s">
        <v>45</v>
      </c>
      <c r="D675" s="8">
        <v>47</v>
      </c>
      <c r="E675" s="9">
        <v>47902</v>
      </c>
      <c r="F675" s="2" t="s">
        <v>209</v>
      </c>
      <c r="G675" s="6">
        <v>10000</v>
      </c>
      <c r="H675" s="6">
        <v>0</v>
      </c>
      <c r="I675" t="s">
        <v>12</v>
      </c>
    </row>
    <row r="676" spans="1:9" x14ac:dyDescent="0.25">
      <c r="A676" t="s">
        <v>189</v>
      </c>
      <c r="B676" t="s">
        <v>207</v>
      </c>
      <c r="C676" t="s">
        <v>45</v>
      </c>
      <c r="D676" s="8">
        <v>48</v>
      </c>
      <c r="E676" s="9">
        <v>48206</v>
      </c>
      <c r="F676" s="2" t="s">
        <v>210</v>
      </c>
      <c r="G676" s="6">
        <v>5000</v>
      </c>
      <c r="H676" s="6">
        <v>0</v>
      </c>
      <c r="I676" t="s">
        <v>12</v>
      </c>
    </row>
    <row r="677" spans="1:9" x14ac:dyDescent="0.25">
      <c r="A677" t="s">
        <v>189</v>
      </c>
      <c r="B677" t="s">
        <v>207</v>
      </c>
      <c r="C677" t="s">
        <v>45</v>
      </c>
      <c r="D677" s="8">
        <v>48</v>
      </c>
      <c r="E677" s="9">
        <v>48207</v>
      </c>
      <c r="F677" s="2" t="s">
        <v>211</v>
      </c>
      <c r="G677" s="6">
        <v>22000</v>
      </c>
      <c r="H677" s="6">
        <v>0</v>
      </c>
      <c r="I677" t="s">
        <v>12</v>
      </c>
    </row>
    <row r="678" spans="1:9" x14ac:dyDescent="0.25">
      <c r="A678" t="s">
        <v>189</v>
      </c>
      <c r="B678" t="s">
        <v>207</v>
      </c>
      <c r="C678" t="s">
        <v>45</v>
      </c>
      <c r="D678" s="8">
        <v>48</v>
      </c>
      <c r="E678" s="9">
        <v>48946</v>
      </c>
      <c r="F678" s="2" t="s">
        <v>212</v>
      </c>
      <c r="G678" s="6">
        <v>120000</v>
      </c>
      <c r="H678" s="6">
        <v>0</v>
      </c>
      <c r="I678" t="s">
        <v>12</v>
      </c>
    </row>
    <row r="679" spans="1:9" x14ac:dyDescent="0.25">
      <c r="A679" t="s">
        <v>189</v>
      </c>
      <c r="B679" t="s">
        <v>207</v>
      </c>
      <c r="C679" t="s">
        <v>45</v>
      </c>
      <c r="D679" s="8">
        <v>48</v>
      </c>
      <c r="E679" s="9">
        <v>48948</v>
      </c>
      <c r="F679" s="2" t="s">
        <v>213</v>
      </c>
      <c r="G679" s="6">
        <v>10000</v>
      </c>
      <c r="H679" s="6">
        <v>0</v>
      </c>
      <c r="I679" t="s">
        <v>12</v>
      </c>
    </row>
    <row r="680" spans="1:9" x14ac:dyDescent="0.25">
      <c r="A680" t="s">
        <v>189</v>
      </c>
      <c r="B680" t="s">
        <v>207</v>
      </c>
      <c r="C680" t="s">
        <v>45</v>
      </c>
      <c r="D680" s="8">
        <v>48</v>
      </c>
      <c r="E680" s="9">
        <v>48949</v>
      </c>
      <c r="F680" s="2" t="s">
        <v>214</v>
      </c>
      <c r="G680" s="6">
        <v>16000</v>
      </c>
      <c r="H680" s="6">
        <v>0</v>
      </c>
      <c r="I680" t="s">
        <v>12</v>
      </c>
    </row>
    <row r="681" spans="1:9" x14ac:dyDescent="0.25">
      <c r="A681" t="s">
        <v>189</v>
      </c>
      <c r="B681" t="s">
        <v>207</v>
      </c>
      <c r="C681" t="s">
        <v>45</v>
      </c>
      <c r="D681" s="8">
        <v>48</v>
      </c>
      <c r="E681" s="9">
        <v>48950</v>
      </c>
      <c r="F681" s="2" t="s">
        <v>215</v>
      </c>
      <c r="G681" s="6">
        <v>30000</v>
      </c>
      <c r="H681" s="6">
        <v>0</v>
      </c>
      <c r="I681" t="s">
        <v>12</v>
      </c>
    </row>
    <row r="682" spans="1:9" x14ac:dyDescent="0.25">
      <c r="A682" t="s">
        <v>189</v>
      </c>
      <c r="B682" t="s">
        <v>207</v>
      </c>
      <c r="C682" t="s">
        <v>45</v>
      </c>
      <c r="D682" s="8">
        <v>48</v>
      </c>
      <c r="E682" s="9">
        <v>48951</v>
      </c>
      <c r="F682" s="2" t="s">
        <v>216</v>
      </c>
      <c r="G682" s="6">
        <v>15000</v>
      </c>
      <c r="H682" s="6">
        <v>0</v>
      </c>
      <c r="I682" t="s">
        <v>12</v>
      </c>
    </row>
    <row r="683" spans="1:9" x14ac:dyDescent="0.25">
      <c r="A683" t="s">
        <v>189</v>
      </c>
      <c r="B683" t="s">
        <v>207</v>
      </c>
      <c r="C683" t="s">
        <v>45</v>
      </c>
      <c r="D683" s="8">
        <v>48</v>
      </c>
      <c r="E683" s="9">
        <v>48953</v>
      </c>
      <c r="F683" s="2" t="s">
        <v>217</v>
      </c>
      <c r="G683" s="6">
        <v>20000</v>
      </c>
      <c r="H683" s="6">
        <v>0</v>
      </c>
      <c r="I683" t="s">
        <v>12</v>
      </c>
    </row>
    <row r="684" spans="1:9" x14ac:dyDescent="0.25">
      <c r="A684" t="s">
        <v>189</v>
      </c>
      <c r="B684" t="s">
        <v>207</v>
      </c>
      <c r="C684" t="s">
        <v>45</v>
      </c>
      <c r="D684" s="8">
        <v>48</v>
      </c>
      <c r="E684" s="9">
        <v>48955</v>
      </c>
      <c r="F684" s="2" t="s">
        <v>218</v>
      </c>
      <c r="G684" s="6">
        <v>10000</v>
      </c>
      <c r="H684" s="6">
        <v>0</v>
      </c>
      <c r="I684" t="s">
        <v>12</v>
      </c>
    </row>
    <row r="685" spans="1:9" x14ac:dyDescent="0.25">
      <c r="A685" t="s">
        <v>189</v>
      </c>
      <c r="B685" t="s">
        <v>207</v>
      </c>
      <c r="C685" t="s">
        <v>45</v>
      </c>
      <c r="D685" s="8">
        <v>48</v>
      </c>
      <c r="E685" s="9">
        <v>48992</v>
      </c>
      <c r="F685" s="2" t="s">
        <v>219</v>
      </c>
      <c r="G685" s="6">
        <v>10000</v>
      </c>
      <c r="H685" s="6">
        <v>0</v>
      </c>
      <c r="I685" t="s">
        <v>12</v>
      </c>
    </row>
    <row r="686" spans="1:9" x14ac:dyDescent="0.25">
      <c r="A686" t="s">
        <v>189</v>
      </c>
      <c r="B686" t="s">
        <v>207</v>
      </c>
      <c r="C686" t="s">
        <v>45</v>
      </c>
      <c r="D686" s="8">
        <v>48</v>
      </c>
      <c r="E686" s="9">
        <v>48999</v>
      </c>
      <c r="F686" s="2" t="s">
        <v>74</v>
      </c>
      <c r="G686" s="6">
        <v>40000</v>
      </c>
      <c r="H686" s="6">
        <v>0</v>
      </c>
      <c r="I686" t="s">
        <v>12</v>
      </c>
    </row>
    <row r="687" spans="1:9" x14ac:dyDescent="0.25">
      <c r="A687" t="s">
        <v>189</v>
      </c>
      <c r="B687" t="s">
        <v>207</v>
      </c>
      <c r="C687" t="s">
        <v>96</v>
      </c>
      <c r="D687" s="8">
        <v>71</v>
      </c>
      <c r="E687" s="9">
        <v>711</v>
      </c>
      <c r="F687" s="2" t="s">
        <v>220</v>
      </c>
      <c r="G687" s="6">
        <v>100000</v>
      </c>
      <c r="H687" s="6">
        <v>0</v>
      </c>
      <c r="I687" t="s">
        <v>12</v>
      </c>
    </row>
    <row r="688" spans="1:9" x14ac:dyDescent="0.25">
      <c r="A688" t="s">
        <v>189</v>
      </c>
      <c r="B688" t="s">
        <v>207</v>
      </c>
      <c r="C688" t="s">
        <v>96</v>
      </c>
      <c r="D688" s="8">
        <v>78</v>
      </c>
      <c r="E688" s="9">
        <v>789</v>
      </c>
      <c r="F688" s="2" t="s">
        <v>221</v>
      </c>
      <c r="G688" s="6">
        <v>15000</v>
      </c>
      <c r="H688" s="6">
        <v>0</v>
      </c>
      <c r="I688" t="s">
        <v>12</v>
      </c>
    </row>
    <row r="689" spans="1:9" x14ac:dyDescent="0.25">
      <c r="A689" t="s">
        <v>222</v>
      </c>
      <c r="B689" t="s">
        <v>223</v>
      </c>
      <c r="C689" t="s">
        <v>333</v>
      </c>
      <c r="D689" s="8">
        <v>13</v>
      </c>
      <c r="E689" s="9">
        <v>131</v>
      </c>
      <c r="F689" s="2" t="s">
        <v>22</v>
      </c>
      <c r="G689" s="6">
        <v>50700</v>
      </c>
      <c r="H689" s="6">
        <v>4046.29</v>
      </c>
      <c r="I689" t="s">
        <v>12</v>
      </c>
    </row>
    <row r="690" spans="1:9" x14ac:dyDescent="0.25">
      <c r="A690" t="s">
        <v>222</v>
      </c>
      <c r="B690" t="s">
        <v>223</v>
      </c>
      <c r="C690" t="s">
        <v>24</v>
      </c>
      <c r="D690" s="8">
        <v>22</v>
      </c>
      <c r="E690" s="9">
        <v>22700</v>
      </c>
      <c r="F690" s="2" t="s">
        <v>39</v>
      </c>
      <c r="G690" s="6">
        <v>4095684</v>
      </c>
      <c r="H690" s="6">
        <v>0</v>
      </c>
      <c r="I690" t="s">
        <v>12</v>
      </c>
    </row>
    <row r="691" spans="1:9" x14ac:dyDescent="0.25">
      <c r="A691" t="s">
        <v>222</v>
      </c>
      <c r="B691" t="s">
        <v>223</v>
      </c>
      <c r="C691" t="s">
        <v>63</v>
      </c>
      <c r="D691" s="8">
        <v>61</v>
      </c>
      <c r="E691" s="9">
        <v>619</v>
      </c>
      <c r="F691" s="2" t="s">
        <v>95</v>
      </c>
      <c r="G691" s="6">
        <v>680000</v>
      </c>
      <c r="H691" s="6">
        <v>0</v>
      </c>
      <c r="I691" t="s">
        <v>12</v>
      </c>
    </row>
    <row r="692" spans="1:9" x14ac:dyDescent="0.25">
      <c r="A692" t="s">
        <v>222</v>
      </c>
      <c r="B692" t="s">
        <v>224</v>
      </c>
      <c r="C692" t="s">
        <v>333</v>
      </c>
      <c r="D692" s="8">
        <v>12</v>
      </c>
      <c r="E692" s="9">
        <v>12000</v>
      </c>
      <c r="F692" s="2" t="s">
        <v>13</v>
      </c>
      <c r="G692" s="6">
        <v>52427</v>
      </c>
      <c r="H692" s="6">
        <v>2459.7399999999998</v>
      </c>
      <c r="I692" t="s">
        <v>12</v>
      </c>
    </row>
    <row r="693" spans="1:9" x14ac:dyDescent="0.25">
      <c r="A693" t="s">
        <v>222</v>
      </c>
      <c r="B693" t="s">
        <v>224</v>
      </c>
      <c r="C693" t="s">
        <v>333</v>
      </c>
      <c r="D693" s="8">
        <v>12</v>
      </c>
      <c r="E693" s="9">
        <v>12001</v>
      </c>
      <c r="F693" s="2" t="s">
        <v>14</v>
      </c>
      <c r="G693" s="6">
        <v>16648</v>
      </c>
      <c r="H693" s="6">
        <v>1119.4100000000001</v>
      </c>
      <c r="I693" t="s">
        <v>12</v>
      </c>
    </row>
    <row r="694" spans="1:9" x14ac:dyDescent="0.25">
      <c r="A694" t="s">
        <v>222</v>
      </c>
      <c r="B694" t="s">
        <v>224</v>
      </c>
      <c r="C694" t="s">
        <v>333</v>
      </c>
      <c r="D694" s="8">
        <v>12</v>
      </c>
      <c r="E694" s="9">
        <v>12003</v>
      </c>
      <c r="F694" s="2" t="s">
        <v>15</v>
      </c>
      <c r="G694" s="6">
        <v>23539</v>
      </c>
      <c r="H694" s="6">
        <v>1680.98</v>
      </c>
      <c r="I694" t="s">
        <v>12</v>
      </c>
    </row>
    <row r="695" spans="1:9" x14ac:dyDescent="0.25">
      <c r="A695" t="s">
        <v>222</v>
      </c>
      <c r="B695" t="s">
        <v>224</v>
      </c>
      <c r="C695" t="s">
        <v>333</v>
      </c>
      <c r="D695" s="8">
        <v>12</v>
      </c>
      <c r="E695" s="9">
        <v>12004</v>
      </c>
      <c r="F695" s="2" t="s">
        <v>16</v>
      </c>
      <c r="G695" s="6">
        <v>9976</v>
      </c>
      <c r="H695" s="6">
        <v>699.52</v>
      </c>
      <c r="I695" t="s">
        <v>12</v>
      </c>
    </row>
    <row r="696" spans="1:9" x14ac:dyDescent="0.25">
      <c r="A696" t="s">
        <v>222</v>
      </c>
      <c r="B696" t="s">
        <v>224</v>
      </c>
      <c r="C696" t="s">
        <v>333</v>
      </c>
      <c r="D696" s="8">
        <v>12</v>
      </c>
      <c r="E696" s="9">
        <v>12006</v>
      </c>
      <c r="F696" s="2" t="s">
        <v>17</v>
      </c>
      <c r="G696" s="6">
        <v>31209</v>
      </c>
      <c r="H696" s="6">
        <v>2300.14</v>
      </c>
      <c r="I696" t="s">
        <v>12</v>
      </c>
    </row>
    <row r="697" spans="1:9" x14ac:dyDescent="0.25">
      <c r="A697" t="s">
        <v>222</v>
      </c>
      <c r="B697" t="s">
        <v>224</v>
      </c>
      <c r="C697" t="s">
        <v>333</v>
      </c>
      <c r="D697" s="8">
        <v>12</v>
      </c>
      <c r="E697" s="9">
        <v>12100</v>
      </c>
      <c r="F697" s="2" t="s">
        <v>18</v>
      </c>
      <c r="G697" s="6">
        <v>73430</v>
      </c>
      <c r="H697" s="6">
        <v>4157.32</v>
      </c>
      <c r="I697" t="s">
        <v>12</v>
      </c>
    </row>
    <row r="698" spans="1:9" x14ac:dyDescent="0.25">
      <c r="A698" t="s">
        <v>222</v>
      </c>
      <c r="B698" t="s">
        <v>224</v>
      </c>
      <c r="C698" t="s">
        <v>333</v>
      </c>
      <c r="D698" s="8">
        <v>12</v>
      </c>
      <c r="E698" s="9">
        <v>12101</v>
      </c>
      <c r="F698" s="2" t="s">
        <v>19</v>
      </c>
      <c r="G698" s="6">
        <v>178541</v>
      </c>
      <c r="H698" s="6">
        <v>9876.16</v>
      </c>
      <c r="I698" t="s">
        <v>12</v>
      </c>
    </row>
    <row r="699" spans="1:9" x14ac:dyDescent="0.25">
      <c r="A699" t="s">
        <v>222</v>
      </c>
      <c r="B699" t="s">
        <v>224</v>
      </c>
      <c r="C699" t="s">
        <v>333</v>
      </c>
      <c r="D699" s="8">
        <v>12</v>
      </c>
      <c r="E699" s="9">
        <v>12103</v>
      </c>
      <c r="F699" s="2" t="s">
        <v>20</v>
      </c>
      <c r="G699" s="6">
        <v>14484</v>
      </c>
      <c r="H699" s="6">
        <v>1086.68</v>
      </c>
      <c r="I699" t="s">
        <v>12</v>
      </c>
    </row>
    <row r="700" spans="1:9" x14ac:dyDescent="0.25">
      <c r="A700" t="s">
        <v>222</v>
      </c>
      <c r="B700" t="s">
        <v>224</v>
      </c>
      <c r="C700" t="s">
        <v>24</v>
      </c>
      <c r="D700" s="8">
        <v>21</v>
      </c>
      <c r="E700" s="9">
        <v>213</v>
      </c>
      <c r="F700" s="2" t="s">
        <v>28</v>
      </c>
      <c r="G700" s="6">
        <v>12600</v>
      </c>
      <c r="H700" s="6">
        <v>0</v>
      </c>
      <c r="I700" t="s">
        <v>12</v>
      </c>
    </row>
    <row r="701" spans="1:9" x14ac:dyDescent="0.25">
      <c r="A701" t="s">
        <v>222</v>
      </c>
      <c r="B701" t="s">
        <v>224</v>
      </c>
      <c r="C701" t="s">
        <v>24</v>
      </c>
      <c r="D701" s="8">
        <v>22</v>
      </c>
      <c r="E701" s="9">
        <v>22100</v>
      </c>
      <c r="F701" s="2" t="s">
        <v>32</v>
      </c>
      <c r="G701" s="6">
        <v>21800</v>
      </c>
      <c r="H701" s="6">
        <v>0</v>
      </c>
      <c r="I701" t="s">
        <v>12</v>
      </c>
    </row>
    <row r="702" spans="1:9" x14ac:dyDescent="0.25">
      <c r="A702" t="s">
        <v>222</v>
      </c>
      <c r="B702" t="s">
        <v>224</v>
      </c>
      <c r="C702" t="s">
        <v>24</v>
      </c>
      <c r="D702" s="8">
        <v>22</v>
      </c>
      <c r="E702" s="9">
        <v>22101</v>
      </c>
      <c r="F702" s="2" t="s">
        <v>107</v>
      </c>
      <c r="G702" s="6">
        <v>1575</v>
      </c>
      <c r="H702" s="6">
        <v>0</v>
      </c>
      <c r="I702" t="s">
        <v>12</v>
      </c>
    </row>
    <row r="703" spans="1:9" x14ac:dyDescent="0.25">
      <c r="A703" t="s">
        <v>222</v>
      </c>
      <c r="B703" t="s">
        <v>224</v>
      </c>
      <c r="C703" t="s">
        <v>24</v>
      </c>
      <c r="D703" s="8">
        <v>22</v>
      </c>
      <c r="E703" s="9">
        <v>22102</v>
      </c>
      <c r="F703" s="2" t="s">
        <v>108</v>
      </c>
      <c r="G703" s="6">
        <v>22103</v>
      </c>
      <c r="H703" s="6">
        <v>0</v>
      </c>
      <c r="I703" t="s">
        <v>12</v>
      </c>
    </row>
    <row r="704" spans="1:9" x14ac:dyDescent="0.25">
      <c r="A704" t="s">
        <v>222</v>
      </c>
      <c r="B704" t="s">
        <v>224</v>
      </c>
      <c r="C704" t="s">
        <v>24</v>
      </c>
      <c r="D704" s="8">
        <v>22</v>
      </c>
      <c r="E704" s="9">
        <v>22110</v>
      </c>
      <c r="F704" s="2" t="s">
        <v>83</v>
      </c>
      <c r="G704" s="6">
        <v>1680</v>
      </c>
      <c r="H704" s="6">
        <v>0</v>
      </c>
      <c r="I704" t="s">
        <v>12</v>
      </c>
    </row>
    <row r="705" spans="1:9" x14ac:dyDescent="0.25">
      <c r="A705" t="s">
        <v>222</v>
      </c>
      <c r="B705" t="s">
        <v>224</v>
      </c>
      <c r="C705" t="s">
        <v>24</v>
      </c>
      <c r="D705" s="8">
        <v>22</v>
      </c>
      <c r="E705" s="9">
        <v>224</v>
      </c>
      <c r="F705" s="2" t="s">
        <v>35</v>
      </c>
      <c r="G705" s="6">
        <v>1600</v>
      </c>
      <c r="H705" s="6">
        <v>0</v>
      </c>
      <c r="I705" t="s">
        <v>12</v>
      </c>
    </row>
    <row r="706" spans="1:9" x14ac:dyDescent="0.25">
      <c r="A706" t="s">
        <v>222</v>
      </c>
      <c r="B706" t="s">
        <v>224</v>
      </c>
      <c r="C706" t="s">
        <v>24</v>
      </c>
      <c r="D706" s="8">
        <v>22</v>
      </c>
      <c r="E706" s="9">
        <v>22602</v>
      </c>
      <c r="F706" s="2" t="s">
        <v>36</v>
      </c>
      <c r="G706" s="6">
        <v>3500</v>
      </c>
      <c r="H706" s="6">
        <v>0</v>
      </c>
      <c r="I706" t="s">
        <v>12</v>
      </c>
    </row>
    <row r="707" spans="1:9" x14ac:dyDescent="0.25">
      <c r="A707" t="s">
        <v>222</v>
      </c>
      <c r="B707" t="s">
        <v>224</v>
      </c>
      <c r="C707" t="s">
        <v>24</v>
      </c>
      <c r="D707" s="8">
        <v>22</v>
      </c>
      <c r="E707" s="9">
        <v>22606</v>
      </c>
      <c r="F707" s="2" t="s">
        <v>37</v>
      </c>
      <c r="G707" s="6">
        <v>3000</v>
      </c>
      <c r="H707" s="6">
        <v>0</v>
      </c>
      <c r="I707" t="s">
        <v>12</v>
      </c>
    </row>
    <row r="708" spans="1:9" x14ac:dyDescent="0.25">
      <c r="A708" t="s">
        <v>222</v>
      </c>
      <c r="B708" t="s">
        <v>224</v>
      </c>
      <c r="C708" t="s">
        <v>24</v>
      </c>
      <c r="D708" s="8">
        <v>22</v>
      </c>
      <c r="E708" s="9">
        <v>22699</v>
      </c>
      <c r="F708" s="2" t="s">
        <v>38</v>
      </c>
      <c r="G708" s="6">
        <v>18000</v>
      </c>
      <c r="H708" s="6">
        <v>0</v>
      </c>
      <c r="I708" t="s">
        <v>12</v>
      </c>
    </row>
    <row r="709" spans="1:9" x14ac:dyDescent="0.25">
      <c r="A709" t="s">
        <v>222</v>
      </c>
      <c r="B709" t="s">
        <v>224</v>
      </c>
      <c r="C709" t="s">
        <v>24</v>
      </c>
      <c r="D709" s="8">
        <v>22</v>
      </c>
      <c r="E709" s="9">
        <v>22700</v>
      </c>
      <c r="F709" s="2" t="s">
        <v>39</v>
      </c>
      <c r="G709" s="6">
        <v>63250</v>
      </c>
      <c r="H709" s="6">
        <v>0</v>
      </c>
      <c r="I709" t="s">
        <v>12</v>
      </c>
    </row>
    <row r="710" spans="1:9" x14ac:dyDescent="0.25">
      <c r="A710" t="s">
        <v>222</v>
      </c>
      <c r="B710" t="s">
        <v>224</v>
      </c>
      <c r="C710" t="s">
        <v>24</v>
      </c>
      <c r="D710" s="8">
        <v>22</v>
      </c>
      <c r="E710" s="9">
        <v>22706</v>
      </c>
      <c r="F710" s="2" t="s">
        <v>40</v>
      </c>
      <c r="G710" s="6">
        <v>60000</v>
      </c>
      <c r="H710" s="6">
        <v>0</v>
      </c>
      <c r="I710" t="s">
        <v>12</v>
      </c>
    </row>
    <row r="711" spans="1:9" x14ac:dyDescent="0.25">
      <c r="A711" t="s">
        <v>222</v>
      </c>
      <c r="B711" t="s">
        <v>224</v>
      </c>
      <c r="C711" t="s">
        <v>24</v>
      </c>
      <c r="D711" s="8">
        <v>22</v>
      </c>
      <c r="E711" s="9">
        <v>22799</v>
      </c>
      <c r="F711" s="2" t="s">
        <v>41</v>
      </c>
      <c r="G711" s="6">
        <v>60000</v>
      </c>
      <c r="H711" s="6">
        <v>0</v>
      </c>
      <c r="I711" t="s">
        <v>12</v>
      </c>
    </row>
    <row r="712" spans="1:9" x14ac:dyDescent="0.25">
      <c r="A712" t="s">
        <v>222</v>
      </c>
      <c r="B712" t="s">
        <v>224</v>
      </c>
      <c r="C712" t="s">
        <v>24</v>
      </c>
      <c r="D712" s="8">
        <v>23</v>
      </c>
      <c r="E712" s="9">
        <v>23020</v>
      </c>
      <c r="F712" s="2" t="s">
        <v>42</v>
      </c>
      <c r="G712" s="6">
        <v>1000</v>
      </c>
      <c r="H712" s="6">
        <v>0</v>
      </c>
      <c r="I712" t="s">
        <v>12</v>
      </c>
    </row>
    <row r="713" spans="1:9" x14ac:dyDescent="0.25">
      <c r="A713" t="s">
        <v>222</v>
      </c>
      <c r="B713" t="s">
        <v>224</v>
      </c>
      <c r="C713" t="s">
        <v>24</v>
      </c>
      <c r="D713" s="8">
        <v>23</v>
      </c>
      <c r="E713" s="9">
        <v>23120</v>
      </c>
      <c r="F713" s="2" t="s">
        <v>43</v>
      </c>
      <c r="G713" s="6">
        <v>1000</v>
      </c>
      <c r="H713" s="6">
        <v>0</v>
      </c>
      <c r="I713" t="s">
        <v>12</v>
      </c>
    </row>
    <row r="714" spans="1:9" x14ac:dyDescent="0.25">
      <c r="A714" t="s">
        <v>222</v>
      </c>
      <c r="B714" t="s">
        <v>224</v>
      </c>
      <c r="C714" t="s">
        <v>45</v>
      </c>
      <c r="D714" s="8">
        <v>46</v>
      </c>
      <c r="E714" s="9">
        <v>466</v>
      </c>
      <c r="F714" s="2" t="s">
        <v>89</v>
      </c>
      <c r="G714" s="6">
        <v>6200</v>
      </c>
      <c r="H714" s="6">
        <v>0</v>
      </c>
      <c r="I714" t="s">
        <v>12</v>
      </c>
    </row>
    <row r="715" spans="1:9" x14ac:dyDescent="0.25">
      <c r="A715" t="s">
        <v>222</v>
      </c>
      <c r="B715" t="s">
        <v>225</v>
      </c>
      <c r="C715" t="s">
        <v>333</v>
      </c>
      <c r="D715" s="8">
        <v>12</v>
      </c>
      <c r="E715" s="9">
        <v>12000</v>
      </c>
      <c r="F715" s="2" t="s">
        <v>13</v>
      </c>
      <c r="G715" s="6">
        <v>17476</v>
      </c>
      <c r="H715" s="6">
        <v>1294.5999999999999</v>
      </c>
      <c r="I715" t="s">
        <v>12</v>
      </c>
    </row>
    <row r="716" spans="1:9" x14ac:dyDescent="0.25">
      <c r="A716" t="s">
        <v>222</v>
      </c>
      <c r="B716" t="s">
        <v>225</v>
      </c>
      <c r="C716" t="s">
        <v>333</v>
      </c>
      <c r="D716" s="8">
        <v>12</v>
      </c>
      <c r="E716" s="9">
        <v>12003</v>
      </c>
      <c r="F716" s="2" t="s">
        <v>15</v>
      </c>
      <c r="G716" s="6">
        <v>23539</v>
      </c>
      <c r="H716" s="6">
        <v>672.39</v>
      </c>
      <c r="I716" t="s">
        <v>12</v>
      </c>
    </row>
    <row r="717" spans="1:9" x14ac:dyDescent="0.25">
      <c r="A717" t="s">
        <v>222</v>
      </c>
      <c r="B717" t="s">
        <v>225</v>
      </c>
      <c r="C717" t="s">
        <v>333</v>
      </c>
      <c r="D717" s="8">
        <v>12</v>
      </c>
      <c r="E717" s="9">
        <v>12004</v>
      </c>
      <c r="F717" s="2" t="s">
        <v>16</v>
      </c>
      <c r="G717" s="6">
        <v>9976</v>
      </c>
      <c r="H717" s="6">
        <v>699.52</v>
      </c>
      <c r="I717" t="s">
        <v>12</v>
      </c>
    </row>
    <row r="718" spans="1:9" x14ac:dyDescent="0.25">
      <c r="A718" t="s">
        <v>222</v>
      </c>
      <c r="B718" t="s">
        <v>225</v>
      </c>
      <c r="C718" t="s">
        <v>333</v>
      </c>
      <c r="D718" s="8">
        <v>12</v>
      </c>
      <c r="E718" s="9">
        <v>12006</v>
      </c>
      <c r="F718" s="2" t="s">
        <v>17</v>
      </c>
      <c r="G718" s="6">
        <v>5096</v>
      </c>
      <c r="H718" s="6">
        <v>345.74</v>
      </c>
      <c r="I718" t="s">
        <v>12</v>
      </c>
    </row>
    <row r="719" spans="1:9" x14ac:dyDescent="0.25">
      <c r="A719" t="s">
        <v>222</v>
      </c>
      <c r="B719" t="s">
        <v>225</v>
      </c>
      <c r="C719" t="s">
        <v>333</v>
      </c>
      <c r="D719" s="8">
        <v>12</v>
      </c>
      <c r="E719" s="9">
        <v>12100</v>
      </c>
      <c r="F719" s="2" t="s">
        <v>18</v>
      </c>
      <c r="G719" s="6">
        <v>32871</v>
      </c>
      <c r="H719" s="6">
        <v>1738.38</v>
      </c>
      <c r="I719" t="s">
        <v>12</v>
      </c>
    </row>
    <row r="720" spans="1:9" x14ac:dyDescent="0.25">
      <c r="A720" t="s">
        <v>222</v>
      </c>
      <c r="B720" t="s">
        <v>225</v>
      </c>
      <c r="C720" t="s">
        <v>333</v>
      </c>
      <c r="D720" s="8">
        <v>12</v>
      </c>
      <c r="E720" s="9">
        <v>12101</v>
      </c>
      <c r="F720" s="2" t="s">
        <v>19</v>
      </c>
      <c r="G720" s="6">
        <v>73577</v>
      </c>
      <c r="H720" s="6">
        <v>4561.6400000000003</v>
      </c>
      <c r="I720" t="s">
        <v>12</v>
      </c>
    </row>
    <row r="721" spans="1:9" x14ac:dyDescent="0.25">
      <c r="A721" t="s">
        <v>222</v>
      </c>
      <c r="B721" t="s">
        <v>225</v>
      </c>
      <c r="C721" t="s">
        <v>333</v>
      </c>
      <c r="D721" s="8">
        <v>12</v>
      </c>
      <c r="E721" s="9">
        <v>12103</v>
      </c>
      <c r="F721" s="2" t="s">
        <v>20</v>
      </c>
      <c r="G721" s="6">
        <v>1820</v>
      </c>
      <c r="H721" s="6">
        <v>151.91999999999999</v>
      </c>
      <c r="I721" t="s">
        <v>12</v>
      </c>
    </row>
    <row r="722" spans="1:9" x14ac:dyDescent="0.25">
      <c r="A722" t="s">
        <v>222</v>
      </c>
      <c r="B722" t="s">
        <v>225</v>
      </c>
      <c r="C722" t="s">
        <v>333</v>
      </c>
      <c r="D722" s="8">
        <v>13</v>
      </c>
      <c r="E722" s="9">
        <v>13000</v>
      </c>
      <c r="F722" s="2" t="s">
        <v>11</v>
      </c>
      <c r="G722" s="6">
        <v>1915100</v>
      </c>
      <c r="H722" s="6">
        <v>132652.06</v>
      </c>
      <c r="I722" t="s">
        <v>12</v>
      </c>
    </row>
    <row r="723" spans="1:9" x14ac:dyDescent="0.25">
      <c r="A723" t="s">
        <v>222</v>
      </c>
      <c r="B723" t="s">
        <v>225</v>
      </c>
      <c r="C723" t="s">
        <v>333</v>
      </c>
      <c r="D723" s="8">
        <v>13</v>
      </c>
      <c r="E723" s="9">
        <v>13001</v>
      </c>
      <c r="F723" s="2" t="s">
        <v>79</v>
      </c>
      <c r="G723" s="6">
        <v>17000</v>
      </c>
      <c r="H723" s="6">
        <v>0</v>
      </c>
      <c r="I723" t="s">
        <v>12</v>
      </c>
    </row>
    <row r="724" spans="1:9" x14ac:dyDescent="0.25">
      <c r="A724" t="s">
        <v>222</v>
      </c>
      <c r="B724" t="s">
        <v>225</v>
      </c>
      <c r="C724" t="s">
        <v>333</v>
      </c>
      <c r="D724" s="8">
        <v>13</v>
      </c>
      <c r="E724" s="9">
        <v>13002</v>
      </c>
      <c r="F724" s="2" t="s">
        <v>21</v>
      </c>
      <c r="G724" s="6">
        <v>1827436</v>
      </c>
      <c r="H724" s="6">
        <v>101521.74</v>
      </c>
      <c r="I724" t="s">
        <v>12</v>
      </c>
    </row>
    <row r="725" spans="1:9" x14ac:dyDescent="0.25">
      <c r="A725" t="s">
        <v>222</v>
      </c>
      <c r="B725" t="s">
        <v>225</v>
      </c>
      <c r="C725" t="s">
        <v>333</v>
      </c>
      <c r="D725" s="8">
        <v>13</v>
      </c>
      <c r="E725" s="9">
        <v>131</v>
      </c>
      <c r="F725" s="2" t="s">
        <v>22</v>
      </c>
      <c r="G725" s="6">
        <v>6200</v>
      </c>
      <c r="H725" s="6">
        <v>0</v>
      </c>
      <c r="I725" t="s">
        <v>12</v>
      </c>
    </row>
    <row r="726" spans="1:9" x14ac:dyDescent="0.25">
      <c r="A726" t="s">
        <v>222</v>
      </c>
      <c r="B726" t="s">
        <v>225</v>
      </c>
      <c r="C726" t="s">
        <v>333</v>
      </c>
      <c r="D726" s="8">
        <v>14</v>
      </c>
      <c r="E726" s="9">
        <v>143</v>
      </c>
      <c r="F726" s="2" t="s">
        <v>23</v>
      </c>
      <c r="G726" s="6">
        <v>75000</v>
      </c>
      <c r="H726" s="6">
        <v>0</v>
      </c>
      <c r="I726" t="s">
        <v>12</v>
      </c>
    </row>
    <row r="727" spans="1:9" x14ac:dyDescent="0.25">
      <c r="A727" t="s">
        <v>222</v>
      </c>
      <c r="B727" t="s">
        <v>225</v>
      </c>
      <c r="C727" t="s">
        <v>24</v>
      </c>
      <c r="D727" s="8">
        <v>20</v>
      </c>
      <c r="E727" s="9">
        <v>203</v>
      </c>
      <c r="F727" s="2" t="s">
        <v>25</v>
      </c>
      <c r="G727" s="6">
        <v>6000</v>
      </c>
      <c r="H727" s="6">
        <v>0</v>
      </c>
      <c r="I727" t="s">
        <v>12</v>
      </c>
    </row>
    <row r="728" spans="1:9" x14ac:dyDescent="0.25">
      <c r="A728" t="s">
        <v>222</v>
      </c>
      <c r="B728" t="s">
        <v>225</v>
      </c>
      <c r="C728" t="s">
        <v>24</v>
      </c>
      <c r="D728" s="8">
        <v>21</v>
      </c>
      <c r="E728" s="9">
        <v>210</v>
      </c>
      <c r="F728" s="2" t="s">
        <v>226</v>
      </c>
      <c r="G728" s="6">
        <v>125000</v>
      </c>
      <c r="H728" s="6">
        <v>0</v>
      </c>
      <c r="I728" t="s">
        <v>12</v>
      </c>
    </row>
    <row r="729" spans="1:9" x14ac:dyDescent="0.25">
      <c r="A729" t="s">
        <v>222</v>
      </c>
      <c r="B729" t="s">
        <v>225</v>
      </c>
      <c r="C729" t="s">
        <v>24</v>
      </c>
      <c r="D729" s="8">
        <v>21</v>
      </c>
      <c r="E729" s="9">
        <v>212</v>
      </c>
      <c r="F729" s="2" t="s">
        <v>27</v>
      </c>
      <c r="G729" s="6">
        <v>2500</v>
      </c>
      <c r="H729" s="6">
        <v>0</v>
      </c>
      <c r="I729" t="s">
        <v>12</v>
      </c>
    </row>
    <row r="730" spans="1:9" x14ac:dyDescent="0.25">
      <c r="A730" t="s">
        <v>222</v>
      </c>
      <c r="B730" t="s">
        <v>225</v>
      </c>
      <c r="C730" t="s">
        <v>24</v>
      </c>
      <c r="D730" s="8">
        <v>21</v>
      </c>
      <c r="E730" s="9">
        <v>213</v>
      </c>
      <c r="F730" s="2" t="s">
        <v>28</v>
      </c>
      <c r="G730" s="6">
        <v>95000</v>
      </c>
      <c r="H730" s="6">
        <v>0</v>
      </c>
      <c r="I730" t="s">
        <v>12</v>
      </c>
    </row>
    <row r="731" spans="1:9" x14ac:dyDescent="0.25">
      <c r="A731" t="s">
        <v>222</v>
      </c>
      <c r="B731" t="s">
        <v>225</v>
      </c>
      <c r="C731" t="s">
        <v>24</v>
      </c>
      <c r="D731" s="8">
        <v>21</v>
      </c>
      <c r="E731" s="9">
        <v>214</v>
      </c>
      <c r="F731" s="2" t="s">
        <v>29</v>
      </c>
      <c r="G731" s="6">
        <v>65000</v>
      </c>
      <c r="H731" s="6">
        <v>0</v>
      </c>
      <c r="I731" t="s">
        <v>12</v>
      </c>
    </row>
    <row r="732" spans="1:9" x14ac:dyDescent="0.25">
      <c r="A732" t="s">
        <v>222</v>
      </c>
      <c r="B732" t="s">
        <v>225</v>
      </c>
      <c r="C732" t="s">
        <v>24</v>
      </c>
      <c r="D732" s="8">
        <v>22</v>
      </c>
      <c r="E732" s="9">
        <v>22100</v>
      </c>
      <c r="F732" s="2" t="s">
        <v>32</v>
      </c>
      <c r="G732" s="6">
        <v>375000</v>
      </c>
      <c r="H732" s="6">
        <v>0</v>
      </c>
      <c r="I732" t="s">
        <v>12</v>
      </c>
    </row>
    <row r="733" spans="1:9" x14ac:dyDescent="0.25">
      <c r="A733" t="s">
        <v>222</v>
      </c>
      <c r="B733" t="s">
        <v>225</v>
      </c>
      <c r="C733" t="s">
        <v>24</v>
      </c>
      <c r="D733" s="8">
        <v>22</v>
      </c>
      <c r="E733" s="9">
        <v>22101</v>
      </c>
      <c r="F733" s="2" t="s">
        <v>107</v>
      </c>
      <c r="G733" s="6">
        <v>90000</v>
      </c>
      <c r="H733" s="6">
        <v>0</v>
      </c>
      <c r="I733" t="s">
        <v>12</v>
      </c>
    </row>
    <row r="734" spans="1:9" x14ac:dyDescent="0.25">
      <c r="A734" t="s">
        <v>222</v>
      </c>
      <c r="B734" t="s">
        <v>225</v>
      </c>
      <c r="C734" t="s">
        <v>24</v>
      </c>
      <c r="D734" s="8">
        <v>22</v>
      </c>
      <c r="E734" s="9">
        <v>22102</v>
      </c>
      <c r="F734" s="2" t="s">
        <v>108</v>
      </c>
      <c r="G734" s="6">
        <v>2000</v>
      </c>
      <c r="H734" s="6">
        <v>0</v>
      </c>
      <c r="I734" t="s">
        <v>12</v>
      </c>
    </row>
    <row r="735" spans="1:9" x14ac:dyDescent="0.25">
      <c r="A735" t="s">
        <v>222</v>
      </c>
      <c r="B735" t="s">
        <v>225</v>
      </c>
      <c r="C735" t="s">
        <v>24</v>
      </c>
      <c r="D735" s="8">
        <v>22</v>
      </c>
      <c r="E735" s="9">
        <v>22103</v>
      </c>
      <c r="F735" s="2" t="s">
        <v>81</v>
      </c>
      <c r="G735" s="6">
        <v>100000</v>
      </c>
      <c r="H735" s="6">
        <v>0</v>
      </c>
      <c r="I735" t="s">
        <v>12</v>
      </c>
    </row>
    <row r="736" spans="1:9" x14ac:dyDescent="0.25">
      <c r="A736" t="s">
        <v>222</v>
      </c>
      <c r="B736" t="s">
        <v>225</v>
      </c>
      <c r="C736" t="s">
        <v>24</v>
      </c>
      <c r="D736" s="8">
        <v>22</v>
      </c>
      <c r="E736" s="9">
        <v>22104</v>
      </c>
      <c r="F736" s="2" t="s">
        <v>82</v>
      </c>
      <c r="G736" s="6">
        <v>40000</v>
      </c>
      <c r="H736" s="6">
        <v>0</v>
      </c>
      <c r="I736" t="s">
        <v>12</v>
      </c>
    </row>
    <row r="737" spans="1:9" x14ac:dyDescent="0.25">
      <c r="A737" t="s">
        <v>222</v>
      </c>
      <c r="B737" t="s">
        <v>225</v>
      </c>
      <c r="C737" t="s">
        <v>24</v>
      </c>
      <c r="D737" s="8">
        <v>22</v>
      </c>
      <c r="E737" s="9">
        <v>22106</v>
      </c>
      <c r="F737" s="2" t="s">
        <v>154</v>
      </c>
      <c r="G737" s="6">
        <v>15000</v>
      </c>
      <c r="H737" s="6">
        <v>0</v>
      </c>
      <c r="I737" t="s">
        <v>12</v>
      </c>
    </row>
    <row r="738" spans="1:9" x14ac:dyDescent="0.25">
      <c r="A738" t="s">
        <v>222</v>
      </c>
      <c r="B738" t="s">
        <v>225</v>
      </c>
      <c r="C738" t="s">
        <v>24</v>
      </c>
      <c r="D738" s="8">
        <v>22</v>
      </c>
      <c r="E738" s="9">
        <v>22110</v>
      </c>
      <c r="F738" s="2" t="s">
        <v>83</v>
      </c>
      <c r="G738" s="6">
        <v>3500</v>
      </c>
      <c r="H738" s="6">
        <v>0</v>
      </c>
      <c r="I738" t="s">
        <v>12</v>
      </c>
    </row>
    <row r="739" spans="1:9" x14ac:dyDescent="0.25">
      <c r="A739" t="s">
        <v>222</v>
      </c>
      <c r="B739" t="s">
        <v>225</v>
      </c>
      <c r="C739" t="s">
        <v>24</v>
      </c>
      <c r="D739" s="8">
        <v>22</v>
      </c>
      <c r="E739" s="9">
        <v>22113</v>
      </c>
      <c r="F739" s="2" t="s">
        <v>227</v>
      </c>
      <c r="G739" s="6">
        <v>6500</v>
      </c>
      <c r="H739" s="6">
        <v>0</v>
      </c>
      <c r="I739" t="s">
        <v>12</v>
      </c>
    </row>
    <row r="740" spans="1:9" x14ac:dyDescent="0.25">
      <c r="A740" t="s">
        <v>222</v>
      </c>
      <c r="B740" t="s">
        <v>225</v>
      </c>
      <c r="C740" t="s">
        <v>24</v>
      </c>
      <c r="D740" s="8">
        <v>22</v>
      </c>
      <c r="E740" s="9">
        <v>22199</v>
      </c>
      <c r="F740" s="2" t="s">
        <v>34</v>
      </c>
      <c r="G740" s="6">
        <v>90000</v>
      </c>
      <c r="H740" s="6">
        <v>0</v>
      </c>
      <c r="I740" t="s">
        <v>12</v>
      </c>
    </row>
    <row r="741" spans="1:9" x14ac:dyDescent="0.25">
      <c r="A741" t="s">
        <v>222</v>
      </c>
      <c r="B741" t="s">
        <v>225</v>
      </c>
      <c r="C741" t="s">
        <v>24</v>
      </c>
      <c r="D741" s="8">
        <v>22</v>
      </c>
      <c r="E741" s="9">
        <v>224</v>
      </c>
      <c r="F741" s="2" t="s">
        <v>35</v>
      </c>
      <c r="G741" s="6">
        <v>3500</v>
      </c>
      <c r="H741" s="6">
        <v>0</v>
      </c>
      <c r="I741" t="s">
        <v>12</v>
      </c>
    </row>
    <row r="742" spans="1:9" x14ac:dyDescent="0.25">
      <c r="A742" t="s">
        <v>222</v>
      </c>
      <c r="B742" t="s">
        <v>225</v>
      </c>
      <c r="C742" t="s">
        <v>24</v>
      </c>
      <c r="D742" s="8">
        <v>22</v>
      </c>
      <c r="E742" s="9">
        <v>225</v>
      </c>
      <c r="F742" s="2" t="s">
        <v>93</v>
      </c>
      <c r="G742" s="6">
        <v>3000</v>
      </c>
      <c r="H742" s="6">
        <v>79.72</v>
      </c>
      <c r="I742" t="s">
        <v>12</v>
      </c>
    </row>
    <row r="743" spans="1:9" x14ac:dyDescent="0.25">
      <c r="A743" t="s">
        <v>222</v>
      </c>
      <c r="B743" t="s">
        <v>225</v>
      </c>
      <c r="C743" t="s">
        <v>24</v>
      </c>
      <c r="D743" s="8">
        <v>22</v>
      </c>
      <c r="E743" s="9">
        <v>22699</v>
      </c>
      <c r="F743" s="2" t="s">
        <v>38</v>
      </c>
      <c r="G743" s="6">
        <v>12000</v>
      </c>
      <c r="H743" s="6">
        <v>0</v>
      </c>
      <c r="I743" t="s">
        <v>12</v>
      </c>
    </row>
    <row r="744" spans="1:9" x14ac:dyDescent="0.25">
      <c r="A744" t="s">
        <v>222</v>
      </c>
      <c r="B744" t="s">
        <v>225</v>
      </c>
      <c r="C744" t="s">
        <v>24</v>
      </c>
      <c r="D744" s="8">
        <v>22</v>
      </c>
      <c r="E744" s="9">
        <v>22700</v>
      </c>
      <c r="F744" s="2" t="s">
        <v>39</v>
      </c>
      <c r="G744" s="6">
        <v>21000</v>
      </c>
      <c r="H744" s="6">
        <v>0</v>
      </c>
      <c r="I744" t="s">
        <v>12</v>
      </c>
    </row>
    <row r="745" spans="1:9" x14ac:dyDescent="0.25">
      <c r="A745" t="s">
        <v>222</v>
      </c>
      <c r="B745" t="s">
        <v>225</v>
      </c>
      <c r="C745" t="s">
        <v>24</v>
      </c>
      <c r="D745" s="8">
        <v>22</v>
      </c>
      <c r="E745" s="9">
        <v>22706</v>
      </c>
      <c r="F745" s="2" t="s">
        <v>40</v>
      </c>
      <c r="G745" s="6">
        <v>9000</v>
      </c>
      <c r="H745" s="6">
        <v>0</v>
      </c>
      <c r="I745" t="s">
        <v>12</v>
      </c>
    </row>
    <row r="746" spans="1:9" x14ac:dyDescent="0.25">
      <c r="A746" t="s">
        <v>222</v>
      </c>
      <c r="B746" t="s">
        <v>225</v>
      </c>
      <c r="C746" t="s">
        <v>24</v>
      </c>
      <c r="D746" s="8">
        <v>22</v>
      </c>
      <c r="E746" s="9">
        <v>22799</v>
      </c>
      <c r="F746" s="2" t="s">
        <v>41</v>
      </c>
      <c r="G746" s="6">
        <v>1197705</v>
      </c>
      <c r="H746" s="6">
        <v>0</v>
      </c>
      <c r="I746" t="s">
        <v>12</v>
      </c>
    </row>
    <row r="747" spans="1:9" x14ac:dyDescent="0.25">
      <c r="A747" t="s">
        <v>222</v>
      </c>
      <c r="B747" t="s">
        <v>225</v>
      </c>
      <c r="C747" t="s">
        <v>45</v>
      </c>
      <c r="D747" s="8">
        <v>48</v>
      </c>
      <c r="E747" s="9">
        <v>48999</v>
      </c>
      <c r="F747" s="2" t="s">
        <v>74</v>
      </c>
      <c r="G747" s="6">
        <v>480</v>
      </c>
      <c r="H747" s="6">
        <v>0</v>
      </c>
      <c r="I747" t="s">
        <v>12</v>
      </c>
    </row>
    <row r="748" spans="1:9" x14ac:dyDescent="0.25">
      <c r="A748" t="s">
        <v>222</v>
      </c>
      <c r="B748" t="s">
        <v>225</v>
      </c>
      <c r="C748" t="s">
        <v>63</v>
      </c>
      <c r="D748" s="8">
        <v>61</v>
      </c>
      <c r="E748" s="9">
        <v>610</v>
      </c>
      <c r="F748" s="2" t="s">
        <v>228</v>
      </c>
      <c r="G748" s="6">
        <v>5850004</v>
      </c>
      <c r="H748" s="6">
        <v>0</v>
      </c>
      <c r="I748" t="s">
        <v>12</v>
      </c>
    </row>
    <row r="749" spans="1:9" x14ac:dyDescent="0.25">
      <c r="A749" t="s">
        <v>222</v>
      </c>
      <c r="B749" t="s">
        <v>225</v>
      </c>
      <c r="C749" t="s">
        <v>63</v>
      </c>
      <c r="D749" s="8">
        <v>61</v>
      </c>
      <c r="E749" s="9">
        <v>619</v>
      </c>
      <c r="F749" s="2" t="s">
        <v>95</v>
      </c>
      <c r="G749" s="6">
        <v>984367</v>
      </c>
      <c r="H749" s="6">
        <v>0</v>
      </c>
      <c r="I749" t="s">
        <v>12</v>
      </c>
    </row>
    <row r="750" spans="1:9" x14ac:dyDescent="0.25">
      <c r="A750" t="s">
        <v>222</v>
      </c>
      <c r="B750" t="s">
        <v>225</v>
      </c>
      <c r="C750" t="s">
        <v>63</v>
      </c>
      <c r="D750" s="8">
        <v>62</v>
      </c>
      <c r="E750" s="9">
        <v>623</v>
      </c>
      <c r="F750" s="2" t="s">
        <v>66</v>
      </c>
      <c r="G750" s="6">
        <v>30000</v>
      </c>
      <c r="H750" s="6">
        <v>0</v>
      </c>
      <c r="I750" t="s">
        <v>12</v>
      </c>
    </row>
    <row r="751" spans="1:9" x14ac:dyDescent="0.25">
      <c r="A751" t="s">
        <v>222</v>
      </c>
      <c r="B751" t="s">
        <v>229</v>
      </c>
      <c r="C751" t="s">
        <v>333</v>
      </c>
      <c r="D751" s="8">
        <v>12</v>
      </c>
      <c r="E751" s="9">
        <v>12000</v>
      </c>
      <c r="F751" s="2" t="s">
        <v>13</v>
      </c>
      <c r="G751" s="6">
        <v>69902</v>
      </c>
      <c r="H751" s="6">
        <v>3883.8</v>
      </c>
      <c r="I751" t="s">
        <v>12</v>
      </c>
    </row>
    <row r="752" spans="1:9" x14ac:dyDescent="0.25">
      <c r="A752" t="s">
        <v>222</v>
      </c>
      <c r="B752" t="s">
        <v>229</v>
      </c>
      <c r="C752" t="s">
        <v>333</v>
      </c>
      <c r="D752" s="8">
        <v>12</v>
      </c>
      <c r="E752" s="9">
        <v>12001</v>
      </c>
      <c r="F752" s="2" t="s">
        <v>14</v>
      </c>
      <c r="G752" s="6">
        <v>76835</v>
      </c>
      <c r="H752" s="6">
        <v>5597.05</v>
      </c>
      <c r="I752" t="s">
        <v>12</v>
      </c>
    </row>
    <row r="753" spans="1:9" x14ac:dyDescent="0.25">
      <c r="A753" t="s">
        <v>222</v>
      </c>
      <c r="B753" t="s">
        <v>229</v>
      </c>
      <c r="C753" t="s">
        <v>333</v>
      </c>
      <c r="D753" s="8">
        <v>12</v>
      </c>
      <c r="E753" s="9">
        <v>12003</v>
      </c>
      <c r="F753" s="2" t="s">
        <v>15</v>
      </c>
      <c r="G753" s="6">
        <v>58848</v>
      </c>
      <c r="H753" s="6">
        <v>3361.96</v>
      </c>
      <c r="I753" t="s">
        <v>12</v>
      </c>
    </row>
    <row r="754" spans="1:9" x14ac:dyDescent="0.25">
      <c r="A754" t="s">
        <v>222</v>
      </c>
      <c r="B754" t="s">
        <v>229</v>
      </c>
      <c r="C754" t="s">
        <v>333</v>
      </c>
      <c r="D754" s="8">
        <v>12</v>
      </c>
      <c r="E754" s="9">
        <v>12004</v>
      </c>
      <c r="F754" s="2" t="s">
        <v>16</v>
      </c>
      <c r="G754" s="6">
        <v>9976</v>
      </c>
      <c r="H754" s="6">
        <v>699.52</v>
      </c>
      <c r="I754" t="s">
        <v>12</v>
      </c>
    </row>
    <row r="755" spans="1:9" x14ac:dyDescent="0.25">
      <c r="A755" t="s">
        <v>222</v>
      </c>
      <c r="B755" t="s">
        <v>229</v>
      </c>
      <c r="C755" t="s">
        <v>333</v>
      </c>
      <c r="D755" s="8">
        <v>12</v>
      </c>
      <c r="E755" s="9">
        <v>12006</v>
      </c>
      <c r="F755" s="2" t="s">
        <v>17</v>
      </c>
      <c r="G755" s="6">
        <v>36644</v>
      </c>
      <c r="H755" s="6">
        <v>2754.92</v>
      </c>
      <c r="I755" t="s">
        <v>12</v>
      </c>
    </row>
    <row r="756" spans="1:9" x14ac:dyDescent="0.25">
      <c r="A756" t="s">
        <v>222</v>
      </c>
      <c r="B756" t="s">
        <v>229</v>
      </c>
      <c r="C756" t="s">
        <v>333</v>
      </c>
      <c r="D756" s="8">
        <v>12</v>
      </c>
      <c r="E756" s="9">
        <v>12100</v>
      </c>
      <c r="F756" s="2" t="s">
        <v>18</v>
      </c>
      <c r="G756" s="6">
        <v>124862</v>
      </c>
      <c r="H756" s="6">
        <v>7602.49</v>
      </c>
      <c r="I756" t="s">
        <v>12</v>
      </c>
    </row>
    <row r="757" spans="1:9" x14ac:dyDescent="0.25">
      <c r="A757" t="s">
        <v>222</v>
      </c>
      <c r="B757" t="s">
        <v>229</v>
      </c>
      <c r="C757" t="s">
        <v>333</v>
      </c>
      <c r="D757" s="8">
        <v>12</v>
      </c>
      <c r="E757" s="9">
        <v>12101</v>
      </c>
      <c r="F757" s="2" t="s">
        <v>19</v>
      </c>
      <c r="G757" s="6">
        <v>309146</v>
      </c>
      <c r="H757" s="6">
        <v>18784.740000000002</v>
      </c>
      <c r="I757" t="s">
        <v>12</v>
      </c>
    </row>
    <row r="758" spans="1:9" x14ac:dyDescent="0.25">
      <c r="A758" t="s">
        <v>222</v>
      </c>
      <c r="B758" t="s">
        <v>229</v>
      </c>
      <c r="C758" t="s">
        <v>333</v>
      </c>
      <c r="D758" s="8">
        <v>12</v>
      </c>
      <c r="E758" s="9">
        <v>12103</v>
      </c>
      <c r="F758" s="2" t="s">
        <v>20</v>
      </c>
      <c r="G758" s="6">
        <v>16354</v>
      </c>
      <c r="H758" s="6">
        <v>1232.0999999999999</v>
      </c>
      <c r="I758" t="s">
        <v>12</v>
      </c>
    </row>
    <row r="759" spans="1:9" x14ac:dyDescent="0.25">
      <c r="A759" t="s">
        <v>222</v>
      </c>
      <c r="B759" t="s">
        <v>229</v>
      </c>
      <c r="C759" t="s">
        <v>333</v>
      </c>
      <c r="D759" s="8">
        <v>13</v>
      </c>
      <c r="E759" s="9">
        <v>13000</v>
      </c>
      <c r="F759" s="2" t="s">
        <v>11</v>
      </c>
      <c r="G759" s="6">
        <v>19842</v>
      </c>
      <c r="H759" s="6">
        <v>2606.0700000000002</v>
      </c>
      <c r="I759" t="s">
        <v>12</v>
      </c>
    </row>
    <row r="760" spans="1:9" x14ac:dyDescent="0.25">
      <c r="A760" t="s">
        <v>222</v>
      </c>
      <c r="B760" t="s">
        <v>229</v>
      </c>
      <c r="C760" t="s">
        <v>333</v>
      </c>
      <c r="D760" s="8">
        <v>13</v>
      </c>
      <c r="E760" s="9">
        <v>13002</v>
      </c>
      <c r="F760" s="2" t="s">
        <v>21</v>
      </c>
      <c r="G760" s="6">
        <v>15231</v>
      </c>
      <c r="H760" s="6">
        <v>501</v>
      </c>
      <c r="I760" t="s">
        <v>12</v>
      </c>
    </row>
    <row r="761" spans="1:9" x14ac:dyDescent="0.25">
      <c r="A761" t="s">
        <v>222</v>
      </c>
      <c r="B761" t="s">
        <v>229</v>
      </c>
      <c r="C761" t="s">
        <v>333</v>
      </c>
      <c r="D761" s="8">
        <v>13</v>
      </c>
      <c r="E761" s="9">
        <v>131</v>
      </c>
      <c r="F761" s="2" t="s">
        <v>22</v>
      </c>
      <c r="G761" s="6">
        <v>0</v>
      </c>
      <c r="H761" s="6">
        <v>0</v>
      </c>
      <c r="I761" t="s">
        <v>12</v>
      </c>
    </row>
    <row r="762" spans="1:9" x14ac:dyDescent="0.25">
      <c r="A762" t="s">
        <v>222</v>
      </c>
      <c r="B762" t="s">
        <v>229</v>
      </c>
      <c r="C762" t="s">
        <v>24</v>
      </c>
      <c r="D762" s="8">
        <v>20</v>
      </c>
      <c r="E762" s="9">
        <v>203</v>
      </c>
      <c r="F762" s="2" t="s">
        <v>25</v>
      </c>
      <c r="G762" s="6">
        <v>13500</v>
      </c>
      <c r="H762" s="6">
        <v>0</v>
      </c>
      <c r="I762" t="s">
        <v>12</v>
      </c>
    </row>
    <row r="763" spans="1:9" x14ac:dyDescent="0.25">
      <c r="A763" t="s">
        <v>222</v>
      </c>
      <c r="B763" t="s">
        <v>229</v>
      </c>
      <c r="C763" t="s">
        <v>24</v>
      </c>
      <c r="D763" s="8">
        <v>21</v>
      </c>
      <c r="E763" s="9">
        <v>213</v>
      </c>
      <c r="F763" s="2" t="s">
        <v>28</v>
      </c>
      <c r="G763" s="6">
        <v>22000</v>
      </c>
      <c r="H763" s="6">
        <v>0</v>
      </c>
      <c r="I763" t="s">
        <v>12</v>
      </c>
    </row>
    <row r="764" spans="1:9" x14ac:dyDescent="0.25">
      <c r="A764" t="s">
        <v>222</v>
      </c>
      <c r="B764" t="s">
        <v>229</v>
      </c>
      <c r="C764" t="s">
        <v>24</v>
      </c>
      <c r="D764" s="8">
        <v>21</v>
      </c>
      <c r="E764" s="9">
        <v>214</v>
      </c>
      <c r="F764" s="2" t="s">
        <v>29</v>
      </c>
      <c r="G764" s="6">
        <v>2000</v>
      </c>
      <c r="H764" s="6">
        <v>0</v>
      </c>
      <c r="I764" t="s">
        <v>12</v>
      </c>
    </row>
    <row r="765" spans="1:9" x14ac:dyDescent="0.25">
      <c r="A765" t="s">
        <v>222</v>
      </c>
      <c r="B765" t="s">
        <v>229</v>
      </c>
      <c r="C765" t="s">
        <v>24</v>
      </c>
      <c r="D765" s="8">
        <v>22</v>
      </c>
      <c r="E765" s="9">
        <v>22100</v>
      </c>
      <c r="F765" s="2" t="s">
        <v>32</v>
      </c>
      <c r="G765" s="6">
        <v>22000</v>
      </c>
      <c r="H765" s="6">
        <v>0</v>
      </c>
      <c r="I765" t="s">
        <v>12</v>
      </c>
    </row>
    <row r="766" spans="1:9" x14ac:dyDescent="0.25">
      <c r="A766" t="s">
        <v>222</v>
      </c>
      <c r="B766" t="s">
        <v>229</v>
      </c>
      <c r="C766" t="s">
        <v>24</v>
      </c>
      <c r="D766" s="8">
        <v>22</v>
      </c>
      <c r="E766" s="9">
        <v>22101</v>
      </c>
      <c r="F766" s="2" t="s">
        <v>107</v>
      </c>
      <c r="G766" s="6">
        <v>500</v>
      </c>
      <c r="H766" s="6">
        <v>0</v>
      </c>
      <c r="I766" t="s">
        <v>12</v>
      </c>
    </row>
    <row r="767" spans="1:9" x14ac:dyDescent="0.25">
      <c r="A767" t="s">
        <v>222</v>
      </c>
      <c r="B767" t="s">
        <v>229</v>
      </c>
      <c r="C767" t="s">
        <v>24</v>
      </c>
      <c r="D767" s="8">
        <v>22</v>
      </c>
      <c r="E767" s="9">
        <v>22103</v>
      </c>
      <c r="F767" s="2" t="s">
        <v>81</v>
      </c>
      <c r="G767" s="6">
        <v>2500</v>
      </c>
      <c r="H767" s="6">
        <v>0</v>
      </c>
      <c r="I767" t="s">
        <v>12</v>
      </c>
    </row>
    <row r="768" spans="1:9" x14ac:dyDescent="0.25">
      <c r="A768" t="s">
        <v>222</v>
      </c>
      <c r="B768" t="s">
        <v>229</v>
      </c>
      <c r="C768" t="s">
        <v>24</v>
      </c>
      <c r="D768" s="8">
        <v>22</v>
      </c>
      <c r="E768" s="9">
        <v>22104</v>
      </c>
      <c r="F768" s="2" t="s">
        <v>82</v>
      </c>
      <c r="G768" s="6">
        <v>1000</v>
      </c>
      <c r="H768" s="6">
        <v>0</v>
      </c>
      <c r="I768" t="s">
        <v>12</v>
      </c>
    </row>
    <row r="769" spans="1:9" x14ac:dyDescent="0.25">
      <c r="A769" t="s">
        <v>222</v>
      </c>
      <c r="B769" t="s">
        <v>229</v>
      </c>
      <c r="C769" t="s">
        <v>24</v>
      </c>
      <c r="D769" s="8">
        <v>22</v>
      </c>
      <c r="E769" s="9">
        <v>22112</v>
      </c>
      <c r="F769" s="2" t="s">
        <v>33</v>
      </c>
      <c r="G769" s="6">
        <v>40000</v>
      </c>
      <c r="H769" s="6">
        <v>0</v>
      </c>
      <c r="I769" t="s">
        <v>12</v>
      </c>
    </row>
    <row r="770" spans="1:9" x14ac:dyDescent="0.25">
      <c r="A770" t="s">
        <v>222</v>
      </c>
      <c r="B770" t="s">
        <v>229</v>
      </c>
      <c r="C770" t="s">
        <v>24</v>
      </c>
      <c r="D770" s="8">
        <v>22</v>
      </c>
      <c r="E770" s="9">
        <v>22199</v>
      </c>
      <c r="F770" s="2" t="s">
        <v>34</v>
      </c>
      <c r="G770" s="6">
        <v>20000</v>
      </c>
      <c r="H770" s="6">
        <v>0</v>
      </c>
      <c r="I770" t="s">
        <v>12</v>
      </c>
    </row>
    <row r="771" spans="1:9" x14ac:dyDescent="0.25">
      <c r="A771" t="s">
        <v>222</v>
      </c>
      <c r="B771" t="s">
        <v>229</v>
      </c>
      <c r="C771" t="s">
        <v>24</v>
      </c>
      <c r="D771" s="8">
        <v>22</v>
      </c>
      <c r="E771" s="9">
        <v>223</v>
      </c>
      <c r="F771" s="2" t="s">
        <v>70</v>
      </c>
      <c r="G771" s="6">
        <v>2000</v>
      </c>
      <c r="H771" s="6">
        <v>0</v>
      </c>
      <c r="I771" t="s">
        <v>12</v>
      </c>
    </row>
    <row r="772" spans="1:9" x14ac:dyDescent="0.25">
      <c r="A772" t="s">
        <v>222</v>
      </c>
      <c r="B772" t="s">
        <v>229</v>
      </c>
      <c r="C772" t="s">
        <v>24</v>
      </c>
      <c r="D772" s="8">
        <v>22</v>
      </c>
      <c r="E772" s="9">
        <v>224</v>
      </c>
      <c r="F772" s="2" t="s">
        <v>35</v>
      </c>
      <c r="G772" s="6">
        <v>2000</v>
      </c>
      <c r="H772" s="6">
        <v>0</v>
      </c>
      <c r="I772" t="s">
        <v>12</v>
      </c>
    </row>
    <row r="773" spans="1:9" x14ac:dyDescent="0.25">
      <c r="A773" t="s">
        <v>222</v>
      </c>
      <c r="B773" t="s">
        <v>229</v>
      </c>
      <c r="C773" t="s">
        <v>24</v>
      </c>
      <c r="D773" s="8">
        <v>22</v>
      </c>
      <c r="E773" s="9">
        <v>225</v>
      </c>
      <c r="F773" s="2" t="s">
        <v>93</v>
      </c>
      <c r="G773" s="6">
        <v>16000</v>
      </c>
      <c r="H773" s="6">
        <v>0</v>
      </c>
      <c r="I773" t="s">
        <v>12</v>
      </c>
    </row>
    <row r="774" spans="1:9" x14ac:dyDescent="0.25">
      <c r="A774" t="s">
        <v>222</v>
      </c>
      <c r="B774" t="s">
        <v>229</v>
      </c>
      <c r="C774" t="s">
        <v>24</v>
      </c>
      <c r="D774" s="8">
        <v>22</v>
      </c>
      <c r="E774" s="9">
        <v>22602</v>
      </c>
      <c r="F774" s="2" t="s">
        <v>36</v>
      </c>
      <c r="G774" s="6">
        <v>20000</v>
      </c>
      <c r="H774" s="6">
        <v>0</v>
      </c>
      <c r="I774" t="s">
        <v>12</v>
      </c>
    </row>
    <row r="775" spans="1:9" x14ac:dyDescent="0.25">
      <c r="A775" t="s">
        <v>222</v>
      </c>
      <c r="B775" t="s">
        <v>229</v>
      </c>
      <c r="C775" t="s">
        <v>24</v>
      </c>
      <c r="D775" s="8">
        <v>22</v>
      </c>
      <c r="E775" s="9">
        <v>22603</v>
      </c>
      <c r="F775" s="2" t="s">
        <v>178</v>
      </c>
      <c r="G775" s="6">
        <v>1000</v>
      </c>
      <c r="H775" s="6">
        <v>0</v>
      </c>
      <c r="I775" t="s">
        <v>12</v>
      </c>
    </row>
    <row r="776" spans="1:9" x14ac:dyDescent="0.25">
      <c r="A776" t="s">
        <v>222</v>
      </c>
      <c r="B776" t="s">
        <v>229</v>
      </c>
      <c r="C776" t="s">
        <v>24</v>
      </c>
      <c r="D776" s="8">
        <v>22</v>
      </c>
      <c r="E776" s="9">
        <v>22700</v>
      </c>
      <c r="F776" s="2" t="s">
        <v>39</v>
      </c>
      <c r="G776" s="6">
        <v>2500</v>
      </c>
      <c r="H776" s="6">
        <v>0</v>
      </c>
      <c r="I776" t="s">
        <v>12</v>
      </c>
    </row>
    <row r="777" spans="1:9" x14ac:dyDescent="0.25">
      <c r="A777" t="s">
        <v>222</v>
      </c>
      <c r="B777" t="s">
        <v>229</v>
      </c>
      <c r="C777" t="s">
        <v>24</v>
      </c>
      <c r="D777" s="8">
        <v>22</v>
      </c>
      <c r="E777" s="9">
        <v>22706</v>
      </c>
      <c r="F777" s="2" t="s">
        <v>40</v>
      </c>
      <c r="G777" s="6">
        <v>50000</v>
      </c>
      <c r="H777" s="6">
        <v>0</v>
      </c>
      <c r="I777" t="s">
        <v>12</v>
      </c>
    </row>
    <row r="778" spans="1:9" x14ac:dyDescent="0.25">
      <c r="A778" t="s">
        <v>222</v>
      </c>
      <c r="B778" t="s">
        <v>229</v>
      </c>
      <c r="C778" t="s">
        <v>24</v>
      </c>
      <c r="D778" s="8">
        <v>22</v>
      </c>
      <c r="E778" s="9">
        <v>22799</v>
      </c>
      <c r="F778" s="2" t="s">
        <v>41</v>
      </c>
      <c r="G778" s="6">
        <v>79000</v>
      </c>
      <c r="H778" s="6">
        <v>0</v>
      </c>
      <c r="I778" t="s">
        <v>12</v>
      </c>
    </row>
    <row r="779" spans="1:9" x14ac:dyDescent="0.25">
      <c r="A779" t="s">
        <v>222</v>
      </c>
      <c r="B779" t="s">
        <v>229</v>
      </c>
      <c r="C779" t="s">
        <v>24</v>
      </c>
      <c r="D779" s="8">
        <v>23</v>
      </c>
      <c r="E779" s="9">
        <v>23020</v>
      </c>
      <c r="F779" s="2" t="s">
        <v>42</v>
      </c>
      <c r="G779" s="6">
        <v>2000</v>
      </c>
      <c r="H779" s="6">
        <v>0</v>
      </c>
      <c r="I779" t="s">
        <v>12</v>
      </c>
    </row>
    <row r="780" spans="1:9" x14ac:dyDescent="0.25">
      <c r="A780" t="s">
        <v>222</v>
      </c>
      <c r="B780" t="s">
        <v>229</v>
      </c>
      <c r="C780" t="s">
        <v>24</v>
      </c>
      <c r="D780" s="8">
        <v>23</v>
      </c>
      <c r="E780" s="9">
        <v>23120</v>
      </c>
      <c r="F780" s="2" t="s">
        <v>43</v>
      </c>
      <c r="G780" s="6">
        <v>2000</v>
      </c>
      <c r="H780" s="6">
        <v>0</v>
      </c>
      <c r="I780" t="s">
        <v>12</v>
      </c>
    </row>
    <row r="781" spans="1:9" x14ac:dyDescent="0.25">
      <c r="A781" t="s">
        <v>222</v>
      </c>
      <c r="B781" t="s">
        <v>229</v>
      </c>
      <c r="C781" t="s">
        <v>45</v>
      </c>
      <c r="D781" s="8">
        <v>48</v>
      </c>
      <c r="E781" s="9">
        <v>48999</v>
      </c>
      <c r="F781" s="2" t="s">
        <v>74</v>
      </c>
      <c r="G781" s="6">
        <v>5000</v>
      </c>
      <c r="H781" s="6">
        <v>0</v>
      </c>
      <c r="I781" t="s">
        <v>12</v>
      </c>
    </row>
    <row r="782" spans="1:9" x14ac:dyDescent="0.25">
      <c r="A782" t="s">
        <v>222</v>
      </c>
      <c r="B782" t="s">
        <v>229</v>
      </c>
      <c r="C782" t="s">
        <v>63</v>
      </c>
      <c r="D782" s="8">
        <v>62</v>
      </c>
      <c r="E782" s="9">
        <v>623</v>
      </c>
      <c r="F782" s="2" t="s">
        <v>66</v>
      </c>
      <c r="G782" s="6">
        <v>0</v>
      </c>
      <c r="H782" s="6">
        <v>0</v>
      </c>
      <c r="I782" t="s">
        <v>12</v>
      </c>
    </row>
    <row r="783" spans="1:9" x14ac:dyDescent="0.25">
      <c r="A783" t="s">
        <v>222</v>
      </c>
      <c r="B783" t="s">
        <v>229</v>
      </c>
      <c r="C783" t="s">
        <v>63</v>
      </c>
      <c r="D783" s="8">
        <v>63</v>
      </c>
      <c r="E783" s="9">
        <v>633</v>
      </c>
      <c r="F783" s="2" t="s">
        <v>66</v>
      </c>
      <c r="G783" s="6">
        <v>435841</v>
      </c>
      <c r="H783" s="6">
        <v>0</v>
      </c>
      <c r="I783" t="s">
        <v>12</v>
      </c>
    </row>
    <row r="784" spans="1:9" x14ac:dyDescent="0.25">
      <c r="A784" t="s">
        <v>230</v>
      </c>
      <c r="B784" t="s">
        <v>231</v>
      </c>
      <c r="C784" t="s">
        <v>333</v>
      </c>
      <c r="D784" s="8">
        <v>12</v>
      </c>
      <c r="E784" s="9">
        <v>12000</v>
      </c>
      <c r="F784" s="2" t="s">
        <v>13</v>
      </c>
      <c r="G784" s="6">
        <v>113592</v>
      </c>
      <c r="H784" s="6">
        <v>6288.13</v>
      </c>
      <c r="I784" t="s">
        <v>12</v>
      </c>
    </row>
    <row r="785" spans="1:9" x14ac:dyDescent="0.25">
      <c r="A785" t="s">
        <v>230</v>
      </c>
      <c r="B785" t="s">
        <v>231</v>
      </c>
      <c r="C785" t="s">
        <v>333</v>
      </c>
      <c r="D785" s="8">
        <v>12</v>
      </c>
      <c r="E785" s="9">
        <v>12003</v>
      </c>
      <c r="F785" s="2" t="s">
        <v>15</v>
      </c>
      <c r="G785" s="6">
        <v>47078</v>
      </c>
      <c r="H785" s="6">
        <v>2521.4699999999998</v>
      </c>
      <c r="I785" t="s">
        <v>12</v>
      </c>
    </row>
    <row r="786" spans="1:9" x14ac:dyDescent="0.25">
      <c r="A786" t="s">
        <v>230</v>
      </c>
      <c r="B786" t="s">
        <v>231</v>
      </c>
      <c r="C786" t="s">
        <v>333</v>
      </c>
      <c r="D786" s="8">
        <v>12</v>
      </c>
      <c r="E786" s="9">
        <v>12004</v>
      </c>
      <c r="F786" s="2" t="s">
        <v>16</v>
      </c>
      <c r="G786" s="6">
        <v>19952</v>
      </c>
      <c r="H786" s="6">
        <v>699.52</v>
      </c>
      <c r="I786" t="s">
        <v>12</v>
      </c>
    </row>
    <row r="787" spans="1:9" x14ac:dyDescent="0.25">
      <c r="A787" t="s">
        <v>230</v>
      </c>
      <c r="B787" t="s">
        <v>231</v>
      </c>
      <c r="C787" t="s">
        <v>333</v>
      </c>
      <c r="D787" s="8">
        <v>12</v>
      </c>
      <c r="E787" s="9">
        <v>12006</v>
      </c>
      <c r="F787" s="2" t="s">
        <v>17</v>
      </c>
      <c r="G787" s="6">
        <v>29893</v>
      </c>
      <c r="H787" s="6">
        <v>2175.0100000000002</v>
      </c>
      <c r="I787" t="s">
        <v>12</v>
      </c>
    </row>
    <row r="788" spans="1:9" x14ac:dyDescent="0.25">
      <c r="A788" t="s">
        <v>230</v>
      </c>
      <c r="B788" t="s">
        <v>231</v>
      </c>
      <c r="C788" t="s">
        <v>333</v>
      </c>
      <c r="D788" s="8">
        <v>12</v>
      </c>
      <c r="E788" s="9">
        <v>12100</v>
      </c>
      <c r="F788" s="2" t="s">
        <v>18</v>
      </c>
      <c r="G788" s="6">
        <v>120605</v>
      </c>
      <c r="H788" s="6">
        <v>6242.91</v>
      </c>
      <c r="I788" t="s">
        <v>12</v>
      </c>
    </row>
    <row r="789" spans="1:9" x14ac:dyDescent="0.25">
      <c r="A789" t="s">
        <v>230</v>
      </c>
      <c r="B789" t="s">
        <v>231</v>
      </c>
      <c r="C789" t="s">
        <v>333</v>
      </c>
      <c r="D789" s="8">
        <v>12</v>
      </c>
      <c r="E789" s="9">
        <v>12101</v>
      </c>
      <c r="F789" s="2" t="s">
        <v>19</v>
      </c>
      <c r="G789" s="6">
        <v>292198</v>
      </c>
      <c r="H789" s="6">
        <v>15041.68</v>
      </c>
      <c r="I789" t="s">
        <v>12</v>
      </c>
    </row>
    <row r="790" spans="1:9" x14ac:dyDescent="0.25">
      <c r="A790" t="s">
        <v>230</v>
      </c>
      <c r="B790" t="s">
        <v>231</v>
      </c>
      <c r="C790" t="s">
        <v>333</v>
      </c>
      <c r="D790" s="8">
        <v>12</v>
      </c>
      <c r="E790" s="9">
        <v>12103</v>
      </c>
      <c r="F790" s="2" t="s">
        <v>20</v>
      </c>
      <c r="G790" s="6">
        <v>16593</v>
      </c>
      <c r="H790" s="6">
        <v>1073.55</v>
      </c>
      <c r="I790" t="s">
        <v>12</v>
      </c>
    </row>
    <row r="791" spans="1:9" x14ac:dyDescent="0.25">
      <c r="A791" t="s">
        <v>230</v>
      </c>
      <c r="B791" t="s">
        <v>231</v>
      </c>
      <c r="C791" t="s">
        <v>24</v>
      </c>
      <c r="D791" s="8">
        <v>20</v>
      </c>
      <c r="E791" s="9">
        <v>203</v>
      </c>
      <c r="F791" s="2" t="s">
        <v>25</v>
      </c>
      <c r="G791" s="6">
        <v>5000</v>
      </c>
      <c r="H791" s="6">
        <v>0</v>
      </c>
      <c r="I791" t="s">
        <v>12</v>
      </c>
    </row>
    <row r="792" spans="1:9" x14ac:dyDescent="0.25">
      <c r="A792" t="s">
        <v>230</v>
      </c>
      <c r="B792" t="s">
        <v>231</v>
      </c>
      <c r="C792" t="s">
        <v>24</v>
      </c>
      <c r="D792" s="8">
        <v>21</v>
      </c>
      <c r="E792" s="9">
        <v>213</v>
      </c>
      <c r="F792" s="2" t="s">
        <v>28</v>
      </c>
      <c r="G792" s="6">
        <v>6000</v>
      </c>
      <c r="H792" s="6">
        <v>0</v>
      </c>
      <c r="I792" t="s">
        <v>12</v>
      </c>
    </row>
    <row r="793" spans="1:9" x14ac:dyDescent="0.25">
      <c r="A793" t="s">
        <v>230</v>
      </c>
      <c r="B793" t="s">
        <v>231</v>
      </c>
      <c r="C793" t="s">
        <v>24</v>
      </c>
      <c r="D793" s="8">
        <v>22</v>
      </c>
      <c r="E793" s="9">
        <v>22602</v>
      </c>
      <c r="F793" s="2" t="s">
        <v>36</v>
      </c>
      <c r="G793" s="6">
        <v>2000</v>
      </c>
      <c r="H793" s="6">
        <v>0</v>
      </c>
      <c r="I793" t="s">
        <v>12</v>
      </c>
    </row>
    <row r="794" spans="1:9" x14ac:dyDescent="0.25">
      <c r="A794" t="s">
        <v>230</v>
      </c>
      <c r="B794" t="s">
        <v>231</v>
      </c>
      <c r="C794" t="s">
        <v>24</v>
      </c>
      <c r="D794" s="8">
        <v>22</v>
      </c>
      <c r="E794" s="9">
        <v>22606</v>
      </c>
      <c r="F794" s="2" t="s">
        <v>37</v>
      </c>
      <c r="G794" s="6">
        <v>1350</v>
      </c>
      <c r="H794" s="6">
        <v>0</v>
      </c>
      <c r="I794" t="s">
        <v>12</v>
      </c>
    </row>
    <row r="795" spans="1:9" x14ac:dyDescent="0.25">
      <c r="A795" t="s">
        <v>230</v>
      </c>
      <c r="B795" t="s">
        <v>231</v>
      </c>
      <c r="C795" t="s">
        <v>24</v>
      </c>
      <c r="D795" s="8">
        <v>22</v>
      </c>
      <c r="E795" s="9">
        <v>22699</v>
      </c>
      <c r="F795" s="2" t="s">
        <v>38</v>
      </c>
      <c r="G795" s="6">
        <v>10000</v>
      </c>
      <c r="H795" s="6">
        <v>0</v>
      </c>
      <c r="I795" t="s">
        <v>12</v>
      </c>
    </row>
    <row r="796" spans="1:9" x14ac:dyDescent="0.25">
      <c r="A796" t="s">
        <v>230</v>
      </c>
      <c r="B796" t="s">
        <v>231</v>
      </c>
      <c r="C796" t="s">
        <v>24</v>
      </c>
      <c r="D796" s="8">
        <v>22</v>
      </c>
      <c r="E796" s="9">
        <v>22706</v>
      </c>
      <c r="F796" s="2" t="s">
        <v>40</v>
      </c>
      <c r="G796" s="6">
        <v>50000</v>
      </c>
      <c r="H796" s="6">
        <v>0</v>
      </c>
      <c r="I796" t="s">
        <v>12</v>
      </c>
    </row>
    <row r="797" spans="1:9" x14ac:dyDescent="0.25">
      <c r="A797" t="s">
        <v>230</v>
      </c>
      <c r="B797" t="s">
        <v>231</v>
      </c>
      <c r="C797" t="s">
        <v>24</v>
      </c>
      <c r="D797" s="8">
        <v>23</v>
      </c>
      <c r="E797" s="9">
        <v>23020</v>
      </c>
      <c r="F797" s="2" t="s">
        <v>42</v>
      </c>
      <c r="G797" s="6">
        <v>1000</v>
      </c>
      <c r="H797" s="6">
        <v>0</v>
      </c>
      <c r="I797" t="s">
        <v>12</v>
      </c>
    </row>
    <row r="798" spans="1:9" x14ac:dyDescent="0.25">
      <c r="A798" t="s">
        <v>230</v>
      </c>
      <c r="B798" t="s">
        <v>231</v>
      </c>
      <c r="C798" t="s">
        <v>24</v>
      </c>
      <c r="D798" s="8">
        <v>23</v>
      </c>
      <c r="E798" s="9">
        <v>23120</v>
      </c>
      <c r="F798" s="2" t="s">
        <v>43</v>
      </c>
      <c r="G798" s="6">
        <v>1000</v>
      </c>
      <c r="H798" s="6">
        <v>0</v>
      </c>
      <c r="I798" t="s">
        <v>12</v>
      </c>
    </row>
    <row r="799" spans="1:9" x14ac:dyDescent="0.25">
      <c r="A799" t="s">
        <v>230</v>
      </c>
      <c r="B799" t="s">
        <v>232</v>
      </c>
      <c r="C799" t="s">
        <v>333</v>
      </c>
      <c r="D799" s="8">
        <v>12</v>
      </c>
      <c r="E799" s="9">
        <v>12000</v>
      </c>
      <c r="F799" s="2" t="s">
        <v>13</v>
      </c>
      <c r="G799" s="6">
        <v>59708</v>
      </c>
      <c r="H799" s="6">
        <v>3883.8</v>
      </c>
      <c r="I799" t="s">
        <v>12</v>
      </c>
    </row>
    <row r="800" spans="1:9" x14ac:dyDescent="0.25">
      <c r="A800" t="s">
        <v>230</v>
      </c>
      <c r="B800" t="s">
        <v>232</v>
      </c>
      <c r="C800" t="s">
        <v>333</v>
      </c>
      <c r="D800" s="8">
        <v>12</v>
      </c>
      <c r="E800" s="9">
        <v>12001</v>
      </c>
      <c r="F800" s="2" t="s">
        <v>14</v>
      </c>
      <c r="G800" s="6">
        <v>58907</v>
      </c>
      <c r="H800" s="6">
        <v>4477.6400000000003</v>
      </c>
      <c r="I800" t="s">
        <v>12</v>
      </c>
    </row>
    <row r="801" spans="1:9" x14ac:dyDescent="0.25">
      <c r="A801" t="s">
        <v>230</v>
      </c>
      <c r="B801" t="s">
        <v>232</v>
      </c>
      <c r="C801" t="s">
        <v>333</v>
      </c>
      <c r="D801" s="8">
        <v>12</v>
      </c>
      <c r="E801" s="9">
        <v>12003</v>
      </c>
      <c r="F801" s="2" t="s">
        <v>15</v>
      </c>
      <c r="G801" s="6">
        <v>17654</v>
      </c>
      <c r="H801" s="6">
        <v>840.49</v>
      </c>
      <c r="I801" t="s">
        <v>12</v>
      </c>
    </row>
    <row r="802" spans="1:9" x14ac:dyDescent="0.25">
      <c r="A802" t="s">
        <v>230</v>
      </c>
      <c r="B802" t="s">
        <v>232</v>
      </c>
      <c r="C802" t="s">
        <v>333</v>
      </c>
      <c r="D802" s="8">
        <v>12</v>
      </c>
      <c r="E802" s="9">
        <v>12004</v>
      </c>
      <c r="F802" s="2" t="s">
        <v>16</v>
      </c>
      <c r="G802" s="6">
        <v>19952</v>
      </c>
      <c r="H802" s="6">
        <v>1399.04</v>
      </c>
      <c r="I802" t="s">
        <v>12</v>
      </c>
    </row>
    <row r="803" spans="1:9" x14ac:dyDescent="0.25">
      <c r="A803" t="s">
        <v>230</v>
      </c>
      <c r="B803" t="s">
        <v>232</v>
      </c>
      <c r="C803" t="s">
        <v>333</v>
      </c>
      <c r="D803" s="8">
        <v>12</v>
      </c>
      <c r="E803" s="9">
        <v>12006</v>
      </c>
      <c r="F803" s="2" t="s">
        <v>17</v>
      </c>
      <c r="G803" s="6">
        <v>34318</v>
      </c>
      <c r="H803" s="6">
        <v>2540.59</v>
      </c>
      <c r="I803" t="s">
        <v>12</v>
      </c>
    </row>
    <row r="804" spans="1:9" x14ac:dyDescent="0.25">
      <c r="A804" t="s">
        <v>230</v>
      </c>
      <c r="B804" t="s">
        <v>232</v>
      </c>
      <c r="C804" t="s">
        <v>333</v>
      </c>
      <c r="D804" s="8">
        <v>12</v>
      </c>
      <c r="E804" s="9">
        <v>12100</v>
      </c>
      <c r="F804" s="2" t="s">
        <v>18</v>
      </c>
      <c r="G804" s="6">
        <v>89153</v>
      </c>
      <c r="H804" s="6">
        <v>5824.17</v>
      </c>
      <c r="I804" t="s">
        <v>12</v>
      </c>
    </row>
    <row r="805" spans="1:9" x14ac:dyDescent="0.25">
      <c r="A805" t="s">
        <v>230</v>
      </c>
      <c r="B805" t="s">
        <v>232</v>
      </c>
      <c r="C805" t="s">
        <v>333</v>
      </c>
      <c r="D805" s="8">
        <v>12</v>
      </c>
      <c r="E805" s="9">
        <v>12101</v>
      </c>
      <c r="F805" s="2" t="s">
        <v>19</v>
      </c>
      <c r="G805" s="6">
        <v>227856</v>
      </c>
      <c r="H805" s="6">
        <v>14975.74</v>
      </c>
      <c r="I805" t="s">
        <v>12</v>
      </c>
    </row>
    <row r="806" spans="1:9" x14ac:dyDescent="0.25">
      <c r="A806" t="s">
        <v>230</v>
      </c>
      <c r="B806" t="s">
        <v>232</v>
      </c>
      <c r="C806" t="s">
        <v>333</v>
      </c>
      <c r="D806" s="8">
        <v>12</v>
      </c>
      <c r="E806" s="9">
        <v>12103</v>
      </c>
      <c r="F806" s="2" t="s">
        <v>20</v>
      </c>
      <c r="G806" s="6">
        <v>16029</v>
      </c>
      <c r="H806" s="6">
        <v>1057.3599999999999</v>
      </c>
      <c r="I806" t="s">
        <v>12</v>
      </c>
    </row>
    <row r="807" spans="1:9" x14ac:dyDescent="0.25">
      <c r="A807" t="s">
        <v>230</v>
      </c>
      <c r="B807" t="s">
        <v>232</v>
      </c>
      <c r="C807" t="s">
        <v>333</v>
      </c>
      <c r="D807" s="8">
        <v>13</v>
      </c>
      <c r="E807" s="9">
        <v>13000</v>
      </c>
      <c r="F807" s="2" t="s">
        <v>11</v>
      </c>
      <c r="G807" s="6">
        <v>28237</v>
      </c>
      <c r="H807" s="6">
        <v>1214.93</v>
      </c>
      <c r="I807" t="s">
        <v>12</v>
      </c>
    </row>
    <row r="808" spans="1:9" x14ac:dyDescent="0.25">
      <c r="A808" t="s">
        <v>230</v>
      </c>
      <c r="B808" t="s">
        <v>232</v>
      </c>
      <c r="C808" t="s">
        <v>333</v>
      </c>
      <c r="D808" s="8">
        <v>13</v>
      </c>
      <c r="E808" s="9">
        <v>13001</v>
      </c>
      <c r="F808" s="2" t="s">
        <v>79</v>
      </c>
      <c r="G808" s="6">
        <v>10000</v>
      </c>
      <c r="H808" s="6">
        <v>0</v>
      </c>
      <c r="I808" t="s">
        <v>12</v>
      </c>
    </row>
    <row r="809" spans="1:9" x14ac:dyDescent="0.25">
      <c r="A809" t="s">
        <v>230</v>
      </c>
      <c r="B809" t="s">
        <v>232</v>
      </c>
      <c r="C809" t="s">
        <v>333</v>
      </c>
      <c r="D809" s="8">
        <v>13</v>
      </c>
      <c r="E809" s="9">
        <v>13002</v>
      </c>
      <c r="F809" s="2" t="s">
        <v>21</v>
      </c>
      <c r="G809" s="6">
        <v>28522</v>
      </c>
      <c r="H809" s="6">
        <v>956.69</v>
      </c>
      <c r="I809" t="s">
        <v>12</v>
      </c>
    </row>
    <row r="810" spans="1:9" x14ac:dyDescent="0.25">
      <c r="A810" t="s">
        <v>230</v>
      </c>
      <c r="B810" t="s">
        <v>232</v>
      </c>
      <c r="C810" t="s">
        <v>24</v>
      </c>
      <c r="D810" s="8">
        <v>20</v>
      </c>
      <c r="E810" s="9">
        <v>203</v>
      </c>
      <c r="F810" s="2" t="s">
        <v>25</v>
      </c>
      <c r="G810" s="6">
        <v>2500</v>
      </c>
      <c r="H810" s="6">
        <v>0</v>
      </c>
      <c r="I810" t="s">
        <v>12</v>
      </c>
    </row>
    <row r="811" spans="1:9" x14ac:dyDescent="0.25">
      <c r="A811" t="s">
        <v>230</v>
      </c>
      <c r="B811" t="s">
        <v>232</v>
      </c>
      <c r="C811" t="s">
        <v>24</v>
      </c>
      <c r="D811" s="8">
        <v>21</v>
      </c>
      <c r="E811" s="9">
        <v>210</v>
      </c>
      <c r="F811" s="2" t="s">
        <v>226</v>
      </c>
      <c r="G811" s="6">
        <v>1000</v>
      </c>
      <c r="H811" s="6">
        <v>0</v>
      </c>
      <c r="I811" t="s">
        <v>12</v>
      </c>
    </row>
    <row r="812" spans="1:9" x14ac:dyDescent="0.25">
      <c r="A812" t="s">
        <v>230</v>
      </c>
      <c r="B812" t="s">
        <v>232</v>
      </c>
      <c r="C812" t="s">
        <v>24</v>
      </c>
      <c r="D812" s="8">
        <v>21</v>
      </c>
      <c r="E812" s="9">
        <v>213</v>
      </c>
      <c r="F812" s="2" t="s">
        <v>28</v>
      </c>
      <c r="G812" s="6">
        <v>1500</v>
      </c>
      <c r="H812" s="6">
        <v>0</v>
      </c>
      <c r="I812" t="s">
        <v>12</v>
      </c>
    </row>
    <row r="813" spans="1:9" x14ac:dyDescent="0.25">
      <c r="A813" t="s">
        <v>230</v>
      </c>
      <c r="B813" t="s">
        <v>232</v>
      </c>
      <c r="C813" t="s">
        <v>24</v>
      </c>
      <c r="D813" s="8">
        <v>21</v>
      </c>
      <c r="E813" s="9">
        <v>214</v>
      </c>
      <c r="F813" s="2" t="s">
        <v>29</v>
      </c>
      <c r="G813" s="6">
        <v>2500</v>
      </c>
      <c r="H813" s="6">
        <v>0</v>
      </c>
      <c r="I813" t="s">
        <v>12</v>
      </c>
    </row>
    <row r="814" spans="1:9" x14ac:dyDescent="0.25">
      <c r="A814" t="s">
        <v>230</v>
      </c>
      <c r="B814" t="s">
        <v>232</v>
      </c>
      <c r="C814" t="s">
        <v>24</v>
      </c>
      <c r="D814" s="8">
        <v>22</v>
      </c>
      <c r="E814" s="9">
        <v>22100</v>
      </c>
      <c r="F814" s="2" t="s">
        <v>32</v>
      </c>
      <c r="G814" s="6">
        <v>180000</v>
      </c>
      <c r="H814" s="6">
        <v>0</v>
      </c>
      <c r="I814" t="s">
        <v>12</v>
      </c>
    </row>
    <row r="815" spans="1:9" x14ac:dyDescent="0.25">
      <c r="A815" t="s">
        <v>230</v>
      </c>
      <c r="B815" t="s">
        <v>232</v>
      </c>
      <c r="C815" t="s">
        <v>24</v>
      </c>
      <c r="D815" s="8">
        <v>22</v>
      </c>
      <c r="E815" s="9">
        <v>22103</v>
      </c>
      <c r="F815" s="2" t="s">
        <v>81</v>
      </c>
      <c r="G815" s="6">
        <v>500</v>
      </c>
      <c r="H815" s="6">
        <v>0</v>
      </c>
      <c r="I815" t="s">
        <v>12</v>
      </c>
    </row>
    <row r="816" spans="1:9" x14ac:dyDescent="0.25">
      <c r="A816" t="s">
        <v>230</v>
      </c>
      <c r="B816" t="s">
        <v>232</v>
      </c>
      <c r="C816" t="s">
        <v>24</v>
      </c>
      <c r="D816" s="8">
        <v>22</v>
      </c>
      <c r="E816" s="9">
        <v>22104</v>
      </c>
      <c r="F816" s="2" t="s">
        <v>82</v>
      </c>
      <c r="G816" s="6">
        <v>500</v>
      </c>
      <c r="H816" s="6">
        <v>0</v>
      </c>
      <c r="I816" t="s">
        <v>12</v>
      </c>
    </row>
    <row r="817" spans="1:9" x14ac:dyDescent="0.25">
      <c r="A817" t="s">
        <v>230</v>
      </c>
      <c r="B817" t="s">
        <v>232</v>
      </c>
      <c r="C817" t="s">
        <v>24</v>
      </c>
      <c r="D817" s="8">
        <v>22</v>
      </c>
      <c r="E817" s="9">
        <v>22199</v>
      </c>
      <c r="F817" s="2" t="s">
        <v>34</v>
      </c>
      <c r="G817" s="6">
        <v>1000</v>
      </c>
      <c r="H817" s="6">
        <v>0</v>
      </c>
      <c r="I817" t="s">
        <v>12</v>
      </c>
    </row>
    <row r="818" spans="1:9" x14ac:dyDescent="0.25">
      <c r="A818" t="s">
        <v>230</v>
      </c>
      <c r="B818" t="s">
        <v>232</v>
      </c>
      <c r="C818" t="s">
        <v>24</v>
      </c>
      <c r="D818" s="8">
        <v>22</v>
      </c>
      <c r="E818" s="9">
        <v>22200</v>
      </c>
      <c r="F818" s="2" t="s">
        <v>168</v>
      </c>
      <c r="G818" s="6">
        <v>1000</v>
      </c>
      <c r="H818" s="6">
        <v>0</v>
      </c>
      <c r="I818" t="s">
        <v>12</v>
      </c>
    </row>
    <row r="819" spans="1:9" x14ac:dyDescent="0.25">
      <c r="A819" t="s">
        <v>230</v>
      </c>
      <c r="B819" t="s">
        <v>232</v>
      </c>
      <c r="C819" t="s">
        <v>24</v>
      </c>
      <c r="D819" s="8">
        <v>22</v>
      </c>
      <c r="E819" s="9">
        <v>224</v>
      </c>
      <c r="F819" s="2" t="s">
        <v>35</v>
      </c>
      <c r="G819" s="6">
        <v>500</v>
      </c>
      <c r="H819" s="6">
        <v>0</v>
      </c>
      <c r="I819" t="s">
        <v>12</v>
      </c>
    </row>
    <row r="820" spans="1:9" x14ac:dyDescent="0.25">
      <c r="A820" t="s">
        <v>230</v>
      </c>
      <c r="B820" t="s">
        <v>232</v>
      </c>
      <c r="C820" t="s">
        <v>24</v>
      </c>
      <c r="D820" s="8">
        <v>22</v>
      </c>
      <c r="E820" s="9">
        <v>225</v>
      </c>
      <c r="F820" s="2" t="s">
        <v>93</v>
      </c>
      <c r="G820" s="6">
        <v>100</v>
      </c>
      <c r="H820" s="6">
        <v>0</v>
      </c>
      <c r="I820" t="s">
        <v>12</v>
      </c>
    </row>
    <row r="821" spans="1:9" x14ac:dyDescent="0.25">
      <c r="A821" t="s">
        <v>230</v>
      </c>
      <c r="B821" t="s">
        <v>232</v>
      </c>
      <c r="C821" t="s">
        <v>24</v>
      </c>
      <c r="D821" s="8">
        <v>22</v>
      </c>
      <c r="E821" s="9">
        <v>22602</v>
      </c>
      <c r="F821" s="2" t="s">
        <v>36</v>
      </c>
      <c r="G821" s="6">
        <v>10000</v>
      </c>
      <c r="H821" s="6">
        <v>0</v>
      </c>
      <c r="I821" t="s">
        <v>12</v>
      </c>
    </row>
    <row r="822" spans="1:9" x14ac:dyDescent="0.25">
      <c r="A822" t="s">
        <v>230</v>
      </c>
      <c r="B822" t="s">
        <v>232</v>
      </c>
      <c r="C822" t="s">
        <v>24</v>
      </c>
      <c r="D822" s="8">
        <v>22</v>
      </c>
      <c r="E822" s="9">
        <v>22606</v>
      </c>
      <c r="F822" s="2" t="s">
        <v>37</v>
      </c>
      <c r="G822" s="6">
        <v>2000</v>
      </c>
      <c r="H822" s="6">
        <v>0</v>
      </c>
      <c r="I822" t="s">
        <v>12</v>
      </c>
    </row>
    <row r="823" spans="1:9" x14ac:dyDescent="0.25">
      <c r="A823" t="s">
        <v>230</v>
      </c>
      <c r="B823" t="s">
        <v>232</v>
      </c>
      <c r="C823" t="s">
        <v>24</v>
      </c>
      <c r="D823" s="8">
        <v>22</v>
      </c>
      <c r="E823" s="9">
        <v>22699</v>
      </c>
      <c r="F823" s="2" t="s">
        <v>38</v>
      </c>
      <c r="G823" s="6">
        <v>20000</v>
      </c>
      <c r="H823" s="6">
        <v>0</v>
      </c>
      <c r="I823" t="s">
        <v>12</v>
      </c>
    </row>
    <row r="824" spans="1:9" x14ac:dyDescent="0.25">
      <c r="A824" t="s">
        <v>230</v>
      </c>
      <c r="B824" t="s">
        <v>232</v>
      </c>
      <c r="C824" t="s">
        <v>24</v>
      </c>
      <c r="D824" s="8">
        <v>22</v>
      </c>
      <c r="E824" s="9">
        <v>22706</v>
      </c>
      <c r="F824" s="2" t="s">
        <v>40</v>
      </c>
      <c r="G824" s="6">
        <v>96035</v>
      </c>
      <c r="H824" s="6">
        <v>0</v>
      </c>
      <c r="I824" t="s">
        <v>12</v>
      </c>
    </row>
    <row r="825" spans="1:9" x14ac:dyDescent="0.25">
      <c r="A825" t="s">
        <v>230</v>
      </c>
      <c r="B825" t="s">
        <v>232</v>
      </c>
      <c r="C825" t="s">
        <v>24</v>
      </c>
      <c r="D825" s="8">
        <v>22</v>
      </c>
      <c r="E825" s="9">
        <v>22799</v>
      </c>
      <c r="F825" s="2" t="s">
        <v>41</v>
      </c>
      <c r="G825" s="6">
        <v>4000000</v>
      </c>
      <c r="H825" s="6">
        <v>0</v>
      </c>
      <c r="I825" t="s">
        <v>12</v>
      </c>
    </row>
    <row r="826" spans="1:9" x14ac:dyDescent="0.25">
      <c r="A826" t="s">
        <v>230</v>
      </c>
      <c r="B826" t="s">
        <v>232</v>
      </c>
      <c r="C826" t="s">
        <v>24</v>
      </c>
      <c r="D826" s="8">
        <v>23</v>
      </c>
      <c r="E826" s="9">
        <v>23020</v>
      </c>
      <c r="F826" s="2" t="s">
        <v>42</v>
      </c>
      <c r="G826" s="6">
        <v>400</v>
      </c>
      <c r="H826" s="6">
        <v>0</v>
      </c>
      <c r="I826" t="s">
        <v>12</v>
      </c>
    </row>
    <row r="827" spans="1:9" x14ac:dyDescent="0.25">
      <c r="A827" t="s">
        <v>230</v>
      </c>
      <c r="B827" t="s">
        <v>232</v>
      </c>
      <c r="C827" t="s">
        <v>24</v>
      </c>
      <c r="D827" s="8">
        <v>23</v>
      </c>
      <c r="E827" s="9">
        <v>23120</v>
      </c>
      <c r="F827" s="2" t="s">
        <v>43</v>
      </c>
      <c r="G827" s="6">
        <v>600</v>
      </c>
      <c r="H827" s="6">
        <v>0</v>
      </c>
      <c r="I827" t="s">
        <v>12</v>
      </c>
    </row>
    <row r="828" spans="1:9" x14ac:dyDescent="0.25">
      <c r="A828" t="s">
        <v>230</v>
      </c>
      <c r="B828" t="s">
        <v>232</v>
      </c>
      <c r="C828" t="s">
        <v>45</v>
      </c>
      <c r="D828" s="8">
        <v>47</v>
      </c>
      <c r="E828" s="9">
        <v>47999</v>
      </c>
      <c r="F828" s="2" t="s">
        <v>47</v>
      </c>
      <c r="G828" s="6">
        <v>15000</v>
      </c>
      <c r="H828" s="6">
        <v>0</v>
      </c>
      <c r="I828" t="s">
        <v>12</v>
      </c>
    </row>
    <row r="829" spans="1:9" x14ac:dyDescent="0.25">
      <c r="A829" t="s">
        <v>230</v>
      </c>
      <c r="B829" t="s">
        <v>232</v>
      </c>
      <c r="C829" t="s">
        <v>63</v>
      </c>
      <c r="D829" s="8">
        <v>61</v>
      </c>
      <c r="E829" s="9">
        <v>619</v>
      </c>
      <c r="F829" s="2" t="s">
        <v>95</v>
      </c>
      <c r="G829" s="6">
        <v>2323733</v>
      </c>
      <c r="H829" s="6">
        <v>0</v>
      </c>
      <c r="I829" t="s">
        <v>12</v>
      </c>
    </row>
    <row r="830" spans="1:9" x14ac:dyDescent="0.25">
      <c r="A830" t="s">
        <v>230</v>
      </c>
      <c r="B830" t="s">
        <v>233</v>
      </c>
      <c r="C830" t="s">
        <v>333</v>
      </c>
      <c r="D830" s="8">
        <v>12</v>
      </c>
      <c r="E830" s="9">
        <v>12000</v>
      </c>
      <c r="F830" s="2" t="s">
        <v>13</v>
      </c>
      <c r="G830" s="6">
        <v>87378</v>
      </c>
      <c r="H830" s="6">
        <v>3883.8</v>
      </c>
      <c r="I830" t="s">
        <v>12</v>
      </c>
    </row>
    <row r="831" spans="1:9" x14ac:dyDescent="0.25">
      <c r="A831" t="s">
        <v>230</v>
      </c>
      <c r="B831" t="s">
        <v>233</v>
      </c>
      <c r="C831" t="s">
        <v>333</v>
      </c>
      <c r="D831" s="8">
        <v>12</v>
      </c>
      <c r="E831" s="9">
        <v>12001</v>
      </c>
      <c r="F831" s="2" t="s">
        <v>14</v>
      </c>
      <c r="G831" s="6">
        <v>84519</v>
      </c>
      <c r="H831" s="6">
        <v>5597.05</v>
      </c>
      <c r="I831" t="s">
        <v>12</v>
      </c>
    </row>
    <row r="832" spans="1:9" x14ac:dyDescent="0.25">
      <c r="A832" t="s">
        <v>230</v>
      </c>
      <c r="B832" t="s">
        <v>233</v>
      </c>
      <c r="C832" t="s">
        <v>333</v>
      </c>
      <c r="D832" s="8">
        <v>12</v>
      </c>
      <c r="E832" s="9">
        <v>12003</v>
      </c>
      <c r="F832" s="2" t="s">
        <v>15</v>
      </c>
      <c r="G832" s="6">
        <v>58848</v>
      </c>
      <c r="H832" s="6">
        <v>2521.4699999999998</v>
      </c>
      <c r="I832" t="s">
        <v>12</v>
      </c>
    </row>
    <row r="833" spans="1:9" x14ac:dyDescent="0.25">
      <c r="A833" t="s">
        <v>230</v>
      </c>
      <c r="B833" t="s">
        <v>233</v>
      </c>
      <c r="C833" t="s">
        <v>333</v>
      </c>
      <c r="D833" s="8">
        <v>12</v>
      </c>
      <c r="E833" s="9">
        <v>12004</v>
      </c>
      <c r="F833" s="2" t="s">
        <v>16</v>
      </c>
      <c r="G833" s="6">
        <v>9976</v>
      </c>
      <c r="H833" s="6">
        <v>699.52</v>
      </c>
      <c r="I833" t="s">
        <v>12</v>
      </c>
    </row>
    <row r="834" spans="1:9" x14ac:dyDescent="0.25">
      <c r="A834" t="s">
        <v>230</v>
      </c>
      <c r="B834" t="s">
        <v>233</v>
      </c>
      <c r="C834" t="s">
        <v>333</v>
      </c>
      <c r="D834" s="8">
        <v>12</v>
      </c>
      <c r="E834" s="9">
        <v>12006</v>
      </c>
      <c r="F834" s="2" t="s">
        <v>17</v>
      </c>
      <c r="G834" s="6">
        <v>33487</v>
      </c>
      <c r="H834" s="6">
        <v>2237.4899999999998</v>
      </c>
      <c r="I834" t="s">
        <v>12</v>
      </c>
    </row>
    <row r="835" spans="1:9" x14ac:dyDescent="0.25">
      <c r="A835" t="s">
        <v>230</v>
      </c>
      <c r="B835" t="s">
        <v>233</v>
      </c>
      <c r="C835" t="s">
        <v>333</v>
      </c>
      <c r="D835" s="8">
        <v>12</v>
      </c>
      <c r="E835" s="9">
        <v>12100</v>
      </c>
      <c r="F835" s="2" t="s">
        <v>18</v>
      </c>
      <c r="G835" s="6">
        <v>139915</v>
      </c>
      <c r="H835" s="6">
        <v>7207.99</v>
      </c>
      <c r="I835" t="s">
        <v>12</v>
      </c>
    </row>
    <row r="836" spans="1:9" x14ac:dyDescent="0.25">
      <c r="A836" t="s">
        <v>230</v>
      </c>
      <c r="B836" t="s">
        <v>233</v>
      </c>
      <c r="C836" t="s">
        <v>333</v>
      </c>
      <c r="D836" s="8">
        <v>12</v>
      </c>
      <c r="E836" s="9">
        <v>12101</v>
      </c>
      <c r="F836" s="2" t="s">
        <v>19</v>
      </c>
      <c r="G836" s="6">
        <v>355175</v>
      </c>
      <c r="H836" s="6">
        <v>22731.42</v>
      </c>
      <c r="I836" t="s">
        <v>12</v>
      </c>
    </row>
    <row r="837" spans="1:9" x14ac:dyDescent="0.25">
      <c r="A837" t="s">
        <v>230</v>
      </c>
      <c r="B837" t="s">
        <v>233</v>
      </c>
      <c r="C837" t="s">
        <v>333</v>
      </c>
      <c r="D837" s="8">
        <v>12</v>
      </c>
      <c r="E837" s="9">
        <v>12103</v>
      </c>
      <c r="F837" s="2" t="s">
        <v>20</v>
      </c>
      <c r="G837" s="6">
        <v>15910</v>
      </c>
      <c r="H837" s="6">
        <v>934.48</v>
      </c>
      <c r="I837" t="s">
        <v>12</v>
      </c>
    </row>
    <row r="838" spans="1:9" x14ac:dyDescent="0.25">
      <c r="A838" t="s">
        <v>230</v>
      </c>
      <c r="B838" t="s">
        <v>233</v>
      </c>
      <c r="C838" t="s">
        <v>333</v>
      </c>
      <c r="D838" s="8">
        <v>13</v>
      </c>
      <c r="E838" s="9">
        <v>13000</v>
      </c>
      <c r="F838" s="2" t="s">
        <v>11</v>
      </c>
      <c r="G838" s="6">
        <v>649252</v>
      </c>
      <c r="H838" s="6">
        <v>34234.300000000003</v>
      </c>
      <c r="I838" t="s">
        <v>12</v>
      </c>
    </row>
    <row r="839" spans="1:9" x14ac:dyDescent="0.25">
      <c r="A839" t="s">
        <v>230</v>
      </c>
      <c r="B839" t="s">
        <v>233</v>
      </c>
      <c r="C839" t="s">
        <v>333</v>
      </c>
      <c r="D839" s="8">
        <v>13</v>
      </c>
      <c r="E839" s="9">
        <v>13002</v>
      </c>
      <c r="F839" s="2" t="s">
        <v>21</v>
      </c>
      <c r="G839" s="6">
        <v>728858</v>
      </c>
      <c r="H839" s="6">
        <v>37890.85</v>
      </c>
      <c r="I839" t="s">
        <v>12</v>
      </c>
    </row>
    <row r="840" spans="1:9" x14ac:dyDescent="0.25">
      <c r="A840" t="s">
        <v>230</v>
      </c>
      <c r="B840" t="s">
        <v>233</v>
      </c>
      <c r="C840" t="s">
        <v>333</v>
      </c>
      <c r="D840" s="8">
        <v>13</v>
      </c>
      <c r="E840" s="9">
        <v>131</v>
      </c>
      <c r="F840" s="2" t="s">
        <v>22</v>
      </c>
      <c r="G840" s="6">
        <v>25200</v>
      </c>
      <c r="H840" s="6">
        <v>0</v>
      </c>
      <c r="I840" t="s">
        <v>12</v>
      </c>
    </row>
    <row r="841" spans="1:9" x14ac:dyDescent="0.25">
      <c r="A841" t="s">
        <v>230</v>
      </c>
      <c r="B841" t="s">
        <v>233</v>
      </c>
      <c r="C841" t="s">
        <v>333</v>
      </c>
      <c r="D841" s="8">
        <v>15</v>
      </c>
      <c r="E841" s="9">
        <v>151</v>
      </c>
      <c r="F841" s="2" t="s">
        <v>80</v>
      </c>
      <c r="G841" s="6">
        <v>6500</v>
      </c>
      <c r="H841" s="6">
        <v>0</v>
      </c>
      <c r="I841" t="s">
        <v>12</v>
      </c>
    </row>
    <row r="842" spans="1:9" x14ac:dyDescent="0.25">
      <c r="A842" t="s">
        <v>230</v>
      </c>
      <c r="B842" t="s">
        <v>233</v>
      </c>
      <c r="C842" t="s">
        <v>24</v>
      </c>
      <c r="D842" s="8">
        <v>20</v>
      </c>
      <c r="E842" s="9">
        <v>203</v>
      </c>
      <c r="F842" s="2" t="s">
        <v>25</v>
      </c>
      <c r="G842" s="6">
        <v>36000</v>
      </c>
      <c r="H842" s="6">
        <v>0</v>
      </c>
      <c r="I842" t="s">
        <v>12</v>
      </c>
    </row>
    <row r="843" spans="1:9" x14ac:dyDescent="0.25">
      <c r="A843" t="s">
        <v>230</v>
      </c>
      <c r="B843" t="s">
        <v>233</v>
      </c>
      <c r="C843" t="s">
        <v>24</v>
      </c>
      <c r="D843" s="8">
        <v>20</v>
      </c>
      <c r="E843" s="9">
        <v>204</v>
      </c>
      <c r="F843" s="2" t="s">
        <v>26</v>
      </c>
      <c r="G843" s="6">
        <v>28000</v>
      </c>
      <c r="H843" s="6">
        <v>0</v>
      </c>
      <c r="I843" t="s">
        <v>12</v>
      </c>
    </row>
    <row r="844" spans="1:9" x14ac:dyDescent="0.25">
      <c r="A844" t="s">
        <v>230</v>
      </c>
      <c r="B844" t="s">
        <v>233</v>
      </c>
      <c r="C844" t="s">
        <v>24</v>
      </c>
      <c r="D844" s="8">
        <v>21</v>
      </c>
      <c r="E844" s="9">
        <v>210</v>
      </c>
      <c r="F844" s="2" t="s">
        <v>226</v>
      </c>
      <c r="G844" s="6">
        <v>180000</v>
      </c>
      <c r="H844" s="6">
        <v>0</v>
      </c>
      <c r="I844" t="s">
        <v>12</v>
      </c>
    </row>
    <row r="845" spans="1:9" x14ac:dyDescent="0.25">
      <c r="A845" t="s">
        <v>230</v>
      </c>
      <c r="B845" t="s">
        <v>233</v>
      </c>
      <c r="C845" t="s">
        <v>24</v>
      </c>
      <c r="D845" s="8">
        <v>21</v>
      </c>
      <c r="E845" s="9">
        <v>213</v>
      </c>
      <c r="F845" s="2" t="s">
        <v>28</v>
      </c>
      <c r="G845" s="6">
        <v>13000</v>
      </c>
      <c r="H845" s="6">
        <v>0</v>
      </c>
      <c r="I845" t="s">
        <v>12</v>
      </c>
    </row>
    <row r="846" spans="1:9" x14ac:dyDescent="0.25">
      <c r="A846" t="s">
        <v>230</v>
      </c>
      <c r="B846" t="s">
        <v>233</v>
      </c>
      <c r="C846" t="s">
        <v>24</v>
      </c>
      <c r="D846" s="8">
        <v>21</v>
      </c>
      <c r="E846" s="9">
        <v>214</v>
      </c>
      <c r="F846" s="2" t="s">
        <v>29</v>
      </c>
      <c r="G846" s="6">
        <v>40000</v>
      </c>
      <c r="H846" s="6">
        <v>0</v>
      </c>
      <c r="I846" t="s">
        <v>12</v>
      </c>
    </row>
    <row r="847" spans="1:9" x14ac:dyDescent="0.25">
      <c r="A847" t="s">
        <v>230</v>
      </c>
      <c r="B847" t="s">
        <v>233</v>
      </c>
      <c r="C847" t="s">
        <v>24</v>
      </c>
      <c r="D847" s="8">
        <v>22</v>
      </c>
      <c r="E847" s="9">
        <v>22100</v>
      </c>
      <c r="F847" s="2" t="s">
        <v>32</v>
      </c>
      <c r="G847" s="6">
        <v>13500</v>
      </c>
      <c r="H847" s="6">
        <v>0</v>
      </c>
      <c r="I847" t="s">
        <v>12</v>
      </c>
    </row>
    <row r="848" spans="1:9" x14ac:dyDescent="0.25">
      <c r="A848" t="s">
        <v>230</v>
      </c>
      <c r="B848" t="s">
        <v>233</v>
      </c>
      <c r="C848" t="s">
        <v>24</v>
      </c>
      <c r="D848" s="8">
        <v>22</v>
      </c>
      <c r="E848" s="9">
        <v>22103</v>
      </c>
      <c r="F848" s="2" t="s">
        <v>81</v>
      </c>
      <c r="G848" s="6">
        <v>48000</v>
      </c>
      <c r="H848" s="6">
        <v>0</v>
      </c>
      <c r="I848" t="s">
        <v>12</v>
      </c>
    </row>
    <row r="849" spans="1:9" x14ac:dyDescent="0.25">
      <c r="A849" t="s">
        <v>230</v>
      </c>
      <c r="B849" t="s">
        <v>233</v>
      </c>
      <c r="C849" t="s">
        <v>24</v>
      </c>
      <c r="D849" s="8">
        <v>22</v>
      </c>
      <c r="E849" s="9">
        <v>22104</v>
      </c>
      <c r="F849" s="2" t="s">
        <v>82</v>
      </c>
      <c r="G849" s="6">
        <v>19545</v>
      </c>
      <c r="H849" s="6">
        <v>0</v>
      </c>
      <c r="I849" t="s">
        <v>12</v>
      </c>
    </row>
    <row r="850" spans="1:9" x14ac:dyDescent="0.25">
      <c r="A850" t="s">
        <v>230</v>
      </c>
      <c r="B850" t="s">
        <v>233</v>
      </c>
      <c r="C850" t="s">
        <v>24</v>
      </c>
      <c r="D850" s="8">
        <v>22</v>
      </c>
      <c r="E850" s="9">
        <v>22199</v>
      </c>
      <c r="F850" s="2" t="s">
        <v>34</v>
      </c>
      <c r="G850" s="6">
        <v>20000</v>
      </c>
      <c r="H850" s="6">
        <v>0</v>
      </c>
      <c r="I850" t="s">
        <v>12</v>
      </c>
    </row>
    <row r="851" spans="1:9" x14ac:dyDescent="0.25">
      <c r="A851" t="s">
        <v>230</v>
      </c>
      <c r="B851" t="s">
        <v>233</v>
      </c>
      <c r="C851" t="s">
        <v>24</v>
      </c>
      <c r="D851" s="8">
        <v>22</v>
      </c>
      <c r="E851" s="9">
        <v>22604</v>
      </c>
      <c r="F851" s="2" t="s">
        <v>76</v>
      </c>
      <c r="G851" s="6">
        <v>5000</v>
      </c>
      <c r="H851" s="6">
        <v>0</v>
      </c>
      <c r="I851" t="s">
        <v>12</v>
      </c>
    </row>
    <row r="852" spans="1:9" x14ac:dyDescent="0.25">
      <c r="A852" t="s">
        <v>230</v>
      </c>
      <c r="B852" t="s">
        <v>233</v>
      </c>
      <c r="C852" t="s">
        <v>24</v>
      </c>
      <c r="D852" s="8">
        <v>22</v>
      </c>
      <c r="E852" s="9">
        <v>22606</v>
      </c>
      <c r="F852" s="2" t="s">
        <v>37</v>
      </c>
      <c r="G852" s="6">
        <v>2000</v>
      </c>
      <c r="H852" s="6">
        <v>0</v>
      </c>
      <c r="I852" t="s">
        <v>12</v>
      </c>
    </row>
    <row r="853" spans="1:9" x14ac:dyDescent="0.25">
      <c r="A853" t="s">
        <v>230</v>
      </c>
      <c r="B853" t="s">
        <v>233</v>
      </c>
      <c r="C853" t="s">
        <v>24</v>
      </c>
      <c r="D853" s="8">
        <v>22</v>
      </c>
      <c r="E853" s="9">
        <v>22699</v>
      </c>
      <c r="F853" s="2" t="s">
        <v>38</v>
      </c>
      <c r="G853" s="6">
        <v>5000</v>
      </c>
      <c r="H853" s="6">
        <v>0</v>
      </c>
      <c r="I853" t="s">
        <v>12</v>
      </c>
    </row>
    <row r="854" spans="1:9" x14ac:dyDescent="0.25">
      <c r="A854" t="s">
        <v>230</v>
      </c>
      <c r="B854" t="s">
        <v>233</v>
      </c>
      <c r="C854" t="s">
        <v>24</v>
      </c>
      <c r="D854" s="8">
        <v>22</v>
      </c>
      <c r="E854" s="9">
        <v>22700</v>
      </c>
      <c r="F854" s="2" t="s">
        <v>39</v>
      </c>
      <c r="G854" s="6">
        <v>6200</v>
      </c>
      <c r="H854" s="6">
        <v>0</v>
      </c>
      <c r="I854" t="s">
        <v>12</v>
      </c>
    </row>
    <row r="855" spans="1:9" x14ac:dyDescent="0.25">
      <c r="A855" t="s">
        <v>230</v>
      </c>
      <c r="B855" t="s">
        <v>233</v>
      </c>
      <c r="C855" t="s">
        <v>24</v>
      </c>
      <c r="D855" s="8">
        <v>22</v>
      </c>
      <c r="E855" s="9">
        <v>22706</v>
      </c>
      <c r="F855" s="2" t="s">
        <v>40</v>
      </c>
      <c r="G855" s="6">
        <v>10000</v>
      </c>
      <c r="H855" s="6">
        <v>0</v>
      </c>
      <c r="I855" t="s">
        <v>12</v>
      </c>
    </row>
    <row r="856" spans="1:9" x14ac:dyDescent="0.25">
      <c r="A856" t="s">
        <v>230</v>
      </c>
      <c r="B856" t="s">
        <v>233</v>
      </c>
      <c r="C856" t="s">
        <v>63</v>
      </c>
      <c r="D856" s="8">
        <v>60</v>
      </c>
      <c r="E856" s="9">
        <v>609</v>
      </c>
      <c r="F856" s="2" t="s">
        <v>64</v>
      </c>
      <c r="G856" s="6">
        <v>1482280</v>
      </c>
      <c r="H856" s="6">
        <v>0</v>
      </c>
      <c r="I856" t="s">
        <v>12</v>
      </c>
    </row>
    <row r="857" spans="1:9" x14ac:dyDescent="0.25">
      <c r="A857" t="s">
        <v>230</v>
      </c>
      <c r="B857" t="s">
        <v>233</v>
      </c>
      <c r="C857" t="s">
        <v>63</v>
      </c>
      <c r="D857" s="8">
        <v>61</v>
      </c>
      <c r="E857" s="9">
        <v>619</v>
      </c>
      <c r="F857" s="2" t="s">
        <v>95</v>
      </c>
      <c r="G857" s="6">
        <v>11380645</v>
      </c>
      <c r="H857" s="6">
        <v>0</v>
      </c>
      <c r="I857" t="s">
        <v>12</v>
      </c>
    </row>
    <row r="858" spans="1:9" x14ac:dyDescent="0.25">
      <c r="A858" t="s">
        <v>230</v>
      </c>
      <c r="B858" t="s">
        <v>234</v>
      </c>
      <c r="C858" t="s">
        <v>333</v>
      </c>
      <c r="D858" s="8">
        <v>12</v>
      </c>
      <c r="E858" s="9">
        <v>12001</v>
      </c>
      <c r="F858" s="2" t="s">
        <v>14</v>
      </c>
      <c r="G858" s="6">
        <v>15367</v>
      </c>
      <c r="H858" s="6">
        <v>1119.4100000000001</v>
      </c>
      <c r="I858" t="s">
        <v>12</v>
      </c>
    </row>
    <row r="859" spans="1:9" x14ac:dyDescent="0.25">
      <c r="A859" t="s">
        <v>230</v>
      </c>
      <c r="B859" t="s">
        <v>234</v>
      </c>
      <c r="C859" t="s">
        <v>333</v>
      </c>
      <c r="D859" s="8">
        <v>12</v>
      </c>
      <c r="E859" s="9">
        <v>12003</v>
      </c>
      <c r="F859" s="2" t="s">
        <v>15</v>
      </c>
      <c r="G859" s="6">
        <v>11770</v>
      </c>
      <c r="H859" s="6">
        <v>840.49</v>
      </c>
      <c r="I859" t="s">
        <v>12</v>
      </c>
    </row>
    <row r="860" spans="1:9" x14ac:dyDescent="0.25">
      <c r="A860" t="s">
        <v>230</v>
      </c>
      <c r="B860" t="s">
        <v>234</v>
      </c>
      <c r="C860" t="s">
        <v>333</v>
      </c>
      <c r="D860" s="8">
        <v>12</v>
      </c>
      <c r="E860" s="9">
        <v>12006</v>
      </c>
      <c r="F860" s="2" t="s">
        <v>17</v>
      </c>
      <c r="G860" s="6">
        <v>9884</v>
      </c>
      <c r="H860" s="6">
        <v>713.9</v>
      </c>
      <c r="I860" t="s">
        <v>12</v>
      </c>
    </row>
    <row r="861" spans="1:9" x14ac:dyDescent="0.25">
      <c r="A861" t="s">
        <v>230</v>
      </c>
      <c r="B861" t="s">
        <v>234</v>
      </c>
      <c r="C861" t="s">
        <v>333</v>
      </c>
      <c r="D861" s="8">
        <v>12</v>
      </c>
      <c r="E861" s="9">
        <v>12100</v>
      </c>
      <c r="F861" s="2" t="s">
        <v>18</v>
      </c>
      <c r="G861" s="6">
        <v>17047</v>
      </c>
      <c r="H861" s="6">
        <v>1193.73</v>
      </c>
      <c r="I861" t="s">
        <v>12</v>
      </c>
    </row>
    <row r="862" spans="1:9" x14ac:dyDescent="0.25">
      <c r="A862" t="s">
        <v>230</v>
      </c>
      <c r="B862" t="s">
        <v>234</v>
      </c>
      <c r="C862" t="s">
        <v>333</v>
      </c>
      <c r="D862" s="8">
        <v>12</v>
      </c>
      <c r="E862" s="9">
        <v>12101</v>
      </c>
      <c r="F862" s="2" t="s">
        <v>19</v>
      </c>
      <c r="G862" s="6">
        <v>41839</v>
      </c>
      <c r="H862" s="6">
        <v>2929.93</v>
      </c>
      <c r="I862" t="s">
        <v>12</v>
      </c>
    </row>
    <row r="863" spans="1:9" x14ac:dyDescent="0.25">
      <c r="A863" t="s">
        <v>230</v>
      </c>
      <c r="B863" t="s">
        <v>234</v>
      </c>
      <c r="C863" t="s">
        <v>333</v>
      </c>
      <c r="D863" s="8">
        <v>12</v>
      </c>
      <c r="E863" s="9">
        <v>12103</v>
      </c>
      <c r="F863" s="2" t="s">
        <v>20</v>
      </c>
      <c r="G863" s="6">
        <v>4420</v>
      </c>
      <c r="H863" s="6">
        <v>287.8</v>
      </c>
      <c r="I863" t="s">
        <v>12</v>
      </c>
    </row>
    <row r="864" spans="1:9" x14ac:dyDescent="0.25">
      <c r="A864" t="s">
        <v>230</v>
      </c>
      <c r="B864" t="s">
        <v>234</v>
      </c>
      <c r="C864" t="s">
        <v>333</v>
      </c>
      <c r="D864" s="8">
        <v>13</v>
      </c>
      <c r="E864" s="9">
        <v>13000</v>
      </c>
      <c r="F864" s="2" t="s">
        <v>11</v>
      </c>
      <c r="G864" s="6">
        <v>89438</v>
      </c>
      <c r="H864" s="6">
        <v>5324.28</v>
      </c>
      <c r="I864" t="s">
        <v>12</v>
      </c>
    </row>
    <row r="865" spans="1:9" x14ac:dyDescent="0.25">
      <c r="A865" t="s">
        <v>230</v>
      </c>
      <c r="B865" t="s">
        <v>234</v>
      </c>
      <c r="C865" t="s">
        <v>333</v>
      </c>
      <c r="D865" s="8">
        <v>13</v>
      </c>
      <c r="E865" s="9">
        <v>13002</v>
      </c>
      <c r="F865" s="2" t="s">
        <v>21</v>
      </c>
      <c r="G865" s="6">
        <v>93533</v>
      </c>
      <c r="H865" s="6">
        <v>5191.6899999999996</v>
      </c>
      <c r="I865" t="s">
        <v>12</v>
      </c>
    </row>
    <row r="866" spans="1:9" x14ac:dyDescent="0.25">
      <c r="A866" t="s">
        <v>230</v>
      </c>
      <c r="B866" t="s">
        <v>234</v>
      </c>
      <c r="C866" t="s">
        <v>24</v>
      </c>
      <c r="D866" s="8">
        <v>20</v>
      </c>
      <c r="E866" s="9">
        <v>204</v>
      </c>
      <c r="F866" s="2" t="s">
        <v>26</v>
      </c>
      <c r="G866" s="6">
        <v>1500</v>
      </c>
      <c r="H866" s="6">
        <v>0</v>
      </c>
      <c r="I866" t="s">
        <v>12</v>
      </c>
    </row>
    <row r="867" spans="1:9" x14ac:dyDescent="0.25">
      <c r="A867" t="s">
        <v>230</v>
      </c>
      <c r="B867" t="s">
        <v>234</v>
      </c>
      <c r="C867" t="s">
        <v>24</v>
      </c>
      <c r="D867" s="8">
        <v>21</v>
      </c>
      <c r="E867" s="9">
        <v>213</v>
      </c>
      <c r="F867" s="2" t="s">
        <v>28</v>
      </c>
      <c r="G867" s="6">
        <v>108000</v>
      </c>
      <c r="H867" s="6">
        <v>0</v>
      </c>
      <c r="I867" t="s">
        <v>12</v>
      </c>
    </row>
    <row r="868" spans="1:9" x14ac:dyDescent="0.25">
      <c r="A868" t="s">
        <v>230</v>
      </c>
      <c r="B868" t="s">
        <v>234</v>
      </c>
      <c r="C868" t="s">
        <v>24</v>
      </c>
      <c r="D868" s="8">
        <v>21</v>
      </c>
      <c r="E868" s="9">
        <v>214</v>
      </c>
      <c r="F868" s="2" t="s">
        <v>29</v>
      </c>
      <c r="G868" s="6">
        <v>8000</v>
      </c>
      <c r="H868" s="6">
        <v>0</v>
      </c>
      <c r="I868" t="s">
        <v>12</v>
      </c>
    </row>
    <row r="869" spans="1:9" x14ac:dyDescent="0.25">
      <c r="A869" t="s">
        <v>230</v>
      </c>
      <c r="B869" t="s">
        <v>234</v>
      </c>
      <c r="C869" t="s">
        <v>24</v>
      </c>
      <c r="D869" s="8">
        <v>22</v>
      </c>
      <c r="E869" s="9">
        <v>22100</v>
      </c>
      <c r="F869" s="2" t="s">
        <v>32</v>
      </c>
      <c r="G869" s="6">
        <v>3090000</v>
      </c>
      <c r="H869" s="6">
        <v>0</v>
      </c>
      <c r="I869" t="s">
        <v>12</v>
      </c>
    </row>
    <row r="870" spans="1:9" x14ac:dyDescent="0.25">
      <c r="A870" t="s">
        <v>230</v>
      </c>
      <c r="B870" t="s">
        <v>234</v>
      </c>
      <c r="C870" t="s">
        <v>24</v>
      </c>
      <c r="D870" s="8">
        <v>22</v>
      </c>
      <c r="E870" s="9">
        <v>22104</v>
      </c>
      <c r="F870" s="2" t="s">
        <v>82</v>
      </c>
      <c r="G870" s="6">
        <v>3000</v>
      </c>
      <c r="H870" s="6">
        <v>0</v>
      </c>
      <c r="I870" t="s">
        <v>12</v>
      </c>
    </row>
    <row r="871" spans="1:9" x14ac:dyDescent="0.25">
      <c r="A871" t="s">
        <v>230</v>
      </c>
      <c r="B871" t="s">
        <v>234</v>
      </c>
      <c r="C871" t="s">
        <v>24</v>
      </c>
      <c r="D871" s="8">
        <v>22</v>
      </c>
      <c r="E871" s="9">
        <v>22199</v>
      </c>
      <c r="F871" s="2" t="s">
        <v>34</v>
      </c>
      <c r="G871" s="6">
        <v>15000</v>
      </c>
      <c r="H871" s="6">
        <v>0</v>
      </c>
      <c r="I871" t="s">
        <v>12</v>
      </c>
    </row>
    <row r="872" spans="1:9" x14ac:dyDescent="0.25">
      <c r="A872" t="s">
        <v>230</v>
      </c>
      <c r="B872" t="s">
        <v>234</v>
      </c>
      <c r="C872" t="s">
        <v>24</v>
      </c>
      <c r="D872" s="8">
        <v>22</v>
      </c>
      <c r="E872" s="9">
        <v>22606</v>
      </c>
      <c r="F872" s="2" t="s">
        <v>37</v>
      </c>
      <c r="G872" s="6">
        <v>700</v>
      </c>
      <c r="H872" s="6">
        <v>0</v>
      </c>
      <c r="I872" t="s">
        <v>12</v>
      </c>
    </row>
    <row r="873" spans="1:9" x14ac:dyDescent="0.25">
      <c r="A873" t="s">
        <v>230</v>
      </c>
      <c r="B873" t="s">
        <v>234</v>
      </c>
      <c r="C873" t="s">
        <v>24</v>
      </c>
      <c r="D873" s="8">
        <v>22</v>
      </c>
      <c r="E873" s="9">
        <v>22699</v>
      </c>
      <c r="F873" s="2" t="s">
        <v>38</v>
      </c>
      <c r="G873" s="6">
        <v>3000</v>
      </c>
      <c r="H873" s="6">
        <v>0</v>
      </c>
      <c r="I873" t="s">
        <v>12</v>
      </c>
    </row>
    <row r="874" spans="1:9" x14ac:dyDescent="0.25">
      <c r="A874" t="s">
        <v>230</v>
      </c>
      <c r="B874" t="s">
        <v>234</v>
      </c>
      <c r="C874" t="s">
        <v>24</v>
      </c>
      <c r="D874" s="8">
        <v>22</v>
      </c>
      <c r="E874" s="9">
        <v>22700</v>
      </c>
      <c r="F874" s="2" t="s">
        <v>39</v>
      </c>
      <c r="G874" s="6">
        <v>1200</v>
      </c>
      <c r="H874" s="6">
        <v>0</v>
      </c>
      <c r="I874" t="s">
        <v>12</v>
      </c>
    </row>
    <row r="875" spans="1:9" x14ac:dyDescent="0.25">
      <c r="A875" t="s">
        <v>230</v>
      </c>
      <c r="B875" t="s">
        <v>234</v>
      </c>
      <c r="C875" t="s">
        <v>24</v>
      </c>
      <c r="D875" s="8">
        <v>22</v>
      </c>
      <c r="E875" s="9">
        <v>22706</v>
      </c>
      <c r="F875" s="2" t="s">
        <v>40</v>
      </c>
      <c r="G875" s="6">
        <v>6000</v>
      </c>
      <c r="H875" s="6">
        <v>0</v>
      </c>
      <c r="I875" t="s">
        <v>12</v>
      </c>
    </row>
    <row r="876" spans="1:9" x14ac:dyDescent="0.25">
      <c r="A876" t="s">
        <v>230</v>
      </c>
      <c r="B876" t="s">
        <v>234</v>
      </c>
      <c r="C876" t="s">
        <v>63</v>
      </c>
      <c r="D876" s="8">
        <v>61</v>
      </c>
      <c r="E876" s="9">
        <v>619</v>
      </c>
      <c r="F876" s="2" t="s">
        <v>95</v>
      </c>
      <c r="G876" s="6">
        <v>1792238</v>
      </c>
      <c r="H876" s="6">
        <v>0</v>
      </c>
      <c r="I876" t="s">
        <v>12</v>
      </c>
    </row>
    <row r="877" spans="1:9" x14ac:dyDescent="0.25">
      <c r="A877" t="s">
        <v>230</v>
      </c>
      <c r="B877" t="s">
        <v>235</v>
      </c>
      <c r="C877" t="s">
        <v>45</v>
      </c>
      <c r="D877" s="8">
        <v>44</v>
      </c>
      <c r="E877" s="9">
        <v>44901</v>
      </c>
      <c r="F877" s="2" t="s">
        <v>236</v>
      </c>
      <c r="G877" s="6">
        <v>20383910.59</v>
      </c>
      <c r="H877" s="6">
        <v>0</v>
      </c>
      <c r="I877" t="s">
        <v>12</v>
      </c>
    </row>
    <row r="878" spans="1:9" x14ac:dyDescent="0.25">
      <c r="A878" t="s">
        <v>230</v>
      </c>
      <c r="B878" t="s">
        <v>235</v>
      </c>
      <c r="C878" t="s">
        <v>96</v>
      </c>
      <c r="D878" s="8">
        <v>74</v>
      </c>
      <c r="E878" s="9">
        <v>74901</v>
      </c>
      <c r="F878" s="2" t="s">
        <v>237</v>
      </c>
      <c r="G878" s="6">
        <v>200000</v>
      </c>
      <c r="H878" s="6">
        <v>0</v>
      </c>
      <c r="I878" t="s">
        <v>12</v>
      </c>
    </row>
    <row r="879" spans="1:9" x14ac:dyDescent="0.25">
      <c r="A879" t="s">
        <v>238</v>
      </c>
      <c r="B879" t="s">
        <v>239</v>
      </c>
      <c r="C879" t="s">
        <v>333</v>
      </c>
      <c r="D879" s="8">
        <v>13</v>
      </c>
      <c r="E879" s="9">
        <v>131</v>
      </c>
      <c r="F879" s="2" t="s">
        <v>22</v>
      </c>
      <c r="G879" s="6">
        <v>75000</v>
      </c>
      <c r="H879" s="6">
        <v>0</v>
      </c>
      <c r="I879" t="s">
        <v>12</v>
      </c>
    </row>
    <row r="880" spans="1:9" x14ac:dyDescent="0.25">
      <c r="A880" t="s">
        <v>238</v>
      </c>
      <c r="B880" t="s">
        <v>239</v>
      </c>
      <c r="C880" t="s">
        <v>24</v>
      </c>
      <c r="D880" s="8">
        <v>20</v>
      </c>
      <c r="E880" s="9">
        <v>200</v>
      </c>
      <c r="F880" s="2" t="s">
        <v>240</v>
      </c>
      <c r="G880" s="6">
        <v>30250</v>
      </c>
      <c r="H880" s="6">
        <v>0</v>
      </c>
      <c r="I880" t="s">
        <v>12</v>
      </c>
    </row>
    <row r="881" spans="1:9" x14ac:dyDescent="0.25">
      <c r="A881" t="s">
        <v>238</v>
      </c>
      <c r="B881" t="s">
        <v>239</v>
      </c>
      <c r="C881" t="s">
        <v>24</v>
      </c>
      <c r="D881" s="8">
        <v>21</v>
      </c>
      <c r="E881" s="9">
        <v>212</v>
      </c>
      <c r="F881" s="2" t="s">
        <v>27</v>
      </c>
      <c r="G881" s="6">
        <v>20000</v>
      </c>
      <c r="H881" s="6">
        <v>0</v>
      </c>
      <c r="I881" t="s">
        <v>12</v>
      </c>
    </row>
    <row r="882" spans="1:9" x14ac:dyDescent="0.25">
      <c r="A882" t="s">
        <v>238</v>
      </c>
      <c r="B882" t="s">
        <v>239</v>
      </c>
      <c r="C882" t="s">
        <v>24</v>
      </c>
      <c r="D882" s="8">
        <v>21</v>
      </c>
      <c r="E882" s="9">
        <v>213</v>
      </c>
      <c r="F882" s="2" t="s">
        <v>28</v>
      </c>
      <c r="G882" s="6">
        <v>20000</v>
      </c>
      <c r="H882" s="6">
        <v>0</v>
      </c>
      <c r="I882" t="s">
        <v>12</v>
      </c>
    </row>
    <row r="883" spans="1:9" x14ac:dyDescent="0.25">
      <c r="A883" t="s">
        <v>238</v>
      </c>
      <c r="B883" t="s">
        <v>239</v>
      </c>
      <c r="C883" t="s">
        <v>24</v>
      </c>
      <c r="D883" s="8">
        <v>21</v>
      </c>
      <c r="E883" s="9">
        <v>215</v>
      </c>
      <c r="F883" s="2" t="s">
        <v>170</v>
      </c>
      <c r="G883" s="6">
        <v>16000</v>
      </c>
      <c r="H883" s="6">
        <v>0</v>
      </c>
      <c r="I883" t="s">
        <v>12</v>
      </c>
    </row>
    <row r="884" spans="1:9" x14ac:dyDescent="0.25">
      <c r="A884" t="s">
        <v>238</v>
      </c>
      <c r="B884" t="s">
        <v>239</v>
      </c>
      <c r="C884" t="s">
        <v>24</v>
      </c>
      <c r="D884" s="8">
        <v>22</v>
      </c>
      <c r="E884" s="9">
        <v>22100</v>
      </c>
      <c r="F884" s="2" t="s">
        <v>32</v>
      </c>
      <c r="G884" s="6">
        <v>102000</v>
      </c>
      <c r="H884" s="6">
        <v>0</v>
      </c>
      <c r="I884" t="s">
        <v>12</v>
      </c>
    </row>
    <row r="885" spans="1:9" x14ac:dyDescent="0.25">
      <c r="A885" t="s">
        <v>238</v>
      </c>
      <c r="B885" t="s">
        <v>239</v>
      </c>
      <c r="C885" t="s">
        <v>24</v>
      </c>
      <c r="D885" s="8">
        <v>22</v>
      </c>
      <c r="E885" s="9">
        <v>22200</v>
      </c>
      <c r="F885" s="2" t="s">
        <v>168</v>
      </c>
      <c r="G885" s="6">
        <v>2000</v>
      </c>
      <c r="H885" s="6">
        <v>0</v>
      </c>
      <c r="I885" t="s">
        <v>12</v>
      </c>
    </row>
    <row r="886" spans="1:9" x14ac:dyDescent="0.25">
      <c r="A886" t="s">
        <v>238</v>
      </c>
      <c r="B886" t="s">
        <v>239</v>
      </c>
      <c r="C886" t="s">
        <v>24</v>
      </c>
      <c r="D886" s="8">
        <v>22</v>
      </c>
      <c r="E886" s="9">
        <v>224</v>
      </c>
      <c r="F886" s="2" t="s">
        <v>35</v>
      </c>
      <c r="G886" s="6">
        <v>500</v>
      </c>
      <c r="H886" s="6">
        <v>0</v>
      </c>
      <c r="I886" t="s">
        <v>12</v>
      </c>
    </row>
    <row r="887" spans="1:9" x14ac:dyDescent="0.25">
      <c r="A887" t="s">
        <v>238</v>
      </c>
      <c r="B887" t="s">
        <v>239</v>
      </c>
      <c r="C887" t="s">
        <v>24</v>
      </c>
      <c r="D887" s="8">
        <v>22</v>
      </c>
      <c r="E887" s="9">
        <v>22602</v>
      </c>
      <c r="F887" s="2" t="s">
        <v>36</v>
      </c>
      <c r="G887" s="6">
        <v>12000</v>
      </c>
      <c r="H887" s="6">
        <v>0</v>
      </c>
      <c r="I887" t="s">
        <v>12</v>
      </c>
    </row>
    <row r="888" spans="1:9" x14ac:dyDescent="0.25">
      <c r="A888" t="s">
        <v>238</v>
      </c>
      <c r="B888" t="s">
        <v>239</v>
      </c>
      <c r="C888" t="s">
        <v>24</v>
      </c>
      <c r="D888" s="8">
        <v>22</v>
      </c>
      <c r="E888" s="9">
        <v>22609</v>
      </c>
      <c r="F888" s="2" t="s">
        <v>142</v>
      </c>
      <c r="G888" s="6">
        <v>32000</v>
      </c>
      <c r="H888" s="6">
        <v>0</v>
      </c>
      <c r="I888" t="s">
        <v>12</v>
      </c>
    </row>
    <row r="889" spans="1:9" x14ac:dyDescent="0.25">
      <c r="A889" t="s">
        <v>238</v>
      </c>
      <c r="B889" t="s">
        <v>239</v>
      </c>
      <c r="C889" t="s">
        <v>24</v>
      </c>
      <c r="D889" s="8">
        <v>22</v>
      </c>
      <c r="E889" s="9">
        <v>22699</v>
      </c>
      <c r="F889" s="2" t="s">
        <v>38</v>
      </c>
      <c r="G889" s="6">
        <v>22000</v>
      </c>
      <c r="H889" s="6">
        <v>0</v>
      </c>
      <c r="I889" t="s">
        <v>12</v>
      </c>
    </row>
    <row r="890" spans="1:9" x14ac:dyDescent="0.25">
      <c r="A890" t="s">
        <v>238</v>
      </c>
      <c r="B890" t="s">
        <v>239</v>
      </c>
      <c r="C890" t="s">
        <v>24</v>
      </c>
      <c r="D890" s="8">
        <v>22</v>
      </c>
      <c r="E890" s="9">
        <v>22700</v>
      </c>
      <c r="F890" s="2" t="s">
        <v>39</v>
      </c>
      <c r="G890" s="6">
        <v>21000</v>
      </c>
      <c r="H890" s="6">
        <v>0</v>
      </c>
      <c r="I890" t="s">
        <v>12</v>
      </c>
    </row>
    <row r="891" spans="1:9" x14ac:dyDescent="0.25">
      <c r="A891" t="s">
        <v>238</v>
      </c>
      <c r="B891" t="s">
        <v>239</v>
      </c>
      <c r="C891" t="s">
        <v>24</v>
      </c>
      <c r="D891" s="8">
        <v>22</v>
      </c>
      <c r="E891" s="9">
        <v>22701</v>
      </c>
      <c r="F891" s="2" t="s">
        <v>143</v>
      </c>
      <c r="G891" s="6">
        <v>23500</v>
      </c>
      <c r="H891" s="6">
        <v>0</v>
      </c>
      <c r="I891" t="s">
        <v>12</v>
      </c>
    </row>
    <row r="892" spans="1:9" x14ac:dyDescent="0.25">
      <c r="A892" t="s">
        <v>238</v>
      </c>
      <c r="B892" t="s">
        <v>239</v>
      </c>
      <c r="C892" t="s">
        <v>24</v>
      </c>
      <c r="D892" s="8">
        <v>22</v>
      </c>
      <c r="E892" s="9">
        <v>22799</v>
      </c>
      <c r="F892" s="2" t="s">
        <v>41</v>
      </c>
      <c r="G892" s="6">
        <v>200000</v>
      </c>
      <c r="H892" s="6">
        <v>0</v>
      </c>
      <c r="I892" t="s">
        <v>12</v>
      </c>
    </row>
    <row r="893" spans="1:9" x14ac:dyDescent="0.25">
      <c r="A893" t="s">
        <v>238</v>
      </c>
      <c r="B893" t="s">
        <v>239</v>
      </c>
      <c r="C893" t="s">
        <v>45</v>
      </c>
      <c r="D893" s="8">
        <v>44</v>
      </c>
      <c r="E893" s="9">
        <v>44902</v>
      </c>
      <c r="F893" s="2" t="s">
        <v>241</v>
      </c>
      <c r="G893" s="6">
        <v>6846250</v>
      </c>
      <c r="H893" s="6">
        <v>0</v>
      </c>
      <c r="I893" t="s">
        <v>12</v>
      </c>
    </row>
    <row r="894" spans="1:9" x14ac:dyDescent="0.25">
      <c r="A894" t="s">
        <v>238</v>
      </c>
      <c r="B894" t="s">
        <v>239</v>
      </c>
      <c r="C894" t="s">
        <v>45</v>
      </c>
      <c r="D894" s="8">
        <v>46</v>
      </c>
      <c r="E894" s="9">
        <v>466</v>
      </c>
      <c r="F894" s="2" t="s">
        <v>89</v>
      </c>
      <c r="G894" s="6">
        <v>2500</v>
      </c>
      <c r="H894" s="6">
        <v>0</v>
      </c>
      <c r="I894" t="s">
        <v>12</v>
      </c>
    </row>
    <row r="895" spans="1:9" x14ac:dyDescent="0.25">
      <c r="A895" t="s">
        <v>238</v>
      </c>
      <c r="B895" t="s">
        <v>239</v>
      </c>
      <c r="C895" t="s">
        <v>45</v>
      </c>
      <c r="D895" s="8">
        <v>47</v>
      </c>
      <c r="E895" s="9">
        <v>47999</v>
      </c>
      <c r="F895" s="2" t="s">
        <v>47</v>
      </c>
      <c r="G895" s="6">
        <v>42000</v>
      </c>
      <c r="H895" s="6">
        <v>0</v>
      </c>
      <c r="I895" t="s">
        <v>12</v>
      </c>
    </row>
    <row r="896" spans="1:9" x14ac:dyDescent="0.25">
      <c r="A896" t="s">
        <v>238</v>
      </c>
      <c r="B896" t="s">
        <v>239</v>
      </c>
      <c r="C896" t="s">
        <v>45</v>
      </c>
      <c r="D896" s="8">
        <v>48</v>
      </c>
      <c r="E896" s="9">
        <v>48205</v>
      </c>
      <c r="F896" s="2" t="s">
        <v>242</v>
      </c>
      <c r="G896" s="6">
        <v>156000</v>
      </c>
      <c r="H896" s="6">
        <v>0</v>
      </c>
      <c r="I896" t="s">
        <v>12</v>
      </c>
    </row>
    <row r="897" spans="1:9" x14ac:dyDescent="0.25">
      <c r="A897" t="s">
        <v>238</v>
      </c>
      <c r="B897" t="s">
        <v>239</v>
      </c>
      <c r="C897" t="s">
        <v>45</v>
      </c>
      <c r="D897" s="8">
        <v>48</v>
      </c>
      <c r="E897" s="9">
        <v>48922</v>
      </c>
      <c r="F897" s="2" t="s">
        <v>145</v>
      </c>
      <c r="G897" s="6">
        <v>17000</v>
      </c>
      <c r="H897" s="6">
        <v>0</v>
      </c>
      <c r="I897" t="s">
        <v>12</v>
      </c>
    </row>
    <row r="898" spans="1:9" x14ac:dyDescent="0.25">
      <c r="A898" t="s">
        <v>238</v>
      </c>
      <c r="B898" t="s">
        <v>239</v>
      </c>
      <c r="C898" t="s">
        <v>45</v>
      </c>
      <c r="D898" s="8">
        <v>48</v>
      </c>
      <c r="E898" s="9">
        <v>48947</v>
      </c>
      <c r="F898" s="2" t="s">
        <v>243</v>
      </c>
      <c r="G898" s="6">
        <v>100000</v>
      </c>
      <c r="H898" s="6">
        <v>0</v>
      </c>
      <c r="I898" t="s">
        <v>12</v>
      </c>
    </row>
    <row r="899" spans="1:9" x14ac:dyDescent="0.25">
      <c r="A899" t="s">
        <v>238</v>
      </c>
      <c r="B899" t="s">
        <v>239</v>
      </c>
      <c r="C899" t="s">
        <v>45</v>
      </c>
      <c r="D899" s="8">
        <v>48</v>
      </c>
      <c r="E899" s="9">
        <v>48952</v>
      </c>
      <c r="F899" s="2" t="s">
        <v>244</v>
      </c>
      <c r="G899" s="6">
        <v>15000</v>
      </c>
      <c r="H899" s="6">
        <v>0</v>
      </c>
      <c r="I899" t="s">
        <v>12</v>
      </c>
    </row>
    <row r="900" spans="1:9" x14ac:dyDescent="0.25">
      <c r="A900" t="s">
        <v>238</v>
      </c>
      <c r="B900" t="s">
        <v>239</v>
      </c>
      <c r="C900" t="s">
        <v>45</v>
      </c>
      <c r="D900" s="8">
        <v>48</v>
      </c>
      <c r="E900" s="9">
        <v>48954</v>
      </c>
      <c r="F900" s="2" t="s">
        <v>245</v>
      </c>
      <c r="G900" s="6">
        <v>14000</v>
      </c>
      <c r="H900" s="6">
        <v>0</v>
      </c>
      <c r="I900" t="s">
        <v>12</v>
      </c>
    </row>
    <row r="901" spans="1:9" x14ac:dyDescent="0.25">
      <c r="A901" t="s">
        <v>238</v>
      </c>
      <c r="B901" t="s">
        <v>239</v>
      </c>
      <c r="C901" t="s">
        <v>45</v>
      </c>
      <c r="D901" s="8">
        <v>48</v>
      </c>
      <c r="E901" s="9">
        <v>48999</v>
      </c>
      <c r="F901" s="2" t="s">
        <v>74</v>
      </c>
      <c r="G901" s="6">
        <v>23000</v>
      </c>
      <c r="H901" s="6">
        <v>0</v>
      </c>
      <c r="I901" t="s">
        <v>12</v>
      </c>
    </row>
    <row r="902" spans="1:9" x14ac:dyDescent="0.25">
      <c r="A902" t="s">
        <v>238</v>
      </c>
      <c r="B902" t="s">
        <v>239</v>
      </c>
      <c r="C902" t="s">
        <v>96</v>
      </c>
      <c r="D902" s="8">
        <v>78</v>
      </c>
      <c r="E902" s="9">
        <v>789</v>
      </c>
      <c r="F902" s="2" t="s">
        <v>221</v>
      </c>
      <c r="G902" s="6">
        <v>90000</v>
      </c>
      <c r="H902" s="6">
        <v>0</v>
      </c>
      <c r="I902" t="s">
        <v>12</v>
      </c>
    </row>
    <row r="903" spans="1:9" x14ac:dyDescent="0.25">
      <c r="A903" t="s">
        <v>238</v>
      </c>
      <c r="B903" t="s">
        <v>246</v>
      </c>
      <c r="C903" t="s">
        <v>333</v>
      </c>
      <c r="D903" s="8">
        <v>12</v>
      </c>
      <c r="E903" s="9">
        <v>12000</v>
      </c>
      <c r="F903" s="2" t="s">
        <v>13</v>
      </c>
      <c r="G903" s="6">
        <v>52427</v>
      </c>
      <c r="H903" s="6">
        <v>3883.8</v>
      </c>
      <c r="I903" t="s">
        <v>12</v>
      </c>
    </row>
    <row r="904" spans="1:9" x14ac:dyDescent="0.25">
      <c r="A904" t="s">
        <v>238</v>
      </c>
      <c r="B904" t="s">
        <v>246</v>
      </c>
      <c r="C904" t="s">
        <v>333</v>
      </c>
      <c r="D904" s="8">
        <v>12</v>
      </c>
      <c r="E904" s="9">
        <v>12001</v>
      </c>
      <c r="F904" s="2" t="s">
        <v>14</v>
      </c>
      <c r="G904" s="6">
        <v>15367</v>
      </c>
      <c r="H904" s="6">
        <v>1119.4100000000001</v>
      </c>
      <c r="I904" t="s">
        <v>12</v>
      </c>
    </row>
    <row r="905" spans="1:9" x14ac:dyDescent="0.25">
      <c r="A905" t="s">
        <v>238</v>
      </c>
      <c r="B905" t="s">
        <v>246</v>
      </c>
      <c r="C905" t="s">
        <v>333</v>
      </c>
      <c r="D905" s="8">
        <v>12</v>
      </c>
      <c r="E905" s="9">
        <v>12003</v>
      </c>
      <c r="F905" s="2" t="s">
        <v>15</v>
      </c>
      <c r="G905" s="6">
        <v>29424</v>
      </c>
      <c r="H905" s="6">
        <v>840.49</v>
      </c>
      <c r="I905" t="s">
        <v>12</v>
      </c>
    </row>
    <row r="906" spans="1:9" x14ac:dyDescent="0.25">
      <c r="A906" t="s">
        <v>238</v>
      </c>
      <c r="B906" t="s">
        <v>246</v>
      </c>
      <c r="C906" t="s">
        <v>333</v>
      </c>
      <c r="D906" s="8">
        <v>12</v>
      </c>
      <c r="E906" s="9">
        <v>12006</v>
      </c>
      <c r="F906" s="2" t="s">
        <v>17</v>
      </c>
      <c r="G906" s="6">
        <v>29338</v>
      </c>
      <c r="H906" s="6">
        <v>2151.59</v>
      </c>
      <c r="I906" t="s">
        <v>12</v>
      </c>
    </row>
    <row r="907" spans="1:9" x14ac:dyDescent="0.25">
      <c r="A907" t="s">
        <v>238</v>
      </c>
      <c r="B907" t="s">
        <v>246</v>
      </c>
      <c r="C907" t="s">
        <v>333</v>
      </c>
      <c r="D907" s="8">
        <v>12</v>
      </c>
      <c r="E907" s="9">
        <v>12100</v>
      </c>
      <c r="F907" s="2" t="s">
        <v>18</v>
      </c>
      <c r="G907" s="6">
        <v>73488</v>
      </c>
      <c r="H907" s="6">
        <v>4402.5200000000004</v>
      </c>
      <c r="I907" t="s">
        <v>12</v>
      </c>
    </row>
    <row r="908" spans="1:9" x14ac:dyDescent="0.25">
      <c r="A908" t="s">
        <v>238</v>
      </c>
      <c r="B908" t="s">
        <v>246</v>
      </c>
      <c r="C908" t="s">
        <v>333</v>
      </c>
      <c r="D908" s="8">
        <v>12</v>
      </c>
      <c r="E908" s="9">
        <v>12101</v>
      </c>
      <c r="F908" s="2" t="s">
        <v>19</v>
      </c>
      <c r="G908" s="6">
        <v>181808</v>
      </c>
      <c r="H908" s="6">
        <v>11193.99</v>
      </c>
      <c r="I908" t="s">
        <v>12</v>
      </c>
    </row>
    <row r="909" spans="1:9" x14ac:dyDescent="0.25">
      <c r="A909" t="s">
        <v>238</v>
      </c>
      <c r="B909" t="s">
        <v>246</v>
      </c>
      <c r="C909" t="s">
        <v>333</v>
      </c>
      <c r="D909" s="8">
        <v>12</v>
      </c>
      <c r="E909" s="9">
        <v>12103</v>
      </c>
      <c r="F909" s="2" t="s">
        <v>20</v>
      </c>
      <c r="G909" s="6">
        <v>14452</v>
      </c>
      <c r="H909" s="6">
        <v>914.92</v>
      </c>
      <c r="I909" t="s">
        <v>12</v>
      </c>
    </row>
    <row r="910" spans="1:9" x14ac:dyDescent="0.25">
      <c r="A910" t="s">
        <v>238</v>
      </c>
      <c r="B910" t="s">
        <v>246</v>
      </c>
      <c r="C910" t="s">
        <v>333</v>
      </c>
      <c r="D910" s="8">
        <v>13</v>
      </c>
      <c r="E910" s="9">
        <v>131</v>
      </c>
      <c r="F910" s="2" t="s">
        <v>22</v>
      </c>
      <c r="G910" s="6">
        <v>75000</v>
      </c>
      <c r="H910" s="6">
        <v>0</v>
      </c>
      <c r="I910" t="s">
        <v>12</v>
      </c>
    </row>
    <row r="911" spans="1:9" x14ac:dyDescent="0.25">
      <c r="A911" t="s">
        <v>238</v>
      </c>
      <c r="B911" t="s">
        <v>246</v>
      </c>
      <c r="C911" t="s">
        <v>24</v>
      </c>
      <c r="D911" s="8">
        <v>21</v>
      </c>
      <c r="E911" s="9">
        <v>213</v>
      </c>
      <c r="F911" s="2" t="s">
        <v>28</v>
      </c>
      <c r="G911" s="6">
        <v>5000</v>
      </c>
      <c r="H911" s="6">
        <v>0</v>
      </c>
      <c r="I911" t="s">
        <v>12</v>
      </c>
    </row>
    <row r="912" spans="1:9" x14ac:dyDescent="0.25">
      <c r="A912" t="s">
        <v>238</v>
      </c>
      <c r="B912" t="s">
        <v>246</v>
      </c>
      <c r="C912" t="s">
        <v>24</v>
      </c>
      <c r="D912" s="8">
        <v>22</v>
      </c>
      <c r="E912" s="9">
        <v>223</v>
      </c>
      <c r="F912" s="2" t="s">
        <v>70</v>
      </c>
      <c r="G912" s="6">
        <v>500</v>
      </c>
      <c r="H912" s="6">
        <v>0</v>
      </c>
      <c r="I912" t="s">
        <v>12</v>
      </c>
    </row>
    <row r="913" spans="1:9" x14ac:dyDescent="0.25">
      <c r="A913" t="s">
        <v>238</v>
      </c>
      <c r="B913" t="s">
        <v>246</v>
      </c>
      <c r="C913" t="s">
        <v>24</v>
      </c>
      <c r="D913" s="8">
        <v>22</v>
      </c>
      <c r="E913" s="9">
        <v>22699</v>
      </c>
      <c r="F913" s="2" t="s">
        <v>38</v>
      </c>
      <c r="G913" s="6">
        <v>10023</v>
      </c>
      <c r="H913" s="6">
        <v>0</v>
      </c>
      <c r="I913" t="s">
        <v>12</v>
      </c>
    </row>
    <row r="914" spans="1:9" x14ac:dyDescent="0.25">
      <c r="A914" t="s">
        <v>238</v>
      </c>
      <c r="B914" t="s">
        <v>246</v>
      </c>
      <c r="C914" t="s">
        <v>24</v>
      </c>
      <c r="D914" s="8">
        <v>22</v>
      </c>
      <c r="E914" s="9">
        <v>22706</v>
      </c>
      <c r="F914" s="2" t="s">
        <v>40</v>
      </c>
      <c r="G914" s="6">
        <v>45000</v>
      </c>
      <c r="H914" s="6">
        <v>0</v>
      </c>
      <c r="I914" t="s">
        <v>12</v>
      </c>
    </row>
    <row r="915" spans="1:9" x14ac:dyDescent="0.25">
      <c r="A915" t="s">
        <v>238</v>
      </c>
      <c r="B915" t="s">
        <v>246</v>
      </c>
      <c r="C915" t="s">
        <v>24</v>
      </c>
      <c r="D915" s="8">
        <v>22</v>
      </c>
      <c r="E915" s="9">
        <v>22799</v>
      </c>
      <c r="F915" s="2" t="s">
        <v>41</v>
      </c>
      <c r="G915" s="6">
        <v>90000</v>
      </c>
      <c r="H915" s="6">
        <v>0</v>
      </c>
      <c r="I915" t="s">
        <v>12</v>
      </c>
    </row>
    <row r="916" spans="1:9" x14ac:dyDescent="0.25">
      <c r="A916" t="s">
        <v>238</v>
      </c>
      <c r="B916" t="s">
        <v>246</v>
      </c>
      <c r="C916" t="s">
        <v>24</v>
      </c>
      <c r="D916" s="8">
        <v>23</v>
      </c>
      <c r="E916" s="9">
        <v>23010</v>
      </c>
      <c r="F916" s="2" t="s">
        <v>73</v>
      </c>
      <c r="G916" s="6">
        <v>1400</v>
      </c>
      <c r="H916" s="6">
        <v>0</v>
      </c>
      <c r="I916" t="s">
        <v>12</v>
      </c>
    </row>
    <row r="917" spans="1:9" x14ac:dyDescent="0.25">
      <c r="A917" t="s">
        <v>238</v>
      </c>
      <c r="B917" t="s">
        <v>246</v>
      </c>
      <c r="C917" t="s">
        <v>24</v>
      </c>
      <c r="D917" s="8">
        <v>23</v>
      </c>
      <c r="E917" s="9">
        <v>23020</v>
      </c>
      <c r="F917" s="2" t="s">
        <v>42</v>
      </c>
      <c r="G917" s="6">
        <v>700</v>
      </c>
      <c r="H917" s="6">
        <v>0</v>
      </c>
      <c r="I917" t="s">
        <v>12</v>
      </c>
    </row>
    <row r="918" spans="1:9" x14ac:dyDescent="0.25">
      <c r="A918" t="s">
        <v>238</v>
      </c>
      <c r="B918" t="s">
        <v>246</v>
      </c>
      <c r="C918" t="s">
        <v>24</v>
      </c>
      <c r="D918" s="8">
        <v>23</v>
      </c>
      <c r="E918" s="9">
        <v>23110</v>
      </c>
      <c r="F918" s="2" t="s">
        <v>73</v>
      </c>
      <c r="G918" s="6">
        <v>1920</v>
      </c>
      <c r="H918" s="6">
        <v>0</v>
      </c>
      <c r="I918" t="s">
        <v>12</v>
      </c>
    </row>
    <row r="919" spans="1:9" x14ac:dyDescent="0.25">
      <c r="A919" t="s">
        <v>238</v>
      </c>
      <c r="B919" t="s">
        <v>246</v>
      </c>
      <c r="C919" t="s">
        <v>24</v>
      </c>
      <c r="D919" s="8">
        <v>23</v>
      </c>
      <c r="E919" s="9">
        <v>23120</v>
      </c>
      <c r="F919" s="2" t="s">
        <v>43</v>
      </c>
      <c r="G919" s="6">
        <v>1000</v>
      </c>
      <c r="H919" s="6">
        <v>0</v>
      </c>
      <c r="I919" t="s">
        <v>12</v>
      </c>
    </row>
    <row r="920" spans="1:9" x14ac:dyDescent="0.25">
      <c r="A920" t="s">
        <v>238</v>
      </c>
      <c r="B920" t="s">
        <v>246</v>
      </c>
      <c r="C920" t="s">
        <v>45</v>
      </c>
      <c r="D920" s="8">
        <v>41</v>
      </c>
      <c r="E920" s="9">
        <v>411</v>
      </c>
      <c r="F920" s="2" t="s">
        <v>208</v>
      </c>
      <c r="G920" s="6">
        <v>2200000</v>
      </c>
      <c r="H920" s="6">
        <v>0</v>
      </c>
      <c r="I920" t="s">
        <v>12</v>
      </c>
    </row>
    <row r="921" spans="1:9" x14ac:dyDescent="0.25">
      <c r="A921" t="s">
        <v>327</v>
      </c>
      <c r="B921" t="s">
        <v>247</v>
      </c>
      <c r="C921" t="s">
        <v>333</v>
      </c>
      <c r="D921" s="8">
        <v>12</v>
      </c>
      <c r="E921" s="9">
        <v>12000</v>
      </c>
      <c r="F921" s="2" t="s">
        <v>13</v>
      </c>
      <c r="G921" s="6">
        <v>227183</v>
      </c>
      <c r="H921" s="6">
        <v>11651.4</v>
      </c>
      <c r="I921" t="s">
        <v>12</v>
      </c>
    </row>
    <row r="922" spans="1:9" x14ac:dyDescent="0.25">
      <c r="A922" t="s">
        <v>327</v>
      </c>
      <c r="B922" t="s">
        <v>247</v>
      </c>
      <c r="C922" t="s">
        <v>333</v>
      </c>
      <c r="D922" s="8">
        <v>12</v>
      </c>
      <c r="E922" s="9">
        <v>12001</v>
      </c>
      <c r="F922" s="2" t="s">
        <v>14</v>
      </c>
      <c r="G922" s="6">
        <v>1476093</v>
      </c>
      <c r="H922" s="6">
        <v>76938.210000000006</v>
      </c>
      <c r="I922" t="s">
        <v>12</v>
      </c>
    </row>
    <row r="923" spans="1:9" x14ac:dyDescent="0.25">
      <c r="A923" t="s">
        <v>327</v>
      </c>
      <c r="B923" t="s">
        <v>247</v>
      </c>
      <c r="C923" t="s">
        <v>333</v>
      </c>
      <c r="D923" s="8">
        <v>12</v>
      </c>
      <c r="E923" s="9">
        <v>12003</v>
      </c>
      <c r="F923" s="2" t="s">
        <v>15</v>
      </c>
      <c r="G923" s="6">
        <v>23539</v>
      </c>
      <c r="H923" s="6">
        <v>1680.98</v>
      </c>
      <c r="I923" t="s">
        <v>12</v>
      </c>
    </row>
    <row r="924" spans="1:9" x14ac:dyDescent="0.25">
      <c r="A924" t="s">
        <v>327</v>
      </c>
      <c r="B924" t="s">
        <v>247</v>
      </c>
      <c r="C924" t="s">
        <v>333</v>
      </c>
      <c r="D924" s="8">
        <v>12</v>
      </c>
      <c r="E924" s="9">
        <v>12004</v>
      </c>
      <c r="F924" s="2" t="s">
        <v>16</v>
      </c>
      <c r="G924" s="6">
        <v>219475</v>
      </c>
      <c r="H924" s="6">
        <v>7694.72</v>
      </c>
      <c r="I924" t="s">
        <v>12</v>
      </c>
    </row>
    <row r="925" spans="1:9" x14ac:dyDescent="0.25">
      <c r="A925" t="s">
        <v>327</v>
      </c>
      <c r="B925" t="s">
        <v>247</v>
      </c>
      <c r="C925" t="s">
        <v>333</v>
      </c>
      <c r="D925" s="8">
        <v>12</v>
      </c>
      <c r="E925" s="9">
        <v>12006</v>
      </c>
      <c r="F925" s="2" t="s">
        <v>17</v>
      </c>
      <c r="G925" s="6">
        <v>200925</v>
      </c>
      <c r="H925" s="6">
        <v>14144.64</v>
      </c>
      <c r="I925" t="s">
        <v>12</v>
      </c>
    </row>
    <row r="926" spans="1:9" x14ac:dyDescent="0.25">
      <c r="A926" t="s">
        <v>327</v>
      </c>
      <c r="B926" t="s">
        <v>247</v>
      </c>
      <c r="C926" t="s">
        <v>333</v>
      </c>
      <c r="D926" s="8">
        <v>12</v>
      </c>
      <c r="E926" s="9">
        <v>12100</v>
      </c>
      <c r="F926" s="2" t="s">
        <v>18</v>
      </c>
      <c r="G926" s="6">
        <v>962689</v>
      </c>
      <c r="H926" s="6">
        <v>46757.86</v>
      </c>
      <c r="I926" t="s">
        <v>12</v>
      </c>
    </row>
    <row r="927" spans="1:9" x14ac:dyDescent="0.25">
      <c r="A927" t="s">
        <v>327</v>
      </c>
      <c r="B927" t="s">
        <v>247</v>
      </c>
      <c r="C927" t="s">
        <v>333</v>
      </c>
      <c r="D927" s="8">
        <v>12</v>
      </c>
      <c r="E927" s="9">
        <v>12101</v>
      </c>
      <c r="F927" s="2" t="s">
        <v>19</v>
      </c>
      <c r="G927" s="6">
        <v>2390991</v>
      </c>
      <c r="H927" s="6">
        <v>122318.45</v>
      </c>
      <c r="I927" t="s">
        <v>12</v>
      </c>
    </row>
    <row r="928" spans="1:9" x14ac:dyDescent="0.25">
      <c r="A928" t="s">
        <v>327</v>
      </c>
      <c r="B928" t="s">
        <v>247</v>
      </c>
      <c r="C928" t="s">
        <v>333</v>
      </c>
      <c r="D928" s="8">
        <v>12</v>
      </c>
      <c r="E928" s="9">
        <v>12103</v>
      </c>
      <c r="F928" s="2" t="s">
        <v>20</v>
      </c>
      <c r="G928" s="6">
        <v>91218</v>
      </c>
      <c r="H928" s="6">
        <v>5957.85</v>
      </c>
      <c r="I928" t="s">
        <v>12</v>
      </c>
    </row>
    <row r="929" spans="1:9" x14ac:dyDescent="0.25">
      <c r="A929" t="s">
        <v>327</v>
      </c>
      <c r="B929" t="s">
        <v>247</v>
      </c>
      <c r="C929" t="s">
        <v>333</v>
      </c>
      <c r="D929" s="8">
        <v>13</v>
      </c>
      <c r="E929" s="9">
        <v>13000</v>
      </c>
      <c r="F929" s="2" t="s">
        <v>11</v>
      </c>
      <c r="G929" s="6">
        <v>184140</v>
      </c>
      <c r="H929" s="6">
        <v>11389.98</v>
      </c>
      <c r="I929" t="s">
        <v>12</v>
      </c>
    </row>
    <row r="930" spans="1:9" x14ac:dyDescent="0.25">
      <c r="A930" t="s">
        <v>327</v>
      </c>
      <c r="B930" t="s">
        <v>247</v>
      </c>
      <c r="C930" t="s">
        <v>333</v>
      </c>
      <c r="D930" s="8">
        <v>13</v>
      </c>
      <c r="E930" s="9">
        <v>13002</v>
      </c>
      <c r="F930" s="2" t="s">
        <v>21</v>
      </c>
      <c r="G930" s="6">
        <v>163872</v>
      </c>
      <c r="H930" s="6">
        <v>9601.0499999999993</v>
      </c>
      <c r="I930" t="s">
        <v>12</v>
      </c>
    </row>
    <row r="931" spans="1:9" x14ac:dyDescent="0.25">
      <c r="A931" t="s">
        <v>327</v>
      </c>
      <c r="B931" t="s">
        <v>247</v>
      </c>
      <c r="C931" t="s">
        <v>333</v>
      </c>
      <c r="D931" s="8">
        <v>14</v>
      </c>
      <c r="E931" s="9">
        <v>143</v>
      </c>
      <c r="F931" s="2" t="s">
        <v>23</v>
      </c>
      <c r="G931" s="6">
        <v>400000</v>
      </c>
      <c r="H931" s="6">
        <v>117328.13</v>
      </c>
      <c r="I931" t="s">
        <v>12</v>
      </c>
    </row>
    <row r="932" spans="1:9" x14ac:dyDescent="0.25">
      <c r="A932" t="s">
        <v>327</v>
      </c>
      <c r="B932" t="s">
        <v>247</v>
      </c>
      <c r="C932" t="s">
        <v>24</v>
      </c>
      <c r="D932" s="8">
        <v>21</v>
      </c>
      <c r="E932" s="9">
        <v>212</v>
      </c>
      <c r="F932" s="2" t="s">
        <v>27</v>
      </c>
      <c r="G932" s="6">
        <v>35620</v>
      </c>
      <c r="H932" s="6">
        <v>0</v>
      </c>
      <c r="I932" t="s">
        <v>12</v>
      </c>
    </row>
    <row r="933" spans="1:9" x14ac:dyDescent="0.25">
      <c r="A933" t="s">
        <v>327</v>
      </c>
      <c r="B933" t="s">
        <v>247</v>
      </c>
      <c r="C933" t="s">
        <v>24</v>
      </c>
      <c r="D933" s="8">
        <v>21</v>
      </c>
      <c r="E933" s="9">
        <v>213</v>
      </c>
      <c r="F933" s="2" t="s">
        <v>28</v>
      </c>
      <c r="G933" s="6">
        <v>46000</v>
      </c>
      <c r="H933" s="6">
        <v>0</v>
      </c>
      <c r="I933" t="s">
        <v>12</v>
      </c>
    </row>
    <row r="934" spans="1:9" x14ac:dyDescent="0.25">
      <c r="A934" t="s">
        <v>327</v>
      </c>
      <c r="B934" t="s">
        <v>247</v>
      </c>
      <c r="C934" t="s">
        <v>24</v>
      </c>
      <c r="D934" s="8">
        <v>21</v>
      </c>
      <c r="E934" s="9">
        <v>215</v>
      </c>
      <c r="F934" s="2" t="s">
        <v>170</v>
      </c>
      <c r="G934" s="6">
        <v>100</v>
      </c>
      <c r="H934" s="6">
        <v>0</v>
      </c>
      <c r="I934" t="s">
        <v>12</v>
      </c>
    </row>
    <row r="935" spans="1:9" x14ac:dyDescent="0.25">
      <c r="A935" t="s">
        <v>327</v>
      </c>
      <c r="B935" t="s">
        <v>247</v>
      </c>
      <c r="C935" t="s">
        <v>24</v>
      </c>
      <c r="D935" s="8">
        <v>22</v>
      </c>
      <c r="E935" s="9">
        <v>22100</v>
      </c>
      <c r="F935" s="2" t="s">
        <v>32</v>
      </c>
      <c r="G935" s="6">
        <v>50000</v>
      </c>
      <c r="H935" s="6">
        <v>0</v>
      </c>
      <c r="I935" t="s">
        <v>12</v>
      </c>
    </row>
    <row r="936" spans="1:9" x14ac:dyDescent="0.25">
      <c r="A936" t="s">
        <v>327</v>
      </c>
      <c r="B936" t="s">
        <v>247</v>
      </c>
      <c r="C936" t="s">
        <v>24</v>
      </c>
      <c r="D936" s="8">
        <v>22</v>
      </c>
      <c r="E936" s="9">
        <v>22102</v>
      </c>
      <c r="F936" s="2" t="s">
        <v>108</v>
      </c>
      <c r="G936" s="6">
        <v>60000</v>
      </c>
      <c r="H936" s="6">
        <v>0</v>
      </c>
      <c r="I936" t="s">
        <v>12</v>
      </c>
    </row>
    <row r="937" spans="1:9" x14ac:dyDescent="0.25">
      <c r="A937" t="s">
        <v>327</v>
      </c>
      <c r="B937" t="s">
        <v>247</v>
      </c>
      <c r="C937" t="s">
        <v>24</v>
      </c>
      <c r="D937" s="8">
        <v>22</v>
      </c>
      <c r="E937" s="9">
        <v>22104</v>
      </c>
      <c r="F937" s="2" t="s">
        <v>82</v>
      </c>
      <c r="G937" s="6">
        <v>2170</v>
      </c>
      <c r="H937" s="6">
        <v>0</v>
      </c>
      <c r="I937" t="s">
        <v>12</v>
      </c>
    </row>
    <row r="938" spans="1:9" x14ac:dyDescent="0.25">
      <c r="A938" t="s">
        <v>327</v>
      </c>
      <c r="B938" t="s">
        <v>247</v>
      </c>
      <c r="C938" t="s">
        <v>24</v>
      </c>
      <c r="D938" s="8">
        <v>22</v>
      </c>
      <c r="E938" s="9">
        <v>22106</v>
      </c>
      <c r="F938" s="2" t="s">
        <v>154</v>
      </c>
      <c r="G938" s="6">
        <v>300</v>
      </c>
      <c r="H938" s="6">
        <v>0</v>
      </c>
      <c r="I938" t="s">
        <v>12</v>
      </c>
    </row>
    <row r="939" spans="1:9" x14ac:dyDescent="0.25">
      <c r="A939" t="s">
        <v>327</v>
      </c>
      <c r="B939" t="s">
        <v>247</v>
      </c>
      <c r="C939" t="s">
        <v>24</v>
      </c>
      <c r="D939" s="8">
        <v>22</v>
      </c>
      <c r="E939" s="9">
        <v>22199</v>
      </c>
      <c r="F939" s="2" t="s">
        <v>34</v>
      </c>
      <c r="G939" s="6">
        <v>7000</v>
      </c>
      <c r="H939" s="6">
        <v>0</v>
      </c>
      <c r="I939" t="s">
        <v>12</v>
      </c>
    </row>
    <row r="940" spans="1:9" x14ac:dyDescent="0.25">
      <c r="A940" t="s">
        <v>327</v>
      </c>
      <c r="B940" t="s">
        <v>247</v>
      </c>
      <c r="C940" t="s">
        <v>24</v>
      </c>
      <c r="D940" s="8">
        <v>22</v>
      </c>
      <c r="E940" s="9">
        <v>223</v>
      </c>
      <c r="F940" s="2" t="s">
        <v>70</v>
      </c>
      <c r="G940" s="6">
        <v>500</v>
      </c>
      <c r="H940" s="6">
        <v>0</v>
      </c>
      <c r="I940" t="s">
        <v>12</v>
      </c>
    </row>
    <row r="941" spans="1:9" x14ac:dyDescent="0.25">
      <c r="A941" t="s">
        <v>327</v>
      </c>
      <c r="B941" t="s">
        <v>247</v>
      </c>
      <c r="C941" t="s">
        <v>24</v>
      </c>
      <c r="D941" s="8">
        <v>22</v>
      </c>
      <c r="E941" s="9">
        <v>22602</v>
      </c>
      <c r="F941" s="2" t="s">
        <v>36</v>
      </c>
      <c r="G941" s="6">
        <v>200</v>
      </c>
      <c r="H941" s="6">
        <v>0</v>
      </c>
      <c r="I941" t="s">
        <v>12</v>
      </c>
    </row>
    <row r="942" spans="1:9" x14ac:dyDescent="0.25">
      <c r="A942" t="s">
        <v>327</v>
      </c>
      <c r="B942" t="s">
        <v>247</v>
      </c>
      <c r="C942" t="s">
        <v>24</v>
      </c>
      <c r="D942" s="8">
        <v>22</v>
      </c>
      <c r="E942" s="9">
        <v>22616</v>
      </c>
      <c r="F942" s="2" t="s">
        <v>248</v>
      </c>
      <c r="G942" s="6">
        <v>10000</v>
      </c>
      <c r="H942" s="6">
        <v>0</v>
      </c>
      <c r="I942" t="s">
        <v>12</v>
      </c>
    </row>
    <row r="943" spans="1:9" x14ac:dyDescent="0.25">
      <c r="A943" t="s">
        <v>327</v>
      </c>
      <c r="B943" t="s">
        <v>247</v>
      </c>
      <c r="C943" t="s">
        <v>24</v>
      </c>
      <c r="D943" s="8">
        <v>22</v>
      </c>
      <c r="E943" s="9">
        <v>22622</v>
      </c>
      <c r="F943" s="2" t="s">
        <v>249</v>
      </c>
      <c r="G943" s="6">
        <v>4000</v>
      </c>
      <c r="H943" s="6">
        <v>0</v>
      </c>
      <c r="I943" t="s">
        <v>12</v>
      </c>
    </row>
    <row r="944" spans="1:9" x14ac:dyDescent="0.25">
      <c r="A944" t="s">
        <v>327</v>
      </c>
      <c r="B944" t="s">
        <v>247</v>
      </c>
      <c r="C944" t="s">
        <v>24</v>
      </c>
      <c r="D944" s="8">
        <v>22</v>
      </c>
      <c r="E944" s="9">
        <v>22699</v>
      </c>
      <c r="F944" s="2" t="s">
        <v>38</v>
      </c>
      <c r="G944" s="6">
        <v>29800</v>
      </c>
      <c r="H944" s="6">
        <v>0</v>
      </c>
      <c r="I944" t="s">
        <v>12</v>
      </c>
    </row>
    <row r="945" spans="1:9" x14ac:dyDescent="0.25">
      <c r="A945" t="s">
        <v>327</v>
      </c>
      <c r="B945" t="s">
        <v>247</v>
      </c>
      <c r="C945" t="s">
        <v>24</v>
      </c>
      <c r="D945" s="8">
        <v>22</v>
      </c>
      <c r="E945" s="9">
        <v>22700</v>
      </c>
      <c r="F945" s="2" t="s">
        <v>39</v>
      </c>
      <c r="G945" s="6">
        <v>73910</v>
      </c>
      <c r="H945" s="6">
        <v>0</v>
      </c>
      <c r="I945" t="s">
        <v>12</v>
      </c>
    </row>
    <row r="946" spans="1:9" x14ac:dyDescent="0.25">
      <c r="A946" t="s">
        <v>327</v>
      </c>
      <c r="B946" t="s">
        <v>247</v>
      </c>
      <c r="C946" t="s">
        <v>24</v>
      </c>
      <c r="D946" s="8">
        <v>22</v>
      </c>
      <c r="E946" s="9">
        <v>22706</v>
      </c>
      <c r="F946" s="2" t="s">
        <v>40</v>
      </c>
      <c r="G946" s="6">
        <v>8000</v>
      </c>
      <c r="H946" s="6">
        <v>0</v>
      </c>
      <c r="I946" t="s">
        <v>12</v>
      </c>
    </row>
    <row r="947" spans="1:9" x14ac:dyDescent="0.25">
      <c r="A947" t="s">
        <v>327</v>
      </c>
      <c r="B947" t="s">
        <v>247</v>
      </c>
      <c r="C947" t="s">
        <v>24</v>
      </c>
      <c r="D947" s="8">
        <v>22</v>
      </c>
      <c r="E947" s="9">
        <v>22799</v>
      </c>
      <c r="F947" s="2" t="s">
        <v>41</v>
      </c>
      <c r="G947" s="6">
        <v>24046146</v>
      </c>
      <c r="H947" s="6">
        <v>0</v>
      </c>
      <c r="I947" t="s">
        <v>12</v>
      </c>
    </row>
    <row r="948" spans="1:9" x14ac:dyDescent="0.25">
      <c r="A948" t="s">
        <v>327</v>
      </c>
      <c r="B948" t="s">
        <v>247</v>
      </c>
      <c r="C948" t="s">
        <v>24</v>
      </c>
      <c r="D948" s="8">
        <v>23</v>
      </c>
      <c r="E948" s="9">
        <v>23020</v>
      </c>
      <c r="F948" s="2" t="s">
        <v>42</v>
      </c>
      <c r="G948" s="6">
        <v>800</v>
      </c>
      <c r="H948" s="6">
        <v>0</v>
      </c>
      <c r="I948" t="s">
        <v>12</v>
      </c>
    </row>
    <row r="949" spans="1:9" x14ac:dyDescent="0.25">
      <c r="A949" t="s">
        <v>327</v>
      </c>
      <c r="B949" t="s">
        <v>247</v>
      </c>
      <c r="C949" t="s">
        <v>24</v>
      </c>
      <c r="D949" s="8">
        <v>23</v>
      </c>
      <c r="E949" s="9">
        <v>23120</v>
      </c>
      <c r="F949" s="2" t="s">
        <v>43</v>
      </c>
      <c r="G949" s="6">
        <v>400</v>
      </c>
      <c r="H949" s="6">
        <v>0</v>
      </c>
      <c r="I949" t="s">
        <v>12</v>
      </c>
    </row>
    <row r="950" spans="1:9" x14ac:dyDescent="0.25">
      <c r="A950" t="s">
        <v>327</v>
      </c>
      <c r="B950" t="s">
        <v>247</v>
      </c>
      <c r="C950" t="s">
        <v>45</v>
      </c>
      <c r="D950" s="8">
        <v>48</v>
      </c>
      <c r="E950" s="9">
        <v>48000</v>
      </c>
      <c r="F950" s="2" t="s">
        <v>195</v>
      </c>
      <c r="G950" s="6">
        <v>230000</v>
      </c>
      <c r="H950" s="6">
        <v>0</v>
      </c>
      <c r="I950" t="s">
        <v>12</v>
      </c>
    </row>
    <row r="951" spans="1:9" x14ac:dyDescent="0.25">
      <c r="A951" t="s">
        <v>327</v>
      </c>
      <c r="B951" t="s">
        <v>247</v>
      </c>
      <c r="C951" t="s">
        <v>45</v>
      </c>
      <c r="D951" s="8">
        <v>48</v>
      </c>
      <c r="E951" s="9">
        <v>48001</v>
      </c>
      <c r="F951" s="2" t="s">
        <v>250</v>
      </c>
      <c r="G951" s="6">
        <v>1970000</v>
      </c>
      <c r="H951" s="6">
        <v>84781</v>
      </c>
      <c r="I951" t="s">
        <v>12</v>
      </c>
    </row>
    <row r="952" spans="1:9" x14ac:dyDescent="0.25">
      <c r="A952" t="s">
        <v>327</v>
      </c>
      <c r="B952" t="s">
        <v>247</v>
      </c>
      <c r="C952" t="s">
        <v>45</v>
      </c>
      <c r="D952" s="8">
        <v>48</v>
      </c>
      <c r="E952" s="9">
        <v>48002</v>
      </c>
      <c r="F952" s="2" t="s">
        <v>251</v>
      </c>
      <c r="G952" s="6">
        <v>2000</v>
      </c>
      <c r="H952" s="6">
        <v>0</v>
      </c>
      <c r="I952" t="s">
        <v>12</v>
      </c>
    </row>
    <row r="953" spans="1:9" x14ac:dyDescent="0.25">
      <c r="A953" t="s">
        <v>327</v>
      </c>
      <c r="B953" t="s">
        <v>247</v>
      </c>
      <c r="C953" t="s">
        <v>45</v>
      </c>
      <c r="D953" s="8">
        <v>48</v>
      </c>
      <c r="E953" s="9">
        <v>48958</v>
      </c>
      <c r="F953" s="2" t="s">
        <v>252</v>
      </c>
      <c r="G953" s="6">
        <v>14960</v>
      </c>
      <c r="H953" s="6">
        <v>0</v>
      </c>
      <c r="I953" t="s">
        <v>12</v>
      </c>
    </row>
    <row r="954" spans="1:9" x14ac:dyDescent="0.25">
      <c r="A954" t="s">
        <v>327</v>
      </c>
      <c r="B954" t="s">
        <v>247</v>
      </c>
      <c r="C954" t="s">
        <v>45</v>
      </c>
      <c r="D954" s="8">
        <v>48</v>
      </c>
      <c r="E954" s="9">
        <v>48961</v>
      </c>
      <c r="F954" s="2" t="s">
        <v>253</v>
      </c>
      <c r="G954" s="6">
        <v>27000</v>
      </c>
      <c r="H954" s="6">
        <v>0</v>
      </c>
      <c r="I954" t="s">
        <v>12</v>
      </c>
    </row>
    <row r="955" spans="1:9" x14ac:dyDescent="0.25">
      <c r="A955" t="s">
        <v>327</v>
      </c>
      <c r="B955" t="s">
        <v>247</v>
      </c>
      <c r="C955" t="s">
        <v>45</v>
      </c>
      <c r="D955" s="8">
        <v>48</v>
      </c>
      <c r="E955" s="9">
        <v>48962</v>
      </c>
      <c r="F955" s="2" t="s">
        <v>254</v>
      </c>
      <c r="G955" s="6">
        <v>10000</v>
      </c>
      <c r="H955" s="6">
        <v>0</v>
      </c>
      <c r="I955" t="s">
        <v>12</v>
      </c>
    </row>
    <row r="956" spans="1:9" x14ac:dyDescent="0.25">
      <c r="A956" t="s">
        <v>327</v>
      </c>
      <c r="B956" t="s">
        <v>247</v>
      </c>
      <c r="C956" t="s">
        <v>63</v>
      </c>
      <c r="D956" s="8">
        <v>62</v>
      </c>
      <c r="E956" s="9">
        <v>622</v>
      </c>
      <c r="F956" s="2" t="s">
        <v>65</v>
      </c>
      <c r="G956" s="6">
        <v>21444</v>
      </c>
      <c r="H956" s="6">
        <v>0</v>
      </c>
      <c r="I956" t="s">
        <v>12</v>
      </c>
    </row>
    <row r="957" spans="1:9" x14ac:dyDescent="0.25">
      <c r="A957" t="s">
        <v>327</v>
      </c>
      <c r="B957" t="s">
        <v>247</v>
      </c>
      <c r="C957" t="s">
        <v>63</v>
      </c>
      <c r="D957" s="8">
        <v>63</v>
      </c>
      <c r="E957" s="9">
        <v>632</v>
      </c>
      <c r="F957" s="2" t="s">
        <v>65</v>
      </c>
      <c r="G957" s="6">
        <v>53000</v>
      </c>
      <c r="H957" s="6">
        <v>0</v>
      </c>
      <c r="I957" t="s">
        <v>12</v>
      </c>
    </row>
    <row r="958" spans="1:9" x14ac:dyDescent="0.25">
      <c r="A958" t="s">
        <v>327</v>
      </c>
      <c r="B958" t="s">
        <v>247</v>
      </c>
      <c r="C958" t="s">
        <v>63</v>
      </c>
      <c r="D958" s="8">
        <v>63</v>
      </c>
      <c r="E958" s="9">
        <v>633</v>
      </c>
      <c r="F958" s="2" t="s">
        <v>66</v>
      </c>
      <c r="G958" s="6">
        <v>1500</v>
      </c>
      <c r="H958" s="6">
        <v>0</v>
      </c>
      <c r="I958" t="s">
        <v>12</v>
      </c>
    </row>
    <row r="959" spans="1:9" x14ac:dyDescent="0.25">
      <c r="A959" t="s">
        <v>327</v>
      </c>
      <c r="B959" t="s">
        <v>255</v>
      </c>
      <c r="C959" t="s">
        <v>333</v>
      </c>
      <c r="D959" s="8">
        <v>12</v>
      </c>
      <c r="E959" s="9">
        <v>12000</v>
      </c>
      <c r="F959" s="2" t="s">
        <v>13</v>
      </c>
      <c r="G959" s="6">
        <v>34951</v>
      </c>
      <c r="H959" s="6">
        <v>2589.1999999999998</v>
      </c>
      <c r="I959" t="s">
        <v>12</v>
      </c>
    </row>
    <row r="960" spans="1:9" x14ac:dyDescent="0.25">
      <c r="A960" t="s">
        <v>327</v>
      </c>
      <c r="B960" t="s">
        <v>255</v>
      </c>
      <c r="C960" t="s">
        <v>333</v>
      </c>
      <c r="D960" s="8">
        <v>12</v>
      </c>
      <c r="E960" s="9">
        <v>12001</v>
      </c>
      <c r="F960" s="2" t="s">
        <v>14</v>
      </c>
      <c r="G960" s="6">
        <v>262521</v>
      </c>
      <c r="H960" s="6">
        <v>14861.78</v>
      </c>
      <c r="I960" t="s">
        <v>12</v>
      </c>
    </row>
    <row r="961" spans="1:9" x14ac:dyDescent="0.25">
      <c r="A961" t="s">
        <v>327</v>
      </c>
      <c r="B961" t="s">
        <v>255</v>
      </c>
      <c r="C961" t="s">
        <v>333</v>
      </c>
      <c r="D961" s="8">
        <v>12</v>
      </c>
      <c r="E961" s="9">
        <v>12003</v>
      </c>
      <c r="F961" s="2" t="s">
        <v>15</v>
      </c>
      <c r="G961" s="6">
        <v>11770</v>
      </c>
      <c r="H961" s="6">
        <v>0</v>
      </c>
      <c r="I961" t="s">
        <v>12</v>
      </c>
    </row>
    <row r="962" spans="1:9" x14ac:dyDescent="0.25">
      <c r="A962" t="s">
        <v>327</v>
      </c>
      <c r="B962" t="s">
        <v>255</v>
      </c>
      <c r="C962" t="s">
        <v>333</v>
      </c>
      <c r="D962" s="8">
        <v>12</v>
      </c>
      <c r="E962" s="9">
        <v>12004</v>
      </c>
      <c r="F962" s="2" t="s">
        <v>16</v>
      </c>
      <c r="G962" s="6">
        <v>9976</v>
      </c>
      <c r="H962" s="6">
        <v>699.52</v>
      </c>
      <c r="I962" t="s">
        <v>12</v>
      </c>
    </row>
    <row r="963" spans="1:9" x14ac:dyDescent="0.25">
      <c r="A963" t="s">
        <v>327</v>
      </c>
      <c r="B963" t="s">
        <v>255</v>
      </c>
      <c r="C963" t="s">
        <v>333</v>
      </c>
      <c r="D963" s="8">
        <v>12</v>
      </c>
      <c r="E963" s="9">
        <v>12006</v>
      </c>
      <c r="F963" s="2" t="s">
        <v>17</v>
      </c>
      <c r="G963" s="6">
        <v>80306</v>
      </c>
      <c r="H963" s="6">
        <v>4861.92</v>
      </c>
      <c r="I963" t="s">
        <v>12</v>
      </c>
    </row>
    <row r="964" spans="1:9" x14ac:dyDescent="0.25">
      <c r="A964" t="s">
        <v>327</v>
      </c>
      <c r="B964" t="s">
        <v>255</v>
      </c>
      <c r="C964" t="s">
        <v>333</v>
      </c>
      <c r="D964" s="8">
        <v>12</v>
      </c>
      <c r="E964" s="9">
        <v>12100</v>
      </c>
      <c r="F964" s="2" t="s">
        <v>18</v>
      </c>
      <c r="G964" s="6">
        <v>165532</v>
      </c>
      <c r="H964" s="6">
        <v>9170.81</v>
      </c>
      <c r="I964" t="s">
        <v>12</v>
      </c>
    </row>
    <row r="965" spans="1:9" x14ac:dyDescent="0.25">
      <c r="A965" t="s">
        <v>327</v>
      </c>
      <c r="B965" t="s">
        <v>255</v>
      </c>
      <c r="C965" t="s">
        <v>333</v>
      </c>
      <c r="D965" s="8">
        <v>12</v>
      </c>
      <c r="E965" s="9">
        <v>12101</v>
      </c>
      <c r="F965" s="2" t="s">
        <v>19</v>
      </c>
      <c r="G965" s="6">
        <v>404447</v>
      </c>
      <c r="H965" s="6">
        <v>32401.86</v>
      </c>
      <c r="I965" t="s">
        <v>12</v>
      </c>
    </row>
    <row r="966" spans="1:9" x14ac:dyDescent="0.25">
      <c r="A966" t="s">
        <v>327</v>
      </c>
      <c r="B966" t="s">
        <v>255</v>
      </c>
      <c r="C966" t="s">
        <v>333</v>
      </c>
      <c r="D966" s="8">
        <v>12</v>
      </c>
      <c r="E966" s="9">
        <v>12103</v>
      </c>
      <c r="F966" s="2" t="s">
        <v>20</v>
      </c>
      <c r="G966" s="6">
        <v>36680</v>
      </c>
      <c r="H966" s="6">
        <v>1901.09</v>
      </c>
      <c r="I966" t="s">
        <v>12</v>
      </c>
    </row>
    <row r="967" spans="1:9" x14ac:dyDescent="0.25">
      <c r="A967" t="s">
        <v>327</v>
      </c>
      <c r="B967" t="s">
        <v>255</v>
      </c>
      <c r="C967" t="s">
        <v>333</v>
      </c>
      <c r="D967" s="8">
        <v>13</v>
      </c>
      <c r="E967" s="9">
        <v>13000</v>
      </c>
      <c r="F967" s="2" t="s">
        <v>11</v>
      </c>
      <c r="G967" s="6">
        <v>306253</v>
      </c>
      <c r="H967" s="6">
        <v>16046.6</v>
      </c>
      <c r="I967" t="s">
        <v>12</v>
      </c>
    </row>
    <row r="968" spans="1:9" x14ac:dyDescent="0.25">
      <c r="A968" t="s">
        <v>327</v>
      </c>
      <c r="B968" t="s">
        <v>255</v>
      </c>
      <c r="C968" t="s">
        <v>333</v>
      </c>
      <c r="D968" s="8">
        <v>13</v>
      </c>
      <c r="E968" s="9">
        <v>13002</v>
      </c>
      <c r="F968" s="2" t="s">
        <v>21</v>
      </c>
      <c r="G968" s="6">
        <v>277987</v>
      </c>
      <c r="H968" s="6">
        <v>15348.14</v>
      </c>
      <c r="I968" t="s">
        <v>12</v>
      </c>
    </row>
    <row r="969" spans="1:9" x14ac:dyDescent="0.25">
      <c r="A969" t="s">
        <v>327</v>
      </c>
      <c r="B969" t="s">
        <v>255</v>
      </c>
      <c r="C969" t="s">
        <v>333</v>
      </c>
      <c r="D969" s="8">
        <v>14</v>
      </c>
      <c r="E969" s="9">
        <v>143</v>
      </c>
      <c r="F969" s="2" t="s">
        <v>23</v>
      </c>
      <c r="G969" s="6">
        <v>44700</v>
      </c>
      <c r="H969" s="6">
        <v>0</v>
      </c>
      <c r="I969" t="s">
        <v>12</v>
      </c>
    </row>
    <row r="970" spans="1:9" x14ac:dyDescent="0.25">
      <c r="A970" t="s">
        <v>327</v>
      </c>
      <c r="B970" t="s">
        <v>255</v>
      </c>
      <c r="C970" t="s">
        <v>24</v>
      </c>
      <c r="D970" s="8">
        <v>20</v>
      </c>
      <c r="E970" s="9">
        <v>202</v>
      </c>
      <c r="F970" s="2" t="s">
        <v>256</v>
      </c>
      <c r="G970" s="6">
        <v>150000</v>
      </c>
      <c r="H970" s="6">
        <v>0</v>
      </c>
      <c r="I970" t="s">
        <v>12</v>
      </c>
    </row>
    <row r="971" spans="1:9" x14ac:dyDescent="0.25">
      <c r="A971" t="s">
        <v>327</v>
      </c>
      <c r="B971" t="s">
        <v>255</v>
      </c>
      <c r="C971" t="s">
        <v>24</v>
      </c>
      <c r="D971" s="8">
        <v>21</v>
      </c>
      <c r="E971" s="9">
        <v>212</v>
      </c>
      <c r="F971" s="2" t="s">
        <v>27</v>
      </c>
      <c r="G971" s="6">
        <v>70000</v>
      </c>
      <c r="H971" s="6">
        <v>0</v>
      </c>
      <c r="I971" t="s">
        <v>12</v>
      </c>
    </row>
    <row r="972" spans="1:9" x14ac:dyDescent="0.25">
      <c r="A972" t="s">
        <v>327</v>
      </c>
      <c r="B972" t="s">
        <v>255</v>
      </c>
      <c r="C972" t="s">
        <v>24</v>
      </c>
      <c r="D972" s="8">
        <v>21</v>
      </c>
      <c r="E972" s="9">
        <v>213</v>
      </c>
      <c r="F972" s="2" t="s">
        <v>28</v>
      </c>
      <c r="G972" s="6">
        <v>61800</v>
      </c>
      <c r="H972" s="6">
        <v>0</v>
      </c>
      <c r="I972" t="s">
        <v>12</v>
      </c>
    </row>
    <row r="973" spans="1:9" x14ac:dyDescent="0.25">
      <c r="A973" t="s">
        <v>327</v>
      </c>
      <c r="B973" t="s">
        <v>255</v>
      </c>
      <c r="C973" t="s">
        <v>24</v>
      </c>
      <c r="D973" s="8">
        <v>21</v>
      </c>
      <c r="E973" s="9">
        <v>215</v>
      </c>
      <c r="F973" s="2" t="s">
        <v>170</v>
      </c>
      <c r="G973" s="6">
        <v>1000</v>
      </c>
      <c r="H973" s="6">
        <v>0</v>
      </c>
      <c r="I973" t="s">
        <v>12</v>
      </c>
    </row>
    <row r="974" spans="1:9" x14ac:dyDescent="0.25">
      <c r="A974" t="s">
        <v>327</v>
      </c>
      <c r="B974" t="s">
        <v>255</v>
      </c>
      <c r="C974" t="s">
        <v>24</v>
      </c>
      <c r="D974" s="8">
        <v>21</v>
      </c>
      <c r="E974" s="9">
        <v>216</v>
      </c>
      <c r="F974" s="2" t="s">
        <v>167</v>
      </c>
      <c r="G974" s="6">
        <v>10600</v>
      </c>
      <c r="H974" s="6">
        <v>0</v>
      </c>
      <c r="I974" t="s">
        <v>12</v>
      </c>
    </row>
    <row r="975" spans="1:9" x14ac:dyDescent="0.25">
      <c r="A975" t="s">
        <v>327</v>
      </c>
      <c r="B975" t="s">
        <v>255</v>
      </c>
      <c r="C975" t="s">
        <v>24</v>
      </c>
      <c r="D975" s="8">
        <v>22</v>
      </c>
      <c r="E975" s="9">
        <v>22001</v>
      </c>
      <c r="F975" s="2" t="s">
        <v>31</v>
      </c>
      <c r="G975" s="6">
        <v>20740</v>
      </c>
      <c r="H975" s="6">
        <v>0</v>
      </c>
      <c r="I975" t="s">
        <v>12</v>
      </c>
    </row>
    <row r="976" spans="1:9" x14ac:dyDescent="0.25">
      <c r="A976" t="s">
        <v>327</v>
      </c>
      <c r="B976" t="s">
        <v>255</v>
      </c>
      <c r="C976" t="s">
        <v>24</v>
      </c>
      <c r="D976" s="8">
        <v>22</v>
      </c>
      <c r="E976" s="9">
        <v>22100</v>
      </c>
      <c r="F976" s="2" t="s">
        <v>32</v>
      </c>
      <c r="G976" s="6">
        <v>186000</v>
      </c>
      <c r="H976" s="6">
        <v>0</v>
      </c>
      <c r="I976" t="s">
        <v>12</v>
      </c>
    </row>
    <row r="977" spans="1:9" x14ac:dyDescent="0.25">
      <c r="A977" t="s">
        <v>327</v>
      </c>
      <c r="B977" t="s">
        <v>255</v>
      </c>
      <c r="C977" t="s">
        <v>24</v>
      </c>
      <c r="D977" s="8">
        <v>22</v>
      </c>
      <c r="E977" s="9">
        <v>22102</v>
      </c>
      <c r="F977" s="2" t="s">
        <v>108</v>
      </c>
      <c r="G977" s="6">
        <v>133600</v>
      </c>
      <c r="H977" s="6">
        <v>0</v>
      </c>
      <c r="I977" t="s">
        <v>12</v>
      </c>
    </row>
    <row r="978" spans="1:9" x14ac:dyDescent="0.25">
      <c r="A978" t="s">
        <v>327</v>
      </c>
      <c r="B978" t="s">
        <v>255</v>
      </c>
      <c r="C978" t="s">
        <v>24</v>
      </c>
      <c r="D978" s="8">
        <v>22</v>
      </c>
      <c r="E978" s="9">
        <v>22104</v>
      </c>
      <c r="F978" s="2" t="s">
        <v>82</v>
      </c>
      <c r="G978" s="6">
        <v>8800</v>
      </c>
      <c r="H978" s="6">
        <v>0</v>
      </c>
      <c r="I978" t="s">
        <v>12</v>
      </c>
    </row>
    <row r="979" spans="1:9" x14ac:dyDescent="0.25">
      <c r="A979" t="s">
        <v>327</v>
      </c>
      <c r="B979" t="s">
        <v>255</v>
      </c>
      <c r="C979" t="s">
        <v>24</v>
      </c>
      <c r="D979" s="8">
        <v>22</v>
      </c>
      <c r="E979" s="9">
        <v>22199</v>
      </c>
      <c r="F979" s="2" t="s">
        <v>34</v>
      </c>
      <c r="G979" s="6">
        <v>10700</v>
      </c>
      <c r="H979" s="6">
        <v>0</v>
      </c>
      <c r="I979" t="s">
        <v>12</v>
      </c>
    </row>
    <row r="980" spans="1:9" x14ac:dyDescent="0.25">
      <c r="A980" t="s">
        <v>327</v>
      </c>
      <c r="B980" t="s">
        <v>255</v>
      </c>
      <c r="C980" t="s">
        <v>24</v>
      </c>
      <c r="D980" s="8">
        <v>22</v>
      </c>
      <c r="E980" s="9">
        <v>223</v>
      </c>
      <c r="F980" s="2" t="s">
        <v>70</v>
      </c>
      <c r="G980" s="6">
        <v>1000</v>
      </c>
      <c r="H980" s="6">
        <v>0</v>
      </c>
      <c r="I980" t="s">
        <v>12</v>
      </c>
    </row>
    <row r="981" spans="1:9" x14ac:dyDescent="0.25">
      <c r="A981" t="s">
        <v>327</v>
      </c>
      <c r="B981" t="s">
        <v>255</v>
      </c>
      <c r="C981" t="s">
        <v>24</v>
      </c>
      <c r="D981" s="8">
        <v>22</v>
      </c>
      <c r="E981" s="9">
        <v>22602</v>
      </c>
      <c r="F981" s="2" t="s">
        <v>36</v>
      </c>
      <c r="G981" s="6">
        <v>1000</v>
      </c>
      <c r="H981" s="6">
        <v>0</v>
      </c>
      <c r="I981" t="s">
        <v>12</v>
      </c>
    </row>
    <row r="982" spans="1:9" x14ac:dyDescent="0.25">
      <c r="A982" t="s">
        <v>327</v>
      </c>
      <c r="B982" t="s">
        <v>255</v>
      </c>
      <c r="C982" t="s">
        <v>24</v>
      </c>
      <c r="D982" s="8">
        <v>22</v>
      </c>
      <c r="E982" s="9">
        <v>22606</v>
      </c>
      <c r="F982" s="2" t="s">
        <v>37</v>
      </c>
      <c r="G982" s="6">
        <v>43000</v>
      </c>
      <c r="H982" s="6">
        <v>0</v>
      </c>
      <c r="I982" t="s">
        <v>12</v>
      </c>
    </row>
    <row r="983" spans="1:9" x14ac:dyDescent="0.25">
      <c r="A983" t="s">
        <v>327</v>
      </c>
      <c r="B983" t="s">
        <v>255</v>
      </c>
      <c r="C983" t="s">
        <v>24</v>
      </c>
      <c r="D983" s="8">
        <v>22</v>
      </c>
      <c r="E983" s="9">
        <v>22612</v>
      </c>
      <c r="F983" s="2" t="s">
        <v>257</v>
      </c>
      <c r="G983" s="6">
        <v>10000</v>
      </c>
      <c r="H983" s="6">
        <v>0</v>
      </c>
      <c r="I983" t="s">
        <v>12</v>
      </c>
    </row>
    <row r="984" spans="1:9" x14ac:dyDescent="0.25">
      <c r="A984" t="s">
        <v>327</v>
      </c>
      <c r="B984" t="s">
        <v>255</v>
      </c>
      <c r="C984" t="s">
        <v>24</v>
      </c>
      <c r="D984" s="8">
        <v>22</v>
      </c>
      <c r="E984" s="9">
        <v>22617</v>
      </c>
      <c r="F984" s="2" t="s">
        <v>258</v>
      </c>
      <c r="G984" s="6">
        <v>10000</v>
      </c>
      <c r="H984" s="6">
        <v>0</v>
      </c>
      <c r="I984" t="s">
        <v>12</v>
      </c>
    </row>
    <row r="985" spans="1:9" x14ac:dyDescent="0.25">
      <c r="A985" t="s">
        <v>327</v>
      </c>
      <c r="B985" t="s">
        <v>255</v>
      </c>
      <c r="C985" t="s">
        <v>24</v>
      </c>
      <c r="D985" s="8">
        <v>22</v>
      </c>
      <c r="E985" s="9">
        <v>22618</v>
      </c>
      <c r="F985" s="2" t="s">
        <v>259</v>
      </c>
      <c r="G985" s="6">
        <v>5000</v>
      </c>
      <c r="H985" s="6">
        <v>0</v>
      </c>
      <c r="I985" t="s">
        <v>12</v>
      </c>
    </row>
    <row r="986" spans="1:9" x14ac:dyDescent="0.25">
      <c r="A986" t="s">
        <v>327</v>
      </c>
      <c r="B986" t="s">
        <v>255</v>
      </c>
      <c r="C986" t="s">
        <v>24</v>
      </c>
      <c r="D986" s="8">
        <v>22</v>
      </c>
      <c r="E986" s="9">
        <v>22699</v>
      </c>
      <c r="F986" s="2" t="s">
        <v>38</v>
      </c>
      <c r="G986" s="6">
        <v>21500</v>
      </c>
      <c r="H986" s="6">
        <v>0</v>
      </c>
      <c r="I986" t="s">
        <v>12</v>
      </c>
    </row>
    <row r="987" spans="1:9" x14ac:dyDescent="0.25">
      <c r="A987" t="s">
        <v>327</v>
      </c>
      <c r="B987" t="s">
        <v>255</v>
      </c>
      <c r="C987" t="s">
        <v>24</v>
      </c>
      <c r="D987" s="8">
        <v>22</v>
      </c>
      <c r="E987" s="9">
        <v>22700</v>
      </c>
      <c r="F987" s="2" t="s">
        <v>39</v>
      </c>
      <c r="G987" s="6">
        <v>416065</v>
      </c>
      <c r="H987" s="6">
        <v>0</v>
      </c>
      <c r="I987" t="s">
        <v>12</v>
      </c>
    </row>
    <row r="988" spans="1:9" x14ac:dyDescent="0.25">
      <c r="A988" t="s">
        <v>327</v>
      </c>
      <c r="B988" t="s">
        <v>255</v>
      </c>
      <c r="C988" t="s">
        <v>24</v>
      </c>
      <c r="D988" s="8">
        <v>22</v>
      </c>
      <c r="E988" s="9">
        <v>22706</v>
      </c>
      <c r="F988" s="2" t="s">
        <v>40</v>
      </c>
      <c r="G988" s="6">
        <v>10000</v>
      </c>
      <c r="H988" s="6">
        <v>0</v>
      </c>
      <c r="I988" t="s">
        <v>12</v>
      </c>
    </row>
    <row r="989" spans="1:9" x14ac:dyDescent="0.25">
      <c r="A989" t="s">
        <v>327</v>
      </c>
      <c r="B989" t="s">
        <v>255</v>
      </c>
      <c r="C989" t="s">
        <v>24</v>
      </c>
      <c r="D989" s="8">
        <v>22</v>
      </c>
      <c r="E989" s="9">
        <v>22799</v>
      </c>
      <c r="F989" s="2" t="s">
        <v>41</v>
      </c>
      <c r="G989" s="6">
        <v>3053495</v>
      </c>
      <c r="H989" s="6">
        <v>0</v>
      </c>
      <c r="I989" t="s">
        <v>12</v>
      </c>
    </row>
    <row r="990" spans="1:9" x14ac:dyDescent="0.25">
      <c r="A990" t="s">
        <v>327</v>
      </c>
      <c r="B990" t="s">
        <v>255</v>
      </c>
      <c r="C990" t="s">
        <v>24</v>
      </c>
      <c r="D990" s="8">
        <v>23</v>
      </c>
      <c r="E990" s="9">
        <v>23020</v>
      </c>
      <c r="F990" s="2" t="s">
        <v>42</v>
      </c>
      <c r="G990" s="6">
        <v>300</v>
      </c>
      <c r="H990" s="6">
        <v>0</v>
      </c>
      <c r="I990" t="s">
        <v>12</v>
      </c>
    </row>
    <row r="991" spans="1:9" x14ac:dyDescent="0.25">
      <c r="A991" t="s">
        <v>327</v>
      </c>
      <c r="B991" t="s">
        <v>255</v>
      </c>
      <c r="C991" t="s">
        <v>24</v>
      </c>
      <c r="D991" s="8">
        <v>23</v>
      </c>
      <c r="E991" s="9">
        <v>23120</v>
      </c>
      <c r="F991" s="2" t="s">
        <v>43</v>
      </c>
      <c r="G991" s="6">
        <v>300</v>
      </c>
      <c r="H991" s="6">
        <v>0</v>
      </c>
      <c r="I991" t="s">
        <v>12</v>
      </c>
    </row>
    <row r="992" spans="1:9" x14ac:dyDescent="0.25">
      <c r="A992" t="s">
        <v>327</v>
      </c>
      <c r="B992" t="s">
        <v>255</v>
      </c>
      <c r="C992" t="s">
        <v>45</v>
      </c>
      <c r="D992" s="8">
        <v>48</v>
      </c>
      <c r="E992" s="9">
        <v>48000</v>
      </c>
      <c r="F992" s="2" t="s">
        <v>195</v>
      </c>
      <c r="G992" s="6">
        <v>53240</v>
      </c>
      <c r="H992" s="6">
        <v>0</v>
      </c>
      <c r="I992" t="s">
        <v>12</v>
      </c>
    </row>
    <row r="993" spans="1:9" x14ac:dyDescent="0.25">
      <c r="A993" t="s">
        <v>327</v>
      </c>
      <c r="B993" t="s">
        <v>255</v>
      </c>
      <c r="C993" t="s">
        <v>45</v>
      </c>
      <c r="D993" s="8">
        <v>48</v>
      </c>
      <c r="E993" s="9">
        <v>48001</v>
      </c>
      <c r="F993" s="2" t="s">
        <v>250</v>
      </c>
      <c r="G993" s="6">
        <v>101700</v>
      </c>
      <c r="H993" s="6">
        <v>0</v>
      </c>
      <c r="I993" t="s">
        <v>12</v>
      </c>
    </row>
    <row r="994" spans="1:9" x14ac:dyDescent="0.25">
      <c r="A994" t="s">
        <v>327</v>
      </c>
      <c r="B994" t="s">
        <v>255</v>
      </c>
      <c r="C994" t="s">
        <v>45</v>
      </c>
      <c r="D994" s="8">
        <v>48</v>
      </c>
      <c r="E994" s="9">
        <v>48967</v>
      </c>
      <c r="F994" s="2" t="s">
        <v>260</v>
      </c>
      <c r="G994" s="6">
        <v>33660</v>
      </c>
      <c r="H994" s="6">
        <v>0</v>
      </c>
      <c r="I994" t="s">
        <v>12</v>
      </c>
    </row>
    <row r="995" spans="1:9" x14ac:dyDescent="0.25">
      <c r="A995" t="s">
        <v>327</v>
      </c>
      <c r="B995" t="s">
        <v>255</v>
      </c>
      <c r="C995" t="s">
        <v>45</v>
      </c>
      <c r="D995" s="8">
        <v>48</v>
      </c>
      <c r="E995" s="9">
        <v>48968</v>
      </c>
      <c r="F995" s="2" t="s">
        <v>261</v>
      </c>
      <c r="G995" s="6">
        <v>14850</v>
      </c>
      <c r="H995" s="6">
        <v>0</v>
      </c>
      <c r="I995" t="s">
        <v>12</v>
      </c>
    </row>
    <row r="996" spans="1:9" x14ac:dyDescent="0.25">
      <c r="A996" t="s">
        <v>327</v>
      </c>
      <c r="B996" t="s">
        <v>255</v>
      </c>
      <c r="C996" t="s">
        <v>45</v>
      </c>
      <c r="D996" s="8">
        <v>48</v>
      </c>
      <c r="E996" s="9">
        <v>48969</v>
      </c>
      <c r="F996" s="2" t="s">
        <v>262</v>
      </c>
      <c r="G996" s="6">
        <v>8910</v>
      </c>
      <c r="H996" s="6">
        <v>0</v>
      </c>
      <c r="I996" t="s">
        <v>12</v>
      </c>
    </row>
    <row r="997" spans="1:9" x14ac:dyDescent="0.25">
      <c r="A997" t="s">
        <v>327</v>
      </c>
      <c r="B997" t="s">
        <v>255</v>
      </c>
      <c r="C997" t="s">
        <v>45</v>
      </c>
      <c r="D997" s="8">
        <v>48</v>
      </c>
      <c r="E997" s="9">
        <v>48970</v>
      </c>
      <c r="F997" s="2" t="s">
        <v>263</v>
      </c>
      <c r="G997" s="6">
        <v>3500</v>
      </c>
      <c r="H997" s="6">
        <v>0</v>
      </c>
      <c r="I997" t="s">
        <v>12</v>
      </c>
    </row>
    <row r="998" spans="1:9" x14ac:dyDescent="0.25">
      <c r="A998" t="s">
        <v>327</v>
      </c>
      <c r="B998" t="s">
        <v>255</v>
      </c>
      <c r="C998" t="s">
        <v>45</v>
      </c>
      <c r="D998" s="8">
        <v>48</v>
      </c>
      <c r="E998" s="9">
        <v>48971</v>
      </c>
      <c r="F998" s="2" t="s">
        <v>264</v>
      </c>
      <c r="G998" s="6">
        <v>2970</v>
      </c>
      <c r="H998" s="6">
        <v>0</v>
      </c>
      <c r="I998" t="s">
        <v>12</v>
      </c>
    </row>
    <row r="999" spans="1:9" x14ac:dyDescent="0.25">
      <c r="A999" t="s">
        <v>327</v>
      </c>
      <c r="B999" t="s">
        <v>255</v>
      </c>
      <c r="C999" t="s">
        <v>45</v>
      </c>
      <c r="D999" s="8">
        <v>48</v>
      </c>
      <c r="E999" s="9">
        <v>48972</v>
      </c>
      <c r="F999" s="2" t="s">
        <v>265</v>
      </c>
      <c r="G999" s="6">
        <v>7700</v>
      </c>
      <c r="H999" s="6">
        <v>0</v>
      </c>
      <c r="I999" t="s">
        <v>12</v>
      </c>
    </row>
    <row r="1000" spans="1:9" x14ac:dyDescent="0.25">
      <c r="A1000" t="s">
        <v>327</v>
      </c>
      <c r="B1000" t="s">
        <v>255</v>
      </c>
      <c r="C1000" t="s">
        <v>45</v>
      </c>
      <c r="D1000" s="8">
        <v>48</v>
      </c>
      <c r="E1000" s="9">
        <v>48974</v>
      </c>
      <c r="F1000" s="2" t="s">
        <v>266</v>
      </c>
      <c r="G1000" s="6">
        <v>5850</v>
      </c>
      <c r="H1000" s="6">
        <v>0</v>
      </c>
      <c r="I1000" t="s">
        <v>12</v>
      </c>
    </row>
    <row r="1001" spans="1:9" x14ac:dyDescent="0.25">
      <c r="A1001" t="s">
        <v>327</v>
      </c>
      <c r="B1001" t="s">
        <v>255</v>
      </c>
      <c r="C1001" t="s">
        <v>45</v>
      </c>
      <c r="D1001" s="8">
        <v>48</v>
      </c>
      <c r="E1001" s="9">
        <v>48975</v>
      </c>
      <c r="F1001" s="2" t="s">
        <v>267</v>
      </c>
      <c r="G1001" s="6">
        <v>4000</v>
      </c>
      <c r="H1001" s="6">
        <v>0</v>
      </c>
      <c r="I1001" t="s">
        <v>12</v>
      </c>
    </row>
    <row r="1002" spans="1:9" x14ac:dyDescent="0.25">
      <c r="A1002" t="s">
        <v>327</v>
      </c>
      <c r="B1002" t="s">
        <v>255</v>
      </c>
      <c r="C1002" t="s">
        <v>45</v>
      </c>
      <c r="D1002" s="8">
        <v>48</v>
      </c>
      <c r="E1002" s="9">
        <v>48976</v>
      </c>
      <c r="F1002" s="2" t="s">
        <v>268</v>
      </c>
      <c r="G1002" s="6">
        <v>1500</v>
      </c>
      <c r="H1002" s="6">
        <v>0</v>
      </c>
      <c r="I1002" t="s">
        <v>12</v>
      </c>
    </row>
    <row r="1003" spans="1:9" x14ac:dyDescent="0.25">
      <c r="A1003" t="s">
        <v>327</v>
      </c>
      <c r="B1003" t="s">
        <v>255</v>
      </c>
      <c r="C1003" t="s">
        <v>45</v>
      </c>
      <c r="D1003" s="8">
        <v>48</v>
      </c>
      <c r="E1003" s="9">
        <v>48977</v>
      </c>
      <c r="F1003" s="2" t="s">
        <v>269</v>
      </c>
      <c r="G1003" s="6">
        <v>66000</v>
      </c>
      <c r="H1003" s="6">
        <v>0</v>
      </c>
      <c r="I1003" t="s">
        <v>12</v>
      </c>
    </row>
    <row r="1004" spans="1:9" x14ac:dyDescent="0.25">
      <c r="A1004" t="s">
        <v>327</v>
      </c>
      <c r="B1004" t="s">
        <v>255</v>
      </c>
      <c r="C1004" t="s">
        <v>45</v>
      </c>
      <c r="D1004" s="8">
        <v>48</v>
      </c>
      <c r="E1004" s="9">
        <v>48978</v>
      </c>
      <c r="F1004" s="2" t="s">
        <v>270</v>
      </c>
      <c r="G1004" s="6">
        <v>3000</v>
      </c>
      <c r="H1004" s="6">
        <v>0</v>
      </c>
      <c r="I1004" t="s">
        <v>12</v>
      </c>
    </row>
    <row r="1005" spans="1:9" x14ac:dyDescent="0.25">
      <c r="A1005" t="s">
        <v>327</v>
      </c>
      <c r="B1005" t="s">
        <v>255</v>
      </c>
      <c r="C1005" t="s">
        <v>45</v>
      </c>
      <c r="D1005" s="8">
        <v>48</v>
      </c>
      <c r="E1005" s="9">
        <v>48996</v>
      </c>
      <c r="F1005" s="2" t="s">
        <v>271</v>
      </c>
      <c r="G1005" s="6">
        <v>25000</v>
      </c>
      <c r="H1005" s="6">
        <v>0</v>
      </c>
      <c r="I1005" t="s">
        <v>12</v>
      </c>
    </row>
    <row r="1006" spans="1:9" x14ac:dyDescent="0.25">
      <c r="A1006" t="s">
        <v>327</v>
      </c>
      <c r="B1006" t="s">
        <v>255</v>
      </c>
      <c r="C1006" t="s">
        <v>45</v>
      </c>
      <c r="D1006" s="8">
        <v>49</v>
      </c>
      <c r="E1006" s="9">
        <v>49002</v>
      </c>
      <c r="F1006" s="2" t="s">
        <v>272</v>
      </c>
      <c r="G1006" s="6">
        <v>20000</v>
      </c>
      <c r="H1006" s="6">
        <v>0</v>
      </c>
      <c r="I1006" t="s">
        <v>12</v>
      </c>
    </row>
    <row r="1007" spans="1:9" x14ac:dyDescent="0.25">
      <c r="A1007" t="s">
        <v>327</v>
      </c>
      <c r="B1007" t="s">
        <v>255</v>
      </c>
      <c r="C1007" t="s">
        <v>45</v>
      </c>
      <c r="D1007" s="8">
        <v>49</v>
      </c>
      <c r="E1007" s="9">
        <v>49003</v>
      </c>
      <c r="F1007" s="2" t="s">
        <v>273</v>
      </c>
      <c r="G1007" s="6">
        <v>10000</v>
      </c>
      <c r="H1007" s="6">
        <v>0</v>
      </c>
      <c r="I1007" t="s">
        <v>12</v>
      </c>
    </row>
    <row r="1008" spans="1:9" x14ac:dyDescent="0.25">
      <c r="A1008" t="s">
        <v>327</v>
      </c>
      <c r="B1008" t="s">
        <v>255</v>
      </c>
      <c r="C1008" t="s">
        <v>45</v>
      </c>
      <c r="D1008" s="8">
        <v>49</v>
      </c>
      <c r="E1008" s="9">
        <v>49004</v>
      </c>
      <c r="F1008" s="2" t="s">
        <v>274</v>
      </c>
      <c r="G1008" s="6">
        <v>10000</v>
      </c>
      <c r="H1008" s="6">
        <v>0</v>
      </c>
      <c r="I1008" t="s">
        <v>12</v>
      </c>
    </row>
    <row r="1009" spans="1:9" x14ac:dyDescent="0.25">
      <c r="A1009" t="s">
        <v>327</v>
      </c>
      <c r="B1009" t="s">
        <v>255</v>
      </c>
      <c r="C1009" t="s">
        <v>45</v>
      </c>
      <c r="D1009" s="8">
        <v>49</v>
      </c>
      <c r="E1009" s="9">
        <v>49099</v>
      </c>
      <c r="F1009" s="2" t="s">
        <v>275</v>
      </c>
      <c r="G1009" s="6">
        <v>435485</v>
      </c>
      <c r="H1009" s="6">
        <v>0</v>
      </c>
      <c r="I1009" t="s">
        <v>12</v>
      </c>
    </row>
    <row r="1010" spans="1:9" x14ac:dyDescent="0.25">
      <c r="A1010" t="s">
        <v>327</v>
      </c>
      <c r="B1010" t="s">
        <v>255</v>
      </c>
      <c r="C1010" t="s">
        <v>63</v>
      </c>
      <c r="D1010" s="8">
        <v>62</v>
      </c>
      <c r="E1010" s="9">
        <v>622</v>
      </c>
      <c r="F1010" s="2" t="s">
        <v>65</v>
      </c>
      <c r="G1010" s="6">
        <v>9000</v>
      </c>
      <c r="H1010" s="6">
        <v>0</v>
      </c>
      <c r="I1010" t="s">
        <v>12</v>
      </c>
    </row>
    <row r="1011" spans="1:9" x14ac:dyDescent="0.25">
      <c r="A1011" t="s">
        <v>327</v>
      </c>
      <c r="B1011" t="s">
        <v>255</v>
      </c>
      <c r="C1011" t="s">
        <v>63</v>
      </c>
      <c r="D1011" s="8">
        <v>62</v>
      </c>
      <c r="E1011" s="9">
        <v>623</v>
      </c>
      <c r="F1011" s="2" t="s">
        <v>66</v>
      </c>
      <c r="G1011" s="6">
        <v>20000</v>
      </c>
      <c r="H1011" s="6">
        <v>0</v>
      </c>
      <c r="I1011" t="s">
        <v>12</v>
      </c>
    </row>
    <row r="1012" spans="1:9" x14ac:dyDescent="0.25">
      <c r="A1012" t="s">
        <v>327</v>
      </c>
      <c r="B1012" t="s">
        <v>255</v>
      </c>
      <c r="C1012" t="s">
        <v>63</v>
      </c>
      <c r="D1012" s="8">
        <v>63</v>
      </c>
      <c r="E1012" s="9">
        <v>633</v>
      </c>
      <c r="F1012" s="2" t="s">
        <v>66</v>
      </c>
      <c r="G1012" s="6">
        <v>1500</v>
      </c>
      <c r="H1012" s="6">
        <v>0</v>
      </c>
      <c r="I1012" t="s">
        <v>12</v>
      </c>
    </row>
    <row r="1013" spans="1:9" x14ac:dyDescent="0.25">
      <c r="A1013" t="s">
        <v>327</v>
      </c>
      <c r="B1013" t="s">
        <v>276</v>
      </c>
      <c r="C1013" t="s">
        <v>333</v>
      </c>
      <c r="D1013" s="8">
        <v>12</v>
      </c>
      <c r="E1013" s="9">
        <v>12000</v>
      </c>
      <c r="F1013" s="2" t="s">
        <v>13</v>
      </c>
      <c r="G1013" s="6">
        <v>52427</v>
      </c>
      <c r="H1013" s="6">
        <v>2589.1999999999998</v>
      </c>
      <c r="I1013" t="s">
        <v>12</v>
      </c>
    </row>
    <row r="1014" spans="1:9" x14ac:dyDescent="0.25">
      <c r="A1014" t="s">
        <v>327</v>
      </c>
      <c r="B1014" t="s">
        <v>276</v>
      </c>
      <c r="C1014" t="s">
        <v>333</v>
      </c>
      <c r="D1014" s="8">
        <v>12</v>
      </c>
      <c r="E1014" s="9">
        <v>12001</v>
      </c>
      <c r="F1014" s="2" t="s">
        <v>14</v>
      </c>
      <c r="G1014" s="6">
        <v>30734</v>
      </c>
      <c r="H1014" s="6">
        <v>2238.8200000000002</v>
      </c>
      <c r="I1014" t="s">
        <v>12</v>
      </c>
    </row>
    <row r="1015" spans="1:9" x14ac:dyDescent="0.25">
      <c r="A1015" t="s">
        <v>327</v>
      </c>
      <c r="B1015" t="s">
        <v>276</v>
      </c>
      <c r="C1015" t="s">
        <v>333</v>
      </c>
      <c r="D1015" s="8">
        <v>12</v>
      </c>
      <c r="E1015" s="9">
        <v>12003</v>
      </c>
      <c r="F1015" s="2" t="s">
        <v>15</v>
      </c>
      <c r="G1015" s="6">
        <v>35309</v>
      </c>
      <c r="H1015" s="6">
        <v>1680.98</v>
      </c>
      <c r="I1015" t="s">
        <v>12</v>
      </c>
    </row>
    <row r="1016" spans="1:9" x14ac:dyDescent="0.25">
      <c r="A1016" t="s">
        <v>327</v>
      </c>
      <c r="B1016" t="s">
        <v>276</v>
      </c>
      <c r="C1016" t="s">
        <v>333</v>
      </c>
      <c r="D1016" s="8">
        <v>12</v>
      </c>
      <c r="E1016" s="9">
        <v>12004</v>
      </c>
      <c r="F1016" s="2" t="s">
        <v>16</v>
      </c>
      <c r="G1016" s="6">
        <v>10808</v>
      </c>
      <c r="H1016" s="6">
        <v>699.52</v>
      </c>
      <c r="I1016" t="s">
        <v>12</v>
      </c>
    </row>
    <row r="1017" spans="1:9" x14ac:dyDescent="0.25">
      <c r="A1017" t="s">
        <v>327</v>
      </c>
      <c r="B1017" t="s">
        <v>276</v>
      </c>
      <c r="C1017" t="s">
        <v>333</v>
      </c>
      <c r="D1017" s="8">
        <v>12</v>
      </c>
      <c r="E1017" s="9">
        <v>12006</v>
      </c>
      <c r="F1017" s="2" t="s">
        <v>17</v>
      </c>
      <c r="G1017" s="6">
        <v>35469</v>
      </c>
      <c r="H1017" s="6">
        <v>2314.25</v>
      </c>
      <c r="I1017" t="s">
        <v>12</v>
      </c>
    </row>
    <row r="1018" spans="1:9" x14ac:dyDescent="0.25">
      <c r="A1018" t="s">
        <v>327</v>
      </c>
      <c r="B1018" t="s">
        <v>276</v>
      </c>
      <c r="C1018" t="s">
        <v>333</v>
      </c>
      <c r="D1018" s="8">
        <v>12</v>
      </c>
      <c r="E1018" s="9">
        <v>12100</v>
      </c>
      <c r="F1018" s="2" t="s">
        <v>18</v>
      </c>
      <c r="G1018" s="6">
        <v>87801</v>
      </c>
      <c r="H1018" s="6">
        <v>5062.83</v>
      </c>
      <c r="I1018" t="s">
        <v>12</v>
      </c>
    </row>
    <row r="1019" spans="1:9" x14ac:dyDescent="0.25">
      <c r="A1019" t="s">
        <v>327</v>
      </c>
      <c r="B1019" t="s">
        <v>276</v>
      </c>
      <c r="C1019" t="s">
        <v>333</v>
      </c>
      <c r="D1019" s="8">
        <v>12</v>
      </c>
      <c r="E1019" s="9">
        <v>12101</v>
      </c>
      <c r="F1019" s="2" t="s">
        <v>19</v>
      </c>
      <c r="G1019" s="6">
        <v>218220</v>
      </c>
      <c r="H1019" s="6">
        <v>16466.27</v>
      </c>
      <c r="I1019" t="s">
        <v>12</v>
      </c>
    </row>
    <row r="1020" spans="1:9" x14ac:dyDescent="0.25">
      <c r="A1020" t="s">
        <v>327</v>
      </c>
      <c r="B1020" t="s">
        <v>276</v>
      </c>
      <c r="C1020" t="s">
        <v>333</v>
      </c>
      <c r="D1020" s="8">
        <v>12</v>
      </c>
      <c r="E1020" s="9">
        <v>12103</v>
      </c>
      <c r="F1020" s="2" t="s">
        <v>20</v>
      </c>
      <c r="G1020" s="6">
        <v>17088</v>
      </c>
      <c r="H1020" s="6">
        <v>980.54</v>
      </c>
      <c r="I1020" t="s">
        <v>12</v>
      </c>
    </row>
    <row r="1021" spans="1:9" x14ac:dyDescent="0.25">
      <c r="A1021" t="s">
        <v>327</v>
      </c>
      <c r="B1021" t="s">
        <v>276</v>
      </c>
      <c r="C1021" t="s">
        <v>333</v>
      </c>
      <c r="D1021" s="8">
        <v>14</v>
      </c>
      <c r="E1021" s="9">
        <v>143</v>
      </c>
      <c r="F1021" s="2" t="s">
        <v>23</v>
      </c>
      <c r="G1021" s="6">
        <v>54500</v>
      </c>
      <c r="H1021" s="6">
        <v>3814.94</v>
      </c>
      <c r="I1021" t="s">
        <v>12</v>
      </c>
    </row>
    <row r="1022" spans="1:9" x14ac:dyDescent="0.25">
      <c r="A1022" t="s">
        <v>327</v>
      </c>
      <c r="B1022" t="s">
        <v>276</v>
      </c>
      <c r="C1022" t="s">
        <v>24</v>
      </c>
      <c r="D1022" s="8">
        <v>21</v>
      </c>
      <c r="E1022" s="9">
        <v>213</v>
      </c>
      <c r="F1022" s="2" t="s">
        <v>28</v>
      </c>
      <c r="G1022" s="6">
        <v>3190</v>
      </c>
      <c r="H1022" s="6">
        <v>0</v>
      </c>
      <c r="I1022" t="s">
        <v>12</v>
      </c>
    </row>
    <row r="1023" spans="1:9" x14ac:dyDescent="0.25">
      <c r="A1023" t="s">
        <v>327</v>
      </c>
      <c r="B1023" t="s">
        <v>276</v>
      </c>
      <c r="C1023" t="s">
        <v>24</v>
      </c>
      <c r="D1023" s="8">
        <v>22</v>
      </c>
      <c r="E1023" s="9">
        <v>22699</v>
      </c>
      <c r="F1023" s="2" t="s">
        <v>38</v>
      </c>
      <c r="G1023" s="6">
        <v>13000</v>
      </c>
      <c r="H1023" s="6">
        <v>0</v>
      </c>
      <c r="I1023" t="s">
        <v>12</v>
      </c>
    </row>
    <row r="1024" spans="1:9" x14ac:dyDescent="0.25">
      <c r="A1024" t="s">
        <v>327</v>
      </c>
      <c r="B1024" t="s">
        <v>276</v>
      </c>
      <c r="C1024" t="s">
        <v>24</v>
      </c>
      <c r="D1024" s="8">
        <v>22</v>
      </c>
      <c r="E1024" s="9">
        <v>22799</v>
      </c>
      <c r="F1024" s="2" t="s">
        <v>41</v>
      </c>
      <c r="G1024" s="6">
        <v>115000</v>
      </c>
      <c r="H1024" s="6">
        <v>0</v>
      </c>
      <c r="I1024" t="s">
        <v>12</v>
      </c>
    </row>
    <row r="1025" spans="1:9" x14ac:dyDescent="0.25">
      <c r="A1025" t="s">
        <v>327</v>
      </c>
      <c r="B1025" t="s">
        <v>277</v>
      </c>
      <c r="C1025" t="s">
        <v>333</v>
      </c>
      <c r="D1025" s="8">
        <v>12</v>
      </c>
      <c r="E1025" s="9">
        <v>12001</v>
      </c>
      <c r="F1025" s="2" t="s">
        <v>14</v>
      </c>
      <c r="G1025" s="6">
        <v>15367</v>
      </c>
      <c r="H1025" s="6">
        <v>1119.4100000000001</v>
      </c>
      <c r="I1025" t="s">
        <v>12</v>
      </c>
    </row>
    <row r="1026" spans="1:9" x14ac:dyDescent="0.25">
      <c r="A1026" t="s">
        <v>327</v>
      </c>
      <c r="B1026" t="s">
        <v>277</v>
      </c>
      <c r="C1026" t="s">
        <v>333</v>
      </c>
      <c r="D1026" s="8">
        <v>12</v>
      </c>
      <c r="E1026" s="9">
        <v>12004</v>
      </c>
      <c r="F1026" s="2" t="s">
        <v>16</v>
      </c>
      <c r="G1026" s="6">
        <v>9976</v>
      </c>
      <c r="H1026" s="6">
        <v>699.52</v>
      </c>
      <c r="I1026" t="s">
        <v>12</v>
      </c>
    </row>
    <row r="1027" spans="1:9" x14ac:dyDescent="0.25">
      <c r="A1027" t="s">
        <v>327</v>
      </c>
      <c r="B1027" t="s">
        <v>277</v>
      </c>
      <c r="C1027" t="s">
        <v>333</v>
      </c>
      <c r="D1027" s="8">
        <v>12</v>
      </c>
      <c r="E1027" s="9">
        <v>12006</v>
      </c>
      <c r="F1027" s="2" t="s">
        <v>17</v>
      </c>
      <c r="G1027" s="6">
        <v>7407</v>
      </c>
      <c r="H1027" s="6">
        <v>540.51</v>
      </c>
      <c r="I1027" t="s">
        <v>12</v>
      </c>
    </row>
    <row r="1028" spans="1:9" x14ac:dyDescent="0.25">
      <c r="A1028" t="s">
        <v>327</v>
      </c>
      <c r="B1028" t="s">
        <v>277</v>
      </c>
      <c r="C1028" t="s">
        <v>333</v>
      </c>
      <c r="D1028" s="8">
        <v>12</v>
      </c>
      <c r="E1028" s="9">
        <v>12100</v>
      </c>
      <c r="F1028" s="2" t="s">
        <v>18</v>
      </c>
      <c r="G1028" s="6">
        <v>16724</v>
      </c>
      <c r="H1028" s="6">
        <v>1171.1199999999999</v>
      </c>
      <c r="I1028" t="s">
        <v>12</v>
      </c>
    </row>
    <row r="1029" spans="1:9" x14ac:dyDescent="0.25">
      <c r="A1029" t="s">
        <v>327</v>
      </c>
      <c r="B1029" t="s">
        <v>277</v>
      </c>
      <c r="C1029" t="s">
        <v>333</v>
      </c>
      <c r="D1029" s="8">
        <v>12</v>
      </c>
      <c r="E1029" s="9">
        <v>12101</v>
      </c>
      <c r="F1029" s="2" t="s">
        <v>19</v>
      </c>
      <c r="G1029" s="6">
        <v>43909</v>
      </c>
      <c r="H1029" s="6">
        <v>6356.58</v>
      </c>
      <c r="I1029" t="s">
        <v>12</v>
      </c>
    </row>
    <row r="1030" spans="1:9" x14ac:dyDescent="0.25">
      <c r="A1030" t="s">
        <v>327</v>
      </c>
      <c r="B1030" t="s">
        <v>277</v>
      </c>
      <c r="C1030" t="s">
        <v>333</v>
      </c>
      <c r="D1030" s="8">
        <v>12</v>
      </c>
      <c r="E1030" s="9">
        <v>12103</v>
      </c>
      <c r="F1030" s="2" t="s">
        <v>20</v>
      </c>
      <c r="G1030" s="6">
        <v>3612</v>
      </c>
      <c r="H1030" s="6">
        <v>249.08</v>
      </c>
      <c r="I1030" t="s">
        <v>12</v>
      </c>
    </row>
    <row r="1031" spans="1:9" x14ac:dyDescent="0.25">
      <c r="A1031" t="s">
        <v>327</v>
      </c>
      <c r="B1031" t="s">
        <v>277</v>
      </c>
      <c r="C1031" t="s">
        <v>333</v>
      </c>
      <c r="D1031" s="8">
        <v>14</v>
      </c>
      <c r="E1031" s="9">
        <v>143</v>
      </c>
      <c r="F1031" s="2" t="s">
        <v>23</v>
      </c>
      <c r="G1031" s="6">
        <v>0</v>
      </c>
      <c r="H1031" s="6">
        <v>0</v>
      </c>
      <c r="I1031" t="s">
        <v>12</v>
      </c>
    </row>
    <row r="1032" spans="1:9" x14ac:dyDescent="0.25">
      <c r="A1032" t="s">
        <v>327</v>
      </c>
      <c r="B1032" t="s">
        <v>277</v>
      </c>
      <c r="C1032" t="s">
        <v>24</v>
      </c>
      <c r="D1032" s="8">
        <v>21</v>
      </c>
      <c r="E1032" s="9">
        <v>212</v>
      </c>
      <c r="F1032" s="2" t="s">
        <v>27</v>
      </c>
      <c r="G1032" s="6">
        <v>10000</v>
      </c>
      <c r="H1032" s="6">
        <v>0</v>
      </c>
      <c r="I1032" t="s">
        <v>12</v>
      </c>
    </row>
    <row r="1033" spans="1:9" x14ac:dyDescent="0.25">
      <c r="A1033" t="s">
        <v>327</v>
      </c>
      <c r="B1033" t="s">
        <v>277</v>
      </c>
      <c r="C1033" t="s">
        <v>24</v>
      </c>
      <c r="D1033" s="8">
        <v>21</v>
      </c>
      <c r="E1033" s="9">
        <v>213</v>
      </c>
      <c r="F1033" s="2" t="s">
        <v>28</v>
      </c>
      <c r="G1033" s="6">
        <v>15000</v>
      </c>
      <c r="H1033" s="6">
        <v>0</v>
      </c>
      <c r="I1033" t="s">
        <v>12</v>
      </c>
    </row>
    <row r="1034" spans="1:9" x14ac:dyDescent="0.25">
      <c r="A1034" t="s">
        <v>327</v>
      </c>
      <c r="B1034" t="s">
        <v>277</v>
      </c>
      <c r="C1034" t="s">
        <v>24</v>
      </c>
      <c r="D1034" s="8">
        <v>22</v>
      </c>
      <c r="E1034" s="9">
        <v>22100</v>
      </c>
      <c r="F1034" s="2" t="s">
        <v>32</v>
      </c>
      <c r="G1034" s="6">
        <v>65000</v>
      </c>
      <c r="H1034" s="6">
        <v>0</v>
      </c>
      <c r="I1034" t="s">
        <v>12</v>
      </c>
    </row>
    <row r="1035" spans="1:9" x14ac:dyDescent="0.25">
      <c r="A1035" t="s">
        <v>327</v>
      </c>
      <c r="B1035" t="s">
        <v>277</v>
      </c>
      <c r="C1035" t="s">
        <v>24</v>
      </c>
      <c r="D1035" s="8">
        <v>22</v>
      </c>
      <c r="E1035" s="9">
        <v>22613</v>
      </c>
      <c r="F1035" s="2" t="s">
        <v>278</v>
      </c>
      <c r="G1035" s="6">
        <v>60000</v>
      </c>
      <c r="H1035" s="6">
        <v>0</v>
      </c>
      <c r="I1035" t="s">
        <v>12</v>
      </c>
    </row>
    <row r="1036" spans="1:9" x14ac:dyDescent="0.25">
      <c r="A1036" t="s">
        <v>327</v>
      </c>
      <c r="B1036" t="s">
        <v>277</v>
      </c>
      <c r="C1036" t="s">
        <v>24</v>
      </c>
      <c r="D1036" s="8">
        <v>22</v>
      </c>
      <c r="E1036" s="9">
        <v>22615</v>
      </c>
      <c r="F1036" s="2" t="s">
        <v>279</v>
      </c>
      <c r="G1036" s="6">
        <v>10000</v>
      </c>
      <c r="H1036" s="6">
        <v>0</v>
      </c>
      <c r="I1036" t="s">
        <v>12</v>
      </c>
    </row>
    <row r="1037" spans="1:9" x14ac:dyDescent="0.25">
      <c r="A1037" t="s">
        <v>327</v>
      </c>
      <c r="B1037" t="s">
        <v>277</v>
      </c>
      <c r="C1037" t="s">
        <v>24</v>
      </c>
      <c r="D1037" s="8">
        <v>22</v>
      </c>
      <c r="E1037" s="9">
        <v>22699</v>
      </c>
      <c r="F1037" s="2" t="s">
        <v>38</v>
      </c>
      <c r="G1037" s="6">
        <v>10000</v>
      </c>
      <c r="H1037" s="6">
        <v>0</v>
      </c>
      <c r="I1037" t="s">
        <v>12</v>
      </c>
    </row>
    <row r="1038" spans="1:9" x14ac:dyDescent="0.25">
      <c r="A1038" t="s">
        <v>327</v>
      </c>
      <c r="B1038" t="s">
        <v>277</v>
      </c>
      <c r="C1038" t="s">
        <v>24</v>
      </c>
      <c r="D1038" s="8">
        <v>22</v>
      </c>
      <c r="E1038" s="9">
        <v>22700</v>
      </c>
      <c r="F1038" s="2" t="s">
        <v>39</v>
      </c>
      <c r="G1038" s="6">
        <v>57000</v>
      </c>
      <c r="H1038" s="6">
        <v>0</v>
      </c>
      <c r="I1038" t="s">
        <v>12</v>
      </c>
    </row>
    <row r="1039" spans="1:9" x14ac:dyDescent="0.25">
      <c r="A1039" t="s">
        <v>327</v>
      </c>
      <c r="B1039" t="s">
        <v>277</v>
      </c>
      <c r="C1039" t="s">
        <v>24</v>
      </c>
      <c r="D1039" s="8">
        <v>22</v>
      </c>
      <c r="E1039" s="9">
        <v>22706</v>
      </c>
      <c r="F1039" s="2" t="s">
        <v>40</v>
      </c>
      <c r="G1039" s="6">
        <v>16000</v>
      </c>
      <c r="H1039" s="6">
        <v>0</v>
      </c>
      <c r="I1039" t="s">
        <v>12</v>
      </c>
    </row>
    <row r="1040" spans="1:9" x14ac:dyDescent="0.25">
      <c r="A1040" t="s">
        <v>327</v>
      </c>
      <c r="B1040" t="s">
        <v>277</v>
      </c>
      <c r="C1040" t="s">
        <v>24</v>
      </c>
      <c r="D1040" s="8">
        <v>22</v>
      </c>
      <c r="E1040" s="9">
        <v>22799</v>
      </c>
      <c r="F1040" s="2" t="s">
        <v>41</v>
      </c>
      <c r="G1040" s="6">
        <v>761350</v>
      </c>
      <c r="H1040" s="6">
        <v>0</v>
      </c>
      <c r="I1040" t="s">
        <v>12</v>
      </c>
    </row>
    <row r="1041" spans="1:9" x14ac:dyDescent="0.25">
      <c r="A1041" t="s">
        <v>327</v>
      </c>
      <c r="B1041" t="s">
        <v>277</v>
      </c>
      <c r="C1041" t="s">
        <v>45</v>
      </c>
      <c r="D1041" s="8">
        <v>48</v>
      </c>
      <c r="E1041" s="9">
        <v>48000</v>
      </c>
      <c r="F1041" s="2" t="s">
        <v>195</v>
      </c>
      <c r="G1041" s="6">
        <v>137565</v>
      </c>
      <c r="H1041" s="6">
        <v>0</v>
      </c>
      <c r="I1041" t="s">
        <v>12</v>
      </c>
    </row>
    <row r="1042" spans="1:9" x14ac:dyDescent="0.25">
      <c r="A1042" t="s">
        <v>327</v>
      </c>
      <c r="B1042" t="s">
        <v>277</v>
      </c>
      <c r="C1042" t="s">
        <v>45</v>
      </c>
      <c r="D1042" s="8">
        <v>48</v>
      </c>
      <c r="E1042" s="9">
        <v>48926</v>
      </c>
      <c r="F1042" s="2" t="s">
        <v>280</v>
      </c>
      <c r="G1042" s="6">
        <v>58500</v>
      </c>
      <c r="H1042" s="6">
        <v>0</v>
      </c>
      <c r="I1042" t="s">
        <v>12</v>
      </c>
    </row>
    <row r="1043" spans="1:9" x14ac:dyDescent="0.25">
      <c r="A1043" t="s">
        <v>327</v>
      </c>
      <c r="B1043" t="s">
        <v>277</v>
      </c>
      <c r="C1043" t="s">
        <v>45</v>
      </c>
      <c r="D1043" s="8">
        <v>48</v>
      </c>
      <c r="E1043" s="9">
        <v>48927</v>
      </c>
      <c r="F1043" s="2" t="s">
        <v>281</v>
      </c>
      <c r="G1043" s="6">
        <v>15000</v>
      </c>
      <c r="H1043" s="6">
        <v>0</v>
      </c>
      <c r="I1043" t="s">
        <v>12</v>
      </c>
    </row>
    <row r="1044" spans="1:9" x14ac:dyDescent="0.25">
      <c r="A1044" t="s">
        <v>327</v>
      </c>
      <c r="B1044" t="s">
        <v>277</v>
      </c>
      <c r="C1044" t="s">
        <v>63</v>
      </c>
      <c r="D1044" s="8">
        <v>62</v>
      </c>
      <c r="E1044" s="9">
        <v>623</v>
      </c>
      <c r="F1044" s="2" t="s">
        <v>66</v>
      </c>
      <c r="G1044" s="6">
        <v>5000</v>
      </c>
      <c r="H1044" s="6">
        <v>0</v>
      </c>
      <c r="I1044" t="s">
        <v>12</v>
      </c>
    </row>
    <row r="1045" spans="1:9" x14ac:dyDescent="0.25">
      <c r="A1045" t="s">
        <v>327</v>
      </c>
      <c r="B1045" t="s">
        <v>334</v>
      </c>
      <c r="C1045" t="s">
        <v>333</v>
      </c>
      <c r="D1045" s="8">
        <v>12</v>
      </c>
      <c r="E1045" s="9">
        <v>12000</v>
      </c>
      <c r="F1045" s="2" t="s">
        <v>13</v>
      </c>
      <c r="G1045" s="6">
        <v>17476</v>
      </c>
      <c r="H1045" s="6">
        <v>1294.5999999999999</v>
      </c>
      <c r="I1045" t="s">
        <v>12</v>
      </c>
    </row>
    <row r="1046" spans="1:9" x14ac:dyDescent="0.25">
      <c r="A1046" t="s">
        <v>327</v>
      </c>
      <c r="B1046" t="s">
        <v>334</v>
      </c>
      <c r="C1046" t="s">
        <v>333</v>
      </c>
      <c r="D1046" s="8">
        <v>12</v>
      </c>
      <c r="E1046" s="9">
        <v>12001</v>
      </c>
      <c r="F1046" s="2" t="s">
        <v>14</v>
      </c>
      <c r="G1046" s="6">
        <v>33295</v>
      </c>
      <c r="H1046" s="6">
        <v>2238.8200000000002</v>
      </c>
      <c r="I1046" t="s">
        <v>12</v>
      </c>
    </row>
    <row r="1047" spans="1:9" x14ac:dyDescent="0.25">
      <c r="A1047" t="s">
        <v>327</v>
      </c>
      <c r="B1047" t="s">
        <v>334</v>
      </c>
      <c r="C1047" t="s">
        <v>333</v>
      </c>
      <c r="D1047" s="8">
        <v>12</v>
      </c>
      <c r="E1047" s="9">
        <v>12004</v>
      </c>
      <c r="F1047" s="2" t="s">
        <v>16</v>
      </c>
      <c r="G1047" s="6">
        <v>29928</v>
      </c>
      <c r="H1047" s="6">
        <v>699.52</v>
      </c>
      <c r="I1047" t="s">
        <v>12</v>
      </c>
    </row>
    <row r="1048" spans="1:9" x14ac:dyDescent="0.25">
      <c r="A1048" t="s">
        <v>327</v>
      </c>
      <c r="B1048" t="s">
        <v>334</v>
      </c>
      <c r="C1048" t="s">
        <v>333</v>
      </c>
      <c r="D1048" s="8">
        <v>12</v>
      </c>
      <c r="E1048" s="9">
        <v>12006</v>
      </c>
      <c r="F1048" s="2" t="s">
        <v>17</v>
      </c>
      <c r="G1048" s="6">
        <v>7380</v>
      </c>
      <c r="H1048" s="6">
        <v>580.80999999999995</v>
      </c>
      <c r="I1048" t="s">
        <v>12</v>
      </c>
    </row>
    <row r="1049" spans="1:9" x14ac:dyDescent="0.25">
      <c r="A1049" t="s">
        <v>327</v>
      </c>
      <c r="B1049" t="s">
        <v>334</v>
      </c>
      <c r="C1049" t="s">
        <v>333</v>
      </c>
      <c r="D1049" s="8">
        <v>12</v>
      </c>
      <c r="E1049" s="9">
        <v>12100</v>
      </c>
      <c r="F1049" s="2" t="s">
        <v>18</v>
      </c>
      <c r="G1049" s="6">
        <v>45011</v>
      </c>
      <c r="H1049" s="6">
        <v>2354.3200000000002</v>
      </c>
      <c r="I1049" t="s">
        <v>12</v>
      </c>
    </row>
    <row r="1050" spans="1:9" x14ac:dyDescent="0.25">
      <c r="A1050" t="s">
        <v>327</v>
      </c>
      <c r="B1050" t="s">
        <v>334</v>
      </c>
      <c r="C1050" t="s">
        <v>333</v>
      </c>
      <c r="D1050" s="8">
        <v>12</v>
      </c>
      <c r="E1050" s="9">
        <v>12101</v>
      </c>
      <c r="F1050" s="2" t="s">
        <v>19</v>
      </c>
      <c r="G1050" s="6">
        <v>109419</v>
      </c>
      <c r="H1050" s="6">
        <v>5723.68</v>
      </c>
      <c r="I1050" t="s">
        <v>12</v>
      </c>
    </row>
    <row r="1051" spans="1:9" x14ac:dyDescent="0.25">
      <c r="A1051" t="s">
        <v>327</v>
      </c>
      <c r="B1051" t="s">
        <v>334</v>
      </c>
      <c r="C1051" t="s">
        <v>333</v>
      </c>
      <c r="D1051" s="8">
        <v>12</v>
      </c>
      <c r="E1051" s="9">
        <v>12103</v>
      </c>
      <c r="F1051" s="2" t="s">
        <v>20</v>
      </c>
      <c r="G1051" s="6">
        <v>1587</v>
      </c>
      <c r="H1051" s="6">
        <v>277.82</v>
      </c>
      <c r="I1051" t="s">
        <v>12</v>
      </c>
    </row>
    <row r="1052" spans="1:9" x14ac:dyDescent="0.25">
      <c r="A1052" t="s">
        <v>327</v>
      </c>
      <c r="B1052" t="s">
        <v>334</v>
      </c>
      <c r="C1052" t="s">
        <v>333</v>
      </c>
      <c r="D1052" s="8">
        <v>13</v>
      </c>
      <c r="E1052" s="9">
        <v>13000</v>
      </c>
      <c r="F1052" s="2" t="s">
        <v>11</v>
      </c>
      <c r="G1052" s="6">
        <v>31564</v>
      </c>
      <c r="H1052" s="6">
        <v>2210.37</v>
      </c>
      <c r="I1052" t="s">
        <v>12</v>
      </c>
    </row>
    <row r="1053" spans="1:9" x14ac:dyDescent="0.25">
      <c r="A1053" t="s">
        <v>327</v>
      </c>
      <c r="B1053" t="s">
        <v>334</v>
      </c>
      <c r="C1053" t="s">
        <v>333</v>
      </c>
      <c r="D1053" s="8">
        <v>13</v>
      </c>
      <c r="E1053" s="9">
        <v>13002</v>
      </c>
      <c r="F1053" s="2" t="s">
        <v>21</v>
      </c>
      <c r="G1053" s="6">
        <v>27926</v>
      </c>
      <c r="H1053" s="6">
        <v>1993.4</v>
      </c>
      <c r="I1053" t="s">
        <v>12</v>
      </c>
    </row>
    <row r="1054" spans="1:9" x14ac:dyDescent="0.25">
      <c r="A1054" t="s">
        <v>327</v>
      </c>
      <c r="B1054" t="s">
        <v>334</v>
      </c>
      <c r="C1054" t="s">
        <v>24</v>
      </c>
      <c r="D1054" s="8">
        <v>21</v>
      </c>
      <c r="E1054" s="9">
        <v>212</v>
      </c>
      <c r="F1054" s="2" t="s">
        <v>27</v>
      </c>
      <c r="G1054" s="6">
        <v>4000</v>
      </c>
      <c r="H1054" s="6">
        <v>0</v>
      </c>
      <c r="I1054" t="s">
        <v>12</v>
      </c>
    </row>
    <row r="1055" spans="1:9" x14ac:dyDescent="0.25">
      <c r="A1055" t="s">
        <v>327</v>
      </c>
      <c r="B1055" t="s">
        <v>334</v>
      </c>
      <c r="C1055" t="s">
        <v>24</v>
      </c>
      <c r="D1055" s="8">
        <v>21</v>
      </c>
      <c r="E1055" s="9">
        <v>213</v>
      </c>
      <c r="F1055" s="2" t="s">
        <v>28</v>
      </c>
      <c r="G1055" s="6">
        <v>6000</v>
      </c>
      <c r="H1055" s="6">
        <v>0</v>
      </c>
      <c r="I1055" t="s">
        <v>12</v>
      </c>
    </row>
    <row r="1056" spans="1:9" x14ac:dyDescent="0.25">
      <c r="A1056" t="s">
        <v>327</v>
      </c>
      <c r="B1056" t="s">
        <v>334</v>
      </c>
      <c r="C1056" t="s">
        <v>24</v>
      </c>
      <c r="D1056" s="8">
        <v>22</v>
      </c>
      <c r="E1056" s="9">
        <v>22100</v>
      </c>
      <c r="F1056" s="2" t="s">
        <v>32</v>
      </c>
      <c r="G1056" s="6">
        <v>4000</v>
      </c>
      <c r="H1056" s="6">
        <v>0</v>
      </c>
      <c r="I1056" t="s">
        <v>12</v>
      </c>
    </row>
    <row r="1057" spans="1:9" x14ac:dyDescent="0.25">
      <c r="A1057" t="s">
        <v>327</v>
      </c>
      <c r="B1057" t="s">
        <v>334</v>
      </c>
      <c r="C1057" t="s">
        <v>24</v>
      </c>
      <c r="D1057" s="8">
        <v>22</v>
      </c>
      <c r="E1057" s="9">
        <v>22102</v>
      </c>
      <c r="F1057" s="2" t="s">
        <v>108</v>
      </c>
      <c r="G1057" s="6">
        <v>5500</v>
      </c>
      <c r="H1057" s="6">
        <v>0</v>
      </c>
      <c r="I1057" t="s">
        <v>12</v>
      </c>
    </row>
    <row r="1058" spans="1:9" x14ac:dyDescent="0.25">
      <c r="A1058" t="s">
        <v>327</v>
      </c>
      <c r="B1058" t="s">
        <v>334</v>
      </c>
      <c r="C1058" t="s">
        <v>24</v>
      </c>
      <c r="D1058" s="8">
        <v>22</v>
      </c>
      <c r="E1058" s="9">
        <v>22611</v>
      </c>
      <c r="F1058" s="2" t="s">
        <v>282</v>
      </c>
      <c r="G1058" s="6">
        <v>50000</v>
      </c>
      <c r="H1058" s="6">
        <v>0</v>
      </c>
      <c r="I1058" t="s">
        <v>12</v>
      </c>
    </row>
    <row r="1059" spans="1:9" x14ac:dyDescent="0.25">
      <c r="A1059" t="s">
        <v>327</v>
      </c>
      <c r="B1059" t="s">
        <v>334</v>
      </c>
      <c r="C1059" t="s">
        <v>24</v>
      </c>
      <c r="D1059" s="8">
        <v>22</v>
      </c>
      <c r="E1059" s="9">
        <v>22619</v>
      </c>
      <c r="F1059" s="2" t="s">
        <v>283</v>
      </c>
      <c r="G1059" s="6">
        <v>5900</v>
      </c>
      <c r="H1059" s="6">
        <v>0</v>
      </c>
      <c r="I1059" t="s">
        <v>12</v>
      </c>
    </row>
    <row r="1060" spans="1:9" x14ac:dyDescent="0.25">
      <c r="A1060" t="s">
        <v>327</v>
      </c>
      <c r="B1060" t="s">
        <v>334</v>
      </c>
      <c r="C1060" t="s">
        <v>24</v>
      </c>
      <c r="D1060" s="8">
        <v>22</v>
      </c>
      <c r="E1060" s="9">
        <v>22620</v>
      </c>
      <c r="F1060" s="2" t="s">
        <v>284</v>
      </c>
      <c r="G1060" s="6">
        <v>68200</v>
      </c>
      <c r="H1060" s="6">
        <v>0</v>
      </c>
      <c r="I1060" t="s">
        <v>12</v>
      </c>
    </row>
    <row r="1061" spans="1:9" x14ac:dyDescent="0.25">
      <c r="A1061" t="s">
        <v>327</v>
      </c>
      <c r="B1061" t="s">
        <v>334</v>
      </c>
      <c r="C1061" t="s">
        <v>24</v>
      </c>
      <c r="D1061" s="8">
        <v>22</v>
      </c>
      <c r="E1061" s="9">
        <v>22621</v>
      </c>
      <c r="F1061" s="2" t="s">
        <v>285</v>
      </c>
      <c r="G1061" s="6">
        <v>20000</v>
      </c>
      <c r="H1061" s="6">
        <v>0</v>
      </c>
      <c r="I1061" t="s">
        <v>12</v>
      </c>
    </row>
    <row r="1062" spans="1:9" x14ac:dyDescent="0.25">
      <c r="A1062" t="s">
        <v>327</v>
      </c>
      <c r="B1062" t="s">
        <v>334</v>
      </c>
      <c r="C1062" t="s">
        <v>24</v>
      </c>
      <c r="D1062" s="8">
        <v>22</v>
      </c>
      <c r="E1062" s="9">
        <v>22699</v>
      </c>
      <c r="F1062" s="2" t="s">
        <v>38</v>
      </c>
      <c r="G1062" s="6">
        <v>10000</v>
      </c>
      <c r="H1062" s="6">
        <v>0</v>
      </c>
      <c r="I1062" t="s">
        <v>12</v>
      </c>
    </row>
    <row r="1063" spans="1:9" x14ac:dyDescent="0.25">
      <c r="A1063" t="s">
        <v>327</v>
      </c>
      <c r="B1063" t="s">
        <v>334</v>
      </c>
      <c r="C1063" t="s">
        <v>24</v>
      </c>
      <c r="D1063" s="8">
        <v>22</v>
      </c>
      <c r="E1063" s="9">
        <v>22700</v>
      </c>
      <c r="F1063" s="2" t="s">
        <v>39</v>
      </c>
      <c r="G1063" s="6">
        <v>7500</v>
      </c>
      <c r="H1063" s="6">
        <v>0</v>
      </c>
      <c r="I1063" t="s">
        <v>12</v>
      </c>
    </row>
    <row r="1064" spans="1:9" x14ac:dyDescent="0.25">
      <c r="A1064" t="s">
        <v>327</v>
      </c>
      <c r="B1064" t="s">
        <v>334</v>
      </c>
      <c r="C1064" t="s">
        <v>24</v>
      </c>
      <c r="D1064" s="8">
        <v>22</v>
      </c>
      <c r="E1064" s="9">
        <v>22706</v>
      </c>
      <c r="F1064" s="2" t="s">
        <v>40</v>
      </c>
      <c r="G1064" s="6">
        <v>10000</v>
      </c>
      <c r="H1064" s="6">
        <v>0</v>
      </c>
      <c r="I1064" t="s">
        <v>12</v>
      </c>
    </row>
    <row r="1065" spans="1:9" x14ac:dyDescent="0.25">
      <c r="A1065" t="s">
        <v>327</v>
      </c>
      <c r="B1065" t="s">
        <v>334</v>
      </c>
      <c r="C1065" t="s">
        <v>24</v>
      </c>
      <c r="D1065" s="8">
        <v>22</v>
      </c>
      <c r="E1065" s="9">
        <v>22799</v>
      </c>
      <c r="F1065" s="2" t="s">
        <v>41</v>
      </c>
      <c r="G1065" s="6">
        <v>227174</v>
      </c>
      <c r="H1065" s="6">
        <v>0</v>
      </c>
      <c r="I1065" t="s">
        <v>12</v>
      </c>
    </row>
    <row r="1066" spans="1:9" x14ac:dyDescent="0.25">
      <c r="A1066" t="s">
        <v>327</v>
      </c>
      <c r="B1066" t="s">
        <v>334</v>
      </c>
      <c r="C1066" t="s">
        <v>24</v>
      </c>
      <c r="D1066" s="8">
        <v>23</v>
      </c>
      <c r="E1066" s="9">
        <v>23020</v>
      </c>
      <c r="F1066" s="2" t="s">
        <v>42</v>
      </c>
      <c r="G1066" s="6">
        <v>500</v>
      </c>
      <c r="H1066" s="6">
        <v>0</v>
      </c>
      <c r="I1066" t="s">
        <v>12</v>
      </c>
    </row>
    <row r="1067" spans="1:9" x14ac:dyDescent="0.25">
      <c r="A1067" t="s">
        <v>327</v>
      </c>
      <c r="B1067" t="s">
        <v>334</v>
      </c>
      <c r="C1067" t="s">
        <v>24</v>
      </c>
      <c r="D1067" s="8">
        <v>23</v>
      </c>
      <c r="E1067" s="9">
        <v>23120</v>
      </c>
      <c r="F1067" s="2" t="s">
        <v>43</v>
      </c>
      <c r="G1067" s="6">
        <v>500</v>
      </c>
      <c r="H1067" s="6">
        <v>0</v>
      </c>
      <c r="I1067" t="s">
        <v>12</v>
      </c>
    </row>
    <row r="1068" spans="1:9" x14ac:dyDescent="0.25">
      <c r="A1068" t="s">
        <v>327</v>
      </c>
      <c r="B1068" t="s">
        <v>334</v>
      </c>
      <c r="C1068" t="s">
        <v>45</v>
      </c>
      <c r="D1068" s="8">
        <v>48</v>
      </c>
      <c r="E1068" s="9">
        <v>48000</v>
      </c>
      <c r="F1068" s="2" t="s">
        <v>195</v>
      </c>
      <c r="G1068" s="6">
        <v>42500</v>
      </c>
      <c r="H1068" s="6">
        <v>0</v>
      </c>
      <c r="I1068" t="s">
        <v>12</v>
      </c>
    </row>
    <row r="1069" spans="1:9" x14ac:dyDescent="0.25">
      <c r="A1069" t="s">
        <v>327</v>
      </c>
      <c r="B1069" t="s">
        <v>334</v>
      </c>
      <c r="C1069" t="s">
        <v>45</v>
      </c>
      <c r="D1069" s="8">
        <v>48</v>
      </c>
      <c r="E1069" s="9">
        <v>48928</v>
      </c>
      <c r="F1069" s="2" t="s">
        <v>286</v>
      </c>
      <c r="G1069" s="6">
        <v>13550</v>
      </c>
      <c r="H1069" s="6">
        <v>0</v>
      </c>
      <c r="I1069" t="s">
        <v>12</v>
      </c>
    </row>
    <row r="1070" spans="1:9" x14ac:dyDescent="0.25">
      <c r="A1070" t="s">
        <v>327</v>
      </c>
      <c r="B1070" t="s">
        <v>334</v>
      </c>
      <c r="C1070" t="s">
        <v>45</v>
      </c>
      <c r="D1070" s="8">
        <v>48</v>
      </c>
      <c r="E1070" s="9">
        <v>48929</v>
      </c>
      <c r="F1070" s="2" t="s">
        <v>287</v>
      </c>
      <c r="G1070" s="6">
        <v>11350</v>
      </c>
      <c r="H1070" s="6">
        <v>0</v>
      </c>
      <c r="I1070" t="s">
        <v>12</v>
      </c>
    </row>
    <row r="1071" spans="1:9" x14ac:dyDescent="0.25">
      <c r="A1071" t="s">
        <v>327</v>
      </c>
      <c r="B1071" t="s">
        <v>334</v>
      </c>
      <c r="C1071" t="s">
        <v>45</v>
      </c>
      <c r="D1071" s="8">
        <v>48</v>
      </c>
      <c r="E1071" s="9">
        <v>48931</v>
      </c>
      <c r="F1071" s="2" t="s">
        <v>288</v>
      </c>
      <c r="G1071" s="6">
        <v>6100</v>
      </c>
      <c r="H1071" s="6">
        <v>0</v>
      </c>
      <c r="I1071" t="s">
        <v>12</v>
      </c>
    </row>
    <row r="1072" spans="1:9" x14ac:dyDescent="0.25">
      <c r="A1072" t="s">
        <v>327</v>
      </c>
      <c r="B1072" t="s">
        <v>334</v>
      </c>
      <c r="C1072" t="s">
        <v>45</v>
      </c>
      <c r="D1072" s="8">
        <v>48</v>
      </c>
      <c r="E1072" s="9">
        <v>48932</v>
      </c>
      <c r="F1072" s="2" t="s">
        <v>289</v>
      </c>
      <c r="G1072" s="6">
        <v>11000</v>
      </c>
      <c r="H1072" s="6">
        <v>0</v>
      </c>
      <c r="I1072" t="s">
        <v>12</v>
      </c>
    </row>
    <row r="1073" spans="1:9" x14ac:dyDescent="0.25">
      <c r="A1073" t="s">
        <v>327</v>
      </c>
      <c r="B1073" t="s">
        <v>334</v>
      </c>
      <c r="C1073" t="s">
        <v>45</v>
      </c>
      <c r="D1073" s="8">
        <v>48</v>
      </c>
      <c r="E1073" s="9">
        <v>48933</v>
      </c>
      <c r="F1073" s="2" t="s">
        <v>290</v>
      </c>
      <c r="G1073" s="6">
        <v>2500</v>
      </c>
      <c r="H1073" s="6">
        <v>0</v>
      </c>
      <c r="I1073" t="s">
        <v>12</v>
      </c>
    </row>
    <row r="1074" spans="1:9" x14ac:dyDescent="0.25">
      <c r="A1074" t="s">
        <v>327</v>
      </c>
      <c r="B1074" t="s">
        <v>334</v>
      </c>
      <c r="C1074" t="s">
        <v>45</v>
      </c>
      <c r="D1074" s="8">
        <v>48</v>
      </c>
      <c r="E1074" s="9">
        <v>48934</v>
      </c>
      <c r="F1074" s="2" t="s">
        <v>244</v>
      </c>
      <c r="G1074" s="6">
        <v>6500</v>
      </c>
      <c r="H1074" s="6">
        <v>0</v>
      </c>
      <c r="I1074" t="s">
        <v>12</v>
      </c>
    </row>
    <row r="1075" spans="1:9" x14ac:dyDescent="0.25">
      <c r="A1075" t="s">
        <v>327</v>
      </c>
      <c r="B1075" t="s">
        <v>334</v>
      </c>
      <c r="C1075" t="s">
        <v>45</v>
      </c>
      <c r="D1075" s="8">
        <v>48</v>
      </c>
      <c r="E1075" s="9">
        <v>48936</v>
      </c>
      <c r="F1075" s="2" t="s">
        <v>291</v>
      </c>
      <c r="G1075" s="6">
        <v>6000</v>
      </c>
      <c r="H1075" s="6">
        <v>0</v>
      </c>
      <c r="I1075" t="s">
        <v>12</v>
      </c>
    </row>
    <row r="1076" spans="1:9" x14ac:dyDescent="0.25">
      <c r="A1076" t="s">
        <v>327</v>
      </c>
      <c r="B1076" t="s">
        <v>334</v>
      </c>
      <c r="C1076" t="s">
        <v>45</v>
      </c>
      <c r="D1076" s="8">
        <v>48</v>
      </c>
      <c r="E1076" s="9">
        <v>48938</v>
      </c>
      <c r="F1076" s="2" t="s">
        <v>292</v>
      </c>
      <c r="G1076" s="6">
        <v>5000</v>
      </c>
      <c r="H1076" s="6">
        <v>0</v>
      </c>
      <c r="I1076" t="s">
        <v>12</v>
      </c>
    </row>
    <row r="1077" spans="1:9" x14ac:dyDescent="0.25">
      <c r="A1077" t="s">
        <v>327</v>
      </c>
      <c r="B1077" t="s">
        <v>334</v>
      </c>
      <c r="C1077" t="s">
        <v>45</v>
      </c>
      <c r="D1077" s="8">
        <v>48</v>
      </c>
      <c r="E1077" s="9">
        <v>48939</v>
      </c>
      <c r="F1077" s="2" t="s">
        <v>293</v>
      </c>
      <c r="G1077" s="6">
        <v>3000</v>
      </c>
      <c r="H1077" s="6">
        <v>0</v>
      </c>
      <c r="I1077" t="s">
        <v>12</v>
      </c>
    </row>
    <row r="1078" spans="1:9" x14ac:dyDescent="0.25">
      <c r="A1078" t="s">
        <v>327</v>
      </c>
      <c r="B1078" t="s">
        <v>334</v>
      </c>
      <c r="C1078" t="s">
        <v>45</v>
      </c>
      <c r="D1078" s="8">
        <v>48</v>
      </c>
      <c r="E1078" s="9">
        <v>48941</v>
      </c>
      <c r="F1078" s="2" t="s">
        <v>294</v>
      </c>
      <c r="G1078" s="6">
        <v>3500</v>
      </c>
      <c r="H1078" s="6">
        <v>0</v>
      </c>
      <c r="I1078" t="s">
        <v>12</v>
      </c>
    </row>
    <row r="1079" spans="1:9" x14ac:dyDescent="0.25">
      <c r="A1079" t="s">
        <v>327</v>
      </c>
      <c r="B1079" t="s">
        <v>334</v>
      </c>
      <c r="C1079" t="s">
        <v>45</v>
      </c>
      <c r="D1079" s="8">
        <v>48</v>
      </c>
      <c r="E1079" s="9">
        <v>48981</v>
      </c>
      <c r="F1079" s="2" t="s">
        <v>295</v>
      </c>
      <c r="G1079" s="6">
        <v>12000</v>
      </c>
      <c r="H1079" s="6">
        <v>0</v>
      </c>
      <c r="I1079" t="s">
        <v>12</v>
      </c>
    </row>
    <row r="1080" spans="1:9" x14ac:dyDescent="0.25">
      <c r="A1080" t="s">
        <v>327</v>
      </c>
      <c r="B1080" t="s">
        <v>296</v>
      </c>
      <c r="C1080" t="s">
        <v>333</v>
      </c>
      <c r="D1080" s="8">
        <v>12</v>
      </c>
      <c r="E1080" s="9">
        <v>12003</v>
      </c>
      <c r="F1080" s="2" t="s">
        <v>15</v>
      </c>
      <c r="G1080" s="6">
        <v>11770</v>
      </c>
      <c r="H1080" s="6">
        <v>840.49</v>
      </c>
      <c r="I1080" t="s">
        <v>12</v>
      </c>
    </row>
    <row r="1081" spans="1:9" x14ac:dyDescent="0.25">
      <c r="A1081" t="s">
        <v>327</v>
      </c>
      <c r="B1081" t="s">
        <v>296</v>
      </c>
      <c r="C1081" t="s">
        <v>333</v>
      </c>
      <c r="D1081" s="8">
        <v>12</v>
      </c>
      <c r="E1081" s="9">
        <v>12006</v>
      </c>
      <c r="F1081" s="2" t="s">
        <v>17</v>
      </c>
      <c r="G1081" s="6">
        <v>4737</v>
      </c>
      <c r="H1081" s="6">
        <v>338.36</v>
      </c>
      <c r="I1081" t="s">
        <v>12</v>
      </c>
    </row>
    <row r="1082" spans="1:9" x14ac:dyDescent="0.25">
      <c r="A1082" t="s">
        <v>327</v>
      </c>
      <c r="B1082" t="s">
        <v>296</v>
      </c>
      <c r="C1082" t="s">
        <v>333</v>
      </c>
      <c r="D1082" s="8">
        <v>12</v>
      </c>
      <c r="E1082" s="9">
        <v>12100</v>
      </c>
      <c r="F1082" s="2" t="s">
        <v>18</v>
      </c>
      <c r="G1082" s="6">
        <v>7330</v>
      </c>
      <c r="H1082" s="6">
        <v>513.28</v>
      </c>
      <c r="I1082" t="s">
        <v>12</v>
      </c>
    </row>
    <row r="1083" spans="1:9" x14ac:dyDescent="0.25">
      <c r="A1083" t="s">
        <v>327</v>
      </c>
      <c r="B1083" t="s">
        <v>296</v>
      </c>
      <c r="C1083" t="s">
        <v>333</v>
      </c>
      <c r="D1083" s="8">
        <v>12</v>
      </c>
      <c r="E1083" s="9">
        <v>12101</v>
      </c>
      <c r="F1083" s="2" t="s">
        <v>19</v>
      </c>
      <c r="G1083" s="6">
        <v>14508</v>
      </c>
      <c r="H1083" s="6">
        <v>1016</v>
      </c>
      <c r="I1083" t="s">
        <v>12</v>
      </c>
    </row>
    <row r="1084" spans="1:9" x14ac:dyDescent="0.25">
      <c r="A1084" t="s">
        <v>327</v>
      </c>
      <c r="B1084" t="s">
        <v>296</v>
      </c>
      <c r="C1084" t="s">
        <v>333</v>
      </c>
      <c r="D1084" s="8">
        <v>12</v>
      </c>
      <c r="E1084" s="9">
        <v>12103</v>
      </c>
      <c r="F1084" s="2" t="s">
        <v>20</v>
      </c>
      <c r="G1084" s="6">
        <v>2224</v>
      </c>
      <c r="H1084" s="6">
        <v>149.16</v>
      </c>
      <c r="I1084" t="s">
        <v>12</v>
      </c>
    </row>
    <row r="1085" spans="1:9" x14ac:dyDescent="0.25">
      <c r="A1085" t="s">
        <v>327</v>
      </c>
      <c r="B1085" t="s">
        <v>296</v>
      </c>
      <c r="C1085" t="s">
        <v>333</v>
      </c>
      <c r="D1085" s="8">
        <v>14</v>
      </c>
      <c r="E1085" s="9">
        <v>143</v>
      </c>
      <c r="F1085" s="2" t="s">
        <v>23</v>
      </c>
      <c r="G1085" s="6">
        <v>600000</v>
      </c>
      <c r="H1085" s="6">
        <v>21664.99</v>
      </c>
      <c r="I1085" t="s">
        <v>12</v>
      </c>
    </row>
    <row r="1086" spans="1:9" x14ac:dyDescent="0.25">
      <c r="A1086" t="s">
        <v>327</v>
      </c>
      <c r="B1086" t="s">
        <v>296</v>
      </c>
      <c r="C1086" t="s">
        <v>24</v>
      </c>
      <c r="D1086" s="8">
        <v>20</v>
      </c>
      <c r="E1086" s="9">
        <v>203</v>
      </c>
      <c r="F1086" s="2" t="s">
        <v>25</v>
      </c>
      <c r="G1086" s="6">
        <v>1200</v>
      </c>
      <c r="H1086" s="6">
        <v>0</v>
      </c>
      <c r="I1086" t="s">
        <v>12</v>
      </c>
    </row>
    <row r="1087" spans="1:9" x14ac:dyDescent="0.25">
      <c r="A1087" t="s">
        <v>327</v>
      </c>
      <c r="B1087" t="s">
        <v>296</v>
      </c>
      <c r="C1087" t="s">
        <v>24</v>
      </c>
      <c r="D1087" s="8">
        <v>21</v>
      </c>
      <c r="E1087" s="9">
        <v>212</v>
      </c>
      <c r="F1087" s="2" t="s">
        <v>27</v>
      </c>
      <c r="G1087" s="6">
        <v>5000</v>
      </c>
      <c r="H1087" s="6">
        <v>0</v>
      </c>
      <c r="I1087" t="s">
        <v>12</v>
      </c>
    </row>
    <row r="1088" spans="1:9" x14ac:dyDescent="0.25">
      <c r="A1088" t="s">
        <v>327</v>
      </c>
      <c r="B1088" t="s">
        <v>296</v>
      </c>
      <c r="C1088" t="s">
        <v>24</v>
      </c>
      <c r="D1088" s="8">
        <v>21</v>
      </c>
      <c r="E1088" s="9">
        <v>213</v>
      </c>
      <c r="F1088" s="2" t="s">
        <v>28</v>
      </c>
      <c r="G1088" s="6">
        <v>9705</v>
      </c>
      <c r="H1088" s="6">
        <v>0</v>
      </c>
      <c r="I1088" t="s">
        <v>12</v>
      </c>
    </row>
    <row r="1089" spans="1:9" x14ac:dyDescent="0.25">
      <c r="A1089" t="s">
        <v>327</v>
      </c>
      <c r="B1089" t="s">
        <v>296</v>
      </c>
      <c r="C1089" t="s">
        <v>24</v>
      </c>
      <c r="D1089" s="8">
        <v>21</v>
      </c>
      <c r="E1089" s="9">
        <v>214</v>
      </c>
      <c r="F1089" s="2" t="s">
        <v>29</v>
      </c>
      <c r="G1089" s="6">
        <v>3000</v>
      </c>
      <c r="H1089" s="6">
        <v>0</v>
      </c>
      <c r="I1089" t="s">
        <v>12</v>
      </c>
    </row>
    <row r="1090" spans="1:9" x14ac:dyDescent="0.25">
      <c r="A1090" t="s">
        <v>327</v>
      </c>
      <c r="B1090" t="s">
        <v>296</v>
      </c>
      <c r="C1090" t="s">
        <v>24</v>
      </c>
      <c r="D1090" s="8">
        <v>22</v>
      </c>
      <c r="E1090" s="9">
        <v>22001</v>
      </c>
      <c r="F1090" s="2" t="s">
        <v>31</v>
      </c>
      <c r="G1090" s="6">
        <v>2325</v>
      </c>
      <c r="H1090" s="6">
        <v>0</v>
      </c>
      <c r="I1090" t="s">
        <v>12</v>
      </c>
    </row>
    <row r="1091" spans="1:9" x14ac:dyDescent="0.25">
      <c r="A1091" t="s">
        <v>327</v>
      </c>
      <c r="B1091" t="s">
        <v>296</v>
      </c>
      <c r="C1091" t="s">
        <v>24</v>
      </c>
      <c r="D1091" s="8">
        <v>22</v>
      </c>
      <c r="E1091" s="9">
        <v>22100</v>
      </c>
      <c r="F1091" s="2" t="s">
        <v>32</v>
      </c>
      <c r="G1091" s="6">
        <v>13500</v>
      </c>
      <c r="H1091" s="6">
        <v>0</v>
      </c>
      <c r="I1091" t="s">
        <v>12</v>
      </c>
    </row>
    <row r="1092" spans="1:9" x14ac:dyDescent="0.25">
      <c r="A1092" t="s">
        <v>327</v>
      </c>
      <c r="B1092" t="s">
        <v>296</v>
      </c>
      <c r="C1092" t="s">
        <v>24</v>
      </c>
      <c r="D1092" s="8">
        <v>22</v>
      </c>
      <c r="E1092" s="9">
        <v>22102</v>
      </c>
      <c r="F1092" s="2" t="s">
        <v>108</v>
      </c>
      <c r="G1092" s="6">
        <v>14100</v>
      </c>
      <c r="H1092" s="6">
        <v>0</v>
      </c>
      <c r="I1092" t="s">
        <v>12</v>
      </c>
    </row>
    <row r="1093" spans="1:9" x14ac:dyDescent="0.25">
      <c r="A1093" t="s">
        <v>327</v>
      </c>
      <c r="B1093" t="s">
        <v>296</v>
      </c>
      <c r="C1093" t="s">
        <v>24</v>
      </c>
      <c r="D1093" s="8">
        <v>22</v>
      </c>
      <c r="E1093" s="9">
        <v>22103</v>
      </c>
      <c r="F1093" s="2" t="s">
        <v>81</v>
      </c>
      <c r="G1093" s="6">
        <v>4550</v>
      </c>
      <c r="H1093" s="6">
        <v>0</v>
      </c>
      <c r="I1093" t="s">
        <v>12</v>
      </c>
    </row>
    <row r="1094" spans="1:9" x14ac:dyDescent="0.25">
      <c r="A1094" t="s">
        <v>327</v>
      </c>
      <c r="B1094" t="s">
        <v>296</v>
      </c>
      <c r="C1094" t="s">
        <v>24</v>
      </c>
      <c r="D1094" s="8">
        <v>22</v>
      </c>
      <c r="E1094" s="9">
        <v>22104</v>
      </c>
      <c r="F1094" s="2" t="s">
        <v>82</v>
      </c>
      <c r="G1094" s="6">
        <v>8970</v>
      </c>
      <c r="H1094" s="6">
        <v>0</v>
      </c>
      <c r="I1094" t="s">
        <v>12</v>
      </c>
    </row>
    <row r="1095" spans="1:9" x14ac:dyDescent="0.25">
      <c r="A1095" t="s">
        <v>327</v>
      </c>
      <c r="B1095" t="s">
        <v>296</v>
      </c>
      <c r="C1095" t="s">
        <v>24</v>
      </c>
      <c r="D1095" s="8">
        <v>22</v>
      </c>
      <c r="E1095" s="9">
        <v>22106</v>
      </c>
      <c r="F1095" s="2" t="s">
        <v>154</v>
      </c>
      <c r="G1095" s="6">
        <v>100</v>
      </c>
      <c r="H1095" s="6">
        <v>0</v>
      </c>
      <c r="I1095" t="s">
        <v>12</v>
      </c>
    </row>
    <row r="1096" spans="1:9" x14ac:dyDescent="0.25">
      <c r="A1096" t="s">
        <v>327</v>
      </c>
      <c r="B1096" t="s">
        <v>296</v>
      </c>
      <c r="C1096" t="s">
        <v>24</v>
      </c>
      <c r="D1096" s="8">
        <v>22</v>
      </c>
      <c r="E1096" s="9">
        <v>22110</v>
      </c>
      <c r="F1096" s="2" t="s">
        <v>83</v>
      </c>
      <c r="G1096" s="6">
        <v>3400</v>
      </c>
      <c r="H1096" s="6">
        <v>0</v>
      </c>
      <c r="I1096" t="s">
        <v>12</v>
      </c>
    </row>
    <row r="1097" spans="1:9" x14ac:dyDescent="0.25">
      <c r="A1097" t="s">
        <v>327</v>
      </c>
      <c r="B1097" t="s">
        <v>296</v>
      </c>
      <c r="C1097" t="s">
        <v>24</v>
      </c>
      <c r="D1097" s="8">
        <v>22</v>
      </c>
      <c r="E1097" s="9">
        <v>22199</v>
      </c>
      <c r="F1097" s="2" t="s">
        <v>34</v>
      </c>
      <c r="G1097" s="6">
        <v>42463</v>
      </c>
      <c r="H1097" s="6">
        <v>0</v>
      </c>
      <c r="I1097" t="s">
        <v>12</v>
      </c>
    </row>
    <row r="1098" spans="1:9" x14ac:dyDescent="0.25">
      <c r="A1098" t="s">
        <v>327</v>
      </c>
      <c r="B1098" t="s">
        <v>296</v>
      </c>
      <c r="C1098" t="s">
        <v>24</v>
      </c>
      <c r="D1098" s="8">
        <v>22</v>
      </c>
      <c r="E1098" s="9">
        <v>223</v>
      </c>
      <c r="F1098" s="2" t="s">
        <v>70</v>
      </c>
      <c r="G1098" s="6">
        <v>4350</v>
      </c>
      <c r="H1098" s="6">
        <v>0</v>
      </c>
      <c r="I1098" t="s">
        <v>12</v>
      </c>
    </row>
    <row r="1099" spans="1:9" x14ac:dyDescent="0.25">
      <c r="A1099" t="s">
        <v>327</v>
      </c>
      <c r="B1099" t="s">
        <v>296</v>
      </c>
      <c r="C1099" t="s">
        <v>24</v>
      </c>
      <c r="D1099" s="8">
        <v>22</v>
      </c>
      <c r="E1099" s="9">
        <v>224</v>
      </c>
      <c r="F1099" s="2" t="s">
        <v>35</v>
      </c>
      <c r="G1099" s="6">
        <v>900</v>
      </c>
      <c r="H1099" s="6">
        <v>0</v>
      </c>
      <c r="I1099" t="s">
        <v>12</v>
      </c>
    </row>
    <row r="1100" spans="1:9" x14ac:dyDescent="0.25">
      <c r="A1100" t="s">
        <v>327</v>
      </c>
      <c r="B1100" t="s">
        <v>296</v>
      </c>
      <c r="C1100" t="s">
        <v>24</v>
      </c>
      <c r="D1100" s="8">
        <v>22</v>
      </c>
      <c r="E1100" s="9">
        <v>22699</v>
      </c>
      <c r="F1100" s="2" t="s">
        <v>38</v>
      </c>
      <c r="G1100" s="6">
        <v>9800</v>
      </c>
      <c r="H1100" s="6">
        <v>0</v>
      </c>
      <c r="I1100" t="s">
        <v>12</v>
      </c>
    </row>
    <row r="1101" spans="1:9" x14ac:dyDescent="0.25">
      <c r="A1101" t="s">
        <v>327</v>
      </c>
      <c r="B1101" t="s">
        <v>296</v>
      </c>
      <c r="C1101" t="s">
        <v>24</v>
      </c>
      <c r="D1101" s="8">
        <v>22</v>
      </c>
      <c r="E1101" s="9">
        <v>22700</v>
      </c>
      <c r="F1101" s="2" t="s">
        <v>39</v>
      </c>
      <c r="G1101" s="6">
        <v>27000</v>
      </c>
      <c r="H1101" s="6">
        <v>0</v>
      </c>
      <c r="I1101" t="s">
        <v>12</v>
      </c>
    </row>
    <row r="1102" spans="1:9" x14ac:dyDescent="0.25">
      <c r="A1102" t="s">
        <v>327</v>
      </c>
      <c r="B1102" t="s">
        <v>296</v>
      </c>
      <c r="C1102" t="s">
        <v>24</v>
      </c>
      <c r="D1102" s="8">
        <v>22</v>
      </c>
      <c r="E1102" s="9">
        <v>22706</v>
      </c>
      <c r="F1102" s="2" t="s">
        <v>40</v>
      </c>
      <c r="G1102" s="6">
        <v>5395</v>
      </c>
      <c r="H1102" s="6">
        <v>0</v>
      </c>
      <c r="I1102" t="s">
        <v>12</v>
      </c>
    </row>
    <row r="1103" spans="1:9" x14ac:dyDescent="0.25">
      <c r="A1103" t="s">
        <v>327</v>
      </c>
      <c r="B1103" t="s">
        <v>296</v>
      </c>
      <c r="C1103" t="s">
        <v>24</v>
      </c>
      <c r="D1103" s="8">
        <v>22</v>
      </c>
      <c r="E1103" s="9">
        <v>22799</v>
      </c>
      <c r="F1103" s="2" t="s">
        <v>41</v>
      </c>
      <c r="G1103" s="6">
        <v>127500</v>
      </c>
      <c r="H1103" s="6">
        <v>0</v>
      </c>
      <c r="I1103" t="s">
        <v>12</v>
      </c>
    </row>
    <row r="1104" spans="1:9" x14ac:dyDescent="0.25">
      <c r="A1104" t="s">
        <v>327</v>
      </c>
      <c r="B1104" t="s">
        <v>296</v>
      </c>
      <c r="C1104" t="s">
        <v>45</v>
      </c>
      <c r="D1104" s="8">
        <v>48</v>
      </c>
      <c r="E1104" s="9">
        <v>48983</v>
      </c>
      <c r="F1104" s="2" t="s">
        <v>297</v>
      </c>
      <c r="G1104" s="6">
        <v>20000</v>
      </c>
      <c r="H1104" s="6">
        <v>0</v>
      </c>
      <c r="I1104" t="s">
        <v>12</v>
      </c>
    </row>
    <row r="1105" spans="1:9" x14ac:dyDescent="0.25">
      <c r="A1105" t="s">
        <v>327</v>
      </c>
      <c r="B1105" t="s">
        <v>296</v>
      </c>
      <c r="C1105" t="s">
        <v>45</v>
      </c>
      <c r="D1105" s="8">
        <v>48</v>
      </c>
      <c r="E1105" s="9">
        <v>48984</v>
      </c>
      <c r="F1105" s="2" t="s">
        <v>298</v>
      </c>
      <c r="G1105" s="6">
        <v>20882</v>
      </c>
      <c r="H1105" s="6">
        <v>0</v>
      </c>
      <c r="I1105" t="s">
        <v>12</v>
      </c>
    </row>
    <row r="1106" spans="1:9" x14ac:dyDescent="0.25">
      <c r="A1106" t="s">
        <v>327</v>
      </c>
      <c r="B1106" t="s">
        <v>296</v>
      </c>
      <c r="C1106" t="s">
        <v>45</v>
      </c>
      <c r="D1106" s="8">
        <v>48</v>
      </c>
      <c r="E1106" s="9">
        <v>48985</v>
      </c>
      <c r="F1106" s="2" t="s">
        <v>299</v>
      </c>
      <c r="G1106" s="6">
        <v>48000</v>
      </c>
      <c r="H1106" s="6">
        <v>0</v>
      </c>
      <c r="I1106" t="s">
        <v>12</v>
      </c>
    </row>
    <row r="1107" spans="1:9" x14ac:dyDescent="0.25">
      <c r="A1107" t="s">
        <v>327</v>
      </c>
      <c r="B1107" t="s">
        <v>296</v>
      </c>
      <c r="C1107" t="s">
        <v>45</v>
      </c>
      <c r="D1107" s="8">
        <v>48</v>
      </c>
      <c r="E1107" s="9">
        <v>48999</v>
      </c>
      <c r="F1107" s="2" t="s">
        <v>74</v>
      </c>
      <c r="G1107" s="6">
        <v>102000</v>
      </c>
      <c r="H1107" s="6">
        <v>0</v>
      </c>
      <c r="I1107" t="s">
        <v>12</v>
      </c>
    </row>
    <row r="1108" spans="1:9" x14ac:dyDescent="0.25">
      <c r="A1108" t="s">
        <v>300</v>
      </c>
      <c r="B1108" t="s">
        <v>301</v>
      </c>
      <c r="C1108" t="s">
        <v>333</v>
      </c>
      <c r="D1108" s="8">
        <v>12</v>
      </c>
      <c r="E1108" s="9">
        <v>12000</v>
      </c>
      <c r="F1108" s="2" t="s">
        <v>13</v>
      </c>
      <c r="G1108" s="6">
        <v>96116</v>
      </c>
      <c r="H1108" s="6">
        <v>5178.3999999999996</v>
      </c>
      <c r="I1108" t="s">
        <v>12</v>
      </c>
    </row>
    <row r="1109" spans="1:9" x14ac:dyDescent="0.25">
      <c r="A1109" t="s">
        <v>300</v>
      </c>
      <c r="B1109" t="s">
        <v>301</v>
      </c>
      <c r="C1109" t="s">
        <v>333</v>
      </c>
      <c r="D1109" s="8">
        <v>12</v>
      </c>
      <c r="E1109" s="9">
        <v>12001</v>
      </c>
      <c r="F1109" s="2" t="s">
        <v>14</v>
      </c>
      <c r="G1109" s="6">
        <v>15367</v>
      </c>
      <c r="H1109" s="6">
        <v>1119.4100000000001</v>
      </c>
      <c r="I1109" t="s">
        <v>12</v>
      </c>
    </row>
    <row r="1110" spans="1:9" x14ac:dyDescent="0.25">
      <c r="A1110" t="s">
        <v>300</v>
      </c>
      <c r="B1110" t="s">
        <v>301</v>
      </c>
      <c r="C1110" t="s">
        <v>333</v>
      </c>
      <c r="D1110" s="8">
        <v>12</v>
      </c>
      <c r="E1110" s="9">
        <v>12003</v>
      </c>
      <c r="F1110" s="2" t="s">
        <v>15</v>
      </c>
      <c r="G1110" s="6">
        <v>35309</v>
      </c>
      <c r="H1110" s="6">
        <v>0</v>
      </c>
      <c r="I1110" t="s">
        <v>12</v>
      </c>
    </row>
    <row r="1111" spans="1:9" x14ac:dyDescent="0.25">
      <c r="A1111" t="s">
        <v>300</v>
      </c>
      <c r="B1111" t="s">
        <v>301</v>
      </c>
      <c r="C1111" t="s">
        <v>333</v>
      </c>
      <c r="D1111" s="8">
        <v>12</v>
      </c>
      <c r="E1111" s="9">
        <v>12004</v>
      </c>
      <c r="F1111" s="2" t="s">
        <v>16</v>
      </c>
      <c r="G1111" s="6">
        <v>19952</v>
      </c>
      <c r="H1111" s="6">
        <v>699.52</v>
      </c>
      <c r="I1111" t="s">
        <v>12</v>
      </c>
    </row>
    <row r="1112" spans="1:9" x14ac:dyDescent="0.25">
      <c r="A1112" t="s">
        <v>300</v>
      </c>
      <c r="B1112" t="s">
        <v>301</v>
      </c>
      <c r="C1112" t="s">
        <v>333</v>
      </c>
      <c r="D1112" s="8">
        <v>12</v>
      </c>
      <c r="E1112" s="9">
        <v>12006</v>
      </c>
      <c r="F1112" s="2" t="s">
        <v>17</v>
      </c>
      <c r="G1112" s="6">
        <v>25553</v>
      </c>
      <c r="H1112" s="6">
        <v>1236.55</v>
      </c>
      <c r="I1112" t="s">
        <v>12</v>
      </c>
    </row>
    <row r="1113" spans="1:9" x14ac:dyDescent="0.25">
      <c r="A1113" t="s">
        <v>300</v>
      </c>
      <c r="B1113" t="s">
        <v>301</v>
      </c>
      <c r="C1113" t="s">
        <v>333</v>
      </c>
      <c r="D1113" s="8">
        <v>12</v>
      </c>
      <c r="E1113" s="9">
        <v>12100</v>
      </c>
      <c r="F1113" s="2" t="s">
        <v>18</v>
      </c>
      <c r="G1113" s="6">
        <v>108596</v>
      </c>
      <c r="H1113" s="6">
        <v>4486.8599999999997</v>
      </c>
      <c r="I1113" t="s">
        <v>12</v>
      </c>
    </row>
    <row r="1114" spans="1:9" x14ac:dyDescent="0.25">
      <c r="A1114" t="s">
        <v>300</v>
      </c>
      <c r="B1114" t="s">
        <v>301</v>
      </c>
      <c r="C1114" t="s">
        <v>333</v>
      </c>
      <c r="D1114" s="8">
        <v>12</v>
      </c>
      <c r="E1114" s="9">
        <v>12101</v>
      </c>
      <c r="F1114" s="2" t="s">
        <v>19</v>
      </c>
      <c r="G1114" s="6">
        <v>265375</v>
      </c>
      <c r="H1114" s="6">
        <v>18964.41</v>
      </c>
      <c r="I1114" t="s">
        <v>12</v>
      </c>
    </row>
    <row r="1115" spans="1:9" x14ac:dyDescent="0.25">
      <c r="A1115" t="s">
        <v>300</v>
      </c>
      <c r="B1115" t="s">
        <v>301</v>
      </c>
      <c r="C1115" t="s">
        <v>333</v>
      </c>
      <c r="D1115" s="8">
        <v>12</v>
      </c>
      <c r="E1115" s="9">
        <v>12103</v>
      </c>
      <c r="F1115" s="2" t="s">
        <v>20</v>
      </c>
      <c r="G1115" s="6">
        <v>9940</v>
      </c>
      <c r="H1115" s="6">
        <v>536.5</v>
      </c>
      <c r="I1115" t="s">
        <v>12</v>
      </c>
    </row>
    <row r="1116" spans="1:9" x14ac:dyDescent="0.25">
      <c r="A1116" t="s">
        <v>300</v>
      </c>
      <c r="B1116" t="s">
        <v>301</v>
      </c>
      <c r="C1116" t="s">
        <v>24</v>
      </c>
      <c r="D1116" s="8">
        <v>20</v>
      </c>
      <c r="E1116" s="9">
        <v>203</v>
      </c>
      <c r="F1116" s="2" t="s">
        <v>25</v>
      </c>
      <c r="G1116" s="6">
        <v>500</v>
      </c>
      <c r="H1116" s="6">
        <v>0</v>
      </c>
      <c r="I1116" t="s">
        <v>12</v>
      </c>
    </row>
    <row r="1117" spans="1:9" x14ac:dyDescent="0.25">
      <c r="A1117" t="s">
        <v>300</v>
      </c>
      <c r="B1117" t="s">
        <v>301</v>
      </c>
      <c r="C1117" t="s">
        <v>24</v>
      </c>
      <c r="D1117" s="8">
        <v>21</v>
      </c>
      <c r="E1117" s="9">
        <v>213</v>
      </c>
      <c r="F1117" s="2" t="s">
        <v>28</v>
      </c>
      <c r="G1117" s="6">
        <v>500</v>
      </c>
      <c r="H1117" s="6">
        <v>0</v>
      </c>
      <c r="I1117" t="s">
        <v>12</v>
      </c>
    </row>
    <row r="1118" spans="1:9" x14ac:dyDescent="0.25">
      <c r="A1118" t="s">
        <v>300</v>
      </c>
      <c r="B1118" t="s">
        <v>301</v>
      </c>
      <c r="C1118" t="s">
        <v>24</v>
      </c>
      <c r="D1118" s="8">
        <v>22</v>
      </c>
      <c r="E1118" s="9">
        <v>22602</v>
      </c>
      <c r="F1118" s="2" t="s">
        <v>36</v>
      </c>
      <c r="G1118" s="6">
        <v>500</v>
      </c>
      <c r="H1118" s="6">
        <v>0</v>
      </c>
      <c r="I1118" t="s">
        <v>12</v>
      </c>
    </row>
    <row r="1119" spans="1:9" x14ac:dyDescent="0.25">
      <c r="A1119" t="s">
        <v>300</v>
      </c>
      <c r="B1119" t="s">
        <v>301</v>
      </c>
      <c r="C1119" t="s">
        <v>24</v>
      </c>
      <c r="D1119" s="8">
        <v>23</v>
      </c>
      <c r="E1119" s="9">
        <v>23020</v>
      </c>
      <c r="F1119" s="2" t="s">
        <v>42</v>
      </c>
      <c r="G1119" s="6">
        <v>500</v>
      </c>
      <c r="H1119" s="6">
        <v>0</v>
      </c>
      <c r="I1119" t="s">
        <v>12</v>
      </c>
    </row>
    <row r="1120" spans="1:9" x14ac:dyDescent="0.25">
      <c r="A1120" t="s">
        <v>300</v>
      </c>
      <c r="B1120" t="s">
        <v>301</v>
      </c>
      <c r="C1120" t="s">
        <v>24</v>
      </c>
      <c r="D1120" s="8">
        <v>23</v>
      </c>
      <c r="E1120" s="9">
        <v>23120</v>
      </c>
      <c r="F1120" s="2" t="s">
        <v>43</v>
      </c>
      <c r="G1120" s="6">
        <v>500</v>
      </c>
      <c r="H1120" s="6">
        <v>0</v>
      </c>
      <c r="I1120" t="s">
        <v>12</v>
      </c>
    </row>
    <row r="1121" spans="1:9" x14ac:dyDescent="0.25">
      <c r="A1121" t="s">
        <v>300</v>
      </c>
      <c r="B1121" t="s">
        <v>301</v>
      </c>
      <c r="C1121" t="s">
        <v>98</v>
      </c>
      <c r="D1121" s="8">
        <v>83</v>
      </c>
      <c r="E1121" s="9">
        <v>83000</v>
      </c>
      <c r="F1121" s="2" t="s">
        <v>100</v>
      </c>
      <c r="G1121" s="6">
        <v>500</v>
      </c>
      <c r="H1121" s="6">
        <v>0</v>
      </c>
      <c r="I1121" t="s">
        <v>12</v>
      </c>
    </row>
    <row r="1122" spans="1:9" x14ac:dyDescent="0.25">
      <c r="A1122" t="s">
        <v>300</v>
      </c>
      <c r="B1122" t="s">
        <v>302</v>
      </c>
      <c r="C1122" t="s">
        <v>333</v>
      </c>
      <c r="D1122" s="8">
        <v>12</v>
      </c>
      <c r="E1122" s="9">
        <v>12000</v>
      </c>
      <c r="F1122" s="2" t="s">
        <v>13</v>
      </c>
      <c r="G1122" s="6">
        <v>122329</v>
      </c>
      <c r="H1122" s="6">
        <v>5221.55</v>
      </c>
      <c r="I1122" t="s">
        <v>12</v>
      </c>
    </row>
    <row r="1123" spans="1:9" x14ac:dyDescent="0.25">
      <c r="A1123" t="s">
        <v>300</v>
      </c>
      <c r="B1123" t="s">
        <v>302</v>
      </c>
      <c r="C1123" t="s">
        <v>333</v>
      </c>
      <c r="D1123" s="8">
        <v>12</v>
      </c>
      <c r="E1123" s="9">
        <v>12001</v>
      </c>
      <c r="F1123" s="2" t="s">
        <v>14</v>
      </c>
      <c r="G1123" s="6">
        <v>418110</v>
      </c>
      <c r="H1123" s="6">
        <v>16791.150000000001</v>
      </c>
      <c r="I1123" t="s">
        <v>12</v>
      </c>
    </row>
    <row r="1124" spans="1:9" x14ac:dyDescent="0.25">
      <c r="A1124" t="s">
        <v>300</v>
      </c>
      <c r="B1124" t="s">
        <v>302</v>
      </c>
      <c r="C1124" t="s">
        <v>333</v>
      </c>
      <c r="D1124" s="8">
        <v>12</v>
      </c>
      <c r="E1124" s="9">
        <v>12003</v>
      </c>
      <c r="F1124" s="2" t="s">
        <v>15</v>
      </c>
      <c r="G1124" s="6">
        <v>5094189</v>
      </c>
      <c r="H1124" s="6">
        <v>315335.92</v>
      </c>
      <c r="I1124" t="s">
        <v>12</v>
      </c>
    </row>
    <row r="1125" spans="1:9" x14ac:dyDescent="0.25">
      <c r="A1125" t="s">
        <v>300</v>
      </c>
      <c r="B1125" t="s">
        <v>302</v>
      </c>
      <c r="C1125" t="s">
        <v>333</v>
      </c>
      <c r="D1125" s="8">
        <v>12</v>
      </c>
      <c r="E1125" s="9">
        <v>12004</v>
      </c>
      <c r="F1125" s="2" t="s">
        <v>16</v>
      </c>
      <c r="G1125" s="6">
        <v>139666</v>
      </c>
      <c r="H1125" s="6">
        <v>4127.16</v>
      </c>
      <c r="I1125" t="s">
        <v>12</v>
      </c>
    </row>
    <row r="1126" spans="1:9" x14ac:dyDescent="0.25">
      <c r="A1126" t="s">
        <v>300</v>
      </c>
      <c r="B1126" t="s">
        <v>302</v>
      </c>
      <c r="C1126" t="s">
        <v>333</v>
      </c>
      <c r="D1126" s="8">
        <v>12</v>
      </c>
      <c r="E1126" s="9">
        <v>12006</v>
      </c>
      <c r="F1126" s="2" t="s">
        <v>17</v>
      </c>
      <c r="G1126" s="6">
        <v>1045391</v>
      </c>
      <c r="H1126" s="6">
        <v>67641.02</v>
      </c>
      <c r="I1126" t="s">
        <v>12</v>
      </c>
    </row>
    <row r="1127" spans="1:9" x14ac:dyDescent="0.25">
      <c r="A1127" t="s">
        <v>300</v>
      </c>
      <c r="B1127" t="s">
        <v>302</v>
      </c>
      <c r="C1127" t="s">
        <v>333</v>
      </c>
      <c r="D1127" s="8">
        <v>12</v>
      </c>
      <c r="E1127" s="9">
        <v>12100</v>
      </c>
      <c r="F1127" s="2" t="s">
        <v>18</v>
      </c>
      <c r="G1127" s="6">
        <v>3272246</v>
      </c>
      <c r="H1127" s="6">
        <v>190277.57</v>
      </c>
      <c r="I1127" t="s">
        <v>12</v>
      </c>
    </row>
    <row r="1128" spans="1:9" x14ac:dyDescent="0.25">
      <c r="A1128" t="s">
        <v>300</v>
      </c>
      <c r="B1128" t="s">
        <v>302</v>
      </c>
      <c r="C1128" t="s">
        <v>333</v>
      </c>
      <c r="D1128" s="8">
        <v>12</v>
      </c>
      <c r="E1128" s="9">
        <v>12101</v>
      </c>
      <c r="F1128" s="2" t="s">
        <v>19</v>
      </c>
      <c r="G1128" s="6">
        <v>10038665</v>
      </c>
      <c r="H1128" s="6">
        <v>680978.87</v>
      </c>
      <c r="I1128" t="s">
        <v>12</v>
      </c>
    </row>
    <row r="1129" spans="1:9" x14ac:dyDescent="0.25">
      <c r="A1129" t="s">
        <v>300</v>
      </c>
      <c r="B1129" t="s">
        <v>302</v>
      </c>
      <c r="C1129" t="s">
        <v>333</v>
      </c>
      <c r="D1129" s="8">
        <v>12</v>
      </c>
      <c r="E1129" s="9">
        <v>12103</v>
      </c>
      <c r="F1129" s="2" t="s">
        <v>20</v>
      </c>
      <c r="G1129" s="6">
        <v>456387</v>
      </c>
      <c r="H1129" s="6">
        <v>29655.69</v>
      </c>
      <c r="I1129" t="s">
        <v>12</v>
      </c>
    </row>
    <row r="1130" spans="1:9" x14ac:dyDescent="0.25">
      <c r="A1130" t="s">
        <v>300</v>
      </c>
      <c r="B1130" t="s">
        <v>302</v>
      </c>
      <c r="C1130" t="s">
        <v>333</v>
      </c>
      <c r="D1130" s="8">
        <v>13</v>
      </c>
      <c r="E1130" s="9">
        <v>13000</v>
      </c>
      <c r="F1130" s="2" t="s">
        <v>11</v>
      </c>
      <c r="G1130" s="6">
        <v>409764</v>
      </c>
      <c r="H1130" s="6">
        <v>23382.05</v>
      </c>
      <c r="I1130" t="s">
        <v>12</v>
      </c>
    </row>
    <row r="1131" spans="1:9" x14ac:dyDescent="0.25">
      <c r="A1131" t="s">
        <v>300</v>
      </c>
      <c r="B1131" t="s">
        <v>302</v>
      </c>
      <c r="C1131" t="s">
        <v>333</v>
      </c>
      <c r="D1131" s="8">
        <v>13</v>
      </c>
      <c r="E1131" s="9">
        <v>13001</v>
      </c>
      <c r="F1131" s="2" t="s">
        <v>79</v>
      </c>
      <c r="G1131" s="6">
        <v>0</v>
      </c>
      <c r="H1131" s="6">
        <v>0</v>
      </c>
      <c r="I1131" t="s">
        <v>12</v>
      </c>
    </row>
    <row r="1132" spans="1:9" x14ac:dyDescent="0.25">
      <c r="A1132" t="s">
        <v>300</v>
      </c>
      <c r="B1132" t="s">
        <v>302</v>
      </c>
      <c r="C1132" t="s">
        <v>333</v>
      </c>
      <c r="D1132" s="8">
        <v>13</v>
      </c>
      <c r="E1132" s="9">
        <v>13002</v>
      </c>
      <c r="F1132" s="2" t="s">
        <v>21</v>
      </c>
      <c r="G1132" s="6">
        <v>445160</v>
      </c>
      <c r="H1132" s="6">
        <v>23333.37</v>
      </c>
      <c r="I1132" t="s">
        <v>12</v>
      </c>
    </row>
    <row r="1133" spans="1:9" x14ac:dyDescent="0.25">
      <c r="A1133" t="s">
        <v>300</v>
      </c>
      <c r="B1133" t="s">
        <v>302</v>
      </c>
      <c r="C1133" t="s">
        <v>333</v>
      </c>
      <c r="D1133" s="8">
        <v>13</v>
      </c>
      <c r="E1133" s="9">
        <v>131</v>
      </c>
      <c r="F1133" s="2" t="s">
        <v>22</v>
      </c>
      <c r="G1133" s="6">
        <v>0</v>
      </c>
      <c r="H1133" s="6">
        <v>0</v>
      </c>
      <c r="I1133" t="s">
        <v>12</v>
      </c>
    </row>
    <row r="1134" spans="1:9" x14ac:dyDescent="0.25">
      <c r="A1134" t="s">
        <v>300</v>
      </c>
      <c r="B1134" t="s">
        <v>302</v>
      </c>
      <c r="C1134" t="s">
        <v>333</v>
      </c>
      <c r="D1134" s="8">
        <v>15</v>
      </c>
      <c r="E1134" s="9">
        <v>150</v>
      </c>
      <c r="F1134" s="2" t="s">
        <v>156</v>
      </c>
      <c r="G1134" s="6">
        <v>400000</v>
      </c>
      <c r="H1134" s="6">
        <v>9028.84</v>
      </c>
      <c r="I1134" t="s">
        <v>12</v>
      </c>
    </row>
    <row r="1135" spans="1:9" x14ac:dyDescent="0.25">
      <c r="A1135" t="s">
        <v>300</v>
      </c>
      <c r="B1135" t="s">
        <v>302</v>
      </c>
      <c r="C1135" t="s">
        <v>333</v>
      </c>
      <c r="D1135" s="8">
        <v>15</v>
      </c>
      <c r="E1135" s="9">
        <v>151</v>
      </c>
      <c r="F1135" s="2" t="s">
        <v>80</v>
      </c>
      <c r="G1135" s="6">
        <v>750000</v>
      </c>
      <c r="H1135" s="6">
        <v>800</v>
      </c>
      <c r="I1135" t="s">
        <v>12</v>
      </c>
    </row>
    <row r="1136" spans="1:9" x14ac:dyDescent="0.25">
      <c r="A1136" t="s">
        <v>300</v>
      </c>
      <c r="B1136" t="s">
        <v>302</v>
      </c>
      <c r="C1136" t="s">
        <v>333</v>
      </c>
      <c r="D1136" s="8">
        <v>16</v>
      </c>
      <c r="E1136" s="9">
        <v>16200</v>
      </c>
      <c r="F1136" s="2" t="s">
        <v>159</v>
      </c>
      <c r="G1136" s="6">
        <v>150000</v>
      </c>
      <c r="H1136" s="6">
        <v>0</v>
      </c>
      <c r="I1136" t="s">
        <v>12</v>
      </c>
    </row>
    <row r="1137" spans="1:9" x14ac:dyDescent="0.25">
      <c r="A1137" t="s">
        <v>300</v>
      </c>
      <c r="B1137" t="s">
        <v>302</v>
      </c>
      <c r="C1137" t="s">
        <v>24</v>
      </c>
      <c r="D1137" s="8">
        <v>20</v>
      </c>
      <c r="E1137" s="9">
        <v>202</v>
      </c>
      <c r="F1137" s="2" t="s">
        <v>256</v>
      </c>
      <c r="G1137" s="6">
        <v>5000</v>
      </c>
      <c r="H1137" s="6">
        <v>0</v>
      </c>
      <c r="I1137" t="s">
        <v>12</v>
      </c>
    </row>
    <row r="1138" spans="1:9" x14ac:dyDescent="0.25">
      <c r="A1138" t="s">
        <v>300</v>
      </c>
      <c r="B1138" t="s">
        <v>302</v>
      </c>
      <c r="C1138" t="s">
        <v>24</v>
      </c>
      <c r="D1138" s="8">
        <v>20</v>
      </c>
      <c r="E1138" s="9">
        <v>204</v>
      </c>
      <c r="F1138" s="2" t="s">
        <v>26</v>
      </c>
      <c r="G1138" s="6">
        <v>335000</v>
      </c>
      <c r="H1138" s="6">
        <v>0</v>
      </c>
      <c r="I1138" t="s">
        <v>12</v>
      </c>
    </row>
    <row r="1139" spans="1:9" x14ac:dyDescent="0.25">
      <c r="A1139" t="s">
        <v>300</v>
      </c>
      <c r="B1139" t="s">
        <v>302</v>
      </c>
      <c r="C1139" t="s">
        <v>24</v>
      </c>
      <c r="D1139" s="8">
        <v>21</v>
      </c>
      <c r="E1139" s="9">
        <v>212</v>
      </c>
      <c r="F1139" s="2" t="s">
        <v>27</v>
      </c>
      <c r="G1139" s="6">
        <v>15000</v>
      </c>
      <c r="H1139" s="6">
        <v>0</v>
      </c>
      <c r="I1139" t="s">
        <v>12</v>
      </c>
    </row>
    <row r="1140" spans="1:9" x14ac:dyDescent="0.25">
      <c r="A1140" t="s">
        <v>300</v>
      </c>
      <c r="B1140" t="s">
        <v>302</v>
      </c>
      <c r="C1140" t="s">
        <v>24</v>
      </c>
      <c r="D1140" s="8">
        <v>21</v>
      </c>
      <c r="E1140" s="9">
        <v>213</v>
      </c>
      <c r="F1140" s="2" t="s">
        <v>28</v>
      </c>
      <c r="G1140" s="6">
        <v>110000</v>
      </c>
      <c r="H1140" s="6">
        <v>0</v>
      </c>
      <c r="I1140" t="s">
        <v>12</v>
      </c>
    </row>
    <row r="1141" spans="1:9" x14ac:dyDescent="0.25">
      <c r="A1141" t="s">
        <v>300</v>
      </c>
      <c r="B1141" t="s">
        <v>302</v>
      </c>
      <c r="C1141" t="s">
        <v>24</v>
      </c>
      <c r="D1141" s="8">
        <v>21</v>
      </c>
      <c r="E1141" s="9">
        <v>214</v>
      </c>
      <c r="F1141" s="2" t="s">
        <v>29</v>
      </c>
      <c r="G1141" s="6">
        <v>150000</v>
      </c>
      <c r="H1141" s="6">
        <v>0</v>
      </c>
      <c r="I1141" t="s">
        <v>12</v>
      </c>
    </row>
    <row r="1142" spans="1:9" x14ac:dyDescent="0.25">
      <c r="A1142" t="s">
        <v>300</v>
      </c>
      <c r="B1142" t="s">
        <v>302</v>
      </c>
      <c r="C1142" t="s">
        <v>24</v>
      </c>
      <c r="D1142" s="8">
        <v>22</v>
      </c>
      <c r="E1142" s="9">
        <v>22100</v>
      </c>
      <c r="F1142" s="2" t="s">
        <v>32</v>
      </c>
      <c r="G1142" s="6">
        <v>110000</v>
      </c>
      <c r="H1142" s="6">
        <v>0</v>
      </c>
      <c r="I1142" t="s">
        <v>12</v>
      </c>
    </row>
    <row r="1143" spans="1:9" x14ac:dyDescent="0.25">
      <c r="A1143" t="s">
        <v>300</v>
      </c>
      <c r="B1143" t="s">
        <v>302</v>
      </c>
      <c r="C1143" t="s">
        <v>24</v>
      </c>
      <c r="D1143" s="8">
        <v>22</v>
      </c>
      <c r="E1143" s="9">
        <v>22101</v>
      </c>
      <c r="F1143" s="2" t="s">
        <v>107</v>
      </c>
      <c r="G1143" s="6">
        <v>1200</v>
      </c>
      <c r="H1143" s="6">
        <v>0</v>
      </c>
      <c r="I1143" t="s">
        <v>12</v>
      </c>
    </row>
    <row r="1144" spans="1:9" x14ac:dyDescent="0.25">
      <c r="A1144" t="s">
        <v>300</v>
      </c>
      <c r="B1144" t="s">
        <v>302</v>
      </c>
      <c r="C1144" t="s">
        <v>24</v>
      </c>
      <c r="D1144" s="8">
        <v>22</v>
      </c>
      <c r="E1144" s="9">
        <v>22102</v>
      </c>
      <c r="F1144" s="2" t="s">
        <v>108</v>
      </c>
      <c r="G1144" s="6">
        <v>85000</v>
      </c>
      <c r="H1144" s="6">
        <v>0</v>
      </c>
      <c r="I1144" t="s">
        <v>12</v>
      </c>
    </row>
    <row r="1145" spans="1:9" x14ac:dyDescent="0.25">
      <c r="A1145" t="s">
        <v>300</v>
      </c>
      <c r="B1145" t="s">
        <v>302</v>
      </c>
      <c r="C1145" t="s">
        <v>24</v>
      </c>
      <c r="D1145" s="8">
        <v>22</v>
      </c>
      <c r="E1145" s="9">
        <v>22103</v>
      </c>
      <c r="F1145" s="2" t="s">
        <v>81</v>
      </c>
      <c r="G1145" s="6">
        <v>185000</v>
      </c>
      <c r="H1145" s="6">
        <v>0</v>
      </c>
      <c r="I1145" t="s">
        <v>12</v>
      </c>
    </row>
    <row r="1146" spans="1:9" x14ac:dyDescent="0.25">
      <c r="A1146" t="s">
        <v>300</v>
      </c>
      <c r="B1146" t="s">
        <v>302</v>
      </c>
      <c r="C1146" t="s">
        <v>24</v>
      </c>
      <c r="D1146" s="8">
        <v>22</v>
      </c>
      <c r="E1146" s="9">
        <v>22104</v>
      </c>
      <c r="F1146" s="2" t="s">
        <v>82</v>
      </c>
      <c r="G1146" s="6">
        <v>150000</v>
      </c>
      <c r="H1146" s="6">
        <v>0</v>
      </c>
      <c r="I1146" t="s">
        <v>12</v>
      </c>
    </row>
    <row r="1147" spans="1:9" x14ac:dyDescent="0.25">
      <c r="A1147" t="s">
        <v>300</v>
      </c>
      <c r="B1147" t="s">
        <v>302</v>
      </c>
      <c r="C1147" t="s">
        <v>24</v>
      </c>
      <c r="D1147" s="8">
        <v>22</v>
      </c>
      <c r="E1147" s="9">
        <v>22106</v>
      </c>
      <c r="F1147" s="2" t="s">
        <v>154</v>
      </c>
      <c r="G1147" s="6">
        <v>1000</v>
      </c>
      <c r="H1147" s="6">
        <v>0</v>
      </c>
      <c r="I1147" t="s">
        <v>12</v>
      </c>
    </row>
    <row r="1148" spans="1:9" x14ac:dyDescent="0.25">
      <c r="A1148" t="s">
        <v>300</v>
      </c>
      <c r="B1148" t="s">
        <v>302</v>
      </c>
      <c r="C1148" t="s">
        <v>24</v>
      </c>
      <c r="D1148" s="8">
        <v>22</v>
      </c>
      <c r="E1148" s="9">
        <v>22110</v>
      </c>
      <c r="F1148" s="2" t="s">
        <v>83</v>
      </c>
      <c r="G1148" s="6">
        <v>1000</v>
      </c>
      <c r="H1148" s="6">
        <v>0</v>
      </c>
      <c r="I1148" t="s">
        <v>12</v>
      </c>
    </row>
    <row r="1149" spans="1:9" x14ac:dyDescent="0.25">
      <c r="A1149" t="s">
        <v>300</v>
      </c>
      <c r="B1149" t="s">
        <v>302</v>
      </c>
      <c r="C1149" t="s">
        <v>24</v>
      </c>
      <c r="D1149" s="8">
        <v>22</v>
      </c>
      <c r="E1149" s="9">
        <v>22199</v>
      </c>
      <c r="F1149" s="2" t="s">
        <v>34</v>
      </c>
      <c r="G1149" s="6">
        <v>35000</v>
      </c>
      <c r="H1149" s="6">
        <v>0</v>
      </c>
      <c r="I1149" t="s">
        <v>12</v>
      </c>
    </row>
    <row r="1150" spans="1:9" x14ac:dyDescent="0.25">
      <c r="A1150" t="s">
        <v>300</v>
      </c>
      <c r="B1150" t="s">
        <v>302</v>
      </c>
      <c r="C1150" t="s">
        <v>24</v>
      </c>
      <c r="D1150" s="8">
        <v>22</v>
      </c>
      <c r="E1150" s="9">
        <v>22200</v>
      </c>
      <c r="F1150" s="2" t="s">
        <v>168</v>
      </c>
      <c r="G1150" s="6">
        <v>17000</v>
      </c>
      <c r="H1150" s="6">
        <v>0</v>
      </c>
      <c r="I1150" t="s">
        <v>12</v>
      </c>
    </row>
    <row r="1151" spans="1:9" x14ac:dyDescent="0.25">
      <c r="A1151" t="s">
        <v>300</v>
      </c>
      <c r="B1151" t="s">
        <v>302</v>
      </c>
      <c r="C1151" t="s">
        <v>24</v>
      </c>
      <c r="D1151" s="8">
        <v>22</v>
      </c>
      <c r="E1151" s="9">
        <v>223</v>
      </c>
      <c r="F1151" s="2" t="s">
        <v>70</v>
      </c>
      <c r="G1151" s="6">
        <v>500</v>
      </c>
      <c r="H1151" s="6">
        <v>0</v>
      </c>
      <c r="I1151" t="s">
        <v>12</v>
      </c>
    </row>
    <row r="1152" spans="1:9" x14ac:dyDescent="0.25">
      <c r="A1152" t="s">
        <v>300</v>
      </c>
      <c r="B1152" t="s">
        <v>302</v>
      </c>
      <c r="C1152" t="s">
        <v>24</v>
      </c>
      <c r="D1152" s="8">
        <v>22</v>
      </c>
      <c r="E1152" s="9">
        <v>224</v>
      </c>
      <c r="F1152" s="2" t="s">
        <v>35</v>
      </c>
      <c r="G1152" s="6">
        <v>2000</v>
      </c>
      <c r="H1152" s="6">
        <v>0</v>
      </c>
      <c r="I1152" t="s">
        <v>12</v>
      </c>
    </row>
    <row r="1153" spans="1:9" x14ac:dyDescent="0.25">
      <c r="A1153" t="s">
        <v>300</v>
      </c>
      <c r="B1153" t="s">
        <v>302</v>
      </c>
      <c r="C1153" t="s">
        <v>24</v>
      </c>
      <c r="D1153" s="8">
        <v>22</v>
      </c>
      <c r="E1153" s="9">
        <v>225</v>
      </c>
      <c r="F1153" s="2" t="s">
        <v>93</v>
      </c>
      <c r="G1153" s="6">
        <v>6000</v>
      </c>
      <c r="H1153" s="6">
        <v>0</v>
      </c>
      <c r="I1153" t="s">
        <v>12</v>
      </c>
    </row>
    <row r="1154" spans="1:9" x14ac:dyDescent="0.25">
      <c r="A1154" t="s">
        <v>300</v>
      </c>
      <c r="B1154" t="s">
        <v>302</v>
      </c>
      <c r="C1154" t="s">
        <v>24</v>
      </c>
      <c r="D1154" s="8">
        <v>22</v>
      </c>
      <c r="E1154" s="9">
        <v>22601</v>
      </c>
      <c r="F1154" s="2" t="s">
        <v>71</v>
      </c>
      <c r="G1154" s="6">
        <v>8000</v>
      </c>
      <c r="H1154" s="6">
        <v>0</v>
      </c>
      <c r="I1154" t="s">
        <v>12</v>
      </c>
    </row>
    <row r="1155" spans="1:9" x14ac:dyDescent="0.25">
      <c r="A1155" t="s">
        <v>300</v>
      </c>
      <c r="B1155" t="s">
        <v>302</v>
      </c>
      <c r="C1155" t="s">
        <v>24</v>
      </c>
      <c r="D1155" s="8">
        <v>22</v>
      </c>
      <c r="E1155" s="9">
        <v>22602</v>
      </c>
      <c r="F1155" s="2" t="s">
        <v>36</v>
      </c>
      <c r="G1155" s="6">
        <v>5000</v>
      </c>
      <c r="H1155" s="6">
        <v>0</v>
      </c>
      <c r="I1155" t="s">
        <v>12</v>
      </c>
    </row>
    <row r="1156" spans="1:9" x14ac:dyDescent="0.25">
      <c r="A1156" t="s">
        <v>300</v>
      </c>
      <c r="B1156" t="s">
        <v>302</v>
      </c>
      <c r="C1156" t="s">
        <v>24</v>
      </c>
      <c r="D1156" s="8">
        <v>22</v>
      </c>
      <c r="E1156" s="9">
        <v>22604</v>
      </c>
      <c r="F1156" s="2" t="s">
        <v>76</v>
      </c>
      <c r="G1156" s="6">
        <v>1000</v>
      </c>
      <c r="H1156" s="6">
        <v>0</v>
      </c>
      <c r="I1156" t="s">
        <v>12</v>
      </c>
    </row>
    <row r="1157" spans="1:9" x14ac:dyDescent="0.25">
      <c r="A1157" t="s">
        <v>300</v>
      </c>
      <c r="B1157" t="s">
        <v>302</v>
      </c>
      <c r="C1157" t="s">
        <v>24</v>
      </c>
      <c r="D1157" s="8">
        <v>22</v>
      </c>
      <c r="E1157" s="9">
        <v>22699</v>
      </c>
      <c r="F1157" s="2" t="s">
        <v>38</v>
      </c>
      <c r="G1157" s="6">
        <v>35000</v>
      </c>
      <c r="H1157" s="6">
        <v>0</v>
      </c>
      <c r="I1157" t="s">
        <v>12</v>
      </c>
    </row>
    <row r="1158" spans="1:9" x14ac:dyDescent="0.25">
      <c r="A1158" t="s">
        <v>300</v>
      </c>
      <c r="B1158" t="s">
        <v>302</v>
      </c>
      <c r="C1158" t="s">
        <v>24</v>
      </c>
      <c r="D1158" s="8">
        <v>22</v>
      </c>
      <c r="E1158" s="9">
        <v>22700</v>
      </c>
      <c r="F1158" s="2" t="s">
        <v>39</v>
      </c>
      <c r="G1158" s="6">
        <v>135000</v>
      </c>
      <c r="H1158" s="6">
        <v>0</v>
      </c>
      <c r="I1158" t="s">
        <v>12</v>
      </c>
    </row>
    <row r="1159" spans="1:9" x14ac:dyDescent="0.25">
      <c r="A1159" t="s">
        <v>300</v>
      </c>
      <c r="B1159" t="s">
        <v>302</v>
      </c>
      <c r="C1159" t="s">
        <v>24</v>
      </c>
      <c r="D1159" s="8">
        <v>22</v>
      </c>
      <c r="E1159" s="9">
        <v>22701</v>
      </c>
      <c r="F1159" s="2" t="s">
        <v>143</v>
      </c>
      <c r="G1159" s="6">
        <v>890000</v>
      </c>
      <c r="H1159" s="6">
        <v>0</v>
      </c>
      <c r="I1159" t="s">
        <v>12</v>
      </c>
    </row>
    <row r="1160" spans="1:9" x14ac:dyDescent="0.25">
      <c r="A1160" t="s">
        <v>300</v>
      </c>
      <c r="B1160" t="s">
        <v>302</v>
      </c>
      <c r="C1160" t="s">
        <v>24</v>
      </c>
      <c r="D1160" s="8">
        <v>22</v>
      </c>
      <c r="E1160" s="9">
        <v>22706</v>
      </c>
      <c r="F1160" s="2" t="s">
        <v>40</v>
      </c>
      <c r="G1160" s="6">
        <v>10000</v>
      </c>
      <c r="H1160" s="6">
        <v>0</v>
      </c>
      <c r="I1160" t="s">
        <v>12</v>
      </c>
    </row>
    <row r="1161" spans="1:9" x14ac:dyDescent="0.25">
      <c r="A1161" t="s">
        <v>300</v>
      </c>
      <c r="B1161" t="s">
        <v>302</v>
      </c>
      <c r="C1161" t="s">
        <v>24</v>
      </c>
      <c r="D1161" s="8">
        <v>22</v>
      </c>
      <c r="E1161" s="9">
        <v>22799</v>
      </c>
      <c r="F1161" s="2" t="s">
        <v>41</v>
      </c>
      <c r="G1161" s="6">
        <v>525000</v>
      </c>
      <c r="H1161" s="6">
        <v>0</v>
      </c>
      <c r="I1161" t="s">
        <v>12</v>
      </c>
    </row>
    <row r="1162" spans="1:9" x14ac:dyDescent="0.25">
      <c r="A1162" t="s">
        <v>300</v>
      </c>
      <c r="B1162" t="s">
        <v>302</v>
      </c>
      <c r="C1162" t="s">
        <v>24</v>
      </c>
      <c r="D1162" s="8">
        <v>23</v>
      </c>
      <c r="E1162" s="9">
        <v>23020</v>
      </c>
      <c r="F1162" s="2" t="s">
        <v>42</v>
      </c>
      <c r="G1162" s="6">
        <v>5000</v>
      </c>
      <c r="H1162" s="6">
        <v>0</v>
      </c>
      <c r="I1162" t="s">
        <v>12</v>
      </c>
    </row>
    <row r="1163" spans="1:9" x14ac:dyDescent="0.25">
      <c r="A1163" t="s">
        <v>300</v>
      </c>
      <c r="B1163" t="s">
        <v>302</v>
      </c>
      <c r="C1163" t="s">
        <v>24</v>
      </c>
      <c r="D1163" s="8">
        <v>23</v>
      </c>
      <c r="E1163" s="9">
        <v>23120</v>
      </c>
      <c r="F1163" s="2" t="s">
        <v>43</v>
      </c>
      <c r="G1163" s="6">
        <v>4000</v>
      </c>
      <c r="H1163" s="6">
        <v>0</v>
      </c>
      <c r="I1163" t="s">
        <v>12</v>
      </c>
    </row>
    <row r="1164" spans="1:9" x14ac:dyDescent="0.25">
      <c r="A1164" t="s">
        <v>300</v>
      </c>
      <c r="B1164" t="s">
        <v>302</v>
      </c>
      <c r="C1164" t="s">
        <v>63</v>
      </c>
      <c r="D1164" s="8">
        <v>62</v>
      </c>
      <c r="E1164" s="9">
        <v>626</v>
      </c>
      <c r="F1164" s="2" t="s">
        <v>167</v>
      </c>
      <c r="G1164" s="6">
        <v>335090</v>
      </c>
      <c r="H1164" s="6">
        <v>0</v>
      </c>
      <c r="I1164" t="s">
        <v>12</v>
      </c>
    </row>
    <row r="1165" spans="1:9" x14ac:dyDescent="0.25">
      <c r="A1165" t="s">
        <v>300</v>
      </c>
      <c r="B1165" t="s">
        <v>302</v>
      </c>
      <c r="C1165" t="s">
        <v>63</v>
      </c>
      <c r="D1165" s="8">
        <v>62</v>
      </c>
      <c r="E1165" s="9">
        <v>629</v>
      </c>
      <c r="F1165" s="2" t="s">
        <v>206</v>
      </c>
      <c r="G1165" s="6">
        <v>35000</v>
      </c>
      <c r="H1165" s="6">
        <v>0</v>
      </c>
      <c r="I1165" t="s">
        <v>12</v>
      </c>
    </row>
    <row r="1166" spans="1:9" x14ac:dyDescent="0.25">
      <c r="A1166" t="s">
        <v>300</v>
      </c>
      <c r="B1166" t="s">
        <v>302</v>
      </c>
      <c r="C1166" t="s">
        <v>63</v>
      </c>
      <c r="D1166" s="8">
        <v>63</v>
      </c>
      <c r="E1166" s="9">
        <v>632</v>
      </c>
      <c r="F1166" s="2" t="s">
        <v>65</v>
      </c>
      <c r="G1166" s="6">
        <v>50000</v>
      </c>
      <c r="H1166" s="6">
        <v>0</v>
      </c>
      <c r="I1166" t="s">
        <v>12</v>
      </c>
    </row>
    <row r="1167" spans="1:9" x14ac:dyDescent="0.25">
      <c r="A1167" t="s">
        <v>300</v>
      </c>
      <c r="B1167" t="s">
        <v>302</v>
      </c>
      <c r="C1167" t="s">
        <v>63</v>
      </c>
      <c r="D1167" s="8">
        <v>64</v>
      </c>
      <c r="E1167" s="9">
        <v>641</v>
      </c>
      <c r="F1167" s="2" t="s">
        <v>163</v>
      </c>
      <c r="G1167" s="6">
        <v>141301</v>
      </c>
      <c r="H1167" s="6">
        <v>0</v>
      </c>
      <c r="I1167" t="s">
        <v>12</v>
      </c>
    </row>
    <row r="1168" spans="1:9" x14ac:dyDescent="0.25">
      <c r="A1168" t="s">
        <v>300</v>
      </c>
      <c r="B1168" t="s">
        <v>303</v>
      </c>
      <c r="C1168" t="s">
        <v>333</v>
      </c>
      <c r="D1168" s="8">
        <v>12</v>
      </c>
      <c r="E1168" s="9">
        <v>12001</v>
      </c>
      <c r="F1168" s="2" t="s">
        <v>14</v>
      </c>
      <c r="G1168" s="6">
        <v>7684</v>
      </c>
      <c r="H1168" s="6">
        <v>0</v>
      </c>
      <c r="I1168" t="s">
        <v>12</v>
      </c>
    </row>
    <row r="1169" spans="1:9" x14ac:dyDescent="0.25">
      <c r="A1169" t="s">
        <v>300</v>
      </c>
      <c r="B1169" t="s">
        <v>303</v>
      </c>
      <c r="C1169" t="s">
        <v>333</v>
      </c>
      <c r="D1169" s="8">
        <v>12</v>
      </c>
      <c r="E1169" s="9">
        <v>12100</v>
      </c>
      <c r="F1169" s="2" t="s">
        <v>18</v>
      </c>
      <c r="G1169" s="6">
        <v>4858</v>
      </c>
      <c r="H1169" s="6">
        <v>0</v>
      </c>
      <c r="I1169" t="s">
        <v>12</v>
      </c>
    </row>
    <row r="1170" spans="1:9" x14ac:dyDescent="0.25">
      <c r="A1170" t="s">
        <v>300</v>
      </c>
      <c r="B1170" t="s">
        <v>303</v>
      </c>
      <c r="C1170" t="s">
        <v>333</v>
      </c>
      <c r="D1170" s="8">
        <v>12</v>
      </c>
      <c r="E1170" s="9">
        <v>12101</v>
      </c>
      <c r="F1170" s="2" t="s">
        <v>19</v>
      </c>
      <c r="G1170" s="6">
        <v>13666</v>
      </c>
      <c r="H1170" s="6">
        <v>0</v>
      </c>
      <c r="I1170" t="s">
        <v>12</v>
      </c>
    </row>
    <row r="1171" spans="1:9" x14ac:dyDescent="0.25">
      <c r="A1171" t="s">
        <v>300</v>
      </c>
      <c r="B1171" t="s">
        <v>303</v>
      </c>
      <c r="C1171" t="s">
        <v>333</v>
      </c>
      <c r="D1171" s="8">
        <v>15</v>
      </c>
      <c r="E1171" s="9">
        <v>150</v>
      </c>
      <c r="F1171" s="2" t="s">
        <v>156</v>
      </c>
      <c r="G1171" s="6">
        <v>1800</v>
      </c>
      <c r="H1171" s="6">
        <v>0</v>
      </c>
      <c r="I1171" t="s">
        <v>12</v>
      </c>
    </row>
    <row r="1172" spans="1:9" x14ac:dyDescent="0.25">
      <c r="A1172" t="s">
        <v>300</v>
      </c>
      <c r="B1172" t="s">
        <v>303</v>
      </c>
      <c r="C1172" t="s">
        <v>24</v>
      </c>
      <c r="D1172" s="8">
        <v>22</v>
      </c>
      <c r="E1172" s="9">
        <v>224</v>
      </c>
      <c r="F1172" s="2" t="s">
        <v>35</v>
      </c>
      <c r="G1172" s="6">
        <v>2550</v>
      </c>
      <c r="H1172" s="6">
        <v>509.82</v>
      </c>
      <c r="I1172" t="s">
        <v>12</v>
      </c>
    </row>
    <row r="1173" spans="1:9" x14ac:dyDescent="0.25">
      <c r="A1173" t="s">
        <v>300</v>
      </c>
      <c r="B1173" t="s">
        <v>303</v>
      </c>
      <c r="C1173" t="s">
        <v>45</v>
      </c>
      <c r="D1173" s="8">
        <v>48</v>
      </c>
      <c r="E1173" s="9">
        <v>48986</v>
      </c>
      <c r="F1173" s="2" t="s">
        <v>304</v>
      </c>
      <c r="G1173" s="6">
        <v>17500</v>
      </c>
      <c r="H1173" s="6">
        <v>0</v>
      </c>
      <c r="I1173" t="s">
        <v>12</v>
      </c>
    </row>
    <row r="1174" spans="1:9" x14ac:dyDescent="0.25">
      <c r="A1174" t="s">
        <v>300</v>
      </c>
      <c r="B1174" t="s">
        <v>303</v>
      </c>
      <c r="C1174" t="s">
        <v>45</v>
      </c>
      <c r="D1174" s="8">
        <v>48</v>
      </c>
      <c r="E1174" s="9">
        <v>48987</v>
      </c>
      <c r="F1174" s="2" t="s">
        <v>305</v>
      </c>
      <c r="G1174" s="6">
        <v>7500</v>
      </c>
      <c r="H1174" s="6">
        <v>0</v>
      </c>
      <c r="I1174" t="s">
        <v>12</v>
      </c>
    </row>
    <row r="1175" spans="1:9" x14ac:dyDescent="0.25">
      <c r="A1175" t="s">
        <v>300</v>
      </c>
      <c r="B1175" t="s">
        <v>303</v>
      </c>
      <c r="C1175" t="s">
        <v>45</v>
      </c>
      <c r="D1175" s="8">
        <v>48</v>
      </c>
      <c r="E1175" s="9">
        <v>48988</v>
      </c>
      <c r="F1175" s="2" t="s">
        <v>306</v>
      </c>
      <c r="G1175" s="6">
        <v>10000</v>
      </c>
      <c r="H1175" s="6">
        <v>0</v>
      </c>
      <c r="I1175" t="s">
        <v>12</v>
      </c>
    </row>
    <row r="1176" spans="1:9" x14ac:dyDescent="0.25">
      <c r="A1176" t="s">
        <v>300</v>
      </c>
      <c r="B1176" t="s">
        <v>307</v>
      </c>
      <c r="C1176" t="s">
        <v>333</v>
      </c>
      <c r="D1176" s="8">
        <v>12</v>
      </c>
      <c r="E1176" s="9">
        <v>12000</v>
      </c>
      <c r="F1176" s="2" t="s">
        <v>13</v>
      </c>
      <c r="G1176" s="6">
        <v>17476</v>
      </c>
      <c r="H1176" s="6">
        <v>1294.5999999999999</v>
      </c>
      <c r="I1176" t="s">
        <v>12</v>
      </c>
    </row>
    <row r="1177" spans="1:9" x14ac:dyDescent="0.25">
      <c r="A1177" t="s">
        <v>300</v>
      </c>
      <c r="B1177" t="s">
        <v>307</v>
      </c>
      <c r="C1177" t="s">
        <v>333</v>
      </c>
      <c r="D1177" s="8">
        <v>12</v>
      </c>
      <c r="E1177" s="9">
        <v>12001</v>
      </c>
      <c r="F1177" s="2" t="s">
        <v>14</v>
      </c>
      <c r="G1177" s="6">
        <v>215139</v>
      </c>
      <c r="H1177" s="6">
        <v>8955.2800000000007</v>
      </c>
      <c r="I1177" t="s">
        <v>12</v>
      </c>
    </row>
    <row r="1178" spans="1:9" x14ac:dyDescent="0.25">
      <c r="A1178" t="s">
        <v>300</v>
      </c>
      <c r="B1178" t="s">
        <v>307</v>
      </c>
      <c r="C1178" t="s">
        <v>333</v>
      </c>
      <c r="D1178" s="8">
        <v>12</v>
      </c>
      <c r="E1178" s="9">
        <v>12003</v>
      </c>
      <c r="F1178" s="2" t="s">
        <v>15</v>
      </c>
      <c r="G1178" s="6">
        <v>1971349</v>
      </c>
      <c r="H1178" s="6">
        <v>117574.62</v>
      </c>
      <c r="I1178" t="s">
        <v>12</v>
      </c>
    </row>
    <row r="1179" spans="1:9" x14ac:dyDescent="0.25">
      <c r="A1179" t="s">
        <v>300</v>
      </c>
      <c r="B1179" t="s">
        <v>307</v>
      </c>
      <c r="C1179" t="s">
        <v>333</v>
      </c>
      <c r="D1179" s="8">
        <v>12</v>
      </c>
      <c r="E1179" s="9">
        <v>12004</v>
      </c>
      <c r="F1179" s="2" t="s">
        <v>16</v>
      </c>
      <c r="G1179" s="6">
        <v>45285</v>
      </c>
      <c r="H1179" s="6">
        <v>2871.23</v>
      </c>
      <c r="I1179" t="s">
        <v>12</v>
      </c>
    </row>
    <row r="1180" spans="1:9" x14ac:dyDescent="0.25">
      <c r="A1180" t="s">
        <v>300</v>
      </c>
      <c r="B1180" t="s">
        <v>307</v>
      </c>
      <c r="C1180" t="s">
        <v>333</v>
      </c>
      <c r="D1180" s="8">
        <v>12</v>
      </c>
      <c r="E1180" s="9">
        <v>12006</v>
      </c>
      <c r="F1180" s="2" t="s">
        <v>17</v>
      </c>
      <c r="G1180" s="6">
        <v>375655</v>
      </c>
      <c r="H1180" s="6">
        <v>29411.39</v>
      </c>
      <c r="I1180" t="s">
        <v>12</v>
      </c>
    </row>
    <row r="1181" spans="1:9" x14ac:dyDescent="0.25">
      <c r="A1181" t="s">
        <v>300</v>
      </c>
      <c r="B1181" t="s">
        <v>307</v>
      </c>
      <c r="C1181" t="s">
        <v>333</v>
      </c>
      <c r="D1181" s="8">
        <v>12</v>
      </c>
      <c r="E1181" s="9">
        <v>12100</v>
      </c>
      <c r="F1181" s="2" t="s">
        <v>18</v>
      </c>
      <c r="G1181" s="6">
        <v>1268353</v>
      </c>
      <c r="H1181" s="6">
        <v>72145.649999999994</v>
      </c>
      <c r="I1181" t="s">
        <v>12</v>
      </c>
    </row>
    <row r="1182" spans="1:9" x14ac:dyDescent="0.25">
      <c r="A1182" t="s">
        <v>300</v>
      </c>
      <c r="B1182" t="s">
        <v>307</v>
      </c>
      <c r="C1182" t="s">
        <v>333</v>
      </c>
      <c r="D1182" s="8">
        <v>12</v>
      </c>
      <c r="E1182" s="9">
        <v>12101</v>
      </c>
      <c r="F1182" s="2" t="s">
        <v>19</v>
      </c>
      <c r="G1182" s="6">
        <v>3803229</v>
      </c>
      <c r="H1182" s="6">
        <v>268231.21000000002</v>
      </c>
      <c r="I1182" t="s">
        <v>12</v>
      </c>
    </row>
    <row r="1183" spans="1:9" x14ac:dyDescent="0.25">
      <c r="A1183" t="s">
        <v>300</v>
      </c>
      <c r="B1183" t="s">
        <v>307</v>
      </c>
      <c r="C1183" t="s">
        <v>333</v>
      </c>
      <c r="D1183" s="8">
        <v>12</v>
      </c>
      <c r="E1183" s="9">
        <v>12103</v>
      </c>
      <c r="F1183" s="2" t="s">
        <v>20</v>
      </c>
      <c r="G1183" s="6">
        <v>172708</v>
      </c>
      <c r="H1183" s="6">
        <v>12654.74</v>
      </c>
      <c r="I1183" t="s">
        <v>12</v>
      </c>
    </row>
    <row r="1184" spans="1:9" x14ac:dyDescent="0.25">
      <c r="A1184" t="s">
        <v>300</v>
      </c>
      <c r="B1184" t="s">
        <v>307</v>
      </c>
      <c r="C1184" t="s">
        <v>333</v>
      </c>
      <c r="D1184" s="8">
        <v>15</v>
      </c>
      <c r="E1184" s="9">
        <v>150</v>
      </c>
      <c r="F1184" s="2" t="s">
        <v>156</v>
      </c>
      <c r="G1184" s="6">
        <v>470000</v>
      </c>
      <c r="H1184" s="6">
        <v>48356.51</v>
      </c>
      <c r="I1184" t="s">
        <v>12</v>
      </c>
    </row>
    <row r="1185" spans="1:9" x14ac:dyDescent="0.25">
      <c r="A1185" t="s">
        <v>300</v>
      </c>
      <c r="B1185" t="s">
        <v>307</v>
      </c>
      <c r="C1185" t="s">
        <v>333</v>
      </c>
      <c r="D1185" s="8">
        <v>15</v>
      </c>
      <c r="E1185" s="9">
        <v>151</v>
      </c>
      <c r="F1185" s="2" t="s">
        <v>80</v>
      </c>
      <c r="G1185" s="6">
        <v>400000</v>
      </c>
      <c r="H1185" s="6">
        <v>17854.2</v>
      </c>
      <c r="I1185" t="s">
        <v>12</v>
      </c>
    </row>
    <row r="1186" spans="1:9" x14ac:dyDescent="0.25">
      <c r="A1186" t="s">
        <v>300</v>
      </c>
      <c r="B1186" t="s">
        <v>307</v>
      </c>
      <c r="C1186" t="s">
        <v>333</v>
      </c>
      <c r="D1186" s="8">
        <v>16</v>
      </c>
      <c r="E1186" s="9">
        <v>16200</v>
      </c>
      <c r="F1186" s="2" t="s">
        <v>159</v>
      </c>
      <c r="G1186" s="6">
        <v>80000</v>
      </c>
      <c r="H1186" s="6">
        <v>0</v>
      </c>
      <c r="I1186" t="s">
        <v>12</v>
      </c>
    </row>
    <row r="1187" spans="1:9" x14ac:dyDescent="0.25">
      <c r="A1187" t="s">
        <v>300</v>
      </c>
      <c r="B1187" t="s">
        <v>307</v>
      </c>
      <c r="C1187" t="s">
        <v>24</v>
      </c>
      <c r="D1187" s="8">
        <v>20</v>
      </c>
      <c r="E1187" s="9">
        <v>203</v>
      </c>
      <c r="F1187" s="2" t="s">
        <v>25</v>
      </c>
      <c r="G1187" s="6">
        <v>1700</v>
      </c>
      <c r="H1187" s="6">
        <v>0</v>
      </c>
      <c r="I1187" t="s">
        <v>12</v>
      </c>
    </row>
    <row r="1188" spans="1:9" x14ac:dyDescent="0.25">
      <c r="A1188" t="s">
        <v>300</v>
      </c>
      <c r="B1188" t="s">
        <v>307</v>
      </c>
      <c r="C1188" t="s">
        <v>24</v>
      </c>
      <c r="D1188" s="8">
        <v>20</v>
      </c>
      <c r="E1188" s="9">
        <v>204</v>
      </c>
      <c r="F1188" s="2" t="s">
        <v>26</v>
      </c>
      <c r="G1188" s="6">
        <v>1500</v>
      </c>
      <c r="H1188" s="6">
        <v>0</v>
      </c>
      <c r="I1188" t="s">
        <v>12</v>
      </c>
    </row>
    <row r="1189" spans="1:9" x14ac:dyDescent="0.25">
      <c r="A1189" t="s">
        <v>300</v>
      </c>
      <c r="B1189" t="s">
        <v>307</v>
      </c>
      <c r="C1189" t="s">
        <v>24</v>
      </c>
      <c r="D1189" s="8">
        <v>21</v>
      </c>
      <c r="E1189" s="9">
        <v>212</v>
      </c>
      <c r="F1189" s="2" t="s">
        <v>27</v>
      </c>
      <c r="G1189" s="6">
        <v>988</v>
      </c>
      <c r="H1189" s="6">
        <v>0</v>
      </c>
      <c r="I1189" t="s">
        <v>12</v>
      </c>
    </row>
    <row r="1190" spans="1:9" x14ac:dyDescent="0.25">
      <c r="A1190" t="s">
        <v>300</v>
      </c>
      <c r="B1190" t="s">
        <v>307</v>
      </c>
      <c r="C1190" t="s">
        <v>24</v>
      </c>
      <c r="D1190" s="8">
        <v>21</v>
      </c>
      <c r="E1190" s="9">
        <v>213</v>
      </c>
      <c r="F1190" s="2" t="s">
        <v>28</v>
      </c>
      <c r="G1190" s="6">
        <v>139000</v>
      </c>
      <c r="H1190" s="6">
        <v>0</v>
      </c>
      <c r="I1190" t="s">
        <v>12</v>
      </c>
    </row>
    <row r="1191" spans="1:9" x14ac:dyDescent="0.25">
      <c r="A1191" t="s">
        <v>300</v>
      </c>
      <c r="B1191" t="s">
        <v>307</v>
      </c>
      <c r="C1191" t="s">
        <v>24</v>
      </c>
      <c r="D1191" s="8">
        <v>21</v>
      </c>
      <c r="E1191" s="9">
        <v>214</v>
      </c>
      <c r="F1191" s="2" t="s">
        <v>29</v>
      </c>
      <c r="G1191" s="6">
        <v>50000</v>
      </c>
      <c r="H1191" s="6">
        <v>0</v>
      </c>
      <c r="I1191" t="s">
        <v>12</v>
      </c>
    </row>
    <row r="1192" spans="1:9" x14ac:dyDescent="0.25">
      <c r="A1192" t="s">
        <v>300</v>
      </c>
      <c r="B1192" t="s">
        <v>307</v>
      </c>
      <c r="C1192" t="s">
        <v>24</v>
      </c>
      <c r="D1192" s="8">
        <v>22</v>
      </c>
      <c r="E1192" s="9">
        <v>22100</v>
      </c>
      <c r="F1192" s="2" t="s">
        <v>32</v>
      </c>
      <c r="G1192" s="6">
        <v>30000</v>
      </c>
      <c r="H1192" s="6">
        <v>0</v>
      </c>
      <c r="I1192" t="s">
        <v>12</v>
      </c>
    </row>
    <row r="1193" spans="1:9" x14ac:dyDescent="0.25">
      <c r="A1193" t="s">
        <v>300</v>
      </c>
      <c r="B1193" t="s">
        <v>307</v>
      </c>
      <c r="C1193" t="s">
        <v>24</v>
      </c>
      <c r="D1193" s="8">
        <v>22</v>
      </c>
      <c r="E1193" s="9">
        <v>22102</v>
      </c>
      <c r="F1193" s="2" t="s">
        <v>108</v>
      </c>
      <c r="G1193" s="6">
        <v>40000</v>
      </c>
      <c r="H1193" s="6">
        <v>0</v>
      </c>
      <c r="I1193" t="s">
        <v>12</v>
      </c>
    </row>
    <row r="1194" spans="1:9" x14ac:dyDescent="0.25">
      <c r="A1194" t="s">
        <v>300</v>
      </c>
      <c r="B1194" t="s">
        <v>307</v>
      </c>
      <c r="C1194" t="s">
        <v>24</v>
      </c>
      <c r="D1194" s="8">
        <v>22</v>
      </c>
      <c r="E1194" s="9">
        <v>22103</v>
      </c>
      <c r="F1194" s="2" t="s">
        <v>81</v>
      </c>
      <c r="G1194" s="6">
        <v>25000</v>
      </c>
      <c r="H1194" s="6">
        <v>0</v>
      </c>
      <c r="I1194" t="s">
        <v>12</v>
      </c>
    </row>
    <row r="1195" spans="1:9" x14ac:dyDescent="0.25">
      <c r="A1195" t="s">
        <v>300</v>
      </c>
      <c r="B1195" t="s">
        <v>307</v>
      </c>
      <c r="C1195" t="s">
        <v>24</v>
      </c>
      <c r="D1195" s="8">
        <v>22</v>
      </c>
      <c r="E1195" s="9">
        <v>22104</v>
      </c>
      <c r="F1195" s="2" t="s">
        <v>82</v>
      </c>
      <c r="G1195" s="6">
        <v>100000</v>
      </c>
      <c r="H1195" s="6">
        <v>0</v>
      </c>
      <c r="I1195" t="s">
        <v>12</v>
      </c>
    </row>
    <row r="1196" spans="1:9" x14ac:dyDescent="0.25">
      <c r="A1196" t="s">
        <v>300</v>
      </c>
      <c r="B1196" t="s">
        <v>307</v>
      </c>
      <c r="C1196" t="s">
        <v>24</v>
      </c>
      <c r="D1196" s="8">
        <v>22</v>
      </c>
      <c r="E1196" s="9">
        <v>22106</v>
      </c>
      <c r="F1196" s="2" t="s">
        <v>154</v>
      </c>
      <c r="G1196" s="6">
        <v>384</v>
      </c>
      <c r="H1196" s="6">
        <v>0</v>
      </c>
      <c r="I1196" t="s">
        <v>12</v>
      </c>
    </row>
    <row r="1197" spans="1:9" x14ac:dyDescent="0.25">
      <c r="A1197" t="s">
        <v>300</v>
      </c>
      <c r="B1197" t="s">
        <v>307</v>
      </c>
      <c r="C1197" t="s">
        <v>24</v>
      </c>
      <c r="D1197" s="8">
        <v>22</v>
      </c>
      <c r="E1197" s="9">
        <v>22110</v>
      </c>
      <c r="F1197" s="2" t="s">
        <v>83</v>
      </c>
      <c r="G1197" s="6">
        <v>2881</v>
      </c>
      <c r="H1197" s="6">
        <v>0</v>
      </c>
      <c r="I1197" t="s">
        <v>12</v>
      </c>
    </row>
    <row r="1198" spans="1:9" x14ac:dyDescent="0.25">
      <c r="A1198" t="s">
        <v>300</v>
      </c>
      <c r="B1198" t="s">
        <v>307</v>
      </c>
      <c r="C1198" t="s">
        <v>24</v>
      </c>
      <c r="D1198" s="8">
        <v>22</v>
      </c>
      <c r="E1198" s="9">
        <v>22199</v>
      </c>
      <c r="F1198" s="2" t="s">
        <v>34</v>
      </c>
      <c r="G1198" s="6">
        <v>35000</v>
      </c>
      <c r="H1198" s="6">
        <v>0</v>
      </c>
      <c r="I1198" t="s">
        <v>12</v>
      </c>
    </row>
    <row r="1199" spans="1:9" x14ac:dyDescent="0.25">
      <c r="A1199" t="s">
        <v>300</v>
      </c>
      <c r="B1199" t="s">
        <v>307</v>
      </c>
      <c r="C1199" t="s">
        <v>24</v>
      </c>
      <c r="D1199" s="8">
        <v>22</v>
      </c>
      <c r="E1199" s="9">
        <v>22200</v>
      </c>
      <c r="F1199" s="2" t="s">
        <v>168</v>
      </c>
      <c r="G1199" s="6">
        <v>2060</v>
      </c>
      <c r="H1199" s="6">
        <v>0</v>
      </c>
      <c r="I1199" t="s">
        <v>12</v>
      </c>
    </row>
    <row r="1200" spans="1:9" x14ac:dyDescent="0.25">
      <c r="A1200" t="s">
        <v>300</v>
      </c>
      <c r="B1200" t="s">
        <v>307</v>
      </c>
      <c r="C1200" t="s">
        <v>24</v>
      </c>
      <c r="D1200" s="8">
        <v>22</v>
      </c>
      <c r="E1200" s="9">
        <v>224</v>
      </c>
      <c r="F1200" s="2" t="s">
        <v>35</v>
      </c>
      <c r="G1200" s="6">
        <v>406</v>
      </c>
      <c r="H1200" s="6">
        <v>0</v>
      </c>
      <c r="I1200" t="s">
        <v>12</v>
      </c>
    </row>
    <row r="1201" spans="1:9" x14ac:dyDescent="0.25">
      <c r="A1201" t="s">
        <v>300</v>
      </c>
      <c r="B1201" t="s">
        <v>307</v>
      </c>
      <c r="C1201" t="s">
        <v>24</v>
      </c>
      <c r="D1201" s="8">
        <v>22</v>
      </c>
      <c r="E1201" s="9">
        <v>225</v>
      </c>
      <c r="F1201" s="2" t="s">
        <v>93</v>
      </c>
      <c r="G1201" s="6">
        <v>3500</v>
      </c>
      <c r="H1201" s="6">
        <v>0</v>
      </c>
      <c r="I1201" t="s">
        <v>12</v>
      </c>
    </row>
    <row r="1202" spans="1:9" x14ac:dyDescent="0.25">
      <c r="A1202" t="s">
        <v>300</v>
      </c>
      <c r="B1202" t="s">
        <v>307</v>
      </c>
      <c r="C1202" t="s">
        <v>24</v>
      </c>
      <c r="D1202" s="8">
        <v>22</v>
      </c>
      <c r="E1202" s="9">
        <v>22602</v>
      </c>
      <c r="F1202" s="2" t="s">
        <v>36</v>
      </c>
      <c r="G1202" s="6">
        <v>1500</v>
      </c>
      <c r="H1202" s="6">
        <v>0</v>
      </c>
      <c r="I1202" t="s">
        <v>12</v>
      </c>
    </row>
    <row r="1203" spans="1:9" x14ac:dyDescent="0.25">
      <c r="A1203" t="s">
        <v>300</v>
      </c>
      <c r="B1203" t="s">
        <v>307</v>
      </c>
      <c r="C1203" t="s">
        <v>24</v>
      </c>
      <c r="D1203" s="8">
        <v>22</v>
      </c>
      <c r="E1203" s="9">
        <v>22609</v>
      </c>
      <c r="F1203" s="2" t="s">
        <v>142</v>
      </c>
      <c r="G1203" s="6">
        <v>500</v>
      </c>
      <c r="H1203" s="6">
        <v>0</v>
      </c>
      <c r="I1203" t="s">
        <v>12</v>
      </c>
    </row>
    <row r="1204" spans="1:9" x14ac:dyDescent="0.25">
      <c r="A1204" t="s">
        <v>300</v>
      </c>
      <c r="B1204" t="s">
        <v>307</v>
      </c>
      <c r="C1204" t="s">
        <v>24</v>
      </c>
      <c r="D1204" s="8">
        <v>22</v>
      </c>
      <c r="E1204" s="9">
        <v>22699</v>
      </c>
      <c r="F1204" s="2" t="s">
        <v>38</v>
      </c>
      <c r="G1204" s="6">
        <v>15000</v>
      </c>
      <c r="H1204" s="6">
        <v>0</v>
      </c>
      <c r="I1204" t="s">
        <v>12</v>
      </c>
    </row>
    <row r="1205" spans="1:9" x14ac:dyDescent="0.25">
      <c r="A1205" t="s">
        <v>300</v>
      </c>
      <c r="B1205" t="s">
        <v>307</v>
      </c>
      <c r="C1205" t="s">
        <v>24</v>
      </c>
      <c r="D1205" s="8">
        <v>22</v>
      </c>
      <c r="E1205" s="9">
        <v>22700</v>
      </c>
      <c r="F1205" s="2" t="s">
        <v>39</v>
      </c>
      <c r="G1205" s="6">
        <v>65000</v>
      </c>
      <c r="H1205" s="6">
        <v>0</v>
      </c>
      <c r="I1205" t="s">
        <v>12</v>
      </c>
    </row>
    <row r="1206" spans="1:9" x14ac:dyDescent="0.25">
      <c r="A1206" t="s">
        <v>300</v>
      </c>
      <c r="B1206" t="s">
        <v>307</v>
      </c>
      <c r="C1206" t="s">
        <v>24</v>
      </c>
      <c r="D1206" s="8">
        <v>23</v>
      </c>
      <c r="E1206" s="9">
        <v>23020</v>
      </c>
      <c r="F1206" s="2" t="s">
        <v>42</v>
      </c>
      <c r="G1206" s="6">
        <v>480</v>
      </c>
      <c r="H1206" s="6">
        <v>0</v>
      </c>
      <c r="I1206" t="s">
        <v>12</v>
      </c>
    </row>
    <row r="1207" spans="1:9" x14ac:dyDescent="0.25">
      <c r="A1207" t="s">
        <v>300</v>
      </c>
      <c r="B1207" t="s">
        <v>307</v>
      </c>
      <c r="C1207" t="s">
        <v>24</v>
      </c>
      <c r="D1207" s="8">
        <v>23</v>
      </c>
      <c r="E1207" s="9">
        <v>23120</v>
      </c>
      <c r="F1207" s="2" t="s">
        <v>43</v>
      </c>
      <c r="G1207" s="6">
        <v>480</v>
      </c>
      <c r="H1207" s="6">
        <v>0</v>
      </c>
      <c r="I1207" t="s">
        <v>12</v>
      </c>
    </row>
    <row r="1208" spans="1:9" x14ac:dyDescent="0.25">
      <c r="A1208" t="s">
        <v>300</v>
      </c>
      <c r="B1208" t="s">
        <v>307</v>
      </c>
      <c r="C1208" t="s">
        <v>45</v>
      </c>
      <c r="D1208" s="8">
        <v>48</v>
      </c>
      <c r="E1208" s="9">
        <v>48902</v>
      </c>
      <c r="F1208" s="2" t="s">
        <v>308</v>
      </c>
      <c r="G1208" s="6">
        <v>2000</v>
      </c>
      <c r="H1208" s="6">
        <v>0</v>
      </c>
      <c r="I1208" t="s">
        <v>12</v>
      </c>
    </row>
    <row r="1209" spans="1:9" x14ac:dyDescent="0.25">
      <c r="A1209" t="s">
        <v>300</v>
      </c>
      <c r="B1209" t="s">
        <v>307</v>
      </c>
      <c r="C1209" t="s">
        <v>63</v>
      </c>
      <c r="D1209" s="8">
        <v>62</v>
      </c>
      <c r="E1209" s="9">
        <v>623</v>
      </c>
      <c r="F1209" s="2" t="s">
        <v>66</v>
      </c>
      <c r="G1209" s="6">
        <v>170000</v>
      </c>
      <c r="H1209" s="6">
        <v>0</v>
      </c>
      <c r="I1209" t="s">
        <v>12</v>
      </c>
    </row>
    <row r="1210" spans="1:9" x14ac:dyDescent="0.25">
      <c r="A1210" t="s">
        <v>300</v>
      </c>
      <c r="B1210" t="s">
        <v>307</v>
      </c>
      <c r="C1210" t="s">
        <v>63</v>
      </c>
      <c r="D1210" s="8">
        <v>62</v>
      </c>
      <c r="E1210" s="9">
        <v>626</v>
      </c>
      <c r="F1210" s="2" t="s">
        <v>167</v>
      </c>
      <c r="G1210" s="6">
        <v>143439</v>
      </c>
      <c r="H1210" s="6">
        <v>0</v>
      </c>
      <c r="I1210" t="s">
        <v>12</v>
      </c>
    </row>
    <row r="1211" spans="1:9" x14ac:dyDescent="0.25">
      <c r="A1211" t="s">
        <v>300</v>
      </c>
      <c r="B1211" t="s">
        <v>309</v>
      </c>
      <c r="C1211" t="s">
        <v>333</v>
      </c>
      <c r="D1211" s="8">
        <v>12</v>
      </c>
      <c r="E1211" s="9">
        <v>12000</v>
      </c>
      <c r="F1211" s="2" t="s">
        <v>13</v>
      </c>
      <c r="G1211" s="6">
        <v>17476</v>
      </c>
      <c r="H1211" s="6">
        <v>0</v>
      </c>
      <c r="I1211" t="s">
        <v>12</v>
      </c>
    </row>
    <row r="1212" spans="1:9" x14ac:dyDescent="0.25">
      <c r="A1212" t="s">
        <v>300</v>
      </c>
      <c r="B1212" t="s">
        <v>309</v>
      </c>
      <c r="C1212" t="s">
        <v>333</v>
      </c>
      <c r="D1212" s="8">
        <v>12</v>
      </c>
      <c r="E1212" s="9">
        <v>12001</v>
      </c>
      <c r="F1212" s="2" t="s">
        <v>14</v>
      </c>
      <c r="G1212" s="6">
        <v>30734</v>
      </c>
      <c r="H1212" s="6">
        <v>0</v>
      </c>
      <c r="I1212" t="s">
        <v>12</v>
      </c>
    </row>
    <row r="1213" spans="1:9" x14ac:dyDescent="0.25">
      <c r="A1213" t="s">
        <v>300</v>
      </c>
      <c r="B1213" t="s">
        <v>309</v>
      </c>
      <c r="C1213" t="s">
        <v>333</v>
      </c>
      <c r="D1213" s="8">
        <v>12</v>
      </c>
      <c r="E1213" s="9">
        <v>12003</v>
      </c>
      <c r="F1213" s="2" t="s">
        <v>15</v>
      </c>
      <c r="G1213" s="6">
        <v>23539</v>
      </c>
      <c r="H1213" s="6">
        <v>840.49</v>
      </c>
      <c r="I1213" t="s">
        <v>12</v>
      </c>
    </row>
    <row r="1214" spans="1:9" x14ac:dyDescent="0.25">
      <c r="A1214" t="s">
        <v>300</v>
      </c>
      <c r="B1214" t="s">
        <v>309</v>
      </c>
      <c r="C1214" t="s">
        <v>333</v>
      </c>
      <c r="D1214" s="8">
        <v>12</v>
      </c>
      <c r="E1214" s="9">
        <v>12004</v>
      </c>
      <c r="F1214" s="2" t="s">
        <v>16</v>
      </c>
      <c r="G1214" s="6">
        <v>29928</v>
      </c>
      <c r="H1214" s="6">
        <v>2048.61</v>
      </c>
      <c r="I1214" t="s">
        <v>12</v>
      </c>
    </row>
    <row r="1215" spans="1:9" x14ac:dyDescent="0.25">
      <c r="A1215" t="s">
        <v>300</v>
      </c>
      <c r="B1215" t="s">
        <v>309</v>
      </c>
      <c r="C1215" t="s">
        <v>333</v>
      </c>
      <c r="D1215" s="8">
        <v>12</v>
      </c>
      <c r="E1215" s="9">
        <v>12006</v>
      </c>
      <c r="F1215" s="2" t="s">
        <v>17</v>
      </c>
      <c r="G1215" s="6">
        <v>1194</v>
      </c>
      <c r="H1215" s="6">
        <v>77.78</v>
      </c>
      <c r="I1215" t="s">
        <v>12</v>
      </c>
    </row>
    <row r="1216" spans="1:9" x14ac:dyDescent="0.25">
      <c r="A1216" t="s">
        <v>300</v>
      </c>
      <c r="B1216" t="s">
        <v>309</v>
      </c>
      <c r="C1216" t="s">
        <v>333</v>
      </c>
      <c r="D1216" s="8">
        <v>12</v>
      </c>
      <c r="E1216" s="9">
        <v>12100</v>
      </c>
      <c r="F1216" s="2" t="s">
        <v>18</v>
      </c>
      <c r="G1216" s="6">
        <v>54715</v>
      </c>
      <c r="H1216" s="6">
        <v>1503.69</v>
      </c>
      <c r="I1216" t="s">
        <v>12</v>
      </c>
    </row>
    <row r="1217" spans="1:9" x14ac:dyDescent="0.25">
      <c r="A1217" t="s">
        <v>300</v>
      </c>
      <c r="B1217" t="s">
        <v>309</v>
      </c>
      <c r="C1217" t="s">
        <v>333</v>
      </c>
      <c r="D1217" s="8">
        <v>12</v>
      </c>
      <c r="E1217" s="9">
        <v>12101</v>
      </c>
      <c r="F1217" s="2" t="s">
        <v>19</v>
      </c>
      <c r="G1217" s="6">
        <v>134358</v>
      </c>
      <c r="H1217" s="6">
        <v>3692.22</v>
      </c>
      <c r="I1217" t="s">
        <v>12</v>
      </c>
    </row>
    <row r="1218" spans="1:9" x14ac:dyDescent="0.25">
      <c r="A1218" t="s">
        <v>300</v>
      </c>
      <c r="B1218" t="s">
        <v>309</v>
      </c>
      <c r="C1218" t="s">
        <v>333</v>
      </c>
      <c r="D1218" s="8">
        <v>12</v>
      </c>
      <c r="E1218" s="9">
        <v>12103</v>
      </c>
      <c r="F1218" s="2" t="s">
        <v>20</v>
      </c>
      <c r="G1218" s="6">
        <v>1298</v>
      </c>
      <c r="H1218" s="6">
        <v>84.32</v>
      </c>
      <c r="I1218" t="s">
        <v>12</v>
      </c>
    </row>
    <row r="1219" spans="1:9" x14ac:dyDescent="0.25">
      <c r="A1219" t="s">
        <v>300</v>
      </c>
      <c r="B1219" t="s">
        <v>309</v>
      </c>
      <c r="C1219" t="s">
        <v>333</v>
      </c>
      <c r="D1219" s="8">
        <v>13</v>
      </c>
      <c r="E1219" s="9">
        <v>13000</v>
      </c>
      <c r="F1219" s="2" t="s">
        <v>11</v>
      </c>
      <c r="G1219" s="6">
        <v>2634760</v>
      </c>
      <c r="H1219" s="6">
        <v>133714.84</v>
      </c>
      <c r="I1219" t="s">
        <v>12</v>
      </c>
    </row>
    <row r="1220" spans="1:9" x14ac:dyDescent="0.25">
      <c r="A1220" t="s">
        <v>300</v>
      </c>
      <c r="B1220" t="s">
        <v>309</v>
      </c>
      <c r="C1220" t="s">
        <v>333</v>
      </c>
      <c r="D1220" s="8">
        <v>13</v>
      </c>
      <c r="E1220" s="9">
        <v>13001</v>
      </c>
      <c r="F1220" s="2" t="s">
        <v>79</v>
      </c>
      <c r="G1220" s="6">
        <v>162000</v>
      </c>
      <c r="H1220" s="6">
        <v>0</v>
      </c>
      <c r="I1220" t="s">
        <v>12</v>
      </c>
    </row>
    <row r="1221" spans="1:9" x14ac:dyDescent="0.25">
      <c r="A1221" t="s">
        <v>300</v>
      </c>
      <c r="B1221" t="s">
        <v>309</v>
      </c>
      <c r="C1221" t="s">
        <v>333</v>
      </c>
      <c r="D1221" s="8">
        <v>13</v>
      </c>
      <c r="E1221" s="9">
        <v>13002</v>
      </c>
      <c r="F1221" s="2" t="s">
        <v>21</v>
      </c>
      <c r="G1221" s="6">
        <v>2891483</v>
      </c>
      <c r="H1221" s="6">
        <v>207688.98</v>
      </c>
      <c r="I1221" t="s">
        <v>12</v>
      </c>
    </row>
    <row r="1222" spans="1:9" x14ac:dyDescent="0.25">
      <c r="A1222" t="s">
        <v>300</v>
      </c>
      <c r="B1222" t="s">
        <v>309</v>
      </c>
      <c r="C1222" t="s">
        <v>333</v>
      </c>
      <c r="D1222" s="8">
        <v>13</v>
      </c>
      <c r="E1222" s="9">
        <v>131</v>
      </c>
      <c r="F1222" s="2" t="s">
        <v>22</v>
      </c>
      <c r="G1222" s="6">
        <v>200000</v>
      </c>
      <c r="H1222" s="6">
        <v>95358.45</v>
      </c>
      <c r="I1222" t="s">
        <v>12</v>
      </c>
    </row>
    <row r="1223" spans="1:9" x14ac:dyDescent="0.25">
      <c r="A1223" t="s">
        <v>300</v>
      </c>
      <c r="B1223" t="s">
        <v>309</v>
      </c>
      <c r="C1223" t="s">
        <v>333</v>
      </c>
      <c r="D1223" s="8">
        <v>15</v>
      </c>
      <c r="E1223" s="9">
        <v>150</v>
      </c>
      <c r="F1223" s="2" t="s">
        <v>156</v>
      </c>
      <c r="G1223" s="6">
        <v>63500</v>
      </c>
      <c r="H1223" s="6">
        <v>24642.13</v>
      </c>
      <c r="I1223" t="s">
        <v>12</v>
      </c>
    </row>
    <row r="1224" spans="1:9" x14ac:dyDescent="0.25">
      <c r="A1224" t="s">
        <v>300</v>
      </c>
      <c r="B1224" t="s">
        <v>309</v>
      </c>
      <c r="C1224" t="s">
        <v>24</v>
      </c>
      <c r="D1224" s="8">
        <v>20</v>
      </c>
      <c r="E1224" s="9">
        <v>202</v>
      </c>
      <c r="F1224" s="2" t="s">
        <v>256</v>
      </c>
      <c r="G1224" s="6">
        <v>18000</v>
      </c>
      <c r="H1224" s="6">
        <v>0</v>
      </c>
      <c r="I1224" t="s">
        <v>12</v>
      </c>
    </row>
    <row r="1225" spans="1:9" x14ac:dyDescent="0.25">
      <c r="A1225" t="s">
        <v>300</v>
      </c>
      <c r="B1225" t="s">
        <v>309</v>
      </c>
      <c r="C1225" t="s">
        <v>24</v>
      </c>
      <c r="D1225" s="8">
        <v>20</v>
      </c>
      <c r="E1225" s="9">
        <v>203</v>
      </c>
      <c r="F1225" s="2" t="s">
        <v>25</v>
      </c>
      <c r="G1225" s="6">
        <v>1500</v>
      </c>
      <c r="H1225" s="6">
        <v>0</v>
      </c>
      <c r="I1225" t="s">
        <v>12</v>
      </c>
    </row>
    <row r="1226" spans="1:9" x14ac:dyDescent="0.25">
      <c r="A1226" t="s">
        <v>300</v>
      </c>
      <c r="B1226" t="s">
        <v>309</v>
      </c>
      <c r="C1226" t="s">
        <v>24</v>
      </c>
      <c r="D1226" s="8">
        <v>20</v>
      </c>
      <c r="E1226" s="9">
        <v>204</v>
      </c>
      <c r="F1226" s="2" t="s">
        <v>26</v>
      </c>
      <c r="G1226" s="6">
        <v>145000</v>
      </c>
      <c r="H1226" s="6">
        <v>0</v>
      </c>
      <c r="I1226" t="s">
        <v>12</v>
      </c>
    </row>
    <row r="1227" spans="1:9" x14ac:dyDescent="0.25">
      <c r="A1227" t="s">
        <v>300</v>
      </c>
      <c r="B1227" t="s">
        <v>309</v>
      </c>
      <c r="C1227" t="s">
        <v>24</v>
      </c>
      <c r="D1227" s="8">
        <v>21</v>
      </c>
      <c r="E1227" s="9">
        <v>212</v>
      </c>
      <c r="F1227" s="2" t="s">
        <v>27</v>
      </c>
      <c r="G1227" s="6">
        <v>20000</v>
      </c>
      <c r="H1227" s="6">
        <v>0</v>
      </c>
      <c r="I1227" t="s">
        <v>12</v>
      </c>
    </row>
    <row r="1228" spans="1:9" x14ac:dyDescent="0.25">
      <c r="A1228" t="s">
        <v>300</v>
      </c>
      <c r="B1228" t="s">
        <v>309</v>
      </c>
      <c r="C1228" t="s">
        <v>24</v>
      </c>
      <c r="D1228" s="8">
        <v>21</v>
      </c>
      <c r="E1228" s="9">
        <v>213</v>
      </c>
      <c r="F1228" s="2" t="s">
        <v>28</v>
      </c>
      <c r="G1228" s="6">
        <v>100000</v>
      </c>
      <c r="H1228" s="6">
        <v>0</v>
      </c>
      <c r="I1228" t="s">
        <v>12</v>
      </c>
    </row>
    <row r="1229" spans="1:9" x14ac:dyDescent="0.25">
      <c r="A1229" t="s">
        <v>300</v>
      </c>
      <c r="B1229" t="s">
        <v>309</v>
      </c>
      <c r="C1229" t="s">
        <v>24</v>
      </c>
      <c r="D1229" s="8">
        <v>21</v>
      </c>
      <c r="E1229" s="9">
        <v>214</v>
      </c>
      <c r="F1229" s="2" t="s">
        <v>29</v>
      </c>
      <c r="G1229" s="6">
        <v>504330</v>
      </c>
      <c r="H1229" s="6">
        <v>0</v>
      </c>
      <c r="I1229" t="s">
        <v>12</v>
      </c>
    </row>
    <row r="1230" spans="1:9" x14ac:dyDescent="0.25">
      <c r="A1230" t="s">
        <v>300</v>
      </c>
      <c r="B1230" t="s">
        <v>309</v>
      </c>
      <c r="C1230" t="s">
        <v>24</v>
      </c>
      <c r="D1230" s="8">
        <v>21</v>
      </c>
      <c r="E1230" s="9">
        <v>219</v>
      </c>
      <c r="F1230" s="2" t="s">
        <v>310</v>
      </c>
      <c r="G1230" s="6">
        <v>40000</v>
      </c>
      <c r="H1230" s="6">
        <v>0</v>
      </c>
      <c r="I1230" t="s">
        <v>12</v>
      </c>
    </row>
    <row r="1231" spans="1:9" x14ac:dyDescent="0.25">
      <c r="A1231" t="s">
        <v>300</v>
      </c>
      <c r="B1231" t="s">
        <v>309</v>
      </c>
      <c r="C1231" t="s">
        <v>24</v>
      </c>
      <c r="D1231" s="8">
        <v>22</v>
      </c>
      <c r="E1231" s="9">
        <v>22100</v>
      </c>
      <c r="F1231" s="2" t="s">
        <v>32</v>
      </c>
      <c r="G1231" s="6">
        <v>42000</v>
      </c>
      <c r="H1231" s="6">
        <v>0</v>
      </c>
      <c r="I1231" t="s">
        <v>12</v>
      </c>
    </row>
    <row r="1232" spans="1:9" x14ac:dyDescent="0.25">
      <c r="A1232" t="s">
        <v>300</v>
      </c>
      <c r="B1232" t="s">
        <v>309</v>
      </c>
      <c r="C1232" t="s">
        <v>24</v>
      </c>
      <c r="D1232" s="8">
        <v>22</v>
      </c>
      <c r="E1232" s="9">
        <v>22101</v>
      </c>
      <c r="F1232" s="2" t="s">
        <v>107</v>
      </c>
      <c r="G1232" s="6">
        <v>12000</v>
      </c>
      <c r="H1232" s="6">
        <v>0</v>
      </c>
      <c r="I1232" t="s">
        <v>12</v>
      </c>
    </row>
    <row r="1233" spans="1:9" x14ac:dyDescent="0.25">
      <c r="A1233" t="s">
        <v>300</v>
      </c>
      <c r="B1233" t="s">
        <v>309</v>
      </c>
      <c r="C1233" t="s">
        <v>24</v>
      </c>
      <c r="D1233" s="8">
        <v>22</v>
      </c>
      <c r="E1233" s="9">
        <v>22102</v>
      </c>
      <c r="F1233" s="2" t="s">
        <v>108</v>
      </c>
      <c r="G1233" s="6">
        <v>40000</v>
      </c>
      <c r="H1233" s="6">
        <v>0</v>
      </c>
      <c r="I1233" t="s">
        <v>12</v>
      </c>
    </row>
    <row r="1234" spans="1:9" x14ac:dyDescent="0.25">
      <c r="A1234" t="s">
        <v>300</v>
      </c>
      <c r="B1234" t="s">
        <v>309</v>
      </c>
      <c r="C1234" t="s">
        <v>24</v>
      </c>
      <c r="D1234" s="8">
        <v>22</v>
      </c>
      <c r="E1234" s="9">
        <v>22103</v>
      </c>
      <c r="F1234" s="2" t="s">
        <v>81</v>
      </c>
      <c r="G1234" s="6">
        <v>1085000</v>
      </c>
      <c r="H1234" s="6">
        <v>0</v>
      </c>
      <c r="I1234" t="s">
        <v>12</v>
      </c>
    </row>
    <row r="1235" spans="1:9" x14ac:dyDescent="0.25">
      <c r="A1235" t="s">
        <v>300</v>
      </c>
      <c r="B1235" t="s">
        <v>309</v>
      </c>
      <c r="C1235" t="s">
        <v>24</v>
      </c>
      <c r="D1235" s="8">
        <v>22</v>
      </c>
      <c r="E1235" s="9">
        <v>22104</v>
      </c>
      <c r="F1235" s="2" t="s">
        <v>82</v>
      </c>
      <c r="G1235" s="6">
        <v>170000</v>
      </c>
      <c r="H1235" s="6">
        <v>0</v>
      </c>
      <c r="I1235" t="s">
        <v>12</v>
      </c>
    </row>
    <row r="1236" spans="1:9" x14ac:dyDescent="0.25">
      <c r="A1236" t="s">
        <v>300</v>
      </c>
      <c r="B1236" t="s">
        <v>309</v>
      </c>
      <c r="C1236" t="s">
        <v>24</v>
      </c>
      <c r="D1236" s="8">
        <v>22</v>
      </c>
      <c r="E1236" s="9">
        <v>22110</v>
      </c>
      <c r="F1236" s="2" t="s">
        <v>83</v>
      </c>
      <c r="G1236" s="6">
        <v>5000</v>
      </c>
      <c r="H1236" s="6">
        <v>0</v>
      </c>
      <c r="I1236" t="s">
        <v>12</v>
      </c>
    </row>
    <row r="1237" spans="1:9" x14ac:dyDescent="0.25">
      <c r="A1237" t="s">
        <v>300</v>
      </c>
      <c r="B1237" t="s">
        <v>309</v>
      </c>
      <c r="C1237" t="s">
        <v>24</v>
      </c>
      <c r="D1237" s="8">
        <v>22</v>
      </c>
      <c r="E1237" s="9">
        <v>22199</v>
      </c>
      <c r="F1237" s="2" t="s">
        <v>34</v>
      </c>
      <c r="G1237" s="6">
        <v>110000</v>
      </c>
      <c r="H1237" s="6">
        <v>0</v>
      </c>
      <c r="I1237" t="s">
        <v>12</v>
      </c>
    </row>
    <row r="1238" spans="1:9" x14ac:dyDescent="0.25">
      <c r="A1238" t="s">
        <v>300</v>
      </c>
      <c r="B1238" t="s">
        <v>309</v>
      </c>
      <c r="C1238" t="s">
        <v>24</v>
      </c>
      <c r="D1238" s="8">
        <v>22</v>
      </c>
      <c r="E1238" s="9">
        <v>22203</v>
      </c>
      <c r="F1238" s="2" t="s">
        <v>311</v>
      </c>
      <c r="G1238" s="6">
        <v>10000</v>
      </c>
      <c r="H1238" s="6">
        <v>0</v>
      </c>
      <c r="I1238" t="s">
        <v>12</v>
      </c>
    </row>
    <row r="1239" spans="1:9" x14ac:dyDescent="0.25">
      <c r="A1239" t="s">
        <v>300</v>
      </c>
      <c r="B1239" t="s">
        <v>309</v>
      </c>
      <c r="C1239" t="s">
        <v>24</v>
      </c>
      <c r="D1239" s="8">
        <v>22</v>
      </c>
      <c r="E1239" s="9">
        <v>225</v>
      </c>
      <c r="F1239" s="2" t="s">
        <v>93</v>
      </c>
      <c r="G1239" s="6">
        <v>12000</v>
      </c>
      <c r="H1239" s="6">
        <v>0</v>
      </c>
      <c r="I1239" t="s">
        <v>12</v>
      </c>
    </row>
    <row r="1240" spans="1:9" x14ac:dyDescent="0.25">
      <c r="A1240" t="s">
        <v>300</v>
      </c>
      <c r="B1240" t="s">
        <v>309</v>
      </c>
      <c r="C1240" t="s">
        <v>24</v>
      </c>
      <c r="D1240" s="8">
        <v>22</v>
      </c>
      <c r="E1240" s="9">
        <v>22699</v>
      </c>
      <c r="F1240" s="2" t="s">
        <v>38</v>
      </c>
      <c r="G1240" s="6">
        <v>30000</v>
      </c>
      <c r="H1240" s="6">
        <v>0</v>
      </c>
      <c r="I1240" t="s">
        <v>12</v>
      </c>
    </row>
    <row r="1241" spans="1:9" x14ac:dyDescent="0.25">
      <c r="A1241" t="s">
        <v>300</v>
      </c>
      <c r="B1241" t="s">
        <v>309</v>
      </c>
      <c r="C1241" t="s">
        <v>24</v>
      </c>
      <c r="D1241" s="8">
        <v>22</v>
      </c>
      <c r="E1241" s="9">
        <v>22700</v>
      </c>
      <c r="F1241" s="2" t="s">
        <v>39</v>
      </c>
      <c r="G1241" s="6">
        <v>1175000</v>
      </c>
      <c r="H1241" s="6">
        <v>0</v>
      </c>
      <c r="I1241" t="s">
        <v>12</v>
      </c>
    </row>
    <row r="1242" spans="1:9" x14ac:dyDescent="0.25">
      <c r="A1242" t="s">
        <v>300</v>
      </c>
      <c r="B1242" t="s">
        <v>309</v>
      </c>
      <c r="C1242" t="s">
        <v>24</v>
      </c>
      <c r="D1242" s="8">
        <v>22</v>
      </c>
      <c r="E1242" s="9">
        <v>22706</v>
      </c>
      <c r="F1242" s="2" t="s">
        <v>40</v>
      </c>
      <c r="G1242" s="6">
        <v>48500</v>
      </c>
      <c r="H1242" s="6">
        <v>0</v>
      </c>
      <c r="I1242" t="s">
        <v>12</v>
      </c>
    </row>
    <row r="1243" spans="1:9" x14ac:dyDescent="0.25">
      <c r="A1243" t="s">
        <v>300</v>
      </c>
      <c r="B1243" t="s">
        <v>309</v>
      </c>
      <c r="C1243" t="s">
        <v>24</v>
      </c>
      <c r="D1243" s="8">
        <v>22</v>
      </c>
      <c r="E1243" s="9">
        <v>22799</v>
      </c>
      <c r="F1243" s="2" t="s">
        <v>41</v>
      </c>
      <c r="G1243" s="6">
        <v>705000</v>
      </c>
      <c r="H1243" s="6">
        <v>0</v>
      </c>
      <c r="I1243" t="s">
        <v>12</v>
      </c>
    </row>
    <row r="1244" spans="1:9" x14ac:dyDescent="0.25">
      <c r="A1244" t="s">
        <v>300</v>
      </c>
      <c r="B1244" t="s">
        <v>309</v>
      </c>
      <c r="C1244" t="s">
        <v>24</v>
      </c>
      <c r="D1244" s="8">
        <v>23</v>
      </c>
      <c r="E1244" s="9">
        <v>23020</v>
      </c>
      <c r="F1244" s="2" t="s">
        <v>42</v>
      </c>
      <c r="G1244" s="6">
        <v>1000</v>
      </c>
      <c r="H1244" s="6">
        <v>0</v>
      </c>
      <c r="I1244" t="s">
        <v>12</v>
      </c>
    </row>
    <row r="1245" spans="1:9" x14ac:dyDescent="0.25">
      <c r="A1245" t="s">
        <v>300</v>
      </c>
      <c r="B1245" t="s">
        <v>309</v>
      </c>
      <c r="C1245" t="s">
        <v>24</v>
      </c>
      <c r="D1245" s="8">
        <v>23</v>
      </c>
      <c r="E1245" s="9">
        <v>23120</v>
      </c>
      <c r="F1245" s="2" t="s">
        <v>43</v>
      </c>
      <c r="G1245" s="6">
        <v>1000</v>
      </c>
      <c r="H1245" s="6">
        <v>0</v>
      </c>
      <c r="I1245" t="s">
        <v>12</v>
      </c>
    </row>
    <row r="1246" spans="1:9" x14ac:dyDescent="0.25">
      <c r="A1246" t="s">
        <v>300</v>
      </c>
      <c r="B1246" t="s">
        <v>309</v>
      </c>
      <c r="C1246" t="s">
        <v>63</v>
      </c>
      <c r="D1246" s="8">
        <v>62</v>
      </c>
      <c r="E1246" s="9">
        <v>623</v>
      </c>
      <c r="F1246" s="2" t="s">
        <v>66</v>
      </c>
      <c r="G1246" s="6">
        <v>403643</v>
      </c>
      <c r="H1246" s="6">
        <v>0</v>
      </c>
      <c r="I1246" t="s">
        <v>12</v>
      </c>
    </row>
    <row r="1247" spans="1:9" x14ac:dyDescent="0.25">
      <c r="A1247" t="s">
        <v>300</v>
      </c>
      <c r="B1247" t="s">
        <v>309</v>
      </c>
      <c r="C1247" t="s">
        <v>63</v>
      </c>
      <c r="D1247" s="8">
        <v>63</v>
      </c>
      <c r="E1247" s="9">
        <v>633</v>
      </c>
      <c r="F1247" s="2" t="s">
        <v>66</v>
      </c>
      <c r="G1247" s="6">
        <v>250000</v>
      </c>
      <c r="H1247" s="6">
        <v>0</v>
      </c>
      <c r="I1247" t="s">
        <v>12</v>
      </c>
    </row>
    <row r="1248" spans="1:9" x14ac:dyDescent="0.25">
      <c r="A1248" t="s">
        <v>300</v>
      </c>
      <c r="B1248" t="s">
        <v>309</v>
      </c>
      <c r="C1248" t="s">
        <v>63</v>
      </c>
      <c r="D1248" s="8">
        <v>63</v>
      </c>
      <c r="E1248" s="9">
        <v>634</v>
      </c>
      <c r="F1248" s="2" t="s">
        <v>312</v>
      </c>
      <c r="G1248" s="6">
        <v>1120562</v>
      </c>
      <c r="H1248" s="6">
        <v>0</v>
      </c>
      <c r="I1248" t="s">
        <v>12</v>
      </c>
    </row>
    <row r="1249" spans="1:9" x14ac:dyDescent="0.25">
      <c r="A1249" t="s">
        <v>300</v>
      </c>
      <c r="B1249" t="s">
        <v>309</v>
      </c>
      <c r="C1249" t="s">
        <v>63</v>
      </c>
      <c r="D1249" s="8">
        <v>64</v>
      </c>
      <c r="E1249" s="9">
        <v>641</v>
      </c>
      <c r="F1249" s="2" t="s">
        <v>163</v>
      </c>
      <c r="G1249" s="6">
        <v>267212</v>
      </c>
      <c r="H1249" s="6">
        <v>0</v>
      </c>
      <c r="I1249" t="s">
        <v>12</v>
      </c>
    </row>
    <row r="1250" spans="1:9" x14ac:dyDescent="0.25">
      <c r="A1250" t="s">
        <v>300</v>
      </c>
      <c r="B1250" t="s">
        <v>313</v>
      </c>
      <c r="C1250" t="s">
        <v>333</v>
      </c>
      <c r="D1250" s="8">
        <v>12</v>
      </c>
      <c r="E1250" s="9">
        <v>12000</v>
      </c>
      <c r="F1250" s="2" t="s">
        <v>13</v>
      </c>
      <c r="G1250" s="6">
        <v>34951</v>
      </c>
      <c r="H1250" s="6">
        <v>1294.5999999999999</v>
      </c>
      <c r="I1250" t="s">
        <v>12</v>
      </c>
    </row>
    <row r="1251" spans="1:9" x14ac:dyDescent="0.25">
      <c r="A1251" t="s">
        <v>300</v>
      </c>
      <c r="B1251" t="s">
        <v>313</v>
      </c>
      <c r="C1251" t="s">
        <v>333</v>
      </c>
      <c r="D1251" s="8">
        <v>12</v>
      </c>
      <c r="E1251" s="9">
        <v>12003</v>
      </c>
      <c r="F1251" s="2" t="s">
        <v>15</v>
      </c>
      <c r="G1251" s="6">
        <v>35309</v>
      </c>
      <c r="H1251" s="6">
        <v>840.49</v>
      </c>
      <c r="I1251" t="s">
        <v>12</v>
      </c>
    </row>
    <row r="1252" spans="1:9" x14ac:dyDescent="0.25">
      <c r="A1252" t="s">
        <v>300</v>
      </c>
      <c r="B1252" t="s">
        <v>313</v>
      </c>
      <c r="C1252" t="s">
        <v>333</v>
      </c>
      <c r="D1252" s="8">
        <v>12</v>
      </c>
      <c r="E1252" s="9">
        <v>12004</v>
      </c>
      <c r="F1252" s="2" t="s">
        <v>16</v>
      </c>
      <c r="G1252" s="6">
        <v>19952</v>
      </c>
      <c r="H1252" s="6">
        <v>1399.04</v>
      </c>
      <c r="I1252" t="s">
        <v>12</v>
      </c>
    </row>
    <row r="1253" spans="1:9" x14ac:dyDescent="0.25">
      <c r="A1253" t="s">
        <v>300</v>
      </c>
      <c r="B1253" t="s">
        <v>313</v>
      </c>
      <c r="C1253" t="s">
        <v>333</v>
      </c>
      <c r="D1253" s="8">
        <v>12</v>
      </c>
      <c r="E1253" s="9">
        <v>12006</v>
      </c>
      <c r="F1253" s="2" t="s">
        <v>17</v>
      </c>
      <c r="G1253" s="6">
        <v>4708</v>
      </c>
      <c r="H1253" s="6">
        <v>332.44</v>
      </c>
      <c r="I1253" t="s">
        <v>12</v>
      </c>
    </row>
    <row r="1254" spans="1:9" x14ac:dyDescent="0.25">
      <c r="A1254" t="s">
        <v>300</v>
      </c>
      <c r="B1254" t="s">
        <v>313</v>
      </c>
      <c r="C1254" t="s">
        <v>333</v>
      </c>
      <c r="D1254" s="8">
        <v>12</v>
      </c>
      <c r="E1254" s="9">
        <v>12100</v>
      </c>
      <c r="F1254" s="2" t="s">
        <v>18</v>
      </c>
      <c r="G1254" s="6">
        <v>52288</v>
      </c>
      <c r="H1254" s="6">
        <v>1768.18</v>
      </c>
      <c r="I1254" t="s">
        <v>12</v>
      </c>
    </row>
    <row r="1255" spans="1:9" x14ac:dyDescent="0.25">
      <c r="A1255" t="s">
        <v>300</v>
      </c>
      <c r="B1255" t="s">
        <v>313</v>
      </c>
      <c r="C1255" t="s">
        <v>333</v>
      </c>
      <c r="D1255" s="8">
        <v>12</v>
      </c>
      <c r="E1255" s="9">
        <v>12101</v>
      </c>
      <c r="F1255" s="2" t="s">
        <v>19</v>
      </c>
      <c r="G1255" s="6">
        <v>123940</v>
      </c>
      <c r="H1255" s="6">
        <v>4454.1099999999997</v>
      </c>
      <c r="I1255" t="s">
        <v>12</v>
      </c>
    </row>
    <row r="1256" spans="1:9" x14ac:dyDescent="0.25">
      <c r="A1256" t="s">
        <v>300</v>
      </c>
      <c r="B1256" t="s">
        <v>313</v>
      </c>
      <c r="C1256" t="s">
        <v>333</v>
      </c>
      <c r="D1256" s="8">
        <v>12</v>
      </c>
      <c r="E1256" s="9">
        <v>12103</v>
      </c>
      <c r="F1256" s="2" t="s">
        <v>20</v>
      </c>
      <c r="G1256" s="6">
        <v>4055</v>
      </c>
      <c r="H1256" s="6">
        <v>281.24</v>
      </c>
      <c r="I1256" t="s">
        <v>12</v>
      </c>
    </row>
    <row r="1257" spans="1:9" x14ac:dyDescent="0.25">
      <c r="A1257" t="s">
        <v>300</v>
      </c>
      <c r="B1257" t="s">
        <v>313</v>
      </c>
      <c r="C1257" t="s">
        <v>333</v>
      </c>
      <c r="D1257" s="8">
        <v>13</v>
      </c>
      <c r="E1257" s="9">
        <v>13000</v>
      </c>
      <c r="F1257" s="2" t="s">
        <v>11</v>
      </c>
      <c r="G1257" s="6">
        <v>4026479</v>
      </c>
      <c r="H1257" s="6">
        <v>207291.65</v>
      </c>
      <c r="I1257" t="s">
        <v>12</v>
      </c>
    </row>
    <row r="1258" spans="1:9" x14ac:dyDescent="0.25">
      <c r="A1258" t="s">
        <v>300</v>
      </c>
      <c r="B1258" t="s">
        <v>313</v>
      </c>
      <c r="C1258" t="s">
        <v>333</v>
      </c>
      <c r="D1258" s="8">
        <v>13</v>
      </c>
      <c r="E1258" s="9">
        <v>13001</v>
      </c>
      <c r="F1258" s="2" t="s">
        <v>79</v>
      </c>
      <c r="G1258" s="6">
        <v>170000</v>
      </c>
      <c r="H1258" s="6">
        <v>0</v>
      </c>
      <c r="I1258" t="s">
        <v>12</v>
      </c>
    </row>
    <row r="1259" spans="1:9" x14ac:dyDescent="0.25">
      <c r="A1259" t="s">
        <v>300</v>
      </c>
      <c r="B1259" t="s">
        <v>313</v>
      </c>
      <c r="C1259" t="s">
        <v>333</v>
      </c>
      <c r="D1259" s="8">
        <v>13</v>
      </c>
      <c r="E1259" s="9">
        <v>13002</v>
      </c>
      <c r="F1259" s="2" t="s">
        <v>21</v>
      </c>
      <c r="G1259" s="6">
        <v>4552132</v>
      </c>
      <c r="H1259" s="6">
        <v>357001.32</v>
      </c>
      <c r="I1259" t="s">
        <v>12</v>
      </c>
    </row>
    <row r="1260" spans="1:9" x14ac:dyDescent="0.25">
      <c r="A1260" t="s">
        <v>300</v>
      </c>
      <c r="B1260" t="s">
        <v>313</v>
      </c>
      <c r="C1260" t="s">
        <v>333</v>
      </c>
      <c r="D1260" s="8">
        <v>13</v>
      </c>
      <c r="E1260" s="9">
        <v>131</v>
      </c>
      <c r="F1260" s="2" t="s">
        <v>22</v>
      </c>
      <c r="G1260" s="6">
        <v>400000</v>
      </c>
      <c r="H1260" s="6">
        <v>156454.07999999999</v>
      </c>
      <c r="I1260" t="s">
        <v>12</v>
      </c>
    </row>
    <row r="1261" spans="1:9" x14ac:dyDescent="0.25">
      <c r="A1261" t="s">
        <v>300</v>
      </c>
      <c r="B1261" t="s">
        <v>313</v>
      </c>
      <c r="C1261" t="s">
        <v>333</v>
      </c>
      <c r="D1261" s="8">
        <v>15</v>
      </c>
      <c r="E1261" s="9">
        <v>150</v>
      </c>
      <c r="F1261" s="2" t="s">
        <v>156</v>
      </c>
      <c r="G1261" s="6">
        <v>111200</v>
      </c>
      <c r="H1261" s="6">
        <v>39500.07</v>
      </c>
      <c r="I1261" t="s">
        <v>12</v>
      </c>
    </row>
    <row r="1262" spans="1:9" x14ac:dyDescent="0.25">
      <c r="A1262" t="s">
        <v>300</v>
      </c>
      <c r="B1262" t="s">
        <v>313</v>
      </c>
      <c r="C1262" t="s">
        <v>24</v>
      </c>
      <c r="D1262" s="8">
        <v>20</v>
      </c>
      <c r="E1262" s="9">
        <v>202</v>
      </c>
      <c r="F1262" s="2" t="s">
        <v>256</v>
      </c>
      <c r="G1262" s="6">
        <v>10000</v>
      </c>
      <c r="H1262" s="6">
        <v>0</v>
      </c>
      <c r="I1262" t="s">
        <v>12</v>
      </c>
    </row>
    <row r="1263" spans="1:9" x14ac:dyDescent="0.25">
      <c r="A1263" t="s">
        <v>300</v>
      </c>
      <c r="B1263" t="s">
        <v>313</v>
      </c>
      <c r="C1263" t="s">
        <v>24</v>
      </c>
      <c r="D1263" s="8">
        <v>20</v>
      </c>
      <c r="E1263" s="9">
        <v>204</v>
      </c>
      <c r="F1263" s="2" t="s">
        <v>26</v>
      </c>
      <c r="G1263" s="6">
        <v>5000</v>
      </c>
      <c r="H1263" s="6">
        <v>0</v>
      </c>
      <c r="I1263" t="s">
        <v>12</v>
      </c>
    </row>
    <row r="1264" spans="1:9" x14ac:dyDescent="0.25">
      <c r="A1264" t="s">
        <v>300</v>
      </c>
      <c r="B1264" t="s">
        <v>313</v>
      </c>
      <c r="C1264" t="s">
        <v>24</v>
      </c>
      <c r="D1264" s="8">
        <v>21</v>
      </c>
      <c r="E1264" s="9">
        <v>212</v>
      </c>
      <c r="F1264" s="2" t="s">
        <v>27</v>
      </c>
      <c r="G1264" s="6">
        <v>5000</v>
      </c>
      <c r="H1264" s="6">
        <v>0</v>
      </c>
      <c r="I1264" t="s">
        <v>12</v>
      </c>
    </row>
    <row r="1265" spans="1:9" x14ac:dyDescent="0.25">
      <c r="A1265" t="s">
        <v>300</v>
      </c>
      <c r="B1265" t="s">
        <v>313</v>
      </c>
      <c r="C1265" t="s">
        <v>24</v>
      </c>
      <c r="D1265" s="8">
        <v>21</v>
      </c>
      <c r="E1265" s="9">
        <v>213</v>
      </c>
      <c r="F1265" s="2" t="s">
        <v>28</v>
      </c>
      <c r="G1265" s="6">
        <v>20000</v>
      </c>
      <c r="H1265" s="6">
        <v>0</v>
      </c>
      <c r="I1265" t="s">
        <v>12</v>
      </c>
    </row>
    <row r="1266" spans="1:9" x14ac:dyDescent="0.25">
      <c r="A1266" t="s">
        <v>300</v>
      </c>
      <c r="B1266" t="s">
        <v>313</v>
      </c>
      <c r="C1266" t="s">
        <v>24</v>
      </c>
      <c r="D1266" s="8">
        <v>21</v>
      </c>
      <c r="E1266" s="9">
        <v>214</v>
      </c>
      <c r="F1266" s="2" t="s">
        <v>29</v>
      </c>
      <c r="G1266" s="6">
        <v>180000</v>
      </c>
      <c r="H1266" s="6">
        <v>0</v>
      </c>
      <c r="I1266" t="s">
        <v>12</v>
      </c>
    </row>
    <row r="1267" spans="1:9" x14ac:dyDescent="0.25">
      <c r="A1267" t="s">
        <v>300</v>
      </c>
      <c r="B1267" t="s">
        <v>313</v>
      </c>
      <c r="C1267" t="s">
        <v>24</v>
      </c>
      <c r="D1267" s="8">
        <v>21</v>
      </c>
      <c r="E1267" s="9">
        <v>219</v>
      </c>
      <c r="F1267" s="2" t="s">
        <v>310</v>
      </c>
      <c r="G1267" s="6">
        <v>5000</v>
      </c>
      <c r="H1267" s="6">
        <v>0</v>
      </c>
      <c r="I1267" t="s">
        <v>12</v>
      </c>
    </row>
    <row r="1268" spans="1:9" x14ac:dyDescent="0.25">
      <c r="A1268" t="s">
        <v>300</v>
      </c>
      <c r="B1268" t="s">
        <v>313</v>
      </c>
      <c r="C1268" t="s">
        <v>24</v>
      </c>
      <c r="D1268" s="8">
        <v>22</v>
      </c>
      <c r="E1268" s="9">
        <v>22100</v>
      </c>
      <c r="F1268" s="2" t="s">
        <v>32</v>
      </c>
      <c r="G1268" s="6">
        <v>67000</v>
      </c>
      <c r="H1268" s="6">
        <v>0</v>
      </c>
      <c r="I1268" t="s">
        <v>12</v>
      </c>
    </row>
    <row r="1269" spans="1:9" x14ac:dyDescent="0.25">
      <c r="A1269" t="s">
        <v>300</v>
      </c>
      <c r="B1269" t="s">
        <v>313</v>
      </c>
      <c r="C1269" t="s">
        <v>24</v>
      </c>
      <c r="D1269" s="8">
        <v>22</v>
      </c>
      <c r="E1269" s="9">
        <v>22103</v>
      </c>
      <c r="F1269" s="2" t="s">
        <v>81</v>
      </c>
      <c r="G1269" s="6">
        <v>290000</v>
      </c>
      <c r="H1269" s="6">
        <v>0</v>
      </c>
      <c r="I1269" t="s">
        <v>12</v>
      </c>
    </row>
    <row r="1270" spans="1:9" x14ac:dyDescent="0.25">
      <c r="A1270" t="s">
        <v>300</v>
      </c>
      <c r="B1270" t="s">
        <v>313</v>
      </c>
      <c r="C1270" t="s">
        <v>24</v>
      </c>
      <c r="D1270" s="8">
        <v>22</v>
      </c>
      <c r="E1270" s="9">
        <v>22104</v>
      </c>
      <c r="F1270" s="2" t="s">
        <v>82</v>
      </c>
      <c r="G1270" s="6">
        <v>250000</v>
      </c>
      <c r="H1270" s="6">
        <v>0</v>
      </c>
      <c r="I1270" t="s">
        <v>12</v>
      </c>
    </row>
    <row r="1271" spans="1:9" x14ac:dyDescent="0.25">
      <c r="A1271" t="s">
        <v>300</v>
      </c>
      <c r="B1271" t="s">
        <v>313</v>
      </c>
      <c r="C1271" t="s">
        <v>24</v>
      </c>
      <c r="D1271" s="8">
        <v>22</v>
      </c>
      <c r="E1271" s="9">
        <v>22106</v>
      </c>
      <c r="F1271" s="2" t="s">
        <v>154</v>
      </c>
      <c r="G1271" s="6">
        <v>3000</v>
      </c>
      <c r="H1271" s="6">
        <v>0</v>
      </c>
      <c r="I1271" t="s">
        <v>12</v>
      </c>
    </row>
    <row r="1272" spans="1:9" x14ac:dyDescent="0.25">
      <c r="A1272" t="s">
        <v>300</v>
      </c>
      <c r="B1272" t="s">
        <v>313</v>
      </c>
      <c r="C1272" t="s">
        <v>24</v>
      </c>
      <c r="D1272" s="8">
        <v>22</v>
      </c>
      <c r="E1272" s="9">
        <v>22110</v>
      </c>
      <c r="F1272" s="2" t="s">
        <v>83</v>
      </c>
      <c r="G1272" s="6">
        <v>52000</v>
      </c>
      <c r="H1272" s="6">
        <v>0</v>
      </c>
      <c r="I1272" t="s">
        <v>12</v>
      </c>
    </row>
    <row r="1273" spans="1:9" x14ac:dyDescent="0.25">
      <c r="A1273" t="s">
        <v>300</v>
      </c>
      <c r="B1273" t="s">
        <v>313</v>
      </c>
      <c r="C1273" t="s">
        <v>24</v>
      </c>
      <c r="D1273" s="8">
        <v>22</v>
      </c>
      <c r="E1273" s="9">
        <v>22199</v>
      </c>
      <c r="F1273" s="2" t="s">
        <v>34</v>
      </c>
      <c r="G1273" s="6">
        <v>50000</v>
      </c>
      <c r="H1273" s="6">
        <v>0</v>
      </c>
      <c r="I1273" t="s">
        <v>12</v>
      </c>
    </row>
    <row r="1274" spans="1:9" x14ac:dyDescent="0.25">
      <c r="A1274" t="s">
        <v>300</v>
      </c>
      <c r="B1274" t="s">
        <v>313</v>
      </c>
      <c r="C1274" t="s">
        <v>24</v>
      </c>
      <c r="D1274" s="8">
        <v>22</v>
      </c>
      <c r="E1274" s="9">
        <v>22203</v>
      </c>
      <c r="F1274" s="2" t="s">
        <v>311</v>
      </c>
      <c r="G1274" s="6">
        <v>5000</v>
      </c>
      <c r="H1274" s="6">
        <v>0</v>
      </c>
      <c r="I1274" t="s">
        <v>12</v>
      </c>
    </row>
    <row r="1275" spans="1:9" x14ac:dyDescent="0.25">
      <c r="A1275" t="s">
        <v>300</v>
      </c>
      <c r="B1275" t="s">
        <v>313</v>
      </c>
      <c r="C1275" t="s">
        <v>24</v>
      </c>
      <c r="D1275" s="8">
        <v>22</v>
      </c>
      <c r="E1275" s="9">
        <v>22700</v>
      </c>
      <c r="F1275" s="2" t="s">
        <v>39</v>
      </c>
      <c r="G1275" s="6">
        <v>150000</v>
      </c>
      <c r="H1275" s="6">
        <v>0</v>
      </c>
      <c r="I1275" t="s">
        <v>12</v>
      </c>
    </row>
    <row r="1276" spans="1:9" x14ac:dyDescent="0.25">
      <c r="A1276" t="s">
        <v>300</v>
      </c>
      <c r="B1276" t="s">
        <v>313</v>
      </c>
      <c r="C1276" t="s">
        <v>24</v>
      </c>
      <c r="D1276" s="8">
        <v>22</v>
      </c>
      <c r="E1276" s="9">
        <v>22799</v>
      </c>
      <c r="F1276" s="2" t="s">
        <v>41</v>
      </c>
      <c r="G1276" s="6">
        <v>24000</v>
      </c>
      <c r="H1276" s="6">
        <v>0</v>
      </c>
      <c r="I1276" t="s">
        <v>12</v>
      </c>
    </row>
    <row r="1277" spans="1:9" x14ac:dyDescent="0.25">
      <c r="A1277" t="s">
        <v>300</v>
      </c>
      <c r="B1277" t="s">
        <v>313</v>
      </c>
      <c r="C1277" t="s">
        <v>63</v>
      </c>
      <c r="D1277" s="8">
        <v>62</v>
      </c>
      <c r="E1277" s="9">
        <v>622</v>
      </c>
      <c r="F1277" s="2" t="s">
        <v>65</v>
      </c>
      <c r="G1277" s="6">
        <v>50000</v>
      </c>
      <c r="H1277" s="6">
        <v>0</v>
      </c>
      <c r="I1277" t="s">
        <v>12</v>
      </c>
    </row>
    <row r="1278" spans="1:9" x14ac:dyDescent="0.25">
      <c r="A1278" t="s">
        <v>300</v>
      </c>
      <c r="B1278" t="s">
        <v>313</v>
      </c>
      <c r="C1278" t="s">
        <v>63</v>
      </c>
      <c r="D1278" s="8">
        <v>62</v>
      </c>
      <c r="E1278" s="9">
        <v>623</v>
      </c>
      <c r="F1278" s="2" t="s">
        <v>66</v>
      </c>
      <c r="G1278" s="6">
        <v>32670</v>
      </c>
      <c r="H1278" s="6">
        <v>0</v>
      </c>
      <c r="I1278" t="s">
        <v>12</v>
      </c>
    </row>
    <row r="1279" spans="1:9" x14ac:dyDescent="0.25">
      <c r="A1279" t="s">
        <v>300</v>
      </c>
      <c r="B1279" t="s">
        <v>313</v>
      </c>
      <c r="C1279" t="s">
        <v>63</v>
      </c>
      <c r="D1279" s="8">
        <v>63</v>
      </c>
      <c r="E1279" s="9">
        <v>635</v>
      </c>
      <c r="F1279" s="2" t="s">
        <v>170</v>
      </c>
      <c r="G1279" s="6">
        <v>25000</v>
      </c>
      <c r="H1279" s="6">
        <v>0</v>
      </c>
      <c r="I1279" t="s">
        <v>12</v>
      </c>
    </row>
    <row r="1280" spans="1:9" x14ac:dyDescent="0.25">
      <c r="A1280" t="s">
        <v>300</v>
      </c>
      <c r="B1280" t="s">
        <v>314</v>
      </c>
      <c r="C1280" t="s">
        <v>333</v>
      </c>
      <c r="D1280" s="8">
        <v>12</v>
      </c>
      <c r="E1280" s="9">
        <v>12000</v>
      </c>
      <c r="F1280" s="2" t="s">
        <v>13</v>
      </c>
      <c r="G1280" s="6">
        <v>142717</v>
      </c>
      <c r="H1280" s="6">
        <v>7767.57</v>
      </c>
      <c r="I1280" t="s">
        <v>12</v>
      </c>
    </row>
    <row r="1281" spans="1:9" x14ac:dyDescent="0.25">
      <c r="A1281" t="s">
        <v>300</v>
      </c>
      <c r="B1281" t="s">
        <v>314</v>
      </c>
      <c r="C1281" t="s">
        <v>333</v>
      </c>
      <c r="D1281" s="8">
        <v>12</v>
      </c>
      <c r="E1281" s="9">
        <v>12001</v>
      </c>
      <c r="F1281" s="2" t="s">
        <v>14</v>
      </c>
      <c r="G1281" s="6">
        <v>15367</v>
      </c>
      <c r="H1281" s="6">
        <v>1119.4100000000001</v>
      </c>
      <c r="I1281" t="s">
        <v>12</v>
      </c>
    </row>
    <row r="1282" spans="1:9" x14ac:dyDescent="0.25">
      <c r="A1282" t="s">
        <v>300</v>
      </c>
      <c r="B1282" t="s">
        <v>314</v>
      </c>
      <c r="C1282" t="s">
        <v>333</v>
      </c>
      <c r="D1282" s="8">
        <v>12</v>
      </c>
      <c r="E1282" s="9">
        <v>12003</v>
      </c>
      <c r="F1282" s="2" t="s">
        <v>15</v>
      </c>
      <c r="G1282" s="6">
        <v>35309</v>
      </c>
      <c r="H1282" s="6">
        <v>840.49</v>
      </c>
      <c r="I1282" t="s">
        <v>12</v>
      </c>
    </row>
    <row r="1283" spans="1:9" x14ac:dyDescent="0.25">
      <c r="A1283" t="s">
        <v>300</v>
      </c>
      <c r="B1283" t="s">
        <v>314</v>
      </c>
      <c r="C1283" t="s">
        <v>333</v>
      </c>
      <c r="D1283" s="8">
        <v>12</v>
      </c>
      <c r="E1283" s="9">
        <v>12004</v>
      </c>
      <c r="F1283" s="2" t="s">
        <v>16</v>
      </c>
      <c r="G1283" s="6">
        <v>29928</v>
      </c>
      <c r="H1283" s="6">
        <v>699.52</v>
      </c>
      <c r="I1283" t="s">
        <v>12</v>
      </c>
    </row>
    <row r="1284" spans="1:9" x14ac:dyDescent="0.25">
      <c r="A1284" t="s">
        <v>300</v>
      </c>
      <c r="B1284" t="s">
        <v>314</v>
      </c>
      <c r="C1284" t="s">
        <v>333</v>
      </c>
      <c r="D1284" s="8">
        <v>12</v>
      </c>
      <c r="E1284" s="9">
        <v>12006</v>
      </c>
      <c r="F1284" s="2" t="s">
        <v>17</v>
      </c>
      <c r="G1284" s="6">
        <v>40512</v>
      </c>
      <c r="H1284" s="6">
        <v>3894.51</v>
      </c>
      <c r="I1284" t="s">
        <v>12</v>
      </c>
    </row>
    <row r="1285" spans="1:9" x14ac:dyDescent="0.25">
      <c r="A1285" t="s">
        <v>300</v>
      </c>
      <c r="B1285" t="s">
        <v>314</v>
      </c>
      <c r="C1285" t="s">
        <v>333</v>
      </c>
      <c r="D1285" s="8">
        <v>12</v>
      </c>
      <c r="E1285" s="9">
        <v>12100</v>
      </c>
      <c r="F1285" s="2" t="s">
        <v>18</v>
      </c>
      <c r="G1285" s="6">
        <v>123228</v>
      </c>
      <c r="H1285" s="6">
        <v>5635.26</v>
      </c>
      <c r="I1285" t="s">
        <v>12</v>
      </c>
    </row>
    <row r="1286" spans="1:9" x14ac:dyDescent="0.25">
      <c r="A1286" t="s">
        <v>300</v>
      </c>
      <c r="B1286" t="s">
        <v>314</v>
      </c>
      <c r="C1286" t="s">
        <v>333</v>
      </c>
      <c r="D1286" s="8">
        <v>12</v>
      </c>
      <c r="E1286" s="9">
        <v>12101</v>
      </c>
      <c r="F1286" s="2" t="s">
        <v>19</v>
      </c>
      <c r="G1286" s="6">
        <v>310431</v>
      </c>
      <c r="H1286" s="6">
        <v>17279.5</v>
      </c>
      <c r="I1286" t="s">
        <v>12</v>
      </c>
    </row>
    <row r="1287" spans="1:9" x14ac:dyDescent="0.25">
      <c r="A1287" t="s">
        <v>300</v>
      </c>
      <c r="B1287" t="s">
        <v>314</v>
      </c>
      <c r="C1287" t="s">
        <v>333</v>
      </c>
      <c r="D1287" s="8">
        <v>12</v>
      </c>
      <c r="E1287" s="9">
        <v>12103</v>
      </c>
      <c r="F1287" s="2" t="s">
        <v>20</v>
      </c>
      <c r="G1287" s="6">
        <v>20881</v>
      </c>
      <c r="H1287" s="6">
        <v>1774.32</v>
      </c>
      <c r="I1287" t="s">
        <v>12</v>
      </c>
    </row>
    <row r="1288" spans="1:9" x14ac:dyDescent="0.25">
      <c r="A1288" t="s">
        <v>300</v>
      </c>
      <c r="B1288" t="s">
        <v>314</v>
      </c>
      <c r="C1288" t="s">
        <v>333</v>
      </c>
      <c r="D1288" s="8">
        <v>13</v>
      </c>
      <c r="E1288" s="9">
        <v>13000</v>
      </c>
      <c r="F1288" s="2" t="s">
        <v>11</v>
      </c>
      <c r="G1288" s="6">
        <v>269577</v>
      </c>
      <c r="H1288" s="6">
        <v>15964.08</v>
      </c>
      <c r="I1288" t="s">
        <v>12</v>
      </c>
    </row>
    <row r="1289" spans="1:9" x14ac:dyDescent="0.25">
      <c r="A1289" t="s">
        <v>300</v>
      </c>
      <c r="B1289" t="s">
        <v>314</v>
      </c>
      <c r="C1289" t="s">
        <v>333</v>
      </c>
      <c r="D1289" s="8">
        <v>13</v>
      </c>
      <c r="E1289" s="9">
        <v>13001</v>
      </c>
      <c r="F1289" s="2" t="s">
        <v>79</v>
      </c>
      <c r="G1289" s="6">
        <v>3000</v>
      </c>
      <c r="H1289" s="6">
        <v>0</v>
      </c>
      <c r="I1289" t="s">
        <v>12</v>
      </c>
    </row>
    <row r="1290" spans="1:9" x14ac:dyDescent="0.25">
      <c r="A1290" t="s">
        <v>300</v>
      </c>
      <c r="B1290" t="s">
        <v>314</v>
      </c>
      <c r="C1290" t="s">
        <v>333</v>
      </c>
      <c r="D1290" s="8">
        <v>13</v>
      </c>
      <c r="E1290" s="9">
        <v>13002</v>
      </c>
      <c r="F1290" s="2" t="s">
        <v>21</v>
      </c>
      <c r="G1290" s="6">
        <v>286265</v>
      </c>
      <c r="H1290" s="6">
        <v>20448.86</v>
      </c>
      <c r="I1290" t="s">
        <v>12</v>
      </c>
    </row>
    <row r="1291" spans="1:9" x14ac:dyDescent="0.25">
      <c r="A1291" t="s">
        <v>300</v>
      </c>
      <c r="B1291" t="s">
        <v>314</v>
      </c>
      <c r="C1291" t="s">
        <v>333</v>
      </c>
      <c r="D1291" s="8">
        <v>15</v>
      </c>
      <c r="E1291" s="9">
        <v>151</v>
      </c>
      <c r="F1291" s="2" t="s">
        <v>80</v>
      </c>
      <c r="G1291" s="6">
        <v>5000</v>
      </c>
      <c r="H1291" s="6">
        <v>143.28</v>
      </c>
      <c r="I1291" t="s">
        <v>12</v>
      </c>
    </row>
    <row r="1292" spans="1:9" x14ac:dyDescent="0.25">
      <c r="A1292" t="s">
        <v>300</v>
      </c>
      <c r="B1292" t="s">
        <v>314</v>
      </c>
      <c r="C1292" t="s">
        <v>24</v>
      </c>
      <c r="D1292" s="8">
        <v>20</v>
      </c>
      <c r="E1292" s="9">
        <v>203</v>
      </c>
      <c r="F1292" s="2" t="s">
        <v>25</v>
      </c>
      <c r="G1292" s="6">
        <v>12500</v>
      </c>
      <c r="H1292" s="6">
        <v>0</v>
      </c>
      <c r="I1292" t="s">
        <v>12</v>
      </c>
    </row>
    <row r="1293" spans="1:9" x14ac:dyDescent="0.25">
      <c r="A1293" t="s">
        <v>300</v>
      </c>
      <c r="B1293" t="s">
        <v>314</v>
      </c>
      <c r="C1293" t="s">
        <v>24</v>
      </c>
      <c r="D1293" s="8">
        <v>21</v>
      </c>
      <c r="E1293" s="9">
        <v>212</v>
      </c>
      <c r="F1293" s="2" t="s">
        <v>27</v>
      </c>
      <c r="G1293" s="6">
        <v>1000</v>
      </c>
      <c r="H1293" s="6">
        <v>0</v>
      </c>
      <c r="I1293" t="s">
        <v>12</v>
      </c>
    </row>
    <row r="1294" spans="1:9" x14ac:dyDescent="0.25">
      <c r="A1294" t="s">
        <v>300</v>
      </c>
      <c r="B1294" t="s">
        <v>314</v>
      </c>
      <c r="C1294" t="s">
        <v>24</v>
      </c>
      <c r="D1294" s="8">
        <v>21</v>
      </c>
      <c r="E1294" s="9">
        <v>213</v>
      </c>
      <c r="F1294" s="2" t="s">
        <v>28</v>
      </c>
      <c r="G1294" s="6">
        <v>8000</v>
      </c>
      <c r="H1294" s="6">
        <v>0</v>
      </c>
      <c r="I1294" t="s">
        <v>12</v>
      </c>
    </row>
    <row r="1295" spans="1:9" x14ac:dyDescent="0.25">
      <c r="A1295" t="s">
        <v>300</v>
      </c>
      <c r="B1295" t="s">
        <v>314</v>
      </c>
      <c r="C1295" t="s">
        <v>24</v>
      </c>
      <c r="D1295" s="8">
        <v>21</v>
      </c>
      <c r="E1295" s="9">
        <v>214</v>
      </c>
      <c r="F1295" s="2" t="s">
        <v>29</v>
      </c>
      <c r="G1295" s="6">
        <v>5000</v>
      </c>
      <c r="H1295" s="6">
        <v>0</v>
      </c>
      <c r="I1295" t="s">
        <v>12</v>
      </c>
    </row>
    <row r="1296" spans="1:9" x14ac:dyDescent="0.25">
      <c r="A1296" t="s">
        <v>300</v>
      </c>
      <c r="B1296" t="s">
        <v>314</v>
      </c>
      <c r="C1296" t="s">
        <v>24</v>
      </c>
      <c r="D1296" s="8">
        <v>22</v>
      </c>
      <c r="E1296" s="9">
        <v>22100</v>
      </c>
      <c r="F1296" s="2" t="s">
        <v>32</v>
      </c>
      <c r="G1296" s="6">
        <v>7500</v>
      </c>
      <c r="H1296" s="6">
        <v>0</v>
      </c>
      <c r="I1296" t="s">
        <v>12</v>
      </c>
    </row>
    <row r="1297" spans="1:9" x14ac:dyDescent="0.25">
      <c r="A1297" t="s">
        <v>300</v>
      </c>
      <c r="B1297" t="s">
        <v>314</v>
      </c>
      <c r="C1297" t="s">
        <v>24</v>
      </c>
      <c r="D1297" s="8">
        <v>22</v>
      </c>
      <c r="E1297" s="9">
        <v>22102</v>
      </c>
      <c r="F1297" s="2" t="s">
        <v>108</v>
      </c>
      <c r="G1297" s="6">
        <v>550</v>
      </c>
      <c r="H1297" s="6">
        <v>0</v>
      </c>
      <c r="I1297" t="s">
        <v>12</v>
      </c>
    </row>
    <row r="1298" spans="1:9" x14ac:dyDescent="0.25">
      <c r="A1298" t="s">
        <v>300</v>
      </c>
      <c r="B1298" t="s">
        <v>314</v>
      </c>
      <c r="C1298" t="s">
        <v>24</v>
      </c>
      <c r="D1298" s="8">
        <v>22</v>
      </c>
      <c r="E1298" s="9">
        <v>22103</v>
      </c>
      <c r="F1298" s="2" t="s">
        <v>81</v>
      </c>
      <c r="G1298" s="6">
        <v>12000</v>
      </c>
      <c r="H1298" s="6">
        <v>0</v>
      </c>
      <c r="I1298" t="s">
        <v>12</v>
      </c>
    </row>
    <row r="1299" spans="1:9" x14ac:dyDescent="0.25">
      <c r="A1299" t="s">
        <v>300</v>
      </c>
      <c r="B1299" t="s">
        <v>314</v>
      </c>
      <c r="C1299" t="s">
        <v>24</v>
      </c>
      <c r="D1299" s="8">
        <v>22</v>
      </c>
      <c r="E1299" s="9">
        <v>22104</v>
      </c>
      <c r="F1299" s="2" t="s">
        <v>82</v>
      </c>
      <c r="G1299" s="6">
        <v>8500</v>
      </c>
      <c r="H1299" s="6">
        <v>0</v>
      </c>
      <c r="I1299" t="s">
        <v>12</v>
      </c>
    </row>
    <row r="1300" spans="1:9" x14ac:dyDescent="0.25">
      <c r="A1300" t="s">
        <v>300</v>
      </c>
      <c r="B1300" t="s">
        <v>314</v>
      </c>
      <c r="C1300" t="s">
        <v>24</v>
      </c>
      <c r="D1300" s="8">
        <v>22</v>
      </c>
      <c r="E1300" s="9">
        <v>22106</v>
      </c>
      <c r="F1300" s="2" t="s">
        <v>154</v>
      </c>
      <c r="G1300" s="6">
        <v>55000</v>
      </c>
      <c r="H1300" s="6">
        <v>0</v>
      </c>
      <c r="I1300" t="s">
        <v>12</v>
      </c>
    </row>
    <row r="1301" spans="1:9" x14ac:dyDescent="0.25">
      <c r="A1301" t="s">
        <v>300</v>
      </c>
      <c r="B1301" t="s">
        <v>314</v>
      </c>
      <c r="C1301" t="s">
        <v>24</v>
      </c>
      <c r="D1301" s="8">
        <v>22</v>
      </c>
      <c r="E1301" s="9">
        <v>22110</v>
      </c>
      <c r="F1301" s="2" t="s">
        <v>83</v>
      </c>
      <c r="G1301" s="6">
        <v>2400</v>
      </c>
      <c r="H1301" s="6">
        <v>0</v>
      </c>
      <c r="I1301" t="s">
        <v>12</v>
      </c>
    </row>
    <row r="1302" spans="1:9" x14ac:dyDescent="0.25">
      <c r="A1302" t="s">
        <v>300</v>
      </c>
      <c r="B1302" t="s">
        <v>314</v>
      </c>
      <c r="C1302" t="s">
        <v>24</v>
      </c>
      <c r="D1302" s="8">
        <v>22</v>
      </c>
      <c r="E1302" s="9">
        <v>22113</v>
      </c>
      <c r="F1302" s="2" t="s">
        <v>227</v>
      </c>
      <c r="G1302" s="6">
        <v>37600</v>
      </c>
      <c r="H1302" s="6">
        <v>0</v>
      </c>
      <c r="I1302" t="s">
        <v>12</v>
      </c>
    </row>
    <row r="1303" spans="1:9" x14ac:dyDescent="0.25">
      <c r="A1303" t="s">
        <v>300</v>
      </c>
      <c r="B1303" t="s">
        <v>314</v>
      </c>
      <c r="C1303" t="s">
        <v>24</v>
      </c>
      <c r="D1303" s="8">
        <v>22</v>
      </c>
      <c r="E1303" s="9">
        <v>22199</v>
      </c>
      <c r="F1303" s="2" t="s">
        <v>34</v>
      </c>
      <c r="G1303" s="6">
        <v>17000</v>
      </c>
      <c r="H1303" s="6">
        <v>0</v>
      </c>
      <c r="I1303" t="s">
        <v>12</v>
      </c>
    </row>
    <row r="1304" spans="1:9" x14ac:dyDescent="0.25">
      <c r="A1304" t="s">
        <v>300</v>
      </c>
      <c r="B1304" t="s">
        <v>314</v>
      </c>
      <c r="C1304" t="s">
        <v>24</v>
      </c>
      <c r="D1304" s="8">
        <v>22</v>
      </c>
      <c r="E1304" s="9">
        <v>225</v>
      </c>
      <c r="F1304" s="2" t="s">
        <v>93</v>
      </c>
      <c r="G1304" s="6">
        <v>500</v>
      </c>
      <c r="H1304" s="6">
        <v>0</v>
      </c>
      <c r="I1304" t="s">
        <v>12</v>
      </c>
    </row>
    <row r="1305" spans="1:9" x14ac:dyDescent="0.25">
      <c r="A1305" t="s">
        <v>300</v>
      </c>
      <c r="B1305" t="s">
        <v>314</v>
      </c>
      <c r="C1305" t="s">
        <v>24</v>
      </c>
      <c r="D1305" s="8">
        <v>22</v>
      </c>
      <c r="E1305" s="9">
        <v>22602</v>
      </c>
      <c r="F1305" s="2" t="s">
        <v>36</v>
      </c>
      <c r="G1305" s="6">
        <v>3500</v>
      </c>
      <c r="H1305" s="6">
        <v>0</v>
      </c>
      <c r="I1305" t="s">
        <v>12</v>
      </c>
    </row>
    <row r="1306" spans="1:9" x14ac:dyDescent="0.25">
      <c r="A1306" t="s">
        <v>300</v>
      </c>
      <c r="B1306" t="s">
        <v>314</v>
      </c>
      <c r="C1306" t="s">
        <v>24</v>
      </c>
      <c r="D1306" s="8">
        <v>22</v>
      </c>
      <c r="E1306" s="9">
        <v>22606</v>
      </c>
      <c r="F1306" s="2" t="s">
        <v>37</v>
      </c>
      <c r="G1306" s="6">
        <v>3500</v>
      </c>
      <c r="H1306" s="6">
        <v>0</v>
      </c>
      <c r="I1306" t="s">
        <v>12</v>
      </c>
    </row>
    <row r="1307" spans="1:9" x14ac:dyDescent="0.25">
      <c r="A1307" t="s">
        <v>300</v>
      </c>
      <c r="B1307" t="s">
        <v>314</v>
      </c>
      <c r="C1307" t="s">
        <v>24</v>
      </c>
      <c r="D1307" s="8">
        <v>22</v>
      </c>
      <c r="E1307" s="9">
        <v>22699</v>
      </c>
      <c r="F1307" s="2" t="s">
        <v>38</v>
      </c>
      <c r="G1307" s="6">
        <v>3500</v>
      </c>
      <c r="H1307" s="6">
        <v>0</v>
      </c>
      <c r="I1307" t="s">
        <v>12</v>
      </c>
    </row>
    <row r="1308" spans="1:9" x14ac:dyDescent="0.25">
      <c r="A1308" t="s">
        <v>300</v>
      </c>
      <c r="B1308" t="s">
        <v>314</v>
      </c>
      <c r="C1308" t="s">
        <v>24</v>
      </c>
      <c r="D1308" s="8">
        <v>22</v>
      </c>
      <c r="E1308" s="9">
        <v>22700</v>
      </c>
      <c r="F1308" s="2" t="s">
        <v>39</v>
      </c>
      <c r="G1308" s="6">
        <v>12000</v>
      </c>
      <c r="H1308" s="6">
        <v>0</v>
      </c>
      <c r="I1308" t="s">
        <v>12</v>
      </c>
    </row>
    <row r="1309" spans="1:9" x14ac:dyDescent="0.25">
      <c r="A1309" t="s">
        <v>300</v>
      </c>
      <c r="B1309" t="s">
        <v>314</v>
      </c>
      <c r="C1309" t="s">
        <v>24</v>
      </c>
      <c r="D1309" s="8">
        <v>22</v>
      </c>
      <c r="E1309" s="9">
        <v>22706</v>
      </c>
      <c r="F1309" s="2" t="s">
        <v>40</v>
      </c>
      <c r="G1309" s="6">
        <v>82639</v>
      </c>
      <c r="H1309" s="6">
        <v>0</v>
      </c>
      <c r="I1309" t="s">
        <v>12</v>
      </c>
    </row>
    <row r="1310" spans="1:9" x14ac:dyDescent="0.25">
      <c r="A1310" t="s">
        <v>300</v>
      </c>
      <c r="B1310" t="s">
        <v>314</v>
      </c>
      <c r="C1310" t="s">
        <v>24</v>
      </c>
      <c r="D1310" s="8">
        <v>22</v>
      </c>
      <c r="E1310" s="9">
        <v>22799</v>
      </c>
      <c r="F1310" s="2" t="s">
        <v>41</v>
      </c>
      <c r="G1310" s="6">
        <v>47500</v>
      </c>
      <c r="H1310" s="6">
        <v>0</v>
      </c>
      <c r="I1310" t="s">
        <v>12</v>
      </c>
    </row>
    <row r="1311" spans="1:9" x14ac:dyDescent="0.25">
      <c r="A1311" t="s">
        <v>300</v>
      </c>
      <c r="B1311" t="s">
        <v>314</v>
      </c>
      <c r="C1311" t="s">
        <v>24</v>
      </c>
      <c r="D1311" s="8">
        <v>23</v>
      </c>
      <c r="E1311" s="9">
        <v>23020</v>
      </c>
      <c r="F1311" s="2" t="s">
        <v>42</v>
      </c>
      <c r="G1311" s="6">
        <v>500</v>
      </c>
      <c r="H1311" s="6">
        <v>0</v>
      </c>
      <c r="I1311" t="s">
        <v>12</v>
      </c>
    </row>
    <row r="1312" spans="1:9" x14ac:dyDescent="0.25">
      <c r="A1312" t="s">
        <v>300</v>
      </c>
      <c r="B1312" t="s">
        <v>314</v>
      </c>
      <c r="C1312" t="s">
        <v>24</v>
      </c>
      <c r="D1312" s="8">
        <v>23</v>
      </c>
      <c r="E1312" s="9">
        <v>23120</v>
      </c>
      <c r="F1312" s="2" t="s">
        <v>43</v>
      </c>
      <c r="G1312" s="6">
        <v>500</v>
      </c>
      <c r="H1312" s="6">
        <v>0</v>
      </c>
      <c r="I1312" t="s">
        <v>12</v>
      </c>
    </row>
    <row r="1313" spans="1:9" x14ac:dyDescent="0.25">
      <c r="A1313" t="s">
        <v>300</v>
      </c>
      <c r="B1313" t="s">
        <v>314</v>
      </c>
      <c r="C1313" t="s">
        <v>45</v>
      </c>
      <c r="D1313" s="8">
        <v>46</v>
      </c>
      <c r="E1313" s="9">
        <v>466</v>
      </c>
      <c r="F1313" s="2" t="s">
        <v>89</v>
      </c>
      <c r="G1313" s="6">
        <v>3000</v>
      </c>
      <c r="H1313" s="6">
        <v>0</v>
      </c>
      <c r="I1313" t="s">
        <v>12</v>
      </c>
    </row>
    <row r="1314" spans="1:9" x14ac:dyDescent="0.25">
      <c r="A1314" t="s">
        <v>300</v>
      </c>
      <c r="B1314" t="s">
        <v>314</v>
      </c>
      <c r="C1314" t="s">
        <v>45</v>
      </c>
      <c r="D1314" s="8">
        <v>48</v>
      </c>
      <c r="E1314" s="9">
        <v>48989</v>
      </c>
      <c r="F1314" s="2" t="s">
        <v>315</v>
      </c>
      <c r="G1314" s="6">
        <v>6000</v>
      </c>
      <c r="H1314" s="6">
        <v>0</v>
      </c>
      <c r="I1314" t="s">
        <v>12</v>
      </c>
    </row>
    <row r="1315" spans="1:9" x14ac:dyDescent="0.25">
      <c r="A1315" t="s">
        <v>300</v>
      </c>
      <c r="B1315" t="s">
        <v>314</v>
      </c>
      <c r="C1315" t="s">
        <v>45</v>
      </c>
      <c r="D1315" s="8">
        <v>48</v>
      </c>
      <c r="E1315" s="9">
        <v>48990</v>
      </c>
      <c r="F1315" s="2" t="s">
        <v>316</v>
      </c>
      <c r="G1315" s="6">
        <v>6000</v>
      </c>
      <c r="H1315" s="6">
        <v>0</v>
      </c>
      <c r="I1315" t="s">
        <v>12</v>
      </c>
    </row>
    <row r="1316" spans="1:9" x14ac:dyDescent="0.25">
      <c r="A1316" t="s">
        <v>300</v>
      </c>
      <c r="B1316" t="s">
        <v>314</v>
      </c>
      <c r="C1316" t="s">
        <v>45</v>
      </c>
      <c r="D1316" s="8">
        <v>48</v>
      </c>
      <c r="E1316" s="9">
        <v>48999</v>
      </c>
      <c r="F1316" s="2" t="s">
        <v>74</v>
      </c>
      <c r="G1316" s="6">
        <v>50000</v>
      </c>
      <c r="H1316" s="6">
        <v>0</v>
      </c>
      <c r="I1316" t="s">
        <v>12</v>
      </c>
    </row>
    <row r="1317" spans="1:9" x14ac:dyDescent="0.25">
      <c r="A1317" t="s">
        <v>300</v>
      </c>
      <c r="B1317" t="s">
        <v>314</v>
      </c>
      <c r="C1317" t="s">
        <v>63</v>
      </c>
      <c r="D1317" s="8">
        <v>63</v>
      </c>
      <c r="E1317" s="9">
        <v>632</v>
      </c>
      <c r="F1317" s="2" t="s">
        <v>65</v>
      </c>
      <c r="G1317" s="6">
        <v>50000</v>
      </c>
      <c r="H1317" s="6">
        <v>0</v>
      </c>
      <c r="I1317" t="s">
        <v>12</v>
      </c>
    </row>
    <row r="1318" spans="1:9" x14ac:dyDescent="0.25">
      <c r="A1318" t="s">
        <v>91</v>
      </c>
      <c r="B1318" t="s">
        <v>106</v>
      </c>
      <c r="C1318" t="s">
        <v>63</v>
      </c>
      <c r="D1318" s="8">
        <v>63</v>
      </c>
      <c r="E1318" s="9">
        <v>632</v>
      </c>
      <c r="F1318" s="2" t="s">
        <v>65</v>
      </c>
      <c r="G1318" s="6">
        <v>6469721</v>
      </c>
      <c r="H1318" s="6">
        <v>0</v>
      </c>
      <c r="I1318" t="s">
        <v>12</v>
      </c>
    </row>
    <row r="1319" spans="1:9" x14ac:dyDescent="0.25">
      <c r="A1319" t="s">
        <v>146</v>
      </c>
      <c r="B1319" t="s">
        <v>155</v>
      </c>
      <c r="C1319" t="s">
        <v>333</v>
      </c>
      <c r="D1319" s="8">
        <v>14</v>
      </c>
      <c r="E1319" s="9">
        <v>143</v>
      </c>
      <c r="F1319" s="2" t="s">
        <v>23</v>
      </c>
      <c r="G1319" s="6">
        <v>0</v>
      </c>
      <c r="H1319" s="6">
        <v>7739.76</v>
      </c>
      <c r="I1319" t="s">
        <v>12</v>
      </c>
    </row>
    <row r="1320" spans="1:9" x14ac:dyDescent="0.25">
      <c r="A1320" t="s">
        <v>146</v>
      </c>
      <c r="B1320" t="s">
        <v>155</v>
      </c>
      <c r="C1320" t="s">
        <v>333</v>
      </c>
      <c r="D1320" s="8">
        <v>16</v>
      </c>
      <c r="E1320" s="9">
        <v>16000</v>
      </c>
      <c r="F1320" s="2" t="s">
        <v>157</v>
      </c>
      <c r="G1320" s="6">
        <v>0</v>
      </c>
      <c r="H1320" s="6">
        <v>1577.91</v>
      </c>
      <c r="I1320" t="s">
        <v>12</v>
      </c>
    </row>
    <row r="1321" spans="1:9" x14ac:dyDescent="0.25">
      <c r="A1321" t="s">
        <v>181</v>
      </c>
      <c r="B1321" t="s">
        <v>183</v>
      </c>
      <c r="C1321" t="s">
        <v>24</v>
      </c>
      <c r="D1321" s="8">
        <v>22</v>
      </c>
      <c r="E1321" s="9">
        <v>22799</v>
      </c>
      <c r="F1321" s="2" t="s">
        <v>41</v>
      </c>
      <c r="G1321" s="6">
        <v>293059</v>
      </c>
      <c r="H1321" s="6">
        <v>0</v>
      </c>
      <c r="I1321" t="s">
        <v>12</v>
      </c>
    </row>
    <row r="1322" spans="1:9" x14ac:dyDescent="0.25">
      <c r="A1322" t="s">
        <v>181</v>
      </c>
      <c r="B1322" t="s">
        <v>183</v>
      </c>
      <c r="C1322" t="s">
        <v>63</v>
      </c>
      <c r="D1322" s="8">
        <v>62</v>
      </c>
      <c r="E1322" s="9">
        <v>623</v>
      </c>
      <c r="F1322" s="2" t="s">
        <v>66</v>
      </c>
      <c r="G1322" s="6">
        <v>450220</v>
      </c>
      <c r="H1322" s="6">
        <v>0</v>
      </c>
      <c r="I1322" t="s">
        <v>12</v>
      </c>
    </row>
    <row r="1323" spans="1:9" x14ac:dyDescent="0.25">
      <c r="A1323" t="s">
        <v>181</v>
      </c>
      <c r="B1323" t="s">
        <v>183</v>
      </c>
      <c r="C1323" t="s">
        <v>63</v>
      </c>
      <c r="D1323" s="8">
        <v>62</v>
      </c>
      <c r="E1323" s="9">
        <v>625</v>
      </c>
      <c r="F1323" s="2" t="s">
        <v>170</v>
      </c>
      <c r="G1323" s="6">
        <v>9680</v>
      </c>
      <c r="H1323" s="6">
        <v>0</v>
      </c>
      <c r="I1323" t="s">
        <v>12</v>
      </c>
    </row>
    <row r="1324" spans="1:9" x14ac:dyDescent="0.25">
      <c r="A1324" t="s">
        <v>181</v>
      </c>
      <c r="B1324" t="s">
        <v>183</v>
      </c>
      <c r="C1324" t="s">
        <v>63</v>
      </c>
      <c r="D1324" s="8">
        <v>62</v>
      </c>
      <c r="E1324" s="9">
        <v>626</v>
      </c>
      <c r="F1324" s="2" t="s">
        <v>167</v>
      </c>
      <c r="G1324" s="6">
        <v>22317</v>
      </c>
      <c r="H1324" s="6">
        <v>0</v>
      </c>
      <c r="I1324" t="s">
        <v>12</v>
      </c>
    </row>
    <row r="1325" spans="1:9" x14ac:dyDescent="0.25">
      <c r="A1325" t="s">
        <v>181</v>
      </c>
      <c r="B1325" t="s">
        <v>183</v>
      </c>
      <c r="C1325" t="s">
        <v>63</v>
      </c>
      <c r="D1325" s="8">
        <v>63</v>
      </c>
      <c r="E1325" s="9">
        <v>632</v>
      </c>
      <c r="F1325" s="2" t="s">
        <v>65</v>
      </c>
      <c r="G1325" s="6">
        <v>537622</v>
      </c>
      <c r="H1325" s="6">
        <v>0</v>
      </c>
      <c r="I1325" t="s">
        <v>12</v>
      </c>
    </row>
    <row r="1326" spans="1:9" x14ac:dyDescent="0.25">
      <c r="A1326" t="s">
        <v>181</v>
      </c>
      <c r="B1326" t="s">
        <v>183</v>
      </c>
      <c r="C1326" t="s">
        <v>63</v>
      </c>
      <c r="D1326" s="8">
        <v>63</v>
      </c>
      <c r="E1326" s="9">
        <v>633</v>
      </c>
      <c r="F1326" s="2" t="s">
        <v>66</v>
      </c>
      <c r="G1326" s="6">
        <v>247482</v>
      </c>
      <c r="H1326" s="6">
        <v>0</v>
      </c>
      <c r="I1326" t="s">
        <v>12</v>
      </c>
    </row>
    <row r="1327" spans="1:9" x14ac:dyDescent="0.25">
      <c r="A1327" t="s">
        <v>181</v>
      </c>
      <c r="B1327" t="s">
        <v>183</v>
      </c>
      <c r="C1327" t="s">
        <v>63</v>
      </c>
      <c r="D1327" s="8">
        <v>63</v>
      </c>
      <c r="E1327" s="9">
        <v>635</v>
      </c>
      <c r="F1327" s="2" t="s">
        <v>170</v>
      </c>
      <c r="G1327" s="6">
        <v>193552</v>
      </c>
      <c r="H1327" s="6">
        <v>0</v>
      </c>
      <c r="I1327" t="s">
        <v>12</v>
      </c>
    </row>
    <row r="1328" spans="1:9" x14ac:dyDescent="0.25">
      <c r="A1328" t="s">
        <v>181</v>
      </c>
      <c r="B1328" t="s">
        <v>184</v>
      </c>
      <c r="C1328" t="s">
        <v>24</v>
      </c>
      <c r="D1328" s="8">
        <v>22</v>
      </c>
      <c r="E1328" s="9">
        <v>22602</v>
      </c>
      <c r="F1328" s="2" t="s">
        <v>36</v>
      </c>
      <c r="G1328" s="6">
        <v>60500</v>
      </c>
      <c r="H1328" s="6">
        <v>0</v>
      </c>
      <c r="I1328" t="s">
        <v>12</v>
      </c>
    </row>
    <row r="1329" spans="1:9" x14ac:dyDescent="0.25">
      <c r="A1329" t="s">
        <v>181</v>
      </c>
      <c r="B1329" t="s">
        <v>184</v>
      </c>
      <c r="C1329" t="s">
        <v>24</v>
      </c>
      <c r="D1329" s="8">
        <v>22</v>
      </c>
      <c r="E1329" s="9">
        <v>22706</v>
      </c>
      <c r="F1329" s="2" t="s">
        <v>40</v>
      </c>
      <c r="G1329" s="6">
        <v>42350</v>
      </c>
      <c r="H1329" s="6">
        <v>0</v>
      </c>
      <c r="I1329" t="s">
        <v>12</v>
      </c>
    </row>
    <row r="1330" spans="1:9" x14ac:dyDescent="0.25">
      <c r="A1330" t="s">
        <v>181</v>
      </c>
      <c r="B1330" t="s">
        <v>184</v>
      </c>
      <c r="C1330" t="s">
        <v>24</v>
      </c>
      <c r="D1330" s="8">
        <v>22</v>
      </c>
      <c r="E1330" s="9">
        <v>22799</v>
      </c>
      <c r="F1330" s="2" t="s">
        <v>41</v>
      </c>
      <c r="G1330" s="6">
        <v>145778</v>
      </c>
      <c r="H1330" s="6">
        <v>0</v>
      </c>
      <c r="I1330" t="s">
        <v>12</v>
      </c>
    </row>
    <row r="1331" spans="1:9" x14ac:dyDescent="0.25">
      <c r="A1331" t="s">
        <v>181</v>
      </c>
      <c r="B1331" t="s">
        <v>184</v>
      </c>
      <c r="C1331" t="s">
        <v>45</v>
      </c>
      <c r="D1331" s="8">
        <v>48</v>
      </c>
      <c r="E1331" s="9">
        <v>48999</v>
      </c>
      <c r="F1331" s="2" t="s">
        <v>74</v>
      </c>
      <c r="G1331" s="6">
        <v>44635</v>
      </c>
      <c r="H1331" s="6">
        <v>0</v>
      </c>
      <c r="I1331" t="s">
        <v>12</v>
      </c>
    </row>
    <row r="1332" spans="1:9" x14ac:dyDescent="0.25">
      <c r="A1332" t="s">
        <v>181</v>
      </c>
      <c r="B1332" t="s">
        <v>184</v>
      </c>
      <c r="C1332" t="s">
        <v>63</v>
      </c>
      <c r="D1332" s="8">
        <v>60</v>
      </c>
      <c r="E1332" s="9">
        <v>609</v>
      </c>
      <c r="F1332" s="2" t="s">
        <v>64</v>
      </c>
      <c r="G1332" s="6">
        <v>0</v>
      </c>
      <c r="H1332" s="6">
        <v>0</v>
      </c>
      <c r="I1332" t="s">
        <v>12</v>
      </c>
    </row>
    <row r="1333" spans="1:9" x14ac:dyDescent="0.25">
      <c r="A1333" t="s">
        <v>181</v>
      </c>
      <c r="B1333" t="s">
        <v>184</v>
      </c>
      <c r="C1333" t="s">
        <v>63</v>
      </c>
      <c r="D1333" s="8">
        <v>61</v>
      </c>
      <c r="E1333" s="9">
        <v>619</v>
      </c>
      <c r="F1333" s="2" t="s">
        <v>95</v>
      </c>
      <c r="G1333" s="6">
        <v>0</v>
      </c>
      <c r="H1333" s="6">
        <v>0</v>
      </c>
      <c r="I1333" t="s">
        <v>12</v>
      </c>
    </row>
    <row r="1334" spans="1:9" x14ac:dyDescent="0.25">
      <c r="A1334" t="s">
        <v>181</v>
      </c>
      <c r="B1334" t="s">
        <v>184</v>
      </c>
      <c r="C1334" t="s">
        <v>63</v>
      </c>
      <c r="D1334" s="8">
        <v>63</v>
      </c>
      <c r="E1334" s="9">
        <v>633</v>
      </c>
      <c r="F1334" s="2" t="s">
        <v>66</v>
      </c>
      <c r="G1334" s="6">
        <v>0</v>
      </c>
      <c r="H1334" s="6">
        <v>0</v>
      </c>
      <c r="I1334" t="s">
        <v>12</v>
      </c>
    </row>
    <row r="1335" spans="1:9" x14ac:dyDescent="0.25">
      <c r="A1335" t="s">
        <v>181</v>
      </c>
      <c r="B1335" t="s">
        <v>184</v>
      </c>
      <c r="C1335" t="s">
        <v>63</v>
      </c>
      <c r="D1335" s="8">
        <v>63</v>
      </c>
      <c r="E1335" s="9">
        <v>635</v>
      </c>
      <c r="F1335" s="2" t="s">
        <v>170</v>
      </c>
      <c r="G1335" s="6">
        <v>0</v>
      </c>
      <c r="H1335" s="6">
        <v>0</v>
      </c>
      <c r="I1335" t="s">
        <v>12</v>
      </c>
    </row>
    <row r="1336" spans="1:9" x14ac:dyDescent="0.25">
      <c r="A1336" t="s">
        <v>189</v>
      </c>
      <c r="B1336" t="s">
        <v>207</v>
      </c>
      <c r="C1336" t="s">
        <v>63</v>
      </c>
      <c r="D1336" s="8">
        <v>63</v>
      </c>
      <c r="E1336" s="9">
        <v>632</v>
      </c>
      <c r="F1336" s="2" t="s">
        <v>65</v>
      </c>
      <c r="G1336" s="6">
        <v>802248</v>
      </c>
      <c r="H1336" s="6">
        <v>0</v>
      </c>
      <c r="I1336" t="s">
        <v>12</v>
      </c>
    </row>
    <row r="1337" spans="1:9" x14ac:dyDescent="0.25">
      <c r="A1337" t="s">
        <v>222</v>
      </c>
      <c r="B1337" t="s">
        <v>223</v>
      </c>
      <c r="C1337" t="s">
        <v>63</v>
      </c>
      <c r="D1337" s="8">
        <v>63</v>
      </c>
      <c r="E1337" s="9">
        <v>633</v>
      </c>
      <c r="F1337" s="2" t="s">
        <v>66</v>
      </c>
      <c r="G1337" s="6">
        <v>1225195</v>
      </c>
      <c r="H1337" s="6">
        <v>0</v>
      </c>
      <c r="I1337" t="s">
        <v>12</v>
      </c>
    </row>
    <row r="1338" spans="1:9" x14ac:dyDescent="0.25">
      <c r="A1338" t="s">
        <v>222</v>
      </c>
      <c r="B1338" t="s">
        <v>224</v>
      </c>
      <c r="C1338" t="s">
        <v>333</v>
      </c>
      <c r="D1338" s="8">
        <v>12</v>
      </c>
      <c r="E1338" s="9">
        <v>12000</v>
      </c>
      <c r="F1338" s="2" t="s">
        <v>13</v>
      </c>
      <c r="G1338" s="6">
        <v>0</v>
      </c>
      <c r="H1338" s="6">
        <v>129.46</v>
      </c>
      <c r="I1338" t="s">
        <v>12</v>
      </c>
    </row>
    <row r="1339" spans="1:9" x14ac:dyDescent="0.25">
      <c r="A1339" t="s">
        <v>222</v>
      </c>
      <c r="B1339" t="s">
        <v>224</v>
      </c>
      <c r="C1339" t="s">
        <v>333</v>
      </c>
      <c r="D1339" s="8">
        <v>12</v>
      </c>
      <c r="E1339" s="9">
        <v>12006</v>
      </c>
      <c r="F1339" s="2" t="s">
        <v>17</v>
      </c>
      <c r="G1339" s="6">
        <v>0</v>
      </c>
      <c r="H1339" s="6">
        <v>44.84</v>
      </c>
      <c r="I1339" t="s">
        <v>12</v>
      </c>
    </row>
    <row r="1340" spans="1:9" x14ac:dyDescent="0.25">
      <c r="A1340" t="s">
        <v>222</v>
      </c>
      <c r="B1340" t="s">
        <v>224</v>
      </c>
      <c r="C1340" t="s">
        <v>333</v>
      </c>
      <c r="D1340" s="8">
        <v>12</v>
      </c>
      <c r="E1340" s="9">
        <v>12100</v>
      </c>
      <c r="F1340" s="2" t="s">
        <v>18</v>
      </c>
      <c r="G1340" s="6">
        <v>0</v>
      </c>
      <c r="H1340" s="6">
        <v>113.08</v>
      </c>
      <c r="I1340" t="s">
        <v>12</v>
      </c>
    </row>
    <row r="1341" spans="1:9" x14ac:dyDescent="0.25">
      <c r="A1341" t="s">
        <v>222</v>
      </c>
      <c r="B1341" t="s">
        <v>224</v>
      </c>
      <c r="C1341" t="s">
        <v>333</v>
      </c>
      <c r="D1341" s="8">
        <v>12</v>
      </c>
      <c r="E1341" s="9">
        <v>12101</v>
      </c>
      <c r="F1341" s="2" t="s">
        <v>19</v>
      </c>
      <c r="G1341" s="6">
        <v>0</v>
      </c>
      <c r="H1341" s="6">
        <v>281.54000000000002</v>
      </c>
      <c r="I1341" t="s">
        <v>12</v>
      </c>
    </row>
    <row r="1342" spans="1:9" x14ac:dyDescent="0.25">
      <c r="A1342" t="s">
        <v>222</v>
      </c>
      <c r="B1342" t="s">
        <v>224</v>
      </c>
      <c r="C1342" t="s">
        <v>333</v>
      </c>
      <c r="D1342" s="8">
        <v>12</v>
      </c>
      <c r="E1342" s="9">
        <v>12103</v>
      </c>
      <c r="F1342" s="2" t="s">
        <v>20</v>
      </c>
      <c r="G1342" s="6">
        <v>0</v>
      </c>
      <c r="H1342" s="6">
        <v>19.54</v>
      </c>
      <c r="I1342" t="s">
        <v>12</v>
      </c>
    </row>
    <row r="1343" spans="1:9" x14ac:dyDescent="0.25">
      <c r="A1343" t="s">
        <v>222</v>
      </c>
      <c r="B1343" t="s">
        <v>225</v>
      </c>
      <c r="C1343" t="s">
        <v>333</v>
      </c>
      <c r="D1343" s="8">
        <v>13</v>
      </c>
      <c r="E1343" s="9">
        <v>13000</v>
      </c>
      <c r="F1343" s="2" t="s">
        <v>11</v>
      </c>
      <c r="G1343" s="6">
        <v>0</v>
      </c>
      <c r="H1343" s="6">
        <v>6132.65</v>
      </c>
      <c r="I1343" t="s">
        <v>12</v>
      </c>
    </row>
    <row r="1344" spans="1:9" x14ac:dyDescent="0.25">
      <c r="A1344" t="s">
        <v>222</v>
      </c>
      <c r="B1344" t="s">
        <v>225</v>
      </c>
      <c r="C1344" t="s">
        <v>333</v>
      </c>
      <c r="D1344" s="8">
        <v>13</v>
      </c>
      <c r="E1344" s="9">
        <v>13002</v>
      </c>
      <c r="F1344" s="2" t="s">
        <v>21</v>
      </c>
      <c r="G1344" s="6">
        <v>0</v>
      </c>
      <c r="H1344" s="6">
        <v>877.75</v>
      </c>
      <c r="I1344" t="s">
        <v>12</v>
      </c>
    </row>
    <row r="1345" spans="1:9" x14ac:dyDescent="0.25">
      <c r="A1345" t="s">
        <v>222</v>
      </c>
      <c r="B1345" t="s">
        <v>225</v>
      </c>
      <c r="C1345" t="s">
        <v>333</v>
      </c>
      <c r="D1345" s="8">
        <v>14</v>
      </c>
      <c r="E1345" s="9">
        <v>143</v>
      </c>
      <c r="F1345" s="2" t="s">
        <v>23</v>
      </c>
      <c r="G1345" s="6">
        <v>0</v>
      </c>
      <c r="H1345" s="6">
        <v>0</v>
      </c>
      <c r="I1345" t="s">
        <v>12</v>
      </c>
    </row>
    <row r="1346" spans="1:9" x14ac:dyDescent="0.25">
      <c r="A1346" t="s">
        <v>222</v>
      </c>
      <c r="B1346" t="s">
        <v>225</v>
      </c>
      <c r="C1346" t="s">
        <v>24</v>
      </c>
      <c r="D1346" s="8">
        <v>22</v>
      </c>
      <c r="E1346" s="9">
        <v>22602</v>
      </c>
      <c r="F1346" s="2" t="s">
        <v>36</v>
      </c>
      <c r="G1346" s="6">
        <v>6000</v>
      </c>
      <c r="H1346" s="6">
        <v>0</v>
      </c>
      <c r="I1346" t="s">
        <v>12</v>
      </c>
    </row>
    <row r="1347" spans="1:9" x14ac:dyDescent="0.25">
      <c r="A1347" t="s">
        <v>222</v>
      </c>
      <c r="B1347" t="s">
        <v>225</v>
      </c>
      <c r="C1347" t="s">
        <v>24</v>
      </c>
      <c r="D1347" s="8">
        <v>22</v>
      </c>
      <c r="E1347" s="9">
        <v>22606</v>
      </c>
      <c r="F1347" s="2" t="s">
        <v>37</v>
      </c>
      <c r="G1347" s="6">
        <v>3000</v>
      </c>
      <c r="H1347" s="6">
        <v>0</v>
      </c>
      <c r="I1347" t="s">
        <v>12</v>
      </c>
    </row>
    <row r="1348" spans="1:9" x14ac:dyDescent="0.25">
      <c r="A1348" t="s">
        <v>222</v>
      </c>
      <c r="B1348" t="s">
        <v>225</v>
      </c>
      <c r="C1348" t="s">
        <v>24</v>
      </c>
      <c r="D1348" s="8">
        <v>23</v>
      </c>
      <c r="E1348" s="9">
        <v>23020</v>
      </c>
      <c r="F1348" s="2" t="s">
        <v>42</v>
      </c>
      <c r="G1348" s="6">
        <v>1000</v>
      </c>
      <c r="H1348" s="6">
        <v>0</v>
      </c>
      <c r="I1348" t="s">
        <v>12</v>
      </c>
    </row>
    <row r="1349" spans="1:9" x14ac:dyDescent="0.25">
      <c r="A1349" t="s">
        <v>222</v>
      </c>
      <c r="B1349" t="s">
        <v>225</v>
      </c>
      <c r="C1349" t="s">
        <v>24</v>
      </c>
      <c r="D1349" s="8">
        <v>23</v>
      </c>
      <c r="E1349" s="9">
        <v>231</v>
      </c>
      <c r="F1349" s="2" t="s">
        <v>317</v>
      </c>
      <c r="G1349" s="6">
        <v>1000</v>
      </c>
      <c r="H1349" s="6">
        <v>0</v>
      </c>
      <c r="I1349" t="s">
        <v>12</v>
      </c>
    </row>
    <row r="1350" spans="1:9" x14ac:dyDescent="0.25">
      <c r="A1350" t="s">
        <v>222</v>
      </c>
      <c r="B1350" t="s">
        <v>225</v>
      </c>
      <c r="C1350" t="s">
        <v>63</v>
      </c>
      <c r="D1350" s="8">
        <v>61</v>
      </c>
      <c r="E1350" s="9">
        <v>610</v>
      </c>
      <c r="F1350" s="2" t="s">
        <v>228</v>
      </c>
      <c r="G1350" s="6">
        <v>2733933</v>
      </c>
      <c r="H1350" s="6">
        <v>0</v>
      </c>
      <c r="I1350" t="s">
        <v>12</v>
      </c>
    </row>
    <row r="1351" spans="1:9" x14ac:dyDescent="0.25">
      <c r="A1351" t="s">
        <v>222</v>
      </c>
      <c r="B1351" t="s">
        <v>229</v>
      </c>
      <c r="C1351" t="s">
        <v>63</v>
      </c>
      <c r="D1351" s="8">
        <v>62</v>
      </c>
      <c r="E1351" s="9">
        <v>623</v>
      </c>
      <c r="F1351" s="2" t="s">
        <v>66</v>
      </c>
      <c r="G1351" s="6">
        <v>835142</v>
      </c>
      <c r="H1351" s="6">
        <v>0</v>
      </c>
      <c r="I1351" t="s">
        <v>12</v>
      </c>
    </row>
    <row r="1352" spans="1:9" x14ac:dyDescent="0.25">
      <c r="A1352" t="s">
        <v>222</v>
      </c>
      <c r="B1352" t="s">
        <v>229</v>
      </c>
      <c r="C1352" t="s">
        <v>63</v>
      </c>
      <c r="D1352" s="8">
        <v>63</v>
      </c>
      <c r="E1352" s="9">
        <v>633</v>
      </c>
      <c r="F1352" s="2" t="s">
        <v>66</v>
      </c>
      <c r="G1352" s="6">
        <v>0</v>
      </c>
      <c r="H1352" s="6">
        <v>0</v>
      </c>
      <c r="I1352" t="s">
        <v>12</v>
      </c>
    </row>
    <row r="1353" spans="1:9" x14ac:dyDescent="0.25">
      <c r="A1353" t="s">
        <v>222</v>
      </c>
      <c r="B1353" t="s">
        <v>229</v>
      </c>
      <c r="C1353" t="s">
        <v>63</v>
      </c>
      <c r="D1353" s="8">
        <v>64</v>
      </c>
      <c r="E1353" s="9">
        <v>641</v>
      </c>
      <c r="F1353" s="2" t="s">
        <v>163</v>
      </c>
      <c r="G1353" s="6">
        <v>0</v>
      </c>
      <c r="H1353" s="6">
        <v>0</v>
      </c>
      <c r="I1353" t="s">
        <v>12</v>
      </c>
    </row>
    <row r="1354" spans="1:9" x14ac:dyDescent="0.25">
      <c r="A1354" t="s">
        <v>230</v>
      </c>
      <c r="B1354" t="s">
        <v>232</v>
      </c>
      <c r="C1354" t="s">
        <v>63</v>
      </c>
      <c r="D1354" s="8">
        <v>60</v>
      </c>
      <c r="E1354" s="9">
        <v>609</v>
      </c>
      <c r="F1354" s="2" t="s">
        <v>64</v>
      </c>
      <c r="G1354" s="6">
        <v>250000</v>
      </c>
      <c r="H1354" s="6">
        <v>0</v>
      </c>
      <c r="I1354" t="s">
        <v>12</v>
      </c>
    </row>
    <row r="1355" spans="1:9" x14ac:dyDescent="0.25">
      <c r="A1355" t="s">
        <v>230</v>
      </c>
      <c r="B1355" t="s">
        <v>233</v>
      </c>
      <c r="C1355" t="s">
        <v>63</v>
      </c>
      <c r="D1355" s="8">
        <v>61</v>
      </c>
      <c r="E1355" s="9">
        <v>619</v>
      </c>
      <c r="F1355" s="2" t="s">
        <v>95</v>
      </c>
      <c r="G1355" s="6">
        <v>6960154</v>
      </c>
      <c r="H1355" s="6">
        <v>0</v>
      </c>
      <c r="I1355" t="s">
        <v>12</v>
      </c>
    </row>
    <row r="1356" spans="1:9" x14ac:dyDescent="0.25">
      <c r="A1356" t="s">
        <v>230</v>
      </c>
      <c r="B1356" t="s">
        <v>235</v>
      </c>
      <c r="C1356" t="s">
        <v>96</v>
      </c>
      <c r="D1356" s="8">
        <v>74</v>
      </c>
      <c r="E1356" s="9">
        <v>74901</v>
      </c>
      <c r="F1356" s="2" t="s">
        <v>237</v>
      </c>
      <c r="G1356" s="6">
        <v>3009023</v>
      </c>
      <c r="H1356" s="6">
        <v>0</v>
      </c>
      <c r="I1356" t="s">
        <v>12</v>
      </c>
    </row>
    <row r="1357" spans="1:9" x14ac:dyDescent="0.25">
      <c r="A1357" t="s">
        <v>238</v>
      </c>
      <c r="B1357" t="s">
        <v>239</v>
      </c>
      <c r="C1357" t="s">
        <v>63</v>
      </c>
      <c r="D1357" s="8">
        <v>62</v>
      </c>
      <c r="E1357" s="9">
        <v>624</v>
      </c>
      <c r="F1357" s="2" t="s">
        <v>312</v>
      </c>
      <c r="G1357" s="6">
        <v>0</v>
      </c>
      <c r="H1357" s="6">
        <v>0</v>
      </c>
      <c r="I1357" t="s">
        <v>12</v>
      </c>
    </row>
    <row r="1358" spans="1:9" x14ac:dyDescent="0.25">
      <c r="A1358" t="s">
        <v>238</v>
      </c>
      <c r="B1358" t="s">
        <v>239</v>
      </c>
      <c r="C1358" t="s">
        <v>63</v>
      </c>
      <c r="D1358" s="8">
        <v>62</v>
      </c>
      <c r="E1358" s="9">
        <v>625</v>
      </c>
      <c r="F1358" s="2" t="s">
        <v>170</v>
      </c>
      <c r="G1358" s="6">
        <v>165434</v>
      </c>
      <c r="H1358" s="6">
        <v>0</v>
      </c>
      <c r="I1358" t="s">
        <v>12</v>
      </c>
    </row>
    <row r="1359" spans="1:9" x14ac:dyDescent="0.25">
      <c r="A1359" t="s">
        <v>238</v>
      </c>
      <c r="B1359" t="s">
        <v>239</v>
      </c>
      <c r="C1359" t="s">
        <v>63</v>
      </c>
      <c r="D1359" s="8">
        <v>62</v>
      </c>
      <c r="E1359" s="9">
        <v>627</v>
      </c>
      <c r="F1359" s="2" t="s">
        <v>318</v>
      </c>
      <c r="G1359" s="6">
        <v>0</v>
      </c>
      <c r="H1359" s="6">
        <v>0</v>
      </c>
      <c r="I1359" t="s">
        <v>12</v>
      </c>
    </row>
    <row r="1360" spans="1:9" x14ac:dyDescent="0.25">
      <c r="A1360" t="s">
        <v>238</v>
      </c>
      <c r="B1360" t="s">
        <v>239</v>
      </c>
      <c r="C1360" t="s">
        <v>63</v>
      </c>
      <c r="D1360" s="8">
        <v>63</v>
      </c>
      <c r="E1360" s="9">
        <v>632</v>
      </c>
      <c r="F1360" s="2" t="s">
        <v>65</v>
      </c>
      <c r="G1360" s="6">
        <v>175000</v>
      </c>
      <c r="H1360" s="6">
        <v>0</v>
      </c>
      <c r="I1360" t="s">
        <v>12</v>
      </c>
    </row>
    <row r="1361" spans="1:9" x14ac:dyDescent="0.25">
      <c r="A1361" t="s">
        <v>238</v>
      </c>
      <c r="B1361" t="s">
        <v>239</v>
      </c>
      <c r="C1361" t="s">
        <v>63</v>
      </c>
      <c r="D1361" s="8">
        <v>64</v>
      </c>
      <c r="E1361" s="9">
        <v>640</v>
      </c>
      <c r="F1361" s="2" t="s">
        <v>319</v>
      </c>
      <c r="G1361" s="6">
        <v>0</v>
      </c>
      <c r="H1361" s="6">
        <v>0</v>
      </c>
      <c r="I1361" t="s">
        <v>12</v>
      </c>
    </row>
    <row r="1362" spans="1:9" x14ac:dyDescent="0.25">
      <c r="A1362" t="s">
        <v>238</v>
      </c>
      <c r="B1362" t="s">
        <v>239</v>
      </c>
      <c r="C1362" t="s">
        <v>63</v>
      </c>
      <c r="D1362" s="8">
        <v>64</v>
      </c>
      <c r="E1362" s="9">
        <v>641</v>
      </c>
      <c r="F1362" s="2" t="s">
        <v>163</v>
      </c>
      <c r="G1362" s="6">
        <v>5000</v>
      </c>
      <c r="H1362" s="6">
        <v>0</v>
      </c>
      <c r="I1362" t="s">
        <v>12</v>
      </c>
    </row>
    <row r="1363" spans="1:9" x14ac:dyDescent="0.25">
      <c r="A1363" t="s">
        <v>327</v>
      </c>
      <c r="B1363" t="s">
        <v>255</v>
      </c>
      <c r="C1363" t="s">
        <v>63</v>
      </c>
      <c r="D1363" s="8">
        <v>64</v>
      </c>
      <c r="E1363" s="9">
        <v>641</v>
      </c>
      <c r="F1363" s="2" t="s">
        <v>163</v>
      </c>
      <c r="G1363" s="6">
        <v>12844</v>
      </c>
      <c r="H1363" s="6">
        <v>0</v>
      </c>
      <c r="I1363" t="s">
        <v>12</v>
      </c>
    </row>
    <row r="1364" spans="1:9" x14ac:dyDescent="0.25">
      <c r="A1364" t="s">
        <v>327</v>
      </c>
      <c r="B1364" t="s">
        <v>276</v>
      </c>
      <c r="C1364" t="s">
        <v>63</v>
      </c>
      <c r="D1364" s="8">
        <v>64</v>
      </c>
      <c r="E1364" s="9">
        <v>641</v>
      </c>
      <c r="F1364" s="2" t="s">
        <v>163</v>
      </c>
      <c r="G1364" s="6">
        <v>8999</v>
      </c>
      <c r="H1364" s="6">
        <v>0</v>
      </c>
      <c r="I1364" t="s">
        <v>12</v>
      </c>
    </row>
    <row r="1365" spans="1:9" x14ac:dyDescent="0.25">
      <c r="A1365" t="s">
        <v>327</v>
      </c>
      <c r="B1365" t="s">
        <v>277</v>
      </c>
      <c r="C1365" t="s">
        <v>63</v>
      </c>
      <c r="D1365" s="8">
        <v>63</v>
      </c>
      <c r="E1365" s="9">
        <v>632</v>
      </c>
      <c r="F1365" s="2" t="s">
        <v>65</v>
      </c>
      <c r="G1365" s="6">
        <v>799486</v>
      </c>
      <c r="H1365" s="6">
        <v>0</v>
      </c>
      <c r="I1365" t="s">
        <v>12</v>
      </c>
    </row>
    <row r="1366" spans="1:9" x14ac:dyDescent="0.25">
      <c r="A1366" t="s">
        <v>300</v>
      </c>
      <c r="B1366" t="s">
        <v>309</v>
      </c>
      <c r="C1366" t="s">
        <v>63</v>
      </c>
      <c r="D1366" s="8">
        <v>62</v>
      </c>
      <c r="E1366" s="9">
        <v>623</v>
      </c>
      <c r="F1366" s="2" t="s">
        <v>66</v>
      </c>
      <c r="G1366" s="6">
        <v>802427</v>
      </c>
      <c r="H1366" s="6">
        <v>0</v>
      </c>
      <c r="I1366" t="s">
        <v>12</v>
      </c>
    </row>
    <row r="1367" spans="1:9" x14ac:dyDescent="0.25">
      <c r="A1367" t="s">
        <v>9</v>
      </c>
      <c r="B1367" t="s">
        <v>10</v>
      </c>
      <c r="C1367" t="s">
        <v>333</v>
      </c>
      <c r="D1367" s="8">
        <v>11</v>
      </c>
      <c r="E1367" s="9">
        <v>11000</v>
      </c>
      <c r="F1367" s="2" t="s">
        <v>11</v>
      </c>
      <c r="G1367" s="6">
        <v>77757</v>
      </c>
      <c r="H1367" s="6">
        <v>0</v>
      </c>
      <c r="I1367" t="s">
        <v>320</v>
      </c>
    </row>
    <row r="1368" spans="1:9" x14ac:dyDescent="0.25">
      <c r="A1368" t="s">
        <v>9</v>
      </c>
      <c r="B1368" t="s">
        <v>10</v>
      </c>
      <c r="C1368" t="s">
        <v>333</v>
      </c>
      <c r="D1368" s="8">
        <v>12</v>
      </c>
      <c r="E1368" s="9">
        <v>12000</v>
      </c>
      <c r="F1368" s="2" t="s">
        <v>13</v>
      </c>
      <c r="G1368" s="6">
        <v>69902</v>
      </c>
      <c r="H1368" s="6">
        <v>13031.52</v>
      </c>
      <c r="I1368" t="s">
        <v>320</v>
      </c>
    </row>
    <row r="1369" spans="1:9" x14ac:dyDescent="0.25">
      <c r="A1369" t="s">
        <v>9</v>
      </c>
      <c r="B1369" t="s">
        <v>10</v>
      </c>
      <c r="C1369" t="s">
        <v>333</v>
      </c>
      <c r="D1369" s="8">
        <v>12</v>
      </c>
      <c r="E1369" s="9">
        <v>12001</v>
      </c>
      <c r="F1369" s="2" t="s">
        <v>14</v>
      </c>
      <c r="G1369" s="6">
        <v>138304</v>
      </c>
      <c r="H1369" s="6">
        <v>4477.6400000000003</v>
      </c>
      <c r="I1369" t="s">
        <v>320</v>
      </c>
    </row>
    <row r="1370" spans="1:9" x14ac:dyDescent="0.25">
      <c r="A1370" t="s">
        <v>9</v>
      </c>
      <c r="B1370" t="s">
        <v>10</v>
      </c>
      <c r="C1370" t="s">
        <v>333</v>
      </c>
      <c r="D1370" s="8">
        <v>12</v>
      </c>
      <c r="E1370" s="9">
        <v>12003</v>
      </c>
      <c r="F1370" s="2" t="s">
        <v>15</v>
      </c>
      <c r="G1370" s="6">
        <v>11770</v>
      </c>
      <c r="H1370" s="6">
        <v>840.49</v>
      </c>
      <c r="I1370" t="s">
        <v>320</v>
      </c>
    </row>
    <row r="1371" spans="1:9" x14ac:dyDescent="0.25">
      <c r="A1371" t="s">
        <v>9</v>
      </c>
      <c r="B1371" t="s">
        <v>10</v>
      </c>
      <c r="C1371" t="s">
        <v>333</v>
      </c>
      <c r="D1371" s="8">
        <v>12</v>
      </c>
      <c r="E1371" s="9">
        <v>12004</v>
      </c>
      <c r="F1371" s="2" t="s">
        <v>16</v>
      </c>
      <c r="G1371" s="6">
        <v>29928</v>
      </c>
      <c r="H1371" s="6">
        <v>1704.74</v>
      </c>
      <c r="I1371" t="s">
        <v>320</v>
      </c>
    </row>
    <row r="1372" spans="1:9" x14ac:dyDescent="0.25">
      <c r="A1372" t="s">
        <v>9</v>
      </c>
      <c r="B1372" t="s">
        <v>10</v>
      </c>
      <c r="C1372" t="s">
        <v>333</v>
      </c>
      <c r="D1372" s="8">
        <v>12</v>
      </c>
      <c r="E1372" s="9">
        <v>12006</v>
      </c>
      <c r="F1372" s="2" t="s">
        <v>17</v>
      </c>
      <c r="G1372" s="6">
        <v>31960</v>
      </c>
      <c r="H1372" s="6">
        <v>2738.73</v>
      </c>
      <c r="I1372" t="s">
        <v>320</v>
      </c>
    </row>
    <row r="1373" spans="1:9" x14ac:dyDescent="0.25">
      <c r="A1373" t="s">
        <v>9</v>
      </c>
      <c r="B1373" t="s">
        <v>10</v>
      </c>
      <c r="C1373" t="s">
        <v>333</v>
      </c>
      <c r="D1373" s="8">
        <v>12</v>
      </c>
      <c r="E1373" s="9">
        <v>12100</v>
      </c>
      <c r="F1373" s="2" t="s">
        <v>18</v>
      </c>
      <c r="G1373" s="6">
        <v>148079</v>
      </c>
      <c r="H1373" s="6">
        <v>7790.24</v>
      </c>
      <c r="I1373" t="s">
        <v>320</v>
      </c>
    </row>
    <row r="1374" spans="1:9" x14ac:dyDescent="0.25">
      <c r="A1374" t="s">
        <v>9</v>
      </c>
      <c r="B1374" t="s">
        <v>10</v>
      </c>
      <c r="C1374" t="s">
        <v>333</v>
      </c>
      <c r="D1374" s="8">
        <v>12</v>
      </c>
      <c r="E1374" s="9">
        <v>12101</v>
      </c>
      <c r="F1374" s="2" t="s">
        <v>19</v>
      </c>
      <c r="G1374" s="6">
        <v>362186</v>
      </c>
      <c r="H1374" s="6">
        <v>26759.34</v>
      </c>
      <c r="I1374" t="s">
        <v>320</v>
      </c>
    </row>
    <row r="1375" spans="1:9" x14ac:dyDescent="0.25">
      <c r="A1375" t="s">
        <v>9</v>
      </c>
      <c r="B1375" t="s">
        <v>10</v>
      </c>
      <c r="C1375" t="s">
        <v>333</v>
      </c>
      <c r="D1375" s="8">
        <v>12</v>
      </c>
      <c r="E1375" s="9">
        <v>12103</v>
      </c>
      <c r="F1375" s="2" t="s">
        <v>20</v>
      </c>
      <c r="G1375" s="6">
        <v>16061</v>
      </c>
      <c r="H1375" s="6">
        <v>1314.92</v>
      </c>
      <c r="I1375" t="s">
        <v>320</v>
      </c>
    </row>
    <row r="1376" spans="1:9" x14ac:dyDescent="0.25">
      <c r="A1376" t="s">
        <v>9</v>
      </c>
      <c r="B1376" t="s">
        <v>10</v>
      </c>
      <c r="C1376" t="s">
        <v>333</v>
      </c>
      <c r="D1376" s="8">
        <v>13</v>
      </c>
      <c r="E1376" s="9">
        <v>13000</v>
      </c>
      <c r="F1376" s="2" t="s">
        <v>11</v>
      </c>
      <c r="G1376" s="6">
        <v>57012</v>
      </c>
      <c r="H1376" s="6">
        <v>4981.0200000000004</v>
      </c>
      <c r="I1376" t="s">
        <v>320</v>
      </c>
    </row>
    <row r="1377" spans="1:9" x14ac:dyDescent="0.25">
      <c r="A1377" t="s">
        <v>9</v>
      </c>
      <c r="B1377" t="s">
        <v>10</v>
      </c>
      <c r="C1377" t="s">
        <v>333</v>
      </c>
      <c r="D1377" s="8">
        <v>13</v>
      </c>
      <c r="E1377" s="9">
        <v>13002</v>
      </c>
      <c r="F1377" s="2" t="s">
        <v>21</v>
      </c>
      <c r="G1377" s="6">
        <v>53681</v>
      </c>
      <c r="H1377" s="6">
        <v>2789.76</v>
      </c>
      <c r="I1377" t="s">
        <v>320</v>
      </c>
    </row>
    <row r="1378" spans="1:9" x14ac:dyDescent="0.25">
      <c r="A1378" t="s">
        <v>9</v>
      </c>
      <c r="B1378" t="s">
        <v>10</v>
      </c>
      <c r="C1378" t="s">
        <v>333</v>
      </c>
      <c r="D1378" s="8">
        <v>13</v>
      </c>
      <c r="E1378" s="9">
        <v>131</v>
      </c>
      <c r="F1378" s="2" t="s">
        <v>22</v>
      </c>
      <c r="G1378" s="6">
        <v>0</v>
      </c>
      <c r="H1378" s="6">
        <v>0</v>
      </c>
      <c r="I1378" t="s">
        <v>320</v>
      </c>
    </row>
    <row r="1379" spans="1:9" x14ac:dyDescent="0.25">
      <c r="A1379" t="s">
        <v>9</v>
      </c>
      <c r="B1379" t="s">
        <v>10</v>
      </c>
      <c r="C1379" t="s">
        <v>333</v>
      </c>
      <c r="D1379" s="8">
        <v>14</v>
      </c>
      <c r="E1379" s="9">
        <v>143</v>
      </c>
      <c r="F1379" s="2" t="s">
        <v>23</v>
      </c>
      <c r="G1379" s="6">
        <v>200520</v>
      </c>
      <c r="H1379" s="6">
        <v>13243.1</v>
      </c>
      <c r="I1379" t="s">
        <v>320</v>
      </c>
    </row>
    <row r="1380" spans="1:9" x14ac:dyDescent="0.25">
      <c r="A1380" t="s">
        <v>9</v>
      </c>
      <c r="B1380" t="s">
        <v>10</v>
      </c>
      <c r="C1380" t="s">
        <v>24</v>
      </c>
      <c r="D1380" s="8">
        <v>20</v>
      </c>
      <c r="E1380" s="9">
        <v>203</v>
      </c>
      <c r="F1380" s="2" t="s">
        <v>25</v>
      </c>
      <c r="G1380" s="6">
        <v>8540</v>
      </c>
      <c r="H1380" s="6">
        <v>79.62</v>
      </c>
      <c r="I1380" t="s">
        <v>320</v>
      </c>
    </row>
    <row r="1381" spans="1:9" x14ac:dyDescent="0.25">
      <c r="A1381" t="s">
        <v>9</v>
      </c>
      <c r="B1381" t="s">
        <v>10</v>
      </c>
      <c r="C1381" t="s">
        <v>24</v>
      </c>
      <c r="D1381" s="8">
        <v>20</v>
      </c>
      <c r="E1381" s="9">
        <v>204</v>
      </c>
      <c r="F1381" s="2" t="s">
        <v>26</v>
      </c>
      <c r="G1381" s="6">
        <v>900</v>
      </c>
      <c r="H1381" s="6">
        <v>0</v>
      </c>
      <c r="I1381" t="s">
        <v>320</v>
      </c>
    </row>
    <row r="1382" spans="1:9" x14ac:dyDescent="0.25">
      <c r="A1382" t="s">
        <v>9</v>
      </c>
      <c r="B1382" t="s">
        <v>10</v>
      </c>
      <c r="C1382" t="s">
        <v>24</v>
      </c>
      <c r="D1382" s="8">
        <v>21</v>
      </c>
      <c r="E1382" s="9">
        <v>212</v>
      </c>
      <c r="F1382" s="2" t="s">
        <v>27</v>
      </c>
      <c r="G1382" s="6">
        <v>7000</v>
      </c>
      <c r="H1382" s="6">
        <v>911.66</v>
      </c>
      <c r="I1382" t="s">
        <v>320</v>
      </c>
    </row>
    <row r="1383" spans="1:9" x14ac:dyDescent="0.25">
      <c r="A1383" t="s">
        <v>9</v>
      </c>
      <c r="B1383" t="s">
        <v>10</v>
      </c>
      <c r="C1383" t="s">
        <v>24</v>
      </c>
      <c r="D1383" s="8">
        <v>21</v>
      </c>
      <c r="E1383" s="9">
        <v>213</v>
      </c>
      <c r="F1383" s="2" t="s">
        <v>28</v>
      </c>
      <c r="G1383" s="6">
        <v>10000</v>
      </c>
      <c r="H1383" s="6">
        <v>48.1</v>
      </c>
      <c r="I1383" t="s">
        <v>320</v>
      </c>
    </row>
    <row r="1384" spans="1:9" x14ac:dyDescent="0.25">
      <c r="A1384" t="s">
        <v>9</v>
      </c>
      <c r="B1384" t="s">
        <v>10</v>
      </c>
      <c r="C1384" t="s">
        <v>24</v>
      </c>
      <c r="D1384" s="8">
        <v>21</v>
      </c>
      <c r="E1384" s="9">
        <v>214</v>
      </c>
      <c r="F1384" s="2" t="s">
        <v>29</v>
      </c>
      <c r="G1384" s="6">
        <v>1800</v>
      </c>
      <c r="H1384" s="6">
        <v>0</v>
      </c>
      <c r="I1384" t="s">
        <v>320</v>
      </c>
    </row>
    <row r="1385" spans="1:9" x14ac:dyDescent="0.25">
      <c r="A1385" t="s">
        <v>9</v>
      </c>
      <c r="B1385" t="s">
        <v>10</v>
      </c>
      <c r="C1385" t="s">
        <v>24</v>
      </c>
      <c r="D1385" s="8">
        <v>22</v>
      </c>
      <c r="E1385" s="9">
        <v>22000</v>
      </c>
      <c r="F1385" s="2" t="s">
        <v>30</v>
      </c>
      <c r="G1385" s="6">
        <v>30000</v>
      </c>
      <c r="H1385" s="6">
        <v>0</v>
      </c>
      <c r="I1385" t="s">
        <v>320</v>
      </c>
    </row>
    <row r="1386" spans="1:9" x14ac:dyDescent="0.25">
      <c r="A1386" t="s">
        <v>9</v>
      </c>
      <c r="B1386" t="s">
        <v>10</v>
      </c>
      <c r="C1386" t="s">
        <v>24</v>
      </c>
      <c r="D1386" s="8">
        <v>22</v>
      </c>
      <c r="E1386" s="9">
        <v>22001</v>
      </c>
      <c r="F1386" s="2" t="s">
        <v>31</v>
      </c>
      <c r="G1386" s="6">
        <v>1500</v>
      </c>
      <c r="H1386" s="6">
        <v>1357.84</v>
      </c>
      <c r="I1386" t="s">
        <v>320</v>
      </c>
    </row>
    <row r="1387" spans="1:9" x14ac:dyDescent="0.25">
      <c r="A1387" t="s">
        <v>9</v>
      </c>
      <c r="B1387" t="s">
        <v>10</v>
      </c>
      <c r="C1387" t="s">
        <v>24</v>
      </c>
      <c r="D1387" s="8">
        <v>22</v>
      </c>
      <c r="E1387" s="9">
        <v>22100</v>
      </c>
      <c r="F1387" s="2" t="s">
        <v>32</v>
      </c>
      <c r="G1387" s="6">
        <v>50000</v>
      </c>
      <c r="H1387" s="6">
        <v>2933.66</v>
      </c>
      <c r="I1387" t="s">
        <v>320</v>
      </c>
    </row>
    <row r="1388" spans="1:9" x14ac:dyDescent="0.25">
      <c r="A1388" t="s">
        <v>9</v>
      </c>
      <c r="B1388" t="s">
        <v>10</v>
      </c>
      <c r="C1388" t="s">
        <v>24</v>
      </c>
      <c r="D1388" s="8">
        <v>22</v>
      </c>
      <c r="E1388" s="9">
        <v>22112</v>
      </c>
      <c r="F1388" s="2" t="s">
        <v>33</v>
      </c>
      <c r="G1388" s="6">
        <v>500</v>
      </c>
      <c r="H1388" s="6">
        <v>0</v>
      </c>
      <c r="I1388" t="s">
        <v>320</v>
      </c>
    </row>
    <row r="1389" spans="1:9" x14ac:dyDescent="0.25">
      <c r="A1389" t="s">
        <v>9</v>
      </c>
      <c r="B1389" t="s">
        <v>10</v>
      </c>
      <c r="C1389" t="s">
        <v>24</v>
      </c>
      <c r="D1389" s="8">
        <v>22</v>
      </c>
      <c r="E1389" s="9">
        <v>22199</v>
      </c>
      <c r="F1389" s="2" t="s">
        <v>34</v>
      </c>
      <c r="G1389" s="6">
        <v>100</v>
      </c>
      <c r="H1389" s="6">
        <v>0</v>
      </c>
      <c r="I1389" t="s">
        <v>320</v>
      </c>
    </row>
    <row r="1390" spans="1:9" x14ac:dyDescent="0.25">
      <c r="A1390" t="s">
        <v>9</v>
      </c>
      <c r="B1390" t="s">
        <v>10</v>
      </c>
      <c r="C1390" t="s">
        <v>24</v>
      </c>
      <c r="D1390" s="8">
        <v>22</v>
      </c>
      <c r="E1390" s="9">
        <v>224</v>
      </c>
      <c r="F1390" s="2" t="s">
        <v>35</v>
      </c>
      <c r="G1390" s="6">
        <v>900</v>
      </c>
      <c r="H1390" s="6">
        <v>0</v>
      </c>
      <c r="I1390" t="s">
        <v>320</v>
      </c>
    </row>
    <row r="1391" spans="1:9" x14ac:dyDescent="0.25">
      <c r="A1391" t="s">
        <v>9</v>
      </c>
      <c r="B1391" t="s">
        <v>10</v>
      </c>
      <c r="C1391" t="s">
        <v>24</v>
      </c>
      <c r="D1391" s="8">
        <v>22</v>
      </c>
      <c r="E1391" s="9">
        <v>22602</v>
      </c>
      <c r="F1391" s="2" t="s">
        <v>36</v>
      </c>
      <c r="G1391" s="6">
        <v>50000</v>
      </c>
      <c r="H1391" s="6">
        <v>0</v>
      </c>
      <c r="I1391" t="s">
        <v>320</v>
      </c>
    </row>
    <row r="1392" spans="1:9" x14ac:dyDescent="0.25">
      <c r="A1392" t="s">
        <v>9</v>
      </c>
      <c r="B1392" t="s">
        <v>10</v>
      </c>
      <c r="C1392" t="s">
        <v>24</v>
      </c>
      <c r="D1392" s="8">
        <v>22</v>
      </c>
      <c r="E1392" s="9">
        <v>22606</v>
      </c>
      <c r="F1392" s="2" t="s">
        <v>37</v>
      </c>
      <c r="G1392" s="6">
        <v>10000</v>
      </c>
      <c r="H1392" s="6">
        <v>1298.83</v>
      </c>
      <c r="I1392" t="s">
        <v>320</v>
      </c>
    </row>
    <row r="1393" spans="1:9" x14ac:dyDescent="0.25">
      <c r="A1393" t="s">
        <v>9</v>
      </c>
      <c r="B1393" t="s">
        <v>10</v>
      </c>
      <c r="C1393" t="s">
        <v>24</v>
      </c>
      <c r="D1393" s="8">
        <v>22</v>
      </c>
      <c r="E1393" s="9">
        <v>22699</v>
      </c>
      <c r="F1393" s="2" t="s">
        <v>38</v>
      </c>
      <c r="G1393" s="6">
        <v>90000</v>
      </c>
      <c r="H1393" s="6">
        <v>2334.67</v>
      </c>
      <c r="I1393" t="s">
        <v>320</v>
      </c>
    </row>
    <row r="1394" spans="1:9" x14ac:dyDescent="0.25">
      <c r="A1394" t="s">
        <v>9</v>
      </c>
      <c r="B1394" t="s">
        <v>10</v>
      </c>
      <c r="C1394" t="s">
        <v>24</v>
      </c>
      <c r="D1394" s="8">
        <v>22</v>
      </c>
      <c r="E1394" s="9">
        <v>22700</v>
      </c>
      <c r="F1394" s="2" t="s">
        <v>39</v>
      </c>
      <c r="G1394" s="6">
        <v>55000</v>
      </c>
      <c r="H1394" s="6">
        <v>3607.97</v>
      </c>
      <c r="I1394" t="s">
        <v>320</v>
      </c>
    </row>
    <row r="1395" spans="1:9" x14ac:dyDescent="0.25">
      <c r="A1395" t="s">
        <v>9</v>
      </c>
      <c r="B1395" t="s">
        <v>10</v>
      </c>
      <c r="C1395" t="s">
        <v>24</v>
      </c>
      <c r="D1395" s="8">
        <v>22</v>
      </c>
      <c r="E1395" s="9">
        <v>22706</v>
      </c>
      <c r="F1395" s="2" t="s">
        <v>40</v>
      </c>
      <c r="G1395" s="6">
        <v>150000</v>
      </c>
      <c r="H1395" s="6">
        <v>720</v>
      </c>
      <c r="I1395" t="s">
        <v>320</v>
      </c>
    </row>
    <row r="1396" spans="1:9" x14ac:dyDescent="0.25">
      <c r="A1396" t="s">
        <v>9</v>
      </c>
      <c r="B1396" t="s">
        <v>10</v>
      </c>
      <c r="C1396" t="s">
        <v>24</v>
      </c>
      <c r="D1396" s="8">
        <v>22</v>
      </c>
      <c r="E1396" s="9">
        <v>22799</v>
      </c>
      <c r="F1396" s="2" t="s">
        <v>41</v>
      </c>
      <c r="G1396" s="6">
        <v>1845000</v>
      </c>
      <c r="H1396" s="6">
        <v>121</v>
      </c>
      <c r="I1396" t="s">
        <v>320</v>
      </c>
    </row>
    <row r="1397" spans="1:9" x14ac:dyDescent="0.25">
      <c r="A1397" t="s">
        <v>9</v>
      </c>
      <c r="B1397" t="s">
        <v>10</v>
      </c>
      <c r="C1397" t="s">
        <v>24</v>
      </c>
      <c r="D1397" s="8">
        <v>23</v>
      </c>
      <c r="E1397" s="9">
        <v>23020</v>
      </c>
      <c r="F1397" s="2" t="s">
        <v>42</v>
      </c>
      <c r="G1397" s="6">
        <v>15000</v>
      </c>
      <c r="H1397" s="6">
        <v>841.38</v>
      </c>
      <c r="I1397" t="s">
        <v>320</v>
      </c>
    </row>
    <row r="1398" spans="1:9" x14ac:dyDescent="0.25">
      <c r="A1398" t="s">
        <v>9</v>
      </c>
      <c r="B1398" t="s">
        <v>10</v>
      </c>
      <c r="C1398" t="s">
        <v>24</v>
      </c>
      <c r="D1398" s="8">
        <v>23</v>
      </c>
      <c r="E1398" s="9">
        <v>23120</v>
      </c>
      <c r="F1398" s="2" t="s">
        <v>43</v>
      </c>
      <c r="G1398" s="6">
        <v>24000</v>
      </c>
      <c r="H1398" s="6">
        <v>1160.17</v>
      </c>
      <c r="I1398" t="s">
        <v>320</v>
      </c>
    </row>
    <row r="1399" spans="1:9" x14ac:dyDescent="0.25">
      <c r="A1399" t="s">
        <v>9</v>
      </c>
      <c r="B1399" t="s">
        <v>10</v>
      </c>
      <c r="C1399" t="s">
        <v>24</v>
      </c>
      <c r="D1399" s="8">
        <v>23</v>
      </c>
      <c r="E1399" s="9">
        <v>233</v>
      </c>
      <c r="F1399" s="2" t="s">
        <v>44</v>
      </c>
      <c r="G1399" s="6">
        <v>700</v>
      </c>
      <c r="H1399" s="6">
        <v>0</v>
      </c>
      <c r="I1399" t="s">
        <v>320</v>
      </c>
    </row>
    <row r="1400" spans="1:9" x14ac:dyDescent="0.25">
      <c r="A1400" t="s">
        <v>9</v>
      </c>
      <c r="B1400" t="s">
        <v>10</v>
      </c>
      <c r="C1400" t="s">
        <v>45</v>
      </c>
      <c r="D1400" s="8">
        <v>47</v>
      </c>
      <c r="E1400" s="9">
        <v>47903</v>
      </c>
      <c r="F1400" s="2" t="s">
        <v>46</v>
      </c>
      <c r="G1400" s="6">
        <v>200000</v>
      </c>
      <c r="H1400" s="6">
        <v>0</v>
      </c>
      <c r="I1400" t="s">
        <v>320</v>
      </c>
    </row>
    <row r="1401" spans="1:9" x14ac:dyDescent="0.25">
      <c r="A1401" t="s">
        <v>9</v>
      </c>
      <c r="B1401" t="s">
        <v>10</v>
      </c>
      <c r="C1401" t="s">
        <v>45</v>
      </c>
      <c r="D1401" s="8">
        <v>47</v>
      </c>
      <c r="E1401" s="9">
        <v>47999</v>
      </c>
      <c r="F1401" s="2" t="s">
        <v>47</v>
      </c>
      <c r="G1401" s="6">
        <v>700000</v>
      </c>
      <c r="H1401" s="6">
        <v>0</v>
      </c>
      <c r="I1401" t="s">
        <v>320</v>
      </c>
    </row>
    <row r="1402" spans="1:9" x14ac:dyDescent="0.25">
      <c r="A1402" t="s">
        <v>9</v>
      </c>
      <c r="B1402" t="s">
        <v>10</v>
      </c>
      <c r="C1402" t="s">
        <v>45</v>
      </c>
      <c r="D1402" s="8">
        <v>48</v>
      </c>
      <c r="E1402" s="9">
        <v>481</v>
      </c>
      <c r="F1402" s="2" t="s">
        <v>48</v>
      </c>
      <c r="G1402" s="6">
        <v>12000</v>
      </c>
      <c r="H1402" s="6">
        <v>0</v>
      </c>
      <c r="I1402" t="s">
        <v>320</v>
      </c>
    </row>
    <row r="1403" spans="1:9" x14ac:dyDescent="0.25">
      <c r="A1403" t="s">
        <v>9</v>
      </c>
      <c r="B1403" t="s">
        <v>10</v>
      </c>
      <c r="C1403" t="s">
        <v>45</v>
      </c>
      <c r="D1403" s="8">
        <v>48</v>
      </c>
      <c r="E1403" s="9">
        <v>48201</v>
      </c>
      <c r="F1403" s="2" t="s">
        <v>49</v>
      </c>
      <c r="G1403" s="6">
        <v>471000</v>
      </c>
      <c r="H1403" s="6">
        <v>0</v>
      </c>
      <c r="I1403" t="s">
        <v>320</v>
      </c>
    </row>
    <row r="1404" spans="1:9" x14ac:dyDescent="0.25">
      <c r="A1404" t="s">
        <v>9</v>
      </c>
      <c r="B1404" t="s">
        <v>10</v>
      </c>
      <c r="C1404" t="s">
        <v>45</v>
      </c>
      <c r="D1404" s="8">
        <v>48</v>
      </c>
      <c r="E1404" s="9">
        <v>48202</v>
      </c>
      <c r="F1404" s="2" t="s">
        <v>50</v>
      </c>
      <c r="G1404" s="6">
        <v>175000</v>
      </c>
      <c r="H1404" s="6">
        <v>0</v>
      </c>
      <c r="I1404" t="s">
        <v>320</v>
      </c>
    </row>
    <row r="1405" spans="1:9" x14ac:dyDescent="0.25">
      <c r="A1405" t="s">
        <v>9</v>
      </c>
      <c r="B1405" t="s">
        <v>10</v>
      </c>
      <c r="C1405" t="s">
        <v>45</v>
      </c>
      <c r="D1405" s="8">
        <v>48</v>
      </c>
      <c r="E1405" s="9">
        <v>48203</v>
      </c>
      <c r="F1405" s="2" t="s">
        <v>51</v>
      </c>
      <c r="G1405" s="6">
        <v>160000</v>
      </c>
      <c r="H1405" s="6">
        <v>0</v>
      </c>
      <c r="I1405" t="s">
        <v>320</v>
      </c>
    </row>
    <row r="1406" spans="1:9" x14ac:dyDescent="0.25">
      <c r="A1406" t="s">
        <v>9</v>
      </c>
      <c r="B1406" t="s">
        <v>10</v>
      </c>
      <c r="C1406" t="s">
        <v>45</v>
      </c>
      <c r="D1406" s="8">
        <v>48</v>
      </c>
      <c r="E1406" s="9">
        <v>48204</v>
      </c>
      <c r="F1406" s="2" t="s">
        <v>52</v>
      </c>
      <c r="G1406" s="6">
        <v>50000</v>
      </c>
      <c r="H1406" s="6">
        <v>0</v>
      </c>
      <c r="I1406" t="s">
        <v>320</v>
      </c>
    </row>
    <row r="1407" spans="1:9" x14ac:dyDescent="0.25">
      <c r="A1407" t="s">
        <v>9</v>
      </c>
      <c r="B1407" t="s">
        <v>10</v>
      </c>
      <c r="C1407" t="s">
        <v>45</v>
      </c>
      <c r="D1407" s="8">
        <v>48</v>
      </c>
      <c r="E1407" s="9">
        <v>48208</v>
      </c>
      <c r="F1407" s="2" t="s">
        <v>53</v>
      </c>
      <c r="G1407" s="6">
        <v>160000</v>
      </c>
      <c r="H1407" s="6">
        <v>0</v>
      </c>
      <c r="I1407" t="s">
        <v>320</v>
      </c>
    </row>
    <row r="1408" spans="1:9" x14ac:dyDescent="0.25">
      <c r="A1408" t="s">
        <v>9</v>
      </c>
      <c r="B1408" t="s">
        <v>10</v>
      </c>
      <c r="C1408" t="s">
        <v>45</v>
      </c>
      <c r="D1408" s="8">
        <v>48</v>
      </c>
      <c r="E1408" s="9">
        <v>48209</v>
      </c>
      <c r="F1408" s="2" t="s">
        <v>54</v>
      </c>
      <c r="G1408" s="6">
        <v>54800</v>
      </c>
      <c r="H1408" s="6">
        <v>0</v>
      </c>
      <c r="I1408" t="s">
        <v>320</v>
      </c>
    </row>
    <row r="1409" spans="1:9" x14ac:dyDescent="0.25">
      <c r="A1409" t="s">
        <v>9</v>
      </c>
      <c r="B1409" t="s">
        <v>10</v>
      </c>
      <c r="C1409" t="s">
        <v>45</v>
      </c>
      <c r="D1409" s="8">
        <v>48</v>
      </c>
      <c r="E1409" s="9">
        <v>48210</v>
      </c>
      <c r="F1409" s="2" t="s">
        <v>55</v>
      </c>
      <c r="G1409" s="6">
        <v>50000</v>
      </c>
      <c r="H1409" s="6">
        <v>0</v>
      </c>
      <c r="I1409" t="s">
        <v>320</v>
      </c>
    </row>
    <row r="1410" spans="1:9" x14ac:dyDescent="0.25">
      <c r="A1410" t="s">
        <v>9</v>
      </c>
      <c r="B1410" t="s">
        <v>10</v>
      </c>
      <c r="C1410" t="s">
        <v>45</v>
      </c>
      <c r="D1410" s="8">
        <v>48</v>
      </c>
      <c r="E1410" s="9">
        <v>48211</v>
      </c>
      <c r="F1410" s="2" t="s">
        <v>56</v>
      </c>
      <c r="G1410" s="6">
        <v>157767</v>
      </c>
      <c r="H1410" s="6">
        <v>0</v>
      </c>
      <c r="I1410" t="s">
        <v>320</v>
      </c>
    </row>
    <row r="1411" spans="1:9" x14ac:dyDescent="0.25">
      <c r="A1411" t="s">
        <v>9</v>
      </c>
      <c r="B1411" t="s">
        <v>10</v>
      </c>
      <c r="C1411" t="s">
        <v>45</v>
      </c>
      <c r="D1411" s="8">
        <v>48</v>
      </c>
      <c r="E1411" s="9">
        <v>48212</v>
      </c>
      <c r="F1411" s="2" t="s">
        <v>57</v>
      </c>
      <c r="G1411" s="6">
        <v>20000</v>
      </c>
      <c r="H1411" s="6">
        <v>0</v>
      </c>
      <c r="I1411" t="s">
        <v>320</v>
      </c>
    </row>
    <row r="1412" spans="1:9" x14ac:dyDescent="0.25">
      <c r="A1412" t="s">
        <v>9</v>
      </c>
      <c r="B1412" t="s">
        <v>10</v>
      </c>
      <c r="C1412" t="s">
        <v>45</v>
      </c>
      <c r="D1412" s="8">
        <v>48</v>
      </c>
      <c r="E1412" s="9">
        <v>48213</v>
      </c>
      <c r="F1412" s="2" t="s">
        <v>58</v>
      </c>
      <c r="G1412" s="6">
        <v>175000</v>
      </c>
      <c r="H1412" s="6">
        <v>0</v>
      </c>
      <c r="I1412" t="s">
        <v>320</v>
      </c>
    </row>
    <row r="1413" spans="1:9" x14ac:dyDescent="0.25">
      <c r="A1413" t="s">
        <v>9</v>
      </c>
      <c r="B1413" t="s">
        <v>10</v>
      </c>
      <c r="C1413" t="s">
        <v>45</v>
      </c>
      <c r="D1413" s="8">
        <v>48</v>
      </c>
      <c r="E1413" s="9">
        <v>48214</v>
      </c>
      <c r="F1413" s="2" t="s">
        <v>59</v>
      </c>
      <c r="G1413" s="6">
        <v>15000</v>
      </c>
      <c r="H1413" s="6">
        <v>0</v>
      </c>
      <c r="I1413" t="s">
        <v>320</v>
      </c>
    </row>
    <row r="1414" spans="1:9" x14ac:dyDescent="0.25">
      <c r="A1414" t="s">
        <v>9</v>
      </c>
      <c r="B1414" t="s">
        <v>10</v>
      </c>
      <c r="C1414" t="s">
        <v>45</v>
      </c>
      <c r="D1414" s="8">
        <v>48</v>
      </c>
      <c r="E1414" s="9">
        <v>48215</v>
      </c>
      <c r="F1414" s="2" t="s">
        <v>60</v>
      </c>
      <c r="G1414" s="6">
        <v>15000</v>
      </c>
      <c r="H1414" s="6">
        <v>0</v>
      </c>
      <c r="I1414" t="s">
        <v>320</v>
      </c>
    </row>
    <row r="1415" spans="1:9" x14ac:dyDescent="0.25">
      <c r="A1415" t="s">
        <v>9</v>
      </c>
      <c r="B1415" t="s">
        <v>10</v>
      </c>
      <c r="C1415" t="s">
        <v>45</v>
      </c>
      <c r="D1415" s="8">
        <v>48</v>
      </c>
      <c r="E1415" s="9">
        <v>48216</v>
      </c>
      <c r="F1415" s="2" t="s">
        <v>61</v>
      </c>
      <c r="G1415" s="6">
        <v>30000</v>
      </c>
      <c r="H1415" s="6">
        <v>0</v>
      </c>
      <c r="I1415" t="s">
        <v>320</v>
      </c>
    </row>
    <row r="1416" spans="1:9" x14ac:dyDescent="0.25">
      <c r="A1416" t="s">
        <v>9</v>
      </c>
      <c r="B1416" t="s">
        <v>10</v>
      </c>
      <c r="C1416" t="s">
        <v>45</v>
      </c>
      <c r="D1416" s="8">
        <v>48</v>
      </c>
      <c r="E1416" s="9">
        <v>48299</v>
      </c>
      <c r="F1416" s="2" t="s">
        <v>62</v>
      </c>
      <c r="G1416" s="6">
        <v>64299</v>
      </c>
      <c r="H1416" s="6">
        <v>16870</v>
      </c>
      <c r="I1416" t="s">
        <v>320</v>
      </c>
    </row>
    <row r="1417" spans="1:9" x14ac:dyDescent="0.25">
      <c r="A1417" t="s">
        <v>9</v>
      </c>
      <c r="B1417" t="s">
        <v>10</v>
      </c>
      <c r="C1417" t="s">
        <v>63</v>
      </c>
      <c r="D1417" s="8">
        <v>60</v>
      </c>
      <c r="E1417" s="9">
        <v>609</v>
      </c>
      <c r="F1417" s="2" t="s">
        <v>64</v>
      </c>
      <c r="G1417" s="6">
        <v>171781</v>
      </c>
      <c r="H1417" s="6">
        <v>0</v>
      </c>
      <c r="I1417" t="s">
        <v>320</v>
      </c>
    </row>
    <row r="1418" spans="1:9" x14ac:dyDescent="0.25">
      <c r="A1418" t="s">
        <v>9</v>
      </c>
      <c r="B1418" t="s">
        <v>10</v>
      </c>
      <c r="C1418" t="s">
        <v>63</v>
      </c>
      <c r="D1418" s="8">
        <v>62</v>
      </c>
      <c r="E1418" s="9">
        <v>622</v>
      </c>
      <c r="F1418" s="2" t="s">
        <v>65</v>
      </c>
      <c r="G1418" s="6">
        <v>63323</v>
      </c>
      <c r="H1418" s="6">
        <v>0</v>
      </c>
      <c r="I1418" t="s">
        <v>320</v>
      </c>
    </row>
    <row r="1419" spans="1:9" x14ac:dyDescent="0.25">
      <c r="A1419" t="s">
        <v>9</v>
      </c>
      <c r="B1419" t="s">
        <v>10</v>
      </c>
      <c r="C1419" t="s">
        <v>63</v>
      </c>
      <c r="D1419" s="8">
        <v>62</v>
      </c>
      <c r="E1419" s="9">
        <v>623</v>
      </c>
      <c r="F1419" s="2" t="s">
        <v>66</v>
      </c>
      <c r="G1419" s="6">
        <v>100000</v>
      </c>
      <c r="H1419" s="6">
        <v>0</v>
      </c>
      <c r="I1419" t="s">
        <v>320</v>
      </c>
    </row>
    <row r="1420" spans="1:9" x14ac:dyDescent="0.25">
      <c r="A1420" t="s">
        <v>9</v>
      </c>
      <c r="B1420" t="s">
        <v>67</v>
      </c>
      <c r="C1420" t="s">
        <v>333</v>
      </c>
      <c r="D1420" s="8">
        <v>10</v>
      </c>
      <c r="E1420" s="9">
        <v>10000</v>
      </c>
      <c r="F1420" s="2" t="s">
        <v>68</v>
      </c>
      <c r="G1420" s="6">
        <v>1366033</v>
      </c>
      <c r="H1420" s="6">
        <v>95733.68</v>
      </c>
      <c r="I1420" t="s">
        <v>320</v>
      </c>
    </row>
    <row r="1421" spans="1:9" x14ac:dyDescent="0.25">
      <c r="A1421" t="s">
        <v>9</v>
      </c>
      <c r="B1421" t="s">
        <v>67</v>
      </c>
      <c r="C1421" t="s">
        <v>333</v>
      </c>
      <c r="D1421" s="8">
        <v>11</v>
      </c>
      <c r="E1421" s="9">
        <v>11000</v>
      </c>
      <c r="F1421" s="2" t="s">
        <v>11</v>
      </c>
      <c r="G1421" s="6">
        <v>860447</v>
      </c>
      <c r="H1421" s="6">
        <v>51552.75</v>
      </c>
      <c r="I1421" t="s">
        <v>320</v>
      </c>
    </row>
    <row r="1422" spans="1:9" x14ac:dyDescent="0.25">
      <c r="A1422" t="s">
        <v>9</v>
      </c>
      <c r="B1422" t="s">
        <v>67</v>
      </c>
      <c r="C1422" t="s">
        <v>333</v>
      </c>
      <c r="D1422" s="8">
        <v>11</v>
      </c>
      <c r="E1422" s="9">
        <v>11001</v>
      </c>
      <c r="F1422" s="2" t="s">
        <v>69</v>
      </c>
      <c r="G1422" s="6">
        <v>324</v>
      </c>
      <c r="H1422" s="6">
        <v>0</v>
      </c>
      <c r="I1422" t="s">
        <v>320</v>
      </c>
    </row>
    <row r="1423" spans="1:9" x14ac:dyDescent="0.25">
      <c r="A1423" t="s">
        <v>9</v>
      </c>
      <c r="B1423" t="s">
        <v>67</v>
      </c>
      <c r="C1423" t="s">
        <v>333</v>
      </c>
      <c r="D1423" s="8">
        <v>12</v>
      </c>
      <c r="E1423" s="9">
        <v>12000</v>
      </c>
      <c r="F1423" s="2" t="s">
        <v>13</v>
      </c>
      <c r="G1423" s="6">
        <v>17476</v>
      </c>
      <c r="H1423" s="6">
        <v>0</v>
      </c>
      <c r="I1423" t="s">
        <v>320</v>
      </c>
    </row>
    <row r="1424" spans="1:9" x14ac:dyDescent="0.25">
      <c r="A1424" t="s">
        <v>9</v>
      </c>
      <c r="B1424" t="s">
        <v>67</v>
      </c>
      <c r="C1424" t="s">
        <v>333</v>
      </c>
      <c r="D1424" s="8">
        <v>12</v>
      </c>
      <c r="E1424" s="9">
        <v>12003</v>
      </c>
      <c r="F1424" s="2" t="s">
        <v>15</v>
      </c>
      <c r="G1424" s="6">
        <v>47078</v>
      </c>
      <c r="H1424" s="6">
        <v>4348.3999999999996</v>
      </c>
      <c r="I1424" t="s">
        <v>320</v>
      </c>
    </row>
    <row r="1425" spans="1:9" x14ac:dyDescent="0.25">
      <c r="A1425" t="s">
        <v>9</v>
      </c>
      <c r="B1425" t="s">
        <v>67</v>
      </c>
      <c r="C1425" t="s">
        <v>333</v>
      </c>
      <c r="D1425" s="8">
        <v>12</v>
      </c>
      <c r="E1425" s="9">
        <v>12006</v>
      </c>
      <c r="F1425" s="2" t="s">
        <v>17</v>
      </c>
      <c r="G1425" s="6">
        <v>17006</v>
      </c>
      <c r="H1425" s="6">
        <v>1407.16</v>
      </c>
      <c r="I1425" t="s">
        <v>320</v>
      </c>
    </row>
    <row r="1426" spans="1:9" x14ac:dyDescent="0.25">
      <c r="A1426" t="s">
        <v>9</v>
      </c>
      <c r="B1426" t="s">
        <v>67</v>
      </c>
      <c r="C1426" t="s">
        <v>333</v>
      </c>
      <c r="D1426" s="8">
        <v>12</v>
      </c>
      <c r="E1426" s="9">
        <v>12100</v>
      </c>
      <c r="F1426" s="2" t="s">
        <v>18</v>
      </c>
      <c r="G1426" s="6">
        <v>45467</v>
      </c>
      <c r="H1426" s="6">
        <v>2962.56</v>
      </c>
      <c r="I1426" t="s">
        <v>320</v>
      </c>
    </row>
    <row r="1427" spans="1:9" x14ac:dyDescent="0.25">
      <c r="A1427" t="s">
        <v>9</v>
      </c>
      <c r="B1427" t="s">
        <v>67</v>
      </c>
      <c r="C1427" t="s">
        <v>333</v>
      </c>
      <c r="D1427" s="8">
        <v>12</v>
      </c>
      <c r="E1427" s="9">
        <v>12101</v>
      </c>
      <c r="F1427" s="2" t="s">
        <v>19</v>
      </c>
      <c r="G1427" s="6">
        <v>118661</v>
      </c>
      <c r="H1427" s="6">
        <v>7933.7</v>
      </c>
      <c r="I1427" t="s">
        <v>320</v>
      </c>
    </row>
    <row r="1428" spans="1:9" x14ac:dyDescent="0.25">
      <c r="A1428" t="s">
        <v>9</v>
      </c>
      <c r="B1428" t="s">
        <v>67</v>
      </c>
      <c r="C1428" t="s">
        <v>333</v>
      </c>
      <c r="D1428" s="8">
        <v>12</v>
      </c>
      <c r="E1428" s="9">
        <v>12103</v>
      </c>
      <c r="F1428" s="2" t="s">
        <v>20</v>
      </c>
      <c r="G1428" s="6">
        <v>3640</v>
      </c>
      <c r="H1428" s="6">
        <v>618.1</v>
      </c>
      <c r="I1428" t="s">
        <v>320</v>
      </c>
    </row>
    <row r="1429" spans="1:9" x14ac:dyDescent="0.25">
      <c r="A1429" t="s">
        <v>9</v>
      </c>
      <c r="B1429" t="s">
        <v>67</v>
      </c>
      <c r="C1429" t="s">
        <v>24</v>
      </c>
      <c r="D1429" s="8">
        <v>22</v>
      </c>
      <c r="E1429" s="9">
        <v>22000</v>
      </c>
      <c r="F1429" s="2" t="s">
        <v>30</v>
      </c>
      <c r="G1429" s="6">
        <v>1000</v>
      </c>
      <c r="H1429" s="6">
        <v>0</v>
      </c>
      <c r="I1429" t="s">
        <v>320</v>
      </c>
    </row>
    <row r="1430" spans="1:9" x14ac:dyDescent="0.25">
      <c r="A1430" t="s">
        <v>9</v>
      </c>
      <c r="B1430" t="s">
        <v>67</v>
      </c>
      <c r="C1430" t="s">
        <v>24</v>
      </c>
      <c r="D1430" s="8">
        <v>22</v>
      </c>
      <c r="E1430" s="9">
        <v>22001</v>
      </c>
      <c r="F1430" s="2" t="s">
        <v>31</v>
      </c>
      <c r="G1430" s="6">
        <v>1000</v>
      </c>
      <c r="H1430" s="6">
        <v>0</v>
      </c>
      <c r="I1430" t="s">
        <v>320</v>
      </c>
    </row>
    <row r="1431" spans="1:9" x14ac:dyDescent="0.25">
      <c r="A1431" t="s">
        <v>9</v>
      </c>
      <c r="B1431" t="s">
        <v>67</v>
      </c>
      <c r="C1431" t="s">
        <v>24</v>
      </c>
      <c r="D1431" s="8">
        <v>22</v>
      </c>
      <c r="E1431" s="9">
        <v>223</v>
      </c>
      <c r="F1431" s="2" t="s">
        <v>70</v>
      </c>
      <c r="G1431" s="6">
        <v>1000</v>
      </c>
      <c r="H1431" s="6">
        <v>0</v>
      </c>
      <c r="I1431" t="s">
        <v>320</v>
      </c>
    </row>
    <row r="1432" spans="1:9" x14ac:dyDescent="0.25">
      <c r="A1432" t="s">
        <v>9</v>
      </c>
      <c r="B1432" t="s">
        <v>67</v>
      </c>
      <c r="C1432" t="s">
        <v>24</v>
      </c>
      <c r="D1432" s="8">
        <v>22</v>
      </c>
      <c r="E1432" s="9">
        <v>22601</v>
      </c>
      <c r="F1432" s="2" t="s">
        <v>71</v>
      </c>
      <c r="G1432" s="6">
        <v>70000</v>
      </c>
      <c r="H1432" s="6">
        <v>0</v>
      </c>
      <c r="I1432" t="s">
        <v>320</v>
      </c>
    </row>
    <row r="1433" spans="1:9" x14ac:dyDescent="0.25">
      <c r="A1433" t="s">
        <v>9</v>
      </c>
      <c r="B1433" t="s">
        <v>67</v>
      </c>
      <c r="C1433" t="s">
        <v>24</v>
      </c>
      <c r="D1433" s="8">
        <v>22</v>
      </c>
      <c r="E1433" s="9">
        <v>22699</v>
      </c>
      <c r="F1433" s="2" t="s">
        <v>38</v>
      </c>
      <c r="G1433" s="6">
        <v>0</v>
      </c>
      <c r="H1433" s="6">
        <v>0</v>
      </c>
      <c r="I1433" t="s">
        <v>320</v>
      </c>
    </row>
    <row r="1434" spans="1:9" x14ac:dyDescent="0.25">
      <c r="A1434" t="s">
        <v>9</v>
      </c>
      <c r="B1434" t="s">
        <v>67</v>
      </c>
      <c r="C1434" t="s">
        <v>24</v>
      </c>
      <c r="D1434" s="8">
        <v>23</v>
      </c>
      <c r="E1434" s="9">
        <v>23000</v>
      </c>
      <c r="F1434" s="2" t="s">
        <v>72</v>
      </c>
      <c r="G1434" s="6">
        <v>13000</v>
      </c>
      <c r="H1434" s="6">
        <v>0</v>
      </c>
      <c r="I1434" t="s">
        <v>320</v>
      </c>
    </row>
    <row r="1435" spans="1:9" x14ac:dyDescent="0.25">
      <c r="A1435" t="s">
        <v>9</v>
      </c>
      <c r="B1435" t="s">
        <v>67</v>
      </c>
      <c r="C1435" t="s">
        <v>24</v>
      </c>
      <c r="D1435" s="8">
        <v>23</v>
      </c>
      <c r="E1435" s="9">
        <v>23010</v>
      </c>
      <c r="F1435" s="2" t="s">
        <v>73</v>
      </c>
      <c r="G1435" s="6">
        <v>1000</v>
      </c>
      <c r="H1435" s="6">
        <v>0</v>
      </c>
      <c r="I1435" t="s">
        <v>320</v>
      </c>
    </row>
    <row r="1436" spans="1:9" x14ac:dyDescent="0.25">
      <c r="A1436" t="s">
        <v>9</v>
      </c>
      <c r="B1436" t="s">
        <v>67</v>
      </c>
      <c r="C1436" t="s">
        <v>24</v>
      </c>
      <c r="D1436" s="8">
        <v>23</v>
      </c>
      <c r="E1436" s="9">
        <v>23020</v>
      </c>
      <c r="F1436" s="2" t="s">
        <v>42</v>
      </c>
      <c r="G1436" s="6">
        <v>900</v>
      </c>
      <c r="H1436" s="6">
        <v>0</v>
      </c>
      <c r="I1436" t="s">
        <v>320</v>
      </c>
    </row>
    <row r="1437" spans="1:9" x14ac:dyDescent="0.25">
      <c r="A1437" t="s">
        <v>9</v>
      </c>
      <c r="B1437" t="s">
        <v>67</v>
      </c>
      <c r="C1437" t="s">
        <v>24</v>
      </c>
      <c r="D1437" s="8">
        <v>23</v>
      </c>
      <c r="E1437" s="9">
        <v>23100</v>
      </c>
      <c r="F1437" s="2" t="s">
        <v>72</v>
      </c>
      <c r="G1437" s="6">
        <v>13000</v>
      </c>
      <c r="H1437" s="6">
        <v>0</v>
      </c>
      <c r="I1437" t="s">
        <v>320</v>
      </c>
    </row>
    <row r="1438" spans="1:9" x14ac:dyDescent="0.25">
      <c r="A1438" t="s">
        <v>9</v>
      </c>
      <c r="B1438" t="s">
        <v>67</v>
      </c>
      <c r="C1438" t="s">
        <v>24</v>
      </c>
      <c r="D1438" s="8">
        <v>23</v>
      </c>
      <c r="E1438" s="9">
        <v>23110</v>
      </c>
      <c r="F1438" s="2" t="s">
        <v>73</v>
      </c>
      <c r="G1438" s="6">
        <v>2000</v>
      </c>
      <c r="H1438" s="6">
        <v>0</v>
      </c>
      <c r="I1438" t="s">
        <v>320</v>
      </c>
    </row>
    <row r="1439" spans="1:9" x14ac:dyDescent="0.25">
      <c r="A1439" t="s">
        <v>9</v>
      </c>
      <c r="B1439" t="s">
        <v>67</v>
      </c>
      <c r="C1439" t="s">
        <v>24</v>
      </c>
      <c r="D1439" s="8">
        <v>23</v>
      </c>
      <c r="E1439" s="9">
        <v>23120</v>
      </c>
      <c r="F1439" s="2" t="s">
        <v>43</v>
      </c>
      <c r="G1439" s="6">
        <v>500</v>
      </c>
      <c r="H1439" s="6">
        <v>0</v>
      </c>
      <c r="I1439" t="s">
        <v>320</v>
      </c>
    </row>
    <row r="1440" spans="1:9" x14ac:dyDescent="0.25">
      <c r="A1440" t="s">
        <v>9</v>
      </c>
      <c r="B1440" t="s">
        <v>67</v>
      </c>
      <c r="C1440" t="s">
        <v>45</v>
      </c>
      <c r="D1440" s="8">
        <v>48</v>
      </c>
      <c r="E1440" s="9">
        <v>489</v>
      </c>
      <c r="F1440" s="2" t="s">
        <v>74</v>
      </c>
      <c r="G1440" s="6">
        <v>0</v>
      </c>
      <c r="H1440" s="6">
        <v>14527.52</v>
      </c>
      <c r="I1440" t="s">
        <v>320</v>
      </c>
    </row>
    <row r="1441" spans="1:9" x14ac:dyDescent="0.25">
      <c r="A1441" t="s">
        <v>9</v>
      </c>
      <c r="B1441" t="s">
        <v>67</v>
      </c>
      <c r="C1441" t="s">
        <v>45</v>
      </c>
      <c r="D1441" s="8">
        <v>48</v>
      </c>
      <c r="E1441" s="9">
        <v>48999</v>
      </c>
      <c r="F1441" s="2" t="s">
        <v>74</v>
      </c>
      <c r="G1441" s="6">
        <v>87165</v>
      </c>
      <c r="H1441" s="6">
        <v>0</v>
      </c>
      <c r="I1441" t="s">
        <v>320</v>
      </c>
    </row>
    <row r="1442" spans="1:9" x14ac:dyDescent="0.25">
      <c r="A1442" t="s">
        <v>9</v>
      </c>
      <c r="B1442" t="s">
        <v>75</v>
      </c>
      <c r="C1442" t="s">
        <v>333</v>
      </c>
      <c r="D1442" s="8">
        <v>12</v>
      </c>
      <c r="E1442" s="9">
        <v>12000</v>
      </c>
      <c r="F1442" s="2" t="s">
        <v>13</v>
      </c>
      <c r="G1442" s="6">
        <v>244658</v>
      </c>
      <c r="H1442" s="6">
        <v>16829.8</v>
      </c>
      <c r="I1442" t="s">
        <v>320</v>
      </c>
    </row>
    <row r="1443" spans="1:9" x14ac:dyDescent="0.25">
      <c r="A1443" t="s">
        <v>9</v>
      </c>
      <c r="B1443" t="s">
        <v>75</v>
      </c>
      <c r="C1443" t="s">
        <v>333</v>
      </c>
      <c r="D1443" s="8">
        <v>12</v>
      </c>
      <c r="E1443" s="9">
        <v>12001</v>
      </c>
      <c r="F1443" s="2" t="s">
        <v>14</v>
      </c>
      <c r="G1443" s="6">
        <v>30734</v>
      </c>
      <c r="H1443" s="6">
        <v>2238.8200000000002</v>
      </c>
      <c r="I1443" t="s">
        <v>320</v>
      </c>
    </row>
    <row r="1444" spans="1:9" x14ac:dyDescent="0.25">
      <c r="A1444" t="s">
        <v>9</v>
      </c>
      <c r="B1444" t="s">
        <v>75</v>
      </c>
      <c r="C1444" t="s">
        <v>333</v>
      </c>
      <c r="D1444" s="8">
        <v>12</v>
      </c>
      <c r="E1444" s="9">
        <v>12003</v>
      </c>
      <c r="F1444" s="2" t="s">
        <v>15</v>
      </c>
      <c r="G1444" s="6">
        <v>82387</v>
      </c>
      <c r="H1444" s="6">
        <v>5042.9399999999996</v>
      </c>
      <c r="I1444" t="s">
        <v>320</v>
      </c>
    </row>
    <row r="1445" spans="1:9" x14ac:dyDescent="0.25">
      <c r="A1445" t="s">
        <v>9</v>
      </c>
      <c r="B1445" t="s">
        <v>75</v>
      </c>
      <c r="C1445" t="s">
        <v>333</v>
      </c>
      <c r="D1445" s="8">
        <v>12</v>
      </c>
      <c r="E1445" s="9">
        <v>12004</v>
      </c>
      <c r="F1445" s="2" t="s">
        <v>16</v>
      </c>
      <c r="G1445" s="6">
        <v>29928</v>
      </c>
      <c r="H1445" s="6">
        <v>2401.69</v>
      </c>
      <c r="I1445" t="s">
        <v>320</v>
      </c>
    </row>
    <row r="1446" spans="1:9" x14ac:dyDescent="0.25">
      <c r="A1446" t="s">
        <v>9</v>
      </c>
      <c r="B1446" t="s">
        <v>75</v>
      </c>
      <c r="C1446" t="s">
        <v>333</v>
      </c>
      <c r="D1446" s="8">
        <v>12</v>
      </c>
      <c r="E1446" s="9">
        <v>12006</v>
      </c>
      <c r="F1446" s="2" t="s">
        <v>17</v>
      </c>
      <c r="G1446" s="6">
        <v>101909</v>
      </c>
      <c r="H1446" s="6">
        <v>7725.13</v>
      </c>
      <c r="I1446" t="s">
        <v>320</v>
      </c>
    </row>
    <row r="1447" spans="1:9" x14ac:dyDescent="0.25">
      <c r="A1447" t="s">
        <v>9</v>
      </c>
      <c r="B1447" t="s">
        <v>75</v>
      </c>
      <c r="C1447" t="s">
        <v>333</v>
      </c>
      <c r="D1447" s="8">
        <v>12</v>
      </c>
      <c r="E1447" s="9">
        <v>12100</v>
      </c>
      <c r="F1447" s="2" t="s">
        <v>18</v>
      </c>
      <c r="G1447" s="6">
        <v>269501</v>
      </c>
      <c r="H1447" s="6">
        <v>18016.310000000001</v>
      </c>
      <c r="I1447" t="s">
        <v>320</v>
      </c>
    </row>
    <row r="1448" spans="1:9" x14ac:dyDescent="0.25">
      <c r="A1448" t="s">
        <v>9</v>
      </c>
      <c r="B1448" t="s">
        <v>75</v>
      </c>
      <c r="C1448" t="s">
        <v>333</v>
      </c>
      <c r="D1448" s="8">
        <v>12</v>
      </c>
      <c r="E1448" s="9">
        <v>12101</v>
      </c>
      <c r="F1448" s="2" t="s">
        <v>19</v>
      </c>
      <c r="G1448" s="6">
        <v>714498</v>
      </c>
      <c r="H1448" s="6">
        <v>46931.56</v>
      </c>
      <c r="I1448" t="s">
        <v>320</v>
      </c>
    </row>
    <row r="1449" spans="1:9" x14ac:dyDescent="0.25">
      <c r="A1449" t="s">
        <v>9</v>
      </c>
      <c r="B1449" t="s">
        <v>75</v>
      </c>
      <c r="C1449" t="s">
        <v>333</v>
      </c>
      <c r="D1449" s="8">
        <v>12</v>
      </c>
      <c r="E1449" s="9">
        <v>12103</v>
      </c>
      <c r="F1449" s="2" t="s">
        <v>20</v>
      </c>
      <c r="G1449" s="6">
        <v>35641</v>
      </c>
      <c r="H1449" s="6">
        <v>3388.58</v>
      </c>
      <c r="I1449" t="s">
        <v>320</v>
      </c>
    </row>
    <row r="1450" spans="1:9" x14ac:dyDescent="0.25">
      <c r="A1450" t="s">
        <v>9</v>
      </c>
      <c r="B1450" t="s">
        <v>75</v>
      </c>
      <c r="C1450" t="s">
        <v>24</v>
      </c>
      <c r="D1450" s="8">
        <v>20</v>
      </c>
      <c r="E1450" s="9">
        <v>203</v>
      </c>
      <c r="F1450" s="2" t="s">
        <v>25</v>
      </c>
      <c r="G1450" s="6">
        <v>2500</v>
      </c>
      <c r="H1450" s="6">
        <v>0</v>
      </c>
      <c r="I1450" t="s">
        <v>320</v>
      </c>
    </row>
    <row r="1451" spans="1:9" x14ac:dyDescent="0.25">
      <c r="A1451" t="s">
        <v>9</v>
      </c>
      <c r="B1451" t="s">
        <v>75</v>
      </c>
      <c r="C1451" t="s">
        <v>24</v>
      </c>
      <c r="D1451" s="8">
        <v>21</v>
      </c>
      <c r="E1451" s="9">
        <v>213</v>
      </c>
      <c r="F1451" s="2" t="s">
        <v>28</v>
      </c>
      <c r="G1451" s="6">
        <v>3500</v>
      </c>
      <c r="H1451" s="6">
        <v>0</v>
      </c>
      <c r="I1451" t="s">
        <v>320</v>
      </c>
    </row>
    <row r="1452" spans="1:9" x14ac:dyDescent="0.25">
      <c r="A1452" t="s">
        <v>9</v>
      </c>
      <c r="B1452" t="s">
        <v>75</v>
      </c>
      <c r="C1452" t="s">
        <v>24</v>
      </c>
      <c r="D1452" s="8">
        <v>22</v>
      </c>
      <c r="E1452" s="9">
        <v>22604</v>
      </c>
      <c r="F1452" s="2" t="s">
        <v>76</v>
      </c>
      <c r="G1452" s="6">
        <v>119760</v>
      </c>
      <c r="H1452" s="6">
        <v>9284.2800000000007</v>
      </c>
      <c r="I1452" t="s">
        <v>320</v>
      </c>
    </row>
    <row r="1453" spans="1:9" x14ac:dyDescent="0.25">
      <c r="A1453" t="s">
        <v>9</v>
      </c>
      <c r="B1453" t="s">
        <v>75</v>
      </c>
      <c r="C1453" t="s">
        <v>24</v>
      </c>
      <c r="D1453" s="8">
        <v>22</v>
      </c>
      <c r="E1453" s="9">
        <v>22706</v>
      </c>
      <c r="F1453" s="2" t="s">
        <v>40</v>
      </c>
      <c r="G1453" s="6">
        <v>45000</v>
      </c>
      <c r="H1453" s="6">
        <v>0</v>
      </c>
      <c r="I1453" t="s">
        <v>320</v>
      </c>
    </row>
    <row r="1454" spans="1:9" x14ac:dyDescent="0.25">
      <c r="A1454" t="s">
        <v>9</v>
      </c>
      <c r="B1454" t="s">
        <v>75</v>
      </c>
      <c r="C1454" t="s">
        <v>24</v>
      </c>
      <c r="D1454" s="8">
        <v>22</v>
      </c>
      <c r="E1454" s="9">
        <v>22799</v>
      </c>
      <c r="F1454" s="2" t="s">
        <v>41</v>
      </c>
      <c r="G1454" s="6">
        <v>62000</v>
      </c>
      <c r="H1454" s="6">
        <v>3947.09</v>
      </c>
      <c r="I1454" t="s">
        <v>320</v>
      </c>
    </row>
    <row r="1455" spans="1:9" x14ac:dyDescent="0.25">
      <c r="A1455" t="s">
        <v>9</v>
      </c>
      <c r="B1455" t="s">
        <v>75</v>
      </c>
      <c r="C1455" t="s">
        <v>24</v>
      </c>
      <c r="D1455" s="8">
        <v>23</v>
      </c>
      <c r="E1455" s="9">
        <v>23020</v>
      </c>
      <c r="F1455" s="2" t="s">
        <v>42</v>
      </c>
      <c r="G1455" s="6">
        <v>1845</v>
      </c>
      <c r="H1455" s="6">
        <v>0</v>
      </c>
      <c r="I1455" t="s">
        <v>320</v>
      </c>
    </row>
    <row r="1456" spans="1:9" x14ac:dyDescent="0.25">
      <c r="A1456" t="s">
        <v>9</v>
      </c>
      <c r="B1456" t="s">
        <v>77</v>
      </c>
      <c r="C1456" t="s">
        <v>333</v>
      </c>
      <c r="D1456" s="8">
        <v>12</v>
      </c>
      <c r="E1456" s="9">
        <v>12003</v>
      </c>
      <c r="F1456" s="2" t="s">
        <v>15</v>
      </c>
      <c r="G1456" s="6">
        <v>35309</v>
      </c>
      <c r="H1456" s="6">
        <v>1680.98</v>
      </c>
      <c r="I1456" t="s">
        <v>320</v>
      </c>
    </row>
    <row r="1457" spans="1:9" x14ac:dyDescent="0.25">
      <c r="A1457" t="s">
        <v>9</v>
      </c>
      <c r="B1457" t="s">
        <v>77</v>
      </c>
      <c r="C1457" t="s">
        <v>333</v>
      </c>
      <c r="D1457" s="8">
        <v>12</v>
      </c>
      <c r="E1457" s="9">
        <v>12004</v>
      </c>
      <c r="F1457" s="2" t="s">
        <v>16</v>
      </c>
      <c r="G1457" s="6">
        <v>69833</v>
      </c>
      <c r="H1457" s="6">
        <v>3613.13</v>
      </c>
      <c r="I1457" t="s">
        <v>320</v>
      </c>
    </row>
    <row r="1458" spans="1:9" x14ac:dyDescent="0.25">
      <c r="A1458" t="s">
        <v>9</v>
      </c>
      <c r="B1458" t="s">
        <v>77</v>
      </c>
      <c r="C1458" t="s">
        <v>333</v>
      </c>
      <c r="D1458" s="8">
        <v>12</v>
      </c>
      <c r="E1458" s="9">
        <v>12005</v>
      </c>
      <c r="F1458" s="2" t="s">
        <v>78</v>
      </c>
      <c r="G1458" s="6">
        <v>9194</v>
      </c>
      <c r="H1458" s="6">
        <v>640.25</v>
      </c>
      <c r="I1458" t="s">
        <v>320</v>
      </c>
    </row>
    <row r="1459" spans="1:9" x14ac:dyDescent="0.25">
      <c r="A1459" t="s">
        <v>9</v>
      </c>
      <c r="B1459" t="s">
        <v>77</v>
      </c>
      <c r="C1459" t="s">
        <v>333</v>
      </c>
      <c r="D1459" s="8">
        <v>12</v>
      </c>
      <c r="E1459" s="9">
        <v>12006</v>
      </c>
      <c r="F1459" s="2" t="s">
        <v>17</v>
      </c>
      <c r="G1459" s="6">
        <v>27574</v>
      </c>
      <c r="H1459" s="6">
        <v>1788.37</v>
      </c>
      <c r="I1459" t="s">
        <v>320</v>
      </c>
    </row>
    <row r="1460" spans="1:9" x14ac:dyDescent="0.25">
      <c r="A1460" t="s">
        <v>9</v>
      </c>
      <c r="B1460" t="s">
        <v>77</v>
      </c>
      <c r="C1460" t="s">
        <v>333</v>
      </c>
      <c r="D1460" s="8">
        <v>12</v>
      </c>
      <c r="E1460" s="9">
        <v>12100</v>
      </c>
      <c r="F1460" s="2" t="s">
        <v>18</v>
      </c>
      <c r="G1460" s="6">
        <v>60445</v>
      </c>
      <c r="H1460" s="6">
        <v>3117.51</v>
      </c>
      <c r="I1460" t="s">
        <v>320</v>
      </c>
    </row>
    <row r="1461" spans="1:9" x14ac:dyDescent="0.25">
      <c r="A1461" t="s">
        <v>9</v>
      </c>
      <c r="B1461" t="s">
        <v>77</v>
      </c>
      <c r="C1461" t="s">
        <v>333</v>
      </c>
      <c r="D1461" s="8">
        <v>12</v>
      </c>
      <c r="E1461" s="9">
        <v>12101</v>
      </c>
      <c r="F1461" s="2" t="s">
        <v>19</v>
      </c>
      <c r="G1461" s="6">
        <v>162213</v>
      </c>
      <c r="H1461" s="6">
        <v>8833.58</v>
      </c>
      <c r="I1461" t="s">
        <v>320</v>
      </c>
    </row>
    <row r="1462" spans="1:9" x14ac:dyDescent="0.25">
      <c r="A1462" t="s">
        <v>9</v>
      </c>
      <c r="B1462" t="s">
        <v>77</v>
      </c>
      <c r="C1462" t="s">
        <v>333</v>
      </c>
      <c r="D1462" s="8">
        <v>12</v>
      </c>
      <c r="E1462" s="9">
        <v>12103</v>
      </c>
      <c r="F1462" s="2" t="s">
        <v>20</v>
      </c>
      <c r="G1462" s="6">
        <v>24597</v>
      </c>
      <c r="H1462" s="6">
        <v>1274.92</v>
      </c>
      <c r="I1462" t="s">
        <v>320</v>
      </c>
    </row>
    <row r="1463" spans="1:9" x14ac:dyDescent="0.25">
      <c r="A1463" t="s">
        <v>9</v>
      </c>
      <c r="B1463" t="s">
        <v>77</v>
      </c>
      <c r="C1463" t="s">
        <v>333</v>
      </c>
      <c r="D1463" s="8">
        <v>13</v>
      </c>
      <c r="E1463" s="9">
        <v>13000</v>
      </c>
      <c r="F1463" s="2" t="s">
        <v>11</v>
      </c>
      <c r="G1463" s="6">
        <v>286135</v>
      </c>
      <c r="H1463" s="6">
        <v>15677.42</v>
      </c>
      <c r="I1463" t="s">
        <v>320</v>
      </c>
    </row>
    <row r="1464" spans="1:9" x14ac:dyDescent="0.25">
      <c r="A1464" t="s">
        <v>9</v>
      </c>
      <c r="B1464" t="s">
        <v>77</v>
      </c>
      <c r="C1464" t="s">
        <v>333</v>
      </c>
      <c r="D1464" s="8">
        <v>13</v>
      </c>
      <c r="E1464" s="9">
        <v>13001</v>
      </c>
      <c r="F1464" s="2" t="s">
        <v>79</v>
      </c>
      <c r="G1464" s="6">
        <v>15000</v>
      </c>
      <c r="H1464" s="6">
        <v>0</v>
      </c>
      <c r="I1464" t="s">
        <v>320</v>
      </c>
    </row>
    <row r="1465" spans="1:9" x14ac:dyDescent="0.25">
      <c r="A1465" t="s">
        <v>9</v>
      </c>
      <c r="B1465" t="s">
        <v>77</v>
      </c>
      <c r="C1465" t="s">
        <v>333</v>
      </c>
      <c r="D1465" s="8">
        <v>13</v>
      </c>
      <c r="E1465" s="9">
        <v>13002</v>
      </c>
      <c r="F1465" s="2" t="s">
        <v>21</v>
      </c>
      <c r="G1465" s="6">
        <v>242133</v>
      </c>
      <c r="H1465" s="6">
        <v>20610.14</v>
      </c>
      <c r="I1465" t="s">
        <v>320</v>
      </c>
    </row>
    <row r="1466" spans="1:9" x14ac:dyDescent="0.25">
      <c r="A1466" t="s">
        <v>9</v>
      </c>
      <c r="B1466" t="s">
        <v>77</v>
      </c>
      <c r="C1466" t="s">
        <v>333</v>
      </c>
      <c r="D1466" s="8">
        <v>13</v>
      </c>
      <c r="E1466" s="9">
        <v>131</v>
      </c>
      <c r="F1466" s="2" t="s">
        <v>22</v>
      </c>
      <c r="G1466" s="6">
        <v>0</v>
      </c>
      <c r="H1466" s="6">
        <v>0</v>
      </c>
      <c r="I1466" t="s">
        <v>320</v>
      </c>
    </row>
    <row r="1467" spans="1:9" x14ac:dyDescent="0.25">
      <c r="A1467" t="s">
        <v>9</v>
      </c>
      <c r="B1467" t="s">
        <v>77</v>
      </c>
      <c r="C1467" t="s">
        <v>333</v>
      </c>
      <c r="D1467" s="8">
        <v>15</v>
      </c>
      <c r="E1467" s="9">
        <v>151</v>
      </c>
      <c r="F1467" s="2" t="s">
        <v>80</v>
      </c>
      <c r="G1467" s="6">
        <v>15000</v>
      </c>
      <c r="H1467" s="6">
        <v>0</v>
      </c>
      <c r="I1467" t="s">
        <v>320</v>
      </c>
    </row>
    <row r="1468" spans="1:9" x14ac:dyDescent="0.25">
      <c r="A1468" t="s">
        <v>9</v>
      </c>
      <c r="B1468" t="s">
        <v>77</v>
      </c>
      <c r="C1468" t="s">
        <v>24</v>
      </c>
      <c r="D1468" s="8">
        <v>20</v>
      </c>
      <c r="E1468" s="9">
        <v>203</v>
      </c>
      <c r="F1468" s="2" t="s">
        <v>25</v>
      </c>
      <c r="G1468" s="6">
        <v>5000</v>
      </c>
      <c r="H1468" s="6">
        <v>0</v>
      </c>
      <c r="I1468" t="s">
        <v>320</v>
      </c>
    </row>
    <row r="1469" spans="1:9" x14ac:dyDescent="0.25">
      <c r="A1469" t="s">
        <v>9</v>
      </c>
      <c r="B1469" t="s">
        <v>77</v>
      </c>
      <c r="C1469" t="s">
        <v>24</v>
      </c>
      <c r="D1469" s="8">
        <v>21</v>
      </c>
      <c r="E1469" s="9">
        <v>213</v>
      </c>
      <c r="F1469" s="2" t="s">
        <v>28</v>
      </c>
      <c r="G1469" s="6">
        <v>10000</v>
      </c>
      <c r="H1469" s="6">
        <v>0</v>
      </c>
      <c r="I1469" t="s">
        <v>320</v>
      </c>
    </row>
    <row r="1470" spans="1:9" x14ac:dyDescent="0.25">
      <c r="A1470" t="s">
        <v>9</v>
      </c>
      <c r="B1470" t="s">
        <v>77</v>
      </c>
      <c r="C1470" t="s">
        <v>24</v>
      </c>
      <c r="D1470" s="8">
        <v>21</v>
      </c>
      <c r="E1470" s="9">
        <v>214</v>
      </c>
      <c r="F1470" s="2" t="s">
        <v>29</v>
      </c>
      <c r="G1470" s="6">
        <v>5000</v>
      </c>
      <c r="H1470" s="6">
        <v>0</v>
      </c>
      <c r="I1470" t="s">
        <v>320</v>
      </c>
    </row>
    <row r="1471" spans="1:9" x14ac:dyDescent="0.25">
      <c r="A1471" t="s">
        <v>9</v>
      </c>
      <c r="B1471" t="s">
        <v>77</v>
      </c>
      <c r="C1471" t="s">
        <v>24</v>
      </c>
      <c r="D1471" s="8">
        <v>22</v>
      </c>
      <c r="E1471" s="9">
        <v>22000</v>
      </c>
      <c r="F1471" s="2" t="s">
        <v>30</v>
      </c>
      <c r="G1471" s="6">
        <v>112000</v>
      </c>
      <c r="H1471" s="6">
        <v>2904</v>
      </c>
      <c r="I1471" t="s">
        <v>320</v>
      </c>
    </row>
    <row r="1472" spans="1:9" x14ac:dyDescent="0.25">
      <c r="A1472" t="s">
        <v>9</v>
      </c>
      <c r="B1472" t="s">
        <v>77</v>
      </c>
      <c r="C1472" t="s">
        <v>24</v>
      </c>
      <c r="D1472" s="8">
        <v>22</v>
      </c>
      <c r="E1472" s="9">
        <v>22103</v>
      </c>
      <c r="F1472" s="2" t="s">
        <v>81</v>
      </c>
      <c r="G1472" s="6">
        <v>9000</v>
      </c>
      <c r="H1472" s="6">
        <v>391.04</v>
      </c>
      <c r="I1472" t="s">
        <v>320</v>
      </c>
    </row>
    <row r="1473" spans="1:9" x14ac:dyDescent="0.25">
      <c r="A1473" t="s">
        <v>9</v>
      </c>
      <c r="B1473" t="s">
        <v>77</v>
      </c>
      <c r="C1473" t="s">
        <v>24</v>
      </c>
      <c r="D1473" s="8">
        <v>22</v>
      </c>
      <c r="E1473" s="9">
        <v>22104</v>
      </c>
      <c r="F1473" s="2" t="s">
        <v>82</v>
      </c>
      <c r="G1473" s="6">
        <v>14500</v>
      </c>
      <c r="H1473" s="6">
        <v>0</v>
      </c>
      <c r="I1473" t="s">
        <v>320</v>
      </c>
    </row>
    <row r="1474" spans="1:9" x14ac:dyDescent="0.25">
      <c r="A1474" t="s">
        <v>9</v>
      </c>
      <c r="B1474" t="s">
        <v>77</v>
      </c>
      <c r="C1474" t="s">
        <v>24</v>
      </c>
      <c r="D1474" s="8">
        <v>22</v>
      </c>
      <c r="E1474" s="9">
        <v>22110</v>
      </c>
      <c r="F1474" s="2" t="s">
        <v>83</v>
      </c>
      <c r="G1474" s="6">
        <v>1000</v>
      </c>
      <c r="H1474" s="6">
        <v>0</v>
      </c>
      <c r="I1474" t="s">
        <v>320</v>
      </c>
    </row>
    <row r="1475" spans="1:9" x14ac:dyDescent="0.25">
      <c r="A1475" t="s">
        <v>9</v>
      </c>
      <c r="B1475" t="s">
        <v>77</v>
      </c>
      <c r="C1475" t="s">
        <v>24</v>
      </c>
      <c r="D1475" s="8">
        <v>22</v>
      </c>
      <c r="E1475" s="9">
        <v>22199</v>
      </c>
      <c r="F1475" s="2" t="s">
        <v>34</v>
      </c>
      <c r="G1475" s="6">
        <v>1500</v>
      </c>
      <c r="H1475" s="6">
        <v>0</v>
      </c>
      <c r="I1475" t="s">
        <v>320</v>
      </c>
    </row>
    <row r="1476" spans="1:9" x14ac:dyDescent="0.25">
      <c r="A1476" t="s">
        <v>9</v>
      </c>
      <c r="B1476" t="s">
        <v>77</v>
      </c>
      <c r="C1476" t="s">
        <v>24</v>
      </c>
      <c r="D1476" s="8">
        <v>22</v>
      </c>
      <c r="E1476" s="9">
        <v>223</v>
      </c>
      <c r="F1476" s="2" t="s">
        <v>70</v>
      </c>
      <c r="G1476" s="6">
        <v>1000</v>
      </c>
      <c r="H1476" s="6">
        <v>0</v>
      </c>
      <c r="I1476" t="s">
        <v>320</v>
      </c>
    </row>
    <row r="1477" spans="1:9" x14ac:dyDescent="0.25">
      <c r="A1477" t="s">
        <v>9</v>
      </c>
      <c r="B1477" t="s">
        <v>77</v>
      </c>
      <c r="C1477" t="s">
        <v>24</v>
      </c>
      <c r="D1477" s="8">
        <v>22</v>
      </c>
      <c r="E1477" s="9">
        <v>22601</v>
      </c>
      <c r="F1477" s="2" t="s">
        <v>71</v>
      </c>
      <c r="G1477" s="6">
        <v>11500</v>
      </c>
      <c r="H1477" s="6">
        <v>0</v>
      </c>
      <c r="I1477" t="s">
        <v>320</v>
      </c>
    </row>
    <row r="1478" spans="1:9" x14ac:dyDescent="0.25">
      <c r="A1478" t="s">
        <v>9</v>
      </c>
      <c r="B1478" t="s">
        <v>77</v>
      </c>
      <c r="C1478" t="s">
        <v>24</v>
      </c>
      <c r="D1478" s="8">
        <v>22</v>
      </c>
      <c r="E1478" s="9">
        <v>22602</v>
      </c>
      <c r="F1478" s="2" t="s">
        <v>36</v>
      </c>
      <c r="G1478" s="6">
        <v>3500</v>
      </c>
      <c r="H1478" s="6">
        <v>0</v>
      </c>
      <c r="I1478" t="s">
        <v>320</v>
      </c>
    </row>
    <row r="1479" spans="1:9" x14ac:dyDescent="0.25">
      <c r="A1479" t="s">
        <v>9</v>
      </c>
      <c r="B1479" t="s">
        <v>77</v>
      </c>
      <c r="C1479" t="s">
        <v>24</v>
      </c>
      <c r="D1479" s="8">
        <v>22</v>
      </c>
      <c r="E1479" s="9">
        <v>22606</v>
      </c>
      <c r="F1479" s="2" t="s">
        <v>37</v>
      </c>
      <c r="G1479" s="6">
        <v>1000</v>
      </c>
      <c r="H1479" s="6">
        <v>0</v>
      </c>
      <c r="I1479" t="s">
        <v>320</v>
      </c>
    </row>
    <row r="1480" spans="1:9" x14ac:dyDescent="0.25">
      <c r="A1480" t="s">
        <v>9</v>
      </c>
      <c r="B1480" t="s">
        <v>77</v>
      </c>
      <c r="C1480" t="s">
        <v>24</v>
      </c>
      <c r="D1480" s="8">
        <v>22</v>
      </c>
      <c r="E1480" s="9">
        <v>22699</v>
      </c>
      <c r="F1480" s="2" t="s">
        <v>38</v>
      </c>
      <c r="G1480" s="6">
        <v>9500</v>
      </c>
      <c r="H1480" s="6">
        <v>0</v>
      </c>
      <c r="I1480" t="s">
        <v>320</v>
      </c>
    </row>
    <row r="1481" spans="1:9" x14ac:dyDescent="0.25">
      <c r="A1481" t="s">
        <v>9</v>
      </c>
      <c r="B1481" t="s">
        <v>77</v>
      </c>
      <c r="C1481" t="s">
        <v>24</v>
      </c>
      <c r="D1481" s="8">
        <v>22</v>
      </c>
      <c r="E1481" s="9">
        <v>22799</v>
      </c>
      <c r="F1481" s="2" t="s">
        <v>41</v>
      </c>
      <c r="G1481" s="6">
        <v>6500</v>
      </c>
      <c r="H1481" s="6">
        <v>0</v>
      </c>
      <c r="I1481" t="s">
        <v>320</v>
      </c>
    </row>
    <row r="1482" spans="1:9" x14ac:dyDescent="0.25">
      <c r="A1482" t="s">
        <v>9</v>
      </c>
      <c r="B1482" t="s">
        <v>77</v>
      </c>
      <c r="C1482" t="s">
        <v>24</v>
      </c>
      <c r="D1482" s="8">
        <v>23</v>
      </c>
      <c r="E1482" s="9">
        <v>23020</v>
      </c>
      <c r="F1482" s="2" t="s">
        <v>42</v>
      </c>
      <c r="G1482" s="6">
        <v>1000</v>
      </c>
      <c r="H1482" s="6">
        <v>18.7</v>
      </c>
      <c r="I1482" t="s">
        <v>320</v>
      </c>
    </row>
    <row r="1483" spans="1:9" x14ac:dyDescent="0.25">
      <c r="A1483" t="s">
        <v>9</v>
      </c>
      <c r="B1483" t="s">
        <v>77</v>
      </c>
      <c r="C1483" t="s">
        <v>24</v>
      </c>
      <c r="D1483" s="8">
        <v>23</v>
      </c>
      <c r="E1483" s="9">
        <v>23120</v>
      </c>
      <c r="F1483" s="2" t="s">
        <v>43</v>
      </c>
      <c r="G1483" s="6">
        <v>1000</v>
      </c>
      <c r="H1483" s="6">
        <v>0</v>
      </c>
      <c r="I1483" t="s">
        <v>320</v>
      </c>
    </row>
    <row r="1484" spans="1:9" x14ac:dyDescent="0.25">
      <c r="A1484" t="s">
        <v>9</v>
      </c>
      <c r="B1484" t="s">
        <v>84</v>
      </c>
      <c r="C1484" t="s">
        <v>333</v>
      </c>
      <c r="D1484" s="8">
        <v>12</v>
      </c>
      <c r="E1484" s="9">
        <v>12005</v>
      </c>
      <c r="F1484" s="2" t="s">
        <v>78</v>
      </c>
      <c r="G1484" s="6">
        <v>4571</v>
      </c>
      <c r="H1484" s="6">
        <v>0</v>
      </c>
      <c r="I1484" t="s">
        <v>320</v>
      </c>
    </row>
    <row r="1485" spans="1:9" x14ac:dyDescent="0.25">
      <c r="A1485" t="s">
        <v>9</v>
      </c>
      <c r="B1485" t="s">
        <v>84</v>
      </c>
      <c r="C1485" t="s">
        <v>333</v>
      </c>
      <c r="D1485" s="8">
        <v>12</v>
      </c>
      <c r="E1485" s="9">
        <v>12100</v>
      </c>
      <c r="F1485" s="2" t="s">
        <v>18</v>
      </c>
      <c r="G1485" s="6">
        <v>2168</v>
      </c>
      <c r="H1485" s="6">
        <v>0</v>
      </c>
      <c r="I1485" t="s">
        <v>320</v>
      </c>
    </row>
    <row r="1486" spans="1:9" x14ac:dyDescent="0.25">
      <c r="A1486" t="s">
        <v>9</v>
      </c>
      <c r="B1486" t="s">
        <v>84</v>
      </c>
      <c r="C1486" t="s">
        <v>333</v>
      </c>
      <c r="D1486" s="8">
        <v>12</v>
      </c>
      <c r="E1486" s="9">
        <v>12101</v>
      </c>
      <c r="F1486" s="2" t="s">
        <v>19</v>
      </c>
      <c r="G1486" s="6">
        <v>5659</v>
      </c>
      <c r="H1486" s="6">
        <v>0</v>
      </c>
      <c r="I1486" t="s">
        <v>320</v>
      </c>
    </row>
    <row r="1487" spans="1:9" x14ac:dyDescent="0.25">
      <c r="A1487" t="s">
        <v>9</v>
      </c>
      <c r="B1487" t="s">
        <v>84</v>
      </c>
      <c r="C1487" t="s">
        <v>333</v>
      </c>
      <c r="D1487" s="8">
        <v>13</v>
      </c>
      <c r="E1487" s="9">
        <v>13000</v>
      </c>
      <c r="F1487" s="2" t="s">
        <v>11</v>
      </c>
      <c r="G1487" s="6">
        <v>56804</v>
      </c>
      <c r="H1487" s="6">
        <v>3066.86</v>
      </c>
      <c r="I1487" t="s">
        <v>320</v>
      </c>
    </row>
    <row r="1488" spans="1:9" x14ac:dyDescent="0.25">
      <c r="A1488" t="s">
        <v>9</v>
      </c>
      <c r="B1488" t="s">
        <v>84</v>
      </c>
      <c r="C1488" t="s">
        <v>333</v>
      </c>
      <c r="D1488" s="8">
        <v>13</v>
      </c>
      <c r="E1488" s="9">
        <v>13002</v>
      </c>
      <c r="F1488" s="2" t="s">
        <v>21</v>
      </c>
      <c r="G1488" s="6">
        <v>61537</v>
      </c>
      <c r="H1488" s="6">
        <v>3164.76</v>
      </c>
      <c r="I1488" t="s">
        <v>320</v>
      </c>
    </row>
    <row r="1489" spans="1:9" x14ac:dyDescent="0.25">
      <c r="A1489" t="s">
        <v>9</v>
      </c>
      <c r="B1489" t="s">
        <v>84</v>
      </c>
      <c r="C1489" t="s">
        <v>24</v>
      </c>
      <c r="D1489" s="8">
        <v>20</v>
      </c>
      <c r="E1489" s="9">
        <v>203</v>
      </c>
      <c r="F1489" s="2" t="s">
        <v>25</v>
      </c>
      <c r="G1489" s="6">
        <v>5200</v>
      </c>
      <c r="H1489" s="6">
        <v>0</v>
      </c>
      <c r="I1489" t="s">
        <v>320</v>
      </c>
    </row>
    <row r="1490" spans="1:9" x14ac:dyDescent="0.25">
      <c r="A1490" t="s">
        <v>9</v>
      </c>
      <c r="B1490" t="s">
        <v>84</v>
      </c>
      <c r="C1490" t="s">
        <v>24</v>
      </c>
      <c r="D1490" s="8">
        <v>21</v>
      </c>
      <c r="E1490" s="9">
        <v>213</v>
      </c>
      <c r="F1490" s="2" t="s">
        <v>28</v>
      </c>
      <c r="G1490" s="6">
        <v>9000</v>
      </c>
      <c r="H1490" s="6">
        <v>0</v>
      </c>
      <c r="I1490" t="s">
        <v>320</v>
      </c>
    </row>
    <row r="1491" spans="1:9" x14ac:dyDescent="0.25">
      <c r="A1491" t="s">
        <v>9</v>
      </c>
      <c r="B1491" t="s">
        <v>84</v>
      </c>
      <c r="C1491" t="s">
        <v>24</v>
      </c>
      <c r="D1491" s="8">
        <v>21</v>
      </c>
      <c r="E1491" s="9">
        <v>214</v>
      </c>
      <c r="F1491" s="2" t="s">
        <v>29</v>
      </c>
      <c r="G1491" s="6">
        <v>500</v>
      </c>
      <c r="H1491" s="6">
        <v>0</v>
      </c>
      <c r="I1491" t="s">
        <v>320</v>
      </c>
    </row>
    <row r="1492" spans="1:9" x14ac:dyDescent="0.25">
      <c r="A1492" t="s">
        <v>9</v>
      </c>
      <c r="B1492" t="s">
        <v>84</v>
      </c>
      <c r="C1492" t="s">
        <v>24</v>
      </c>
      <c r="D1492" s="8">
        <v>22</v>
      </c>
      <c r="E1492" s="9">
        <v>22100</v>
      </c>
      <c r="F1492" s="2" t="s">
        <v>32</v>
      </c>
      <c r="G1492" s="6">
        <v>7000</v>
      </c>
      <c r="H1492" s="6">
        <v>609.86</v>
      </c>
      <c r="I1492" t="s">
        <v>320</v>
      </c>
    </row>
    <row r="1493" spans="1:9" x14ac:dyDescent="0.25">
      <c r="A1493" t="s">
        <v>9</v>
      </c>
      <c r="B1493" t="s">
        <v>84</v>
      </c>
      <c r="C1493" t="s">
        <v>24</v>
      </c>
      <c r="D1493" s="8">
        <v>22</v>
      </c>
      <c r="E1493" s="9">
        <v>22104</v>
      </c>
      <c r="F1493" s="2" t="s">
        <v>82</v>
      </c>
      <c r="G1493" s="6">
        <v>2000</v>
      </c>
      <c r="H1493" s="6">
        <v>0</v>
      </c>
      <c r="I1493" t="s">
        <v>320</v>
      </c>
    </row>
    <row r="1494" spans="1:9" x14ac:dyDescent="0.25">
      <c r="A1494" t="s">
        <v>9</v>
      </c>
      <c r="B1494" t="s">
        <v>84</v>
      </c>
      <c r="C1494" t="s">
        <v>24</v>
      </c>
      <c r="D1494" s="8">
        <v>22</v>
      </c>
      <c r="E1494" s="9">
        <v>22199</v>
      </c>
      <c r="F1494" s="2" t="s">
        <v>34</v>
      </c>
      <c r="G1494" s="6">
        <v>112000</v>
      </c>
      <c r="H1494" s="6">
        <v>428.76</v>
      </c>
      <c r="I1494" t="s">
        <v>320</v>
      </c>
    </row>
    <row r="1495" spans="1:9" x14ac:dyDescent="0.25">
      <c r="A1495" t="s">
        <v>9</v>
      </c>
      <c r="B1495" t="s">
        <v>84</v>
      </c>
      <c r="C1495" t="s">
        <v>24</v>
      </c>
      <c r="D1495" s="8">
        <v>22</v>
      </c>
      <c r="E1495" s="9">
        <v>22699</v>
      </c>
      <c r="F1495" s="2" t="s">
        <v>38</v>
      </c>
      <c r="G1495" s="6">
        <v>2000</v>
      </c>
      <c r="H1495" s="6">
        <v>0</v>
      </c>
      <c r="I1495" t="s">
        <v>320</v>
      </c>
    </row>
    <row r="1496" spans="1:9" x14ac:dyDescent="0.25">
      <c r="A1496" t="s">
        <v>9</v>
      </c>
      <c r="B1496" t="s">
        <v>85</v>
      </c>
      <c r="C1496" t="s">
        <v>333</v>
      </c>
      <c r="D1496" s="8">
        <v>12</v>
      </c>
      <c r="E1496" s="9">
        <v>12000</v>
      </c>
      <c r="F1496" s="2" t="s">
        <v>13</v>
      </c>
      <c r="G1496" s="6">
        <v>17476</v>
      </c>
      <c r="H1496" s="6">
        <v>1294.5999999999999</v>
      </c>
      <c r="I1496" t="s">
        <v>320</v>
      </c>
    </row>
    <row r="1497" spans="1:9" x14ac:dyDescent="0.25">
      <c r="A1497" t="s">
        <v>9</v>
      </c>
      <c r="B1497" t="s">
        <v>85</v>
      </c>
      <c r="C1497" t="s">
        <v>333</v>
      </c>
      <c r="D1497" s="8">
        <v>12</v>
      </c>
      <c r="E1497" s="9">
        <v>12001</v>
      </c>
      <c r="F1497" s="2" t="s">
        <v>14</v>
      </c>
      <c r="G1497" s="6">
        <v>92202</v>
      </c>
      <c r="H1497" s="6">
        <v>4477.6400000000003</v>
      </c>
      <c r="I1497" t="s">
        <v>320</v>
      </c>
    </row>
    <row r="1498" spans="1:9" x14ac:dyDescent="0.25">
      <c r="A1498" t="s">
        <v>9</v>
      </c>
      <c r="B1498" t="s">
        <v>85</v>
      </c>
      <c r="C1498" t="s">
        <v>333</v>
      </c>
      <c r="D1498" s="8">
        <v>12</v>
      </c>
      <c r="E1498" s="9">
        <v>12004</v>
      </c>
      <c r="F1498" s="2" t="s">
        <v>16</v>
      </c>
      <c r="G1498" s="6">
        <v>9976</v>
      </c>
      <c r="H1498" s="6">
        <v>699.52</v>
      </c>
      <c r="I1498" t="s">
        <v>320</v>
      </c>
    </row>
    <row r="1499" spans="1:9" x14ac:dyDescent="0.25">
      <c r="A1499" t="s">
        <v>9</v>
      </c>
      <c r="B1499" t="s">
        <v>85</v>
      </c>
      <c r="C1499" t="s">
        <v>333</v>
      </c>
      <c r="D1499" s="8">
        <v>12</v>
      </c>
      <c r="E1499" s="9">
        <v>12006</v>
      </c>
      <c r="F1499" s="2" t="s">
        <v>17</v>
      </c>
      <c r="G1499" s="6">
        <v>26505</v>
      </c>
      <c r="H1499" s="6">
        <v>1607.05</v>
      </c>
      <c r="I1499" t="s">
        <v>320</v>
      </c>
    </row>
    <row r="1500" spans="1:9" x14ac:dyDescent="0.25">
      <c r="A1500" t="s">
        <v>9</v>
      </c>
      <c r="B1500" t="s">
        <v>85</v>
      </c>
      <c r="C1500" t="s">
        <v>333</v>
      </c>
      <c r="D1500" s="8">
        <v>12</v>
      </c>
      <c r="E1500" s="9">
        <v>12100</v>
      </c>
      <c r="F1500" s="2" t="s">
        <v>18</v>
      </c>
      <c r="G1500" s="6">
        <v>68322</v>
      </c>
      <c r="H1500" s="6">
        <v>3757.84</v>
      </c>
      <c r="I1500" t="s">
        <v>320</v>
      </c>
    </row>
    <row r="1501" spans="1:9" x14ac:dyDescent="0.25">
      <c r="A1501" t="s">
        <v>9</v>
      </c>
      <c r="B1501" t="s">
        <v>85</v>
      </c>
      <c r="C1501" t="s">
        <v>333</v>
      </c>
      <c r="D1501" s="8">
        <v>12</v>
      </c>
      <c r="E1501" s="9">
        <v>12101</v>
      </c>
      <c r="F1501" s="2" t="s">
        <v>19</v>
      </c>
      <c r="G1501" s="6">
        <v>179249</v>
      </c>
      <c r="H1501" s="6">
        <v>13500.53</v>
      </c>
      <c r="I1501" t="s">
        <v>320</v>
      </c>
    </row>
    <row r="1502" spans="1:9" x14ac:dyDescent="0.25">
      <c r="A1502" t="s">
        <v>9</v>
      </c>
      <c r="B1502" t="s">
        <v>85</v>
      </c>
      <c r="C1502" t="s">
        <v>333</v>
      </c>
      <c r="D1502" s="8">
        <v>12</v>
      </c>
      <c r="E1502" s="9">
        <v>12103</v>
      </c>
      <c r="F1502" s="2" t="s">
        <v>20</v>
      </c>
      <c r="G1502" s="6">
        <v>10420</v>
      </c>
      <c r="H1502" s="6">
        <v>644.34</v>
      </c>
      <c r="I1502" t="s">
        <v>320</v>
      </c>
    </row>
    <row r="1503" spans="1:9" x14ac:dyDescent="0.25">
      <c r="A1503" t="s">
        <v>9</v>
      </c>
      <c r="B1503" t="s">
        <v>85</v>
      </c>
      <c r="C1503" t="s">
        <v>333</v>
      </c>
      <c r="D1503" s="8">
        <v>13</v>
      </c>
      <c r="E1503" s="9">
        <v>13000</v>
      </c>
      <c r="F1503" s="2" t="s">
        <v>11</v>
      </c>
      <c r="G1503" s="6">
        <v>15480</v>
      </c>
      <c r="H1503" s="6">
        <v>0</v>
      </c>
      <c r="I1503" t="s">
        <v>320</v>
      </c>
    </row>
    <row r="1504" spans="1:9" x14ac:dyDescent="0.25">
      <c r="A1504" t="s">
        <v>9</v>
      </c>
      <c r="B1504" t="s">
        <v>85</v>
      </c>
      <c r="C1504" t="s">
        <v>333</v>
      </c>
      <c r="D1504" s="8">
        <v>13</v>
      </c>
      <c r="E1504" s="9">
        <v>13002</v>
      </c>
      <c r="F1504" s="2" t="s">
        <v>21</v>
      </c>
      <c r="G1504" s="6">
        <v>14308</v>
      </c>
      <c r="H1504" s="6">
        <v>2086</v>
      </c>
      <c r="I1504" t="s">
        <v>320</v>
      </c>
    </row>
    <row r="1505" spans="1:9" x14ac:dyDescent="0.25">
      <c r="A1505" t="s">
        <v>9</v>
      </c>
      <c r="B1505" t="s">
        <v>85</v>
      </c>
      <c r="C1505" t="s">
        <v>333</v>
      </c>
      <c r="D1505" s="8">
        <v>13</v>
      </c>
      <c r="E1505" s="9">
        <v>131</v>
      </c>
      <c r="F1505" s="2" t="s">
        <v>22</v>
      </c>
      <c r="G1505" s="6">
        <v>39600</v>
      </c>
      <c r="H1505" s="6">
        <v>1816.56</v>
      </c>
      <c r="I1505" t="s">
        <v>320</v>
      </c>
    </row>
    <row r="1506" spans="1:9" x14ac:dyDescent="0.25">
      <c r="A1506" t="s">
        <v>9</v>
      </c>
      <c r="B1506" t="s">
        <v>85</v>
      </c>
      <c r="C1506" t="s">
        <v>24</v>
      </c>
      <c r="D1506" s="8">
        <v>20</v>
      </c>
      <c r="E1506" s="9">
        <v>203</v>
      </c>
      <c r="F1506" s="2" t="s">
        <v>25</v>
      </c>
      <c r="G1506" s="6">
        <v>1600</v>
      </c>
      <c r="H1506" s="6">
        <v>0</v>
      </c>
      <c r="I1506" t="s">
        <v>320</v>
      </c>
    </row>
    <row r="1507" spans="1:9" x14ac:dyDescent="0.25">
      <c r="A1507" t="s">
        <v>9</v>
      </c>
      <c r="B1507" t="s">
        <v>85</v>
      </c>
      <c r="C1507" t="s">
        <v>24</v>
      </c>
      <c r="D1507" s="8">
        <v>21</v>
      </c>
      <c r="E1507" s="9">
        <v>213</v>
      </c>
      <c r="F1507" s="2" t="s">
        <v>28</v>
      </c>
      <c r="G1507" s="6">
        <v>1000</v>
      </c>
      <c r="H1507" s="6">
        <v>0</v>
      </c>
      <c r="I1507" t="s">
        <v>320</v>
      </c>
    </row>
    <row r="1508" spans="1:9" x14ac:dyDescent="0.25">
      <c r="A1508" t="s">
        <v>9</v>
      </c>
      <c r="B1508" t="s">
        <v>85</v>
      </c>
      <c r="C1508" t="s">
        <v>24</v>
      </c>
      <c r="D1508" s="8">
        <v>22</v>
      </c>
      <c r="E1508" s="9">
        <v>22000</v>
      </c>
      <c r="F1508" s="2" t="s">
        <v>30</v>
      </c>
      <c r="G1508" s="6">
        <v>910</v>
      </c>
      <c r="H1508" s="6">
        <v>0</v>
      </c>
      <c r="I1508" t="s">
        <v>320</v>
      </c>
    </row>
    <row r="1509" spans="1:9" x14ac:dyDescent="0.25">
      <c r="A1509" t="s">
        <v>9</v>
      </c>
      <c r="B1509" t="s">
        <v>85</v>
      </c>
      <c r="C1509" t="s">
        <v>24</v>
      </c>
      <c r="D1509" s="8">
        <v>22</v>
      </c>
      <c r="E1509" s="9">
        <v>22001</v>
      </c>
      <c r="F1509" s="2" t="s">
        <v>31</v>
      </c>
      <c r="G1509" s="6">
        <v>59000</v>
      </c>
      <c r="H1509" s="6">
        <v>2585</v>
      </c>
      <c r="I1509" t="s">
        <v>320</v>
      </c>
    </row>
    <row r="1510" spans="1:9" x14ac:dyDescent="0.25">
      <c r="A1510" t="s">
        <v>9</v>
      </c>
      <c r="B1510" t="s">
        <v>85</v>
      </c>
      <c r="C1510" t="s">
        <v>24</v>
      </c>
      <c r="D1510" s="8">
        <v>22</v>
      </c>
      <c r="E1510" s="9">
        <v>22199</v>
      </c>
      <c r="F1510" s="2" t="s">
        <v>34</v>
      </c>
      <c r="G1510" s="6">
        <v>1000</v>
      </c>
      <c r="H1510" s="6">
        <v>0</v>
      </c>
      <c r="I1510" t="s">
        <v>320</v>
      </c>
    </row>
    <row r="1511" spans="1:9" x14ac:dyDescent="0.25">
      <c r="A1511" t="s">
        <v>9</v>
      </c>
      <c r="B1511" t="s">
        <v>85</v>
      </c>
      <c r="C1511" t="s">
        <v>24</v>
      </c>
      <c r="D1511" s="8">
        <v>22</v>
      </c>
      <c r="E1511" s="9">
        <v>22602</v>
      </c>
      <c r="F1511" s="2" t="s">
        <v>36</v>
      </c>
      <c r="G1511" s="6">
        <v>3000</v>
      </c>
      <c r="H1511" s="6">
        <v>0</v>
      </c>
      <c r="I1511" t="s">
        <v>320</v>
      </c>
    </row>
    <row r="1512" spans="1:9" x14ac:dyDescent="0.25">
      <c r="A1512" t="s">
        <v>9</v>
      </c>
      <c r="B1512" t="s">
        <v>85</v>
      </c>
      <c r="C1512" t="s">
        <v>24</v>
      </c>
      <c r="D1512" s="8">
        <v>22</v>
      </c>
      <c r="E1512" s="9">
        <v>22606</v>
      </c>
      <c r="F1512" s="2" t="s">
        <v>37</v>
      </c>
      <c r="G1512" s="6">
        <v>4500</v>
      </c>
      <c r="H1512" s="6">
        <v>0</v>
      </c>
      <c r="I1512" t="s">
        <v>320</v>
      </c>
    </row>
    <row r="1513" spans="1:9" x14ac:dyDescent="0.25">
      <c r="A1513" t="s">
        <v>9</v>
      </c>
      <c r="B1513" t="s">
        <v>85</v>
      </c>
      <c r="C1513" t="s">
        <v>24</v>
      </c>
      <c r="D1513" s="8">
        <v>22</v>
      </c>
      <c r="E1513" s="9">
        <v>22706</v>
      </c>
      <c r="F1513" s="2" t="s">
        <v>40</v>
      </c>
      <c r="G1513" s="6">
        <v>80500</v>
      </c>
      <c r="H1513" s="6">
        <v>0</v>
      </c>
      <c r="I1513" t="s">
        <v>320</v>
      </c>
    </row>
    <row r="1514" spans="1:9" x14ac:dyDescent="0.25">
      <c r="A1514" t="s">
        <v>9</v>
      </c>
      <c r="B1514" t="s">
        <v>85</v>
      </c>
      <c r="C1514" t="s">
        <v>24</v>
      </c>
      <c r="D1514" s="8">
        <v>22</v>
      </c>
      <c r="E1514" s="9">
        <v>22799</v>
      </c>
      <c r="F1514" s="2" t="s">
        <v>41</v>
      </c>
      <c r="G1514" s="6">
        <v>58100</v>
      </c>
      <c r="H1514" s="6">
        <v>900.13</v>
      </c>
      <c r="I1514" t="s">
        <v>320</v>
      </c>
    </row>
    <row r="1515" spans="1:9" x14ac:dyDescent="0.25">
      <c r="A1515" t="s">
        <v>9</v>
      </c>
      <c r="B1515" t="s">
        <v>85</v>
      </c>
      <c r="C1515" t="s">
        <v>63</v>
      </c>
      <c r="D1515" s="8">
        <v>62</v>
      </c>
      <c r="E1515" s="9">
        <v>623</v>
      </c>
      <c r="F1515" s="2" t="s">
        <v>66</v>
      </c>
      <c r="G1515" s="6">
        <v>3000</v>
      </c>
      <c r="H1515" s="6">
        <v>0</v>
      </c>
      <c r="I1515" t="s">
        <v>320</v>
      </c>
    </row>
    <row r="1516" spans="1:9" x14ac:dyDescent="0.25">
      <c r="A1516" t="s">
        <v>9</v>
      </c>
      <c r="B1516" t="s">
        <v>85</v>
      </c>
      <c r="C1516" t="s">
        <v>63</v>
      </c>
      <c r="D1516" s="8">
        <v>68</v>
      </c>
      <c r="E1516" s="9">
        <v>689</v>
      </c>
      <c r="F1516" s="2" t="s">
        <v>86</v>
      </c>
      <c r="G1516" s="6">
        <v>7000</v>
      </c>
      <c r="H1516" s="6">
        <v>0</v>
      </c>
      <c r="I1516" t="s">
        <v>320</v>
      </c>
    </row>
    <row r="1517" spans="1:9" x14ac:dyDescent="0.25">
      <c r="A1517" t="s">
        <v>9</v>
      </c>
      <c r="B1517" t="s">
        <v>87</v>
      </c>
      <c r="C1517" t="s">
        <v>333</v>
      </c>
      <c r="D1517" s="8">
        <v>12</v>
      </c>
      <c r="E1517" s="9">
        <v>12000</v>
      </c>
      <c r="F1517" s="2" t="s">
        <v>13</v>
      </c>
      <c r="G1517" s="6">
        <v>17476</v>
      </c>
      <c r="H1517" s="6">
        <v>1294.5999999999999</v>
      </c>
      <c r="I1517" t="s">
        <v>320</v>
      </c>
    </row>
    <row r="1518" spans="1:9" x14ac:dyDescent="0.25">
      <c r="A1518" t="s">
        <v>9</v>
      </c>
      <c r="B1518" t="s">
        <v>87</v>
      </c>
      <c r="C1518" t="s">
        <v>333</v>
      </c>
      <c r="D1518" s="8">
        <v>12</v>
      </c>
      <c r="E1518" s="9">
        <v>12003</v>
      </c>
      <c r="F1518" s="2" t="s">
        <v>15</v>
      </c>
      <c r="G1518" s="6">
        <v>11770</v>
      </c>
      <c r="H1518" s="6">
        <v>1540.01</v>
      </c>
      <c r="I1518" t="s">
        <v>320</v>
      </c>
    </row>
    <row r="1519" spans="1:9" x14ac:dyDescent="0.25">
      <c r="A1519" t="s">
        <v>9</v>
      </c>
      <c r="B1519" t="s">
        <v>87</v>
      </c>
      <c r="C1519" t="s">
        <v>333</v>
      </c>
      <c r="D1519" s="8">
        <v>12</v>
      </c>
      <c r="E1519" s="9">
        <v>12004</v>
      </c>
      <c r="F1519" s="2" t="s">
        <v>16</v>
      </c>
      <c r="G1519" s="6">
        <v>9976</v>
      </c>
      <c r="H1519" s="6">
        <v>0</v>
      </c>
      <c r="I1519" t="s">
        <v>320</v>
      </c>
    </row>
    <row r="1520" spans="1:9" x14ac:dyDescent="0.25">
      <c r="A1520" t="s">
        <v>9</v>
      </c>
      <c r="B1520" t="s">
        <v>87</v>
      </c>
      <c r="C1520" t="s">
        <v>333</v>
      </c>
      <c r="D1520" s="8">
        <v>12</v>
      </c>
      <c r="E1520" s="9">
        <v>12006</v>
      </c>
      <c r="F1520" s="2" t="s">
        <v>17</v>
      </c>
      <c r="G1520" s="6">
        <v>14952</v>
      </c>
      <c r="H1520" s="6">
        <v>1102.54</v>
      </c>
      <c r="I1520" t="s">
        <v>320</v>
      </c>
    </row>
    <row r="1521" spans="1:9" x14ac:dyDescent="0.25">
      <c r="A1521" t="s">
        <v>9</v>
      </c>
      <c r="B1521" t="s">
        <v>87</v>
      </c>
      <c r="C1521" t="s">
        <v>333</v>
      </c>
      <c r="D1521" s="8">
        <v>12</v>
      </c>
      <c r="E1521" s="9">
        <v>12100</v>
      </c>
      <c r="F1521" s="2" t="s">
        <v>18</v>
      </c>
      <c r="G1521" s="6">
        <v>27787</v>
      </c>
      <c r="H1521" s="6">
        <v>1945.83</v>
      </c>
      <c r="I1521" t="s">
        <v>320</v>
      </c>
    </row>
    <row r="1522" spans="1:9" x14ac:dyDescent="0.25">
      <c r="A1522" t="s">
        <v>9</v>
      </c>
      <c r="B1522" t="s">
        <v>87</v>
      </c>
      <c r="C1522" t="s">
        <v>333</v>
      </c>
      <c r="D1522" s="8">
        <v>12</v>
      </c>
      <c r="E1522" s="9">
        <v>12101</v>
      </c>
      <c r="F1522" s="2" t="s">
        <v>19</v>
      </c>
      <c r="G1522" s="6">
        <v>63175</v>
      </c>
      <c r="H1522" s="6">
        <v>4424.04</v>
      </c>
      <c r="I1522" t="s">
        <v>320</v>
      </c>
    </row>
    <row r="1523" spans="1:9" x14ac:dyDescent="0.25">
      <c r="A1523" t="s">
        <v>9</v>
      </c>
      <c r="B1523" t="s">
        <v>87</v>
      </c>
      <c r="C1523" t="s">
        <v>333</v>
      </c>
      <c r="D1523" s="8">
        <v>12</v>
      </c>
      <c r="E1523" s="9">
        <v>12103</v>
      </c>
      <c r="F1523" s="2" t="s">
        <v>20</v>
      </c>
      <c r="G1523" s="6">
        <v>6818</v>
      </c>
      <c r="H1523" s="6">
        <v>550.41999999999996</v>
      </c>
      <c r="I1523" t="s">
        <v>320</v>
      </c>
    </row>
    <row r="1524" spans="1:9" x14ac:dyDescent="0.25">
      <c r="A1524" t="s">
        <v>9</v>
      </c>
      <c r="B1524" t="s">
        <v>87</v>
      </c>
      <c r="C1524" t="s">
        <v>24</v>
      </c>
      <c r="D1524" s="8">
        <v>20</v>
      </c>
      <c r="E1524" s="9">
        <v>203</v>
      </c>
      <c r="F1524" s="2" t="s">
        <v>25</v>
      </c>
      <c r="G1524" s="6">
        <v>4500</v>
      </c>
      <c r="H1524" s="6">
        <v>0</v>
      </c>
      <c r="I1524" t="s">
        <v>320</v>
      </c>
    </row>
    <row r="1525" spans="1:9" x14ac:dyDescent="0.25">
      <c r="A1525" t="s">
        <v>9</v>
      </c>
      <c r="B1525" t="s">
        <v>87</v>
      </c>
      <c r="C1525" t="s">
        <v>24</v>
      </c>
      <c r="D1525" s="8">
        <v>21</v>
      </c>
      <c r="E1525" s="9">
        <v>213</v>
      </c>
      <c r="F1525" s="2" t="s">
        <v>28</v>
      </c>
      <c r="G1525" s="6">
        <v>3500</v>
      </c>
      <c r="H1525" s="6">
        <v>0</v>
      </c>
      <c r="I1525" t="s">
        <v>320</v>
      </c>
    </row>
    <row r="1526" spans="1:9" x14ac:dyDescent="0.25">
      <c r="A1526" t="s">
        <v>9</v>
      </c>
      <c r="B1526" t="s">
        <v>87</v>
      </c>
      <c r="C1526" t="s">
        <v>24</v>
      </c>
      <c r="D1526" s="8">
        <v>22</v>
      </c>
      <c r="E1526" s="9">
        <v>22001</v>
      </c>
      <c r="F1526" s="2" t="s">
        <v>31</v>
      </c>
      <c r="G1526" s="6">
        <v>50500</v>
      </c>
      <c r="H1526" s="6">
        <v>6207.77</v>
      </c>
      <c r="I1526" t="s">
        <v>320</v>
      </c>
    </row>
    <row r="1527" spans="1:9" x14ac:dyDescent="0.25">
      <c r="A1527" t="s">
        <v>9</v>
      </c>
      <c r="B1527" t="s">
        <v>87</v>
      </c>
      <c r="C1527" t="s">
        <v>24</v>
      </c>
      <c r="D1527" s="8">
        <v>22</v>
      </c>
      <c r="E1527" s="9">
        <v>22602</v>
      </c>
      <c r="F1527" s="2" t="s">
        <v>36</v>
      </c>
      <c r="G1527" s="6">
        <v>59000</v>
      </c>
      <c r="H1527" s="6">
        <v>0</v>
      </c>
      <c r="I1527" t="s">
        <v>320</v>
      </c>
    </row>
    <row r="1528" spans="1:9" x14ac:dyDescent="0.25">
      <c r="A1528" t="s">
        <v>9</v>
      </c>
      <c r="B1528" t="s">
        <v>87</v>
      </c>
      <c r="C1528" t="s">
        <v>24</v>
      </c>
      <c r="D1528" s="8">
        <v>22</v>
      </c>
      <c r="E1528" s="9">
        <v>22699</v>
      </c>
      <c r="F1528" s="2" t="s">
        <v>38</v>
      </c>
      <c r="G1528" s="6">
        <v>25000</v>
      </c>
      <c r="H1528" s="6">
        <v>484</v>
      </c>
      <c r="I1528" t="s">
        <v>320</v>
      </c>
    </row>
    <row r="1529" spans="1:9" x14ac:dyDescent="0.25">
      <c r="A1529" t="s">
        <v>9</v>
      </c>
      <c r="B1529" t="s">
        <v>87</v>
      </c>
      <c r="C1529" t="s">
        <v>24</v>
      </c>
      <c r="D1529" s="8">
        <v>23</v>
      </c>
      <c r="E1529" s="9">
        <v>233</v>
      </c>
      <c r="F1529" s="2" t="s">
        <v>44</v>
      </c>
      <c r="G1529" s="6">
        <v>13000</v>
      </c>
      <c r="H1529" s="6">
        <v>1200</v>
      </c>
      <c r="I1529" t="s">
        <v>320</v>
      </c>
    </row>
    <row r="1530" spans="1:9" x14ac:dyDescent="0.25">
      <c r="A1530" t="s">
        <v>9</v>
      </c>
      <c r="B1530" t="s">
        <v>87</v>
      </c>
      <c r="C1530" t="s">
        <v>45</v>
      </c>
      <c r="D1530" s="8">
        <v>46</v>
      </c>
      <c r="E1530" s="9">
        <v>463</v>
      </c>
      <c r="F1530" s="2" t="s">
        <v>88</v>
      </c>
      <c r="G1530" s="6">
        <v>13700</v>
      </c>
      <c r="H1530" s="6">
        <v>0</v>
      </c>
      <c r="I1530" t="s">
        <v>320</v>
      </c>
    </row>
    <row r="1531" spans="1:9" x14ac:dyDescent="0.25">
      <c r="A1531" t="s">
        <v>9</v>
      </c>
      <c r="B1531" t="s">
        <v>87</v>
      </c>
      <c r="C1531" t="s">
        <v>45</v>
      </c>
      <c r="D1531" s="8">
        <v>46</v>
      </c>
      <c r="E1531" s="9">
        <v>466</v>
      </c>
      <c r="F1531" s="2" t="s">
        <v>89</v>
      </c>
      <c r="G1531" s="6">
        <v>46000</v>
      </c>
      <c r="H1531" s="6">
        <v>11903.36</v>
      </c>
      <c r="I1531" t="s">
        <v>320</v>
      </c>
    </row>
    <row r="1532" spans="1:9" x14ac:dyDescent="0.25">
      <c r="A1532" t="s">
        <v>9</v>
      </c>
      <c r="B1532" t="s">
        <v>90</v>
      </c>
      <c r="C1532" t="s">
        <v>333</v>
      </c>
      <c r="D1532" s="8">
        <v>12</v>
      </c>
      <c r="E1532" s="9">
        <v>12000</v>
      </c>
      <c r="F1532" s="2" t="s">
        <v>13</v>
      </c>
      <c r="G1532" s="6">
        <v>122329</v>
      </c>
      <c r="H1532" s="6">
        <v>6473</v>
      </c>
      <c r="I1532" t="s">
        <v>320</v>
      </c>
    </row>
    <row r="1533" spans="1:9" x14ac:dyDescent="0.25">
      <c r="A1533" t="s">
        <v>9</v>
      </c>
      <c r="B1533" t="s">
        <v>90</v>
      </c>
      <c r="C1533" t="s">
        <v>333</v>
      </c>
      <c r="D1533" s="8">
        <v>12</v>
      </c>
      <c r="E1533" s="9">
        <v>12001</v>
      </c>
      <c r="F1533" s="2" t="s">
        <v>14</v>
      </c>
      <c r="G1533" s="6">
        <v>30734</v>
      </c>
      <c r="H1533" s="6">
        <v>1119.4100000000001</v>
      </c>
      <c r="I1533" t="s">
        <v>320</v>
      </c>
    </row>
    <row r="1534" spans="1:9" x14ac:dyDescent="0.25">
      <c r="A1534" t="s">
        <v>9</v>
      </c>
      <c r="B1534" t="s">
        <v>90</v>
      </c>
      <c r="C1534" t="s">
        <v>333</v>
      </c>
      <c r="D1534" s="8">
        <v>12</v>
      </c>
      <c r="E1534" s="9">
        <v>12003</v>
      </c>
      <c r="F1534" s="2" t="s">
        <v>15</v>
      </c>
      <c r="G1534" s="6">
        <v>153004</v>
      </c>
      <c r="H1534" s="6">
        <v>9441.5</v>
      </c>
      <c r="I1534" t="s">
        <v>320</v>
      </c>
    </row>
    <row r="1535" spans="1:9" x14ac:dyDescent="0.25">
      <c r="A1535" t="s">
        <v>9</v>
      </c>
      <c r="B1535" t="s">
        <v>90</v>
      </c>
      <c r="C1535" t="s">
        <v>333</v>
      </c>
      <c r="D1535" s="8">
        <v>12</v>
      </c>
      <c r="E1535" s="9">
        <v>12004</v>
      </c>
      <c r="F1535" s="2" t="s">
        <v>16</v>
      </c>
      <c r="G1535" s="6">
        <v>29928</v>
      </c>
      <c r="H1535" s="6">
        <v>2798.08</v>
      </c>
      <c r="I1535" t="s">
        <v>320</v>
      </c>
    </row>
    <row r="1536" spans="1:9" x14ac:dyDescent="0.25">
      <c r="A1536" t="s">
        <v>9</v>
      </c>
      <c r="B1536" t="s">
        <v>90</v>
      </c>
      <c r="C1536" t="s">
        <v>333</v>
      </c>
      <c r="D1536" s="8">
        <v>12</v>
      </c>
      <c r="E1536" s="9">
        <v>12006</v>
      </c>
      <c r="F1536" s="2" t="s">
        <v>17</v>
      </c>
      <c r="G1536" s="6">
        <v>88295</v>
      </c>
      <c r="H1536" s="6">
        <v>6265.2</v>
      </c>
      <c r="I1536" t="s">
        <v>320</v>
      </c>
    </row>
    <row r="1537" spans="1:9" x14ac:dyDescent="0.25">
      <c r="A1537" t="s">
        <v>9</v>
      </c>
      <c r="B1537" t="s">
        <v>90</v>
      </c>
      <c r="C1537" t="s">
        <v>333</v>
      </c>
      <c r="D1537" s="8">
        <v>12</v>
      </c>
      <c r="E1537" s="9">
        <v>12100</v>
      </c>
      <c r="F1537" s="2" t="s">
        <v>18</v>
      </c>
      <c r="G1537" s="6">
        <v>217972</v>
      </c>
      <c r="H1537" s="6">
        <v>12451.23</v>
      </c>
      <c r="I1537" t="s">
        <v>320</v>
      </c>
    </row>
    <row r="1538" spans="1:9" x14ac:dyDescent="0.25">
      <c r="A1538" t="s">
        <v>9</v>
      </c>
      <c r="B1538" t="s">
        <v>90</v>
      </c>
      <c r="C1538" t="s">
        <v>333</v>
      </c>
      <c r="D1538" s="8">
        <v>12</v>
      </c>
      <c r="E1538" s="9">
        <v>12101</v>
      </c>
      <c r="F1538" s="2" t="s">
        <v>19</v>
      </c>
      <c r="G1538" s="6">
        <v>555019</v>
      </c>
      <c r="H1538" s="6">
        <v>33989.69</v>
      </c>
      <c r="I1538" t="s">
        <v>320</v>
      </c>
    </row>
    <row r="1539" spans="1:9" x14ac:dyDescent="0.25">
      <c r="A1539" t="s">
        <v>9</v>
      </c>
      <c r="B1539" t="s">
        <v>90</v>
      </c>
      <c r="C1539" t="s">
        <v>333</v>
      </c>
      <c r="D1539" s="8">
        <v>12</v>
      </c>
      <c r="E1539" s="9">
        <v>12103</v>
      </c>
      <c r="F1539" s="2" t="s">
        <v>20</v>
      </c>
      <c r="G1539" s="6">
        <v>41531</v>
      </c>
      <c r="H1539" s="6">
        <v>2800.8</v>
      </c>
      <c r="I1539" t="s">
        <v>320</v>
      </c>
    </row>
    <row r="1540" spans="1:9" x14ac:dyDescent="0.25">
      <c r="A1540" t="s">
        <v>9</v>
      </c>
      <c r="B1540" t="s">
        <v>90</v>
      </c>
      <c r="C1540" t="s">
        <v>24</v>
      </c>
      <c r="D1540" s="8">
        <v>20</v>
      </c>
      <c r="E1540" s="9">
        <v>203</v>
      </c>
      <c r="F1540" s="2" t="s">
        <v>25</v>
      </c>
      <c r="G1540" s="6">
        <v>2000</v>
      </c>
      <c r="H1540" s="6">
        <v>0</v>
      </c>
      <c r="I1540" t="s">
        <v>320</v>
      </c>
    </row>
    <row r="1541" spans="1:9" x14ac:dyDescent="0.25">
      <c r="A1541" t="s">
        <v>9</v>
      </c>
      <c r="B1541" t="s">
        <v>90</v>
      </c>
      <c r="C1541" t="s">
        <v>24</v>
      </c>
      <c r="D1541" s="8">
        <v>21</v>
      </c>
      <c r="E1541" s="9">
        <v>213</v>
      </c>
      <c r="F1541" s="2" t="s">
        <v>28</v>
      </c>
      <c r="G1541" s="6">
        <v>1000</v>
      </c>
      <c r="H1541" s="6">
        <v>0</v>
      </c>
      <c r="I1541" t="s">
        <v>320</v>
      </c>
    </row>
    <row r="1542" spans="1:9" x14ac:dyDescent="0.25">
      <c r="A1542" t="s">
        <v>9</v>
      </c>
      <c r="B1542" t="s">
        <v>90</v>
      </c>
      <c r="C1542" t="s">
        <v>24</v>
      </c>
      <c r="D1542" s="8">
        <v>22</v>
      </c>
      <c r="E1542" s="9">
        <v>22602</v>
      </c>
      <c r="F1542" s="2" t="s">
        <v>36</v>
      </c>
      <c r="G1542" s="6">
        <v>100</v>
      </c>
      <c r="H1542" s="6">
        <v>0</v>
      </c>
      <c r="I1542" t="s">
        <v>320</v>
      </c>
    </row>
    <row r="1543" spans="1:9" x14ac:dyDescent="0.25">
      <c r="A1543" t="s">
        <v>9</v>
      </c>
      <c r="B1543" t="s">
        <v>90</v>
      </c>
      <c r="C1543" t="s">
        <v>24</v>
      </c>
      <c r="D1543" s="8">
        <v>22</v>
      </c>
      <c r="E1543" s="9">
        <v>22699</v>
      </c>
      <c r="F1543" s="2" t="s">
        <v>38</v>
      </c>
      <c r="G1543" s="6">
        <v>1000</v>
      </c>
      <c r="H1543" s="6">
        <v>0</v>
      </c>
      <c r="I1543" t="s">
        <v>320</v>
      </c>
    </row>
    <row r="1544" spans="1:9" x14ac:dyDescent="0.25">
      <c r="A1544" t="s">
        <v>9</v>
      </c>
      <c r="B1544" t="s">
        <v>90</v>
      </c>
      <c r="C1544" t="s">
        <v>24</v>
      </c>
      <c r="D1544" s="8">
        <v>22</v>
      </c>
      <c r="E1544" s="9">
        <v>22706</v>
      </c>
      <c r="F1544" s="2" t="s">
        <v>40</v>
      </c>
      <c r="G1544" s="6">
        <v>64260</v>
      </c>
      <c r="H1544" s="6">
        <v>0</v>
      </c>
      <c r="I1544" t="s">
        <v>320</v>
      </c>
    </row>
    <row r="1545" spans="1:9" x14ac:dyDescent="0.25">
      <c r="A1545" t="s">
        <v>9</v>
      </c>
      <c r="B1545" t="s">
        <v>90</v>
      </c>
      <c r="C1545" t="s">
        <v>24</v>
      </c>
      <c r="D1545" s="8">
        <v>23</v>
      </c>
      <c r="E1545" s="9">
        <v>23020</v>
      </c>
      <c r="F1545" s="2" t="s">
        <v>42</v>
      </c>
      <c r="G1545" s="6">
        <v>400</v>
      </c>
      <c r="H1545" s="6">
        <v>0</v>
      </c>
      <c r="I1545" t="s">
        <v>320</v>
      </c>
    </row>
    <row r="1546" spans="1:9" x14ac:dyDescent="0.25">
      <c r="A1546" t="s">
        <v>9</v>
      </c>
      <c r="B1546" t="s">
        <v>90</v>
      </c>
      <c r="C1546" t="s">
        <v>24</v>
      </c>
      <c r="D1546" s="8">
        <v>23</v>
      </c>
      <c r="E1546" s="9">
        <v>23120</v>
      </c>
      <c r="F1546" s="2" t="s">
        <v>43</v>
      </c>
      <c r="G1546" s="6">
        <v>400</v>
      </c>
      <c r="H1546" s="6">
        <v>0</v>
      </c>
      <c r="I1546" t="s">
        <v>320</v>
      </c>
    </row>
    <row r="1547" spans="1:9" x14ac:dyDescent="0.25">
      <c r="A1547" t="s">
        <v>9</v>
      </c>
      <c r="B1547" t="s">
        <v>90</v>
      </c>
      <c r="C1547" t="s">
        <v>24</v>
      </c>
      <c r="D1547" s="8">
        <v>23</v>
      </c>
      <c r="E1547" s="9">
        <v>233</v>
      </c>
      <c r="F1547" s="2" t="s">
        <v>44</v>
      </c>
      <c r="G1547" s="6">
        <v>200</v>
      </c>
      <c r="H1547" s="6">
        <v>0</v>
      </c>
      <c r="I1547" t="s">
        <v>320</v>
      </c>
    </row>
    <row r="1548" spans="1:9" x14ac:dyDescent="0.25">
      <c r="A1548" t="s">
        <v>91</v>
      </c>
      <c r="B1548" t="s">
        <v>92</v>
      </c>
      <c r="C1548" t="s">
        <v>333</v>
      </c>
      <c r="D1548" s="8">
        <v>12</v>
      </c>
      <c r="E1548" s="9">
        <v>12000</v>
      </c>
      <c r="F1548" s="2" t="s">
        <v>13</v>
      </c>
      <c r="G1548" s="6">
        <v>78640</v>
      </c>
      <c r="H1548" s="6">
        <v>5178.3999999999996</v>
      </c>
      <c r="I1548" t="s">
        <v>320</v>
      </c>
    </row>
    <row r="1549" spans="1:9" x14ac:dyDescent="0.25">
      <c r="A1549" t="s">
        <v>91</v>
      </c>
      <c r="B1549" t="s">
        <v>92</v>
      </c>
      <c r="C1549" t="s">
        <v>333</v>
      </c>
      <c r="D1549" s="8">
        <v>12</v>
      </c>
      <c r="E1549" s="9">
        <v>12003</v>
      </c>
      <c r="F1549" s="2" t="s">
        <v>15</v>
      </c>
      <c r="G1549" s="6">
        <v>47078</v>
      </c>
      <c r="H1549" s="6">
        <v>1680.98</v>
      </c>
      <c r="I1549" t="s">
        <v>320</v>
      </c>
    </row>
    <row r="1550" spans="1:9" x14ac:dyDescent="0.25">
      <c r="A1550" t="s">
        <v>91</v>
      </c>
      <c r="B1550" t="s">
        <v>92</v>
      </c>
      <c r="C1550" t="s">
        <v>333</v>
      </c>
      <c r="D1550" s="8">
        <v>12</v>
      </c>
      <c r="E1550" s="9">
        <v>12006</v>
      </c>
      <c r="F1550" s="2" t="s">
        <v>17</v>
      </c>
      <c r="G1550" s="6">
        <v>31726</v>
      </c>
      <c r="H1550" s="6">
        <v>2378.3200000000002</v>
      </c>
      <c r="I1550" t="s">
        <v>320</v>
      </c>
    </row>
    <row r="1551" spans="1:9" x14ac:dyDescent="0.25">
      <c r="A1551" t="s">
        <v>91</v>
      </c>
      <c r="B1551" t="s">
        <v>92</v>
      </c>
      <c r="C1551" t="s">
        <v>333</v>
      </c>
      <c r="D1551" s="8">
        <v>12</v>
      </c>
      <c r="E1551" s="9">
        <v>12100</v>
      </c>
      <c r="F1551" s="2" t="s">
        <v>18</v>
      </c>
      <c r="G1551" s="6">
        <v>90704</v>
      </c>
      <c r="H1551" s="6">
        <v>5022.55</v>
      </c>
      <c r="I1551" t="s">
        <v>320</v>
      </c>
    </row>
    <row r="1552" spans="1:9" x14ac:dyDescent="0.25">
      <c r="A1552" t="s">
        <v>91</v>
      </c>
      <c r="B1552" t="s">
        <v>92</v>
      </c>
      <c r="C1552" t="s">
        <v>333</v>
      </c>
      <c r="D1552" s="8">
        <v>12</v>
      </c>
      <c r="E1552" s="9">
        <v>12101</v>
      </c>
      <c r="F1552" s="2" t="s">
        <v>19</v>
      </c>
      <c r="G1552" s="6">
        <v>211896</v>
      </c>
      <c r="H1552" s="6">
        <v>11756.69</v>
      </c>
      <c r="I1552" t="s">
        <v>320</v>
      </c>
    </row>
    <row r="1553" spans="1:9" x14ac:dyDescent="0.25">
      <c r="A1553" t="s">
        <v>91</v>
      </c>
      <c r="B1553" t="s">
        <v>92</v>
      </c>
      <c r="C1553" t="s">
        <v>333</v>
      </c>
      <c r="D1553" s="8">
        <v>12</v>
      </c>
      <c r="E1553" s="9">
        <v>12103</v>
      </c>
      <c r="F1553" s="2" t="s">
        <v>20</v>
      </c>
      <c r="G1553" s="6">
        <v>16059</v>
      </c>
      <c r="H1553" s="6">
        <v>1039.56</v>
      </c>
      <c r="I1553" t="s">
        <v>320</v>
      </c>
    </row>
    <row r="1554" spans="1:9" x14ac:dyDescent="0.25">
      <c r="A1554" t="s">
        <v>91</v>
      </c>
      <c r="B1554" t="s">
        <v>92</v>
      </c>
      <c r="C1554" t="s">
        <v>24</v>
      </c>
      <c r="D1554" s="8">
        <v>20</v>
      </c>
      <c r="E1554" s="9">
        <v>203</v>
      </c>
      <c r="F1554" s="2" t="s">
        <v>25</v>
      </c>
      <c r="G1554" s="6">
        <v>15750</v>
      </c>
      <c r="H1554" s="6">
        <v>0</v>
      </c>
      <c r="I1554" t="s">
        <v>320</v>
      </c>
    </row>
    <row r="1555" spans="1:9" x14ac:dyDescent="0.25">
      <c r="A1555" t="s">
        <v>91</v>
      </c>
      <c r="B1555" t="s">
        <v>92</v>
      </c>
      <c r="C1555" t="s">
        <v>24</v>
      </c>
      <c r="D1555" s="8">
        <v>22</v>
      </c>
      <c r="E1555" s="9">
        <v>225</v>
      </c>
      <c r="F1555" s="2" t="s">
        <v>93</v>
      </c>
      <c r="G1555" s="6">
        <v>2000</v>
      </c>
      <c r="H1555" s="6">
        <v>0</v>
      </c>
      <c r="I1555" t="s">
        <v>320</v>
      </c>
    </row>
    <row r="1556" spans="1:9" x14ac:dyDescent="0.25">
      <c r="A1556" t="s">
        <v>91</v>
      </c>
      <c r="B1556" t="s">
        <v>92</v>
      </c>
      <c r="C1556" t="s">
        <v>24</v>
      </c>
      <c r="D1556" s="8">
        <v>22</v>
      </c>
      <c r="E1556" s="9">
        <v>22602</v>
      </c>
      <c r="F1556" s="2" t="s">
        <v>36</v>
      </c>
      <c r="G1556" s="6">
        <v>8000</v>
      </c>
      <c r="H1556" s="6">
        <v>0</v>
      </c>
      <c r="I1556" t="s">
        <v>320</v>
      </c>
    </row>
    <row r="1557" spans="1:9" x14ac:dyDescent="0.25">
      <c r="A1557" t="s">
        <v>91</v>
      </c>
      <c r="B1557" t="s">
        <v>92</v>
      </c>
      <c r="C1557" t="s">
        <v>24</v>
      </c>
      <c r="D1557" s="8">
        <v>22</v>
      </c>
      <c r="E1557" s="9">
        <v>22699</v>
      </c>
      <c r="F1557" s="2" t="s">
        <v>38</v>
      </c>
      <c r="G1557" s="6">
        <v>4000</v>
      </c>
      <c r="H1557" s="6">
        <v>768.35</v>
      </c>
      <c r="I1557" t="s">
        <v>320</v>
      </c>
    </row>
    <row r="1558" spans="1:9" x14ac:dyDescent="0.25">
      <c r="A1558" t="s">
        <v>91</v>
      </c>
      <c r="B1558" t="s">
        <v>92</v>
      </c>
      <c r="C1558" t="s">
        <v>24</v>
      </c>
      <c r="D1558" s="8">
        <v>22</v>
      </c>
      <c r="E1558" s="9">
        <v>22706</v>
      </c>
      <c r="F1558" s="2" t="s">
        <v>40</v>
      </c>
      <c r="G1558" s="6">
        <v>10000</v>
      </c>
      <c r="H1558" s="6">
        <v>0</v>
      </c>
      <c r="I1558" t="s">
        <v>320</v>
      </c>
    </row>
    <row r="1559" spans="1:9" x14ac:dyDescent="0.25">
      <c r="A1559" t="s">
        <v>91</v>
      </c>
      <c r="B1559" t="s">
        <v>92</v>
      </c>
      <c r="C1559" t="s">
        <v>24</v>
      </c>
      <c r="D1559" s="8">
        <v>23</v>
      </c>
      <c r="E1559" s="9">
        <v>23020</v>
      </c>
      <c r="F1559" s="2" t="s">
        <v>42</v>
      </c>
      <c r="G1559" s="6">
        <v>500</v>
      </c>
      <c r="H1559" s="6">
        <v>0</v>
      </c>
      <c r="I1559" t="s">
        <v>320</v>
      </c>
    </row>
    <row r="1560" spans="1:9" x14ac:dyDescent="0.25">
      <c r="A1560" t="s">
        <v>91</v>
      </c>
      <c r="B1560" t="s">
        <v>92</v>
      </c>
      <c r="C1560" t="s">
        <v>24</v>
      </c>
      <c r="D1560" s="8">
        <v>23</v>
      </c>
      <c r="E1560" s="9">
        <v>23120</v>
      </c>
      <c r="F1560" s="2" t="s">
        <v>43</v>
      </c>
      <c r="G1560" s="6">
        <v>500</v>
      </c>
      <c r="H1560" s="6">
        <v>0</v>
      </c>
      <c r="I1560" t="s">
        <v>320</v>
      </c>
    </row>
    <row r="1561" spans="1:9" x14ac:dyDescent="0.25">
      <c r="A1561" t="s">
        <v>91</v>
      </c>
      <c r="B1561" t="s">
        <v>92</v>
      </c>
      <c r="C1561" t="s">
        <v>45</v>
      </c>
      <c r="D1561" s="8">
        <v>44</v>
      </c>
      <c r="E1561" s="9">
        <v>44905</v>
      </c>
      <c r="F1561" s="2" t="s">
        <v>94</v>
      </c>
      <c r="G1561" s="6">
        <v>740000</v>
      </c>
      <c r="H1561" s="6">
        <v>0</v>
      </c>
      <c r="I1561" t="s">
        <v>320</v>
      </c>
    </row>
    <row r="1562" spans="1:9" x14ac:dyDescent="0.25">
      <c r="A1562" t="s">
        <v>91</v>
      </c>
      <c r="B1562" t="s">
        <v>92</v>
      </c>
      <c r="C1562" t="s">
        <v>63</v>
      </c>
      <c r="D1562" s="8">
        <v>61</v>
      </c>
      <c r="E1562" s="9">
        <v>619</v>
      </c>
      <c r="F1562" s="2" t="s">
        <v>95</v>
      </c>
      <c r="G1562" s="6">
        <v>63000</v>
      </c>
      <c r="H1562" s="6">
        <v>0</v>
      </c>
      <c r="I1562" t="s">
        <v>320</v>
      </c>
    </row>
    <row r="1563" spans="1:9" x14ac:dyDescent="0.25">
      <c r="A1563" t="s">
        <v>91</v>
      </c>
      <c r="B1563" t="s">
        <v>92</v>
      </c>
      <c r="C1563" t="s">
        <v>96</v>
      </c>
      <c r="D1563" s="8">
        <v>74</v>
      </c>
      <c r="E1563" s="9">
        <v>74905</v>
      </c>
      <c r="F1563" s="2" t="s">
        <v>97</v>
      </c>
      <c r="G1563" s="6">
        <v>3201000</v>
      </c>
      <c r="H1563" s="6">
        <v>0</v>
      </c>
      <c r="I1563" t="s">
        <v>320</v>
      </c>
    </row>
    <row r="1564" spans="1:9" x14ac:dyDescent="0.25">
      <c r="A1564" t="s">
        <v>91</v>
      </c>
      <c r="B1564" t="s">
        <v>92</v>
      </c>
      <c r="C1564" t="s">
        <v>98</v>
      </c>
      <c r="D1564" s="8">
        <v>82</v>
      </c>
      <c r="E1564" s="9">
        <v>82190</v>
      </c>
      <c r="F1564" s="2" t="s">
        <v>99</v>
      </c>
      <c r="G1564" s="6">
        <v>11075000</v>
      </c>
      <c r="H1564" s="6">
        <v>0</v>
      </c>
      <c r="I1564" t="s">
        <v>320</v>
      </c>
    </row>
    <row r="1565" spans="1:9" x14ac:dyDescent="0.25">
      <c r="A1565" t="s">
        <v>91</v>
      </c>
      <c r="B1565" t="s">
        <v>92</v>
      </c>
      <c r="C1565" t="s">
        <v>98</v>
      </c>
      <c r="D1565" s="8">
        <v>83</v>
      </c>
      <c r="E1565" s="9">
        <v>83000</v>
      </c>
      <c r="F1565" s="2" t="s">
        <v>100</v>
      </c>
      <c r="G1565" s="6">
        <v>5000</v>
      </c>
      <c r="H1565" s="6">
        <v>0</v>
      </c>
      <c r="I1565" t="s">
        <v>320</v>
      </c>
    </row>
    <row r="1566" spans="1:9" x14ac:dyDescent="0.25">
      <c r="A1566" t="s">
        <v>91</v>
      </c>
      <c r="B1566" t="s">
        <v>101</v>
      </c>
      <c r="C1566" t="s">
        <v>333</v>
      </c>
      <c r="D1566" s="8">
        <v>12</v>
      </c>
      <c r="E1566" s="9">
        <v>12000</v>
      </c>
      <c r="F1566" s="2" t="s">
        <v>13</v>
      </c>
      <c r="G1566" s="6">
        <v>244659</v>
      </c>
      <c r="H1566" s="6">
        <v>14240.6</v>
      </c>
      <c r="I1566" t="s">
        <v>320</v>
      </c>
    </row>
    <row r="1567" spans="1:9" x14ac:dyDescent="0.25">
      <c r="A1567" t="s">
        <v>91</v>
      </c>
      <c r="B1567" t="s">
        <v>101</v>
      </c>
      <c r="C1567" t="s">
        <v>333</v>
      </c>
      <c r="D1567" s="8">
        <v>12</v>
      </c>
      <c r="E1567" s="9">
        <v>12001</v>
      </c>
      <c r="F1567" s="2" t="s">
        <v>14</v>
      </c>
      <c r="G1567" s="6">
        <v>30734</v>
      </c>
      <c r="H1567" s="6">
        <v>2238.8200000000002</v>
      </c>
      <c r="I1567" t="s">
        <v>320</v>
      </c>
    </row>
    <row r="1568" spans="1:9" x14ac:dyDescent="0.25">
      <c r="A1568" t="s">
        <v>91</v>
      </c>
      <c r="B1568" t="s">
        <v>101</v>
      </c>
      <c r="C1568" t="s">
        <v>333</v>
      </c>
      <c r="D1568" s="8">
        <v>12</v>
      </c>
      <c r="E1568" s="9">
        <v>12003</v>
      </c>
      <c r="F1568" s="2" t="s">
        <v>15</v>
      </c>
      <c r="G1568" s="6">
        <v>153004</v>
      </c>
      <c r="H1568" s="6">
        <v>9078.89</v>
      </c>
      <c r="I1568" t="s">
        <v>320</v>
      </c>
    </row>
    <row r="1569" spans="1:9" x14ac:dyDescent="0.25">
      <c r="A1569" t="s">
        <v>91</v>
      </c>
      <c r="B1569" t="s">
        <v>101</v>
      </c>
      <c r="C1569" t="s">
        <v>333</v>
      </c>
      <c r="D1569" s="8">
        <v>12</v>
      </c>
      <c r="E1569" s="9">
        <v>12004</v>
      </c>
      <c r="F1569" s="2" t="s">
        <v>16</v>
      </c>
      <c r="G1569" s="6">
        <v>49881</v>
      </c>
      <c r="H1569" s="6">
        <v>2774.76</v>
      </c>
      <c r="I1569" t="s">
        <v>320</v>
      </c>
    </row>
    <row r="1570" spans="1:9" x14ac:dyDescent="0.25">
      <c r="A1570" t="s">
        <v>91</v>
      </c>
      <c r="B1570" t="s">
        <v>101</v>
      </c>
      <c r="C1570" t="s">
        <v>333</v>
      </c>
      <c r="D1570" s="8">
        <v>12</v>
      </c>
      <c r="E1570" s="9">
        <v>12006</v>
      </c>
      <c r="F1570" s="2" t="s">
        <v>17</v>
      </c>
      <c r="G1570" s="6">
        <v>103046</v>
      </c>
      <c r="H1570" s="6">
        <v>7642.01</v>
      </c>
      <c r="I1570" t="s">
        <v>320</v>
      </c>
    </row>
    <row r="1571" spans="1:9" x14ac:dyDescent="0.25">
      <c r="A1571" t="s">
        <v>91</v>
      </c>
      <c r="B1571" t="s">
        <v>101</v>
      </c>
      <c r="C1571" t="s">
        <v>333</v>
      </c>
      <c r="D1571" s="8">
        <v>12</v>
      </c>
      <c r="E1571" s="9">
        <v>12100</v>
      </c>
      <c r="F1571" s="2" t="s">
        <v>18</v>
      </c>
      <c r="G1571" s="6">
        <v>291000</v>
      </c>
      <c r="H1571" s="6">
        <v>16728.97</v>
      </c>
      <c r="I1571" t="s">
        <v>320</v>
      </c>
    </row>
    <row r="1572" spans="1:9" x14ac:dyDescent="0.25">
      <c r="A1572" t="s">
        <v>91</v>
      </c>
      <c r="B1572" t="s">
        <v>101</v>
      </c>
      <c r="C1572" t="s">
        <v>333</v>
      </c>
      <c r="D1572" s="8">
        <v>12</v>
      </c>
      <c r="E1572" s="9">
        <v>12101</v>
      </c>
      <c r="F1572" s="2" t="s">
        <v>19</v>
      </c>
      <c r="G1572" s="6">
        <v>721744</v>
      </c>
      <c r="H1572" s="6">
        <v>41073.379999999997</v>
      </c>
      <c r="I1572" t="s">
        <v>320</v>
      </c>
    </row>
    <row r="1573" spans="1:9" x14ac:dyDescent="0.25">
      <c r="A1573" t="s">
        <v>91</v>
      </c>
      <c r="B1573" t="s">
        <v>101</v>
      </c>
      <c r="C1573" t="s">
        <v>333</v>
      </c>
      <c r="D1573" s="8">
        <v>12</v>
      </c>
      <c r="E1573" s="9">
        <v>12103</v>
      </c>
      <c r="F1573" s="2" t="s">
        <v>20</v>
      </c>
      <c r="G1573" s="6">
        <v>50343</v>
      </c>
      <c r="H1573" s="6">
        <v>3426.61</v>
      </c>
      <c r="I1573" t="s">
        <v>320</v>
      </c>
    </row>
    <row r="1574" spans="1:9" x14ac:dyDescent="0.25">
      <c r="A1574" t="s">
        <v>91</v>
      </c>
      <c r="B1574" t="s">
        <v>101</v>
      </c>
      <c r="C1574" t="s">
        <v>333</v>
      </c>
      <c r="D1574" s="8">
        <v>13</v>
      </c>
      <c r="E1574" s="9">
        <v>13000</v>
      </c>
      <c r="F1574" s="2" t="s">
        <v>11</v>
      </c>
      <c r="G1574" s="6">
        <v>35739</v>
      </c>
      <c r="H1574" s="6">
        <v>2502.7199999999998</v>
      </c>
      <c r="I1574" t="s">
        <v>320</v>
      </c>
    </row>
    <row r="1575" spans="1:9" x14ac:dyDescent="0.25">
      <c r="A1575" t="s">
        <v>91</v>
      </c>
      <c r="B1575" t="s">
        <v>101</v>
      </c>
      <c r="C1575" t="s">
        <v>333</v>
      </c>
      <c r="D1575" s="8">
        <v>13</v>
      </c>
      <c r="E1575" s="9">
        <v>13002</v>
      </c>
      <c r="F1575" s="2" t="s">
        <v>21</v>
      </c>
      <c r="G1575" s="6">
        <v>32469</v>
      </c>
      <c r="H1575" s="6">
        <v>2185.91</v>
      </c>
      <c r="I1575" t="s">
        <v>320</v>
      </c>
    </row>
    <row r="1576" spans="1:9" x14ac:dyDescent="0.25">
      <c r="A1576" t="s">
        <v>91</v>
      </c>
      <c r="B1576" t="s">
        <v>101</v>
      </c>
      <c r="C1576" t="s">
        <v>24</v>
      </c>
      <c r="D1576" s="8">
        <v>20</v>
      </c>
      <c r="E1576" s="9">
        <v>203</v>
      </c>
      <c r="F1576" s="2" t="s">
        <v>25</v>
      </c>
      <c r="G1576" s="6">
        <v>2250</v>
      </c>
      <c r="H1576" s="6">
        <v>0</v>
      </c>
      <c r="I1576" t="s">
        <v>320</v>
      </c>
    </row>
    <row r="1577" spans="1:9" x14ac:dyDescent="0.25">
      <c r="A1577" t="s">
        <v>91</v>
      </c>
      <c r="B1577" t="s">
        <v>101</v>
      </c>
      <c r="C1577" t="s">
        <v>24</v>
      </c>
      <c r="D1577" s="8">
        <v>20</v>
      </c>
      <c r="E1577" s="9">
        <v>206</v>
      </c>
      <c r="F1577" s="2" t="s">
        <v>102</v>
      </c>
      <c r="G1577" s="6">
        <v>9000</v>
      </c>
      <c r="H1577" s="6">
        <v>0</v>
      </c>
      <c r="I1577" t="s">
        <v>320</v>
      </c>
    </row>
    <row r="1578" spans="1:9" x14ac:dyDescent="0.25">
      <c r="A1578" t="s">
        <v>91</v>
      </c>
      <c r="B1578" t="s">
        <v>101</v>
      </c>
      <c r="C1578" t="s">
        <v>24</v>
      </c>
      <c r="D1578" s="8">
        <v>22</v>
      </c>
      <c r="E1578" s="9">
        <v>22602</v>
      </c>
      <c r="F1578" s="2" t="s">
        <v>36</v>
      </c>
      <c r="G1578" s="6">
        <v>1000</v>
      </c>
      <c r="H1578" s="6">
        <v>0</v>
      </c>
      <c r="I1578" t="s">
        <v>320</v>
      </c>
    </row>
    <row r="1579" spans="1:9" x14ac:dyDescent="0.25">
      <c r="A1579" t="s">
        <v>91</v>
      </c>
      <c r="B1579" t="s">
        <v>101</v>
      </c>
      <c r="C1579" t="s">
        <v>24</v>
      </c>
      <c r="D1579" s="8">
        <v>22</v>
      </c>
      <c r="E1579" s="9">
        <v>22606</v>
      </c>
      <c r="F1579" s="2" t="s">
        <v>37</v>
      </c>
      <c r="G1579" s="6">
        <v>4000</v>
      </c>
      <c r="H1579" s="6">
        <v>0</v>
      </c>
      <c r="I1579" t="s">
        <v>320</v>
      </c>
    </row>
    <row r="1580" spans="1:9" x14ac:dyDescent="0.25">
      <c r="A1580" t="s">
        <v>91</v>
      </c>
      <c r="B1580" t="s">
        <v>101</v>
      </c>
      <c r="C1580" t="s">
        <v>24</v>
      </c>
      <c r="D1580" s="8">
        <v>22</v>
      </c>
      <c r="E1580" s="9">
        <v>22699</v>
      </c>
      <c r="F1580" s="2" t="s">
        <v>38</v>
      </c>
      <c r="G1580" s="6">
        <v>2000</v>
      </c>
      <c r="H1580" s="6">
        <v>0</v>
      </c>
      <c r="I1580" t="s">
        <v>320</v>
      </c>
    </row>
    <row r="1581" spans="1:9" x14ac:dyDescent="0.25">
      <c r="A1581" t="s">
        <v>91</v>
      </c>
      <c r="B1581" t="s">
        <v>101</v>
      </c>
      <c r="C1581" t="s">
        <v>24</v>
      </c>
      <c r="D1581" s="8">
        <v>22</v>
      </c>
      <c r="E1581" s="9">
        <v>22706</v>
      </c>
      <c r="F1581" s="2" t="s">
        <v>40</v>
      </c>
      <c r="G1581" s="6">
        <v>36000</v>
      </c>
      <c r="H1581" s="6">
        <v>0</v>
      </c>
      <c r="I1581" t="s">
        <v>320</v>
      </c>
    </row>
    <row r="1582" spans="1:9" x14ac:dyDescent="0.25">
      <c r="A1582" t="s">
        <v>91</v>
      </c>
      <c r="B1582" t="s">
        <v>101</v>
      </c>
      <c r="C1582" t="s">
        <v>24</v>
      </c>
      <c r="D1582" s="8">
        <v>22</v>
      </c>
      <c r="E1582" s="9">
        <v>22799</v>
      </c>
      <c r="F1582" s="2" t="s">
        <v>41</v>
      </c>
      <c r="G1582" s="6">
        <v>10000</v>
      </c>
      <c r="H1582" s="6">
        <v>0</v>
      </c>
      <c r="I1582" t="s">
        <v>320</v>
      </c>
    </row>
    <row r="1583" spans="1:9" x14ac:dyDescent="0.25">
      <c r="A1583" t="s">
        <v>91</v>
      </c>
      <c r="B1583" t="s">
        <v>101</v>
      </c>
      <c r="C1583" t="s">
        <v>24</v>
      </c>
      <c r="D1583" s="8">
        <v>23</v>
      </c>
      <c r="E1583" s="9">
        <v>23020</v>
      </c>
      <c r="F1583" s="2" t="s">
        <v>42</v>
      </c>
      <c r="G1583" s="6">
        <v>500</v>
      </c>
      <c r="H1583" s="6">
        <v>0</v>
      </c>
      <c r="I1583" t="s">
        <v>320</v>
      </c>
    </row>
    <row r="1584" spans="1:9" x14ac:dyDescent="0.25">
      <c r="A1584" t="s">
        <v>91</v>
      </c>
      <c r="B1584" t="s">
        <v>101</v>
      </c>
      <c r="C1584" t="s">
        <v>24</v>
      </c>
      <c r="D1584" s="8">
        <v>23</v>
      </c>
      <c r="E1584" s="9">
        <v>23120</v>
      </c>
      <c r="F1584" s="2" t="s">
        <v>43</v>
      </c>
      <c r="G1584" s="6">
        <v>500</v>
      </c>
      <c r="H1584" s="6">
        <v>0</v>
      </c>
      <c r="I1584" t="s">
        <v>320</v>
      </c>
    </row>
    <row r="1585" spans="1:9" x14ac:dyDescent="0.25">
      <c r="A1585" t="s">
        <v>91</v>
      </c>
      <c r="B1585" t="s">
        <v>101</v>
      </c>
      <c r="C1585" t="s">
        <v>63</v>
      </c>
      <c r="D1585" s="8">
        <v>60</v>
      </c>
      <c r="E1585" s="9">
        <v>609</v>
      </c>
      <c r="F1585" s="2" t="s">
        <v>64</v>
      </c>
      <c r="G1585" s="6">
        <v>2574582</v>
      </c>
      <c r="H1585" s="6">
        <v>0</v>
      </c>
      <c r="I1585" t="s">
        <v>320</v>
      </c>
    </row>
    <row r="1586" spans="1:9" x14ac:dyDescent="0.25">
      <c r="A1586" t="s">
        <v>91</v>
      </c>
      <c r="B1586" t="s">
        <v>101</v>
      </c>
      <c r="C1586" t="s">
        <v>63</v>
      </c>
      <c r="D1586" s="8">
        <v>61</v>
      </c>
      <c r="E1586" s="9">
        <v>619</v>
      </c>
      <c r="F1586" s="2" t="s">
        <v>95</v>
      </c>
      <c r="G1586" s="6">
        <v>1501698</v>
      </c>
      <c r="H1586" s="6">
        <v>0</v>
      </c>
      <c r="I1586" t="s">
        <v>320</v>
      </c>
    </row>
    <row r="1587" spans="1:9" x14ac:dyDescent="0.25">
      <c r="A1587" t="s">
        <v>91</v>
      </c>
      <c r="B1587" t="s">
        <v>101</v>
      </c>
      <c r="C1587" t="s">
        <v>98</v>
      </c>
      <c r="D1587" s="8">
        <v>83</v>
      </c>
      <c r="E1587" s="9">
        <v>83100</v>
      </c>
      <c r="F1587" s="2" t="s">
        <v>103</v>
      </c>
      <c r="G1587" s="6">
        <v>25000</v>
      </c>
      <c r="H1587" s="6">
        <v>0</v>
      </c>
      <c r="I1587" t="s">
        <v>320</v>
      </c>
    </row>
    <row r="1588" spans="1:9" x14ac:dyDescent="0.25">
      <c r="A1588" t="s">
        <v>91</v>
      </c>
      <c r="B1588" t="s">
        <v>104</v>
      </c>
      <c r="C1588" t="s">
        <v>333</v>
      </c>
      <c r="D1588" s="8">
        <v>12</v>
      </c>
      <c r="E1588" s="9">
        <v>12000</v>
      </c>
      <c r="F1588" s="2" t="s">
        <v>13</v>
      </c>
      <c r="G1588" s="6">
        <v>192232</v>
      </c>
      <c r="H1588" s="6">
        <v>14506.89</v>
      </c>
      <c r="I1588" t="s">
        <v>320</v>
      </c>
    </row>
    <row r="1589" spans="1:9" x14ac:dyDescent="0.25">
      <c r="A1589" t="s">
        <v>91</v>
      </c>
      <c r="B1589" t="s">
        <v>104</v>
      </c>
      <c r="C1589" t="s">
        <v>333</v>
      </c>
      <c r="D1589" s="8">
        <v>12</v>
      </c>
      <c r="E1589" s="9">
        <v>12001</v>
      </c>
      <c r="F1589" s="2" t="s">
        <v>14</v>
      </c>
      <c r="G1589" s="6">
        <v>107655</v>
      </c>
      <c r="H1589" s="6">
        <v>6759.56</v>
      </c>
      <c r="I1589" t="s">
        <v>320</v>
      </c>
    </row>
    <row r="1590" spans="1:9" x14ac:dyDescent="0.25">
      <c r="A1590" t="s">
        <v>91</v>
      </c>
      <c r="B1590" t="s">
        <v>104</v>
      </c>
      <c r="C1590" t="s">
        <v>333</v>
      </c>
      <c r="D1590" s="8">
        <v>12</v>
      </c>
      <c r="E1590" s="9">
        <v>12003</v>
      </c>
      <c r="F1590" s="2" t="s">
        <v>15</v>
      </c>
      <c r="G1590" s="6">
        <v>153004</v>
      </c>
      <c r="H1590" s="6">
        <v>7200.2</v>
      </c>
      <c r="I1590" t="s">
        <v>320</v>
      </c>
    </row>
    <row r="1591" spans="1:9" x14ac:dyDescent="0.25">
      <c r="A1591" t="s">
        <v>91</v>
      </c>
      <c r="B1591" t="s">
        <v>104</v>
      </c>
      <c r="C1591" t="s">
        <v>333</v>
      </c>
      <c r="D1591" s="8">
        <v>12</v>
      </c>
      <c r="E1591" s="9">
        <v>12004</v>
      </c>
      <c r="F1591" s="2" t="s">
        <v>16</v>
      </c>
      <c r="G1591" s="6">
        <v>79809</v>
      </c>
      <c r="H1591" s="6">
        <v>4173.8</v>
      </c>
      <c r="I1591" t="s">
        <v>320</v>
      </c>
    </row>
    <row r="1592" spans="1:9" x14ac:dyDescent="0.25">
      <c r="A1592" t="s">
        <v>91</v>
      </c>
      <c r="B1592" t="s">
        <v>104</v>
      </c>
      <c r="C1592" t="s">
        <v>333</v>
      </c>
      <c r="D1592" s="8">
        <v>12</v>
      </c>
      <c r="E1592" s="9">
        <v>12006</v>
      </c>
      <c r="F1592" s="2" t="s">
        <v>17</v>
      </c>
      <c r="G1592" s="6">
        <v>125670</v>
      </c>
      <c r="H1592" s="6">
        <v>7289.07</v>
      </c>
      <c r="I1592" t="s">
        <v>320</v>
      </c>
    </row>
    <row r="1593" spans="1:9" x14ac:dyDescent="0.25">
      <c r="A1593" t="s">
        <v>91</v>
      </c>
      <c r="B1593" t="s">
        <v>104</v>
      </c>
      <c r="C1593" t="s">
        <v>333</v>
      </c>
      <c r="D1593" s="8">
        <v>12</v>
      </c>
      <c r="E1593" s="9">
        <v>12100</v>
      </c>
      <c r="F1593" s="2" t="s">
        <v>18</v>
      </c>
      <c r="G1593" s="6">
        <v>300308</v>
      </c>
      <c r="H1593" s="6">
        <v>18327.45</v>
      </c>
      <c r="I1593" t="s">
        <v>320</v>
      </c>
    </row>
    <row r="1594" spans="1:9" x14ac:dyDescent="0.25">
      <c r="A1594" t="s">
        <v>91</v>
      </c>
      <c r="B1594" t="s">
        <v>104</v>
      </c>
      <c r="C1594" t="s">
        <v>333</v>
      </c>
      <c r="D1594" s="8">
        <v>12</v>
      </c>
      <c r="E1594" s="9">
        <v>12101</v>
      </c>
      <c r="F1594" s="2" t="s">
        <v>19</v>
      </c>
      <c r="G1594" s="6">
        <v>733215</v>
      </c>
      <c r="H1594" s="6">
        <v>57633.88</v>
      </c>
      <c r="I1594" t="s">
        <v>320</v>
      </c>
    </row>
    <row r="1595" spans="1:9" x14ac:dyDescent="0.25">
      <c r="A1595" t="s">
        <v>91</v>
      </c>
      <c r="B1595" t="s">
        <v>104</v>
      </c>
      <c r="C1595" t="s">
        <v>333</v>
      </c>
      <c r="D1595" s="8">
        <v>12</v>
      </c>
      <c r="E1595" s="9">
        <v>12103</v>
      </c>
      <c r="F1595" s="2" t="s">
        <v>20</v>
      </c>
      <c r="G1595" s="6">
        <v>64599</v>
      </c>
      <c r="H1595" s="6">
        <v>3496.09</v>
      </c>
      <c r="I1595" t="s">
        <v>320</v>
      </c>
    </row>
    <row r="1596" spans="1:9" x14ac:dyDescent="0.25">
      <c r="A1596" t="s">
        <v>91</v>
      </c>
      <c r="B1596" t="s">
        <v>104</v>
      </c>
      <c r="C1596" t="s">
        <v>333</v>
      </c>
      <c r="D1596" s="8">
        <v>13</v>
      </c>
      <c r="E1596" s="9">
        <v>13000</v>
      </c>
      <c r="F1596" s="2" t="s">
        <v>11</v>
      </c>
      <c r="G1596" s="6">
        <v>53289</v>
      </c>
      <c r="H1596" s="6">
        <v>1847.16</v>
      </c>
      <c r="I1596" t="s">
        <v>320</v>
      </c>
    </row>
    <row r="1597" spans="1:9" x14ac:dyDescent="0.25">
      <c r="A1597" t="s">
        <v>91</v>
      </c>
      <c r="B1597" t="s">
        <v>104</v>
      </c>
      <c r="C1597" t="s">
        <v>333</v>
      </c>
      <c r="D1597" s="8">
        <v>13</v>
      </c>
      <c r="E1597" s="9">
        <v>13002</v>
      </c>
      <c r="F1597" s="2" t="s">
        <v>21</v>
      </c>
      <c r="G1597" s="6">
        <v>49609</v>
      </c>
      <c r="H1597" s="6">
        <v>1351.01</v>
      </c>
      <c r="I1597" t="s">
        <v>320</v>
      </c>
    </row>
    <row r="1598" spans="1:9" x14ac:dyDescent="0.25">
      <c r="A1598" t="s">
        <v>91</v>
      </c>
      <c r="B1598" t="s">
        <v>104</v>
      </c>
      <c r="C1598" t="s">
        <v>24</v>
      </c>
      <c r="D1598" s="8">
        <v>22</v>
      </c>
      <c r="E1598" s="9">
        <v>22602</v>
      </c>
      <c r="F1598" s="2" t="s">
        <v>36</v>
      </c>
      <c r="G1598" s="6">
        <v>500</v>
      </c>
      <c r="H1598" s="6">
        <v>0</v>
      </c>
      <c r="I1598" t="s">
        <v>320</v>
      </c>
    </row>
    <row r="1599" spans="1:9" x14ac:dyDescent="0.25">
      <c r="A1599" t="s">
        <v>91</v>
      </c>
      <c r="B1599" t="s">
        <v>104</v>
      </c>
      <c r="C1599" t="s">
        <v>24</v>
      </c>
      <c r="D1599" s="8">
        <v>22</v>
      </c>
      <c r="E1599" s="9">
        <v>22699</v>
      </c>
      <c r="F1599" s="2" t="s">
        <v>38</v>
      </c>
      <c r="G1599" s="6">
        <v>1000</v>
      </c>
      <c r="H1599" s="6">
        <v>0</v>
      </c>
      <c r="I1599" t="s">
        <v>320</v>
      </c>
    </row>
    <row r="1600" spans="1:9" x14ac:dyDescent="0.25">
      <c r="A1600" t="s">
        <v>91</v>
      </c>
      <c r="B1600" t="s">
        <v>104</v>
      </c>
      <c r="C1600" t="s">
        <v>98</v>
      </c>
      <c r="D1600" s="8">
        <v>83</v>
      </c>
      <c r="E1600" s="9">
        <v>83100</v>
      </c>
      <c r="F1600" s="2" t="s">
        <v>103</v>
      </c>
      <c r="G1600" s="6">
        <v>400000</v>
      </c>
      <c r="H1600" s="6">
        <v>0</v>
      </c>
      <c r="I1600" t="s">
        <v>320</v>
      </c>
    </row>
    <row r="1601" spans="1:9" x14ac:dyDescent="0.25">
      <c r="A1601" t="s">
        <v>91</v>
      </c>
      <c r="B1601" t="s">
        <v>105</v>
      </c>
      <c r="C1601" t="s">
        <v>333</v>
      </c>
      <c r="D1601" s="8">
        <v>12</v>
      </c>
      <c r="E1601" s="9">
        <v>12000</v>
      </c>
      <c r="F1601" s="2" t="s">
        <v>13</v>
      </c>
      <c r="G1601" s="6">
        <v>69902</v>
      </c>
      <c r="H1601" s="6">
        <v>5178.3999999999996</v>
      </c>
      <c r="I1601" t="s">
        <v>320</v>
      </c>
    </row>
    <row r="1602" spans="1:9" x14ac:dyDescent="0.25">
      <c r="A1602" t="s">
        <v>91</v>
      </c>
      <c r="B1602" t="s">
        <v>105</v>
      </c>
      <c r="C1602" t="s">
        <v>333</v>
      </c>
      <c r="D1602" s="8">
        <v>12</v>
      </c>
      <c r="E1602" s="9">
        <v>12001</v>
      </c>
      <c r="F1602" s="2" t="s">
        <v>14</v>
      </c>
      <c r="G1602" s="6">
        <v>15367</v>
      </c>
      <c r="H1602" s="6">
        <v>1119.4100000000001</v>
      </c>
      <c r="I1602" t="s">
        <v>320</v>
      </c>
    </row>
    <row r="1603" spans="1:9" x14ac:dyDescent="0.25">
      <c r="A1603" t="s">
        <v>91</v>
      </c>
      <c r="B1603" t="s">
        <v>105</v>
      </c>
      <c r="C1603" t="s">
        <v>333</v>
      </c>
      <c r="D1603" s="8">
        <v>12</v>
      </c>
      <c r="E1603" s="9">
        <v>12003</v>
      </c>
      <c r="F1603" s="2" t="s">
        <v>15</v>
      </c>
      <c r="G1603" s="6">
        <v>47078</v>
      </c>
      <c r="H1603" s="6">
        <v>3361.96</v>
      </c>
      <c r="I1603" t="s">
        <v>320</v>
      </c>
    </row>
    <row r="1604" spans="1:9" x14ac:dyDescent="0.25">
      <c r="A1604" t="s">
        <v>91</v>
      </c>
      <c r="B1604" t="s">
        <v>105</v>
      </c>
      <c r="C1604" t="s">
        <v>333</v>
      </c>
      <c r="D1604" s="8">
        <v>12</v>
      </c>
      <c r="E1604" s="9">
        <v>12006</v>
      </c>
      <c r="F1604" s="2" t="s">
        <v>17</v>
      </c>
      <c r="G1604" s="6">
        <v>35798</v>
      </c>
      <c r="H1604" s="6">
        <v>2612.9899999999998</v>
      </c>
      <c r="I1604" t="s">
        <v>320</v>
      </c>
    </row>
    <row r="1605" spans="1:9" x14ac:dyDescent="0.25">
      <c r="A1605" t="s">
        <v>91</v>
      </c>
      <c r="B1605" t="s">
        <v>105</v>
      </c>
      <c r="C1605" t="s">
        <v>333</v>
      </c>
      <c r="D1605" s="8">
        <v>12</v>
      </c>
      <c r="E1605" s="9">
        <v>12100</v>
      </c>
      <c r="F1605" s="2" t="s">
        <v>18</v>
      </c>
      <c r="G1605" s="6">
        <v>76490</v>
      </c>
      <c r="H1605" s="6">
        <v>5356.42</v>
      </c>
      <c r="I1605" t="s">
        <v>320</v>
      </c>
    </row>
    <row r="1606" spans="1:9" x14ac:dyDescent="0.25">
      <c r="A1606" t="s">
        <v>91</v>
      </c>
      <c r="B1606" t="s">
        <v>105</v>
      </c>
      <c r="C1606" t="s">
        <v>333</v>
      </c>
      <c r="D1606" s="8">
        <v>12</v>
      </c>
      <c r="E1606" s="9">
        <v>12101</v>
      </c>
      <c r="F1606" s="2" t="s">
        <v>19</v>
      </c>
      <c r="G1606" s="6">
        <v>181964</v>
      </c>
      <c r="H1606" s="6">
        <v>12742.61</v>
      </c>
      <c r="I1606" t="s">
        <v>320</v>
      </c>
    </row>
    <row r="1607" spans="1:9" x14ac:dyDescent="0.25">
      <c r="A1607" t="s">
        <v>91</v>
      </c>
      <c r="B1607" t="s">
        <v>105</v>
      </c>
      <c r="C1607" t="s">
        <v>333</v>
      </c>
      <c r="D1607" s="8">
        <v>12</v>
      </c>
      <c r="E1607" s="9">
        <v>12103</v>
      </c>
      <c r="F1607" s="2" t="s">
        <v>20</v>
      </c>
      <c r="G1607" s="6">
        <v>17485</v>
      </c>
      <c r="H1607" s="6">
        <v>1118.32</v>
      </c>
      <c r="I1607" t="s">
        <v>320</v>
      </c>
    </row>
    <row r="1608" spans="1:9" x14ac:dyDescent="0.25">
      <c r="A1608" t="s">
        <v>91</v>
      </c>
      <c r="B1608" t="s">
        <v>105</v>
      </c>
      <c r="C1608" t="s">
        <v>24</v>
      </c>
      <c r="D1608" s="8">
        <v>20</v>
      </c>
      <c r="E1608" s="9">
        <v>203</v>
      </c>
      <c r="F1608" s="2" t="s">
        <v>25</v>
      </c>
      <c r="G1608" s="6">
        <v>2000</v>
      </c>
      <c r="H1608" s="6">
        <v>0</v>
      </c>
      <c r="I1608" t="s">
        <v>320</v>
      </c>
    </row>
    <row r="1609" spans="1:9" x14ac:dyDescent="0.25">
      <c r="A1609" t="s">
        <v>91</v>
      </c>
      <c r="B1609" t="s">
        <v>105</v>
      </c>
      <c r="C1609" t="s">
        <v>24</v>
      </c>
      <c r="D1609" s="8">
        <v>21</v>
      </c>
      <c r="E1609" s="9">
        <v>213</v>
      </c>
      <c r="F1609" s="2" t="s">
        <v>28</v>
      </c>
      <c r="G1609" s="6">
        <v>2000</v>
      </c>
      <c r="H1609" s="6">
        <v>0</v>
      </c>
      <c r="I1609" t="s">
        <v>320</v>
      </c>
    </row>
    <row r="1610" spans="1:9" x14ac:dyDescent="0.25">
      <c r="A1610" t="s">
        <v>91</v>
      </c>
      <c r="B1610" t="s">
        <v>105</v>
      </c>
      <c r="C1610" t="s">
        <v>24</v>
      </c>
      <c r="D1610" s="8">
        <v>22</v>
      </c>
      <c r="E1610" s="9">
        <v>224</v>
      </c>
      <c r="F1610" s="2" t="s">
        <v>35</v>
      </c>
      <c r="G1610" s="6">
        <v>693000</v>
      </c>
      <c r="H1610" s="6">
        <v>2876.16</v>
      </c>
      <c r="I1610" t="s">
        <v>320</v>
      </c>
    </row>
    <row r="1611" spans="1:9" x14ac:dyDescent="0.25">
      <c r="A1611" t="s">
        <v>91</v>
      </c>
      <c r="B1611" t="s">
        <v>105</v>
      </c>
      <c r="C1611" t="s">
        <v>24</v>
      </c>
      <c r="D1611" s="8">
        <v>22</v>
      </c>
      <c r="E1611" s="9">
        <v>225</v>
      </c>
      <c r="F1611" s="2" t="s">
        <v>93</v>
      </c>
      <c r="G1611" s="6">
        <v>6000</v>
      </c>
      <c r="H1611" s="6">
        <v>0</v>
      </c>
      <c r="I1611" t="s">
        <v>320</v>
      </c>
    </row>
    <row r="1612" spans="1:9" x14ac:dyDescent="0.25">
      <c r="A1612" t="s">
        <v>91</v>
      </c>
      <c r="B1612" t="s">
        <v>105</v>
      </c>
      <c r="C1612" t="s">
        <v>24</v>
      </c>
      <c r="D1612" s="8">
        <v>22</v>
      </c>
      <c r="E1612" s="9">
        <v>22602</v>
      </c>
      <c r="F1612" s="2" t="s">
        <v>36</v>
      </c>
      <c r="G1612" s="6">
        <v>1000</v>
      </c>
      <c r="H1612" s="6">
        <v>78</v>
      </c>
      <c r="I1612" t="s">
        <v>320</v>
      </c>
    </row>
    <row r="1613" spans="1:9" x14ac:dyDescent="0.25">
      <c r="A1613" t="s">
        <v>91</v>
      </c>
      <c r="B1613" t="s">
        <v>105</v>
      </c>
      <c r="C1613" t="s">
        <v>24</v>
      </c>
      <c r="D1613" s="8">
        <v>22</v>
      </c>
      <c r="E1613" s="9">
        <v>22604</v>
      </c>
      <c r="F1613" s="2" t="s">
        <v>76</v>
      </c>
      <c r="G1613" s="6">
        <v>2000</v>
      </c>
      <c r="H1613" s="6">
        <v>0</v>
      </c>
      <c r="I1613" t="s">
        <v>320</v>
      </c>
    </row>
    <row r="1614" spans="1:9" x14ac:dyDescent="0.25">
      <c r="A1614" t="s">
        <v>91</v>
      </c>
      <c r="B1614" t="s">
        <v>105</v>
      </c>
      <c r="C1614" t="s">
        <v>24</v>
      </c>
      <c r="D1614" s="8">
        <v>22</v>
      </c>
      <c r="E1614" s="9">
        <v>22699</v>
      </c>
      <c r="F1614" s="2" t="s">
        <v>38</v>
      </c>
      <c r="G1614" s="6">
        <v>53000</v>
      </c>
      <c r="H1614" s="6">
        <v>0</v>
      </c>
      <c r="I1614" t="s">
        <v>320</v>
      </c>
    </row>
    <row r="1615" spans="1:9" x14ac:dyDescent="0.25">
      <c r="A1615" t="s">
        <v>91</v>
      </c>
      <c r="B1615" t="s">
        <v>105</v>
      </c>
      <c r="C1615" t="s">
        <v>24</v>
      </c>
      <c r="D1615" s="8">
        <v>22</v>
      </c>
      <c r="E1615" s="9">
        <v>22706</v>
      </c>
      <c r="F1615" s="2" t="s">
        <v>40</v>
      </c>
      <c r="G1615" s="6">
        <v>2000</v>
      </c>
      <c r="H1615" s="6">
        <v>0</v>
      </c>
      <c r="I1615" t="s">
        <v>320</v>
      </c>
    </row>
    <row r="1616" spans="1:9" x14ac:dyDescent="0.25">
      <c r="A1616" t="s">
        <v>91</v>
      </c>
      <c r="B1616" t="s">
        <v>105</v>
      </c>
      <c r="C1616" t="s">
        <v>24</v>
      </c>
      <c r="D1616" s="8">
        <v>23</v>
      </c>
      <c r="E1616" s="9">
        <v>23020</v>
      </c>
      <c r="F1616" s="2" t="s">
        <v>42</v>
      </c>
      <c r="G1616" s="6">
        <v>200</v>
      </c>
      <c r="H1616" s="6">
        <v>0</v>
      </c>
      <c r="I1616" t="s">
        <v>320</v>
      </c>
    </row>
    <row r="1617" spans="1:9" x14ac:dyDescent="0.25">
      <c r="A1617" t="s">
        <v>91</v>
      </c>
      <c r="B1617" t="s">
        <v>105</v>
      </c>
      <c r="C1617" t="s">
        <v>24</v>
      </c>
      <c r="D1617" s="8">
        <v>23</v>
      </c>
      <c r="E1617" s="9">
        <v>23120</v>
      </c>
      <c r="F1617" s="2" t="s">
        <v>43</v>
      </c>
      <c r="G1617" s="6">
        <v>200</v>
      </c>
      <c r="H1617" s="6">
        <v>0</v>
      </c>
      <c r="I1617" t="s">
        <v>320</v>
      </c>
    </row>
    <row r="1618" spans="1:9" x14ac:dyDescent="0.25">
      <c r="A1618" t="s">
        <v>91</v>
      </c>
      <c r="B1618" t="s">
        <v>105</v>
      </c>
      <c r="C1618" t="s">
        <v>98</v>
      </c>
      <c r="D1618" s="8">
        <v>83</v>
      </c>
      <c r="E1618" s="9">
        <v>83000</v>
      </c>
      <c r="F1618" s="2" t="s">
        <v>100</v>
      </c>
      <c r="G1618" s="6">
        <v>41000</v>
      </c>
      <c r="H1618" s="6">
        <v>87.6</v>
      </c>
      <c r="I1618" t="s">
        <v>320</v>
      </c>
    </row>
    <row r="1619" spans="1:9" x14ac:dyDescent="0.25">
      <c r="A1619" t="s">
        <v>91</v>
      </c>
      <c r="B1619" t="s">
        <v>105</v>
      </c>
      <c r="C1619" t="s">
        <v>98</v>
      </c>
      <c r="D1619" s="8">
        <v>83</v>
      </c>
      <c r="E1619" s="9">
        <v>83100</v>
      </c>
      <c r="F1619" s="2" t="s">
        <v>103</v>
      </c>
      <c r="G1619" s="6">
        <v>20000</v>
      </c>
      <c r="H1619" s="6">
        <v>0</v>
      </c>
      <c r="I1619" t="s">
        <v>320</v>
      </c>
    </row>
    <row r="1620" spans="1:9" x14ac:dyDescent="0.25">
      <c r="A1620" t="s">
        <v>91</v>
      </c>
      <c r="B1620" t="s">
        <v>106</v>
      </c>
      <c r="C1620" t="s">
        <v>333</v>
      </c>
      <c r="D1620" s="8">
        <v>12</v>
      </c>
      <c r="E1620" s="9">
        <v>12000</v>
      </c>
      <c r="F1620" s="2" t="s">
        <v>13</v>
      </c>
      <c r="G1620" s="6">
        <v>52475</v>
      </c>
      <c r="H1620" s="6">
        <v>2589.1999999999998</v>
      </c>
      <c r="I1620" t="s">
        <v>320</v>
      </c>
    </row>
    <row r="1621" spans="1:9" x14ac:dyDescent="0.25">
      <c r="A1621" t="s">
        <v>91</v>
      </c>
      <c r="B1621" t="s">
        <v>106</v>
      </c>
      <c r="C1621" t="s">
        <v>333</v>
      </c>
      <c r="D1621" s="8">
        <v>12</v>
      </c>
      <c r="E1621" s="9">
        <v>12001</v>
      </c>
      <c r="F1621" s="2" t="s">
        <v>14</v>
      </c>
      <c r="G1621" s="6">
        <v>46101</v>
      </c>
      <c r="H1621" s="6">
        <v>2238.8200000000002</v>
      </c>
      <c r="I1621" t="s">
        <v>320</v>
      </c>
    </row>
    <row r="1622" spans="1:9" x14ac:dyDescent="0.25">
      <c r="A1622" t="s">
        <v>91</v>
      </c>
      <c r="B1622" t="s">
        <v>106</v>
      </c>
      <c r="C1622" t="s">
        <v>333</v>
      </c>
      <c r="D1622" s="8">
        <v>12</v>
      </c>
      <c r="E1622" s="9">
        <v>12004</v>
      </c>
      <c r="F1622" s="2" t="s">
        <v>16</v>
      </c>
      <c r="G1622" s="6">
        <v>19952</v>
      </c>
      <c r="H1622" s="6">
        <v>699.52</v>
      </c>
      <c r="I1622" t="s">
        <v>320</v>
      </c>
    </row>
    <row r="1623" spans="1:9" x14ac:dyDescent="0.25">
      <c r="A1623" t="s">
        <v>91</v>
      </c>
      <c r="B1623" t="s">
        <v>106</v>
      </c>
      <c r="C1623" t="s">
        <v>333</v>
      </c>
      <c r="D1623" s="8">
        <v>12</v>
      </c>
      <c r="E1623" s="9">
        <v>12006</v>
      </c>
      <c r="F1623" s="2" t="s">
        <v>17</v>
      </c>
      <c r="G1623" s="6">
        <v>9184</v>
      </c>
      <c r="H1623" s="6">
        <v>668.36</v>
      </c>
      <c r="I1623" t="s">
        <v>320</v>
      </c>
    </row>
    <row r="1624" spans="1:9" x14ac:dyDescent="0.25">
      <c r="A1624" t="s">
        <v>91</v>
      </c>
      <c r="B1624" t="s">
        <v>106</v>
      </c>
      <c r="C1624" t="s">
        <v>333</v>
      </c>
      <c r="D1624" s="8">
        <v>12</v>
      </c>
      <c r="E1624" s="9">
        <v>12100</v>
      </c>
      <c r="F1624" s="2" t="s">
        <v>18</v>
      </c>
      <c r="G1624" s="6">
        <v>70819</v>
      </c>
      <c r="H1624" s="6">
        <v>3493.17</v>
      </c>
      <c r="I1624" t="s">
        <v>320</v>
      </c>
    </row>
    <row r="1625" spans="1:9" x14ac:dyDescent="0.25">
      <c r="A1625" t="s">
        <v>91</v>
      </c>
      <c r="B1625" t="s">
        <v>106</v>
      </c>
      <c r="C1625" t="s">
        <v>333</v>
      </c>
      <c r="D1625" s="8">
        <v>12</v>
      </c>
      <c r="E1625" s="9">
        <v>12101</v>
      </c>
      <c r="F1625" s="2" t="s">
        <v>19</v>
      </c>
      <c r="G1625" s="6">
        <v>175602</v>
      </c>
      <c r="H1625" s="6">
        <v>8556.57</v>
      </c>
      <c r="I1625" t="s">
        <v>320</v>
      </c>
    </row>
    <row r="1626" spans="1:9" x14ac:dyDescent="0.25">
      <c r="A1626" t="s">
        <v>91</v>
      </c>
      <c r="B1626" t="s">
        <v>106</v>
      </c>
      <c r="C1626" t="s">
        <v>333</v>
      </c>
      <c r="D1626" s="8">
        <v>12</v>
      </c>
      <c r="E1626" s="9">
        <v>12103</v>
      </c>
      <c r="F1626" s="2" t="s">
        <v>20</v>
      </c>
      <c r="G1626" s="6">
        <v>6194</v>
      </c>
      <c r="H1626" s="6">
        <v>408.5</v>
      </c>
      <c r="I1626" t="s">
        <v>320</v>
      </c>
    </row>
    <row r="1627" spans="1:9" x14ac:dyDescent="0.25">
      <c r="A1627" t="s">
        <v>91</v>
      </c>
      <c r="B1627" t="s">
        <v>106</v>
      </c>
      <c r="C1627" t="s">
        <v>333</v>
      </c>
      <c r="D1627" s="8">
        <v>13</v>
      </c>
      <c r="E1627" s="9">
        <v>13000</v>
      </c>
      <c r="F1627" s="2" t="s">
        <v>11</v>
      </c>
      <c r="G1627" s="6">
        <v>764098</v>
      </c>
      <c r="H1627" s="6">
        <v>49447.59</v>
      </c>
      <c r="I1627" t="s">
        <v>320</v>
      </c>
    </row>
    <row r="1628" spans="1:9" x14ac:dyDescent="0.25">
      <c r="A1628" t="s">
        <v>91</v>
      </c>
      <c r="B1628" t="s">
        <v>106</v>
      </c>
      <c r="C1628" t="s">
        <v>333</v>
      </c>
      <c r="D1628" s="8">
        <v>13</v>
      </c>
      <c r="E1628" s="9">
        <v>13001</v>
      </c>
      <c r="F1628" s="2" t="s">
        <v>79</v>
      </c>
      <c r="G1628" s="6">
        <v>0</v>
      </c>
      <c r="H1628" s="6">
        <v>0</v>
      </c>
      <c r="I1628" t="s">
        <v>320</v>
      </c>
    </row>
    <row r="1629" spans="1:9" x14ac:dyDescent="0.25">
      <c r="A1629" t="s">
        <v>91</v>
      </c>
      <c r="B1629" t="s">
        <v>106</v>
      </c>
      <c r="C1629" t="s">
        <v>333</v>
      </c>
      <c r="D1629" s="8">
        <v>13</v>
      </c>
      <c r="E1629" s="9">
        <v>13002</v>
      </c>
      <c r="F1629" s="2" t="s">
        <v>21</v>
      </c>
      <c r="G1629" s="6">
        <v>755310</v>
      </c>
      <c r="H1629" s="6">
        <v>33431.449999999997</v>
      </c>
      <c r="I1629" t="s">
        <v>320</v>
      </c>
    </row>
    <row r="1630" spans="1:9" x14ac:dyDescent="0.25">
      <c r="A1630" t="s">
        <v>91</v>
      </c>
      <c r="B1630" t="s">
        <v>106</v>
      </c>
      <c r="C1630" t="s">
        <v>333</v>
      </c>
      <c r="D1630" s="8">
        <v>13</v>
      </c>
      <c r="E1630" s="9">
        <v>131</v>
      </c>
      <c r="F1630" s="2" t="s">
        <v>22</v>
      </c>
      <c r="G1630" s="6">
        <v>21400</v>
      </c>
      <c r="H1630" s="6">
        <v>0</v>
      </c>
      <c r="I1630" t="s">
        <v>320</v>
      </c>
    </row>
    <row r="1631" spans="1:9" x14ac:dyDescent="0.25">
      <c r="A1631" t="s">
        <v>91</v>
      </c>
      <c r="B1631" t="s">
        <v>106</v>
      </c>
      <c r="C1631" t="s">
        <v>24</v>
      </c>
      <c r="D1631" s="8">
        <v>20</v>
      </c>
      <c r="E1631" s="9">
        <v>203</v>
      </c>
      <c r="F1631" s="2" t="s">
        <v>25</v>
      </c>
      <c r="G1631" s="6">
        <v>10000</v>
      </c>
      <c r="H1631" s="6">
        <v>0</v>
      </c>
      <c r="I1631" t="s">
        <v>320</v>
      </c>
    </row>
    <row r="1632" spans="1:9" x14ac:dyDescent="0.25">
      <c r="A1632" t="s">
        <v>91</v>
      </c>
      <c r="B1632" t="s">
        <v>106</v>
      </c>
      <c r="C1632" t="s">
        <v>24</v>
      </c>
      <c r="D1632" s="8">
        <v>21</v>
      </c>
      <c r="E1632" s="9">
        <v>212</v>
      </c>
      <c r="F1632" s="2" t="s">
        <v>27</v>
      </c>
      <c r="G1632" s="6">
        <v>75000</v>
      </c>
      <c r="H1632" s="6">
        <v>2024.8</v>
      </c>
      <c r="I1632" t="s">
        <v>320</v>
      </c>
    </row>
    <row r="1633" spans="1:9" x14ac:dyDescent="0.25">
      <c r="A1633" t="s">
        <v>91</v>
      </c>
      <c r="B1633" t="s">
        <v>106</v>
      </c>
      <c r="C1633" t="s">
        <v>24</v>
      </c>
      <c r="D1633" s="8">
        <v>21</v>
      </c>
      <c r="E1633" s="9">
        <v>213</v>
      </c>
      <c r="F1633" s="2" t="s">
        <v>28</v>
      </c>
      <c r="G1633" s="6">
        <v>55000</v>
      </c>
      <c r="H1633" s="6">
        <v>0</v>
      </c>
      <c r="I1633" t="s">
        <v>320</v>
      </c>
    </row>
    <row r="1634" spans="1:9" x14ac:dyDescent="0.25">
      <c r="A1634" t="s">
        <v>91</v>
      </c>
      <c r="B1634" t="s">
        <v>106</v>
      </c>
      <c r="C1634" t="s">
        <v>24</v>
      </c>
      <c r="D1634" s="8">
        <v>21</v>
      </c>
      <c r="E1634" s="9">
        <v>214</v>
      </c>
      <c r="F1634" s="2" t="s">
        <v>29</v>
      </c>
      <c r="G1634" s="6">
        <v>5000</v>
      </c>
      <c r="H1634" s="6">
        <v>140.99</v>
      </c>
      <c r="I1634" t="s">
        <v>320</v>
      </c>
    </row>
    <row r="1635" spans="1:9" x14ac:dyDescent="0.25">
      <c r="A1635" t="s">
        <v>91</v>
      </c>
      <c r="B1635" t="s">
        <v>106</v>
      </c>
      <c r="C1635" t="s">
        <v>24</v>
      </c>
      <c r="D1635" s="8">
        <v>22</v>
      </c>
      <c r="E1635" s="9">
        <v>22100</v>
      </c>
      <c r="F1635" s="2" t="s">
        <v>32</v>
      </c>
      <c r="G1635" s="6">
        <v>230000</v>
      </c>
      <c r="H1635" s="6">
        <v>13426.86</v>
      </c>
      <c r="I1635" t="s">
        <v>320</v>
      </c>
    </row>
    <row r="1636" spans="1:9" x14ac:dyDescent="0.25">
      <c r="A1636" t="s">
        <v>91</v>
      </c>
      <c r="B1636" t="s">
        <v>106</v>
      </c>
      <c r="C1636" t="s">
        <v>24</v>
      </c>
      <c r="D1636" s="8">
        <v>22</v>
      </c>
      <c r="E1636" s="9">
        <v>22101</v>
      </c>
      <c r="F1636" s="2" t="s">
        <v>107</v>
      </c>
      <c r="G1636" s="6">
        <v>15000</v>
      </c>
      <c r="H1636" s="6">
        <v>0</v>
      </c>
      <c r="I1636" t="s">
        <v>320</v>
      </c>
    </row>
    <row r="1637" spans="1:9" x14ac:dyDescent="0.25">
      <c r="A1637" t="s">
        <v>91</v>
      </c>
      <c r="B1637" t="s">
        <v>106</v>
      </c>
      <c r="C1637" t="s">
        <v>24</v>
      </c>
      <c r="D1637" s="8">
        <v>22</v>
      </c>
      <c r="E1637" s="9">
        <v>22102</v>
      </c>
      <c r="F1637" s="2" t="s">
        <v>108</v>
      </c>
      <c r="G1637" s="6">
        <v>80000</v>
      </c>
      <c r="H1637" s="6">
        <v>15372.9</v>
      </c>
      <c r="I1637" t="s">
        <v>320</v>
      </c>
    </row>
    <row r="1638" spans="1:9" x14ac:dyDescent="0.25">
      <c r="A1638" t="s">
        <v>91</v>
      </c>
      <c r="B1638" t="s">
        <v>106</v>
      </c>
      <c r="C1638" t="s">
        <v>24</v>
      </c>
      <c r="D1638" s="8">
        <v>22</v>
      </c>
      <c r="E1638" s="9">
        <v>22103</v>
      </c>
      <c r="F1638" s="2" t="s">
        <v>81</v>
      </c>
      <c r="G1638" s="6">
        <v>18000</v>
      </c>
      <c r="H1638" s="6">
        <v>0</v>
      </c>
      <c r="I1638" t="s">
        <v>320</v>
      </c>
    </row>
    <row r="1639" spans="1:9" x14ac:dyDescent="0.25">
      <c r="A1639" t="s">
        <v>91</v>
      </c>
      <c r="B1639" t="s">
        <v>106</v>
      </c>
      <c r="C1639" t="s">
        <v>24</v>
      </c>
      <c r="D1639" s="8">
        <v>22</v>
      </c>
      <c r="E1639" s="9">
        <v>22104</v>
      </c>
      <c r="F1639" s="2" t="s">
        <v>82</v>
      </c>
      <c r="G1639" s="6">
        <v>20000</v>
      </c>
      <c r="H1639" s="6">
        <v>0</v>
      </c>
      <c r="I1639" t="s">
        <v>320</v>
      </c>
    </row>
    <row r="1640" spans="1:9" x14ac:dyDescent="0.25">
      <c r="A1640" t="s">
        <v>91</v>
      </c>
      <c r="B1640" t="s">
        <v>106</v>
      </c>
      <c r="C1640" t="s">
        <v>24</v>
      </c>
      <c r="D1640" s="8">
        <v>22</v>
      </c>
      <c r="E1640" s="9">
        <v>225</v>
      </c>
      <c r="F1640" s="2" t="s">
        <v>93</v>
      </c>
      <c r="G1640" s="6">
        <v>2000</v>
      </c>
      <c r="H1640" s="6">
        <v>0</v>
      </c>
      <c r="I1640" t="s">
        <v>320</v>
      </c>
    </row>
    <row r="1641" spans="1:9" x14ac:dyDescent="0.25">
      <c r="A1641" t="s">
        <v>91</v>
      </c>
      <c r="B1641" t="s">
        <v>106</v>
      </c>
      <c r="C1641" t="s">
        <v>24</v>
      </c>
      <c r="D1641" s="8">
        <v>22</v>
      </c>
      <c r="E1641" s="9">
        <v>22699</v>
      </c>
      <c r="F1641" s="2" t="s">
        <v>38</v>
      </c>
      <c r="G1641" s="6">
        <v>5000</v>
      </c>
      <c r="H1641" s="6">
        <v>0</v>
      </c>
      <c r="I1641" t="s">
        <v>320</v>
      </c>
    </row>
    <row r="1642" spans="1:9" x14ac:dyDescent="0.25">
      <c r="A1642" t="s">
        <v>91</v>
      </c>
      <c r="B1642" t="s">
        <v>106</v>
      </c>
      <c r="C1642" t="s">
        <v>24</v>
      </c>
      <c r="D1642" s="8">
        <v>22</v>
      </c>
      <c r="E1642" s="9">
        <v>22700</v>
      </c>
      <c r="F1642" s="2" t="s">
        <v>39</v>
      </c>
      <c r="G1642" s="6">
        <v>320000</v>
      </c>
      <c r="H1642" s="6">
        <v>26737.14</v>
      </c>
      <c r="I1642" t="s">
        <v>320</v>
      </c>
    </row>
    <row r="1643" spans="1:9" x14ac:dyDescent="0.25">
      <c r="A1643" t="s">
        <v>91</v>
      </c>
      <c r="B1643" t="s">
        <v>106</v>
      </c>
      <c r="C1643" t="s">
        <v>24</v>
      </c>
      <c r="D1643" s="8">
        <v>22</v>
      </c>
      <c r="E1643" s="9">
        <v>22799</v>
      </c>
      <c r="F1643" s="2" t="s">
        <v>41</v>
      </c>
      <c r="G1643" s="6">
        <v>20000</v>
      </c>
      <c r="H1643" s="6">
        <v>0</v>
      </c>
      <c r="I1643" t="s">
        <v>320</v>
      </c>
    </row>
    <row r="1644" spans="1:9" x14ac:dyDescent="0.25">
      <c r="A1644" t="s">
        <v>109</v>
      </c>
      <c r="B1644" t="s">
        <v>110</v>
      </c>
      <c r="C1644" t="s">
        <v>45</v>
      </c>
      <c r="D1644" s="8">
        <v>41</v>
      </c>
      <c r="E1644" s="9">
        <v>412</v>
      </c>
      <c r="F1644" s="2" t="s">
        <v>111</v>
      </c>
      <c r="G1644" s="6">
        <v>8759300</v>
      </c>
      <c r="H1644" s="6">
        <v>0</v>
      </c>
      <c r="I1644" t="s">
        <v>320</v>
      </c>
    </row>
    <row r="1645" spans="1:9" x14ac:dyDescent="0.25">
      <c r="A1645" t="s">
        <v>109</v>
      </c>
      <c r="B1645" t="s">
        <v>110</v>
      </c>
      <c r="C1645" t="s">
        <v>45</v>
      </c>
      <c r="D1645" s="8">
        <v>47</v>
      </c>
      <c r="E1645" s="9">
        <v>473</v>
      </c>
      <c r="F1645" s="2" t="s">
        <v>112</v>
      </c>
      <c r="G1645" s="6">
        <v>84500</v>
      </c>
      <c r="H1645" s="6">
        <v>0</v>
      </c>
      <c r="I1645" t="s">
        <v>320</v>
      </c>
    </row>
    <row r="1646" spans="1:9" x14ac:dyDescent="0.25">
      <c r="A1646" t="s">
        <v>109</v>
      </c>
      <c r="B1646" t="s">
        <v>110</v>
      </c>
      <c r="C1646" t="s">
        <v>45</v>
      </c>
      <c r="D1646" s="8">
        <v>48</v>
      </c>
      <c r="E1646" s="9">
        <v>48904</v>
      </c>
      <c r="F1646" s="2" t="s">
        <v>113</v>
      </c>
      <c r="G1646" s="6">
        <v>21908</v>
      </c>
      <c r="H1646" s="6">
        <v>0</v>
      </c>
      <c r="I1646" t="s">
        <v>320</v>
      </c>
    </row>
    <row r="1647" spans="1:9" x14ac:dyDescent="0.25">
      <c r="A1647" t="s">
        <v>109</v>
      </c>
      <c r="B1647" t="s">
        <v>110</v>
      </c>
      <c r="C1647" t="s">
        <v>45</v>
      </c>
      <c r="D1647" s="8">
        <v>48</v>
      </c>
      <c r="E1647" s="9">
        <v>48905</v>
      </c>
      <c r="F1647" s="2" t="s">
        <v>114</v>
      </c>
      <c r="G1647" s="6">
        <v>12212</v>
      </c>
      <c r="H1647" s="6">
        <v>0</v>
      </c>
      <c r="I1647" t="s">
        <v>320</v>
      </c>
    </row>
    <row r="1648" spans="1:9" x14ac:dyDescent="0.25">
      <c r="A1648" t="s">
        <v>109</v>
      </c>
      <c r="B1648" t="s">
        <v>110</v>
      </c>
      <c r="C1648" t="s">
        <v>45</v>
      </c>
      <c r="D1648" s="8">
        <v>48</v>
      </c>
      <c r="E1648" s="9">
        <v>48906</v>
      </c>
      <c r="F1648" s="2" t="s">
        <v>115</v>
      </c>
      <c r="G1648" s="6">
        <v>162354</v>
      </c>
      <c r="H1648" s="6">
        <v>0</v>
      </c>
      <c r="I1648" t="s">
        <v>320</v>
      </c>
    </row>
    <row r="1649" spans="1:9" x14ac:dyDescent="0.25">
      <c r="A1649" t="s">
        <v>109</v>
      </c>
      <c r="B1649" t="s">
        <v>110</v>
      </c>
      <c r="C1649" t="s">
        <v>45</v>
      </c>
      <c r="D1649" s="8">
        <v>48</v>
      </c>
      <c r="E1649" s="9">
        <v>48907</v>
      </c>
      <c r="F1649" s="2" t="s">
        <v>116</v>
      </c>
      <c r="G1649" s="6">
        <v>96536</v>
      </c>
      <c r="H1649" s="6">
        <v>0</v>
      </c>
      <c r="I1649" t="s">
        <v>320</v>
      </c>
    </row>
    <row r="1650" spans="1:9" x14ac:dyDescent="0.25">
      <c r="A1650" t="s">
        <v>109</v>
      </c>
      <c r="B1650" t="s">
        <v>110</v>
      </c>
      <c r="C1650" t="s">
        <v>45</v>
      </c>
      <c r="D1650" s="8">
        <v>48</v>
      </c>
      <c r="E1650" s="9">
        <v>48908</v>
      </c>
      <c r="F1650" s="2" t="s">
        <v>117</v>
      </c>
      <c r="G1650" s="6">
        <v>47673</v>
      </c>
      <c r="H1650" s="6">
        <v>0</v>
      </c>
      <c r="I1650" t="s">
        <v>320</v>
      </c>
    </row>
    <row r="1651" spans="1:9" x14ac:dyDescent="0.25">
      <c r="A1651" t="s">
        <v>109</v>
      </c>
      <c r="B1651" t="s">
        <v>110</v>
      </c>
      <c r="C1651" t="s">
        <v>45</v>
      </c>
      <c r="D1651" s="8">
        <v>48</v>
      </c>
      <c r="E1651" s="9">
        <v>48909</v>
      </c>
      <c r="F1651" s="2" t="s">
        <v>118</v>
      </c>
      <c r="G1651" s="6">
        <v>95535</v>
      </c>
      <c r="H1651" s="6">
        <v>0</v>
      </c>
      <c r="I1651" t="s">
        <v>320</v>
      </c>
    </row>
    <row r="1652" spans="1:9" x14ac:dyDescent="0.25">
      <c r="A1652" t="s">
        <v>109</v>
      </c>
      <c r="B1652" t="s">
        <v>110</v>
      </c>
      <c r="C1652" t="s">
        <v>45</v>
      </c>
      <c r="D1652" s="8">
        <v>48</v>
      </c>
      <c r="E1652" s="9">
        <v>48910</v>
      </c>
      <c r="F1652" s="2" t="s">
        <v>119</v>
      </c>
      <c r="G1652" s="6">
        <v>1905</v>
      </c>
      <c r="H1652" s="6">
        <v>0</v>
      </c>
      <c r="I1652" t="s">
        <v>320</v>
      </c>
    </row>
    <row r="1653" spans="1:9" x14ac:dyDescent="0.25">
      <c r="A1653" t="s">
        <v>109</v>
      </c>
      <c r="B1653" t="s">
        <v>110</v>
      </c>
      <c r="C1653" t="s">
        <v>45</v>
      </c>
      <c r="D1653" s="8">
        <v>48</v>
      </c>
      <c r="E1653" s="9">
        <v>48911</v>
      </c>
      <c r="F1653" s="2" t="s">
        <v>120</v>
      </c>
      <c r="G1653" s="6">
        <v>3484</v>
      </c>
      <c r="H1653" s="6">
        <v>0</v>
      </c>
      <c r="I1653" t="s">
        <v>320</v>
      </c>
    </row>
    <row r="1654" spans="1:9" x14ac:dyDescent="0.25">
      <c r="A1654" t="s">
        <v>109</v>
      </c>
      <c r="B1654" t="s">
        <v>110</v>
      </c>
      <c r="C1654" t="s">
        <v>45</v>
      </c>
      <c r="D1654" s="8">
        <v>48</v>
      </c>
      <c r="E1654" s="9">
        <v>48912</v>
      </c>
      <c r="F1654" s="2" t="s">
        <v>121</v>
      </c>
      <c r="G1654" s="6">
        <v>19479</v>
      </c>
      <c r="H1654" s="6">
        <v>0</v>
      </c>
      <c r="I1654" t="s">
        <v>320</v>
      </c>
    </row>
    <row r="1655" spans="1:9" x14ac:dyDescent="0.25">
      <c r="A1655" t="s">
        <v>109</v>
      </c>
      <c r="B1655" t="s">
        <v>110</v>
      </c>
      <c r="C1655" t="s">
        <v>45</v>
      </c>
      <c r="D1655" s="8">
        <v>48</v>
      </c>
      <c r="E1655" s="9">
        <v>48913</v>
      </c>
      <c r="F1655" s="2" t="s">
        <v>122</v>
      </c>
      <c r="G1655" s="6">
        <v>29313</v>
      </c>
      <c r="H1655" s="6">
        <v>0</v>
      </c>
      <c r="I1655" t="s">
        <v>320</v>
      </c>
    </row>
    <row r="1656" spans="1:9" x14ac:dyDescent="0.25">
      <c r="A1656" t="s">
        <v>109</v>
      </c>
      <c r="B1656" t="s">
        <v>110</v>
      </c>
      <c r="C1656" t="s">
        <v>45</v>
      </c>
      <c r="D1656" s="8">
        <v>48</v>
      </c>
      <c r="E1656" s="9">
        <v>48914</v>
      </c>
      <c r="F1656" s="2" t="s">
        <v>123</v>
      </c>
      <c r="G1656" s="6">
        <v>162354</v>
      </c>
      <c r="H1656" s="6">
        <v>0</v>
      </c>
      <c r="I1656" t="s">
        <v>320</v>
      </c>
    </row>
    <row r="1657" spans="1:9" x14ac:dyDescent="0.25">
      <c r="A1657" t="s">
        <v>109</v>
      </c>
      <c r="B1657" t="s">
        <v>110</v>
      </c>
      <c r="C1657" t="s">
        <v>45</v>
      </c>
      <c r="D1657" s="8">
        <v>48</v>
      </c>
      <c r="E1657" s="9">
        <v>48915</v>
      </c>
      <c r="F1657" s="2" t="s">
        <v>124</v>
      </c>
      <c r="G1657" s="6">
        <v>5415</v>
      </c>
      <c r="H1657" s="6">
        <v>0</v>
      </c>
      <c r="I1657" t="s">
        <v>320</v>
      </c>
    </row>
    <row r="1658" spans="1:9" x14ac:dyDescent="0.25">
      <c r="A1658" t="s">
        <v>109</v>
      </c>
      <c r="B1658" t="s">
        <v>110</v>
      </c>
      <c r="C1658" t="s">
        <v>45</v>
      </c>
      <c r="D1658" s="8">
        <v>48</v>
      </c>
      <c r="E1658" s="9">
        <v>48916</v>
      </c>
      <c r="F1658" s="2" t="s">
        <v>125</v>
      </c>
      <c r="G1658" s="6">
        <v>106060</v>
      </c>
      <c r="H1658" s="6">
        <v>0</v>
      </c>
      <c r="I1658" t="s">
        <v>320</v>
      </c>
    </row>
    <row r="1659" spans="1:9" x14ac:dyDescent="0.25">
      <c r="A1659" t="s">
        <v>109</v>
      </c>
      <c r="B1659" t="s">
        <v>110</v>
      </c>
      <c r="C1659" t="s">
        <v>45</v>
      </c>
      <c r="D1659" s="8">
        <v>48</v>
      </c>
      <c r="E1659" s="9">
        <v>48917</v>
      </c>
      <c r="F1659" s="2" t="s">
        <v>126</v>
      </c>
      <c r="G1659" s="6">
        <v>6453</v>
      </c>
      <c r="H1659" s="6">
        <v>0</v>
      </c>
      <c r="I1659" t="s">
        <v>320</v>
      </c>
    </row>
    <row r="1660" spans="1:9" x14ac:dyDescent="0.25">
      <c r="A1660" t="s">
        <v>109</v>
      </c>
      <c r="B1660" t="s">
        <v>110</v>
      </c>
      <c r="C1660" t="s">
        <v>45</v>
      </c>
      <c r="D1660" s="8">
        <v>48</v>
      </c>
      <c r="E1660" s="9">
        <v>48918</v>
      </c>
      <c r="F1660" s="2" t="s">
        <v>127</v>
      </c>
      <c r="G1660" s="6">
        <v>13954</v>
      </c>
      <c r="H1660" s="6">
        <v>0</v>
      </c>
      <c r="I1660" t="s">
        <v>320</v>
      </c>
    </row>
    <row r="1661" spans="1:9" x14ac:dyDescent="0.25">
      <c r="A1661" t="s">
        <v>109</v>
      </c>
      <c r="B1661" t="s">
        <v>110</v>
      </c>
      <c r="C1661" t="s">
        <v>45</v>
      </c>
      <c r="D1661" s="8">
        <v>48</v>
      </c>
      <c r="E1661" s="9">
        <v>48919</v>
      </c>
      <c r="F1661" s="2" t="s">
        <v>128</v>
      </c>
      <c r="G1661" s="6">
        <v>6453</v>
      </c>
      <c r="H1661" s="6">
        <v>0</v>
      </c>
      <c r="I1661" t="s">
        <v>320</v>
      </c>
    </row>
    <row r="1662" spans="1:9" x14ac:dyDescent="0.25">
      <c r="A1662" t="s">
        <v>109</v>
      </c>
      <c r="B1662" t="s">
        <v>110</v>
      </c>
      <c r="C1662" t="s">
        <v>45</v>
      </c>
      <c r="D1662" s="8">
        <v>48</v>
      </c>
      <c r="E1662" s="9">
        <v>48920</v>
      </c>
      <c r="F1662" s="2" t="s">
        <v>129</v>
      </c>
      <c r="G1662" s="6">
        <v>170</v>
      </c>
      <c r="H1662" s="6">
        <v>0</v>
      </c>
      <c r="I1662" t="s">
        <v>320</v>
      </c>
    </row>
    <row r="1663" spans="1:9" x14ac:dyDescent="0.25">
      <c r="A1663" t="s">
        <v>109</v>
      </c>
      <c r="B1663" t="s">
        <v>110</v>
      </c>
      <c r="C1663" t="s">
        <v>45</v>
      </c>
      <c r="D1663" s="8">
        <v>48</v>
      </c>
      <c r="E1663" s="9">
        <v>48960</v>
      </c>
      <c r="F1663" s="2" t="s">
        <v>130</v>
      </c>
      <c r="G1663" s="6">
        <v>1905</v>
      </c>
      <c r="H1663" s="6">
        <v>0</v>
      </c>
      <c r="I1663" t="s">
        <v>320</v>
      </c>
    </row>
    <row r="1664" spans="1:9" x14ac:dyDescent="0.25">
      <c r="A1664" t="s">
        <v>109</v>
      </c>
      <c r="B1664" t="s">
        <v>110</v>
      </c>
      <c r="C1664" t="s">
        <v>45</v>
      </c>
      <c r="D1664" s="8">
        <v>48</v>
      </c>
      <c r="E1664" s="9">
        <v>48963</v>
      </c>
      <c r="F1664" s="2" t="s">
        <v>131</v>
      </c>
      <c r="G1664" s="6">
        <v>18550</v>
      </c>
      <c r="H1664" s="6">
        <v>0</v>
      </c>
      <c r="I1664" t="s">
        <v>320</v>
      </c>
    </row>
    <row r="1665" spans="1:9" x14ac:dyDescent="0.25">
      <c r="A1665" t="s">
        <v>109</v>
      </c>
      <c r="B1665" t="s">
        <v>110</v>
      </c>
      <c r="C1665" t="s">
        <v>45</v>
      </c>
      <c r="D1665" s="8">
        <v>48</v>
      </c>
      <c r="E1665" s="9">
        <v>48964</v>
      </c>
      <c r="F1665" s="2" t="s">
        <v>132</v>
      </c>
      <c r="G1665" s="6">
        <v>3159</v>
      </c>
      <c r="H1665" s="6">
        <v>0</v>
      </c>
      <c r="I1665" t="s">
        <v>320</v>
      </c>
    </row>
    <row r="1666" spans="1:9" x14ac:dyDescent="0.25">
      <c r="A1666" t="s">
        <v>109</v>
      </c>
      <c r="B1666" t="s">
        <v>110</v>
      </c>
      <c r="C1666" t="s">
        <v>45</v>
      </c>
      <c r="D1666" s="8">
        <v>48</v>
      </c>
      <c r="E1666" s="9">
        <v>48965</v>
      </c>
      <c r="F1666" s="2" t="s">
        <v>133</v>
      </c>
      <c r="G1666" s="6">
        <v>3159</v>
      </c>
      <c r="H1666" s="6">
        <v>0</v>
      </c>
      <c r="I1666" t="s">
        <v>320</v>
      </c>
    </row>
    <row r="1667" spans="1:9" x14ac:dyDescent="0.25">
      <c r="A1667" t="s">
        <v>109</v>
      </c>
      <c r="B1667" t="s">
        <v>110</v>
      </c>
      <c r="C1667" t="s">
        <v>45</v>
      </c>
      <c r="D1667" s="8">
        <v>48</v>
      </c>
      <c r="E1667" s="9">
        <v>48966</v>
      </c>
      <c r="F1667" s="2" t="s">
        <v>134</v>
      </c>
      <c r="G1667" s="6">
        <v>3159</v>
      </c>
      <c r="H1667" s="6">
        <v>0</v>
      </c>
      <c r="I1667" t="s">
        <v>320</v>
      </c>
    </row>
    <row r="1668" spans="1:9" x14ac:dyDescent="0.25">
      <c r="A1668" t="s">
        <v>109</v>
      </c>
      <c r="B1668" t="s">
        <v>110</v>
      </c>
      <c r="C1668" t="s">
        <v>45</v>
      </c>
      <c r="D1668" s="8">
        <v>48</v>
      </c>
      <c r="E1668" s="9">
        <v>48993</v>
      </c>
      <c r="F1668" s="2" t="s">
        <v>135</v>
      </c>
      <c r="G1668" s="6">
        <v>5810</v>
      </c>
      <c r="H1668" s="6">
        <v>0</v>
      </c>
      <c r="I1668" t="s">
        <v>320</v>
      </c>
    </row>
    <row r="1669" spans="1:9" x14ac:dyDescent="0.25">
      <c r="A1669" t="s">
        <v>109</v>
      </c>
      <c r="B1669" t="s">
        <v>110</v>
      </c>
      <c r="C1669" t="s">
        <v>45</v>
      </c>
      <c r="D1669" s="8">
        <v>48</v>
      </c>
      <c r="E1669" s="9">
        <v>48994</v>
      </c>
      <c r="F1669" s="2" t="s">
        <v>136</v>
      </c>
      <c r="G1669" s="6">
        <v>3226</v>
      </c>
      <c r="H1669" s="6">
        <v>0</v>
      </c>
      <c r="I1669" t="s">
        <v>320</v>
      </c>
    </row>
    <row r="1670" spans="1:9" x14ac:dyDescent="0.25">
      <c r="A1670" t="s">
        <v>109</v>
      </c>
      <c r="B1670" t="s">
        <v>110</v>
      </c>
      <c r="C1670" t="s">
        <v>45</v>
      </c>
      <c r="D1670" s="8">
        <v>48</v>
      </c>
      <c r="E1670" s="9">
        <v>48995</v>
      </c>
      <c r="F1670" s="2" t="s">
        <v>137</v>
      </c>
      <c r="G1670" s="6">
        <v>3226</v>
      </c>
      <c r="H1670" s="6">
        <v>0</v>
      </c>
      <c r="I1670" t="s">
        <v>320</v>
      </c>
    </row>
    <row r="1671" spans="1:9" x14ac:dyDescent="0.25">
      <c r="A1671" t="s">
        <v>109</v>
      </c>
      <c r="B1671" t="s">
        <v>110</v>
      </c>
      <c r="C1671" t="s">
        <v>45</v>
      </c>
      <c r="D1671" s="8">
        <v>48</v>
      </c>
      <c r="E1671" s="9">
        <v>48999</v>
      </c>
      <c r="F1671" s="2" t="s">
        <v>74</v>
      </c>
      <c r="G1671" s="6">
        <v>1998</v>
      </c>
      <c r="H1671" s="6">
        <v>0</v>
      </c>
      <c r="I1671" t="s">
        <v>320</v>
      </c>
    </row>
    <row r="1672" spans="1:9" x14ac:dyDescent="0.25">
      <c r="A1672" t="s">
        <v>109</v>
      </c>
      <c r="B1672" t="s">
        <v>110</v>
      </c>
      <c r="C1672" t="s">
        <v>96</v>
      </c>
      <c r="D1672" s="8">
        <v>71</v>
      </c>
      <c r="E1672" s="9">
        <v>712</v>
      </c>
      <c r="F1672" s="2" t="s">
        <v>138</v>
      </c>
      <c r="G1672" s="6">
        <v>678256.61</v>
      </c>
      <c r="H1672" s="6">
        <v>0</v>
      </c>
      <c r="I1672" t="s">
        <v>320</v>
      </c>
    </row>
    <row r="1673" spans="1:9" x14ac:dyDescent="0.25">
      <c r="A1673" t="s">
        <v>109</v>
      </c>
      <c r="B1673" t="s">
        <v>110</v>
      </c>
      <c r="C1673" t="s">
        <v>96</v>
      </c>
      <c r="D1673" s="8">
        <v>75</v>
      </c>
      <c r="E1673" s="9">
        <v>750</v>
      </c>
      <c r="F1673" s="2" t="s">
        <v>139</v>
      </c>
      <c r="G1673" s="6">
        <v>300000</v>
      </c>
      <c r="H1673" s="6">
        <v>0</v>
      </c>
      <c r="I1673" t="s">
        <v>320</v>
      </c>
    </row>
    <row r="1674" spans="1:9" x14ac:dyDescent="0.25">
      <c r="A1674" t="s">
        <v>109</v>
      </c>
      <c r="B1674" t="s">
        <v>140</v>
      </c>
      <c r="C1674" t="s">
        <v>333</v>
      </c>
      <c r="D1674" s="8">
        <v>12</v>
      </c>
      <c r="E1674" s="9">
        <v>12000</v>
      </c>
      <c r="F1674" s="2" t="s">
        <v>13</v>
      </c>
      <c r="G1674" s="6">
        <v>52427</v>
      </c>
      <c r="H1674" s="6">
        <v>3883.8</v>
      </c>
      <c r="I1674" t="s">
        <v>320</v>
      </c>
    </row>
    <row r="1675" spans="1:9" x14ac:dyDescent="0.25">
      <c r="A1675" t="s">
        <v>109</v>
      </c>
      <c r="B1675" t="s">
        <v>140</v>
      </c>
      <c r="C1675" t="s">
        <v>333</v>
      </c>
      <c r="D1675" s="8">
        <v>12</v>
      </c>
      <c r="E1675" s="9">
        <v>12001</v>
      </c>
      <c r="F1675" s="2" t="s">
        <v>14</v>
      </c>
      <c r="G1675" s="6">
        <v>43</v>
      </c>
      <c r="H1675" s="6">
        <v>0</v>
      </c>
      <c r="I1675" t="s">
        <v>320</v>
      </c>
    </row>
    <row r="1676" spans="1:9" x14ac:dyDescent="0.25">
      <c r="A1676" t="s">
        <v>109</v>
      </c>
      <c r="B1676" t="s">
        <v>140</v>
      </c>
      <c r="C1676" t="s">
        <v>333</v>
      </c>
      <c r="D1676" s="8">
        <v>12</v>
      </c>
      <c r="E1676" s="9">
        <v>12003</v>
      </c>
      <c r="F1676" s="2" t="s">
        <v>15</v>
      </c>
      <c r="G1676" s="6">
        <v>23539</v>
      </c>
      <c r="H1676" s="6">
        <v>840.49</v>
      </c>
      <c r="I1676" t="s">
        <v>320</v>
      </c>
    </row>
    <row r="1677" spans="1:9" x14ac:dyDescent="0.25">
      <c r="A1677" t="s">
        <v>109</v>
      </c>
      <c r="B1677" t="s">
        <v>140</v>
      </c>
      <c r="C1677" t="s">
        <v>333</v>
      </c>
      <c r="D1677" s="8">
        <v>12</v>
      </c>
      <c r="E1677" s="9">
        <v>12004</v>
      </c>
      <c r="F1677" s="2" t="s">
        <v>16</v>
      </c>
      <c r="G1677" s="6">
        <v>19952</v>
      </c>
      <c r="H1677" s="6">
        <v>699.52</v>
      </c>
      <c r="I1677" t="s">
        <v>320</v>
      </c>
    </row>
    <row r="1678" spans="1:9" x14ac:dyDescent="0.25">
      <c r="A1678" t="s">
        <v>109</v>
      </c>
      <c r="B1678" t="s">
        <v>140</v>
      </c>
      <c r="C1678" t="s">
        <v>333</v>
      </c>
      <c r="D1678" s="8">
        <v>12</v>
      </c>
      <c r="E1678" s="9">
        <v>12006</v>
      </c>
      <c r="F1678" s="2" t="s">
        <v>17</v>
      </c>
      <c r="G1678" s="6">
        <v>26519</v>
      </c>
      <c r="H1678" s="6">
        <v>2019.28</v>
      </c>
      <c r="I1678" t="s">
        <v>320</v>
      </c>
    </row>
    <row r="1679" spans="1:9" x14ac:dyDescent="0.25">
      <c r="A1679" t="s">
        <v>109</v>
      </c>
      <c r="B1679" t="s">
        <v>140</v>
      </c>
      <c r="C1679" t="s">
        <v>333</v>
      </c>
      <c r="D1679" s="8">
        <v>12</v>
      </c>
      <c r="E1679" s="9">
        <v>12100</v>
      </c>
      <c r="F1679" s="2" t="s">
        <v>18</v>
      </c>
      <c r="G1679" s="6">
        <v>72524</v>
      </c>
      <c r="H1679" s="6">
        <v>4155.1000000000004</v>
      </c>
      <c r="I1679" t="s">
        <v>320</v>
      </c>
    </row>
    <row r="1680" spans="1:9" x14ac:dyDescent="0.25">
      <c r="A1680" t="s">
        <v>109</v>
      </c>
      <c r="B1680" t="s">
        <v>140</v>
      </c>
      <c r="C1680" t="s">
        <v>333</v>
      </c>
      <c r="D1680" s="8">
        <v>12</v>
      </c>
      <c r="E1680" s="9">
        <v>12101</v>
      </c>
      <c r="F1680" s="2" t="s">
        <v>19</v>
      </c>
      <c r="G1680" s="6">
        <v>162020</v>
      </c>
      <c r="H1680" s="6">
        <v>12209.72</v>
      </c>
      <c r="I1680" t="s">
        <v>320</v>
      </c>
    </row>
    <row r="1681" spans="1:9" x14ac:dyDescent="0.25">
      <c r="A1681" t="s">
        <v>109</v>
      </c>
      <c r="B1681" t="s">
        <v>140</v>
      </c>
      <c r="C1681" t="s">
        <v>333</v>
      </c>
      <c r="D1681" s="8">
        <v>12</v>
      </c>
      <c r="E1681" s="9">
        <v>12103</v>
      </c>
      <c r="F1681" s="2" t="s">
        <v>20</v>
      </c>
      <c r="G1681" s="6">
        <v>10925</v>
      </c>
      <c r="H1681" s="6">
        <v>1016.96</v>
      </c>
      <c r="I1681" t="s">
        <v>320</v>
      </c>
    </row>
    <row r="1682" spans="1:9" x14ac:dyDescent="0.25">
      <c r="A1682" t="s">
        <v>109</v>
      </c>
      <c r="B1682" t="s">
        <v>140</v>
      </c>
      <c r="C1682" t="s">
        <v>24</v>
      </c>
      <c r="D1682" s="8">
        <v>22</v>
      </c>
      <c r="E1682" s="9">
        <v>22602</v>
      </c>
      <c r="F1682" s="2" t="s">
        <v>36</v>
      </c>
      <c r="G1682" s="6">
        <v>500</v>
      </c>
      <c r="H1682" s="6">
        <v>0</v>
      </c>
      <c r="I1682" t="s">
        <v>320</v>
      </c>
    </row>
    <row r="1683" spans="1:9" x14ac:dyDescent="0.25">
      <c r="A1683" t="s">
        <v>109</v>
      </c>
      <c r="B1683" t="s">
        <v>140</v>
      </c>
      <c r="C1683" t="s">
        <v>24</v>
      </c>
      <c r="D1683" s="8">
        <v>22</v>
      </c>
      <c r="E1683" s="9">
        <v>22699</v>
      </c>
      <c r="F1683" s="2" t="s">
        <v>38</v>
      </c>
      <c r="G1683" s="6">
        <v>3875</v>
      </c>
      <c r="H1683" s="6">
        <v>140.36000000000001</v>
      </c>
      <c r="I1683" t="s">
        <v>320</v>
      </c>
    </row>
    <row r="1684" spans="1:9" x14ac:dyDescent="0.25">
      <c r="A1684" t="s">
        <v>109</v>
      </c>
      <c r="B1684" t="s">
        <v>140</v>
      </c>
      <c r="C1684" t="s">
        <v>24</v>
      </c>
      <c r="D1684" s="8">
        <v>23</v>
      </c>
      <c r="E1684" s="9">
        <v>23020</v>
      </c>
      <c r="F1684" s="2" t="s">
        <v>42</v>
      </c>
      <c r="G1684" s="6">
        <v>400</v>
      </c>
      <c r="H1684" s="6">
        <v>0</v>
      </c>
      <c r="I1684" t="s">
        <v>320</v>
      </c>
    </row>
    <row r="1685" spans="1:9" x14ac:dyDescent="0.25">
      <c r="A1685" t="s">
        <v>109</v>
      </c>
      <c r="B1685" t="s">
        <v>140</v>
      </c>
      <c r="C1685" t="s">
        <v>98</v>
      </c>
      <c r="D1685" s="8">
        <v>83</v>
      </c>
      <c r="E1685" s="9">
        <v>83000</v>
      </c>
      <c r="F1685" s="2" t="s">
        <v>100</v>
      </c>
      <c r="G1685" s="6">
        <v>1000</v>
      </c>
      <c r="H1685" s="6">
        <v>0</v>
      </c>
      <c r="I1685" t="s">
        <v>320</v>
      </c>
    </row>
    <row r="1686" spans="1:9" x14ac:dyDescent="0.25">
      <c r="A1686" t="s">
        <v>109</v>
      </c>
      <c r="B1686" t="s">
        <v>141</v>
      </c>
      <c r="C1686" t="s">
        <v>333</v>
      </c>
      <c r="D1686" s="8">
        <v>12</v>
      </c>
      <c r="E1686" s="9">
        <v>12000</v>
      </c>
      <c r="F1686" s="2" t="s">
        <v>13</v>
      </c>
      <c r="G1686" s="6">
        <v>17476</v>
      </c>
      <c r="H1686" s="6">
        <v>1467.21</v>
      </c>
      <c r="I1686" t="s">
        <v>320</v>
      </c>
    </row>
    <row r="1687" spans="1:9" x14ac:dyDescent="0.25">
      <c r="A1687" t="s">
        <v>109</v>
      </c>
      <c r="B1687" t="s">
        <v>141</v>
      </c>
      <c r="C1687" t="s">
        <v>333</v>
      </c>
      <c r="D1687" s="8">
        <v>12</v>
      </c>
      <c r="E1687" s="9">
        <v>12001</v>
      </c>
      <c r="F1687" s="2" t="s">
        <v>14</v>
      </c>
      <c r="G1687" s="6">
        <v>234988</v>
      </c>
      <c r="H1687" s="6">
        <v>13992.63</v>
      </c>
      <c r="I1687" t="s">
        <v>320</v>
      </c>
    </row>
    <row r="1688" spans="1:9" x14ac:dyDescent="0.25">
      <c r="A1688" t="s">
        <v>109</v>
      </c>
      <c r="B1688" t="s">
        <v>141</v>
      </c>
      <c r="C1688" t="s">
        <v>333</v>
      </c>
      <c r="D1688" s="8">
        <v>12</v>
      </c>
      <c r="E1688" s="9">
        <v>12003</v>
      </c>
      <c r="F1688" s="2" t="s">
        <v>15</v>
      </c>
      <c r="G1688" s="6">
        <v>11770</v>
      </c>
      <c r="H1688" s="6">
        <v>0</v>
      </c>
      <c r="I1688" t="s">
        <v>320</v>
      </c>
    </row>
    <row r="1689" spans="1:9" x14ac:dyDescent="0.25">
      <c r="A1689" t="s">
        <v>109</v>
      </c>
      <c r="B1689" t="s">
        <v>141</v>
      </c>
      <c r="C1689" t="s">
        <v>333</v>
      </c>
      <c r="D1689" s="8">
        <v>12</v>
      </c>
      <c r="E1689" s="9">
        <v>12004</v>
      </c>
      <c r="F1689" s="2" t="s">
        <v>16</v>
      </c>
      <c r="G1689" s="6">
        <v>9976</v>
      </c>
      <c r="H1689" s="6">
        <v>699.52</v>
      </c>
      <c r="I1689" t="s">
        <v>320</v>
      </c>
    </row>
    <row r="1690" spans="1:9" x14ac:dyDescent="0.25">
      <c r="A1690" t="s">
        <v>109</v>
      </c>
      <c r="B1690" t="s">
        <v>141</v>
      </c>
      <c r="C1690" t="s">
        <v>333</v>
      </c>
      <c r="D1690" s="8">
        <v>12</v>
      </c>
      <c r="E1690" s="9">
        <v>12005</v>
      </c>
      <c r="F1690" s="2" t="s">
        <v>78</v>
      </c>
      <c r="G1690" s="6">
        <v>9143</v>
      </c>
      <c r="H1690" s="6">
        <v>0</v>
      </c>
      <c r="I1690" t="s">
        <v>320</v>
      </c>
    </row>
    <row r="1691" spans="1:9" x14ac:dyDescent="0.25">
      <c r="A1691" t="s">
        <v>109</v>
      </c>
      <c r="B1691" t="s">
        <v>141</v>
      </c>
      <c r="C1691" t="s">
        <v>333</v>
      </c>
      <c r="D1691" s="8">
        <v>12</v>
      </c>
      <c r="E1691" s="9">
        <v>12006</v>
      </c>
      <c r="F1691" s="2" t="s">
        <v>17</v>
      </c>
      <c r="G1691" s="6">
        <v>80124</v>
      </c>
      <c r="H1691" s="6">
        <v>4561.6499999999996</v>
      </c>
      <c r="I1691" t="s">
        <v>320</v>
      </c>
    </row>
    <row r="1692" spans="1:9" x14ac:dyDescent="0.25">
      <c r="A1692" t="s">
        <v>109</v>
      </c>
      <c r="B1692" t="s">
        <v>141</v>
      </c>
      <c r="C1692" t="s">
        <v>333</v>
      </c>
      <c r="D1692" s="8">
        <v>12</v>
      </c>
      <c r="E1692" s="9">
        <v>12100</v>
      </c>
      <c r="F1692" s="2" t="s">
        <v>18</v>
      </c>
      <c r="G1692" s="6">
        <v>145096</v>
      </c>
      <c r="H1692" s="6">
        <v>8040.49</v>
      </c>
      <c r="I1692" t="s">
        <v>320</v>
      </c>
    </row>
    <row r="1693" spans="1:9" x14ac:dyDescent="0.25">
      <c r="A1693" t="s">
        <v>109</v>
      </c>
      <c r="B1693" t="s">
        <v>141</v>
      </c>
      <c r="C1693" t="s">
        <v>333</v>
      </c>
      <c r="D1693" s="8">
        <v>12</v>
      </c>
      <c r="E1693" s="9">
        <v>12101</v>
      </c>
      <c r="F1693" s="2" t="s">
        <v>19</v>
      </c>
      <c r="G1693" s="6">
        <v>371016</v>
      </c>
      <c r="H1693" s="6">
        <v>28638.47</v>
      </c>
      <c r="I1693" t="s">
        <v>320</v>
      </c>
    </row>
    <row r="1694" spans="1:9" x14ac:dyDescent="0.25">
      <c r="A1694" t="s">
        <v>109</v>
      </c>
      <c r="B1694" t="s">
        <v>141</v>
      </c>
      <c r="C1694" t="s">
        <v>333</v>
      </c>
      <c r="D1694" s="8">
        <v>12</v>
      </c>
      <c r="E1694" s="9">
        <v>12103</v>
      </c>
      <c r="F1694" s="2" t="s">
        <v>20</v>
      </c>
      <c r="G1694" s="6">
        <v>38257</v>
      </c>
      <c r="H1694" s="6">
        <v>1751.96</v>
      </c>
      <c r="I1694" t="s">
        <v>320</v>
      </c>
    </row>
    <row r="1695" spans="1:9" x14ac:dyDescent="0.25">
      <c r="A1695" t="s">
        <v>109</v>
      </c>
      <c r="B1695" t="s">
        <v>141</v>
      </c>
      <c r="C1695" t="s">
        <v>333</v>
      </c>
      <c r="D1695" s="8">
        <v>13</v>
      </c>
      <c r="E1695" s="9">
        <v>13000</v>
      </c>
      <c r="F1695" s="2" t="s">
        <v>11</v>
      </c>
      <c r="G1695" s="6">
        <v>490582</v>
      </c>
      <c r="H1695" s="6">
        <v>27364.25</v>
      </c>
      <c r="I1695" t="s">
        <v>320</v>
      </c>
    </row>
    <row r="1696" spans="1:9" x14ac:dyDescent="0.25">
      <c r="A1696" t="s">
        <v>109</v>
      </c>
      <c r="B1696" t="s">
        <v>141</v>
      </c>
      <c r="C1696" t="s">
        <v>333</v>
      </c>
      <c r="D1696" s="8">
        <v>13</v>
      </c>
      <c r="E1696" s="9">
        <v>13002</v>
      </c>
      <c r="F1696" s="2" t="s">
        <v>21</v>
      </c>
      <c r="G1696" s="6">
        <v>416533</v>
      </c>
      <c r="H1696" s="6">
        <v>29594.240000000002</v>
      </c>
      <c r="I1696" t="s">
        <v>320</v>
      </c>
    </row>
    <row r="1697" spans="1:9" x14ac:dyDescent="0.25">
      <c r="A1697" t="s">
        <v>109</v>
      </c>
      <c r="B1697" t="s">
        <v>141</v>
      </c>
      <c r="C1697" t="s">
        <v>24</v>
      </c>
      <c r="D1697" s="8">
        <v>20</v>
      </c>
      <c r="E1697" s="9">
        <v>203</v>
      </c>
      <c r="F1697" s="2" t="s">
        <v>25</v>
      </c>
      <c r="G1697" s="6">
        <v>74102</v>
      </c>
      <c r="H1697" s="6">
        <v>0</v>
      </c>
      <c r="I1697" t="s">
        <v>320</v>
      </c>
    </row>
    <row r="1698" spans="1:9" x14ac:dyDescent="0.25">
      <c r="A1698" t="s">
        <v>109</v>
      </c>
      <c r="B1698" t="s">
        <v>141</v>
      </c>
      <c r="C1698" t="s">
        <v>24</v>
      </c>
      <c r="D1698" s="8">
        <v>21</v>
      </c>
      <c r="E1698" s="9">
        <v>212</v>
      </c>
      <c r="F1698" s="2" t="s">
        <v>27</v>
      </c>
      <c r="G1698" s="6">
        <v>135000</v>
      </c>
      <c r="H1698" s="6">
        <v>1122.71</v>
      </c>
      <c r="I1698" t="s">
        <v>320</v>
      </c>
    </row>
    <row r="1699" spans="1:9" x14ac:dyDescent="0.25">
      <c r="A1699" t="s">
        <v>109</v>
      </c>
      <c r="B1699" t="s">
        <v>141</v>
      </c>
      <c r="C1699" t="s">
        <v>24</v>
      </c>
      <c r="D1699" s="8">
        <v>21</v>
      </c>
      <c r="E1699" s="9">
        <v>213</v>
      </c>
      <c r="F1699" s="2" t="s">
        <v>28</v>
      </c>
      <c r="G1699" s="6">
        <v>239178</v>
      </c>
      <c r="H1699" s="6">
        <v>16452.060000000001</v>
      </c>
      <c r="I1699" t="s">
        <v>320</v>
      </c>
    </row>
    <row r="1700" spans="1:9" x14ac:dyDescent="0.25">
      <c r="A1700" t="s">
        <v>109</v>
      </c>
      <c r="B1700" t="s">
        <v>141</v>
      </c>
      <c r="C1700" t="s">
        <v>24</v>
      </c>
      <c r="D1700" s="8">
        <v>22</v>
      </c>
      <c r="E1700" s="9">
        <v>22100</v>
      </c>
      <c r="F1700" s="2" t="s">
        <v>32</v>
      </c>
      <c r="G1700" s="6">
        <v>428006</v>
      </c>
      <c r="H1700" s="6">
        <v>28907.54</v>
      </c>
      <c r="I1700" t="s">
        <v>320</v>
      </c>
    </row>
    <row r="1701" spans="1:9" x14ac:dyDescent="0.25">
      <c r="A1701" t="s">
        <v>109</v>
      </c>
      <c r="B1701" t="s">
        <v>141</v>
      </c>
      <c r="C1701" t="s">
        <v>24</v>
      </c>
      <c r="D1701" s="8">
        <v>22</v>
      </c>
      <c r="E1701" s="9">
        <v>22101</v>
      </c>
      <c r="F1701" s="2" t="s">
        <v>107</v>
      </c>
      <c r="G1701" s="6">
        <v>2000</v>
      </c>
      <c r="H1701" s="6">
        <v>442.29</v>
      </c>
      <c r="I1701" t="s">
        <v>320</v>
      </c>
    </row>
    <row r="1702" spans="1:9" x14ac:dyDescent="0.25">
      <c r="A1702" t="s">
        <v>109</v>
      </c>
      <c r="B1702" t="s">
        <v>141</v>
      </c>
      <c r="C1702" t="s">
        <v>24</v>
      </c>
      <c r="D1702" s="8">
        <v>22</v>
      </c>
      <c r="E1702" s="9">
        <v>22102</v>
      </c>
      <c r="F1702" s="2" t="s">
        <v>108</v>
      </c>
      <c r="G1702" s="6">
        <v>430000</v>
      </c>
      <c r="H1702" s="6">
        <v>42247.09</v>
      </c>
      <c r="I1702" t="s">
        <v>320</v>
      </c>
    </row>
    <row r="1703" spans="1:9" x14ac:dyDescent="0.25">
      <c r="A1703" t="s">
        <v>109</v>
      </c>
      <c r="B1703" t="s">
        <v>141</v>
      </c>
      <c r="C1703" t="s">
        <v>24</v>
      </c>
      <c r="D1703" s="8">
        <v>22</v>
      </c>
      <c r="E1703" s="9">
        <v>22103</v>
      </c>
      <c r="F1703" s="2" t="s">
        <v>81</v>
      </c>
      <c r="G1703" s="6">
        <v>2500</v>
      </c>
      <c r="H1703" s="6">
        <v>0</v>
      </c>
      <c r="I1703" t="s">
        <v>320</v>
      </c>
    </row>
    <row r="1704" spans="1:9" x14ac:dyDescent="0.25">
      <c r="A1704" t="s">
        <v>109</v>
      </c>
      <c r="B1704" t="s">
        <v>141</v>
      </c>
      <c r="C1704" t="s">
        <v>24</v>
      </c>
      <c r="D1704" s="8">
        <v>22</v>
      </c>
      <c r="E1704" s="9">
        <v>22104</v>
      </c>
      <c r="F1704" s="2" t="s">
        <v>82</v>
      </c>
      <c r="G1704" s="6">
        <v>30673</v>
      </c>
      <c r="H1704" s="6">
        <v>0</v>
      </c>
      <c r="I1704" t="s">
        <v>320</v>
      </c>
    </row>
    <row r="1705" spans="1:9" x14ac:dyDescent="0.25">
      <c r="A1705" t="s">
        <v>109</v>
      </c>
      <c r="B1705" t="s">
        <v>141</v>
      </c>
      <c r="C1705" t="s">
        <v>24</v>
      </c>
      <c r="D1705" s="8">
        <v>22</v>
      </c>
      <c r="E1705" s="9">
        <v>22199</v>
      </c>
      <c r="F1705" s="2" t="s">
        <v>34</v>
      </c>
      <c r="G1705" s="6">
        <v>13000</v>
      </c>
      <c r="H1705" s="6">
        <v>1400</v>
      </c>
      <c r="I1705" t="s">
        <v>320</v>
      </c>
    </row>
    <row r="1706" spans="1:9" x14ac:dyDescent="0.25">
      <c r="A1706" t="s">
        <v>109</v>
      </c>
      <c r="B1706" t="s">
        <v>141</v>
      </c>
      <c r="C1706" t="s">
        <v>24</v>
      </c>
      <c r="D1706" s="8">
        <v>22</v>
      </c>
      <c r="E1706" s="9">
        <v>22602</v>
      </c>
      <c r="F1706" s="2" t="s">
        <v>36</v>
      </c>
      <c r="G1706" s="6">
        <v>1000</v>
      </c>
      <c r="H1706" s="6">
        <v>391.25</v>
      </c>
      <c r="I1706" t="s">
        <v>320</v>
      </c>
    </row>
    <row r="1707" spans="1:9" x14ac:dyDescent="0.25">
      <c r="A1707" t="s">
        <v>109</v>
      </c>
      <c r="B1707" t="s">
        <v>141</v>
      </c>
      <c r="C1707" t="s">
        <v>24</v>
      </c>
      <c r="D1707" s="8">
        <v>22</v>
      </c>
      <c r="E1707" s="9">
        <v>22609</v>
      </c>
      <c r="F1707" s="2" t="s">
        <v>142</v>
      </c>
      <c r="G1707" s="6">
        <v>0</v>
      </c>
      <c r="H1707" s="6">
        <v>0</v>
      </c>
      <c r="I1707" t="s">
        <v>320</v>
      </c>
    </row>
    <row r="1708" spans="1:9" x14ac:dyDescent="0.25">
      <c r="A1708" t="s">
        <v>109</v>
      </c>
      <c r="B1708" t="s">
        <v>141</v>
      </c>
      <c r="C1708" t="s">
        <v>24</v>
      </c>
      <c r="D1708" s="8">
        <v>22</v>
      </c>
      <c r="E1708" s="9">
        <v>22699</v>
      </c>
      <c r="F1708" s="2" t="s">
        <v>38</v>
      </c>
      <c r="G1708" s="6">
        <v>19000</v>
      </c>
      <c r="H1708" s="6">
        <v>0</v>
      </c>
      <c r="I1708" t="s">
        <v>320</v>
      </c>
    </row>
    <row r="1709" spans="1:9" x14ac:dyDescent="0.25">
      <c r="A1709" t="s">
        <v>109</v>
      </c>
      <c r="B1709" t="s">
        <v>141</v>
      </c>
      <c r="C1709" t="s">
        <v>24</v>
      </c>
      <c r="D1709" s="8">
        <v>22</v>
      </c>
      <c r="E1709" s="9">
        <v>22700</v>
      </c>
      <c r="F1709" s="2" t="s">
        <v>39</v>
      </c>
      <c r="G1709" s="6">
        <v>425672</v>
      </c>
      <c r="H1709" s="6">
        <v>40516.6</v>
      </c>
      <c r="I1709" t="s">
        <v>320</v>
      </c>
    </row>
    <row r="1710" spans="1:9" x14ac:dyDescent="0.25">
      <c r="A1710" t="s">
        <v>109</v>
      </c>
      <c r="B1710" t="s">
        <v>141</v>
      </c>
      <c r="C1710" t="s">
        <v>24</v>
      </c>
      <c r="D1710" s="8">
        <v>22</v>
      </c>
      <c r="E1710" s="9">
        <v>22701</v>
      </c>
      <c r="F1710" s="2" t="s">
        <v>143</v>
      </c>
      <c r="G1710" s="6">
        <v>583909</v>
      </c>
      <c r="H1710" s="6">
        <v>27354.29</v>
      </c>
      <c r="I1710" t="s">
        <v>320</v>
      </c>
    </row>
    <row r="1711" spans="1:9" x14ac:dyDescent="0.25">
      <c r="A1711" t="s">
        <v>109</v>
      </c>
      <c r="B1711" t="s">
        <v>141</v>
      </c>
      <c r="C1711" t="s">
        <v>24</v>
      </c>
      <c r="D1711" s="8">
        <v>22</v>
      </c>
      <c r="E1711" s="9">
        <v>22706</v>
      </c>
      <c r="F1711" s="2" t="s">
        <v>40</v>
      </c>
      <c r="G1711" s="6">
        <v>20000</v>
      </c>
      <c r="H1711" s="6">
        <v>0</v>
      </c>
      <c r="I1711" t="s">
        <v>320</v>
      </c>
    </row>
    <row r="1712" spans="1:9" x14ac:dyDescent="0.25">
      <c r="A1712" t="s">
        <v>109</v>
      </c>
      <c r="B1712" t="s">
        <v>141</v>
      </c>
      <c r="C1712" t="s">
        <v>24</v>
      </c>
      <c r="D1712" s="8">
        <v>22</v>
      </c>
      <c r="E1712" s="9">
        <v>22799</v>
      </c>
      <c r="F1712" s="2" t="s">
        <v>41</v>
      </c>
      <c r="G1712" s="6">
        <v>280848</v>
      </c>
      <c r="H1712" s="6">
        <v>0</v>
      </c>
      <c r="I1712" t="s">
        <v>320</v>
      </c>
    </row>
    <row r="1713" spans="1:9" x14ac:dyDescent="0.25">
      <c r="A1713" t="s">
        <v>109</v>
      </c>
      <c r="B1713" t="s">
        <v>141</v>
      </c>
      <c r="C1713" t="s">
        <v>45</v>
      </c>
      <c r="D1713" s="8">
        <v>48</v>
      </c>
      <c r="E1713" s="9">
        <v>48921</v>
      </c>
      <c r="F1713" s="2" t="s">
        <v>144</v>
      </c>
      <c r="G1713" s="6">
        <v>10000</v>
      </c>
      <c r="H1713" s="6">
        <v>0</v>
      </c>
      <c r="I1713" t="s">
        <v>320</v>
      </c>
    </row>
    <row r="1714" spans="1:9" x14ac:dyDescent="0.25">
      <c r="A1714" t="s">
        <v>109</v>
      </c>
      <c r="B1714" t="s">
        <v>141</v>
      </c>
      <c r="C1714" t="s">
        <v>45</v>
      </c>
      <c r="D1714" s="8">
        <v>48</v>
      </c>
      <c r="E1714" s="9">
        <v>48922</v>
      </c>
      <c r="F1714" s="2" t="s">
        <v>145</v>
      </c>
      <c r="G1714" s="6">
        <v>12000</v>
      </c>
      <c r="H1714" s="6">
        <v>0</v>
      </c>
      <c r="I1714" t="s">
        <v>320</v>
      </c>
    </row>
    <row r="1715" spans="1:9" x14ac:dyDescent="0.25">
      <c r="A1715" t="s">
        <v>109</v>
      </c>
      <c r="B1715" t="s">
        <v>141</v>
      </c>
      <c r="C1715" t="s">
        <v>45</v>
      </c>
      <c r="D1715" s="8">
        <v>48</v>
      </c>
      <c r="E1715" s="9">
        <v>48999</v>
      </c>
      <c r="F1715" s="2" t="s">
        <v>74</v>
      </c>
      <c r="G1715" s="6">
        <v>440480</v>
      </c>
      <c r="H1715" s="6">
        <v>27912.46</v>
      </c>
      <c r="I1715" t="s">
        <v>320</v>
      </c>
    </row>
    <row r="1716" spans="1:9" x14ac:dyDescent="0.25">
      <c r="A1716" t="s">
        <v>109</v>
      </c>
      <c r="B1716" t="s">
        <v>141</v>
      </c>
      <c r="C1716" t="s">
        <v>63</v>
      </c>
      <c r="D1716" s="8">
        <v>63</v>
      </c>
      <c r="E1716" s="9">
        <v>632</v>
      </c>
      <c r="F1716" s="2" t="s">
        <v>65</v>
      </c>
      <c r="G1716" s="6">
        <v>1013525.66</v>
      </c>
      <c r="H1716" s="6">
        <v>0</v>
      </c>
      <c r="I1716" t="s">
        <v>320</v>
      </c>
    </row>
    <row r="1717" spans="1:9" x14ac:dyDescent="0.25">
      <c r="A1717" t="s">
        <v>109</v>
      </c>
      <c r="B1717" t="s">
        <v>141</v>
      </c>
      <c r="C1717" t="s">
        <v>63</v>
      </c>
      <c r="D1717" s="8">
        <v>63</v>
      </c>
      <c r="E1717" s="9">
        <v>633</v>
      </c>
      <c r="F1717" s="2" t="s">
        <v>66</v>
      </c>
      <c r="G1717" s="6">
        <v>184600</v>
      </c>
      <c r="H1717" s="6">
        <v>0</v>
      </c>
      <c r="I1717" t="s">
        <v>320</v>
      </c>
    </row>
    <row r="1718" spans="1:9" x14ac:dyDescent="0.25">
      <c r="A1718" t="s">
        <v>146</v>
      </c>
      <c r="B1718" t="s">
        <v>147</v>
      </c>
      <c r="C1718" t="s">
        <v>148</v>
      </c>
      <c r="D1718" s="8">
        <v>31</v>
      </c>
      <c r="E1718" s="9">
        <v>310</v>
      </c>
      <c r="F1718" s="2" t="s">
        <v>149</v>
      </c>
      <c r="G1718" s="6">
        <v>5400000</v>
      </c>
      <c r="H1718" s="6">
        <v>0</v>
      </c>
      <c r="I1718" t="s">
        <v>320</v>
      </c>
    </row>
    <row r="1719" spans="1:9" x14ac:dyDescent="0.25">
      <c r="A1719" t="s">
        <v>146</v>
      </c>
      <c r="B1719" t="s">
        <v>147</v>
      </c>
      <c r="C1719" t="s">
        <v>150</v>
      </c>
      <c r="D1719" s="8">
        <v>91</v>
      </c>
      <c r="E1719" s="9">
        <v>913</v>
      </c>
      <c r="F1719" s="2" t="s">
        <v>151</v>
      </c>
      <c r="G1719" s="6">
        <v>14031000</v>
      </c>
      <c r="H1719" s="6">
        <v>0</v>
      </c>
      <c r="I1719" t="s">
        <v>320</v>
      </c>
    </row>
    <row r="1720" spans="1:9" x14ac:dyDescent="0.25">
      <c r="A1720" t="s">
        <v>146</v>
      </c>
      <c r="B1720" t="s">
        <v>152</v>
      </c>
      <c r="C1720" t="s">
        <v>333</v>
      </c>
      <c r="D1720" s="8">
        <v>12</v>
      </c>
      <c r="E1720" s="9">
        <v>12000</v>
      </c>
      <c r="F1720" s="2" t="s">
        <v>13</v>
      </c>
      <c r="G1720" s="6">
        <v>87378</v>
      </c>
      <c r="H1720" s="6">
        <v>6473</v>
      </c>
      <c r="I1720" t="s">
        <v>320</v>
      </c>
    </row>
    <row r="1721" spans="1:9" x14ac:dyDescent="0.25">
      <c r="A1721" t="s">
        <v>146</v>
      </c>
      <c r="B1721" t="s">
        <v>152</v>
      </c>
      <c r="C1721" t="s">
        <v>333</v>
      </c>
      <c r="D1721" s="8">
        <v>12</v>
      </c>
      <c r="E1721" s="9">
        <v>12001</v>
      </c>
      <c r="F1721" s="2" t="s">
        <v>14</v>
      </c>
      <c r="G1721" s="6">
        <v>46101</v>
      </c>
      <c r="H1721" s="6">
        <v>3358.23</v>
      </c>
      <c r="I1721" t="s">
        <v>320</v>
      </c>
    </row>
    <row r="1722" spans="1:9" x14ac:dyDescent="0.25">
      <c r="A1722" t="s">
        <v>146</v>
      </c>
      <c r="B1722" t="s">
        <v>152</v>
      </c>
      <c r="C1722" t="s">
        <v>333</v>
      </c>
      <c r="D1722" s="8">
        <v>12</v>
      </c>
      <c r="E1722" s="9">
        <v>12004</v>
      </c>
      <c r="F1722" s="2" t="s">
        <v>16</v>
      </c>
      <c r="G1722" s="6">
        <v>19952</v>
      </c>
      <c r="H1722" s="6">
        <v>1235.82</v>
      </c>
      <c r="I1722" t="s">
        <v>320</v>
      </c>
    </row>
    <row r="1723" spans="1:9" x14ac:dyDescent="0.25">
      <c r="A1723" t="s">
        <v>146</v>
      </c>
      <c r="B1723" t="s">
        <v>152</v>
      </c>
      <c r="C1723" t="s">
        <v>333</v>
      </c>
      <c r="D1723" s="8">
        <v>12</v>
      </c>
      <c r="E1723" s="9">
        <v>12006</v>
      </c>
      <c r="F1723" s="2" t="s">
        <v>17</v>
      </c>
      <c r="G1723" s="6">
        <v>31736</v>
      </c>
      <c r="H1723" s="6">
        <v>2385.77</v>
      </c>
      <c r="I1723" t="s">
        <v>320</v>
      </c>
    </row>
    <row r="1724" spans="1:9" x14ac:dyDescent="0.25">
      <c r="A1724" t="s">
        <v>146</v>
      </c>
      <c r="B1724" t="s">
        <v>152</v>
      </c>
      <c r="C1724" t="s">
        <v>333</v>
      </c>
      <c r="D1724" s="8">
        <v>12</v>
      </c>
      <c r="E1724" s="9">
        <v>12100</v>
      </c>
      <c r="F1724" s="2" t="s">
        <v>18</v>
      </c>
      <c r="G1724" s="6">
        <v>83169</v>
      </c>
      <c r="H1724" s="6">
        <v>5741.08</v>
      </c>
      <c r="I1724" t="s">
        <v>320</v>
      </c>
    </row>
    <row r="1725" spans="1:9" x14ac:dyDescent="0.25">
      <c r="A1725" t="s">
        <v>146</v>
      </c>
      <c r="B1725" t="s">
        <v>152</v>
      </c>
      <c r="C1725" t="s">
        <v>333</v>
      </c>
      <c r="D1725" s="8">
        <v>12</v>
      </c>
      <c r="E1725" s="9">
        <v>12101</v>
      </c>
      <c r="F1725" s="2" t="s">
        <v>19</v>
      </c>
      <c r="G1725" s="6">
        <v>212548</v>
      </c>
      <c r="H1725" s="6">
        <v>14683.31</v>
      </c>
      <c r="I1725" t="s">
        <v>320</v>
      </c>
    </row>
    <row r="1726" spans="1:9" x14ac:dyDescent="0.25">
      <c r="A1726" t="s">
        <v>146</v>
      </c>
      <c r="B1726" t="s">
        <v>152</v>
      </c>
      <c r="C1726" t="s">
        <v>333</v>
      </c>
      <c r="D1726" s="8">
        <v>12</v>
      </c>
      <c r="E1726" s="9">
        <v>12103</v>
      </c>
      <c r="F1726" s="2" t="s">
        <v>20</v>
      </c>
      <c r="G1726" s="6">
        <v>16871</v>
      </c>
      <c r="H1726" s="6">
        <v>1181.5</v>
      </c>
      <c r="I1726" t="s">
        <v>320</v>
      </c>
    </row>
    <row r="1727" spans="1:9" x14ac:dyDescent="0.25">
      <c r="A1727" t="s">
        <v>146</v>
      </c>
      <c r="B1727" t="s">
        <v>152</v>
      </c>
      <c r="C1727" t="s">
        <v>24</v>
      </c>
      <c r="D1727" s="8">
        <v>21</v>
      </c>
      <c r="E1727" s="9">
        <v>213</v>
      </c>
      <c r="F1727" s="2" t="s">
        <v>28</v>
      </c>
      <c r="G1727" s="6">
        <v>2030</v>
      </c>
      <c r="H1727" s="6">
        <v>0</v>
      </c>
      <c r="I1727" t="s">
        <v>320</v>
      </c>
    </row>
    <row r="1728" spans="1:9" x14ac:dyDescent="0.25">
      <c r="A1728" t="s">
        <v>146</v>
      </c>
      <c r="B1728" t="s">
        <v>152</v>
      </c>
      <c r="C1728" t="s">
        <v>24</v>
      </c>
      <c r="D1728" s="8">
        <v>22</v>
      </c>
      <c r="E1728" s="9">
        <v>22002</v>
      </c>
      <c r="F1728" s="2" t="s">
        <v>153</v>
      </c>
      <c r="G1728" s="6">
        <v>2030</v>
      </c>
      <c r="H1728" s="6">
        <v>0</v>
      </c>
      <c r="I1728" t="s">
        <v>320</v>
      </c>
    </row>
    <row r="1729" spans="1:9" x14ac:dyDescent="0.25">
      <c r="A1729" t="s">
        <v>146</v>
      </c>
      <c r="B1729" t="s">
        <v>152</v>
      </c>
      <c r="C1729" t="s">
        <v>24</v>
      </c>
      <c r="D1729" s="8">
        <v>22</v>
      </c>
      <c r="E1729" s="9">
        <v>22104</v>
      </c>
      <c r="F1729" s="2" t="s">
        <v>82</v>
      </c>
      <c r="G1729" s="6">
        <v>812</v>
      </c>
      <c r="H1729" s="6">
        <v>0</v>
      </c>
      <c r="I1729" t="s">
        <v>320</v>
      </c>
    </row>
    <row r="1730" spans="1:9" x14ac:dyDescent="0.25">
      <c r="A1730" t="s">
        <v>146</v>
      </c>
      <c r="B1730" t="s">
        <v>152</v>
      </c>
      <c r="C1730" t="s">
        <v>24</v>
      </c>
      <c r="D1730" s="8">
        <v>22</v>
      </c>
      <c r="E1730" s="9">
        <v>22106</v>
      </c>
      <c r="F1730" s="2" t="s">
        <v>154</v>
      </c>
      <c r="G1730" s="6">
        <v>42630</v>
      </c>
      <c r="H1730" s="6">
        <v>0</v>
      </c>
      <c r="I1730" t="s">
        <v>320</v>
      </c>
    </row>
    <row r="1731" spans="1:9" x14ac:dyDescent="0.25">
      <c r="A1731" t="s">
        <v>146</v>
      </c>
      <c r="B1731" t="s">
        <v>152</v>
      </c>
      <c r="C1731" t="s">
        <v>24</v>
      </c>
      <c r="D1731" s="8">
        <v>22</v>
      </c>
      <c r="E1731" s="9">
        <v>22199</v>
      </c>
      <c r="F1731" s="2" t="s">
        <v>34</v>
      </c>
      <c r="G1731" s="6">
        <v>508</v>
      </c>
      <c r="H1731" s="6">
        <v>98.86</v>
      </c>
      <c r="I1731" t="s">
        <v>320</v>
      </c>
    </row>
    <row r="1732" spans="1:9" x14ac:dyDescent="0.25">
      <c r="A1732" t="s">
        <v>146</v>
      </c>
      <c r="B1732" t="s">
        <v>152</v>
      </c>
      <c r="C1732" t="s">
        <v>24</v>
      </c>
      <c r="D1732" s="8">
        <v>22</v>
      </c>
      <c r="E1732" s="9">
        <v>22706</v>
      </c>
      <c r="F1732" s="2" t="s">
        <v>40</v>
      </c>
      <c r="G1732" s="6">
        <v>34138</v>
      </c>
      <c r="H1732" s="6">
        <v>367.5</v>
      </c>
      <c r="I1732" t="s">
        <v>320</v>
      </c>
    </row>
    <row r="1733" spans="1:9" x14ac:dyDescent="0.25">
      <c r="A1733" t="s">
        <v>146</v>
      </c>
      <c r="B1733" t="s">
        <v>152</v>
      </c>
      <c r="C1733" t="s">
        <v>24</v>
      </c>
      <c r="D1733" s="8">
        <v>22</v>
      </c>
      <c r="E1733" s="9">
        <v>22799</v>
      </c>
      <c r="F1733" s="2" t="s">
        <v>41</v>
      </c>
      <c r="G1733" s="6">
        <v>34000</v>
      </c>
      <c r="H1733" s="6">
        <v>0</v>
      </c>
      <c r="I1733" t="s">
        <v>320</v>
      </c>
    </row>
    <row r="1734" spans="1:9" x14ac:dyDescent="0.25">
      <c r="A1734" t="s">
        <v>146</v>
      </c>
      <c r="B1734" t="s">
        <v>152</v>
      </c>
      <c r="C1734" t="s">
        <v>63</v>
      </c>
      <c r="D1734" s="8">
        <v>62</v>
      </c>
      <c r="E1734" s="9">
        <v>623</v>
      </c>
      <c r="F1734" s="2" t="s">
        <v>66</v>
      </c>
      <c r="G1734" s="6">
        <v>8500</v>
      </c>
      <c r="H1734" s="6">
        <v>0</v>
      </c>
      <c r="I1734" t="s">
        <v>320</v>
      </c>
    </row>
    <row r="1735" spans="1:9" x14ac:dyDescent="0.25">
      <c r="A1735" t="s">
        <v>146</v>
      </c>
      <c r="B1735" t="s">
        <v>155</v>
      </c>
      <c r="C1735" t="s">
        <v>333</v>
      </c>
      <c r="D1735" s="8">
        <v>12</v>
      </c>
      <c r="E1735" s="9">
        <v>12000</v>
      </c>
      <c r="F1735" s="2" t="s">
        <v>13</v>
      </c>
      <c r="G1735" s="6">
        <v>43689</v>
      </c>
      <c r="H1735" s="6">
        <v>2977.56</v>
      </c>
      <c r="I1735" t="s">
        <v>320</v>
      </c>
    </row>
    <row r="1736" spans="1:9" x14ac:dyDescent="0.25">
      <c r="A1736" t="s">
        <v>146</v>
      </c>
      <c r="B1736" t="s">
        <v>155</v>
      </c>
      <c r="C1736" t="s">
        <v>333</v>
      </c>
      <c r="D1736" s="8">
        <v>12</v>
      </c>
      <c r="E1736" s="9">
        <v>12001</v>
      </c>
      <c r="F1736" s="2" t="s">
        <v>14</v>
      </c>
      <c r="G1736" s="6">
        <v>61468</v>
      </c>
      <c r="H1736" s="6">
        <v>4477.6400000000003</v>
      </c>
      <c r="I1736" t="s">
        <v>320</v>
      </c>
    </row>
    <row r="1737" spans="1:9" x14ac:dyDescent="0.25">
      <c r="A1737" t="s">
        <v>146</v>
      </c>
      <c r="B1737" t="s">
        <v>155</v>
      </c>
      <c r="C1737" t="s">
        <v>333</v>
      </c>
      <c r="D1737" s="8">
        <v>12</v>
      </c>
      <c r="E1737" s="9">
        <v>12003</v>
      </c>
      <c r="F1737" s="2" t="s">
        <v>15</v>
      </c>
      <c r="G1737" s="6">
        <v>117695</v>
      </c>
      <c r="H1737" s="6">
        <v>6723.92</v>
      </c>
      <c r="I1737" t="s">
        <v>320</v>
      </c>
    </row>
    <row r="1738" spans="1:9" x14ac:dyDescent="0.25">
      <c r="A1738" t="s">
        <v>146</v>
      </c>
      <c r="B1738" t="s">
        <v>155</v>
      </c>
      <c r="C1738" t="s">
        <v>333</v>
      </c>
      <c r="D1738" s="8">
        <v>12</v>
      </c>
      <c r="E1738" s="9">
        <v>12004</v>
      </c>
      <c r="F1738" s="2" t="s">
        <v>16</v>
      </c>
      <c r="G1738" s="6">
        <v>64845</v>
      </c>
      <c r="H1738" s="6">
        <v>5093.67</v>
      </c>
      <c r="I1738" t="s">
        <v>320</v>
      </c>
    </row>
    <row r="1739" spans="1:9" x14ac:dyDescent="0.25">
      <c r="A1739" t="s">
        <v>146</v>
      </c>
      <c r="B1739" t="s">
        <v>155</v>
      </c>
      <c r="C1739" t="s">
        <v>333</v>
      </c>
      <c r="D1739" s="8">
        <v>12</v>
      </c>
      <c r="E1739" s="9">
        <v>12006</v>
      </c>
      <c r="F1739" s="2" t="s">
        <v>17</v>
      </c>
      <c r="G1739" s="6">
        <v>73045</v>
      </c>
      <c r="H1739" s="6">
        <v>5344.71</v>
      </c>
      <c r="I1739" t="s">
        <v>320</v>
      </c>
    </row>
    <row r="1740" spans="1:9" x14ac:dyDescent="0.25">
      <c r="A1740" t="s">
        <v>146</v>
      </c>
      <c r="B1740" t="s">
        <v>155</v>
      </c>
      <c r="C1740" t="s">
        <v>333</v>
      </c>
      <c r="D1740" s="8">
        <v>12</v>
      </c>
      <c r="E1740" s="9">
        <v>12100</v>
      </c>
      <c r="F1740" s="2" t="s">
        <v>18</v>
      </c>
      <c r="G1740" s="6">
        <v>177326</v>
      </c>
      <c r="H1740" s="6">
        <v>11581.9</v>
      </c>
      <c r="I1740" t="s">
        <v>320</v>
      </c>
    </row>
    <row r="1741" spans="1:9" x14ac:dyDescent="0.25">
      <c r="A1741" t="s">
        <v>146</v>
      </c>
      <c r="B1741" t="s">
        <v>155</v>
      </c>
      <c r="C1741" t="s">
        <v>333</v>
      </c>
      <c r="D1741" s="8">
        <v>12</v>
      </c>
      <c r="E1741" s="9">
        <v>12101</v>
      </c>
      <c r="F1741" s="2" t="s">
        <v>19</v>
      </c>
      <c r="G1741" s="6">
        <v>417498</v>
      </c>
      <c r="H1741" s="6">
        <v>32563.13</v>
      </c>
      <c r="I1741" t="s">
        <v>320</v>
      </c>
    </row>
    <row r="1742" spans="1:9" x14ac:dyDescent="0.25">
      <c r="A1742" t="s">
        <v>146</v>
      </c>
      <c r="B1742" t="s">
        <v>155</v>
      </c>
      <c r="C1742" t="s">
        <v>333</v>
      </c>
      <c r="D1742" s="8">
        <v>12</v>
      </c>
      <c r="E1742" s="9">
        <v>12103</v>
      </c>
      <c r="F1742" s="2" t="s">
        <v>20</v>
      </c>
      <c r="G1742" s="6">
        <v>37336</v>
      </c>
      <c r="H1742" s="6">
        <v>2424.19</v>
      </c>
      <c r="I1742" t="s">
        <v>320</v>
      </c>
    </row>
    <row r="1743" spans="1:9" x14ac:dyDescent="0.25">
      <c r="A1743" t="s">
        <v>146</v>
      </c>
      <c r="B1743" t="s">
        <v>155</v>
      </c>
      <c r="C1743" t="s">
        <v>333</v>
      </c>
      <c r="D1743" s="8">
        <v>14</v>
      </c>
      <c r="E1743" s="9">
        <v>143</v>
      </c>
      <c r="F1743" s="2" t="s">
        <v>23</v>
      </c>
      <c r="G1743" s="6">
        <v>489000</v>
      </c>
      <c r="H1743" s="6">
        <v>30682.26</v>
      </c>
      <c r="I1743" t="s">
        <v>320</v>
      </c>
    </row>
    <row r="1744" spans="1:9" x14ac:dyDescent="0.25">
      <c r="A1744" t="s">
        <v>146</v>
      </c>
      <c r="B1744" t="s">
        <v>155</v>
      </c>
      <c r="C1744" t="s">
        <v>333</v>
      </c>
      <c r="D1744" s="8">
        <v>15</v>
      </c>
      <c r="E1744" s="9">
        <v>150</v>
      </c>
      <c r="F1744" s="2" t="s">
        <v>156</v>
      </c>
      <c r="G1744" s="6">
        <v>350000</v>
      </c>
      <c r="H1744" s="6">
        <v>1078.92</v>
      </c>
      <c r="I1744" t="s">
        <v>320</v>
      </c>
    </row>
    <row r="1745" spans="1:9" x14ac:dyDescent="0.25">
      <c r="A1745" t="s">
        <v>146</v>
      </c>
      <c r="B1745" t="s">
        <v>155</v>
      </c>
      <c r="C1745" t="s">
        <v>333</v>
      </c>
      <c r="D1745" s="8">
        <v>15</v>
      </c>
      <c r="E1745" s="9">
        <v>151</v>
      </c>
      <c r="F1745" s="2" t="s">
        <v>80</v>
      </c>
      <c r="G1745" s="6">
        <v>10000</v>
      </c>
      <c r="H1745" s="6">
        <v>0</v>
      </c>
      <c r="I1745" t="s">
        <v>320</v>
      </c>
    </row>
    <row r="1746" spans="1:9" x14ac:dyDescent="0.25">
      <c r="A1746" t="s">
        <v>146</v>
      </c>
      <c r="B1746" t="s">
        <v>155</v>
      </c>
      <c r="C1746" t="s">
        <v>333</v>
      </c>
      <c r="D1746" s="8">
        <v>16</v>
      </c>
      <c r="E1746" s="9">
        <v>16000</v>
      </c>
      <c r="F1746" s="2" t="s">
        <v>157</v>
      </c>
      <c r="G1746" s="6">
        <v>25373779</v>
      </c>
      <c r="H1746" s="6">
        <v>4278968.34</v>
      </c>
      <c r="I1746" t="s">
        <v>320</v>
      </c>
    </row>
    <row r="1747" spans="1:9" x14ac:dyDescent="0.25">
      <c r="A1747" t="s">
        <v>146</v>
      </c>
      <c r="B1747" t="s">
        <v>155</v>
      </c>
      <c r="C1747" t="s">
        <v>333</v>
      </c>
      <c r="D1747" s="8">
        <v>16</v>
      </c>
      <c r="E1747" s="9">
        <v>16105</v>
      </c>
      <c r="F1747" s="2" t="s">
        <v>158</v>
      </c>
      <c r="G1747" s="6">
        <v>1000</v>
      </c>
      <c r="H1747" s="6">
        <v>72.38</v>
      </c>
      <c r="I1747" t="s">
        <v>320</v>
      </c>
    </row>
    <row r="1748" spans="1:9" x14ac:dyDescent="0.25">
      <c r="A1748" t="s">
        <v>146</v>
      </c>
      <c r="B1748" t="s">
        <v>155</v>
      </c>
      <c r="C1748" t="s">
        <v>333</v>
      </c>
      <c r="D1748" s="8">
        <v>16</v>
      </c>
      <c r="E1748" s="9">
        <v>16200</v>
      </c>
      <c r="F1748" s="2" t="s">
        <v>159</v>
      </c>
      <c r="G1748" s="6">
        <v>98760</v>
      </c>
      <c r="H1748" s="6">
        <v>0</v>
      </c>
      <c r="I1748" t="s">
        <v>320</v>
      </c>
    </row>
    <row r="1749" spans="1:9" x14ac:dyDescent="0.25">
      <c r="A1749" t="s">
        <v>146</v>
      </c>
      <c r="B1749" t="s">
        <v>155</v>
      </c>
      <c r="C1749" t="s">
        <v>333</v>
      </c>
      <c r="D1749" s="8">
        <v>16</v>
      </c>
      <c r="E1749" s="9">
        <v>16204</v>
      </c>
      <c r="F1749" s="2" t="s">
        <v>160</v>
      </c>
      <c r="G1749" s="6">
        <v>599300</v>
      </c>
      <c r="H1749" s="6">
        <v>5573.02</v>
      </c>
      <c r="I1749" t="s">
        <v>320</v>
      </c>
    </row>
    <row r="1750" spans="1:9" x14ac:dyDescent="0.25">
      <c r="A1750" t="s">
        <v>146</v>
      </c>
      <c r="B1750" t="s">
        <v>155</v>
      </c>
      <c r="C1750" t="s">
        <v>333</v>
      </c>
      <c r="D1750" s="8">
        <v>16</v>
      </c>
      <c r="E1750" s="9">
        <v>16205</v>
      </c>
      <c r="F1750" s="2" t="s">
        <v>161</v>
      </c>
      <c r="G1750" s="6">
        <v>390000</v>
      </c>
      <c r="H1750" s="6">
        <v>0</v>
      </c>
      <c r="I1750" t="s">
        <v>320</v>
      </c>
    </row>
    <row r="1751" spans="1:9" x14ac:dyDescent="0.25">
      <c r="A1751" t="s">
        <v>146</v>
      </c>
      <c r="B1751" t="s">
        <v>155</v>
      </c>
      <c r="C1751" t="s">
        <v>24</v>
      </c>
      <c r="D1751" s="8">
        <v>20</v>
      </c>
      <c r="E1751" s="9">
        <v>203</v>
      </c>
      <c r="F1751" s="2" t="s">
        <v>25</v>
      </c>
      <c r="G1751" s="6">
        <v>1700</v>
      </c>
      <c r="H1751" s="6">
        <v>0</v>
      </c>
      <c r="I1751" t="s">
        <v>320</v>
      </c>
    </row>
    <row r="1752" spans="1:9" x14ac:dyDescent="0.25">
      <c r="A1752" t="s">
        <v>146</v>
      </c>
      <c r="B1752" t="s">
        <v>155</v>
      </c>
      <c r="C1752" t="s">
        <v>24</v>
      </c>
      <c r="D1752" s="8">
        <v>21</v>
      </c>
      <c r="E1752" s="9">
        <v>213</v>
      </c>
      <c r="F1752" s="2" t="s">
        <v>28</v>
      </c>
      <c r="G1752" s="6">
        <v>3900</v>
      </c>
      <c r="H1752" s="6">
        <v>0</v>
      </c>
      <c r="I1752" t="s">
        <v>320</v>
      </c>
    </row>
    <row r="1753" spans="1:9" x14ac:dyDescent="0.25">
      <c r="A1753" t="s">
        <v>146</v>
      </c>
      <c r="B1753" t="s">
        <v>155</v>
      </c>
      <c r="C1753" t="s">
        <v>24</v>
      </c>
      <c r="D1753" s="8">
        <v>22</v>
      </c>
      <c r="E1753" s="9">
        <v>22602</v>
      </c>
      <c r="F1753" s="2" t="s">
        <v>36</v>
      </c>
      <c r="G1753" s="6">
        <v>4250</v>
      </c>
      <c r="H1753" s="6">
        <v>0</v>
      </c>
      <c r="I1753" t="s">
        <v>320</v>
      </c>
    </row>
    <row r="1754" spans="1:9" x14ac:dyDescent="0.25">
      <c r="A1754" t="s">
        <v>146</v>
      </c>
      <c r="B1754" t="s">
        <v>155</v>
      </c>
      <c r="C1754" t="s">
        <v>24</v>
      </c>
      <c r="D1754" s="8">
        <v>22</v>
      </c>
      <c r="E1754" s="9">
        <v>22607</v>
      </c>
      <c r="F1754" s="2" t="s">
        <v>162</v>
      </c>
      <c r="G1754" s="6">
        <v>42500</v>
      </c>
      <c r="H1754" s="6">
        <v>0</v>
      </c>
      <c r="I1754" t="s">
        <v>320</v>
      </c>
    </row>
    <row r="1755" spans="1:9" x14ac:dyDescent="0.25">
      <c r="A1755" t="s">
        <v>146</v>
      </c>
      <c r="B1755" t="s">
        <v>155</v>
      </c>
      <c r="C1755" t="s">
        <v>24</v>
      </c>
      <c r="D1755" s="8">
        <v>22</v>
      </c>
      <c r="E1755" s="9">
        <v>22699</v>
      </c>
      <c r="F1755" s="2" t="s">
        <v>38</v>
      </c>
      <c r="G1755" s="6">
        <v>1785</v>
      </c>
      <c r="H1755" s="6">
        <v>0</v>
      </c>
      <c r="I1755" t="s">
        <v>320</v>
      </c>
    </row>
    <row r="1756" spans="1:9" x14ac:dyDescent="0.25">
      <c r="A1756" t="s">
        <v>146</v>
      </c>
      <c r="B1756" t="s">
        <v>155</v>
      </c>
      <c r="C1756" t="s">
        <v>24</v>
      </c>
      <c r="D1756" s="8">
        <v>22</v>
      </c>
      <c r="E1756" s="9">
        <v>22799</v>
      </c>
      <c r="F1756" s="2" t="s">
        <v>41</v>
      </c>
      <c r="G1756" s="6">
        <v>17000</v>
      </c>
      <c r="H1756" s="6">
        <v>0</v>
      </c>
      <c r="I1756" t="s">
        <v>320</v>
      </c>
    </row>
    <row r="1757" spans="1:9" x14ac:dyDescent="0.25">
      <c r="A1757" t="s">
        <v>146</v>
      </c>
      <c r="B1757" t="s">
        <v>155</v>
      </c>
      <c r="C1757" t="s">
        <v>24</v>
      </c>
      <c r="D1757" s="8">
        <v>23</v>
      </c>
      <c r="E1757" s="9">
        <v>23020</v>
      </c>
      <c r="F1757" s="2" t="s">
        <v>42</v>
      </c>
      <c r="G1757" s="6">
        <v>3000</v>
      </c>
      <c r="H1757" s="6">
        <v>1403.93</v>
      </c>
      <c r="I1757" t="s">
        <v>320</v>
      </c>
    </row>
    <row r="1758" spans="1:9" x14ac:dyDescent="0.25">
      <c r="A1758" t="s">
        <v>146</v>
      </c>
      <c r="B1758" t="s">
        <v>155</v>
      </c>
      <c r="C1758" t="s">
        <v>24</v>
      </c>
      <c r="D1758" s="8">
        <v>23</v>
      </c>
      <c r="E1758" s="9">
        <v>23120</v>
      </c>
      <c r="F1758" s="2" t="s">
        <v>43</v>
      </c>
      <c r="G1758" s="6">
        <v>3000</v>
      </c>
      <c r="H1758" s="6">
        <v>342.3</v>
      </c>
      <c r="I1758" t="s">
        <v>320</v>
      </c>
    </row>
    <row r="1759" spans="1:9" x14ac:dyDescent="0.25">
      <c r="A1759" t="s">
        <v>146</v>
      </c>
      <c r="B1759" t="s">
        <v>155</v>
      </c>
      <c r="C1759" t="s">
        <v>24</v>
      </c>
      <c r="D1759" s="8">
        <v>23</v>
      </c>
      <c r="E1759" s="9">
        <v>233</v>
      </c>
      <c r="F1759" s="2" t="s">
        <v>44</v>
      </c>
      <c r="G1759" s="6">
        <v>246500</v>
      </c>
      <c r="H1759" s="6">
        <v>10661.14</v>
      </c>
      <c r="I1759" t="s">
        <v>320</v>
      </c>
    </row>
    <row r="1760" spans="1:9" x14ac:dyDescent="0.25">
      <c r="A1760" t="s">
        <v>146</v>
      </c>
      <c r="B1760" t="s">
        <v>155</v>
      </c>
      <c r="C1760" t="s">
        <v>63</v>
      </c>
      <c r="D1760" s="8">
        <v>64</v>
      </c>
      <c r="E1760" s="9">
        <v>641</v>
      </c>
      <c r="F1760" s="2" t="s">
        <v>163</v>
      </c>
      <c r="G1760" s="6">
        <v>37665</v>
      </c>
      <c r="H1760" s="6">
        <v>0</v>
      </c>
      <c r="I1760" t="s">
        <v>320</v>
      </c>
    </row>
    <row r="1761" spans="1:9" x14ac:dyDescent="0.25">
      <c r="A1761" t="s">
        <v>146</v>
      </c>
      <c r="B1761" t="s">
        <v>155</v>
      </c>
      <c r="C1761" t="s">
        <v>98</v>
      </c>
      <c r="D1761" s="8">
        <v>83</v>
      </c>
      <c r="E1761" s="9">
        <v>83001</v>
      </c>
      <c r="F1761" s="2" t="s">
        <v>164</v>
      </c>
      <c r="G1761" s="6">
        <v>170000</v>
      </c>
      <c r="H1761" s="6">
        <v>26266</v>
      </c>
      <c r="I1761" t="s">
        <v>320</v>
      </c>
    </row>
    <row r="1762" spans="1:9" x14ac:dyDescent="0.25">
      <c r="A1762" t="s">
        <v>146</v>
      </c>
      <c r="B1762" t="s">
        <v>155</v>
      </c>
      <c r="C1762" t="s">
        <v>98</v>
      </c>
      <c r="D1762" s="8">
        <v>83</v>
      </c>
      <c r="E1762" s="9">
        <v>83101</v>
      </c>
      <c r="F1762" s="2" t="s">
        <v>165</v>
      </c>
      <c r="G1762" s="6">
        <v>400000</v>
      </c>
      <c r="H1762" s="6">
        <v>0</v>
      </c>
      <c r="I1762" t="s">
        <v>320</v>
      </c>
    </row>
    <row r="1763" spans="1:9" x14ac:dyDescent="0.25">
      <c r="A1763" t="s">
        <v>146</v>
      </c>
      <c r="B1763" t="s">
        <v>166</v>
      </c>
      <c r="C1763" t="s">
        <v>333</v>
      </c>
      <c r="D1763" s="8">
        <v>12</v>
      </c>
      <c r="E1763" s="9">
        <v>12000</v>
      </c>
      <c r="F1763" s="2" t="s">
        <v>13</v>
      </c>
      <c r="G1763" s="6">
        <v>174756</v>
      </c>
      <c r="H1763" s="6">
        <v>8904.61</v>
      </c>
      <c r="I1763" t="s">
        <v>320</v>
      </c>
    </row>
    <row r="1764" spans="1:9" x14ac:dyDescent="0.25">
      <c r="A1764" t="s">
        <v>146</v>
      </c>
      <c r="B1764" t="s">
        <v>166</v>
      </c>
      <c r="C1764" t="s">
        <v>333</v>
      </c>
      <c r="D1764" s="8">
        <v>12</v>
      </c>
      <c r="E1764" s="9">
        <v>12001</v>
      </c>
      <c r="F1764" s="2" t="s">
        <v>14</v>
      </c>
      <c r="G1764" s="6">
        <v>69152</v>
      </c>
      <c r="H1764" s="6">
        <v>3358.23</v>
      </c>
      <c r="I1764" t="s">
        <v>320</v>
      </c>
    </row>
    <row r="1765" spans="1:9" x14ac:dyDescent="0.25">
      <c r="A1765" t="s">
        <v>146</v>
      </c>
      <c r="B1765" t="s">
        <v>166</v>
      </c>
      <c r="C1765" t="s">
        <v>333</v>
      </c>
      <c r="D1765" s="8">
        <v>12</v>
      </c>
      <c r="E1765" s="9">
        <v>12003</v>
      </c>
      <c r="F1765" s="2" t="s">
        <v>15</v>
      </c>
      <c r="G1765" s="6">
        <v>11770</v>
      </c>
      <c r="H1765" s="6">
        <v>0</v>
      </c>
      <c r="I1765" t="s">
        <v>320</v>
      </c>
    </row>
    <row r="1766" spans="1:9" x14ac:dyDescent="0.25">
      <c r="A1766" t="s">
        <v>146</v>
      </c>
      <c r="B1766" t="s">
        <v>166</v>
      </c>
      <c r="C1766" t="s">
        <v>333</v>
      </c>
      <c r="D1766" s="8">
        <v>12</v>
      </c>
      <c r="E1766" s="9">
        <v>12004</v>
      </c>
      <c r="F1766" s="2" t="s">
        <v>16</v>
      </c>
      <c r="G1766" s="6">
        <v>9976</v>
      </c>
      <c r="H1766" s="6">
        <v>699.52</v>
      </c>
      <c r="I1766" t="s">
        <v>320</v>
      </c>
    </row>
    <row r="1767" spans="1:9" x14ac:dyDescent="0.25">
      <c r="A1767" t="s">
        <v>146</v>
      </c>
      <c r="B1767" t="s">
        <v>166</v>
      </c>
      <c r="C1767" t="s">
        <v>333</v>
      </c>
      <c r="D1767" s="8">
        <v>12</v>
      </c>
      <c r="E1767" s="9">
        <v>12006</v>
      </c>
      <c r="F1767" s="2" t="s">
        <v>17</v>
      </c>
      <c r="G1767" s="6">
        <v>38858</v>
      </c>
      <c r="H1767" s="6">
        <v>2553.2800000000002</v>
      </c>
      <c r="I1767" t="s">
        <v>320</v>
      </c>
    </row>
    <row r="1768" spans="1:9" x14ac:dyDescent="0.25">
      <c r="A1768" t="s">
        <v>146</v>
      </c>
      <c r="B1768" t="s">
        <v>166</v>
      </c>
      <c r="C1768" t="s">
        <v>333</v>
      </c>
      <c r="D1768" s="8">
        <v>12</v>
      </c>
      <c r="E1768" s="9">
        <v>12100</v>
      </c>
      <c r="F1768" s="2" t="s">
        <v>18</v>
      </c>
      <c r="G1768" s="6">
        <v>144845</v>
      </c>
      <c r="H1768" s="6">
        <v>7067.99</v>
      </c>
      <c r="I1768" t="s">
        <v>320</v>
      </c>
    </row>
    <row r="1769" spans="1:9" x14ac:dyDescent="0.25">
      <c r="A1769" t="s">
        <v>146</v>
      </c>
      <c r="B1769" t="s">
        <v>166</v>
      </c>
      <c r="C1769" t="s">
        <v>333</v>
      </c>
      <c r="D1769" s="8">
        <v>12</v>
      </c>
      <c r="E1769" s="9">
        <v>12101</v>
      </c>
      <c r="F1769" s="2" t="s">
        <v>19</v>
      </c>
      <c r="G1769" s="6">
        <v>415932</v>
      </c>
      <c r="H1769" s="6">
        <v>23897.95</v>
      </c>
      <c r="I1769" t="s">
        <v>320</v>
      </c>
    </row>
    <row r="1770" spans="1:9" x14ac:dyDescent="0.25">
      <c r="A1770" t="s">
        <v>146</v>
      </c>
      <c r="B1770" t="s">
        <v>166</v>
      </c>
      <c r="C1770" t="s">
        <v>333</v>
      </c>
      <c r="D1770" s="8">
        <v>12</v>
      </c>
      <c r="E1770" s="9">
        <v>12103</v>
      </c>
      <c r="F1770" s="2" t="s">
        <v>20</v>
      </c>
      <c r="G1770" s="6">
        <v>16411</v>
      </c>
      <c r="H1770" s="6">
        <v>1157.08</v>
      </c>
      <c r="I1770" t="s">
        <v>320</v>
      </c>
    </row>
    <row r="1771" spans="1:9" x14ac:dyDescent="0.25">
      <c r="A1771" t="s">
        <v>146</v>
      </c>
      <c r="B1771" t="s">
        <v>166</v>
      </c>
      <c r="C1771" t="s">
        <v>333</v>
      </c>
      <c r="D1771" s="8">
        <v>13</v>
      </c>
      <c r="E1771" s="9">
        <v>13000</v>
      </c>
      <c r="F1771" s="2" t="s">
        <v>11</v>
      </c>
      <c r="G1771" s="6">
        <v>59</v>
      </c>
      <c r="H1771" s="6">
        <v>0</v>
      </c>
      <c r="I1771" t="s">
        <v>320</v>
      </c>
    </row>
    <row r="1772" spans="1:9" x14ac:dyDescent="0.25">
      <c r="A1772" t="s">
        <v>146</v>
      </c>
      <c r="B1772" t="s">
        <v>166</v>
      </c>
      <c r="C1772" t="s">
        <v>333</v>
      </c>
      <c r="D1772" s="8">
        <v>13</v>
      </c>
      <c r="E1772" s="9">
        <v>13002</v>
      </c>
      <c r="F1772" s="2" t="s">
        <v>21</v>
      </c>
      <c r="G1772" s="6">
        <v>84</v>
      </c>
      <c r="H1772" s="6">
        <v>0</v>
      </c>
      <c r="I1772" t="s">
        <v>320</v>
      </c>
    </row>
    <row r="1773" spans="1:9" x14ac:dyDescent="0.25">
      <c r="A1773" t="s">
        <v>146</v>
      </c>
      <c r="B1773" t="s">
        <v>166</v>
      </c>
      <c r="C1773" t="s">
        <v>333</v>
      </c>
      <c r="D1773" s="8">
        <v>15</v>
      </c>
      <c r="E1773" s="9">
        <v>151</v>
      </c>
      <c r="F1773" s="2" t="s">
        <v>80</v>
      </c>
      <c r="G1773" s="6">
        <v>1000</v>
      </c>
      <c r="H1773" s="6">
        <v>0</v>
      </c>
      <c r="I1773" t="s">
        <v>320</v>
      </c>
    </row>
    <row r="1774" spans="1:9" x14ac:dyDescent="0.25">
      <c r="A1774" t="s">
        <v>146</v>
      </c>
      <c r="B1774" t="s">
        <v>166</v>
      </c>
      <c r="C1774" t="s">
        <v>24</v>
      </c>
      <c r="D1774" s="8">
        <v>21</v>
      </c>
      <c r="E1774" s="9">
        <v>213</v>
      </c>
      <c r="F1774" s="2" t="s">
        <v>28</v>
      </c>
      <c r="G1774" s="6">
        <v>11500</v>
      </c>
      <c r="H1774" s="6">
        <v>0</v>
      </c>
      <c r="I1774" t="s">
        <v>320</v>
      </c>
    </row>
    <row r="1775" spans="1:9" x14ac:dyDescent="0.25">
      <c r="A1775" t="s">
        <v>146</v>
      </c>
      <c r="B1775" t="s">
        <v>166</v>
      </c>
      <c r="C1775" t="s">
        <v>24</v>
      </c>
      <c r="D1775" s="8">
        <v>21</v>
      </c>
      <c r="E1775" s="9">
        <v>216</v>
      </c>
      <c r="F1775" s="2" t="s">
        <v>167</v>
      </c>
      <c r="G1775" s="6">
        <v>1221200</v>
      </c>
      <c r="H1775" s="6">
        <v>1629.14</v>
      </c>
      <c r="I1775" t="s">
        <v>320</v>
      </c>
    </row>
    <row r="1776" spans="1:9" x14ac:dyDescent="0.25">
      <c r="A1776" t="s">
        <v>146</v>
      </c>
      <c r="B1776" t="s">
        <v>166</v>
      </c>
      <c r="C1776" t="s">
        <v>24</v>
      </c>
      <c r="D1776" s="8">
        <v>22</v>
      </c>
      <c r="E1776" s="9">
        <v>22002</v>
      </c>
      <c r="F1776" s="2" t="s">
        <v>153</v>
      </c>
      <c r="G1776" s="6">
        <v>40500</v>
      </c>
      <c r="H1776" s="6">
        <v>1549.71</v>
      </c>
      <c r="I1776" t="s">
        <v>320</v>
      </c>
    </row>
    <row r="1777" spans="1:9" x14ac:dyDescent="0.25">
      <c r="A1777" t="s">
        <v>146</v>
      </c>
      <c r="B1777" t="s">
        <v>166</v>
      </c>
      <c r="C1777" t="s">
        <v>24</v>
      </c>
      <c r="D1777" s="8">
        <v>22</v>
      </c>
      <c r="E1777" s="9">
        <v>22100</v>
      </c>
      <c r="F1777" s="2" t="s">
        <v>32</v>
      </c>
      <c r="G1777" s="6">
        <v>85000</v>
      </c>
      <c r="H1777" s="6">
        <v>3805.74</v>
      </c>
      <c r="I1777" t="s">
        <v>320</v>
      </c>
    </row>
    <row r="1778" spans="1:9" x14ac:dyDescent="0.25">
      <c r="A1778" t="s">
        <v>146</v>
      </c>
      <c r="B1778" t="s">
        <v>166</v>
      </c>
      <c r="C1778" t="s">
        <v>24</v>
      </c>
      <c r="D1778" s="8">
        <v>22</v>
      </c>
      <c r="E1778" s="9">
        <v>22200</v>
      </c>
      <c r="F1778" s="2" t="s">
        <v>168</v>
      </c>
      <c r="G1778" s="6">
        <v>432900</v>
      </c>
      <c r="H1778" s="6">
        <v>0</v>
      </c>
      <c r="I1778" t="s">
        <v>320</v>
      </c>
    </row>
    <row r="1779" spans="1:9" x14ac:dyDescent="0.25">
      <c r="A1779" t="s">
        <v>146</v>
      </c>
      <c r="B1779" t="s">
        <v>166</v>
      </c>
      <c r="C1779" t="s">
        <v>24</v>
      </c>
      <c r="D1779" s="8">
        <v>22</v>
      </c>
      <c r="E1779" s="9">
        <v>22699</v>
      </c>
      <c r="F1779" s="2" t="s">
        <v>38</v>
      </c>
      <c r="G1779" s="6">
        <v>3000</v>
      </c>
      <c r="H1779" s="6">
        <v>0</v>
      </c>
      <c r="I1779" t="s">
        <v>320</v>
      </c>
    </row>
    <row r="1780" spans="1:9" x14ac:dyDescent="0.25">
      <c r="A1780" t="s">
        <v>146</v>
      </c>
      <c r="B1780" t="s">
        <v>166</v>
      </c>
      <c r="C1780" t="s">
        <v>24</v>
      </c>
      <c r="D1780" s="8">
        <v>22</v>
      </c>
      <c r="E1780" s="9">
        <v>22700</v>
      </c>
      <c r="F1780" s="2" t="s">
        <v>39</v>
      </c>
      <c r="G1780" s="6">
        <v>7600</v>
      </c>
      <c r="H1780" s="6">
        <v>625.87</v>
      </c>
      <c r="I1780" t="s">
        <v>320</v>
      </c>
    </row>
    <row r="1781" spans="1:9" x14ac:dyDescent="0.25">
      <c r="A1781" t="s">
        <v>146</v>
      </c>
      <c r="B1781" t="s">
        <v>166</v>
      </c>
      <c r="C1781" t="s">
        <v>24</v>
      </c>
      <c r="D1781" s="8">
        <v>22</v>
      </c>
      <c r="E1781" s="9">
        <v>22701</v>
      </c>
      <c r="F1781" s="2" t="s">
        <v>143</v>
      </c>
      <c r="G1781" s="6">
        <v>33900</v>
      </c>
      <c r="H1781" s="6">
        <v>1783.27</v>
      </c>
      <c r="I1781" t="s">
        <v>320</v>
      </c>
    </row>
    <row r="1782" spans="1:9" x14ac:dyDescent="0.25">
      <c r="A1782" t="s">
        <v>146</v>
      </c>
      <c r="B1782" t="s">
        <v>166</v>
      </c>
      <c r="C1782" t="s">
        <v>24</v>
      </c>
      <c r="D1782" s="8">
        <v>22</v>
      </c>
      <c r="E1782" s="9">
        <v>22799</v>
      </c>
      <c r="F1782" s="2" t="s">
        <v>41</v>
      </c>
      <c r="G1782" s="6">
        <v>20000</v>
      </c>
      <c r="H1782" s="6">
        <v>0</v>
      </c>
      <c r="I1782" t="s">
        <v>320</v>
      </c>
    </row>
    <row r="1783" spans="1:9" x14ac:dyDescent="0.25">
      <c r="A1783" t="s">
        <v>146</v>
      </c>
      <c r="B1783" t="s">
        <v>166</v>
      </c>
      <c r="C1783" t="s">
        <v>24</v>
      </c>
      <c r="D1783" s="8">
        <v>23</v>
      </c>
      <c r="E1783" s="9">
        <v>23020</v>
      </c>
      <c r="F1783" s="2" t="s">
        <v>42</v>
      </c>
      <c r="G1783" s="6">
        <v>500</v>
      </c>
      <c r="H1783" s="6">
        <v>0</v>
      </c>
      <c r="I1783" t="s">
        <v>320</v>
      </c>
    </row>
    <row r="1784" spans="1:9" x14ac:dyDescent="0.25">
      <c r="A1784" t="s">
        <v>146</v>
      </c>
      <c r="B1784" t="s">
        <v>166</v>
      </c>
      <c r="C1784" t="s">
        <v>24</v>
      </c>
      <c r="D1784" s="8">
        <v>23</v>
      </c>
      <c r="E1784" s="9">
        <v>23120</v>
      </c>
      <c r="F1784" s="2" t="s">
        <v>43</v>
      </c>
      <c r="G1784" s="6">
        <v>500</v>
      </c>
      <c r="H1784" s="6">
        <v>0</v>
      </c>
      <c r="I1784" t="s">
        <v>320</v>
      </c>
    </row>
    <row r="1785" spans="1:9" x14ac:dyDescent="0.25">
      <c r="A1785" t="s">
        <v>146</v>
      </c>
      <c r="B1785" t="s">
        <v>166</v>
      </c>
      <c r="C1785" t="s">
        <v>63</v>
      </c>
      <c r="D1785" s="8">
        <v>62</v>
      </c>
      <c r="E1785" s="9">
        <v>626</v>
      </c>
      <c r="F1785" s="2" t="s">
        <v>167</v>
      </c>
      <c r="G1785" s="6">
        <v>553300</v>
      </c>
      <c r="H1785" s="6">
        <v>0</v>
      </c>
      <c r="I1785" t="s">
        <v>320</v>
      </c>
    </row>
    <row r="1786" spans="1:9" x14ac:dyDescent="0.25">
      <c r="A1786" t="s">
        <v>146</v>
      </c>
      <c r="B1786" t="s">
        <v>166</v>
      </c>
      <c r="C1786" t="s">
        <v>63</v>
      </c>
      <c r="D1786" s="8">
        <v>63</v>
      </c>
      <c r="E1786" s="9">
        <v>636</v>
      </c>
      <c r="F1786" s="2" t="s">
        <v>167</v>
      </c>
      <c r="G1786" s="6">
        <v>938800</v>
      </c>
      <c r="H1786" s="6">
        <v>0</v>
      </c>
      <c r="I1786" t="s">
        <v>320</v>
      </c>
    </row>
    <row r="1787" spans="1:9" x14ac:dyDescent="0.25">
      <c r="A1787" t="s">
        <v>146</v>
      </c>
      <c r="B1787" t="s">
        <v>166</v>
      </c>
      <c r="C1787" t="s">
        <v>63</v>
      </c>
      <c r="D1787" s="8">
        <v>64</v>
      </c>
      <c r="E1787" s="9">
        <v>641</v>
      </c>
      <c r="F1787" s="2" t="s">
        <v>163</v>
      </c>
      <c r="G1787" s="6">
        <v>2855864</v>
      </c>
      <c r="H1787" s="6">
        <v>0</v>
      </c>
      <c r="I1787" t="s">
        <v>320</v>
      </c>
    </row>
    <row r="1788" spans="1:9" x14ac:dyDescent="0.25">
      <c r="A1788" t="s">
        <v>146</v>
      </c>
      <c r="B1788" t="s">
        <v>169</v>
      </c>
      <c r="C1788" t="s">
        <v>333</v>
      </c>
      <c r="D1788" s="8">
        <v>12</v>
      </c>
      <c r="E1788" s="9">
        <v>12000</v>
      </c>
      <c r="F1788" s="2" t="s">
        <v>13</v>
      </c>
      <c r="G1788" s="6">
        <v>104854</v>
      </c>
      <c r="H1788" s="6">
        <v>7767.6</v>
      </c>
      <c r="I1788" t="s">
        <v>320</v>
      </c>
    </row>
    <row r="1789" spans="1:9" x14ac:dyDescent="0.25">
      <c r="A1789" t="s">
        <v>146</v>
      </c>
      <c r="B1789" t="s">
        <v>169</v>
      </c>
      <c r="C1789" t="s">
        <v>333</v>
      </c>
      <c r="D1789" s="8">
        <v>12</v>
      </c>
      <c r="E1789" s="9">
        <v>12001</v>
      </c>
      <c r="F1789" s="2" t="s">
        <v>14</v>
      </c>
      <c r="G1789" s="6">
        <v>30734</v>
      </c>
      <c r="H1789" s="6">
        <v>1119.4100000000001</v>
      </c>
      <c r="I1789" t="s">
        <v>320</v>
      </c>
    </row>
    <row r="1790" spans="1:9" x14ac:dyDescent="0.25">
      <c r="A1790" t="s">
        <v>146</v>
      </c>
      <c r="B1790" t="s">
        <v>169</v>
      </c>
      <c r="C1790" t="s">
        <v>333</v>
      </c>
      <c r="D1790" s="8">
        <v>12</v>
      </c>
      <c r="E1790" s="9">
        <v>12003</v>
      </c>
      <c r="F1790" s="2" t="s">
        <v>15</v>
      </c>
      <c r="G1790" s="6">
        <v>47111</v>
      </c>
      <c r="H1790" s="6">
        <v>2521.4699999999998</v>
      </c>
      <c r="I1790" t="s">
        <v>320</v>
      </c>
    </row>
    <row r="1791" spans="1:9" x14ac:dyDescent="0.25">
      <c r="A1791" t="s">
        <v>146</v>
      </c>
      <c r="B1791" t="s">
        <v>169</v>
      </c>
      <c r="C1791" t="s">
        <v>333</v>
      </c>
      <c r="D1791" s="8">
        <v>12</v>
      </c>
      <c r="E1791" s="9">
        <v>12004</v>
      </c>
      <c r="F1791" s="2" t="s">
        <v>16</v>
      </c>
      <c r="G1791" s="6">
        <v>19952</v>
      </c>
      <c r="H1791" s="6">
        <v>1655.53</v>
      </c>
      <c r="I1791" t="s">
        <v>320</v>
      </c>
    </row>
    <row r="1792" spans="1:9" x14ac:dyDescent="0.25">
      <c r="A1792" t="s">
        <v>146</v>
      </c>
      <c r="B1792" t="s">
        <v>169</v>
      </c>
      <c r="C1792" t="s">
        <v>333</v>
      </c>
      <c r="D1792" s="8">
        <v>12</v>
      </c>
      <c r="E1792" s="9">
        <v>12006</v>
      </c>
      <c r="F1792" s="2" t="s">
        <v>17</v>
      </c>
      <c r="G1792" s="6">
        <v>66602</v>
      </c>
      <c r="H1792" s="6">
        <v>4996.7700000000004</v>
      </c>
      <c r="I1792" t="s">
        <v>320</v>
      </c>
    </row>
    <row r="1793" spans="1:9" x14ac:dyDescent="0.25">
      <c r="A1793" t="s">
        <v>146</v>
      </c>
      <c r="B1793" t="s">
        <v>169</v>
      </c>
      <c r="C1793" t="s">
        <v>333</v>
      </c>
      <c r="D1793" s="8">
        <v>12</v>
      </c>
      <c r="E1793" s="9">
        <v>12100</v>
      </c>
      <c r="F1793" s="2" t="s">
        <v>18</v>
      </c>
      <c r="G1793" s="6">
        <v>141726</v>
      </c>
      <c r="H1793" s="6">
        <v>9065.92</v>
      </c>
      <c r="I1793" t="s">
        <v>320</v>
      </c>
    </row>
    <row r="1794" spans="1:9" x14ac:dyDescent="0.25">
      <c r="A1794" t="s">
        <v>146</v>
      </c>
      <c r="B1794" t="s">
        <v>169</v>
      </c>
      <c r="C1794" t="s">
        <v>333</v>
      </c>
      <c r="D1794" s="8">
        <v>12</v>
      </c>
      <c r="E1794" s="9">
        <v>12101</v>
      </c>
      <c r="F1794" s="2" t="s">
        <v>19</v>
      </c>
      <c r="G1794" s="6">
        <v>339479</v>
      </c>
      <c r="H1794" s="6">
        <v>24655.83</v>
      </c>
      <c r="I1794" t="s">
        <v>320</v>
      </c>
    </row>
    <row r="1795" spans="1:9" x14ac:dyDescent="0.25">
      <c r="A1795" t="s">
        <v>146</v>
      </c>
      <c r="B1795" t="s">
        <v>169</v>
      </c>
      <c r="C1795" t="s">
        <v>333</v>
      </c>
      <c r="D1795" s="8">
        <v>12</v>
      </c>
      <c r="E1795" s="9">
        <v>12103</v>
      </c>
      <c r="F1795" s="2" t="s">
        <v>20</v>
      </c>
      <c r="G1795" s="6">
        <v>32171</v>
      </c>
      <c r="H1795" s="6">
        <v>2469.62</v>
      </c>
      <c r="I1795" t="s">
        <v>320</v>
      </c>
    </row>
    <row r="1796" spans="1:9" x14ac:dyDescent="0.25">
      <c r="A1796" t="s">
        <v>146</v>
      </c>
      <c r="B1796" t="s">
        <v>169</v>
      </c>
      <c r="C1796" t="s">
        <v>24</v>
      </c>
      <c r="D1796" s="8">
        <v>20</v>
      </c>
      <c r="E1796" s="9">
        <v>203</v>
      </c>
      <c r="F1796" s="2" t="s">
        <v>25</v>
      </c>
      <c r="G1796" s="6">
        <v>4000</v>
      </c>
      <c r="H1796" s="6">
        <v>0</v>
      </c>
      <c r="I1796" t="s">
        <v>320</v>
      </c>
    </row>
    <row r="1797" spans="1:9" x14ac:dyDescent="0.25">
      <c r="A1797" t="s">
        <v>146</v>
      </c>
      <c r="B1797" t="s">
        <v>169</v>
      </c>
      <c r="C1797" t="s">
        <v>24</v>
      </c>
      <c r="D1797" s="8">
        <v>22</v>
      </c>
      <c r="E1797" s="9">
        <v>22706</v>
      </c>
      <c r="F1797" s="2" t="s">
        <v>40</v>
      </c>
      <c r="G1797" s="6">
        <v>15250</v>
      </c>
      <c r="H1797" s="6">
        <v>0</v>
      </c>
      <c r="I1797" t="s">
        <v>320</v>
      </c>
    </row>
    <row r="1798" spans="1:9" x14ac:dyDescent="0.25">
      <c r="A1798" t="s">
        <v>146</v>
      </c>
      <c r="B1798" t="s">
        <v>169</v>
      </c>
      <c r="C1798" t="s">
        <v>24</v>
      </c>
      <c r="D1798" s="8">
        <v>23</v>
      </c>
      <c r="E1798" s="9">
        <v>23010</v>
      </c>
      <c r="F1798" s="2" t="s">
        <v>73</v>
      </c>
      <c r="G1798" s="6">
        <v>1000</v>
      </c>
      <c r="H1798" s="6">
        <v>0</v>
      </c>
      <c r="I1798" t="s">
        <v>320</v>
      </c>
    </row>
    <row r="1799" spans="1:9" x14ac:dyDescent="0.25">
      <c r="A1799" t="s">
        <v>146</v>
      </c>
      <c r="B1799" t="s">
        <v>169</v>
      </c>
      <c r="C1799" t="s">
        <v>24</v>
      </c>
      <c r="D1799" s="8">
        <v>23</v>
      </c>
      <c r="E1799" s="9">
        <v>23020</v>
      </c>
      <c r="F1799" s="2" t="s">
        <v>42</v>
      </c>
      <c r="G1799" s="6">
        <v>1000</v>
      </c>
      <c r="H1799" s="6">
        <v>0</v>
      </c>
      <c r="I1799" t="s">
        <v>320</v>
      </c>
    </row>
    <row r="1800" spans="1:9" x14ac:dyDescent="0.25">
      <c r="A1800" t="s">
        <v>146</v>
      </c>
      <c r="B1800" t="s">
        <v>169</v>
      </c>
      <c r="C1800" t="s">
        <v>63</v>
      </c>
      <c r="D1800" s="8">
        <v>62</v>
      </c>
      <c r="E1800" s="9">
        <v>625</v>
      </c>
      <c r="F1800" s="2" t="s">
        <v>170</v>
      </c>
      <c r="G1800" s="6">
        <v>26500</v>
      </c>
      <c r="H1800" s="6">
        <v>0</v>
      </c>
      <c r="I1800" t="s">
        <v>320</v>
      </c>
    </row>
    <row r="1801" spans="1:9" x14ac:dyDescent="0.25">
      <c r="A1801" t="s">
        <v>146</v>
      </c>
      <c r="B1801" t="s">
        <v>171</v>
      </c>
      <c r="C1801" t="s">
        <v>333</v>
      </c>
      <c r="D1801" s="8">
        <v>12</v>
      </c>
      <c r="E1801" s="9">
        <v>12000</v>
      </c>
      <c r="F1801" s="2" t="s">
        <v>13</v>
      </c>
      <c r="G1801" s="6">
        <v>34951</v>
      </c>
      <c r="H1801" s="6">
        <v>2589.1999999999998</v>
      </c>
      <c r="I1801" t="s">
        <v>320</v>
      </c>
    </row>
    <row r="1802" spans="1:9" x14ac:dyDescent="0.25">
      <c r="A1802" t="s">
        <v>146</v>
      </c>
      <c r="B1802" t="s">
        <v>171</v>
      </c>
      <c r="C1802" t="s">
        <v>333</v>
      </c>
      <c r="D1802" s="8">
        <v>12</v>
      </c>
      <c r="E1802" s="9">
        <v>12001</v>
      </c>
      <c r="F1802" s="2" t="s">
        <v>14</v>
      </c>
      <c r="G1802" s="6">
        <v>30734</v>
      </c>
      <c r="H1802" s="6">
        <v>2238.8200000000002</v>
      </c>
      <c r="I1802" t="s">
        <v>320</v>
      </c>
    </row>
    <row r="1803" spans="1:9" x14ac:dyDescent="0.25">
      <c r="A1803" t="s">
        <v>146</v>
      </c>
      <c r="B1803" t="s">
        <v>171</v>
      </c>
      <c r="C1803" t="s">
        <v>333</v>
      </c>
      <c r="D1803" s="8">
        <v>12</v>
      </c>
      <c r="E1803" s="9">
        <v>12003</v>
      </c>
      <c r="F1803" s="2" t="s">
        <v>15</v>
      </c>
      <c r="G1803" s="6">
        <v>188345</v>
      </c>
      <c r="H1803" s="6">
        <v>13587.92</v>
      </c>
      <c r="I1803" t="s">
        <v>320</v>
      </c>
    </row>
    <row r="1804" spans="1:9" x14ac:dyDescent="0.25">
      <c r="A1804" t="s">
        <v>146</v>
      </c>
      <c r="B1804" t="s">
        <v>171</v>
      </c>
      <c r="C1804" t="s">
        <v>333</v>
      </c>
      <c r="D1804" s="8">
        <v>12</v>
      </c>
      <c r="E1804" s="9">
        <v>12004</v>
      </c>
      <c r="F1804" s="2" t="s">
        <v>16</v>
      </c>
      <c r="G1804" s="6">
        <v>89785</v>
      </c>
      <c r="H1804" s="6">
        <v>4896.6400000000003</v>
      </c>
      <c r="I1804" t="s">
        <v>320</v>
      </c>
    </row>
    <row r="1805" spans="1:9" x14ac:dyDescent="0.25">
      <c r="A1805" t="s">
        <v>146</v>
      </c>
      <c r="B1805" t="s">
        <v>171</v>
      </c>
      <c r="C1805" t="s">
        <v>333</v>
      </c>
      <c r="D1805" s="8">
        <v>12</v>
      </c>
      <c r="E1805" s="9">
        <v>12006</v>
      </c>
      <c r="F1805" s="2" t="s">
        <v>17</v>
      </c>
      <c r="G1805" s="6">
        <v>110797</v>
      </c>
      <c r="H1805" s="6">
        <v>7916.5</v>
      </c>
      <c r="I1805" t="s">
        <v>320</v>
      </c>
    </row>
    <row r="1806" spans="1:9" x14ac:dyDescent="0.25">
      <c r="A1806" t="s">
        <v>146</v>
      </c>
      <c r="B1806" t="s">
        <v>171</v>
      </c>
      <c r="C1806" t="s">
        <v>333</v>
      </c>
      <c r="D1806" s="8">
        <v>12</v>
      </c>
      <c r="E1806" s="9">
        <v>12100</v>
      </c>
      <c r="F1806" s="2" t="s">
        <v>18</v>
      </c>
      <c r="G1806" s="6">
        <v>210667</v>
      </c>
      <c r="H1806" s="6">
        <v>14051.26</v>
      </c>
      <c r="I1806" t="s">
        <v>320</v>
      </c>
    </row>
    <row r="1807" spans="1:9" x14ac:dyDescent="0.25">
      <c r="A1807" t="s">
        <v>146</v>
      </c>
      <c r="B1807" t="s">
        <v>171</v>
      </c>
      <c r="C1807" t="s">
        <v>333</v>
      </c>
      <c r="D1807" s="8">
        <v>12</v>
      </c>
      <c r="E1807" s="9">
        <v>12101</v>
      </c>
      <c r="F1807" s="2" t="s">
        <v>19</v>
      </c>
      <c r="G1807" s="6">
        <v>476140</v>
      </c>
      <c r="H1807" s="6">
        <v>34083.15</v>
      </c>
      <c r="I1807" t="s">
        <v>320</v>
      </c>
    </row>
    <row r="1808" spans="1:9" x14ac:dyDescent="0.25">
      <c r="A1808" t="s">
        <v>146</v>
      </c>
      <c r="B1808" t="s">
        <v>171</v>
      </c>
      <c r="C1808" t="s">
        <v>333</v>
      </c>
      <c r="D1808" s="8">
        <v>12</v>
      </c>
      <c r="E1808" s="9">
        <v>12103</v>
      </c>
      <c r="F1808" s="2" t="s">
        <v>20</v>
      </c>
      <c r="G1808" s="6">
        <v>59277</v>
      </c>
      <c r="H1808" s="6">
        <v>3979.38</v>
      </c>
      <c r="I1808" t="s">
        <v>320</v>
      </c>
    </row>
    <row r="1809" spans="1:9" x14ac:dyDescent="0.25">
      <c r="A1809" t="s">
        <v>146</v>
      </c>
      <c r="B1809" t="s">
        <v>171</v>
      </c>
      <c r="C1809" t="s">
        <v>333</v>
      </c>
      <c r="D1809" s="8">
        <v>13</v>
      </c>
      <c r="E1809" s="9">
        <v>13000</v>
      </c>
      <c r="F1809" s="2" t="s">
        <v>11</v>
      </c>
      <c r="G1809" s="6">
        <v>77994</v>
      </c>
      <c r="H1809" s="6">
        <v>5391.77</v>
      </c>
      <c r="I1809" t="s">
        <v>320</v>
      </c>
    </row>
    <row r="1810" spans="1:9" x14ac:dyDescent="0.25">
      <c r="A1810" t="s">
        <v>146</v>
      </c>
      <c r="B1810" t="s">
        <v>171</v>
      </c>
      <c r="C1810" t="s">
        <v>333</v>
      </c>
      <c r="D1810" s="8">
        <v>13</v>
      </c>
      <c r="E1810" s="9">
        <v>13002</v>
      </c>
      <c r="F1810" s="2" t="s">
        <v>21</v>
      </c>
      <c r="G1810" s="6">
        <v>70124</v>
      </c>
      <c r="H1810" s="6">
        <v>4841.57</v>
      </c>
      <c r="I1810" t="s">
        <v>320</v>
      </c>
    </row>
    <row r="1811" spans="1:9" x14ac:dyDescent="0.25">
      <c r="A1811" t="s">
        <v>146</v>
      </c>
      <c r="B1811" t="s">
        <v>171</v>
      </c>
      <c r="C1811" t="s">
        <v>24</v>
      </c>
      <c r="D1811" s="8">
        <v>21</v>
      </c>
      <c r="E1811" s="9">
        <v>213</v>
      </c>
      <c r="F1811" s="2" t="s">
        <v>28</v>
      </c>
      <c r="G1811" s="6">
        <v>3500</v>
      </c>
      <c r="H1811" s="6">
        <v>0</v>
      </c>
      <c r="I1811" t="s">
        <v>320</v>
      </c>
    </row>
    <row r="1812" spans="1:9" x14ac:dyDescent="0.25">
      <c r="A1812" t="s">
        <v>146</v>
      </c>
      <c r="B1812" t="s">
        <v>171</v>
      </c>
      <c r="C1812" t="s">
        <v>24</v>
      </c>
      <c r="D1812" s="8">
        <v>22</v>
      </c>
      <c r="E1812" s="9">
        <v>22000</v>
      </c>
      <c r="F1812" s="2" t="s">
        <v>30</v>
      </c>
      <c r="G1812" s="6">
        <v>1500</v>
      </c>
      <c r="H1812" s="6">
        <v>0</v>
      </c>
      <c r="I1812" t="s">
        <v>320</v>
      </c>
    </row>
    <row r="1813" spans="1:9" x14ac:dyDescent="0.25">
      <c r="A1813" t="s">
        <v>146</v>
      </c>
      <c r="B1813" t="s">
        <v>171</v>
      </c>
      <c r="C1813" t="s">
        <v>24</v>
      </c>
      <c r="D1813" s="8">
        <v>22</v>
      </c>
      <c r="E1813" s="9">
        <v>22199</v>
      </c>
      <c r="F1813" s="2" t="s">
        <v>34</v>
      </c>
      <c r="G1813" s="6">
        <v>1000</v>
      </c>
      <c r="H1813" s="6">
        <v>0</v>
      </c>
      <c r="I1813" t="s">
        <v>320</v>
      </c>
    </row>
    <row r="1814" spans="1:9" x14ac:dyDescent="0.25">
      <c r="A1814" t="s">
        <v>146</v>
      </c>
      <c r="B1814" t="s">
        <v>171</v>
      </c>
      <c r="C1814" t="s">
        <v>24</v>
      </c>
      <c r="D1814" s="8">
        <v>22</v>
      </c>
      <c r="E1814" s="9">
        <v>22201</v>
      </c>
      <c r="F1814" s="2" t="s">
        <v>172</v>
      </c>
      <c r="G1814" s="6">
        <v>1286000</v>
      </c>
      <c r="H1814" s="6">
        <v>178639.04</v>
      </c>
      <c r="I1814" t="s">
        <v>320</v>
      </c>
    </row>
    <row r="1815" spans="1:9" x14ac:dyDescent="0.25">
      <c r="A1815" t="s">
        <v>146</v>
      </c>
      <c r="B1815" t="s">
        <v>171</v>
      </c>
      <c r="C1815" t="s">
        <v>24</v>
      </c>
      <c r="D1815" s="8">
        <v>22</v>
      </c>
      <c r="E1815" s="9">
        <v>22699</v>
      </c>
      <c r="F1815" s="2" t="s">
        <v>38</v>
      </c>
      <c r="G1815" s="6">
        <v>4500</v>
      </c>
      <c r="H1815" s="6">
        <v>0</v>
      </c>
      <c r="I1815" t="s">
        <v>320</v>
      </c>
    </row>
    <row r="1816" spans="1:9" x14ac:dyDescent="0.25">
      <c r="A1816" t="s">
        <v>146</v>
      </c>
      <c r="B1816" t="s">
        <v>171</v>
      </c>
      <c r="C1816" t="s">
        <v>24</v>
      </c>
      <c r="D1816" s="8">
        <v>22</v>
      </c>
      <c r="E1816" s="9">
        <v>22705</v>
      </c>
      <c r="F1816" s="2" t="s">
        <v>173</v>
      </c>
      <c r="G1816" s="6">
        <v>30000</v>
      </c>
      <c r="H1816" s="6">
        <v>0</v>
      </c>
      <c r="I1816" t="s">
        <v>320</v>
      </c>
    </row>
    <row r="1817" spans="1:9" x14ac:dyDescent="0.25">
      <c r="A1817" t="s">
        <v>146</v>
      </c>
      <c r="B1817" t="s">
        <v>171</v>
      </c>
      <c r="C1817" t="s">
        <v>24</v>
      </c>
      <c r="D1817" s="8">
        <v>22</v>
      </c>
      <c r="E1817" s="9">
        <v>22799</v>
      </c>
      <c r="F1817" s="2" t="s">
        <v>41</v>
      </c>
      <c r="G1817" s="6">
        <v>530000</v>
      </c>
      <c r="H1817" s="6">
        <v>43830.7</v>
      </c>
      <c r="I1817" t="s">
        <v>320</v>
      </c>
    </row>
    <row r="1818" spans="1:9" x14ac:dyDescent="0.25">
      <c r="A1818" t="s">
        <v>146</v>
      </c>
      <c r="B1818" t="s">
        <v>171</v>
      </c>
      <c r="C1818" t="s">
        <v>45</v>
      </c>
      <c r="D1818" s="8">
        <v>46</v>
      </c>
      <c r="E1818" s="9">
        <v>466</v>
      </c>
      <c r="F1818" s="2" t="s">
        <v>89</v>
      </c>
      <c r="G1818" s="6">
        <v>3000</v>
      </c>
      <c r="H1818" s="6">
        <v>0</v>
      </c>
      <c r="I1818" t="s">
        <v>320</v>
      </c>
    </row>
    <row r="1819" spans="1:9" x14ac:dyDescent="0.25">
      <c r="A1819" t="s">
        <v>146</v>
      </c>
      <c r="B1819" t="s">
        <v>171</v>
      </c>
      <c r="C1819" t="s">
        <v>63</v>
      </c>
      <c r="D1819" s="8">
        <v>64</v>
      </c>
      <c r="E1819" s="9">
        <v>641</v>
      </c>
      <c r="F1819" s="2" t="s">
        <v>163</v>
      </c>
      <c r="G1819" s="6">
        <v>25915</v>
      </c>
      <c r="H1819" s="6">
        <v>0</v>
      </c>
      <c r="I1819" t="s">
        <v>320</v>
      </c>
    </row>
    <row r="1820" spans="1:9" x14ac:dyDescent="0.25">
      <c r="A1820" t="s">
        <v>146</v>
      </c>
      <c r="B1820" t="s">
        <v>174</v>
      </c>
      <c r="C1820" t="s">
        <v>175</v>
      </c>
      <c r="D1820" s="8">
        <v>50</v>
      </c>
      <c r="E1820" s="9">
        <v>500</v>
      </c>
      <c r="F1820" s="2" t="s">
        <v>176</v>
      </c>
      <c r="G1820" s="6">
        <v>200000</v>
      </c>
      <c r="H1820" s="6">
        <v>0</v>
      </c>
      <c r="I1820" t="s">
        <v>320</v>
      </c>
    </row>
    <row r="1821" spans="1:9" x14ac:dyDescent="0.25">
      <c r="A1821" t="s">
        <v>146</v>
      </c>
      <c r="B1821" t="s">
        <v>177</v>
      </c>
      <c r="C1821" t="s">
        <v>333</v>
      </c>
      <c r="D1821" s="8">
        <v>12</v>
      </c>
      <c r="E1821" s="9">
        <v>12000</v>
      </c>
      <c r="F1821" s="2" t="s">
        <v>13</v>
      </c>
      <c r="G1821" s="6">
        <v>34951</v>
      </c>
      <c r="H1821" s="6">
        <v>2589.1999999999998</v>
      </c>
      <c r="I1821" t="s">
        <v>320</v>
      </c>
    </row>
    <row r="1822" spans="1:9" x14ac:dyDescent="0.25">
      <c r="A1822" t="s">
        <v>146</v>
      </c>
      <c r="B1822" t="s">
        <v>177</v>
      </c>
      <c r="C1822" t="s">
        <v>333</v>
      </c>
      <c r="D1822" s="8">
        <v>12</v>
      </c>
      <c r="E1822" s="9">
        <v>12003</v>
      </c>
      <c r="F1822" s="2" t="s">
        <v>15</v>
      </c>
      <c r="G1822" s="6">
        <v>23539</v>
      </c>
      <c r="H1822" s="6">
        <v>1680.98</v>
      </c>
      <c r="I1822" t="s">
        <v>320</v>
      </c>
    </row>
    <row r="1823" spans="1:9" x14ac:dyDescent="0.25">
      <c r="A1823" t="s">
        <v>146</v>
      </c>
      <c r="B1823" t="s">
        <v>177</v>
      </c>
      <c r="C1823" t="s">
        <v>333</v>
      </c>
      <c r="D1823" s="8">
        <v>12</v>
      </c>
      <c r="E1823" s="9">
        <v>12006</v>
      </c>
      <c r="F1823" s="2" t="s">
        <v>17</v>
      </c>
      <c r="G1823" s="6">
        <v>15582</v>
      </c>
      <c r="H1823" s="6">
        <v>1132.57</v>
      </c>
      <c r="I1823" t="s">
        <v>320</v>
      </c>
    </row>
    <row r="1824" spans="1:9" x14ac:dyDescent="0.25">
      <c r="A1824" t="s">
        <v>146</v>
      </c>
      <c r="B1824" t="s">
        <v>177</v>
      </c>
      <c r="C1824" t="s">
        <v>333</v>
      </c>
      <c r="D1824" s="8">
        <v>12</v>
      </c>
      <c r="E1824" s="9">
        <v>12100</v>
      </c>
      <c r="F1824" s="2" t="s">
        <v>18</v>
      </c>
      <c r="G1824" s="6">
        <v>40174</v>
      </c>
      <c r="H1824" s="6">
        <v>2813.28</v>
      </c>
      <c r="I1824" t="s">
        <v>320</v>
      </c>
    </row>
    <row r="1825" spans="1:9" x14ac:dyDescent="0.25">
      <c r="A1825" t="s">
        <v>146</v>
      </c>
      <c r="B1825" t="s">
        <v>177</v>
      </c>
      <c r="C1825" t="s">
        <v>333</v>
      </c>
      <c r="D1825" s="8">
        <v>12</v>
      </c>
      <c r="E1825" s="9">
        <v>12101</v>
      </c>
      <c r="F1825" s="2" t="s">
        <v>19</v>
      </c>
      <c r="G1825" s="6">
        <v>96397</v>
      </c>
      <c r="H1825" s="6">
        <v>6750.5</v>
      </c>
      <c r="I1825" t="s">
        <v>320</v>
      </c>
    </row>
    <row r="1826" spans="1:9" x14ac:dyDescent="0.25">
      <c r="A1826" t="s">
        <v>146</v>
      </c>
      <c r="B1826" t="s">
        <v>177</v>
      </c>
      <c r="C1826" t="s">
        <v>333</v>
      </c>
      <c r="D1826" s="8">
        <v>12</v>
      </c>
      <c r="E1826" s="9">
        <v>12103</v>
      </c>
      <c r="F1826" s="2" t="s">
        <v>20</v>
      </c>
      <c r="G1826" s="6">
        <v>7682</v>
      </c>
      <c r="H1826" s="6">
        <v>496.56</v>
      </c>
      <c r="I1826" t="s">
        <v>320</v>
      </c>
    </row>
    <row r="1827" spans="1:9" x14ac:dyDescent="0.25">
      <c r="A1827" t="s">
        <v>146</v>
      </c>
      <c r="B1827" t="s">
        <v>177</v>
      </c>
      <c r="C1827" t="s">
        <v>24</v>
      </c>
      <c r="D1827" s="8">
        <v>20</v>
      </c>
      <c r="E1827" s="9">
        <v>203</v>
      </c>
      <c r="F1827" s="2" t="s">
        <v>25</v>
      </c>
      <c r="G1827" s="6">
        <v>2000</v>
      </c>
      <c r="H1827" s="6">
        <v>0</v>
      </c>
      <c r="I1827" t="s">
        <v>320</v>
      </c>
    </row>
    <row r="1828" spans="1:9" x14ac:dyDescent="0.25">
      <c r="A1828" t="s">
        <v>146</v>
      </c>
      <c r="B1828" t="s">
        <v>177</v>
      </c>
      <c r="C1828" t="s">
        <v>24</v>
      </c>
      <c r="D1828" s="8">
        <v>22</v>
      </c>
      <c r="E1828" s="9">
        <v>225</v>
      </c>
      <c r="F1828" s="2" t="s">
        <v>93</v>
      </c>
      <c r="G1828" s="6">
        <v>7500</v>
      </c>
      <c r="H1828" s="6">
        <v>5752.23</v>
      </c>
      <c r="I1828" t="s">
        <v>320</v>
      </c>
    </row>
    <row r="1829" spans="1:9" x14ac:dyDescent="0.25">
      <c r="A1829" t="s">
        <v>146</v>
      </c>
      <c r="B1829" t="s">
        <v>177</v>
      </c>
      <c r="C1829" t="s">
        <v>24</v>
      </c>
      <c r="D1829" s="8">
        <v>22</v>
      </c>
      <c r="E1829" s="9">
        <v>22603</v>
      </c>
      <c r="F1829" s="2" t="s">
        <v>178</v>
      </c>
      <c r="G1829" s="6">
        <v>500</v>
      </c>
      <c r="H1829" s="6">
        <v>14.4</v>
      </c>
      <c r="I1829" t="s">
        <v>320</v>
      </c>
    </row>
    <row r="1830" spans="1:9" x14ac:dyDescent="0.25">
      <c r="A1830" t="s">
        <v>146</v>
      </c>
      <c r="B1830" t="s">
        <v>177</v>
      </c>
      <c r="C1830" t="s">
        <v>24</v>
      </c>
      <c r="D1830" s="8">
        <v>22</v>
      </c>
      <c r="E1830" s="9">
        <v>22699</v>
      </c>
      <c r="F1830" s="2" t="s">
        <v>38</v>
      </c>
      <c r="G1830" s="6">
        <v>1000</v>
      </c>
      <c r="H1830" s="6">
        <v>0</v>
      </c>
      <c r="I1830" t="s">
        <v>320</v>
      </c>
    </row>
    <row r="1831" spans="1:9" x14ac:dyDescent="0.25">
      <c r="A1831" t="s">
        <v>146</v>
      </c>
      <c r="B1831" t="s">
        <v>177</v>
      </c>
      <c r="C1831" t="s">
        <v>24</v>
      </c>
      <c r="D1831" s="8">
        <v>22</v>
      </c>
      <c r="E1831" s="9">
        <v>22799</v>
      </c>
      <c r="F1831" s="2" t="s">
        <v>41</v>
      </c>
      <c r="G1831" s="6">
        <v>7000</v>
      </c>
      <c r="H1831" s="6">
        <v>0</v>
      </c>
      <c r="I1831" t="s">
        <v>320</v>
      </c>
    </row>
    <row r="1832" spans="1:9" x14ac:dyDescent="0.25">
      <c r="A1832" t="s">
        <v>146</v>
      </c>
      <c r="B1832" t="s">
        <v>177</v>
      </c>
      <c r="C1832" t="s">
        <v>24</v>
      </c>
      <c r="D1832" s="8">
        <v>23</v>
      </c>
      <c r="E1832" s="9">
        <v>23020</v>
      </c>
      <c r="F1832" s="2" t="s">
        <v>42</v>
      </c>
      <c r="G1832" s="6">
        <v>1000</v>
      </c>
      <c r="H1832" s="6">
        <v>0</v>
      </c>
      <c r="I1832" t="s">
        <v>320</v>
      </c>
    </row>
    <row r="1833" spans="1:9" x14ac:dyDescent="0.25">
      <c r="A1833" t="s">
        <v>146</v>
      </c>
      <c r="B1833" t="s">
        <v>179</v>
      </c>
      <c r="C1833" t="s">
        <v>333</v>
      </c>
      <c r="D1833" s="8">
        <v>12</v>
      </c>
      <c r="E1833" s="9">
        <v>12000</v>
      </c>
      <c r="F1833" s="2" t="s">
        <v>13</v>
      </c>
      <c r="G1833" s="6">
        <v>122329</v>
      </c>
      <c r="H1833" s="6">
        <v>5178.3999999999996</v>
      </c>
      <c r="I1833" t="s">
        <v>320</v>
      </c>
    </row>
    <row r="1834" spans="1:9" x14ac:dyDescent="0.25">
      <c r="A1834" t="s">
        <v>146</v>
      </c>
      <c r="B1834" t="s">
        <v>179</v>
      </c>
      <c r="C1834" t="s">
        <v>333</v>
      </c>
      <c r="D1834" s="8">
        <v>12</v>
      </c>
      <c r="E1834" s="9">
        <v>12001</v>
      </c>
      <c r="F1834" s="2" t="s">
        <v>14</v>
      </c>
      <c r="G1834" s="6">
        <v>61468</v>
      </c>
      <c r="H1834" s="6">
        <v>4477.6400000000003</v>
      </c>
      <c r="I1834" t="s">
        <v>320</v>
      </c>
    </row>
    <row r="1835" spans="1:9" x14ac:dyDescent="0.25">
      <c r="A1835" t="s">
        <v>146</v>
      </c>
      <c r="B1835" t="s">
        <v>179</v>
      </c>
      <c r="C1835" t="s">
        <v>333</v>
      </c>
      <c r="D1835" s="8">
        <v>12</v>
      </c>
      <c r="E1835" s="9">
        <v>12003</v>
      </c>
      <c r="F1835" s="2" t="s">
        <v>15</v>
      </c>
      <c r="G1835" s="6">
        <v>235423</v>
      </c>
      <c r="H1835" s="6">
        <v>14288.33</v>
      </c>
      <c r="I1835" t="s">
        <v>320</v>
      </c>
    </row>
    <row r="1836" spans="1:9" x14ac:dyDescent="0.25">
      <c r="A1836" t="s">
        <v>146</v>
      </c>
      <c r="B1836" t="s">
        <v>179</v>
      </c>
      <c r="C1836" t="s">
        <v>333</v>
      </c>
      <c r="D1836" s="8">
        <v>12</v>
      </c>
      <c r="E1836" s="9">
        <v>12004</v>
      </c>
      <c r="F1836" s="2" t="s">
        <v>16</v>
      </c>
      <c r="G1836" s="6">
        <v>79809</v>
      </c>
      <c r="H1836" s="6">
        <v>4616.83</v>
      </c>
      <c r="I1836" t="s">
        <v>320</v>
      </c>
    </row>
    <row r="1837" spans="1:9" x14ac:dyDescent="0.25">
      <c r="A1837" t="s">
        <v>146</v>
      </c>
      <c r="B1837" t="s">
        <v>179</v>
      </c>
      <c r="C1837" t="s">
        <v>333</v>
      </c>
      <c r="D1837" s="8">
        <v>12</v>
      </c>
      <c r="E1837" s="9">
        <v>12006</v>
      </c>
      <c r="F1837" s="2" t="s">
        <v>17</v>
      </c>
      <c r="G1837" s="6">
        <v>131899</v>
      </c>
      <c r="H1837" s="6">
        <v>8932.2999999999993</v>
      </c>
      <c r="I1837" t="s">
        <v>320</v>
      </c>
    </row>
    <row r="1838" spans="1:9" x14ac:dyDescent="0.25">
      <c r="A1838" t="s">
        <v>146</v>
      </c>
      <c r="B1838" t="s">
        <v>179</v>
      </c>
      <c r="C1838" t="s">
        <v>333</v>
      </c>
      <c r="D1838" s="8">
        <v>12</v>
      </c>
      <c r="E1838" s="9">
        <v>12100</v>
      </c>
      <c r="F1838" s="2" t="s">
        <v>18</v>
      </c>
      <c r="G1838" s="6">
        <v>296084</v>
      </c>
      <c r="H1838" s="6">
        <v>16961.43</v>
      </c>
      <c r="I1838" t="s">
        <v>320</v>
      </c>
    </row>
    <row r="1839" spans="1:9" x14ac:dyDescent="0.25">
      <c r="A1839" t="s">
        <v>146</v>
      </c>
      <c r="B1839" t="s">
        <v>179</v>
      </c>
      <c r="C1839" t="s">
        <v>333</v>
      </c>
      <c r="D1839" s="8">
        <v>12</v>
      </c>
      <c r="E1839" s="9">
        <v>12101</v>
      </c>
      <c r="F1839" s="2" t="s">
        <v>19</v>
      </c>
      <c r="G1839" s="6">
        <v>694295</v>
      </c>
      <c r="H1839" s="6">
        <v>48799.58</v>
      </c>
      <c r="I1839" t="s">
        <v>320</v>
      </c>
    </row>
    <row r="1840" spans="1:9" x14ac:dyDescent="0.25">
      <c r="A1840" t="s">
        <v>146</v>
      </c>
      <c r="B1840" t="s">
        <v>179</v>
      </c>
      <c r="C1840" t="s">
        <v>333</v>
      </c>
      <c r="D1840" s="8">
        <v>12</v>
      </c>
      <c r="E1840" s="9">
        <v>12103</v>
      </c>
      <c r="F1840" s="2" t="s">
        <v>20</v>
      </c>
      <c r="G1840" s="6">
        <v>66190</v>
      </c>
      <c r="H1840" s="6">
        <v>3957.74</v>
      </c>
      <c r="I1840" t="s">
        <v>320</v>
      </c>
    </row>
    <row r="1841" spans="1:9" x14ac:dyDescent="0.25">
      <c r="A1841" t="s">
        <v>146</v>
      </c>
      <c r="B1841" t="s">
        <v>179</v>
      </c>
      <c r="C1841" t="s">
        <v>333</v>
      </c>
      <c r="D1841" s="8">
        <v>13</v>
      </c>
      <c r="E1841" s="9">
        <v>13000</v>
      </c>
      <c r="F1841" s="2" t="s">
        <v>11</v>
      </c>
      <c r="G1841" s="6">
        <v>35322</v>
      </c>
      <c r="H1841" s="6">
        <v>2473.5</v>
      </c>
      <c r="I1841" t="s">
        <v>320</v>
      </c>
    </row>
    <row r="1842" spans="1:9" x14ac:dyDescent="0.25">
      <c r="A1842" t="s">
        <v>146</v>
      </c>
      <c r="B1842" t="s">
        <v>179</v>
      </c>
      <c r="C1842" t="s">
        <v>333</v>
      </c>
      <c r="D1842" s="8">
        <v>13</v>
      </c>
      <c r="E1842" s="9">
        <v>13002</v>
      </c>
      <c r="F1842" s="2" t="s">
        <v>21</v>
      </c>
      <c r="G1842" s="6">
        <v>34104</v>
      </c>
      <c r="H1842" s="6">
        <v>2323.54</v>
      </c>
      <c r="I1842" t="s">
        <v>320</v>
      </c>
    </row>
    <row r="1843" spans="1:9" x14ac:dyDescent="0.25">
      <c r="A1843" t="s">
        <v>146</v>
      </c>
      <c r="B1843" t="s">
        <v>179</v>
      </c>
      <c r="C1843" t="s">
        <v>333</v>
      </c>
      <c r="D1843" s="8">
        <v>15</v>
      </c>
      <c r="E1843" s="9">
        <v>151</v>
      </c>
      <c r="F1843" s="2" t="s">
        <v>80</v>
      </c>
      <c r="G1843" s="6">
        <v>7000</v>
      </c>
      <c r="H1843" s="6">
        <v>0</v>
      </c>
      <c r="I1843" t="s">
        <v>320</v>
      </c>
    </row>
    <row r="1844" spans="1:9" x14ac:dyDescent="0.25">
      <c r="A1844" t="s">
        <v>146</v>
      </c>
      <c r="B1844" t="s">
        <v>179</v>
      </c>
      <c r="C1844" t="s">
        <v>24</v>
      </c>
      <c r="D1844" s="8">
        <v>20</v>
      </c>
      <c r="E1844" s="9">
        <v>203</v>
      </c>
      <c r="F1844" s="2" t="s">
        <v>25</v>
      </c>
      <c r="G1844" s="6">
        <v>8075</v>
      </c>
      <c r="H1844" s="6">
        <v>0</v>
      </c>
      <c r="I1844" t="s">
        <v>320</v>
      </c>
    </row>
    <row r="1845" spans="1:9" x14ac:dyDescent="0.25">
      <c r="A1845" t="s">
        <v>146</v>
      </c>
      <c r="B1845" t="s">
        <v>179</v>
      </c>
      <c r="C1845" t="s">
        <v>24</v>
      </c>
      <c r="D1845" s="8">
        <v>22</v>
      </c>
      <c r="E1845" s="9">
        <v>22000</v>
      </c>
      <c r="F1845" s="2" t="s">
        <v>30</v>
      </c>
      <c r="G1845" s="6">
        <v>1540</v>
      </c>
      <c r="H1845" s="6">
        <v>0</v>
      </c>
      <c r="I1845" t="s">
        <v>320</v>
      </c>
    </row>
    <row r="1846" spans="1:9" x14ac:dyDescent="0.25">
      <c r="A1846" t="s">
        <v>146</v>
      </c>
      <c r="B1846" t="s">
        <v>179</v>
      </c>
      <c r="C1846" t="s">
        <v>24</v>
      </c>
      <c r="D1846" s="8">
        <v>22</v>
      </c>
      <c r="E1846" s="9">
        <v>22602</v>
      </c>
      <c r="F1846" s="2" t="s">
        <v>36</v>
      </c>
      <c r="G1846" s="6">
        <v>11900</v>
      </c>
      <c r="H1846" s="6">
        <v>0</v>
      </c>
      <c r="I1846" t="s">
        <v>320</v>
      </c>
    </row>
    <row r="1847" spans="1:9" x14ac:dyDescent="0.25">
      <c r="A1847" t="s">
        <v>146</v>
      </c>
      <c r="B1847" t="s">
        <v>179</v>
      </c>
      <c r="C1847" t="s">
        <v>24</v>
      </c>
      <c r="D1847" s="8">
        <v>22</v>
      </c>
      <c r="E1847" s="9">
        <v>22604</v>
      </c>
      <c r="F1847" s="2" t="s">
        <v>76</v>
      </c>
      <c r="G1847" s="6">
        <v>850</v>
      </c>
      <c r="H1847" s="6">
        <v>0</v>
      </c>
      <c r="I1847" t="s">
        <v>320</v>
      </c>
    </row>
    <row r="1848" spans="1:9" x14ac:dyDescent="0.25">
      <c r="A1848" t="s">
        <v>146</v>
      </c>
      <c r="B1848" t="s">
        <v>179</v>
      </c>
      <c r="C1848" t="s">
        <v>24</v>
      </c>
      <c r="D1848" s="8">
        <v>22</v>
      </c>
      <c r="E1848" s="9">
        <v>22699</v>
      </c>
      <c r="F1848" s="2" t="s">
        <v>38</v>
      </c>
      <c r="G1848" s="6">
        <v>5670</v>
      </c>
      <c r="H1848" s="6">
        <v>0</v>
      </c>
      <c r="I1848" t="s">
        <v>320</v>
      </c>
    </row>
    <row r="1849" spans="1:9" x14ac:dyDescent="0.25">
      <c r="A1849" t="s">
        <v>146</v>
      </c>
      <c r="B1849" t="s">
        <v>179</v>
      </c>
      <c r="C1849" t="s">
        <v>24</v>
      </c>
      <c r="D1849" s="8">
        <v>22</v>
      </c>
      <c r="E1849" s="9">
        <v>22799</v>
      </c>
      <c r="F1849" s="2" t="s">
        <v>41</v>
      </c>
      <c r="G1849" s="6">
        <v>32300</v>
      </c>
      <c r="H1849" s="6">
        <v>0</v>
      </c>
      <c r="I1849" t="s">
        <v>320</v>
      </c>
    </row>
    <row r="1850" spans="1:9" x14ac:dyDescent="0.25">
      <c r="A1850" t="s">
        <v>146</v>
      </c>
      <c r="B1850" t="s">
        <v>179</v>
      </c>
      <c r="C1850" t="s">
        <v>63</v>
      </c>
      <c r="D1850" s="8">
        <v>64</v>
      </c>
      <c r="E1850" s="9">
        <v>641</v>
      </c>
      <c r="F1850" s="2" t="s">
        <v>163</v>
      </c>
      <c r="G1850" s="6">
        <v>1008728</v>
      </c>
      <c r="H1850" s="6">
        <v>0</v>
      </c>
      <c r="I1850" t="s">
        <v>320</v>
      </c>
    </row>
    <row r="1851" spans="1:9" x14ac:dyDescent="0.25">
      <c r="A1851" t="s">
        <v>146</v>
      </c>
      <c r="B1851" t="s">
        <v>180</v>
      </c>
      <c r="C1851" t="s">
        <v>333</v>
      </c>
      <c r="D1851" s="8">
        <v>12</v>
      </c>
      <c r="E1851" s="9">
        <v>12000</v>
      </c>
      <c r="F1851" s="2" t="s">
        <v>13</v>
      </c>
      <c r="G1851" s="6">
        <v>87378</v>
      </c>
      <c r="H1851" s="6">
        <v>6473</v>
      </c>
      <c r="I1851" t="s">
        <v>320</v>
      </c>
    </row>
    <row r="1852" spans="1:9" x14ac:dyDescent="0.25">
      <c r="A1852" t="s">
        <v>146</v>
      </c>
      <c r="B1852" t="s">
        <v>180</v>
      </c>
      <c r="C1852" t="s">
        <v>333</v>
      </c>
      <c r="D1852" s="8">
        <v>12</v>
      </c>
      <c r="E1852" s="9">
        <v>12001</v>
      </c>
      <c r="F1852" s="2" t="s">
        <v>14</v>
      </c>
      <c r="G1852" s="6">
        <v>46101</v>
      </c>
      <c r="H1852" s="6">
        <v>3358.23</v>
      </c>
      <c r="I1852" t="s">
        <v>320</v>
      </c>
    </row>
    <row r="1853" spans="1:9" x14ac:dyDescent="0.25">
      <c r="A1853" t="s">
        <v>146</v>
      </c>
      <c r="B1853" t="s">
        <v>180</v>
      </c>
      <c r="C1853" t="s">
        <v>333</v>
      </c>
      <c r="D1853" s="8">
        <v>12</v>
      </c>
      <c r="E1853" s="9">
        <v>12003</v>
      </c>
      <c r="F1853" s="2" t="s">
        <v>15</v>
      </c>
      <c r="G1853" s="6">
        <v>223719</v>
      </c>
      <c r="H1853" s="6">
        <v>14260.32</v>
      </c>
      <c r="I1853" t="s">
        <v>320</v>
      </c>
    </row>
    <row r="1854" spans="1:9" x14ac:dyDescent="0.25">
      <c r="A1854" t="s">
        <v>146</v>
      </c>
      <c r="B1854" t="s">
        <v>180</v>
      </c>
      <c r="C1854" t="s">
        <v>333</v>
      </c>
      <c r="D1854" s="8">
        <v>12</v>
      </c>
      <c r="E1854" s="9">
        <v>12004</v>
      </c>
      <c r="F1854" s="2" t="s">
        <v>16</v>
      </c>
      <c r="G1854" s="6">
        <v>69833</v>
      </c>
      <c r="H1854" s="6">
        <v>3963.95</v>
      </c>
      <c r="I1854" t="s">
        <v>320</v>
      </c>
    </row>
    <row r="1855" spans="1:9" x14ac:dyDescent="0.25">
      <c r="A1855" t="s">
        <v>146</v>
      </c>
      <c r="B1855" t="s">
        <v>180</v>
      </c>
      <c r="C1855" t="s">
        <v>333</v>
      </c>
      <c r="D1855" s="8">
        <v>12</v>
      </c>
      <c r="E1855" s="9">
        <v>12006</v>
      </c>
      <c r="F1855" s="2" t="s">
        <v>17</v>
      </c>
      <c r="G1855" s="6">
        <v>128358</v>
      </c>
      <c r="H1855" s="6">
        <v>9292.86</v>
      </c>
      <c r="I1855" t="s">
        <v>320</v>
      </c>
    </row>
    <row r="1856" spans="1:9" x14ac:dyDescent="0.25">
      <c r="A1856" t="s">
        <v>146</v>
      </c>
      <c r="B1856" t="s">
        <v>180</v>
      </c>
      <c r="C1856" t="s">
        <v>333</v>
      </c>
      <c r="D1856" s="8">
        <v>12</v>
      </c>
      <c r="E1856" s="9">
        <v>12100</v>
      </c>
      <c r="F1856" s="2" t="s">
        <v>18</v>
      </c>
      <c r="G1856" s="6">
        <v>256639</v>
      </c>
      <c r="H1856" s="6">
        <v>16501.96</v>
      </c>
      <c r="I1856" t="s">
        <v>320</v>
      </c>
    </row>
    <row r="1857" spans="1:9" x14ac:dyDescent="0.25">
      <c r="A1857" t="s">
        <v>146</v>
      </c>
      <c r="B1857" t="s">
        <v>180</v>
      </c>
      <c r="C1857" t="s">
        <v>333</v>
      </c>
      <c r="D1857" s="8">
        <v>12</v>
      </c>
      <c r="E1857" s="9">
        <v>12101</v>
      </c>
      <c r="F1857" s="2" t="s">
        <v>19</v>
      </c>
      <c r="G1857" s="6">
        <v>610058</v>
      </c>
      <c r="H1857" s="6">
        <v>39694.65</v>
      </c>
      <c r="I1857" t="s">
        <v>320</v>
      </c>
    </row>
    <row r="1858" spans="1:9" x14ac:dyDescent="0.25">
      <c r="A1858" t="s">
        <v>146</v>
      </c>
      <c r="B1858" t="s">
        <v>180</v>
      </c>
      <c r="C1858" t="s">
        <v>333</v>
      </c>
      <c r="D1858" s="8">
        <v>12</v>
      </c>
      <c r="E1858" s="9">
        <v>12103</v>
      </c>
      <c r="F1858" s="2" t="s">
        <v>20</v>
      </c>
      <c r="G1858" s="6">
        <v>64488</v>
      </c>
      <c r="H1858" s="6">
        <v>4295.66</v>
      </c>
      <c r="I1858" t="s">
        <v>320</v>
      </c>
    </row>
    <row r="1859" spans="1:9" x14ac:dyDescent="0.25">
      <c r="A1859" t="s">
        <v>146</v>
      </c>
      <c r="B1859" t="s">
        <v>180</v>
      </c>
      <c r="C1859" t="s">
        <v>333</v>
      </c>
      <c r="D1859" s="8">
        <v>13</v>
      </c>
      <c r="E1859" s="9">
        <v>13000</v>
      </c>
      <c r="F1859" s="2" t="s">
        <v>11</v>
      </c>
      <c r="G1859" s="6">
        <v>60743</v>
      </c>
      <c r="H1859" s="6">
        <v>13346.75</v>
      </c>
      <c r="I1859" t="s">
        <v>320</v>
      </c>
    </row>
    <row r="1860" spans="1:9" x14ac:dyDescent="0.25">
      <c r="A1860" t="s">
        <v>146</v>
      </c>
      <c r="B1860" t="s">
        <v>180</v>
      </c>
      <c r="C1860" t="s">
        <v>333</v>
      </c>
      <c r="D1860" s="8">
        <v>13</v>
      </c>
      <c r="E1860" s="9">
        <v>13002</v>
      </c>
      <c r="F1860" s="2" t="s">
        <v>21</v>
      </c>
      <c r="G1860" s="6">
        <v>57375</v>
      </c>
      <c r="H1860" s="6">
        <v>4457.47</v>
      </c>
      <c r="I1860" t="s">
        <v>320</v>
      </c>
    </row>
    <row r="1861" spans="1:9" x14ac:dyDescent="0.25">
      <c r="A1861" t="s">
        <v>146</v>
      </c>
      <c r="B1861" t="s">
        <v>180</v>
      </c>
      <c r="C1861" t="s">
        <v>333</v>
      </c>
      <c r="D1861" s="8">
        <v>13</v>
      </c>
      <c r="E1861" s="9">
        <v>131</v>
      </c>
      <c r="F1861" s="2" t="s">
        <v>22</v>
      </c>
      <c r="G1861" s="6">
        <v>77900</v>
      </c>
      <c r="H1861" s="6">
        <v>0</v>
      </c>
      <c r="I1861" t="s">
        <v>320</v>
      </c>
    </row>
    <row r="1862" spans="1:9" x14ac:dyDescent="0.25">
      <c r="A1862" t="s">
        <v>146</v>
      </c>
      <c r="B1862" t="s">
        <v>180</v>
      </c>
      <c r="C1862" t="s">
        <v>24</v>
      </c>
      <c r="D1862" s="8">
        <v>21</v>
      </c>
      <c r="E1862" s="9">
        <v>213</v>
      </c>
      <c r="F1862" s="2" t="s">
        <v>28</v>
      </c>
      <c r="G1862" s="6">
        <v>5700</v>
      </c>
      <c r="H1862" s="6">
        <v>0</v>
      </c>
      <c r="I1862" t="s">
        <v>320</v>
      </c>
    </row>
    <row r="1863" spans="1:9" x14ac:dyDescent="0.25">
      <c r="A1863" t="s">
        <v>146</v>
      </c>
      <c r="B1863" t="s">
        <v>180</v>
      </c>
      <c r="C1863" t="s">
        <v>24</v>
      </c>
      <c r="D1863" s="8">
        <v>22</v>
      </c>
      <c r="E1863" s="9">
        <v>22000</v>
      </c>
      <c r="F1863" s="2" t="s">
        <v>30</v>
      </c>
      <c r="G1863" s="6">
        <v>1000</v>
      </c>
      <c r="H1863" s="6">
        <v>0</v>
      </c>
      <c r="I1863" t="s">
        <v>320</v>
      </c>
    </row>
    <row r="1864" spans="1:9" x14ac:dyDescent="0.25">
      <c r="A1864" t="s">
        <v>146</v>
      </c>
      <c r="B1864" t="s">
        <v>180</v>
      </c>
      <c r="C1864" t="s">
        <v>24</v>
      </c>
      <c r="D1864" s="8">
        <v>22</v>
      </c>
      <c r="E1864" s="9">
        <v>22699</v>
      </c>
      <c r="F1864" s="2" t="s">
        <v>38</v>
      </c>
      <c r="G1864" s="6">
        <v>62800</v>
      </c>
      <c r="H1864" s="6">
        <v>1378.07</v>
      </c>
      <c r="I1864" t="s">
        <v>320</v>
      </c>
    </row>
    <row r="1865" spans="1:9" x14ac:dyDescent="0.25">
      <c r="A1865" t="s">
        <v>146</v>
      </c>
      <c r="B1865" t="s">
        <v>180</v>
      </c>
      <c r="C1865" t="s">
        <v>24</v>
      </c>
      <c r="D1865" s="8">
        <v>23</v>
      </c>
      <c r="E1865" s="9">
        <v>23020</v>
      </c>
      <c r="F1865" s="2" t="s">
        <v>42</v>
      </c>
      <c r="G1865" s="6">
        <v>1000</v>
      </c>
      <c r="H1865" s="6">
        <v>0</v>
      </c>
      <c r="I1865" t="s">
        <v>320</v>
      </c>
    </row>
    <row r="1866" spans="1:9" x14ac:dyDescent="0.25">
      <c r="A1866" t="s">
        <v>146</v>
      </c>
      <c r="B1866" t="s">
        <v>180</v>
      </c>
      <c r="C1866" t="s">
        <v>24</v>
      </c>
      <c r="D1866" s="8">
        <v>23</v>
      </c>
      <c r="E1866" s="9">
        <v>23120</v>
      </c>
      <c r="F1866" s="2" t="s">
        <v>43</v>
      </c>
      <c r="G1866" s="6">
        <v>600</v>
      </c>
      <c r="H1866" s="6">
        <v>0</v>
      </c>
      <c r="I1866" t="s">
        <v>320</v>
      </c>
    </row>
    <row r="1867" spans="1:9" x14ac:dyDescent="0.25">
      <c r="A1867" t="s">
        <v>146</v>
      </c>
      <c r="B1867" t="s">
        <v>180</v>
      </c>
      <c r="C1867" t="s">
        <v>24</v>
      </c>
      <c r="D1867" s="8">
        <v>23</v>
      </c>
      <c r="E1867" s="9">
        <v>233</v>
      </c>
      <c r="F1867" s="2" t="s">
        <v>44</v>
      </c>
      <c r="G1867" s="6">
        <v>1450</v>
      </c>
      <c r="H1867" s="6">
        <v>0</v>
      </c>
      <c r="I1867" t="s">
        <v>320</v>
      </c>
    </row>
    <row r="1868" spans="1:9" x14ac:dyDescent="0.25">
      <c r="A1868" t="s">
        <v>181</v>
      </c>
      <c r="B1868" t="s">
        <v>182</v>
      </c>
      <c r="C1868" t="s">
        <v>333</v>
      </c>
      <c r="D1868" s="8">
        <v>12</v>
      </c>
      <c r="E1868" s="9">
        <v>12000</v>
      </c>
      <c r="F1868" s="2" t="s">
        <v>13</v>
      </c>
      <c r="G1868" s="6">
        <v>43689</v>
      </c>
      <c r="H1868" s="6">
        <v>2589.1999999999998</v>
      </c>
      <c r="I1868" t="s">
        <v>320</v>
      </c>
    </row>
    <row r="1869" spans="1:9" x14ac:dyDescent="0.25">
      <c r="A1869" t="s">
        <v>181</v>
      </c>
      <c r="B1869" t="s">
        <v>182</v>
      </c>
      <c r="C1869" t="s">
        <v>333</v>
      </c>
      <c r="D1869" s="8">
        <v>12</v>
      </c>
      <c r="E1869" s="9">
        <v>12001</v>
      </c>
      <c r="F1869" s="2" t="s">
        <v>14</v>
      </c>
      <c r="G1869" s="6">
        <v>15367</v>
      </c>
      <c r="H1869" s="6">
        <v>1119.4100000000001</v>
      </c>
      <c r="I1869" t="s">
        <v>320</v>
      </c>
    </row>
    <row r="1870" spans="1:9" x14ac:dyDescent="0.25">
      <c r="A1870" t="s">
        <v>181</v>
      </c>
      <c r="B1870" t="s">
        <v>182</v>
      </c>
      <c r="C1870" t="s">
        <v>333</v>
      </c>
      <c r="D1870" s="8">
        <v>12</v>
      </c>
      <c r="E1870" s="9">
        <v>12003</v>
      </c>
      <c r="F1870" s="2" t="s">
        <v>15</v>
      </c>
      <c r="G1870" s="6">
        <v>23539</v>
      </c>
      <c r="H1870" s="6">
        <v>1680.98</v>
      </c>
      <c r="I1870" t="s">
        <v>320</v>
      </c>
    </row>
    <row r="1871" spans="1:9" x14ac:dyDescent="0.25">
      <c r="A1871" t="s">
        <v>181</v>
      </c>
      <c r="B1871" t="s">
        <v>182</v>
      </c>
      <c r="C1871" t="s">
        <v>333</v>
      </c>
      <c r="D1871" s="8">
        <v>12</v>
      </c>
      <c r="E1871" s="9">
        <v>12004</v>
      </c>
      <c r="F1871" s="2" t="s">
        <v>16</v>
      </c>
      <c r="G1871" s="6">
        <v>9976</v>
      </c>
      <c r="H1871" s="6">
        <v>0</v>
      </c>
      <c r="I1871" t="s">
        <v>320</v>
      </c>
    </row>
    <row r="1872" spans="1:9" x14ac:dyDescent="0.25">
      <c r="A1872" t="s">
        <v>181</v>
      </c>
      <c r="B1872" t="s">
        <v>182</v>
      </c>
      <c r="C1872" t="s">
        <v>333</v>
      </c>
      <c r="D1872" s="8">
        <v>12</v>
      </c>
      <c r="E1872" s="9">
        <v>12006</v>
      </c>
      <c r="F1872" s="2" t="s">
        <v>17</v>
      </c>
      <c r="G1872" s="6">
        <v>27902</v>
      </c>
      <c r="H1872" s="6">
        <v>2077.8000000000002</v>
      </c>
      <c r="I1872" t="s">
        <v>320</v>
      </c>
    </row>
    <row r="1873" spans="1:9" x14ac:dyDescent="0.25">
      <c r="A1873" t="s">
        <v>181</v>
      </c>
      <c r="B1873" t="s">
        <v>182</v>
      </c>
      <c r="C1873" t="s">
        <v>333</v>
      </c>
      <c r="D1873" s="8">
        <v>12</v>
      </c>
      <c r="E1873" s="9">
        <v>12100</v>
      </c>
      <c r="F1873" s="2" t="s">
        <v>18</v>
      </c>
      <c r="G1873" s="6">
        <v>66432</v>
      </c>
      <c r="H1873" s="6">
        <v>3998.46</v>
      </c>
      <c r="I1873" t="s">
        <v>320</v>
      </c>
    </row>
    <row r="1874" spans="1:9" x14ac:dyDescent="0.25">
      <c r="A1874" t="s">
        <v>181</v>
      </c>
      <c r="B1874" t="s">
        <v>182</v>
      </c>
      <c r="C1874" t="s">
        <v>333</v>
      </c>
      <c r="D1874" s="8">
        <v>12</v>
      </c>
      <c r="E1874" s="9">
        <v>12101</v>
      </c>
      <c r="F1874" s="2" t="s">
        <v>19</v>
      </c>
      <c r="G1874" s="6">
        <v>165776</v>
      </c>
      <c r="H1874" s="6">
        <v>9931.7999999999993</v>
      </c>
      <c r="I1874" t="s">
        <v>320</v>
      </c>
    </row>
    <row r="1875" spans="1:9" x14ac:dyDescent="0.25">
      <c r="A1875" t="s">
        <v>181</v>
      </c>
      <c r="B1875" t="s">
        <v>182</v>
      </c>
      <c r="C1875" t="s">
        <v>333</v>
      </c>
      <c r="D1875" s="8">
        <v>12</v>
      </c>
      <c r="E1875" s="9">
        <v>12103</v>
      </c>
      <c r="F1875" s="2" t="s">
        <v>20</v>
      </c>
      <c r="G1875" s="6">
        <v>11788</v>
      </c>
      <c r="H1875" s="6">
        <v>881.18</v>
      </c>
      <c r="I1875" t="s">
        <v>320</v>
      </c>
    </row>
    <row r="1876" spans="1:9" x14ac:dyDescent="0.25">
      <c r="A1876" t="s">
        <v>181</v>
      </c>
      <c r="B1876" t="s">
        <v>182</v>
      </c>
      <c r="C1876" t="s">
        <v>24</v>
      </c>
      <c r="D1876" s="8">
        <v>20</v>
      </c>
      <c r="E1876" s="9">
        <v>203</v>
      </c>
      <c r="F1876" s="2" t="s">
        <v>25</v>
      </c>
      <c r="G1876" s="6">
        <v>3000</v>
      </c>
      <c r="H1876" s="6">
        <v>0</v>
      </c>
      <c r="I1876" t="s">
        <v>320</v>
      </c>
    </row>
    <row r="1877" spans="1:9" x14ac:dyDescent="0.25">
      <c r="A1877" t="s">
        <v>181</v>
      </c>
      <c r="B1877" t="s">
        <v>182</v>
      </c>
      <c r="C1877" t="s">
        <v>24</v>
      </c>
      <c r="D1877" s="8">
        <v>23</v>
      </c>
      <c r="E1877" s="9">
        <v>23010</v>
      </c>
      <c r="F1877" s="2" t="s">
        <v>73</v>
      </c>
      <c r="G1877" s="6">
        <v>300</v>
      </c>
      <c r="H1877" s="6">
        <v>0</v>
      </c>
      <c r="I1877" t="s">
        <v>320</v>
      </c>
    </row>
    <row r="1878" spans="1:9" x14ac:dyDescent="0.25">
      <c r="A1878" t="s">
        <v>181</v>
      </c>
      <c r="B1878" t="s">
        <v>182</v>
      </c>
      <c r="C1878" t="s">
        <v>24</v>
      </c>
      <c r="D1878" s="8">
        <v>23</v>
      </c>
      <c r="E1878" s="9">
        <v>23020</v>
      </c>
      <c r="F1878" s="2" t="s">
        <v>42</v>
      </c>
      <c r="G1878" s="6">
        <v>300</v>
      </c>
      <c r="H1878" s="6">
        <v>0</v>
      </c>
      <c r="I1878" t="s">
        <v>320</v>
      </c>
    </row>
    <row r="1879" spans="1:9" x14ac:dyDescent="0.25">
      <c r="A1879" t="s">
        <v>181</v>
      </c>
      <c r="B1879" t="s">
        <v>182</v>
      </c>
      <c r="C1879" t="s">
        <v>24</v>
      </c>
      <c r="D1879" s="8">
        <v>23</v>
      </c>
      <c r="E1879" s="9">
        <v>23120</v>
      </c>
      <c r="F1879" s="2" t="s">
        <v>43</v>
      </c>
      <c r="G1879" s="6">
        <v>300</v>
      </c>
      <c r="H1879" s="6">
        <v>0</v>
      </c>
      <c r="I1879" t="s">
        <v>320</v>
      </c>
    </row>
    <row r="1880" spans="1:9" x14ac:dyDescent="0.25">
      <c r="A1880" t="s">
        <v>181</v>
      </c>
      <c r="B1880" t="s">
        <v>183</v>
      </c>
      <c r="C1880" t="s">
        <v>333</v>
      </c>
      <c r="D1880" s="8">
        <v>12</v>
      </c>
      <c r="E1880" s="9">
        <v>12000</v>
      </c>
      <c r="F1880" s="2" t="s">
        <v>13</v>
      </c>
      <c r="G1880" s="6">
        <v>0</v>
      </c>
      <c r="H1880" s="6">
        <v>0</v>
      </c>
      <c r="I1880" t="s">
        <v>320</v>
      </c>
    </row>
    <row r="1881" spans="1:9" x14ac:dyDescent="0.25">
      <c r="A1881" t="s">
        <v>181</v>
      </c>
      <c r="B1881" t="s">
        <v>183</v>
      </c>
      <c r="C1881" t="s">
        <v>333</v>
      </c>
      <c r="D1881" s="8">
        <v>12</v>
      </c>
      <c r="E1881" s="9">
        <v>12001</v>
      </c>
      <c r="F1881" s="2" t="s">
        <v>14</v>
      </c>
      <c r="G1881" s="6">
        <v>15452</v>
      </c>
      <c r="H1881" s="6">
        <v>1119.4100000000001</v>
      </c>
      <c r="I1881" t="s">
        <v>320</v>
      </c>
    </row>
    <row r="1882" spans="1:9" x14ac:dyDescent="0.25">
      <c r="A1882" t="s">
        <v>181</v>
      </c>
      <c r="B1882" t="s">
        <v>183</v>
      </c>
      <c r="C1882" t="s">
        <v>333</v>
      </c>
      <c r="D1882" s="8">
        <v>12</v>
      </c>
      <c r="E1882" s="9">
        <v>12003</v>
      </c>
      <c r="F1882" s="2" t="s">
        <v>15</v>
      </c>
      <c r="G1882" s="6">
        <v>11770</v>
      </c>
      <c r="H1882" s="6">
        <v>1680.98</v>
      </c>
      <c r="I1882" t="s">
        <v>320</v>
      </c>
    </row>
    <row r="1883" spans="1:9" x14ac:dyDescent="0.25">
      <c r="A1883" t="s">
        <v>181</v>
      </c>
      <c r="B1883" t="s">
        <v>183</v>
      </c>
      <c r="C1883" t="s">
        <v>333</v>
      </c>
      <c r="D1883" s="8">
        <v>12</v>
      </c>
      <c r="E1883" s="9">
        <v>12004</v>
      </c>
      <c r="F1883" s="2" t="s">
        <v>16</v>
      </c>
      <c r="G1883" s="6">
        <v>19952</v>
      </c>
      <c r="H1883" s="6">
        <v>443.03</v>
      </c>
      <c r="I1883" t="s">
        <v>320</v>
      </c>
    </row>
    <row r="1884" spans="1:9" x14ac:dyDescent="0.25">
      <c r="A1884" t="s">
        <v>181</v>
      </c>
      <c r="B1884" t="s">
        <v>183</v>
      </c>
      <c r="C1884" t="s">
        <v>333</v>
      </c>
      <c r="D1884" s="8">
        <v>12</v>
      </c>
      <c r="E1884" s="9">
        <v>12006</v>
      </c>
      <c r="F1884" s="2" t="s">
        <v>17</v>
      </c>
      <c r="G1884" s="6">
        <v>13227</v>
      </c>
      <c r="H1884" s="6">
        <v>846.81</v>
      </c>
      <c r="I1884" t="s">
        <v>320</v>
      </c>
    </row>
    <row r="1885" spans="1:9" x14ac:dyDescent="0.25">
      <c r="A1885" t="s">
        <v>181</v>
      </c>
      <c r="B1885" t="s">
        <v>183</v>
      </c>
      <c r="C1885" t="s">
        <v>333</v>
      </c>
      <c r="D1885" s="8">
        <v>12</v>
      </c>
      <c r="E1885" s="9">
        <v>12100</v>
      </c>
      <c r="F1885" s="2" t="s">
        <v>18</v>
      </c>
      <c r="G1885" s="6">
        <v>27257</v>
      </c>
      <c r="H1885" s="6">
        <v>2475.27</v>
      </c>
      <c r="I1885" t="s">
        <v>320</v>
      </c>
    </row>
    <row r="1886" spans="1:9" x14ac:dyDescent="0.25">
      <c r="A1886" t="s">
        <v>181</v>
      </c>
      <c r="B1886" t="s">
        <v>183</v>
      </c>
      <c r="C1886" t="s">
        <v>333</v>
      </c>
      <c r="D1886" s="8">
        <v>12</v>
      </c>
      <c r="E1886" s="9">
        <v>12101</v>
      </c>
      <c r="F1886" s="2" t="s">
        <v>19</v>
      </c>
      <c r="G1886" s="6">
        <v>67564</v>
      </c>
      <c r="H1886" s="6">
        <v>9559.61</v>
      </c>
      <c r="I1886" t="s">
        <v>320</v>
      </c>
    </row>
    <row r="1887" spans="1:9" x14ac:dyDescent="0.25">
      <c r="A1887" t="s">
        <v>181</v>
      </c>
      <c r="B1887" t="s">
        <v>183</v>
      </c>
      <c r="C1887" t="s">
        <v>333</v>
      </c>
      <c r="D1887" s="8">
        <v>12</v>
      </c>
      <c r="E1887" s="9">
        <v>12103</v>
      </c>
      <c r="F1887" s="2" t="s">
        <v>20</v>
      </c>
      <c r="G1887" s="6">
        <v>6890</v>
      </c>
      <c r="H1887" s="6">
        <v>343.7</v>
      </c>
      <c r="I1887" t="s">
        <v>320</v>
      </c>
    </row>
    <row r="1888" spans="1:9" x14ac:dyDescent="0.25">
      <c r="A1888" t="s">
        <v>181</v>
      </c>
      <c r="B1888" t="s">
        <v>183</v>
      </c>
      <c r="C1888" t="s">
        <v>333</v>
      </c>
      <c r="D1888" s="8">
        <v>13</v>
      </c>
      <c r="E1888" s="9">
        <v>13000</v>
      </c>
      <c r="F1888" s="2" t="s">
        <v>11</v>
      </c>
      <c r="G1888" s="6">
        <v>191950</v>
      </c>
      <c r="H1888" s="6">
        <v>12369.6</v>
      </c>
      <c r="I1888" t="s">
        <v>320</v>
      </c>
    </row>
    <row r="1889" spans="1:9" x14ac:dyDescent="0.25">
      <c r="A1889" t="s">
        <v>181</v>
      </c>
      <c r="B1889" t="s">
        <v>183</v>
      </c>
      <c r="C1889" t="s">
        <v>333</v>
      </c>
      <c r="D1889" s="8">
        <v>13</v>
      </c>
      <c r="E1889" s="9">
        <v>13001</v>
      </c>
      <c r="F1889" s="2" t="s">
        <v>79</v>
      </c>
      <c r="G1889" s="6">
        <v>0</v>
      </c>
      <c r="H1889" s="6">
        <v>0</v>
      </c>
      <c r="I1889" t="s">
        <v>320</v>
      </c>
    </row>
    <row r="1890" spans="1:9" x14ac:dyDescent="0.25">
      <c r="A1890" t="s">
        <v>181</v>
      </c>
      <c r="B1890" t="s">
        <v>183</v>
      </c>
      <c r="C1890" t="s">
        <v>333</v>
      </c>
      <c r="D1890" s="8">
        <v>13</v>
      </c>
      <c r="E1890" s="9">
        <v>13002</v>
      </c>
      <c r="F1890" s="2" t="s">
        <v>21</v>
      </c>
      <c r="G1890" s="6">
        <v>173855</v>
      </c>
      <c r="H1890" s="6">
        <v>9911.5</v>
      </c>
      <c r="I1890" t="s">
        <v>320</v>
      </c>
    </row>
    <row r="1891" spans="1:9" x14ac:dyDescent="0.25">
      <c r="A1891" t="s">
        <v>181</v>
      </c>
      <c r="B1891" t="s">
        <v>183</v>
      </c>
      <c r="C1891" t="s">
        <v>24</v>
      </c>
      <c r="D1891" s="8">
        <v>20</v>
      </c>
      <c r="E1891" s="9">
        <v>203</v>
      </c>
      <c r="F1891" s="2" t="s">
        <v>25</v>
      </c>
      <c r="G1891" s="6">
        <v>2000</v>
      </c>
      <c r="H1891" s="6">
        <v>0</v>
      </c>
      <c r="I1891" t="s">
        <v>320</v>
      </c>
    </row>
    <row r="1892" spans="1:9" x14ac:dyDescent="0.25">
      <c r="A1892" t="s">
        <v>181</v>
      </c>
      <c r="B1892" t="s">
        <v>183</v>
      </c>
      <c r="C1892" t="s">
        <v>24</v>
      </c>
      <c r="D1892" s="8">
        <v>21</v>
      </c>
      <c r="E1892" s="9">
        <v>212</v>
      </c>
      <c r="F1892" s="2" t="s">
        <v>27</v>
      </c>
      <c r="G1892" s="6">
        <v>2000</v>
      </c>
      <c r="H1892" s="6">
        <v>0</v>
      </c>
      <c r="I1892" t="s">
        <v>320</v>
      </c>
    </row>
    <row r="1893" spans="1:9" x14ac:dyDescent="0.25">
      <c r="A1893" t="s">
        <v>181</v>
      </c>
      <c r="B1893" t="s">
        <v>183</v>
      </c>
      <c r="C1893" t="s">
        <v>24</v>
      </c>
      <c r="D1893" s="8">
        <v>21</v>
      </c>
      <c r="E1893" s="9">
        <v>213</v>
      </c>
      <c r="F1893" s="2" t="s">
        <v>28</v>
      </c>
      <c r="G1893" s="6">
        <v>800</v>
      </c>
      <c r="H1893" s="6">
        <v>0</v>
      </c>
      <c r="I1893" t="s">
        <v>320</v>
      </c>
    </row>
    <row r="1894" spans="1:9" x14ac:dyDescent="0.25">
      <c r="A1894" t="s">
        <v>181</v>
      </c>
      <c r="B1894" t="s">
        <v>183</v>
      </c>
      <c r="C1894" t="s">
        <v>24</v>
      </c>
      <c r="D1894" s="8">
        <v>22</v>
      </c>
      <c r="E1894" s="9">
        <v>22100</v>
      </c>
      <c r="F1894" s="2" t="s">
        <v>32</v>
      </c>
      <c r="G1894" s="6">
        <v>8000</v>
      </c>
      <c r="H1894" s="6">
        <v>74.06</v>
      </c>
      <c r="I1894" t="s">
        <v>320</v>
      </c>
    </row>
    <row r="1895" spans="1:9" x14ac:dyDescent="0.25">
      <c r="A1895" t="s">
        <v>181</v>
      </c>
      <c r="B1895" t="s">
        <v>183</v>
      </c>
      <c r="C1895" t="s">
        <v>24</v>
      </c>
      <c r="D1895" s="8">
        <v>22</v>
      </c>
      <c r="E1895" s="9">
        <v>22102</v>
      </c>
      <c r="F1895" s="2" t="s">
        <v>108</v>
      </c>
      <c r="G1895" s="6">
        <v>2200</v>
      </c>
      <c r="H1895" s="6">
        <v>388.18</v>
      </c>
      <c r="I1895" t="s">
        <v>320</v>
      </c>
    </row>
    <row r="1896" spans="1:9" x14ac:dyDescent="0.25">
      <c r="A1896" t="s">
        <v>181</v>
      </c>
      <c r="B1896" t="s">
        <v>183</v>
      </c>
      <c r="C1896" t="s">
        <v>24</v>
      </c>
      <c r="D1896" s="8">
        <v>22</v>
      </c>
      <c r="E1896" s="9">
        <v>22104</v>
      </c>
      <c r="F1896" s="2" t="s">
        <v>82</v>
      </c>
      <c r="G1896" s="6">
        <v>4840</v>
      </c>
      <c r="H1896" s="6">
        <v>0</v>
      </c>
      <c r="I1896" t="s">
        <v>320</v>
      </c>
    </row>
    <row r="1897" spans="1:9" x14ac:dyDescent="0.25">
      <c r="A1897" t="s">
        <v>181</v>
      </c>
      <c r="B1897" t="s">
        <v>183</v>
      </c>
      <c r="C1897" t="s">
        <v>24</v>
      </c>
      <c r="D1897" s="8">
        <v>22</v>
      </c>
      <c r="E1897" s="9">
        <v>22199</v>
      </c>
      <c r="F1897" s="2" t="s">
        <v>34</v>
      </c>
      <c r="G1897" s="6">
        <v>800</v>
      </c>
      <c r="H1897" s="6">
        <v>0</v>
      </c>
      <c r="I1897" t="s">
        <v>320</v>
      </c>
    </row>
    <row r="1898" spans="1:9" x14ac:dyDescent="0.25">
      <c r="A1898" t="s">
        <v>181</v>
      </c>
      <c r="B1898" t="s">
        <v>183</v>
      </c>
      <c r="C1898" t="s">
        <v>24</v>
      </c>
      <c r="D1898" s="8">
        <v>22</v>
      </c>
      <c r="E1898" s="9">
        <v>22200</v>
      </c>
      <c r="F1898" s="2" t="s">
        <v>168</v>
      </c>
      <c r="G1898" s="6">
        <v>300</v>
      </c>
      <c r="H1898" s="6">
        <v>0</v>
      </c>
      <c r="I1898" t="s">
        <v>320</v>
      </c>
    </row>
    <row r="1899" spans="1:9" x14ac:dyDescent="0.25">
      <c r="A1899" t="s">
        <v>181</v>
      </c>
      <c r="B1899" t="s">
        <v>183</v>
      </c>
      <c r="C1899" t="s">
        <v>24</v>
      </c>
      <c r="D1899" s="8">
        <v>22</v>
      </c>
      <c r="E1899" s="9">
        <v>22602</v>
      </c>
      <c r="F1899" s="2" t="s">
        <v>36</v>
      </c>
      <c r="G1899" s="6">
        <v>10000</v>
      </c>
      <c r="H1899" s="6">
        <v>0</v>
      </c>
      <c r="I1899" t="s">
        <v>320</v>
      </c>
    </row>
    <row r="1900" spans="1:9" x14ac:dyDescent="0.25">
      <c r="A1900" t="s">
        <v>181</v>
      </c>
      <c r="B1900" t="s">
        <v>183</v>
      </c>
      <c r="C1900" t="s">
        <v>24</v>
      </c>
      <c r="D1900" s="8">
        <v>22</v>
      </c>
      <c r="E1900" s="9">
        <v>22606</v>
      </c>
      <c r="F1900" s="2" t="s">
        <v>37</v>
      </c>
      <c r="G1900" s="6">
        <v>5000</v>
      </c>
      <c r="H1900" s="6">
        <v>0</v>
      </c>
      <c r="I1900" t="s">
        <v>320</v>
      </c>
    </row>
    <row r="1901" spans="1:9" x14ac:dyDescent="0.25">
      <c r="A1901" t="s">
        <v>181</v>
      </c>
      <c r="B1901" t="s">
        <v>183</v>
      </c>
      <c r="C1901" t="s">
        <v>24</v>
      </c>
      <c r="D1901" s="8">
        <v>22</v>
      </c>
      <c r="E1901" s="9">
        <v>22699</v>
      </c>
      <c r="F1901" s="2" t="s">
        <v>38</v>
      </c>
      <c r="G1901" s="6">
        <v>53000</v>
      </c>
      <c r="H1901" s="6">
        <v>0</v>
      </c>
      <c r="I1901" t="s">
        <v>320</v>
      </c>
    </row>
    <row r="1902" spans="1:9" x14ac:dyDescent="0.25">
      <c r="A1902" t="s">
        <v>181</v>
      </c>
      <c r="B1902" t="s">
        <v>183</v>
      </c>
      <c r="C1902" t="s">
        <v>24</v>
      </c>
      <c r="D1902" s="8">
        <v>22</v>
      </c>
      <c r="E1902" s="9">
        <v>22700</v>
      </c>
      <c r="F1902" s="2" t="s">
        <v>39</v>
      </c>
      <c r="G1902" s="6">
        <v>4462</v>
      </c>
      <c r="H1902" s="6">
        <v>0</v>
      </c>
      <c r="I1902" t="s">
        <v>320</v>
      </c>
    </row>
    <row r="1903" spans="1:9" x14ac:dyDescent="0.25">
      <c r="A1903" t="s">
        <v>181</v>
      </c>
      <c r="B1903" t="s">
        <v>183</v>
      </c>
      <c r="C1903" t="s">
        <v>24</v>
      </c>
      <c r="D1903" s="8">
        <v>22</v>
      </c>
      <c r="E1903" s="9">
        <v>22706</v>
      </c>
      <c r="F1903" s="2" t="s">
        <v>40</v>
      </c>
      <c r="G1903" s="6">
        <v>18000</v>
      </c>
      <c r="H1903" s="6">
        <v>0</v>
      </c>
      <c r="I1903" t="s">
        <v>320</v>
      </c>
    </row>
    <row r="1904" spans="1:9" x14ac:dyDescent="0.25">
      <c r="A1904" t="s">
        <v>181</v>
      </c>
      <c r="B1904" t="s">
        <v>183</v>
      </c>
      <c r="C1904" t="s">
        <v>24</v>
      </c>
      <c r="D1904" s="8">
        <v>22</v>
      </c>
      <c r="E1904" s="9">
        <v>22799</v>
      </c>
      <c r="F1904" s="2" t="s">
        <v>41</v>
      </c>
      <c r="G1904" s="6">
        <v>35000</v>
      </c>
      <c r="H1904" s="6">
        <v>12573.71</v>
      </c>
      <c r="I1904" t="s">
        <v>320</v>
      </c>
    </row>
    <row r="1905" spans="1:9" x14ac:dyDescent="0.25">
      <c r="A1905" t="s">
        <v>181</v>
      </c>
      <c r="B1905" t="s">
        <v>183</v>
      </c>
      <c r="C1905" t="s">
        <v>45</v>
      </c>
      <c r="D1905" s="8">
        <v>47</v>
      </c>
      <c r="E1905" s="9">
        <v>47999</v>
      </c>
      <c r="F1905" s="2" t="s">
        <v>47</v>
      </c>
      <c r="G1905" s="6">
        <v>54039</v>
      </c>
      <c r="H1905" s="6">
        <v>0</v>
      </c>
      <c r="I1905" t="s">
        <v>320</v>
      </c>
    </row>
    <row r="1906" spans="1:9" x14ac:dyDescent="0.25">
      <c r="A1906" t="s">
        <v>181</v>
      </c>
      <c r="B1906" t="s">
        <v>183</v>
      </c>
      <c r="C1906" t="s">
        <v>63</v>
      </c>
      <c r="D1906" s="8">
        <v>63</v>
      </c>
      <c r="E1906" s="9">
        <v>632</v>
      </c>
      <c r="F1906" s="2" t="s">
        <v>65</v>
      </c>
      <c r="G1906" s="6">
        <v>122864.02</v>
      </c>
      <c r="H1906" s="6">
        <v>0</v>
      </c>
      <c r="I1906" t="s">
        <v>320</v>
      </c>
    </row>
    <row r="1907" spans="1:9" x14ac:dyDescent="0.25">
      <c r="A1907" t="s">
        <v>181</v>
      </c>
      <c r="B1907" t="s">
        <v>184</v>
      </c>
      <c r="C1907" t="s">
        <v>333</v>
      </c>
      <c r="D1907" s="8">
        <v>12</v>
      </c>
      <c r="E1907" s="9">
        <v>12000</v>
      </c>
      <c r="F1907" s="2" t="s">
        <v>13</v>
      </c>
      <c r="G1907" s="6">
        <v>34951</v>
      </c>
      <c r="H1907" s="6">
        <v>3883.8</v>
      </c>
      <c r="I1907" t="s">
        <v>320</v>
      </c>
    </row>
    <row r="1908" spans="1:9" x14ac:dyDescent="0.25">
      <c r="A1908" t="s">
        <v>181</v>
      </c>
      <c r="B1908" t="s">
        <v>184</v>
      </c>
      <c r="C1908" t="s">
        <v>333</v>
      </c>
      <c r="D1908" s="8">
        <v>12</v>
      </c>
      <c r="E1908" s="9">
        <v>12001</v>
      </c>
      <c r="F1908" s="2" t="s">
        <v>14</v>
      </c>
      <c r="G1908" s="6">
        <v>46101</v>
      </c>
      <c r="H1908" s="6">
        <v>1119.4100000000001</v>
      </c>
      <c r="I1908" t="s">
        <v>320</v>
      </c>
    </row>
    <row r="1909" spans="1:9" x14ac:dyDescent="0.25">
      <c r="A1909" t="s">
        <v>181</v>
      </c>
      <c r="B1909" t="s">
        <v>184</v>
      </c>
      <c r="C1909" t="s">
        <v>333</v>
      </c>
      <c r="D1909" s="8">
        <v>12</v>
      </c>
      <c r="E1909" s="9">
        <v>12003</v>
      </c>
      <c r="F1909" s="2" t="s">
        <v>15</v>
      </c>
      <c r="G1909" s="6">
        <v>11770</v>
      </c>
      <c r="H1909" s="6">
        <v>0</v>
      </c>
      <c r="I1909" t="s">
        <v>320</v>
      </c>
    </row>
    <row r="1910" spans="1:9" x14ac:dyDescent="0.25">
      <c r="A1910" t="s">
        <v>181</v>
      </c>
      <c r="B1910" t="s">
        <v>184</v>
      </c>
      <c r="C1910" t="s">
        <v>333</v>
      </c>
      <c r="D1910" s="8">
        <v>12</v>
      </c>
      <c r="E1910" s="9">
        <v>12004</v>
      </c>
      <c r="F1910" s="2" t="s">
        <v>16</v>
      </c>
      <c r="G1910" s="6">
        <v>9976</v>
      </c>
      <c r="H1910" s="6">
        <v>649.57000000000005</v>
      </c>
      <c r="I1910" t="s">
        <v>320</v>
      </c>
    </row>
    <row r="1911" spans="1:9" x14ac:dyDescent="0.25">
      <c r="A1911" t="s">
        <v>181</v>
      </c>
      <c r="B1911" t="s">
        <v>184</v>
      </c>
      <c r="C1911" t="s">
        <v>333</v>
      </c>
      <c r="D1911" s="8">
        <v>12</v>
      </c>
      <c r="E1911" s="9">
        <v>12006</v>
      </c>
      <c r="F1911" s="2" t="s">
        <v>17</v>
      </c>
      <c r="G1911" s="6">
        <v>18816</v>
      </c>
      <c r="H1911" s="6">
        <v>1422.69</v>
      </c>
      <c r="I1911" t="s">
        <v>320</v>
      </c>
    </row>
    <row r="1912" spans="1:9" x14ac:dyDescent="0.25">
      <c r="A1912" t="s">
        <v>181</v>
      </c>
      <c r="B1912" t="s">
        <v>184</v>
      </c>
      <c r="C1912" t="s">
        <v>333</v>
      </c>
      <c r="D1912" s="8">
        <v>12</v>
      </c>
      <c r="E1912" s="9">
        <v>12100</v>
      </c>
      <c r="F1912" s="2" t="s">
        <v>18</v>
      </c>
      <c r="G1912" s="6">
        <v>59025</v>
      </c>
      <c r="H1912" s="6">
        <v>3215.71</v>
      </c>
      <c r="I1912" t="s">
        <v>320</v>
      </c>
    </row>
    <row r="1913" spans="1:9" x14ac:dyDescent="0.25">
      <c r="A1913" t="s">
        <v>181</v>
      </c>
      <c r="B1913" t="s">
        <v>184</v>
      </c>
      <c r="C1913" t="s">
        <v>333</v>
      </c>
      <c r="D1913" s="8">
        <v>12</v>
      </c>
      <c r="E1913" s="9">
        <v>12101</v>
      </c>
      <c r="F1913" s="2" t="s">
        <v>19</v>
      </c>
      <c r="G1913" s="6">
        <v>146265</v>
      </c>
      <c r="H1913" s="6">
        <v>8301.2999999999993</v>
      </c>
      <c r="I1913" t="s">
        <v>320</v>
      </c>
    </row>
    <row r="1914" spans="1:9" x14ac:dyDescent="0.25">
      <c r="A1914" t="s">
        <v>181</v>
      </c>
      <c r="B1914" t="s">
        <v>184</v>
      </c>
      <c r="C1914" t="s">
        <v>333</v>
      </c>
      <c r="D1914" s="8">
        <v>12</v>
      </c>
      <c r="E1914" s="9">
        <v>12103</v>
      </c>
      <c r="F1914" s="2" t="s">
        <v>20</v>
      </c>
      <c r="G1914" s="6">
        <v>6486</v>
      </c>
      <c r="H1914" s="6">
        <v>650.78</v>
      </c>
      <c r="I1914" t="s">
        <v>320</v>
      </c>
    </row>
    <row r="1915" spans="1:9" x14ac:dyDescent="0.25">
      <c r="A1915" t="s">
        <v>181</v>
      </c>
      <c r="B1915" t="s">
        <v>184</v>
      </c>
      <c r="C1915" t="s">
        <v>24</v>
      </c>
      <c r="D1915" s="8">
        <v>20</v>
      </c>
      <c r="E1915" s="9">
        <v>203</v>
      </c>
      <c r="F1915" s="2" t="s">
        <v>25</v>
      </c>
      <c r="G1915" s="6">
        <v>500</v>
      </c>
      <c r="H1915" s="6">
        <v>0</v>
      </c>
      <c r="I1915" t="s">
        <v>320</v>
      </c>
    </row>
    <row r="1916" spans="1:9" x14ac:dyDescent="0.25">
      <c r="A1916" t="s">
        <v>181</v>
      </c>
      <c r="B1916" t="s">
        <v>184</v>
      </c>
      <c r="C1916" t="s">
        <v>24</v>
      </c>
      <c r="D1916" s="8">
        <v>21</v>
      </c>
      <c r="E1916" s="9">
        <v>212</v>
      </c>
      <c r="F1916" s="2" t="s">
        <v>27</v>
      </c>
      <c r="G1916" s="6">
        <v>500</v>
      </c>
      <c r="H1916" s="6">
        <v>0</v>
      </c>
      <c r="I1916" t="s">
        <v>320</v>
      </c>
    </row>
    <row r="1917" spans="1:9" x14ac:dyDescent="0.25">
      <c r="A1917" t="s">
        <v>181</v>
      </c>
      <c r="B1917" t="s">
        <v>184</v>
      </c>
      <c r="C1917" t="s">
        <v>24</v>
      </c>
      <c r="D1917" s="8">
        <v>21</v>
      </c>
      <c r="E1917" s="9">
        <v>213</v>
      </c>
      <c r="F1917" s="2" t="s">
        <v>28</v>
      </c>
      <c r="G1917" s="6">
        <v>500</v>
      </c>
      <c r="H1917" s="6">
        <v>0</v>
      </c>
      <c r="I1917" t="s">
        <v>320</v>
      </c>
    </row>
    <row r="1918" spans="1:9" x14ac:dyDescent="0.25">
      <c r="A1918" t="s">
        <v>181</v>
      </c>
      <c r="B1918" t="s">
        <v>184</v>
      </c>
      <c r="C1918" t="s">
        <v>24</v>
      </c>
      <c r="D1918" s="8">
        <v>22</v>
      </c>
      <c r="E1918" s="9">
        <v>22100</v>
      </c>
      <c r="F1918" s="2" t="s">
        <v>32</v>
      </c>
      <c r="G1918" s="6">
        <v>11000</v>
      </c>
      <c r="H1918" s="6">
        <v>0</v>
      </c>
      <c r="I1918" t="s">
        <v>320</v>
      </c>
    </row>
    <row r="1919" spans="1:9" x14ac:dyDescent="0.25">
      <c r="A1919" t="s">
        <v>181</v>
      </c>
      <c r="B1919" t="s">
        <v>184</v>
      </c>
      <c r="C1919" t="s">
        <v>24</v>
      </c>
      <c r="D1919" s="8">
        <v>22</v>
      </c>
      <c r="E1919" s="9">
        <v>22602</v>
      </c>
      <c r="F1919" s="2" t="s">
        <v>36</v>
      </c>
      <c r="G1919" s="6">
        <v>6000</v>
      </c>
      <c r="H1919" s="6">
        <v>0</v>
      </c>
      <c r="I1919" t="s">
        <v>320</v>
      </c>
    </row>
    <row r="1920" spans="1:9" x14ac:dyDescent="0.25">
      <c r="A1920" t="s">
        <v>181</v>
      </c>
      <c r="B1920" t="s">
        <v>184</v>
      </c>
      <c r="C1920" t="s">
        <v>24</v>
      </c>
      <c r="D1920" s="8">
        <v>22</v>
      </c>
      <c r="E1920" s="9">
        <v>22606</v>
      </c>
      <c r="F1920" s="2" t="s">
        <v>37</v>
      </c>
      <c r="G1920" s="6">
        <v>8000</v>
      </c>
      <c r="H1920" s="6">
        <v>0</v>
      </c>
      <c r="I1920" t="s">
        <v>320</v>
      </c>
    </row>
    <row r="1921" spans="1:9" x14ac:dyDescent="0.25">
      <c r="A1921" t="s">
        <v>181</v>
      </c>
      <c r="B1921" t="s">
        <v>184</v>
      </c>
      <c r="C1921" t="s">
        <v>24</v>
      </c>
      <c r="D1921" s="8">
        <v>22</v>
      </c>
      <c r="E1921" s="9">
        <v>22699</v>
      </c>
      <c r="F1921" s="2" t="s">
        <v>38</v>
      </c>
      <c r="G1921" s="6">
        <v>10000</v>
      </c>
      <c r="H1921" s="6">
        <v>0</v>
      </c>
      <c r="I1921" t="s">
        <v>320</v>
      </c>
    </row>
    <row r="1922" spans="1:9" x14ac:dyDescent="0.25">
      <c r="A1922" t="s">
        <v>181</v>
      </c>
      <c r="B1922" t="s">
        <v>184</v>
      </c>
      <c r="C1922" t="s">
        <v>24</v>
      </c>
      <c r="D1922" s="8">
        <v>22</v>
      </c>
      <c r="E1922" s="9">
        <v>22706</v>
      </c>
      <c r="F1922" s="2" t="s">
        <v>40</v>
      </c>
      <c r="G1922" s="6">
        <v>18000</v>
      </c>
      <c r="H1922" s="6">
        <v>0</v>
      </c>
      <c r="I1922" t="s">
        <v>320</v>
      </c>
    </row>
    <row r="1923" spans="1:9" x14ac:dyDescent="0.25">
      <c r="A1923" t="s">
        <v>181</v>
      </c>
      <c r="B1923" t="s">
        <v>184</v>
      </c>
      <c r="C1923" t="s">
        <v>24</v>
      </c>
      <c r="D1923" s="8">
        <v>22</v>
      </c>
      <c r="E1923" s="9">
        <v>22799</v>
      </c>
      <c r="F1923" s="2" t="s">
        <v>41</v>
      </c>
      <c r="G1923" s="6">
        <v>24000</v>
      </c>
      <c r="H1923" s="6">
        <v>0</v>
      </c>
      <c r="I1923" t="s">
        <v>320</v>
      </c>
    </row>
    <row r="1924" spans="1:9" x14ac:dyDescent="0.25">
      <c r="A1924" t="s">
        <v>181</v>
      </c>
      <c r="B1924" t="s">
        <v>184</v>
      </c>
      <c r="C1924" t="s">
        <v>45</v>
      </c>
      <c r="D1924" s="8">
        <v>46</v>
      </c>
      <c r="E1924" s="9">
        <v>467</v>
      </c>
      <c r="F1924" s="2" t="s">
        <v>185</v>
      </c>
      <c r="G1924" s="6">
        <v>1494400</v>
      </c>
      <c r="H1924" s="6">
        <v>1020000</v>
      </c>
      <c r="I1924" t="s">
        <v>320</v>
      </c>
    </row>
    <row r="1925" spans="1:9" x14ac:dyDescent="0.25">
      <c r="A1925" t="s">
        <v>181</v>
      </c>
      <c r="B1925" t="s">
        <v>184</v>
      </c>
      <c r="C1925" t="s">
        <v>45</v>
      </c>
      <c r="D1925" s="8">
        <v>48</v>
      </c>
      <c r="E1925" s="9">
        <v>48923</v>
      </c>
      <c r="F1925" s="2" t="s">
        <v>186</v>
      </c>
      <c r="G1925" s="6">
        <v>131739</v>
      </c>
      <c r="H1925" s="6">
        <v>0</v>
      </c>
      <c r="I1925" t="s">
        <v>320</v>
      </c>
    </row>
    <row r="1926" spans="1:9" x14ac:dyDescent="0.25">
      <c r="A1926" t="s">
        <v>181</v>
      </c>
      <c r="B1926" t="s">
        <v>184</v>
      </c>
      <c r="C1926" t="s">
        <v>45</v>
      </c>
      <c r="D1926" s="8">
        <v>48</v>
      </c>
      <c r="E1926" s="9">
        <v>48924</v>
      </c>
      <c r="F1926" s="2" t="s">
        <v>187</v>
      </c>
      <c r="G1926" s="6">
        <v>29000</v>
      </c>
      <c r="H1926" s="6">
        <v>0</v>
      </c>
      <c r="I1926" t="s">
        <v>320</v>
      </c>
    </row>
    <row r="1927" spans="1:9" x14ac:dyDescent="0.25">
      <c r="A1927" t="s">
        <v>181</v>
      </c>
      <c r="B1927" t="s">
        <v>184</v>
      </c>
      <c r="C1927" t="s">
        <v>45</v>
      </c>
      <c r="D1927" s="8">
        <v>48</v>
      </c>
      <c r="E1927" s="9">
        <v>48925</v>
      </c>
      <c r="F1927" s="2" t="s">
        <v>188</v>
      </c>
      <c r="G1927" s="6">
        <v>280000</v>
      </c>
      <c r="H1927" s="6">
        <v>0</v>
      </c>
      <c r="I1927" t="s">
        <v>320</v>
      </c>
    </row>
    <row r="1928" spans="1:9" x14ac:dyDescent="0.25">
      <c r="A1928" t="s">
        <v>181</v>
      </c>
      <c r="B1928" t="s">
        <v>184</v>
      </c>
      <c r="C1928" t="s">
        <v>45</v>
      </c>
      <c r="D1928" s="8">
        <v>48</v>
      </c>
      <c r="E1928" s="9">
        <v>48999</v>
      </c>
      <c r="F1928" s="2" t="s">
        <v>74</v>
      </c>
      <c r="G1928" s="6">
        <v>9300</v>
      </c>
      <c r="H1928" s="6">
        <v>0</v>
      </c>
      <c r="I1928" t="s">
        <v>320</v>
      </c>
    </row>
    <row r="1929" spans="1:9" x14ac:dyDescent="0.25">
      <c r="A1929" t="s">
        <v>189</v>
      </c>
      <c r="B1929" t="s">
        <v>190</v>
      </c>
      <c r="C1929" t="s">
        <v>333</v>
      </c>
      <c r="D1929" s="8">
        <v>12</v>
      </c>
      <c r="E1929" s="9">
        <v>12000</v>
      </c>
      <c r="F1929" s="2" t="s">
        <v>13</v>
      </c>
      <c r="G1929" s="6">
        <v>61165</v>
      </c>
      <c r="H1929" s="6">
        <v>3970.09</v>
      </c>
      <c r="I1929" t="s">
        <v>320</v>
      </c>
    </row>
    <row r="1930" spans="1:9" x14ac:dyDescent="0.25">
      <c r="A1930" t="s">
        <v>189</v>
      </c>
      <c r="B1930" t="s">
        <v>190</v>
      </c>
      <c r="C1930" t="s">
        <v>333</v>
      </c>
      <c r="D1930" s="8">
        <v>12</v>
      </c>
      <c r="E1930" s="9">
        <v>12003</v>
      </c>
      <c r="F1930" s="2" t="s">
        <v>15</v>
      </c>
      <c r="G1930" s="6">
        <v>23539</v>
      </c>
      <c r="H1930" s="6">
        <v>1680.98</v>
      </c>
      <c r="I1930" t="s">
        <v>320</v>
      </c>
    </row>
    <row r="1931" spans="1:9" x14ac:dyDescent="0.25">
      <c r="A1931" t="s">
        <v>189</v>
      </c>
      <c r="B1931" t="s">
        <v>190</v>
      </c>
      <c r="C1931" t="s">
        <v>333</v>
      </c>
      <c r="D1931" s="8">
        <v>12</v>
      </c>
      <c r="E1931" s="9">
        <v>12004</v>
      </c>
      <c r="F1931" s="2" t="s">
        <v>16</v>
      </c>
      <c r="G1931" s="6">
        <v>9976</v>
      </c>
      <c r="H1931" s="6">
        <v>676.2</v>
      </c>
      <c r="I1931" t="s">
        <v>320</v>
      </c>
    </row>
    <row r="1932" spans="1:9" x14ac:dyDescent="0.25">
      <c r="A1932" t="s">
        <v>189</v>
      </c>
      <c r="B1932" t="s">
        <v>190</v>
      </c>
      <c r="C1932" t="s">
        <v>333</v>
      </c>
      <c r="D1932" s="8">
        <v>12</v>
      </c>
      <c r="E1932" s="9">
        <v>12006</v>
      </c>
      <c r="F1932" s="2" t="s">
        <v>17</v>
      </c>
      <c r="G1932" s="6">
        <v>20989</v>
      </c>
      <c r="H1932" s="6">
        <v>1975.5</v>
      </c>
      <c r="I1932" t="s">
        <v>320</v>
      </c>
    </row>
    <row r="1933" spans="1:9" x14ac:dyDescent="0.25">
      <c r="A1933" t="s">
        <v>189</v>
      </c>
      <c r="B1933" t="s">
        <v>190</v>
      </c>
      <c r="C1933" t="s">
        <v>333</v>
      </c>
      <c r="D1933" s="8">
        <v>12</v>
      </c>
      <c r="E1933" s="9">
        <v>12100</v>
      </c>
      <c r="F1933" s="2" t="s">
        <v>18</v>
      </c>
      <c r="G1933" s="6">
        <v>61083</v>
      </c>
      <c r="H1933" s="6">
        <v>4311.3</v>
      </c>
      <c r="I1933" t="s">
        <v>320</v>
      </c>
    </row>
    <row r="1934" spans="1:9" x14ac:dyDescent="0.25">
      <c r="A1934" t="s">
        <v>189</v>
      </c>
      <c r="B1934" t="s">
        <v>190</v>
      </c>
      <c r="C1934" t="s">
        <v>333</v>
      </c>
      <c r="D1934" s="8">
        <v>12</v>
      </c>
      <c r="E1934" s="9">
        <v>12101</v>
      </c>
      <c r="F1934" s="2" t="s">
        <v>19</v>
      </c>
      <c r="G1934" s="6">
        <v>150314</v>
      </c>
      <c r="H1934" s="6">
        <v>10461.58</v>
      </c>
      <c r="I1934" t="s">
        <v>320</v>
      </c>
    </row>
    <row r="1935" spans="1:9" x14ac:dyDescent="0.25">
      <c r="A1935" t="s">
        <v>189</v>
      </c>
      <c r="B1935" t="s">
        <v>190</v>
      </c>
      <c r="C1935" t="s">
        <v>333</v>
      </c>
      <c r="D1935" s="8">
        <v>12</v>
      </c>
      <c r="E1935" s="9">
        <v>12103</v>
      </c>
      <c r="F1935" s="2" t="s">
        <v>20</v>
      </c>
      <c r="G1935" s="6">
        <v>9813</v>
      </c>
      <c r="H1935" s="6">
        <v>863.82</v>
      </c>
      <c r="I1935" t="s">
        <v>320</v>
      </c>
    </row>
    <row r="1936" spans="1:9" x14ac:dyDescent="0.25">
      <c r="A1936" t="s">
        <v>189</v>
      </c>
      <c r="B1936" t="s">
        <v>190</v>
      </c>
      <c r="C1936" t="s">
        <v>24</v>
      </c>
      <c r="D1936" s="8">
        <v>23</v>
      </c>
      <c r="E1936" s="9">
        <v>23020</v>
      </c>
      <c r="F1936" s="2" t="s">
        <v>42</v>
      </c>
      <c r="G1936" s="6">
        <v>500</v>
      </c>
      <c r="H1936" s="6">
        <v>0</v>
      </c>
      <c r="I1936" t="s">
        <v>320</v>
      </c>
    </row>
    <row r="1937" spans="1:9" x14ac:dyDescent="0.25">
      <c r="A1937" t="s">
        <v>189</v>
      </c>
      <c r="B1937" t="s">
        <v>191</v>
      </c>
      <c r="C1937" t="s">
        <v>333</v>
      </c>
      <c r="D1937" s="8">
        <v>12</v>
      </c>
      <c r="E1937" s="9">
        <v>12000</v>
      </c>
      <c r="F1937" s="2" t="s">
        <v>13</v>
      </c>
      <c r="G1937" s="6">
        <v>17476</v>
      </c>
      <c r="H1937" s="6">
        <v>1294.5999999999999</v>
      </c>
      <c r="I1937" t="s">
        <v>320</v>
      </c>
    </row>
    <row r="1938" spans="1:9" x14ac:dyDescent="0.25">
      <c r="A1938" t="s">
        <v>189</v>
      </c>
      <c r="B1938" t="s">
        <v>191</v>
      </c>
      <c r="C1938" t="s">
        <v>333</v>
      </c>
      <c r="D1938" s="8">
        <v>12</v>
      </c>
      <c r="E1938" s="9">
        <v>12001</v>
      </c>
      <c r="F1938" s="2" t="s">
        <v>14</v>
      </c>
      <c r="G1938" s="6">
        <v>43</v>
      </c>
      <c r="H1938" s="6">
        <v>0</v>
      </c>
      <c r="I1938" t="s">
        <v>320</v>
      </c>
    </row>
    <row r="1939" spans="1:9" x14ac:dyDescent="0.25">
      <c r="A1939" t="s">
        <v>189</v>
      </c>
      <c r="B1939" t="s">
        <v>191</v>
      </c>
      <c r="C1939" t="s">
        <v>333</v>
      </c>
      <c r="D1939" s="8">
        <v>12</v>
      </c>
      <c r="E1939" s="9">
        <v>12004</v>
      </c>
      <c r="F1939" s="2" t="s">
        <v>16</v>
      </c>
      <c r="G1939" s="6">
        <v>9976</v>
      </c>
      <c r="H1939" s="6">
        <v>699.52</v>
      </c>
      <c r="I1939" t="s">
        <v>320</v>
      </c>
    </row>
    <row r="1940" spans="1:9" x14ac:dyDescent="0.25">
      <c r="A1940" t="s">
        <v>189</v>
      </c>
      <c r="B1940" t="s">
        <v>191</v>
      </c>
      <c r="C1940" t="s">
        <v>333</v>
      </c>
      <c r="D1940" s="8">
        <v>12</v>
      </c>
      <c r="E1940" s="9">
        <v>12006</v>
      </c>
      <c r="F1940" s="2" t="s">
        <v>17</v>
      </c>
      <c r="G1940" s="6">
        <v>8220</v>
      </c>
      <c r="H1940" s="6">
        <v>603</v>
      </c>
      <c r="I1940" t="s">
        <v>320</v>
      </c>
    </row>
    <row r="1941" spans="1:9" x14ac:dyDescent="0.25">
      <c r="A1941" t="s">
        <v>189</v>
      </c>
      <c r="B1941" t="s">
        <v>191</v>
      </c>
      <c r="C1941" t="s">
        <v>333</v>
      </c>
      <c r="D1941" s="8">
        <v>12</v>
      </c>
      <c r="E1941" s="9">
        <v>12100</v>
      </c>
      <c r="F1941" s="2" t="s">
        <v>18</v>
      </c>
      <c r="G1941" s="6">
        <v>14824</v>
      </c>
      <c r="H1941" s="6">
        <v>1036.53</v>
      </c>
      <c r="I1941" t="s">
        <v>320</v>
      </c>
    </row>
    <row r="1942" spans="1:9" x14ac:dyDescent="0.25">
      <c r="A1942" t="s">
        <v>189</v>
      </c>
      <c r="B1942" t="s">
        <v>191</v>
      </c>
      <c r="C1942" t="s">
        <v>333</v>
      </c>
      <c r="D1942" s="8">
        <v>12</v>
      </c>
      <c r="E1942" s="9">
        <v>12101</v>
      </c>
      <c r="F1942" s="2" t="s">
        <v>19</v>
      </c>
      <c r="G1942" s="6">
        <v>39683</v>
      </c>
      <c r="H1942" s="6">
        <v>2775.46</v>
      </c>
      <c r="I1942" t="s">
        <v>320</v>
      </c>
    </row>
    <row r="1943" spans="1:9" x14ac:dyDescent="0.25">
      <c r="A1943" t="s">
        <v>189</v>
      </c>
      <c r="B1943" t="s">
        <v>191</v>
      </c>
      <c r="C1943" t="s">
        <v>333</v>
      </c>
      <c r="D1943" s="8">
        <v>12</v>
      </c>
      <c r="E1943" s="9">
        <v>12103</v>
      </c>
      <c r="F1943" s="2" t="s">
        <v>20</v>
      </c>
      <c r="G1943" s="6">
        <v>5114</v>
      </c>
      <c r="H1943" s="6">
        <v>330.7</v>
      </c>
      <c r="I1943" t="s">
        <v>320</v>
      </c>
    </row>
    <row r="1944" spans="1:9" x14ac:dyDescent="0.25">
      <c r="A1944" t="s">
        <v>189</v>
      </c>
      <c r="B1944" t="s">
        <v>191</v>
      </c>
      <c r="C1944" t="s">
        <v>24</v>
      </c>
      <c r="D1944" s="8">
        <v>21</v>
      </c>
      <c r="E1944" s="9">
        <v>212</v>
      </c>
      <c r="F1944" s="2" t="s">
        <v>27</v>
      </c>
      <c r="G1944" s="6">
        <v>15000</v>
      </c>
      <c r="H1944" s="6">
        <v>114.34</v>
      </c>
      <c r="I1944" t="s">
        <v>320</v>
      </c>
    </row>
    <row r="1945" spans="1:9" x14ac:dyDescent="0.25">
      <c r="A1945" t="s">
        <v>189</v>
      </c>
      <c r="B1945" t="s">
        <v>191</v>
      </c>
      <c r="C1945" t="s">
        <v>24</v>
      </c>
      <c r="D1945" s="8">
        <v>21</v>
      </c>
      <c r="E1945" s="9">
        <v>213</v>
      </c>
      <c r="F1945" s="2" t="s">
        <v>28</v>
      </c>
      <c r="G1945" s="6">
        <v>36000</v>
      </c>
      <c r="H1945" s="6">
        <v>116.42</v>
      </c>
      <c r="I1945" t="s">
        <v>320</v>
      </c>
    </row>
    <row r="1946" spans="1:9" x14ac:dyDescent="0.25">
      <c r="A1946" t="s">
        <v>189</v>
      </c>
      <c r="B1946" t="s">
        <v>191</v>
      </c>
      <c r="C1946" t="s">
        <v>24</v>
      </c>
      <c r="D1946" s="8">
        <v>22</v>
      </c>
      <c r="E1946" s="9">
        <v>22100</v>
      </c>
      <c r="F1946" s="2" t="s">
        <v>32</v>
      </c>
      <c r="G1946" s="6">
        <v>49000</v>
      </c>
      <c r="H1946" s="6">
        <v>0</v>
      </c>
      <c r="I1946" t="s">
        <v>320</v>
      </c>
    </row>
    <row r="1947" spans="1:9" x14ac:dyDescent="0.25">
      <c r="A1947" t="s">
        <v>189</v>
      </c>
      <c r="B1947" t="s">
        <v>191</v>
      </c>
      <c r="C1947" t="s">
        <v>24</v>
      </c>
      <c r="D1947" s="8">
        <v>22</v>
      </c>
      <c r="E1947" s="9">
        <v>22102</v>
      </c>
      <c r="F1947" s="2" t="s">
        <v>108</v>
      </c>
      <c r="G1947" s="6">
        <v>75500</v>
      </c>
      <c r="H1947" s="6">
        <v>0</v>
      </c>
      <c r="I1947" t="s">
        <v>320</v>
      </c>
    </row>
    <row r="1948" spans="1:9" x14ac:dyDescent="0.25">
      <c r="A1948" t="s">
        <v>189</v>
      </c>
      <c r="B1948" t="s">
        <v>191</v>
      </c>
      <c r="C1948" t="s">
        <v>24</v>
      </c>
      <c r="D1948" s="8">
        <v>22</v>
      </c>
      <c r="E1948" s="9">
        <v>22199</v>
      </c>
      <c r="F1948" s="2" t="s">
        <v>34</v>
      </c>
      <c r="G1948" s="6">
        <v>3000</v>
      </c>
      <c r="H1948" s="6">
        <v>0</v>
      </c>
      <c r="I1948" t="s">
        <v>320</v>
      </c>
    </row>
    <row r="1949" spans="1:9" x14ac:dyDescent="0.25">
      <c r="A1949" t="s">
        <v>189</v>
      </c>
      <c r="B1949" t="s">
        <v>191</v>
      </c>
      <c r="C1949" t="s">
        <v>24</v>
      </c>
      <c r="D1949" s="8">
        <v>22</v>
      </c>
      <c r="E1949" s="9">
        <v>22602</v>
      </c>
      <c r="F1949" s="2" t="s">
        <v>36</v>
      </c>
      <c r="G1949" s="6">
        <v>2000</v>
      </c>
      <c r="H1949" s="6">
        <v>0</v>
      </c>
      <c r="I1949" t="s">
        <v>320</v>
      </c>
    </row>
    <row r="1950" spans="1:9" x14ac:dyDescent="0.25">
      <c r="A1950" t="s">
        <v>189</v>
      </c>
      <c r="B1950" t="s">
        <v>191</v>
      </c>
      <c r="C1950" t="s">
        <v>24</v>
      </c>
      <c r="D1950" s="8">
        <v>22</v>
      </c>
      <c r="E1950" s="9">
        <v>22614</v>
      </c>
      <c r="F1950" s="2" t="s">
        <v>192</v>
      </c>
      <c r="G1950" s="6">
        <v>50000</v>
      </c>
      <c r="H1950" s="6">
        <v>0</v>
      </c>
      <c r="I1950" t="s">
        <v>320</v>
      </c>
    </row>
    <row r="1951" spans="1:9" x14ac:dyDescent="0.25">
      <c r="A1951" t="s">
        <v>189</v>
      </c>
      <c r="B1951" t="s">
        <v>191</v>
      </c>
      <c r="C1951" t="s">
        <v>24</v>
      </c>
      <c r="D1951" s="8">
        <v>22</v>
      </c>
      <c r="E1951" s="9">
        <v>22619</v>
      </c>
      <c r="F1951" s="2" t="s">
        <v>193</v>
      </c>
      <c r="G1951" s="6">
        <v>15617</v>
      </c>
      <c r="H1951" s="6">
        <v>0</v>
      </c>
      <c r="I1951" t="s">
        <v>320</v>
      </c>
    </row>
    <row r="1952" spans="1:9" x14ac:dyDescent="0.25">
      <c r="A1952" t="s">
        <v>189</v>
      </c>
      <c r="B1952" t="s">
        <v>191</v>
      </c>
      <c r="C1952" t="s">
        <v>24</v>
      </c>
      <c r="D1952" s="8">
        <v>22</v>
      </c>
      <c r="E1952" s="9">
        <v>22699</v>
      </c>
      <c r="F1952" s="2" t="s">
        <v>38</v>
      </c>
      <c r="G1952" s="6">
        <v>6000</v>
      </c>
      <c r="H1952" s="6">
        <v>0</v>
      </c>
      <c r="I1952" t="s">
        <v>320</v>
      </c>
    </row>
    <row r="1953" spans="1:9" x14ac:dyDescent="0.25">
      <c r="A1953" t="s">
        <v>189</v>
      </c>
      <c r="B1953" t="s">
        <v>191</v>
      </c>
      <c r="C1953" t="s">
        <v>24</v>
      </c>
      <c r="D1953" s="8">
        <v>22</v>
      </c>
      <c r="E1953" s="9">
        <v>22700</v>
      </c>
      <c r="F1953" s="2" t="s">
        <v>39</v>
      </c>
      <c r="G1953" s="6">
        <v>222000</v>
      </c>
      <c r="H1953" s="6">
        <v>0</v>
      </c>
      <c r="I1953" t="s">
        <v>320</v>
      </c>
    </row>
    <row r="1954" spans="1:9" x14ac:dyDescent="0.25">
      <c r="A1954" t="s">
        <v>189</v>
      </c>
      <c r="B1954" t="s">
        <v>191</v>
      </c>
      <c r="C1954" t="s">
        <v>24</v>
      </c>
      <c r="D1954" s="8">
        <v>22</v>
      </c>
      <c r="E1954" s="9">
        <v>22799</v>
      </c>
      <c r="F1954" s="2" t="s">
        <v>194</v>
      </c>
      <c r="G1954" s="6">
        <v>3524500</v>
      </c>
      <c r="H1954" s="6">
        <v>0</v>
      </c>
      <c r="I1954" t="s">
        <v>320</v>
      </c>
    </row>
    <row r="1955" spans="1:9" x14ac:dyDescent="0.25">
      <c r="A1955" t="s">
        <v>189</v>
      </c>
      <c r="B1955" t="s">
        <v>191</v>
      </c>
      <c r="C1955" t="s">
        <v>45</v>
      </c>
      <c r="D1955" s="8">
        <v>48</v>
      </c>
      <c r="E1955" s="9">
        <v>48000</v>
      </c>
      <c r="F1955" s="2" t="s">
        <v>195</v>
      </c>
      <c r="G1955" s="6">
        <v>16800</v>
      </c>
      <c r="H1955" s="6">
        <v>0</v>
      </c>
      <c r="I1955" t="s">
        <v>320</v>
      </c>
    </row>
    <row r="1956" spans="1:9" x14ac:dyDescent="0.25">
      <c r="A1956" t="s">
        <v>189</v>
      </c>
      <c r="B1956" t="s">
        <v>191</v>
      </c>
      <c r="C1956" t="s">
        <v>45</v>
      </c>
      <c r="D1956" s="8">
        <v>48</v>
      </c>
      <c r="E1956" s="9">
        <v>48930</v>
      </c>
      <c r="F1956" s="2" t="s">
        <v>196</v>
      </c>
      <c r="G1956" s="6">
        <v>8100</v>
      </c>
      <c r="H1956" s="6">
        <v>0</v>
      </c>
      <c r="I1956" t="s">
        <v>320</v>
      </c>
    </row>
    <row r="1957" spans="1:9" x14ac:dyDescent="0.25">
      <c r="A1957" t="s">
        <v>189</v>
      </c>
      <c r="B1957" t="s">
        <v>191</v>
      </c>
      <c r="C1957" t="s">
        <v>45</v>
      </c>
      <c r="D1957" s="8">
        <v>48</v>
      </c>
      <c r="E1957" s="9">
        <v>48935</v>
      </c>
      <c r="F1957" s="2" t="s">
        <v>197</v>
      </c>
      <c r="G1957" s="6">
        <v>4500</v>
      </c>
      <c r="H1957" s="6">
        <v>0</v>
      </c>
      <c r="I1957" t="s">
        <v>320</v>
      </c>
    </row>
    <row r="1958" spans="1:9" x14ac:dyDescent="0.25">
      <c r="A1958" t="s">
        <v>189</v>
      </c>
      <c r="B1958" t="s">
        <v>191</v>
      </c>
      <c r="C1958" t="s">
        <v>45</v>
      </c>
      <c r="D1958" s="8">
        <v>48</v>
      </c>
      <c r="E1958" s="9">
        <v>48937</v>
      </c>
      <c r="F1958" s="2" t="s">
        <v>198</v>
      </c>
      <c r="G1958" s="6">
        <v>4900</v>
      </c>
      <c r="H1958" s="6">
        <v>0</v>
      </c>
      <c r="I1958" t="s">
        <v>320</v>
      </c>
    </row>
    <row r="1959" spans="1:9" x14ac:dyDescent="0.25">
      <c r="A1959" t="s">
        <v>189</v>
      </c>
      <c r="B1959" t="s">
        <v>191</v>
      </c>
      <c r="C1959" t="s">
        <v>45</v>
      </c>
      <c r="D1959" s="8">
        <v>48</v>
      </c>
      <c r="E1959" s="9">
        <v>48940</v>
      </c>
      <c r="F1959" s="2" t="s">
        <v>199</v>
      </c>
      <c r="G1959" s="6">
        <v>3000</v>
      </c>
      <c r="H1959" s="6">
        <v>0</v>
      </c>
      <c r="I1959" t="s">
        <v>320</v>
      </c>
    </row>
    <row r="1960" spans="1:9" x14ac:dyDescent="0.25">
      <c r="A1960" t="s">
        <v>189</v>
      </c>
      <c r="B1960" t="s">
        <v>191</v>
      </c>
      <c r="C1960" t="s">
        <v>63</v>
      </c>
      <c r="D1960" s="8">
        <v>63</v>
      </c>
      <c r="E1960" s="9">
        <v>632</v>
      </c>
      <c r="F1960" s="2" t="s">
        <v>65</v>
      </c>
      <c r="G1960" s="6">
        <v>48400</v>
      </c>
      <c r="H1960" s="6">
        <v>0</v>
      </c>
      <c r="I1960" t="s">
        <v>320</v>
      </c>
    </row>
    <row r="1961" spans="1:9" x14ac:dyDescent="0.25">
      <c r="A1961" t="s">
        <v>189</v>
      </c>
      <c r="B1961" t="s">
        <v>191</v>
      </c>
      <c r="C1961" t="s">
        <v>63</v>
      </c>
      <c r="D1961" s="8">
        <v>63</v>
      </c>
      <c r="E1961" s="9">
        <v>633</v>
      </c>
      <c r="F1961" s="2" t="s">
        <v>66</v>
      </c>
      <c r="G1961" s="6">
        <v>10000</v>
      </c>
      <c r="H1961" s="6">
        <v>0</v>
      </c>
      <c r="I1961" t="s">
        <v>320</v>
      </c>
    </row>
    <row r="1962" spans="1:9" x14ac:dyDescent="0.25">
      <c r="A1962" t="s">
        <v>189</v>
      </c>
      <c r="B1962" t="s">
        <v>200</v>
      </c>
      <c r="C1962" t="s">
        <v>333</v>
      </c>
      <c r="D1962" s="8">
        <v>12</v>
      </c>
      <c r="E1962" s="9">
        <v>12000</v>
      </c>
      <c r="F1962" s="2" t="s">
        <v>13</v>
      </c>
      <c r="G1962" s="6">
        <v>17476</v>
      </c>
      <c r="H1962" s="6">
        <v>1294.5999999999999</v>
      </c>
      <c r="I1962" t="s">
        <v>320</v>
      </c>
    </row>
    <row r="1963" spans="1:9" x14ac:dyDescent="0.25">
      <c r="A1963" t="s">
        <v>189</v>
      </c>
      <c r="B1963" t="s">
        <v>200</v>
      </c>
      <c r="C1963" t="s">
        <v>333</v>
      </c>
      <c r="D1963" s="8">
        <v>12</v>
      </c>
      <c r="E1963" s="9">
        <v>12001</v>
      </c>
      <c r="F1963" s="2" t="s">
        <v>14</v>
      </c>
      <c r="G1963" s="6">
        <v>30734</v>
      </c>
      <c r="H1963" s="6">
        <v>1218.17</v>
      </c>
      <c r="I1963" t="s">
        <v>320</v>
      </c>
    </row>
    <row r="1964" spans="1:9" x14ac:dyDescent="0.25">
      <c r="A1964" t="s">
        <v>189</v>
      </c>
      <c r="B1964" t="s">
        <v>200</v>
      </c>
      <c r="C1964" t="s">
        <v>333</v>
      </c>
      <c r="D1964" s="8">
        <v>12</v>
      </c>
      <c r="E1964" s="9">
        <v>12003</v>
      </c>
      <c r="F1964" s="2" t="s">
        <v>15</v>
      </c>
      <c r="G1964" s="6">
        <v>11770</v>
      </c>
      <c r="H1964" s="6">
        <v>0</v>
      </c>
      <c r="I1964" t="s">
        <v>320</v>
      </c>
    </row>
    <row r="1965" spans="1:9" x14ac:dyDescent="0.25">
      <c r="A1965" t="s">
        <v>189</v>
      </c>
      <c r="B1965" t="s">
        <v>200</v>
      </c>
      <c r="C1965" t="s">
        <v>333</v>
      </c>
      <c r="D1965" s="8">
        <v>12</v>
      </c>
      <c r="E1965" s="9">
        <v>12004</v>
      </c>
      <c r="F1965" s="2" t="s">
        <v>16</v>
      </c>
      <c r="G1965" s="6">
        <v>29928</v>
      </c>
      <c r="H1965" s="6">
        <v>2098.56</v>
      </c>
      <c r="I1965" t="s">
        <v>320</v>
      </c>
    </row>
    <row r="1966" spans="1:9" x14ac:dyDescent="0.25">
      <c r="A1966" t="s">
        <v>189</v>
      </c>
      <c r="B1966" t="s">
        <v>200</v>
      </c>
      <c r="C1966" t="s">
        <v>333</v>
      </c>
      <c r="D1966" s="8">
        <v>12</v>
      </c>
      <c r="E1966" s="9">
        <v>12006</v>
      </c>
      <c r="F1966" s="2" t="s">
        <v>17</v>
      </c>
      <c r="G1966" s="6">
        <v>17370</v>
      </c>
      <c r="H1966" s="6">
        <v>779</v>
      </c>
      <c r="I1966" t="s">
        <v>320</v>
      </c>
    </row>
    <row r="1967" spans="1:9" x14ac:dyDescent="0.25">
      <c r="A1967" t="s">
        <v>189</v>
      </c>
      <c r="B1967" t="s">
        <v>200</v>
      </c>
      <c r="C1967" t="s">
        <v>333</v>
      </c>
      <c r="D1967" s="8">
        <v>12</v>
      </c>
      <c r="E1967" s="9">
        <v>12100</v>
      </c>
      <c r="F1967" s="2" t="s">
        <v>18</v>
      </c>
      <c r="G1967" s="6">
        <v>52758</v>
      </c>
      <c r="H1967" s="6">
        <v>2643.92</v>
      </c>
      <c r="I1967" t="s">
        <v>320</v>
      </c>
    </row>
    <row r="1968" spans="1:9" x14ac:dyDescent="0.25">
      <c r="A1968" t="s">
        <v>189</v>
      </c>
      <c r="B1968" t="s">
        <v>200</v>
      </c>
      <c r="C1968" t="s">
        <v>333</v>
      </c>
      <c r="D1968" s="8">
        <v>12</v>
      </c>
      <c r="E1968" s="9">
        <v>12101</v>
      </c>
      <c r="F1968" s="2" t="s">
        <v>19</v>
      </c>
      <c r="G1968" s="6">
        <v>128756</v>
      </c>
      <c r="H1968" s="6">
        <v>6953.41</v>
      </c>
      <c r="I1968" t="s">
        <v>320</v>
      </c>
    </row>
    <row r="1969" spans="1:9" x14ac:dyDescent="0.25">
      <c r="A1969" t="s">
        <v>189</v>
      </c>
      <c r="B1969" t="s">
        <v>200</v>
      </c>
      <c r="C1969" t="s">
        <v>333</v>
      </c>
      <c r="D1969" s="8">
        <v>12</v>
      </c>
      <c r="E1969" s="9">
        <v>12103</v>
      </c>
      <c r="F1969" s="2" t="s">
        <v>20</v>
      </c>
      <c r="G1969" s="6">
        <v>10694</v>
      </c>
      <c r="H1969" s="6">
        <v>159.19999999999999</v>
      </c>
      <c r="I1969" t="s">
        <v>320</v>
      </c>
    </row>
    <row r="1970" spans="1:9" x14ac:dyDescent="0.25">
      <c r="A1970" t="s">
        <v>189</v>
      </c>
      <c r="B1970" t="s">
        <v>200</v>
      </c>
      <c r="C1970" t="s">
        <v>333</v>
      </c>
      <c r="D1970" s="8">
        <v>13</v>
      </c>
      <c r="E1970" s="9">
        <v>13000</v>
      </c>
      <c r="F1970" s="2" t="s">
        <v>11</v>
      </c>
      <c r="G1970" s="6">
        <v>860658</v>
      </c>
      <c r="H1970" s="6">
        <v>54260.45</v>
      </c>
      <c r="I1970" t="s">
        <v>320</v>
      </c>
    </row>
    <row r="1971" spans="1:9" x14ac:dyDescent="0.25">
      <c r="A1971" t="s">
        <v>189</v>
      </c>
      <c r="B1971" t="s">
        <v>200</v>
      </c>
      <c r="C1971" t="s">
        <v>333</v>
      </c>
      <c r="D1971" s="8">
        <v>13</v>
      </c>
      <c r="E1971" s="9">
        <v>13002</v>
      </c>
      <c r="F1971" s="2" t="s">
        <v>21</v>
      </c>
      <c r="G1971" s="6">
        <v>712752</v>
      </c>
      <c r="H1971" s="6">
        <v>55460.68</v>
      </c>
      <c r="I1971" t="s">
        <v>320</v>
      </c>
    </row>
    <row r="1972" spans="1:9" x14ac:dyDescent="0.25">
      <c r="A1972" t="s">
        <v>189</v>
      </c>
      <c r="B1972" t="s">
        <v>200</v>
      </c>
      <c r="C1972" t="s">
        <v>333</v>
      </c>
      <c r="D1972" s="8">
        <v>13</v>
      </c>
      <c r="E1972" s="9">
        <v>131</v>
      </c>
      <c r="F1972" s="2" t="s">
        <v>22</v>
      </c>
      <c r="G1972" s="6">
        <v>26500</v>
      </c>
      <c r="H1972" s="6">
        <v>1867.68</v>
      </c>
      <c r="I1972" t="s">
        <v>320</v>
      </c>
    </row>
    <row r="1973" spans="1:9" x14ac:dyDescent="0.25">
      <c r="A1973" t="s">
        <v>189</v>
      </c>
      <c r="B1973" t="s">
        <v>200</v>
      </c>
      <c r="C1973" t="s">
        <v>24</v>
      </c>
      <c r="D1973" s="8">
        <v>20</v>
      </c>
      <c r="E1973" s="9">
        <v>203</v>
      </c>
      <c r="F1973" s="2" t="s">
        <v>25</v>
      </c>
      <c r="G1973" s="6">
        <v>15000</v>
      </c>
      <c r="H1973" s="6">
        <v>2046.15</v>
      </c>
      <c r="I1973" t="s">
        <v>320</v>
      </c>
    </row>
    <row r="1974" spans="1:9" x14ac:dyDescent="0.25">
      <c r="A1974" t="s">
        <v>189</v>
      </c>
      <c r="B1974" t="s">
        <v>200</v>
      </c>
      <c r="C1974" t="s">
        <v>24</v>
      </c>
      <c r="D1974" s="8">
        <v>21</v>
      </c>
      <c r="E1974" s="9">
        <v>212</v>
      </c>
      <c r="F1974" s="2" t="s">
        <v>27</v>
      </c>
      <c r="G1974" s="6">
        <v>280000</v>
      </c>
      <c r="H1974" s="6">
        <v>4410.41</v>
      </c>
      <c r="I1974" t="s">
        <v>320</v>
      </c>
    </row>
    <row r="1975" spans="1:9" x14ac:dyDescent="0.25">
      <c r="A1975" t="s">
        <v>189</v>
      </c>
      <c r="B1975" t="s">
        <v>200</v>
      </c>
      <c r="C1975" t="s">
        <v>24</v>
      </c>
      <c r="D1975" s="8">
        <v>21</v>
      </c>
      <c r="E1975" s="9">
        <v>213</v>
      </c>
      <c r="F1975" s="2" t="s">
        <v>28</v>
      </c>
      <c r="G1975" s="6">
        <v>192200</v>
      </c>
      <c r="H1975" s="6">
        <v>11004.6</v>
      </c>
      <c r="I1975" t="s">
        <v>320</v>
      </c>
    </row>
    <row r="1976" spans="1:9" x14ac:dyDescent="0.25">
      <c r="A1976" t="s">
        <v>189</v>
      </c>
      <c r="B1976" t="s">
        <v>200</v>
      </c>
      <c r="C1976" t="s">
        <v>24</v>
      </c>
      <c r="D1976" s="8">
        <v>22</v>
      </c>
      <c r="E1976" s="9">
        <v>22100</v>
      </c>
      <c r="F1976" s="2" t="s">
        <v>32</v>
      </c>
      <c r="G1976" s="6">
        <v>460000</v>
      </c>
      <c r="H1976" s="6">
        <v>52388.94</v>
      </c>
      <c r="I1976" t="s">
        <v>320</v>
      </c>
    </row>
    <row r="1977" spans="1:9" x14ac:dyDescent="0.25">
      <c r="A1977" t="s">
        <v>189</v>
      </c>
      <c r="B1977" t="s">
        <v>200</v>
      </c>
      <c r="C1977" t="s">
        <v>24</v>
      </c>
      <c r="D1977" s="8">
        <v>22</v>
      </c>
      <c r="E1977" s="9">
        <v>22101</v>
      </c>
      <c r="F1977" s="2" t="s">
        <v>107</v>
      </c>
      <c r="G1977" s="6">
        <v>18000</v>
      </c>
      <c r="H1977" s="6">
        <v>5103.32</v>
      </c>
      <c r="I1977" t="s">
        <v>320</v>
      </c>
    </row>
    <row r="1978" spans="1:9" x14ac:dyDescent="0.25">
      <c r="A1978" t="s">
        <v>189</v>
      </c>
      <c r="B1978" t="s">
        <v>200</v>
      </c>
      <c r="C1978" t="s">
        <v>24</v>
      </c>
      <c r="D1978" s="8">
        <v>22</v>
      </c>
      <c r="E1978" s="9">
        <v>22102</v>
      </c>
      <c r="F1978" s="2" t="s">
        <v>108</v>
      </c>
      <c r="G1978" s="6">
        <v>768000</v>
      </c>
      <c r="H1978" s="6">
        <v>100346.13</v>
      </c>
      <c r="I1978" t="s">
        <v>320</v>
      </c>
    </row>
    <row r="1979" spans="1:9" x14ac:dyDescent="0.25">
      <c r="A1979" t="s">
        <v>189</v>
      </c>
      <c r="B1979" t="s">
        <v>200</v>
      </c>
      <c r="C1979" t="s">
        <v>24</v>
      </c>
      <c r="D1979" s="8">
        <v>22</v>
      </c>
      <c r="E1979" s="9">
        <v>22104</v>
      </c>
      <c r="F1979" s="2" t="s">
        <v>82</v>
      </c>
      <c r="G1979" s="6">
        <v>6000</v>
      </c>
      <c r="H1979" s="6">
        <v>0</v>
      </c>
      <c r="I1979" t="s">
        <v>320</v>
      </c>
    </row>
    <row r="1980" spans="1:9" x14ac:dyDescent="0.25">
      <c r="A1980" t="s">
        <v>189</v>
      </c>
      <c r="B1980" t="s">
        <v>200</v>
      </c>
      <c r="C1980" t="s">
        <v>24</v>
      </c>
      <c r="D1980" s="8">
        <v>22</v>
      </c>
      <c r="E1980" s="9">
        <v>22700</v>
      </c>
      <c r="F1980" s="2" t="s">
        <v>39</v>
      </c>
      <c r="G1980" s="6">
        <v>1835000</v>
      </c>
      <c r="H1980" s="6">
        <v>152490.49</v>
      </c>
      <c r="I1980" t="s">
        <v>320</v>
      </c>
    </row>
    <row r="1981" spans="1:9" x14ac:dyDescent="0.25">
      <c r="A1981" t="s">
        <v>189</v>
      </c>
      <c r="B1981" t="s">
        <v>200</v>
      </c>
      <c r="C1981" t="s">
        <v>24</v>
      </c>
      <c r="D1981" s="8">
        <v>22</v>
      </c>
      <c r="E1981" s="9">
        <v>22799</v>
      </c>
      <c r="F1981" s="2" t="s">
        <v>41</v>
      </c>
      <c r="G1981" s="6">
        <v>155000</v>
      </c>
      <c r="H1981" s="6">
        <v>0</v>
      </c>
      <c r="I1981" t="s">
        <v>320</v>
      </c>
    </row>
    <row r="1982" spans="1:9" x14ac:dyDescent="0.25">
      <c r="A1982" t="s">
        <v>189</v>
      </c>
      <c r="B1982" t="s">
        <v>200</v>
      </c>
      <c r="C1982" t="s">
        <v>63</v>
      </c>
      <c r="D1982" s="8">
        <v>62</v>
      </c>
      <c r="E1982" s="9">
        <v>623</v>
      </c>
      <c r="F1982" s="2" t="s">
        <v>66</v>
      </c>
      <c r="G1982" s="6">
        <v>48400</v>
      </c>
      <c r="H1982" s="6">
        <v>0</v>
      </c>
      <c r="I1982" t="s">
        <v>320</v>
      </c>
    </row>
    <row r="1983" spans="1:9" x14ac:dyDescent="0.25">
      <c r="A1983" t="s">
        <v>189</v>
      </c>
      <c r="B1983" t="s">
        <v>200</v>
      </c>
      <c r="C1983" t="s">
        <v>63</v>
      </c>
      <c r="D1983" s="8">
        <v>62</v>
      </c>
      <c r="E1983" s="9">
        <v>625</v>
      </c>
      <c r="F1983" s="2" t="s">
        <v>170</v>
      </c>
      <c r="G1983" s="6">
        <v>2700</v>
      </c>
      <c r="H1983" s="6">
        <v>0</v>
      </c>
      <c r="I1983" t="s">
        <v>320</v>
      </c>
    </row>
    <row r="1984" spans="1:9" x14ac:dyDescent="0.25">
      <c r="A1984" t="s">
        <v>189</v>
      </c>
      <c r="B1984" t="s">
        <v>200</v>
      </c>
      <c r="C1984" t="s">
        <v>63</v>
      </c>
      <c r="D1984" s="8">
        <v>63</v>
      </c>
      <c r="E1984" s="9">
        <v>632</v>
      </c>
      <c r="F1984" s="2" t="s">
        <v>65</v>
      </c>
      <c r="G1984" s="6">
        <v>301398</v>
      </c>
      <c r="H1984" s="6">
        <v>0</v>
      </c>
      <c r="I1984" t="s">
        <v>320</v>
      </c>
    </row>
    <row r="1985" spans="1:9" x14ac:dyDescent="0.25">
      <c r="A1985" t="s">
        <v>189</v>
      </c>
      <c r="B1985" t="s">
        <v>201</v>
      </c>
      <c r="C1985" t="s">
        <v>24</v>
      </c>
      <c r="D1985" s="8">
        <v>21</v>
      </c>
      <c r="E1985" s="9">
        <v>212</v>
      </c>
      <c r="F1985" s="2" t="s">
        <v>27</v>
      </c>
      <c r="G1985" s="6">
        <v>2000</v>
      </c>
      <c r="H1985" s="6">
        <v>0</v>
      </c>
      <c r="I1985" t="s">
        <v>320</v>
      </c>
    </row>
    <row r="1986" spans="1:9" x14ac:dyDescent="0.25">
      <c r="A1986" t="s">
        <v>189</v>
      </c>
      <c r="B1986" t="s">
        <v>201</v>
      </c>
      <c r="C1986" t="s">
        <v>24</v>
      </c>
      <c r="D1986" s="8">
        <v>21</v>
      </c>
      <c r="E1986" s="9">
        <v>213</v>
      </c>
      <c r="F1986" s="2" t="s">
        <v>28</v>
      </c>
      <c r="G1986" s="6">
        <v>5250</v>
      </c>
      <c r="H1986" s="6">
        <v>97.37</v>
      </c>
      <c r="I1986" t="s">
        <v>320</v>
      </c>
    </row>
    <row r="1987" spans="1:9" x14ac:dyDescent="0.25">
      <c r="A1987" t="s">
        <v>189</v>
      </c>
      <c r="B1987" t="s">
        <v>201</v>
      </c>
      <c r="C1987" t="s">
        <v>24</v>
      </c>
      <c r="D1987" s="8">
        <v>21</v>
      </c>
      <c r="E1987" s="9">
        <v>214</v>
      </c>
      <c r="F1987" s="2" t="s">
        <v>29</v>
      </c>
      <c r="G1987" s="6">
        <v>1500</v>
      </c>
      <c r="H1987" s="6">
        <v>0</v>
      </c>
      <c r="I1987" t="s">
        <v>320</v>
      </c>
    </row>
    <row r="1988" spans="1:9" x14ac:dyDescent="0.25">
      <c r="A1988" t="s">
        <v>189</v>
      </c>
      <c r="B1988" t="s">
        <v>201</v>
      </c>
      <c r="C1988" t="s">
        <v>24</v>
      </c>
      <c r="D1988" s="8">
        <v>22</v>
      </c>
      <c r="E1988" s="9">
        <v>22103</v>
      </c>
      <c r="F1988" s="2" t="s">
        <v>81</v>
      </c>
      <c r="G1988" s="6">
        <v>2500</v>
      </c>
      <c r="H1988" s="6">
        <v>180.45</v>
      </c>
      <c r="I1988" t="s">
        <v>320</v>
      </c>
    </row>
    <row r="1989" spans="1:9" x14ac:dyDescent="0.25">
      <c r="A1989" t="s">
        <v>189</v>
      </c>
      <c r="B1989" t="s">
        <v>201</v>
      </c>
      <c r="C1989" t="s">
        <v>24</v>
      </c>
      <c r="D1989" s="8">
        <v>22</v>
      </c>
      <c r="E1989" s="9">
        <v>22602</v>
      </c>
      <c r="F1989" s="2" t="s">
        <v>36</v>
      </c>
      <c r="G1989" s="6">
        <v>2000</v>
      </c>
      <c r="H1989" s="6">
        <v>0</v>
      </c>
      <c r="I1989" t="s">
        <v>320</v>
      </c>
    </row>
    <row r="1990" spans="1:9" x14ac:dyDescent="0.25">
      <c r="A1990" t="s">
        <v>189</v>
      </c>
      <c r="B1990" t="s">
        <v>201</v>
      </c>
      <c r="C1990" t="s">
        <v>24</v>
      </c>
      <c r="D1990" s="8">
        <v>22</v>
      </c>
      <c r="E1990" s="9">
        <v>22699</v>
      </c>
      <c r="F1990" s="2" t="s">
        <v>38</v>
      </c>
      <c r="G1990" s="6">
        <v>10000</v>
      </c>
      <c r="H1990" s="6">
        <v>0</v>
      </c>
      <c r="I1990" t="s">
        <v>320</v>
      </c>
    </row>
    <row r="1991" spans="1:9" x14ac:dyDescent="0.25">
      <c r="A1991" t="s">
        <v>189</v>
      </c>
      <c r="B1991" t="s">
        <v>201</v>
      </c>
      <c r="C1991" t="s">
        <v>24</v>
      </c>
      <c r="D1991" s="8">
        <v>22</v>
      </c>
      <c r="E1991" s="9">
        <v>22700</v>
      </c>
      <c r="F1991" s="2" t="s">
        <v>39</v>
      </c>
      <c r="G1991" s="6">
        <v>10000</v>
      </c>
      <c r="H1991" s="6">
        <v>800.89</v>
      </c>
      <c r="I1991" t="s">
        <v>320</v>
      </c>
    </row>
    <row r="1992" spans="1:9" x14ac:dyDescent="0.25">
      <c r="A1992" t="s">
        <v>189</v>
      </c>
      <c r="B1992" t="s">
        <v>201</v>
      </c>
      <c r="C1992" t="s">
        <v>24</v>
      </c>
      <c r="D1992" s="8">
        <v>22</v>
      </c>
      <c r="E1992" s="9">
        <v>22799</v>
      </c>
      <c r="F1992" s="2" t="s">
        <v>41</v>
      </c>
      <c r="G1992" s="6">
        <v>278000</v>
      </c>
      <c r="H1992" s="6">
        <v>981.9</v>
      </c>
      <c r="I1992" t="s">
        <v>320</v>
      </c>
    </row>
    <row r="1993" spans="1:9" x14ac:dyDescent="0.25">
      <c r="A1993" t="s">
        <v>189</v>
      </c>
      <c r="B1993" t="s">
        <v>201</v>
      </c>
      <c r="C1993" t="s">
        <v>45</v>
      </c>
      <c r="D1993" s="8">
        <v>48</v>
      </c>
      <c r="E1993" s="9">
        <v>48922</v>
      </c>
      <c r="F1993" s="2" t="s">
        <v>145</v>
      </c>
      <c r="G1993" s="6">
        <v>12000</v>
      </c>
      <c r="H1993" s="6">
        <v>0</v>
      </c>
      <c r="I1993" t="s">
        <v>320</v>
      </c>
    </row>
    <row r="1994" spans="1:9" x14ac:dyDescent="0.25">
      <c r="A1994" t="s">
        <v>189</v>
      </c>
      <c r="B1994" t="s">
        <v>201</v>
      </c>
      <c r="C1994" t="s">
        <v>45</v>
      </c>
      <c r="D1994" s="8">
        <v>48</v>
      </c>
      <c r="E1994" s="9">
        <v>48943</v>
      </c>
      <c r="F1994" s="2" t="s">
        <v>202</v>
      </c>
      <c r="G1994" s="6">
        <v>12000</v>
      </c>
      <c r="H1994" s="6">
        <v>0</v>
      </c>
      <c r="I1994" t="s">
        <v>320</v>
      </c>
    </row>
    <row r="1995" spans="1:9" x14ac:dyDescent="0.25">
      <c r="A1995" t="s">
        <v>189</v>
      </c>
      <c r="B1995" t="s">
        <v>201</v>
      </c>
      <c r="C1995" t="s">
        <v>45</v>
      </c>
      <c r="D1995" s="8">
        <v>48</v>
      </c>
      <c r="E1995" s="9">
        <v>48944</v>
      </c>
      <c r="F1995" s="2" t="s">
        <v>203</v>
      </c>
      <c r="G1995" s="6">
        <v>5000</v>
      </c>
      <c r="H1995" s="6">
        <v>0</v>
      </c>
      <c r="I1995" t="s">
        <v>320</v>
      </c>
    </row>
    <row r="1996" spans="1:9" x14ac:dyDescent="0.25">
      <c r="A1996" t="s">
        <v>189</v>
      </c>
      <c r="B1996" t="s">
        <v>201</v>
      </c>
      <c r="C1996" t="s">
        <v>45</v>
      </c>
      <c r="D1996" s="8">
        <v>48</v>
      </c>
      <c r="E1996" s="9">
        <v>48999</v>
      </c>
      <c r="F1996" s="2" t="s">
        <v>74</v>
      </c>
      <c r="G1996" s="6">
        <v>60000</v>
      </c>
      <c r="H1996" s="6">
        <v>0</v>
      </c>
      <c r="I1996" t="s">
        <v>320</v>
      </c>
    </row>
    <row r="1997" spans="1:9" x14ac:dyDescent="0.25">
      <c r="A1997" t="s">
        <v>189</v>
      </c>
      <c r="B1997" t="s">
        <v>204</v>
      </c>
      <c r="C1997" t="s">
        <v>333</v>
      </c>
      <c r="D1997" s="8">
        <v>12</v>
      </c>
      <c r="E1997" s="9">
        <v>12001</v>
      </c>
      <c r="F1997" s="2" t="s">
        <v>14</v>
      </c>
      <c r="G1997" s="6">
        <v>130620</v>
      </c>
      <c r="H1997" s="6">
        <v>7500.05</v>
      </c>
      <c r="I1997" t="s">
        <v>320</v>
      </c>
    </row>
    <row r="1998" spans="1:9" x14ac:dyDescent="0.25">
      <c r="A1998" t="s">
        <v>189</v>
      </c>
      <c r="B1998" t="s">
        <v>204</v>
      </c>
      <c r="C1998" t="s">
        <v>333</v>
      </c>
      <c r="D1998" s="8">
        <v>12</v>
      </c>
      <c r="E1998" s="9">
        <v>12003</v>
      </c>
      <c r="F1998" s="2" t="s">
        <v>15</v>
      </c>
      <c r="G1998" s="6">
        <v>211852</v>
      </c>
      <c r="H1998" s="6">
        <v>14288.33</v>
      </c>
      <c r="I1998" t="s">
        <v>320</v>
      </c>
    </row>
    <row r="1999" spans="1:9" x14ac:dyDescent="0.25">
      <c r="A1999" t="s">
        <v>189</v>
      </c>
      <c r="B1999" t="s">
        <v>204</v>
      </c>
      <c r="C1999" t="s">
        <v>333</v>
      </c>
      <c r="D1999" s="8">
        <v>12</v>
      </c>
      <c r="E1999" s="9">
        <v>12004</v>
      </c>
      <c r="F1999" s="2" t="s">
        <v>16</v>
      </c>
      <c r="G1999" s="6">
        <v>9976</v>
      </c>
      <c r="H1999" s="6">
        <v>699.52</v>
      </c>
      <c r="I1999" t="s">
        <v>320</v>
      </c>
    </row>
    <row r="2000" spans="1:9" x14ac:dyDescent="0.25">
      <c r="A2000" t="s">
        <v>189</v>
      </c>
      <c r="B2000" t="s">
        <v>204</v>
      </c>
      <c r="C2000" t="s">
        <v>333</v>
      </c>
      <c r="D2000" s="8">
        <v>12</v>
      </c>
      <c r="E2000" s="9">
        <v>12006</v>
      </c>
      <c r="F2000" s="2" t="s">
        <v>17</v>
      </c>
      <c r="G2000" s="6">
        <v>65718</v>
      </c>
      <c r="H2000" s="6">
        <v>4554.24</v>
      </c>
      <c r="I2000" t="s">
        <v>320</v>
      </c>
    </row>
    <row r="2001" spans="1:9" x14ac:dyDescent="0.25">
      <c r="A2001" t="s">
        <v>189</v>
      </c>
      <c r="B2001" t="s">
        <v>204</v>
      </c>
      <c r="C2001" t="s">
        <v>333</v>
      </c>
      <c r="D2001" s="8">
        <v>12</v>
      </c>
      <c r="E2001" s="9">
        <v>12100</v>
      </c>
      <c r="F2001" s="2" t="s">
        <v>18</v>
      </c>
      <c r="G2001" s="6">
        <v>196146</v>
      </c>
      <c r="H2001" s="6">
        <v>12298.48</v>
      </c>
      <c r="I2001" t="s">
        <v>320</v>
      </c>
    </row>
    <row r="2002" spans="1:9" x14ac:dyDescent="0.25">
      <c r="A2002" t="s">
        <v>189</v>
      </c>
      <c r="B2002" t="s">
        <v>204</v>
      </c>
      <c r="C2002" t="s">
        <v>333</v>
      </c>
      <c r="D2002" s="8">
        <v>12</v>
      </c>
      <c r="E2002" s="9">
        <v>12101</v>
      </c>
      <c r="F2002" s="2" t="s">
        <v>19</v>
      </c>
      <c r="G2002" s="6">
        <v>466663</v>
      </c>
      <c r="H2002" s="6">
        <v>33208.99</v>
      </c>
      <c r="I2002" t="s">
        <v>320</v>
      </c>
    </row>
    <row r="2003" spans="1:9" x14ac:dyDescent="0.25">
      <c r="A2003" t="s">
        <v>189</v>
      </c>
      <c r="B2003" t="s">
        <v>204</v>
      </c>
      <c r="C2003" t="s">
        <v>333</v>
      </c>
      <c r="D2003" s="8">
        <v>12</v>
      </c>
      <c r="E2003" s="9">
        <v>12103</v>
      </c>
      <c r="F2003" s="2" t="s">
        <v>20</v>
      </c>
      <c r="G2003" s="6">
        <v>28921</v>
      </c>
      <c r="H2003" s="6">
        <v>1929.1</v>
      </c>
      <c r="I2003" t="s">
        <v>320</v>
      </c>
    </row>
    <row r="2004" spans="1:9" x14ac:dyDescent="0.25">
      <c r="A2004" t="s">
        <v>189</v>
      </c>
      <c r="B2004" t="s">
        <v>204</v>
      </c>
      <c r="C2004" t="s">
        <v>333</v>
      </c>
      <c r="D2004" s="8">
        <v>13</v>
      </c>
      <c r="E2004" s="9">
        <v>13000</v>
      </c>
      <c r="F2004" s="2" t="s">
        <v>11</v>
      </c>
      <c r="G2004" s="6">
        <v>139734</v>
      </c>
      <c r="H2004" s="6">
        <v>7414.68</v>
      </c>
      <c r="I2004" t="s">
        <v>320</v>
      </c>
    </row>
    <row r="2005" spans="1:9" x14ac:dyDescent="0.25">
      <c r="A2005" t="s">
        <v>189</v>
      </c>
      <c r="B2005" t="s">
        <v>204</v>
      </c>
      <c r="C2005" t="s">
        <v>333</v>
      </c>
      <c r="D2005" s="8">
        <v>13</v>
      </c>
      <c r="E2005" s="9">
        <v>13002</v>
      </c>
      <c r="F2005" s="2" t="s">
        <v>21</v>
      </c>
      <c r="G2005" s="6">
        <v>134232</v>
      </c>
      <c r="H2005" s="6">
        <v>8862.57</v>
      </c>
      <c r="I2005" t="s">
        <v>320</v>
      </c>
    </row>
    <row r="2006" spans="1:9" x14ac:dyDescent="0.25">
      <c r="A2006" t="s">
        <v>189</v>
      </c>
      <c r="B2006" t="s">
        <v>204</v>
      </c>
      <c r="C2006" t="s">
        <v>333</v>
      </c>
      <c r="D2006" s="8">
        <v>13</v>
      </c>
      <c r="E2006" s="9">
        <v>131</v>
      </c>
      <c r="F2006" s="2" t="s">
        <v>22</v>
      </c>
      <c r="G2006" s="6">
        <v>24700</v>
      </c>
      <c r="H2006" s="6">
        <v>10965.19</v>
      </c>
      <c r="I2006" t="s">
        <v>320</v>
      </c>
    </row>
    <row r="2007" spans="1:9" x14ac:dyDescent="0.25">
      <c r="A2007" t="s">
        <v>189</v>
      </c>
      <c r="B2007" t="s">
        <v>204</v>
      </c>
      <c r="C2007" t="s">
        <v>333</v>
      </c>
      <c r="D2007" s="8">
        <v>15</v>
      </c>
      <c r="E2007" s="9">
        <v>151</v>
      </c>
      <c r="F2007" s="2" t="s">
        <v>80</v>
      </c>
      <c r="G2007" s="6">
        <v>2500</v>
      </c>
      <c r="H2007" s="6">
        <v>967.14</v>
      </c>
      <c r="I2007" t="s">
        <v>320</v>
      </c>
    </row>
    <row r="2008" spans="1:9" x14ac:dyDescent="0.25">
      <c r="A2008" t="s">
        <v>189</v>
      </c>
      <c r="B2008" t="s">
        <v>204</v>
      </c>
      <c r="C2008" t="s">
        <v>24</v>
      </c>
      <c r="D2008" s="8">
        <v>21</v>
      </c>
      <c r="E2008" s="9">
        <v>212</v>
      </c>
      <c r="F2008" s="2" t="s">
        <v>27</v>
      </c>
      <c r="G2008" s="6">
        <v>20000</v>
      </c>
      <c r="H2008" s="6">
        <v>880.58</v>
      </c>
      <c r="I2008" t="s">
        <v>320</v>
      </c>
    </row>
    <row r="2009" spans="1:9" x14ac:dyDescent="0.25">
      <c r="A2009" t="s">
        <v>189</v>
      </c>
      <c r="B2009" t="s">
        <v>204</v>
      </c>
      <c r="C2009" t="s">
        <v>24</v>
      </c>
      <c r="D2009" s="8">
        <v>21</v>
      </c>
      <c r="E2009" s="9">
        <v>213</v>
      </c>
      <c r="F2009" s="2" t="s">
        <v>28</v>
      </c>
      <c r="G2009" s="6">
        <v>13050</v>
      </c>
      <c r="H2009" s="6">
        <v>0</v>
      </c>
      <c r="I2009" t="s">
        <v>320</v>
      </c>
    </row>
    <row r="2010" spans="1:9" x14ac:dyDescent="0.25">
      <c r="A2010" t="s">
        <v>189</v>
      </c>
      <c r="B2010" t="s">
        <v>204</v>
      </c>
      <c r="C2010" t="s">
        <v>24</v>
      </c>
      <c r="D2010" s="8">
        <v>21</v>
      </c>
      <c r="E2010" s="9">
        <v>215</v>
      </c>
      <c r="F2010" s="2" t="s">
        <v>170</v>
      </c>
      <c r="G2010" s="6">
        <v>2000</v>
      </c>
      <c r="H2010" s="6">
        <v>0</v>
      </c>
      <c r="I2010" t="s">
        <v>320</v>
      </c>
    </row>
    <row r="2011" spans="1:9" x14ac:dyDescent="0.25">
      <c r="A2011" t="s">
        <v>189</v>
      </c>
      <c r="B2011" t="s">
        <v>204</v>
      </c>
      <c r="C2011" t="s">
        <v>24</v>
      </c>
      <c r="D2011" s="8">
        <v>22</v>
      </c>
      <c r="E2011" s="9">
        <v>22001</v>
      </c>
      <c r="F2011" s="2" t="s">
        <v>31</v>
      </c>
      <c r="G2011" s="6">
        <v>65000</v>
      </c>
      <c r="H2011" s="6">
        <v>7776.43</v>
      </c>
      <c r="I2011" t="s">
        <v>320</v>
      </c>
    </row>
    <row r="2012" spans="1:9" x14ac:dyDescent="0.25">
      <c r="A2012" t="s">
        <v>189</v>
      </c>
      <c r="B2012" t="s">
        <v>204</v>
      </c>
      <c r="C2012" t="s">
        <v>24</v>
      </c>
      <c r="D2012" s="8">
        <v>22</v>
      </c>
      <c r="E2012" s="9">
        <v>22100</v>
      </c>
      <c r="F2012" s="2" t="s">
        <v>32</v>
      </c>
      <c r="G2012" s="6">
        <v>5000</v>
      </c>
      <c r="H2012" s="6">
        <v>231.43</v>
      </c>
      <c r="I2012" t="s">
        <v>320</v>
      </c>
    </row>
    <row r="2013" spans="1:9" x14ac:dyDescent="0.25">
      <c r="A2013" t="s">
        <v>189</v>
      </c>
      <c r="B2013" t="s">
        <v>204</v>
      </c>
      <c r="C2013" t="s">
        <v>24</v>
      </c>
      <c r="D2013" s="8">
        <v>22</v>
      </c>
      <c r="E2013" s="9">
        <v>22102</v>
      </c>
      <c r="F2013" s="2" t="s">
        <v>108</v>
      </c>
      <c r="G2013" s="6">
        <v>10750</v>
      </c>
      <c r="H2013" s="6">
        <v>1108.67</v>
      </c>
      <c r="I2013" t="s">
        <v>320</v>
      </c>
    </row>
    <row r="2014" spans="1:9" x14ac:dyDescent="0.25">
      <c r="A2014" t="s">
        <v>189</v>
      </c>
      <c r="B2014" t="s">
        <v>204</v>
      </c>
      <c r="C2014" t="s">
        <v>24</v>
      </c>
      <c r="D2014" s="8">
        <v>22</v>
      </c>
      <c r="E2014" s="9">
        <v>22199</v>
      </c>
      <c r="F2014" s="2" t="s">
        <v>34</v>
      </c>
      <c r="G2014" s="6">
        <v>15000</v>
      </c>
      <c r="H2014" s="6">
        <v>0</v>
      </c>
      <c r="I2014" t="s">
        <v>320</v>
      </c>
    </row>
    <row r="2015" spans="1:9" x14ac:dyDescent="0.25">
      <c r="A2015" t="s">
        <v>189</v>
      </c>
      <c r="B2015" t="s">
        <v>204</v>
      </c>
      <c r="C2015" t="s">
        <v>24</v>
      </c>
      <c r="D2015" s="8">
        <v>22</v>
      </c>
      <c r="E2015" s="9">
        <v>223</v>
      </c>
      <c r="F2015" s="2" t="s">
        <v>70</v>
      </c>
      <c r="G2015" s="6">
        <v>1500</v>
      </c>
      <c r="H2015" s="6">
        <v>0</v>
      </c>
      <c r="I2015" t="s">
        <v>320</v>
      </c>
    </row>
    <row r="2016" spans="1:9" x14ac:dyDescent="0.25">
      <c r="A2016" t="s">
        <v>189</v>
      </c>
      <c r="B2016" t="s">
        <v>204</v>
      </c>
      <c r="C2016" t="s">
        <v>24</v>
      </c>
      <c r="D2016" s="8">
        <v>22</v>
      </c>
      <c r="E2016" s="9">
        <v>22602</v>
      </c>
      <c r="F2016" s="2" t="s">
        <v>36</v>
      </c>
      <c r="G2016" s="6">
        <v>1000</v>
      </c>
      <c r="H2016" s="6">
        <v>0</v>
      </c>
      <c r="I2016" t="s">
        <v>320</v>
      </c>
    </row>
    <row r="2017" spans="1:9" x14ac:dyDescent="0.25">
      <c r="A2017" t="s">
        <v>189</v>
      </c>
      <c r="B2017" t="s">
        <v>204</v>
      </c>
      <c r="C2017" t="s">
        <v>24</v>
      </c>
      <c r="D2017" s="8">
        <v>22</v>
      </c>
      <c r="E2017" s="9">
        <v>22699</v>
      </c>
      <c r="F2017" s="2" t="s">
        <v>38</v>
      </c>
      <c r="G2017" s="6">
        <v>8000</v>
      </c>
      <c r="H2017" s="6">
        <v>0</v>
      </c>
      <c r="I2017" t="s">
        <v>320</v>
      </c>
    </row>
    <row r="2018" spans="1:9" x14ac:dyDescent="0.25">
      <c r="A2018" t="s">
        <v>189</v>
      </c>
      <c r="B2018" t="s">
        <v>204</v>
      </c>
      <c r="C2018" t="s">
        <v>24</v>
      </c>
      <c r="D2018" s="8">
        <v>22</v>
      </c>
      <c r="E2018" s="9">
        <v>22700</v>
      </c>
      <c r="F2018" s="2" t="s">
        <v>39</v>
      </c>
      <c r="G2018" s="6">
        <v>60000</v>
      </c>
      <c r="H2018" s="6">
        <v>0</v>
      </c>
      <c r="I2018" t="s">
        <v>320</v>
      </c>
    </row>
    <row r="2019" spans="1:9" x14ac:dyDescent="0.25">
      <c r="A2019" t="s">
        <v>189</v>
      </c>
      <c r="B2019" t="s">
        <v>204</v>
      </c>
      <c r="C2019" t="s">
        <v>24</v>
      </c>
      <c r="D2019" s="8">
        <v>22</v>
      </c>
      <c r="E2019" s="9">
        <v>22799</v>
      </c>
      <c r="F2019" s="2" t="s">
        <v>41</v>
      </c>
      <c r="G2019" s="6">
        <v>355400</v>
      </c>
      <c r="H2019" s="6">
        <v>66</v>
      </c>
      <c r="I2019" t="s">
        <v>320</v>
      </c>
    </row>
    <row r="2020" spans="1:9" x14ac:dyDescent="0.25">
      <c r="A2020" t="s">
        <v>189</v>
      </c>
      <c r="B2020" t="s">
        <v>204</v>
      </c>
      <c r="C2020" t="s">
        <v>45</v>
      </c>
      <c r="D2020" s="8">
        <v>48</v>
      </c>
      <c r="E2020" s="9">
        <v>48945</v>
      </c>
      <c r="F2020" s="2" t="s">
        <v>205</v>
      </c>
      <c r="G2020" s="6">
        <v>3000</v>
      </c>
      <c r="H2020" s="6">
        <v>0</v>
      </c>
      <c r="I2020" t="s">
        <v>320</v>
      </c>
    </row>
    <row r="2021" spans="1:9" x14ac:dyDescent="0.25">
      <c r="A2021" t="s">
        <v>189</v>
      </c>
      <c r="B2021" t="s">
        <v>204</v>
      </c>
      <c r="C2021" t="s">
        <v>63</v>
      </c>
      <c r="D2021" s="8">
        <v>62</v>
      </c>
      <c r="E2021" s="9">
        <v>629</v>
      </c>
      <c r="F2021" s="2" t="s">
        <v>206</v>
      </c>
      <c r="G2021" s="6">
        <v>100000</v>
      </c>
      <c r="H2021" s="6">
        <v>0</v>
      </c>
      <c r="I2021" t="s">
        <v>320</v>
      </c>
    </row>
    <row r="2022" spans="1:9" x14ac:dyDescent="0.25">
      <c r="A2022" t="s">
        <v>189</v>
      </c>
      <c r="B2022" t="s">
        <v>204</v>
      </c>
      <c r="C2022" t="s">
        <v>63</v>
      </c>
      <c r="D2022" s="8">
        <v>63</v>
      </c>
      <c r="E2022" s="9">
        <v>635</v>
      </c>
      <c r="F2022" s="2" t="s">
        <v>170</v>
      </c>
      <c r="G2022" s="6">
        <v>18000</v>
      </c>
      <c r="H2022" s="6">
        <v>0</v>
      </c>
      <c r="I2022" t="s">
        <v>320</v>
      </c>
    </row>
    <row r="2023" spans="1:9" x14ac:dyDescent="0.25">
      <c r="A2023" t="s">
        <v>189</v>
      </c>
      <c r="B2023" t="s">
        <v>207</v>
      </c>
      <c r="C2023" t="s">
        <v>333</v>
      </c>
      <c r="D2023" s="8">
        <v>12</v>
      </c>
      <c r="E2023" s="9">
        <v>12001</v>
      </c>
      <c r="F2023" s="2" t="s">
        <v>14</v>
      </c>
      <c r="G2023" s="6">
        <v>15367</v>
      </c>
      <c r="H2023" s="6">
        <v>1119.4100000000001</v>
      </c>
      <c r="I2023" t="s">
        <v>320</v>
      </c>
    </row>
    <row r="2024" spans="1:9" x14ac:dyDescent="0.25">
      <c r="A2024" t="s">
        <v>189</v>
      </c>
      <c r="B2024" t="s">
        <v>207</v>
      </c>
      <c r="C2024" t="s">
        <v>333</v>
      </c>
      <c r="D2024" s="8">
        <v>12</v>
      </c>
      <c r="E2024" s="9">
        <v>12003</v>
      </c>
      <c r="F2024" s="2" t="s">
        <v>15</v>
      </c>
      <c r="G2024" s="6">
        <v>35309</v>
      </c>
      <c r="H2024" s="6">
        <v>1680.98</v>
      </c>
      <c r="I2024" t="s">
        <v>320</v>
      </c>
    </row>
    <row r="2025" spans="1:9" x14ac:dyDescent="0.25">
      <c r="A2025" t="s">
        <v>189</v>
      </c>
      <c r="B2025" t="s">
        <v>207</v>
      </c>
      <c r="C2025" t="s">
        <v>333</v>
      </c>
      <c r="D2025" s="8">
        <v>12</v>
      </c>
      <c r="E2025" s="9">
        <v>12006</v>
      </c>
      <c r="F2025" s="2" t="s">
        <v>17</v>
      </c>
      <c r="G2025" s="6">
        <v>16902</v>
      </c>
      <c r="H2025" s="6">
        <v>1215.93</v>
      </c>
      <c r="I2025" t="s">
        <v>320</v>
      </c>
    </row>
    <row r="2026" spans="1:9" x14ac:dyDescent="0.25">
      <c r="A2026" t="s">
        <v>189</v>
      </c>
      <c r="B2026" t="s">
        <v>207</v>
      </c>
      <c r="C2026" t="s">
        <v>333</v>
      </c>
      <c r="D2026" s="8">
        <v>12</v>
      </c>
      <c r="E2026" s="9">
        <v>12100</v>
      </c>
      <c r="F2026" s="2" t="s">
        <v>18</v>
      </c>
      <c r="G2026" s="6">
        <v>33628</v>
      </c>
      <c r="H2026" s="6">
        <v>1841.6</v>
      </c>
      <c r="I2026" t="s">
        <v>320</v>
      </c>
    </row>
    <row r="2027" spans="1:9" x14ac:dyDescent="0.25">
      <c r="A2027" t="s">
        <v>189</v>
      </c>
      <c r="B2027" t="s">
        <v>207</v>
      </c>
      <c r="C2027" t="s">
        <v>333</v>
      </c>
      <c r="D2027" s="8">
        <v>12</v>
      </c>
      <c r="E2027" s="9">
        <v>12101</v>
      </c>
      <c r="F2027" s="2" t="s">
        <v>19</v>
      </c>
      <c r="G2027" s="6">
        <v>75131</v>
      </c>
      <c r="H2027" s="6">
        <v>4245.3</v>
      </c>
      <c r="I2027" t="s">
        <v>320</v>
      </c>
    </row>
    <row r="2028" spans="1:9" x14ac:dyDescent="0.25">
      <c r="A2028" t="s">
        <v>189</v>
      </c>
      <c r="B2028" t="s">
        <v>207</v>
      </c>
      <c r="C2028" t="s">
        <v>333</v>
      </c>
      <c r="D2028" s="8">
        <v>12</v>
      </c>
      <c r="E2028" s="9">
        <v>12103</v>
      </c>
      <c r="F2028" s="2" t="s">
        <v>20</v>
      </c>
      <c r="G2028" s="6">
        <v>7693</v>
      </c>
      <c r="H2028" s="6">
        <v>506.42</v>
      </c>
      <c r="I2028" t="s">
        <v>320</v>
      </c>
    </row>
    <row r="2029" spans="1:9" x14ac:dyDescent="0.25">
      <c r="A2029" t="s">
        <v>189</v>
      </c>
      <c r="B2029" t="s">
        <v>207</v>
      </c>
      <c r="C2029" t="s">
        <v>24</v>
      </c>
      <c r="D2029" s="8">
        <v>21</v>
      </c>
      <c r="E2029" s="9">
        <v>212</v>
      </c>
      <c r="F2029" s="2" t="s">
        <v>27</v>
      </c>
      <c r="G2029" s="6">
        <v>2000</v>
      </c>
      <c r="H2029" s="6">
        <v>0</v>
      </c>
      <c r="I2029" t="s">
        <v>320</v>
      </c>
    </row>
    <row r="2030" spans="1:9" x14ac:dyDescent="0.25">
      <c r="A2030" t="s">
        <v>189</v>
      </c>
      <c r="B2030" t="s">
        <v>207</v>
      </c>
      <c r="C2030" t="s">
        <v>24</v>
      </c>
      <c r="D2030" s="8">
        <v>21</v>
      </c>
      <c r="E2030" s="9">
        <v>213</v>
      </c>
      <c r="F2030" s="2" t="s">
        <v>28</v>
      </c>
      <c r="G2030" s="6">
        <v>0</v>
      </c>
      <c r="H2030" s="6">
        <v>587.46</v>
      </c>
      <c r="I2030" t="s">
        <v>320</v>
      </c>
    </row>
    <row r="2031" spans="1:9" x14ac:dyDescent="0.25">
      <c r="A2031" t="s">
        <v>189</v>
      </c>
      <c r="B2031" t="s">
        <v>207</v>
      </c>
      <c r="C2031" t="s">
        <v>24</v>
      </c>
      <c r="D2031" s="8">
        <v>21</v>
      </c>
      <c r="E2031" s="9">
        <v>215</v>
      </c>
      <c r="F2031" s="2" t="s">
        <v>170</v>
      </c>
      <c r="G2031" s="6">
        <v>5000</v>
      </c>
      <c r="H2031" s="6">
        <v>0</v>
      </c>
      <c r="I2031" t="s">
        <v>320</v>
      </c>
    </row>
    <row r="2032" spans="1:9" x14ac:dyDescent="0.25">
      <c r="A2032" t="s">
        <v>189</v>
      </c>
      <c r="B2032" t="s">
        <v>207</v>
      </c>
      <c r="C2032" t="s">
        <v>24</v>
      </c>
      <c r="D2032" s="8">
        <v>22</v>
      </c>
      <c r="E2032" s="9">
        <v>22100</v>
      </c>
      <c r="F2032" s="2" t="s">
        <v>32</v>
      </c>
      <c r="G2032" s="6">
        <v>3000</v>
      </c>
      <c r="H2032" s="6">
        <v>197.39</v>
      </c>
      <c r="I2032" t="s">
        <v>320</v>
      </c>
    </row>
    <row r="2033" spans="1:9" x14ac:dyDescent="0.25">
      <c r="A2033" t="s">
        <v>189</v>
      </c>
      <c r="B2033" t="s">
        <v>207</v>
      </c>
      <c r="C2033" t="s">
        <v>24</v>
      </c>
      <c r="D2033" s="8">
        <v>22</v>
      </c>
      <c r="E2033" s="9">
        <v>22200</v>
      </c>
      <c r="F2033" s="2" t="s">
        <v>168</v>
      </c>
      <c r="G2033" s="6">
        <v>0</v>
      </c>
      <c r="H2033" s="6">
        <v>0</v>
      </c>
      <c r="I2033" t="s">
        <v>320</v>
      </c>
    </row>
    <row r="2034" spans="1:9" x14ac:dyDescent="0.25">
      <c r="A2034" t="s">
        <v>189</v>
      </c>
      <c r="B2034" t="s">
        <v>207</v>
      </c>
      <c r="C2034" t="s">
        <v>24</v>
      </c>
      <c r="D2034" s="8">
        <v>22</v>
      </c>
      <c r="E2034" s="9">
        <v>22602</v>
      </c>
      <c r="F2034" s="2" t="s">
        <v>36</v>
      </c>
      <c r="G2034" s="6">
        <v>10000</v>
      </c>
      <c r="H2034" s="6">
        <v>0</v>
      </c>
      <c r="I2034" t="s">
        <v>320</v>
      </c>
    </row>
    <row r="2035" spans="1:9" x14ac:dyDescent="0.25">
      <c r="A2035" t="s">
        <v>189</v>
      </c>
      <c r="B2035" t="s">
        <v>207</v>
      </c>
      <c r="C2035" t="s">
        <v>24</v>
      </c>
      <c r="D2035" s="8">
        <v>22</v>
      </c>
      <c r="E2035" s="9">
        <v>22609</v>
      </c>
      <c r="F2035" s="2" t="s">
        <v>142</v>
      </c>
      <c r="G2035" s="6">
        <v>150000</v>
      </c>
      <c r="H2035" s="6">
        <v>0</v>
      </c>
      <c r="I2035" t="s">
        <v>320</v>
      </c>
    </row>
    <row r="2036" spans="1:9" x14ac:dyDescent="0.25">
      <c r="A2036" t="s">
        <v>189</v>
      </c>
      <c r="B2036" t="s">
        <v>207</v>
      </c>
      <c r="C2036" t="s">
        <v>24</v>
      </c>
      <c r="D2036" s="8">
        <v>22</v>
      </c>
      <c r="E2036" s="9">
        <v>22699</v>
      </c>
      <c r="F2036" s="2" t="s">
        <v>38</v>
      </c>
      <c r="G2036" s="6">
        <v>50000</v>
      </c>
      <c r="H2036" s="6">
        <v>0</v>
      </c>
      <c r="I2036" t="s">
        <v>320</v>
      </c>
    </row>
    <row r="2037" spans="1:9" x14ac:dyDescent="0.25">
      <c r="A2037" t="s">
        <v>189</v>
      </c>
      <c r="B2037" t="s">
        <v>207</v>
      </c>
      <c r="C2037" t="s">
        <v>24</v>
      </c>
      <c r="D2037" s="8">
        <v>22</v>
      </c>
      <c r="E2037" s="9">
        <v>22700</v>
      </c>
      <c r="F2037" s="2" t="s">
        <v>39</v>
      </c>
      <c r="G2037" s="6">
        <v>0</v>
      </c>
      <c r="H2037" s="6">
        <v>0</v>
      </c>
      <c r="I2037" t="s">
        <v>320</v>
      </c>
    </row>
    <row r="2038" spans="1:9" x14ac:dyDescent="0.25">
      <c r="A2038" t="s">
        <v>189</v>
      </c>
      <c r="B2038" t="s">
        <v>207</v>
      </c>
      <c r="C2038" t="s">
        <v>24</v>
      </c>
      <c r="D2038" s="8">
        <v>22</v>
      </c>
      <c r="E2038" s="9">
        <v>22701</v>
      </c>
      <c r="F2038" s="2" t="s">
        <v>143</v>
      </c>
      <c r="G2038" s="6">
        <v>15000</v>
      </c>
      <c r="H2038" s="6">
        <v>0</v>
      </c>
      <c r="I2038" t="s">
        <v>320</v>
      </c>
    </row>
    <row r="2039" spans="1:9" x14ac:dyDescent="0.25">
      <c r="A2039" t="s">
        <v>189</v>
      </c>
      <c r="B2039" t="s">
        <v>207</v>
      </c>
      <c r="C2039" t="s">
        <v>24</v>
      </c>
      <c r="D2039" s="8">
        <v>22</v>
      </c>
      <c r="E2039" s="9">
        <v>22799</v>
      </c>
      <c r="F2039" s="2" t="s">
        <v>41</v>
      </c>
      <c r="G2039" s="6">
        <v>263000</v>
      </c>
      <c r="H2039" s="6">
        <v>1237.83</v>
      </c>
      <c r="I2039" t="s">
        <v>320</v>
      </c>
    </row>
    <row r="2040" spans="1:9" x14ac:dyDescent="0.25">
      <c r="A2040" t="s">
        <v>189</v>
      </c>
      <c r="B2040" t="s">
        <v>207</v>
      </c>
      <c r="C2040" t="s">
        <v>45</v>
      </c>
      <c r="D2040" s="8">
        <v>41</v>
      </c>
      <c r="E2040" s="9">
        <v>411</v>
      </c>
      <c r="F2040" s="2" t="s">
        <v>208</v>
      </c>
      <c r="G2040" s="6">
        <v>10050000</v>
      </c>
      <c r="H2040" s="6">
        <v>0</v>
      </c>
      <c r="I2040" t="s">
        <v>320</v>
      </c>
    </row>
    <row r="2041" spans="1:9" x14ac:dyDescent="0.25">
      <c r="A2041" t="s">
        <v>189</v>
      </c>
      <c r="B2041" t="s">
        <v>207</v>
      </c>
      <c r="C2041" t="s">
        <v>45</v>
      </c>
      <c r="D2041" s="8">
        <v>47</v>
      </c>
      <c r="E2041" s="9">
        <v>47902</v>
      </c>
      <c r="F2041" s="2" t="s">
        <v>209</v>
      </c>
      <c r="G2041" s="6">
        <v>10000</v>
      </c>
      <c r="H2041" s="6">
        <v>0</v>
      </c>
      <c r="I2041" t="s">
        <v>320</v>
      </c>
    </row>
    <row r="2042" spans="1:9" x14ac:dyDescent="0.25">
      <c r="A2042" t="s">
        <v>189</v>
      </c>
      <c r="B2042" t="s">
        <v>207</v>
      </c>
      <c r="C2042" t="s">
        <v>45</v>
      </c>
      <c r="D2042" s="8">
        <v>48</v>
      </c>
      <c r="E2042" s="9">
        <v>48206</v>
      </c>
      <c r="F2042" s="2" t="s">
        <v>210</v>
      </c>
      <c r="G2042" s="6">
        <v>5000</v>
      </c>
      <c r="H2042" s="6">
        <v>0</v>
      </c>
      <c r="I2042" t="s">
        <v>320</v>
      </c>
    </row>
    <row r="2043" spans="1:9" x14ac:dyDescent="0.25">
      <c r="A2043" t="s">
        <v>189</v>
      </c>
      <c r="B2043" t="s">
        <v>207</v>
      </c>
      <c r="C2043" t="s">
        <v>45</v>
      </c>
      <c r="D2043" s="8">
        <v>48</v>
      </c>
      <c r="E2043" s="9">
        <v>48207</v>
      </c>
      <c r="F2043" s="2" t="s">
        <v>211</v>
      </c>
      <c r="G2043" s="6">
        <v>22000</v>
      </c>
      <c r="H2043" s="6">
        <v>0</v>
      </c>
      <c r="I2043" t="s">
        <v>320</v>
      </c>
    </row>
    <row r="2044" spans="1:9" x14ac:dyDescent="0.25">
      <c r="A2044" t="s">
        <v>189</v>
      </c>
      <c r="B2044" t="s">
        <v>207</v>
      </c>
      <c r="C2044" t="s">
        <v>45</v>
      </c>
      <c r="D2044" s="8">
        <v>48</v>
      </c>
      <c r="E2044" s="9">
        <v>48946</v>
      </c>
      <c r="F2044" s="2" t="s">
        <v>212</v>
      </c>
      <c r="G2044" s="6">
        <v>120000</v>
      </c>
      <c r="H2044" s="6">
        <v>0</v>
      </c>
      <c r="I2044" t="s">
        <v>320</v>
      </c>
    </row>
    <row r="2045" spans="1:9" x14ac:dyDescent="0.25">
      <c r="A2045" t="s">
        <v>189</v>
      </c>
      <c r="B2045" t="s">
        <v>207</v>
      </c>
      <c r="C2045" t="s">
        <v>45</v>
      </c>
      <c r="D2045" s="8">
        <v>48</v>
      </c>
      <c r="E2045" s="9">
        <v>48948</v>
      </c>
      <c r="F2045" s="2" t="s">
        <v>213</v>
      </c>
      <c r="G2045" s="6">
        <v>10000</v>
      </c>
      <c r="H2045" s="6">
        <v>0</v>
      </c>
      <c r="I2045" t="s">
        <v>320</v>
      </c>
    </row>
    <row r="2046" spans="1:9" x14ac:dyDescent="0.25">
      <c r="A2046" t="s">
        <v>189</v>
      </c>
      <c r="B2046" t="s">
        <v>207</v>
      </c>
      <c r="C2046" t="s">
        <v>45</v>
      </c>
      <c r="D2046" s="8">
        <v>48</v>
      </c>
      <c r="E2046" s="9">
        <v>48949</v>
      </c>
      <c r="F2046" s="2" t="s">
        <v>214</v>
      </c>
      <c r="G2046" s="6">
        <v>16000</v>
      </c>
      <c r="H2046" s="6">
        <v>0</v>
      </c>
      <c r="I2046" t="s">
        <v>320</v>
      </c>
    </row>
    <row r="2047" spans="1:9" x14ac:dyDescent="0.25">
      <c r="A2047" t="s">
        <v>189</v>
      </c>
      <c r="B2047" t="s">
        <v>207</v>
      </c>
      <c r="C2047" t="s">
        <v>45</v>
      </c>
      <c r="D2047" s="8">
        <v>48</v>
      </c>
      <c r="E2047" s="9">
        <v>48950</v>
      </c>
      <c r="F2047" s="2" t="s">
        <v>215</v>
      </c>
      <c r="G2047" s="6">
        <v>30000</v>
      </c>
      <c r="H2047" s="6">
        <v>0</v>
      </c>
      <c r="I2047" t="s">
        <v>320</v>
      </c>
    </row>
    <row r="2048" spans="1:9" x14ac:dyDescent="0.25">
      <c r="A2048" t="s">
        <v>189</v>
      </c>
      <c r="B2048" t="s">
        <v>207</v>
      </c>
      <c r="C2048" t="s">
        <v>45</v>
      </c>
      <c r="D2048" s="8">
        <v>48</v>
      </c>
      <c r="E2048" s="9">
        <v>48951</v>
      </c>
      <c r="F2048" s="2" t="s">
        <v>216</v>
      </c>
      <c r="G2048" s="6">
        <v>15000</v>
      </c>
      <c r="H2048" s="6">
        <v>0</v>
      </c>
      <c r="I2048" t="s">
        <v>320</v>
      </c>
    </row>
    <row r="2049" spans="1:9" x14ac:dyDescent="0.25">
      <c r="A2049" t="s">
        <v>189</v>
      </c>
      <c r="B2049" t="s">
        <v>207</v>
      </c>
      <c r="C2049" t="s">
        <v>45</v>
      </c>
      <c r="D2049" s="8">
        <v>48</v>
      </c>
      <c r="E2049" s="9">
        <v>48953</v>
      </c>
      <c r="F2049" s="2" t="s">
        <v>217</v>
      </c>
      <c r="G2049" s="6">
        <v>20000</v>
      </c>
      <c r="H2049" s="6">
        <v>0</v>
      </c>
      <c r="I2049" t="s">
        <v>320</v>
      </c>
    </row>
    <row r="2050" spans="1:9" x14ac:dyDescent="0.25">
      <c r="A2050" t="s">
        <v>189</v>
      </c>
      <c r="B2050" t="s">
        <v>207</v>
      </c>
      <c r="C2050" t="s">
        <v>45</v>
      </c>
      <c r="D2050" s="8">
        <v>48</v>
      </c>
      <c r="E2050" s="9">
        <v>48955</v>
      </c>
      <c r="F2050" s="2" t="s">
        <v>218</v>
      </c>
      <c r="G2050" s="6">
        <v>10000</v>
      </c>
      <c r="H2050" s="6">
        <v>0</v>
      </c>
      <c r="I2050" t="s">
        <v>320</v>
      </c>
    </row>
    <row r="2051" spans="1:9" x14ac:dyDescent="0.25">
      <c r="A2051" t="s">
        <v>189</v>
      </c>
      <c r="B2051" t="s">
        <v>207</v>
      </c>
      <c r="C2051" t="s">
        <v>45</v>
      </c>
      <c r="D2051" s="8">
        <v>48</v>
      </c>
      <c r="E2051" s="9">
        <v>48992</v>
      </c>
      <c r="F2051" s="2" t="s">
        <v>219</v>
      </c>
      <c r="G2051" s="6">
        <v>10000</v>
      </c>
      <c r="H2051" s="6">
        <v>0</v>
      </c>
      <c r="I2051" t="s">
        <v>320</v>
      </c>
    </row>
    <row r="2052" spans="1:9" x14ac:dyDescent="0.25">
      <c r="A2052" t="s">
        <v>189</v>
      </c>
      <c r="B2052" t="s">
        <v>207</v>
      </c>
      <c r="C2052" t="s">
        <v>45</v>
      </c>
      <c r="D2052" s="8">
        <v>48</v>
      </c>
      <c r="E2052" s="9">
        <v>48999</v>
      </c>
      <c r="F2052" s="2" t="s">
        <v>74</v>
      </c>
      <c r="G2052" s="6">
        <v>40000</v>
      </c>
      <c r="H2052" s="6">
        <v>0</v>
      </c>
      <c r="I2052" t="s">
        <v>320</v>
      </c>
    </row>
    <row r="2053" spans="1:9" x14ac:dyDescent="0.25">
      <c r="A2053" t="s">
        <v>189</v>
      </c>
      <c r="B2053" t="s">
        <v>207</v>
      </c>
      <c r="C2053" t="s">
        <v>96</v>
      </c>
      <c r="D2053" s="8">
        <v>71</v>
      </c>
      <c r="E2053" s="9">
        <v>711</v>
      </c>
      <c r="F2053" s="2" t="s">
        <v>220</v>
      </c>
      <c r="G2053" s="6">
        <v>100000</v>
      </c>
      <c r="H2053" s="6">
        <v>0</v>
      </c>
      <c r="I2053" t="s">
        <v>320</v>
      </c>
    </row>
    <row r="2054" spans="1:9" x14ac:dyDescent="0.25">
      <c r="A2054" t="s">
        <v>189</v>
      </c>
      <c r="B2054" t="s">
        <v>207</v>
      </c>
      <c r="C2054" t="s">
        <v>96</v>
      </c>
      <c r="D2054" s="8">
        <v>78</v>
      </c>
      <c r="E2054" s="9">
        <v>789</v>
      </c>
      <c r="F2054" s="2" t="s">
        <v>221</v>
      </c>
      <c r="G2054" s="6">
        <v>15000</v>
      </c>
      <c r="H2054" s="6">
        <v>0</v>
      </c>
      <c r="I2054" t="s">
        <v>320</v>
      </c>
    </row>
    <row r="2055" spans="1:9" x14ac:dyDescent="0.25">
      <c r="A2055" t="s">
        <v>222</v>
      </c>
      <c r="B2055" t="s">
        <v>223</v>
      </c>
      <c r="C2055" t="s">
        <v>333</v>
      </c>
      <c r="D2055" s="8">
        <v>13</v>
      </c>
      <c r="E2055" s="9">
        <v>131</v>
      </c>
      <c r="F2055" s="2" t="s">
        <v>22</v>
      </c>
      <c r="G2055" s="6">
        <v>50700</v>
      </c>
      <c r="H2055" s="6">
        <v>4046.29</v>
      </c>
      <c r="I2055" t="s">
        <v>320</v>
      </c>
    </row>
    <row r="2056" spans="1:9" x14ac:dyDescent="0.25">
      <c r="A2056" t="s">
        <v>222</v>
      </c>
      <c r="B2056" t="s">
        <v>223</v>
      </c>
      <c r="C2056" t="s">
        <v>24</v>
      </c>
      <c r="D2056" s="8">
        <v>22</v>
      </c>
      <c r="E2056" s="9">
        <v>22700</v>
      </c>
      <c r="F2056" s="2" t="s">
        <v>39</v>
      </c>
      <c r="G2056" s="6">
        <v>4095684</v>
      </c>
      <c r="H2056" s="6">
        <v>0</v>
      </c>
      <c r="I2056" t="s">
        <v>320</v>
      </c>
    </row>
    <row r="2057" spans="1:9" x14ac:dyDescent="0.25">
      <c r="A2057" t="s">
        <v>222</v>
      </c>
      <c r="B2057" t="s">
        <v>223</v>
      </c>
      <c r="C2057" t="s">
        <v>63</v>
      </c>
      <c r="D2057" s="8">
        <v>61</v>
      </c>
      <c r="E2057" s="9">
        <v>619</v>
      </c>
      <c r="F2057" s="2" t="s">
        <v>95</v>
      </c>
      <c r="G2057" s="6">
        <v>680000</v>
      </c>
      <c r="H2057" s="6">
        <v>0</v>
      </c>
      <c r="I2057" t="s">
        <v>320</v>
      </c>
    </row>
    <row r="2058" spans="1:9" x14ac:dyDescent="0.25">
      <c r="A2058" t="s">
        <v>222</v>
      </c>
      <c r="B2058" t="s">
        <v>224</v>
      </c>
      <c r="C2058" t="s">
        <v>333</v>
      </c>
      <c r="D2058" s="8">
        <v>12</v>
      </c>
      <c r="E2058" s="9">
        <v>12000</v>
      </c>
      <c r="F2058" s="2" t="s">
        <v>13</v>
      </c>
      <c r="G2058" s="6">
        <v>52427</v>
      </c>
      <c r="H2058" s="6">
        <v>2459.7399999999998</v>
      </c>
      <c r="I2058" t="s">
        <v>320</v>
      </c>
    </row>
    <row r="2059" spans="1:9" x14ac:dyDescent="0.25">
      <c r="A2059" t="s">
        <v>222</v>
      </c>
      <c r="B2059" t="s">
        <v>224</v>
      </c>
      <c r="C2059" t="s">
        <v>333</v>
      </c>
      <c r="D2059" s="8">
        <v>12</v>
      </c>
      <c r="E2059" s="9">
        <v>12001</v>
      </c>
      <c r="F2059" s="2" t="s">
        <v>14</v>
      </c>
      <c r="G2059" s="6">
        <v>16648</v>
      </c>
      <c r="H2059" s="6">
        <v>1119.4100000000001</v>
      </c>
      <c r="I2059" t="s">
        <v>320</v>
      </c>
    </row>
    <row r="2060" spans="1:9" x14ac:dyDescent="0.25">
      <c r="A2060" t="s">
        <v>222</v>
      </c>
      <c r="B2060" t="s">
        <v>224</v>
      </c>
      <c r="C2060" t="s">
        <v>333</v>
      </c>
      <c r="D2060" s="8">
        <v>12</v>
      </c>
      <c r="E2060" s="9">
        <v>12003</v>
      </c>
      <c r="F2060" s="2" t="s">
        <v>15</v>
      </c>
      <c r="G2060" s="6">
        <v>23539</v>
      </c>
      <c r="H2060" s="6">
        <v>1680.98</v>
      </c>
      <c r="I2060" t="s">
        <v>320</v>
      </c>
    </row>
    <row r="2061" spans="1:9" x14ac:dyDescent="0.25">
      <c r="A2061" t="s">
        <v>222</v>
      </c>
      <c r="B2061" t="s">
        <v>224</v>
      </c>
      <c r="C2061" t="s">
        <v>333</v>
      </c>
      <c r="D2061" s="8">
        <v>12</v>
      </c>
      <c r="E2061" s="9">
        <v>12004</v>
      </c>
      <c r="F2061" s="2" t="s">
        <v>16</v>
      </c>
      <c r="G2061" s="6">
        <v>9976</v>
      </c>
      <c r="H2061" s="6">
        <v>699.52</v>
      </c>
      <c r="I2061" t="s">
        <v>320</v>
      </c>
    </row>
    <row r="2062" spans="1:9" x14ac:dyDescent="0.25">
      <c r="A2062" t="s">
        <v>222</v>
      </c>
      <c r="B2062" t="s">
        <v>224</v>
      </c>
      <c r="C2062" t="s">
        <v>333</v>
      </c>
      <c r="D2062" s="8">
        <v>12</v>
      </c>
      <c r="E2062" s="9">
        <v>12006</v>
      </c>
      <c r="F2062" s="2" t="s">
        <v>17</v>
      </c>
      <c r="G2062" s="6">
        <v>31209</v>
      </c>
      <c r="H2062" s="6">
        <v>2300.14</v>
      </c>
      <c r="I2062" t="s">
        <v>320</v>
      </c>
    </row>
    <row r="2063" spans="1:9" x14ac:dyDescent="0.25">
      <c r="A2063" t="s">
        <v>222</v>
      </c>
      <c r="B2063" t="s">
        <v>224</v>
      </c>
      <c r="C2063" t="s">
        <v>333</v>
      </c>
      <c r="D2063" s="8">
        <v>12</v>
      </c>
      <c r="E2063" s="9">
        <v>12100</v>
      </c>
      <c r="F2063" s="2" t="s">
        <v>18</v>
      </c>
      <c r="G2063" s="6">
        <v>73430</v>
      </c>
      <c r="H2063" s="6">
        <v>4157.32</v>
      </c>
      <c r="I2063" t="s">
        <v>320</v>
      </c>
    </row>
    <row r="2064" spans="1:9" x14ac:dyDescent="0.25">
      <c r="A2064" t="s">
        <v>222</v>
      </c>
      <c r="B2064" t="s">
        <v>224</v>
      </c>
      <c r="C2064" t="s">
        <v>333</v>
      </c>
      <c r="D2064" s="8">
        <v>12</v>
      </c>
      <c r="E2064" s="9">
        <v>12101</v>
      </c>
      <c r="F2064" s="2" t="s">
        <v>19</v>
      </c>
      <c r="G2064" s="6">
        <v>178541</v>
      </c>
      <c r="H2064" s="6">
        <v>9876.16</v>
      </c>
      <c r="I2064" t="s">
        <v>320</v>
      </c>
    </row>
    <row r="2065" spans="1:9" x14ac:dyDescent="0.25">
      <c r="A2065" t="s">
        <v>222</v>
      </c>
      <c r="B2065" t="s">
        <v>224</v>
      </c>
      <c r="C2065" t="s">
        <v>333</v>
      </c>
      <c r="D2065" s="8">
        <v>12</v>
      </c>
      <c r="E2065" s="9">
        <v>12103</v>
      </c>
      <c r="F2065" s="2" t="s">
        <v>20</v>
      </c>
      <c r="G2065" s="6">
        <v>14484</v>
      </c>
      <c r="H2065" s="6">
        <v>1086.68</v>
      </c>
      <c r="I2065" t="s">
        <v>320</v>
      </c>
    </row>
    <row r="2066" spans="1:9" x14ac:dyDescent="0.25">
      <c r="A2066" t="s">
        <v>222</v>
      </c>
      <c r="B2066" t="s">
        <v>224</v>
      </c>
      <c r="C2066" t="s">
        <v>24</v>
      </c>
      <c r="D2066" s="8">
        <v>21</v>
      </c>
      <c r="E2066" s="9">
        <v>213</v>
      </c>
      <c r="F2066" s="2" t="s">
        <v>28</v>
      </c>
      <c r="G2066" s="6">
        <v>12600</v>
      </c>
      <c r="H2066" s="6">
        <v>2333.36</v>
      </c>
      <c r="I2066" t="s">
        <v>320</v>
      </c>
    </row>
    <row r="2067" spans="1:9" x14ac:dyDescent="0.25">
      <c r="A2067" t="s">
        <v>222</v>
      </c>
      <c r="B2067" t="s">
        <v>224</v>
      </c>
      <c r="C2067" t="s">
        <v>24</v>
      </c>
      <c r="D2067" s="8">
        <v>22</v>
      </c>
      <c r="E2067" s="9">
        <v>22100</v>
      </c>
      <c r="F2067" s="2" t="s">
        <v>32</v>
      </c>
      <c r="G2067" s="6">
        <v>21800</v>
      </c>
      <c r="H2067" s="6">
        <v>3184.99</v>
      </c>
      <c r="I2067" t="s">
        <v>320</v>
      </c>
    </row>
    <row r="2068" spans="1:9" x14ac:dyDescent="0.25">
      <c r="A2068" t="s">
        <v>222</v>
      </c>
      <c r="B2068" t="s">
        <v>224</v>
      </c>
      <c r="C2068" t="s">
        <v>24</v>
      </c>
      <c r="D2068" s="8">
        <v>22</v>
      </c>
      <c r="E2068" s="9">
        <v>22101</v>
      </c>
      <c r="F2068" s="2" t="s">
        <v>107</v>
      </c>
      <c r="G2068" s="6">
        <v>1575</v>
      </c>
      <c r="H2068" s="6">
        <v>0</v>
      </c>
      <c r="I2068" t="s">
        <v>320</v>
      </c>
    </row>
    <row r="2069" spans="1:9" x14ac:dyDescent="0.25">
      <c r="A2069" t="s">
        <v>222</v>
      </c>
      <c r="B2069" t="s">
        <v>224</v>
      </c>
      <c r="C2069" t="s">
        <v>24</v>
      </c>
      <c r="D2069" s="8">
        <v>22</v>
      </c>
      <c r="E2069" s="9">
        <v>22102</v>
      </c>
      <c r="F2069" s="2" t="s">
        <v>108</v>
      </c>
      <c r="G2069" s="6">
        <v>22103</v>
      </c>
      <c r="H2069" s="6">
        <v>0</v>
      </c>
      <c r="I2069" t="s">
        <v>320</v>
      </c>
    </row>
    <row r="2070" spans="1:9" x14ac:dyDescent="0.25">
      <c r="A2070" t="s">
        <v>222</v>
      </c>
      <c r="B2070" t="s">
        <v>224</v>
      </c>
      <c r="C2070" t="s">
        <v>24</v>
      </c>
      <c r="D2070" s="8">
        <v>22</v>
      </c>
      <c r="E2070" s="9">
        <v>22110</v>
      </c>
      <c r="F2070" s="2" t="s">
        <v>83</v>
      </c>
      <c r="G2070" s="6">
        <v>1680</v>
      </c>
      <c r="H2070" s="6">
        <v>0</v>
      </c>
      <c r="I2070" t="s">
        <v>320</v>
      </c>
    </row>
    <row r="2071" spans="1:9" x14ac:dyDescent="0.25">
      <c r="A2071" t="s">
        <v>222</v>
      </c>
      <c r="B2071" t="s">
        <v>224</v>
      </c>
      <c r="C2071" t="s">
        <v>24</v>
      </c>
      <c r="D2071" s="8">
        <v>22</v>
      </c>
      <c r="E2071" s="9">
        <v>224</v>
      </c>
      <c r="F2071" s="2" t="s">
        <v>35</v>
      </c>
      <c r="G2071" s="6">
        <v>1600</v>
      </c>
      <c r="H2071" s="6">
        <v>0</v>
      </c>
      <c r="I2071" t="s">
        <v>320</v>
      </c>
    </row>
    <row r="2072" spans="1:9" x14ac:dyDescent="0.25">
      <c r="A2072" t="s">
        <v>222</v>
      </c>
      <c r="B2072" t="s">
        <v>224</v>
      </c>
      <c r="C2072" t="s">
        <v>24</v>
      </c>
      <c r="D2072" s="8">
        <v>22</v>
      </c>
      <c r="E2072" s="9">
        <v>22602</v>
      </c>
      <c r="F2072" s="2" t="s">
        <v>36</v>
      </c>
      <c r="G2072" s="6">
        <v>3500</v>
      </c>
      <c r="H2072" s="6">
        <v>0</v>
      </c>
      <c r="I2072" t="s">
        <v>320</v>
      </c>
    </row>
    <row r="2073" spans="1:9" x14ac:dyDescent="0.25">
      <c r="A2073" t="s">
        <v>222</v>
      </c>
      <c r="B2073" t="s">
        <v>224</v>
      </c>
      <c r="C2073" t="s">
        <v>24</v>
      </c>
      <c r="D2073" s="8">
        <v>22</v>
      </c>
      <c r="E2073" s="9">
        <v>22606</v>
      </c>
      <c r="F2073" s="2" t="s">
        <v>37</v>
      </c>
      <c r="G2073" s="6">
        <v>3000</v>
      </c>
      <c r="H2073" s="6">
        <v>0</v>
      </c>
      <c r="I2073" t="s">
        <v>320</v>
      </c>
    </row>
    <row r="2074" spans="1:9" x14ac:dyDescent="0.25">
      <c r="A2074" t="s">
        <v>222</v>
      </c>
      <c r="B2074" t="s">
        <v>224</v>
      </c>
      <c r="C2074" t="s">
        <v>24</v>
      </c>
      <c r="D2074" s="8">
        <v>22</v>
      </c>
      <c r="E2074" s="9">
        <v>22699</v>
      </c>
      <c r="F2074" s="2" t="s">
        <v>38</v>
      </c>
      <c r="G2074" s="6">
        <v>18000</v>
      </c>
      <c r="H2074" s="6">
        <v>0</v>
      </c>
      <c r="I2074" t="s">
        <v>320</v>
      </c>
    </row>
    <row r="2075" spans="1:9" x14ac:dyDescent="0.25">
      <c r="A2075" t="s">
        <v>222</v>
      </c>
      <c r="B2075" t="s">
        <v>224</v>
      </c>
      <c r="C2075" t="s">
        <v>24</v>
      </c>
      <c r="D2075" s="8">
        <v>22</v>
      </c>
      <c r="E2075" s="9">
        <v>22700</v>
      </c>
      <c r="F2075" s="2" t="s">
        <v>39</v>
      </c>
      <c r="G2075" s="6">
        <v>63250</v>
      </c>
      <c r="H2075" s="6">
        <v>5194.5200000000004</v>
      </c>
      <c r="I2075" t="s">
        <v>320</v>
      </c>
    </row>
    <row r="2076" spans="1:9" x14ac:dyDescent="0.25">
      <c r="A2076" t="s">
        <v>222</v>
      </c>
      <c r="B2076" t="s">
        <v>224</v>
      </c>
      <c r="C2076" t="s">
        <v>24</v>
      </c>
      <c r="D2076" s="8">
        <v>22</v>
      </c>
      <c r="E2076" s="9">
        <v>22706</v>
      </c>
      <c r="F2076" s="2" t="s">
        <v>40</v>
      </c>
      <c r="G2076" s="6">
        <v>60000</v>
      </c>
      <c r="H2076" s="6">
        <v>4031.65</v>
      </c>
      <c r="I2076" t="s">
        <v>320</v>
      </c>
    </row>
    <row r="2077" spans="1:9" x14ac:dyDescent="0.25">
      <c r="A2077" t="s">
        <v>222</v>
      </c>
      <c r="B2077" t="s">
        <v>224</v>
      </c>
      <c r="C2077" t="s">
        <v>24</v>
      </c>
      <c r="D2077" s="8">
        <v>22</v>
      </c>
      <c r="E2077" s="9">
        <v>22799</v>
      </c>
      <c r="F2077" s="2" t="s">
        <v>41</v>
      </c>
      <c r="G2077" s="6">
        <v>60000</v>
      </c>
      <c r="H2077" s="6">
        <v>0</v>
      </c>
      <c r="I2077" t="s">
        <v>320</v>
      </c>
    </row>
    <row r="2078" spans="1:9" x14ac:dyDescent="0.25">
      <c r="A2078" t="s">
        <v>222</v>
      </c>
      <c r="B2078" t="s">
        <v>224</v>
      </c>
      <c r="C2078" t="s">
        <v>24</v>
      </c>
      <c r="D2078" s="8">
        <v>23</v>
      </c>
      <c r="E2078" s="9">
        <v>23020</v>
      </c>
      <c r="F2078" s="2" t="s">
        <v>42</v>
      </c>
      <c r="G2078" s="6">
        <v>1000</v>
      </c>
      <c r="H2078" s="6">
        <v>0</v>
      </c>
      <c r="I2078" t="s">
        <v>320</v>
      </c>
    </row>
    <row r="2079" spans="1:9" x14ac:dyDescent="0.25">
      <c r="A2079" t="s">
        <v>222</v>
      </c>
      <c r="B2079" t="s">
        <v>224</v>
      </c>
      <c r="C2079" t="s">
        <v>24</v>
      </c>
      <c r="D2079" s="8">
        <v>23</v>
      </c>
      <c r="E2079" s="9">
        <v>23120</v>
      </c>
      <c r="F2079" s="2" t="s">
        <v>43</v>
      </c>
      <c r="G2079" s="6">
        <v>1000</v>
      </c>
      <c r="H2079" s="6">
        <v>0</v>
      </c>
      <c r="I2079" t="s">
        <v>320</v>
      </c>
    </row>
    <row r="2080" spans="1:9" x14ac:dyDescent="0.25">
      <c r="A2080" t="s">
        <v>222</v>
      </c>
      <c r="B2080" t="s">
        <v>224</v>
      </c>
      <c r="C2080" t="s">
        <v>45</v>
      </c>
      <c r="D2080" s="8">
        <v>46</v>
      </c>
      <c r="E2080" s="9">
        <v>466</v>
      </c>
      <c r="F2080" s="2" t="s">
        <v>89</v>
      </c>
      <c r="G2080" s="6">
        <v>6200</v>
      </c>
      <c r="H2080" s="6">
        <v>0</v>
      </c>
      <c r="I2080" t="s">
        <v>320</v>
      </c>
    </row>
    <row r="2081" spans="1:9" x14ac:dyDescent="0.25">
      <c r="A2081" t="s">
        <v>222</v>
      </c>
      <c r="B2081" t="s">
        <v>225</v>
      </c>
      <c r="C2081" t="s">
        <v>333</v>
      </c>
      <c r="D2081" s="8">
        <v>12</v>
      </c>
      <c r="E2081" s="9">
        <v>12000</v>
      </c>
      <c r="F2081" s="2" t="s">
        <v>13</v>
      </c>
      <c r="G2081" s="6">
        <v>17476</v>
      </c>
      <c r="H2081" s="6">
        <v>1294.5999999999999</v>
      </c>
      <c r="I2081" t="s">
        <v>320</v>
      </c>
    </row>
    <row r="2082" spans="1:9" x14ac:dyDescent="0.25">
      <c r="A2082" t="s">
        <v>222</v>
      </c>
      <c r="B2082" t="s">
        <v>225</v>
      </c>
      <c r="C2082" t="s">
        <v>333</v>
      </c>
      <c r="D2082" s="8">
        <v>12</v>
      </c>
      <c r="E2082" s="9">
        <v>12003</v>
      </c>
      <c r="F2082" s="2" t="s">
        <v>15</v>
      </c>
      <c r="G2082" s="6">
        <v>23539</v>
      </c>
      <c r="H2082" s="6">
        <v>672.39</v>
      </c>
      <c r="I2082" t="s">
        <v>320</v>
      </c>
    </row>
    <row r="2083" spans="1:9" x14ac:dyDescent="0.25">
      <c r="A2083" t="s">
        <v>222</v>
      </c>
      <c r="B2083" t="s">
        <v>225</v>
      </c>
      <c r="C2083" t="s">
        <v>333</v>
      </c>
      <c r="D2083" s="8">
        <v>12</v>
      </c>
      <c r="E2083" s="9">
        <v>12004</v>
      </c>
      <c r="F2083" s="2" t="s">
        <v>16</v>
      </c>
      <c r="G2083" s="6">
        <v>9976</v>
      </c>
      <c r="H2083" s="6">
        <v>699.52</v>
      </c>
      <c r="I2083" t="s">
        <v>320</v>
      </c>
    </row>
    <row r="2084" spans="1:9" x14ac:dyDescent="0.25">
      <c r="A2084" t="s">
        <v>222</v>
      </c>
      <c r="B2084" t="s">
        <v>225</v>
      </c>
      <c r="C2084" t="s">
        <v>333</v>
      </c>
      <c r="D2084" s="8">
        <v>12</v>
      </c>
      <c r="E2084" s="9">
        <v>12006</v>
      </c>
      <c r="F2084" s="2" t="s">
        <v>17</v>
      </c>
      <c r="G2084" s="6">
        <v>5096</v>
      </c>
      <c r="H2084" s="6">
        <v>345.74</v>
      </c>
      <c r="I2084" t="s">
        <v>320</v>
      </c>
    </row>
    <row r="2085" spans="1:9" x14ac:dyDescent="0.25">
      <c r="A2085" t="s">
        <v>222</v>
      </c>
      <c r="B2085" t="s">
        <v>225</v>
      </c>
      <c r="C2085" t="s">
        <v>333</v>
      </c>
      <c r="D2085" s="8">
        <v>12</v>
      </c>
      <c r="E2085" s="9">
        <v>12100</v>
      </c>
      <c r="F2085" s="2" t="s">
        <v>18</v>
      </c>
      <c r="G2085" s="6">
        <v>32871</v>
      </c>
      <c r="H2085" s="6">
        <v>1738.38</v>
      </c>
      <c r="I2085" t="s">
        <v>320</v>
      </c>
    </row>
    <row r="2086" spans="1:9" x14ac:dyDescent="0.25">
      <c r="A2086" t="s">
        <v>222</v>
      </c>
      <c r="B2086" t="s">
        <v>225</v>
      </c>
      <c r="C2086" t="s">
        <v>333</v>
      </c>
      <c r="D2086" s="8">
        <v>12</v>
      </c>
      <c r="E2086" s="9">
        <v>12101</v>
      </c>
      <c r="F2086" s="2" t="s">
        <v>19</v>
      </c>
      <c r="G2086" s="6">
        <v>73577</v>
      </c>
      <c r="H2086" s="6">
        <v>4561.6400000000003</v>
      </c>
      <c r="I2086" t="s">
        <v>320</v>
      </c>
    </row>
    <row r="2087" spans="1:9" x14ac:dyDescent="0.25">
      <c r="A2087" t="s">
        <v>222</v>
      </c>
      <c r="B2087" t="s">
        <v>225</v>
      </c>
      <c r="C2087" t="s">
        <v>333</v>
      </c>
      <c r="D2087" s="8">
        <v>12</v>
      </c>
      <c r="E2087" s="9">
        <v>12103</v>
      </c>
      <c r="F2087" s="2" t="s">
        <v>20</v>
      </c>
      <c r="G2087" s="6">
        <v>1820</v>
      </c>
      <c r="H2087" s="6">
        <v>151.91999999999999</v>
      </c>
      <c r="I2087" t="s">
        <v>320</v>
      </c>
    </row>
    <row r="2088" spans="1:9" x14ac:dyDescent="0.25">
      <c r="A2088" t="s">
        <v>222</v>
      </c>
      <c r="B2088" t="s">
        <v>225</v>
      </c>
      <c r="C2088" t="s">
        <v>333</v>
      </c>
      <c r="D2088" s="8">
        <v>13</v>
      </c>
      <c r="E2088" s="9">
        <v>13000</v>
      </c>
      <c r="F2088" s="2" t="s">
        <v>11</v>
      </c>
      <c r="G2088" s="6">
        <v>1915100</v>
      </c>
      <c r="H2088" s="6">
        <v>132652.06</v>
      </c>
      <c r="I2088" t="s">
        <v>320</v>
      </c>
    </row>
    <row r="2089" spans="1:9" x14ac:dyDescent="0.25">
      <c r="A2089" t="s">
        <v>222</v>
      </c>
      <c r="B2089" t="s">
        <v>225</v>
      </c>
      <c r="C2089" t="s">
        <v>333</v>
      </c>
      <c r="D2089" s="8">
        <v>13</v>
      </c>
      <c r="E2089" s="9">
        <v>13001</v>
      </c>
      <c r="F2089" s="2" t="s">
        <v>79</v>
      </c>
      <c r="G2089" s="6">
        <v>17000</v>
      </c>
      <c r="H2089" s="6">
        <v>0</v>
      </c>
      <c r="I2089" t="s">
        <v>320</v>
      </c>
    </row>
    <row r="2090" spans="1:9" x14ac:dyDescent="0.25">
      <c r="A2090" t="s">
        <v>222</v>
      </c>
      <c r="B2090" t="s">
        <v>225</v>
      </c>
      <c r="C2090" t="s">
        <v>333</v>
      </c>
      <c r="D2090" s="8">
        <v>13</v>
      </c>
      <c r="E2090" s="9">
        <v>13002</v>
      </c>
      <c r="F2090" s="2" t="s">
        <v>21</v>
      </c>
      <c r="G2090" s="6">
        <v>1827436</v>
      </c>
      <c r="H2090" s="6">
        <v>101521.74</v>
      </c>
      <c r="I2090" t="s">
        <v>320</v>
      </c>
    </row>
    <row r="2091" spans="1:9" x14ac:dyDescent="0.25">
      <c r="A2091" t="s">
        <v>222</v>
      </c>
      <c r="B2091" t="s">
        <v>225</v>
      </c>
      <c r="C2091" t="s">
        <v>333</v>
      </c>
      <c r="D2091" s="8">
        <v>13</v>
      </c>
      <c r="E2091" s="9">
        <v>131</v>
      </c>
      <c r="F2091" s="2" t="s">
        <v>22</v>
      </c>
      <c r="G2091" s="6">
        <v>6200</v>
      </c>
      <c r="H2091" s="6">
        <v>0</v>
      </c>
      <c r="I2091" t="s">
        <v>320</v>
      </c>
    </row>
    <row r="2092" spans="1:9" x14ac:dyDescent="0.25">
      <c r="A2092" t="s">
        <v>222</v>
      </c>
      <c r="B2092" t="s">
        <v>225</v>
      </c>
      <c r="C2092" t="s">
        <v>333</v>
      </c>
      <c r="D2092" s="8">
        <v>14</v>
      </c>
      <c r="E2092" s="9">
        <v>143</v>
      </c>
      <c r="F2092" s="2" t="s">
        <v>23</v>
      </c>
      <c r="G2092" s="6">
        <v>75000</v>
      </c>
      <c r="H2092" s="6">
        <v>0</v>
      </c>
      <c r="I2092" t="s">
        <v>320</v>
      </c>
    </row>
    <row r="2093" spans="1:9" x14ac:dyDescent="0.25">
      <c r="A2093" t="s">
        <v>222</v>
      </c>
      <c r="B2093" t="s">
        <v>225</v>
      </c>
      <c r="C2093" t="s">
        <v>24</v>
      </c>
      <c r="D2093" s="8">
        <v>20</v>
      </c>
      <c r="E2093" s="9">
        <v>203</v>
      </c>
      <c r="F2093" s="2" t="s">
        <v>25</v>
      </c>
      <c r="G2093" s="6">
        <v>6000</v>
      </c>
      <c r="H2093" s="6">
        <v>0</v>
      </c>
      <c r="I2093" t="s">
        <v>320</v>
      </c>
    </row>
    <row r="2094" spans="1:9" x14ac:dyDescent="0.25">
      <c r="A2094" t="s">
        <v>222</v>
      </c>
      <c r="B2094" t="s">
        <v>225</v>
      </c>
      <c r="C2094" t="s">
        <v>24</v>
      </c>
      <c r="D2094" s="8">
        <v>21</v>
      </c>
      <c r="E2094" s="9">
        <v>210</v>
      </c>
      <c r="F2094" s="2" t="s">
        <v>226</v>
      </c>
      <c r="G2094" s="6">
        <v>125000</v>
      </c>
      <c r="H2094" s="6">
        <v>0</v>
      </c>
      <c r="I2094" t="s">
        <v>320</v>
      </c>
    </row>
    <row r="2095" spans="1:9" x14ac:dyDescent="0.25">
      <c r="A2095" t="s">
        <v>222</v>
      </c>
      <c r="B2095" t="s">
        <v>225</v>
      </c>
      <c r="C2095" t="s">
        <v>24</v>
      </c>
      <c r="D2095" s="8">
        <v>21</v>
      </c>
      <c r="E2095" s="9">
        <v>212</v>
      </c>
      <c r="F2095" s="2" t="s">
        <v>27</v>
      </c>
      <c r="G2095" s="6">
        <v>2500</v>
      </c>
      <c r="H2095" s="6">
        <v>0</v>
      </c>
      <c r="I2095" t="s">
        <v>320</v>
      </c>
    </row>
    <row r="2096" spans="1:9" x14ac:dyDescent="0.25">
      <c r="A2096" t="s">
        <v>222</v>
      </c>
      <c r="B2096" t="s">
        <v>225</v>
      </c>
      <c r="C2096" t="s">
        <v>24</v>
      </c>
      <c r="D2096" s="8">
        <v>21</v>
      </c>
      <c r="E2096" s="9">
        <v>213</v>
      </c>
      <c r="F2096" s="2" t="s">
        <v>28</v>
      </c>
      <c r="G2096" s="6">
        <v>95000</v>
      </c>
      <c r="H2096" s="6">
        <v>0</v>
      </c>
      <c r="I2096" t="s">
        <v>320</v>
      </c>
    </row>
    <row r="2097" spans="1:9" x14ac:dyDescent="0.25">
      <c r="A2097" t="s">
        <v>222</v>
      </c>
      <c r="B2097" t="s">
        <v>225</v>
      </c>
      <c r="C2097" t="s">
        <v>24</v>
      </c>
      <c r="D2097" s="8">
        <v>21</v>
      </c>
      <c r="E2097" s="9">
        <v>214</v>
      </c>
      <c r="F2097" s="2" t="s">
        <v>29</v>
      </c>
      <c r="G2097" s="6">
        <v>65000</v>
      </c>
      <c r="H2097" s="6">
        <v>0</v>
      </c>
      <c r="I2097" t="s">
        <v>320</v>
      </c>
    </row>
    <row r="2098" spans="1:9" x14ac:dyDescent="0.25">
      <c r="A2098" t="s">
        <v>222</v>
      </c>
      <c r="B2098" t="s">
        <v>225</v>
      </c>
      <c r="C2098" t="s">
        <v>24</v>
      </c>
      <c r="D2098" s="8">
        <v>22</v>
      </c>
      <c r="E2098" s="9">
        <v>22100</v>
      </c>
      <c r="F2098" s="2" t="s">
        <v>32</v>
      </c>
      <c r="G2098" s="6">
        <v>375000</v>
      </c>
      <c r="H2098" s="6">
        <v>0</v>
      </c>
      <c r="I2098" t="s">
        <v>320</v>
      </c>
    </row>
    <row r="2099" spans="1:9" x14ac:dyDescent="0.25">
      <c r="A2099" t="s">
        <v>222</v>
      </c>
      <c r="B2099" t="s">
        <v>225</v>
      </c>
      <c r="C2099" t="s">
        <v>24</v>
      </c>
      <c r="D2099" s="8">
        <v>22</v>
      </c>
      <c r="E2099" s="9">
        <v>22101</v>
      </c>
      <c r="F2099" s="2" t="s">
        <v>107</v>
      </c>
      <c r="G2099" s="6">
        <v>90000</v>
      </c>
      <c r="H2099" s="6">
        <v>0</v>
      </c>
      <c r="I2099" t="s">
        <v>320</v>
      </c>
    </row>
    <row r="2100" spans="1:9" x14ac:dyDescent="0.25">
      <c r="A2100" t="s">
        <v>222</v>
      </c>
      <c r="B2100" t="s">
        <v>225</v>
      </c>
      <c r="C2100" t="s">
        <v>24</v>
      </c>
      <c r="D2100" s="8">
        <v>22</v>
      </c>
      <c r="E2100" s="9">
        <v>22102</v>
      </c>
      <c r="F2100" s="2" t="s">
        <v>108</v>
      </c>
      <c r="G2100" s="6">
        <v>2000</v>
      </c>
      <c r="H2100" s="6">
        <v>0</v>
      </c>
      <c r="I2100" t="s">
        <v>320</v>
      </c>
    </row>
    <row r="2101" spans="1:9" x14ac:dyDescent="0.25">
      <c r="A2101" t="s">
        <v>222</v>
      </c>
      <c r="B2101" t="s">
        <v>225</v>
      </c>
      <c r="C2101" t="s">
        <v>24</v>
      </c>
      <c r="D2101" s="8">
        <v>22</v>
      </c>
      <c r="E2101" s="9">
        <v>22103</v>
      </c>
      <c r="F2101" s="2" t="s">
        <v>81</v>
      </c>
      <c r="G2101" s="6">
        <v>100000</v>
      </c>
      <c r="H2101" s="6">
        <v>0</v>
      </c>
      <c r="I2101" t="s">
        <v>320</v>
      </c>
    </row>
    <row r="2102" spans="1:9" x14ac:dyDescent="0.25">
      <c r="A2102" t="s">
        <v>222</v>
      </c>
      <c r="B2102" t="s">
        <v>225</v>
      </c>
      <c r="C2102" t="s">
        <v>24</v>
      </c>
      <c r="D2102" s="8">
        <v>22</v>
      </c>
      <c r="E2102" s="9">
        <v>22104</v>
      </c>
      <c r="F2102" s="2" t="s">
        <v>82</v>
      </c>
      <c r="G2102" s="6">
        <v>40000</v>
      </c>
      <c r="H2102" s="6">
        <v>0</v>
      </c>
      <c r="I2102" t="s">
        <v>320</v>
      </c>
    </row>
    <row r="2103" spans="1:9" x14ac:dyDescent="0.25">
      <c r="A2103" t="s">
        <v>222</v>
      </c>
      <c r="B2103" t="s">
        <v>225</v>
      </c>
      <c r="C2103" t="s">
        <v>24</v>
      </c>
      <c r="D2103" s="8">
        <v>22</v>
      </c>
      <c r="E2103" s="9">
        <v>22106</v>
      </c>
      <c r="F2103" s="2" t="s">
        <v>154</v>
      </c>
      <c r="G2103" s="6">
        <v>15000</v>
      </c>
      <c r="H2103" s="6">
        <v>0</v>
      </c>
      <c r="I2103" t="s">
        <v>320</v>
      </c>
    </row>
    <row r="2104" spans="1:9" x14ac:dyDescent="0.25">
      <c r="A2104" t="s">
        <v>222</v>
      </c>
      <c r="B2104" t="s">
        <v>225</v>
      </c>
      <c r="C2104" t="s">
        <v>24</v>
      </c>
      <c r="D2104" s="8">
        <v>22</v>
      </c>
      <c r="E2104" s="9">
        <v>22110</v>
      </c>
      <c r="F2104" s="2" t="s">
        <v>83</v>
      </c>
      <c r="G2104" s="6">
        <v>3500</v>
      </c>
      <c r="H2104" s="6">
        <v>0</v>
      </c>
      <c r="I2104" t="s">
        <v>320</v>
      </c>
    </row>
    <row r="2105" spans="1:9" x14ac:dyDescent="0.25">
      <c r="A2105" t="s">
        <v>222</v>
      </c>
      <c r="B2105" t="s">
        <v>225</v>
      </c>
      <c r="C2105" t="s">
        <v>24</v>
      </c>
      <c r="D2105" s="8">
        <v>22</v>
      </c>
      <c r="E2105" s="9">
        <v>22113</v>
      </c>
      <c r="F2105" s="2" t="s">
        <v>227</v>
      </c>
      <c r="G2105" s="6">
        <v>6500</v>
      </c>
      <c r="H2105" s="6">
        <v>0</v>
      </c>
      <c r="I2105" t="s">
        <v>320</v>
      </c>
    </row>
    <row r="2106" spans="1:9" x14ac:dyDescent="0.25">
      <c r="A2106" t="s">
        <v>222</v>
      </c>
      <c r="B2106" t="s">
        <v>225</v>
      </c>
      <c r="C2106" t="s">
        <v>24</v>
      </c>
      <c r="D2106" s="8">
        <v>22</v>
      </c>
      <c r="E2106" s="9">
        <v>22199</v>
      </c>
      <c r="F2106" s="2" t="s">
        <v>34</v>
      </c>
      <c r="G2106" s="6">
        <v>90000</v>
      </c>
      <c r="H2106" s="6">
        <v>0</v>
      </c>
      <c r="I2106" t="s">
        <v>320</v>
      </c>
    </row>
    <row r="2107" spans="1:9" x14ac:dyDescent="0.25">
      <c r="A2107" t="s">
        <v>222</v>
      </c>
      <c r="B2107" t="s">
        <v>225</v>
      </c>
      <c r="C2107" t="s">
        <v>24</v>
      </c>
      <c r="D2107" s="8">
        <v>22</v>
      </c>
      <c r="E2107" s="9">
        <v>224</v>
      </c>
      <c r="F2107" s="2" t="s">
        <v>35</v>
      </c>
      <c r="G2107" s="6">
        <v>3500</v>
      </c>
      <c r="H2107" s="6">
        <v>0</v>
      </c>
      <c r="I2107" t="s">
        <v>320</v>
      </c>
    </row>
    <row r="2108" spans="1:9" x14ac:dyDescent="0.25">
      <c r="A2108" t="s">
        <v>222</v>
      </c>
      <c r="B2108" t="s">
        <v>225</v>
      </c>
      <c r="C2108" t="s">
        <v>24</v>
      </c>
      <c r="D2108" s="8">
        <v>22</v>
      </c>
      <c r="E2108" s="9">
        <v>225</v>
      </c>
      <c r="F2108" s="2" t="s">
        <v>93</v>
      </c>
      <c r="G2108" s="6">
        <v>3000</v>
      </c>
      <c r="H2108" s="6">
        <v>79.72</v>
      </c>
      <c r="I2108" t="s">
        <v>320</v>
      </c>
    </row>
    <row r="2109" spans="1:9" x14ac:dyDescent="0.25">
      <c r="A2109" t="s">
        <v>222</v>
      </c>
      <c r="B2109" t="s">
        <v>225</v>
      </c>
      <c r="C2109" t="s">
        <v>24</v>
      </c>
      <c r="D2109" s="8">
        <v>22</v>
      </c>
      <c r="E2109" s="9">
        <v>22699</v>
      </c>
      <c r="F2109" s="2" t="s">
        <v>38</v>
      </c>
      <c r="G2109" s="6">
        <v>12000</v>
      </c>
      <c r="H2109" s="6">
        <v>0</v>
      </c>
      <c r="I2109" t="s">
        <v>320</v>
      </c>
    </row>
    <row r="2110" spans="1:9" x14ac:dyDescent="0.25">
      <c r="A2110" t="s">
        <v>222</v>
      </c>
      <c r="B2110" t="s">
        <v>225</v>
      </c>
      <c r="C2110" t="s">
        <v>24</v>
      </c>
      <c r="D2110" s="8">
        <v>22</v>
      </c>
      <c r="E2110" s="9">
        <v>22700</v>
      </c>
      <c r="F2110" s="2" t="s">
        <v>39</v>
      </c>
      <c r="G2110" s="6">
        <v>21000</v>
      </c>
      <c r="H2110" s="6">
        <v>0</v>
      </c>
      <c r="I2110" t="s">
        <v>320</v>
      </c>
    </row>
    <row r="2111" spans="1:9" x14ac:dyDescent="0.25">
      <c r="A2111" t="s">
        <v>222</v>
      </c>
      <c r="B2111" t="s">
        <v>225</v>
      </c>
      <c r="C2111" t="s">
        <v>24</v>
      </c>
      <c r="D2111" s="8">
        <v>22</v>
      </c>
      <c r="E2111" s="9">
        <v>22706</v>
      </c>
      <c r="F2111" s="2" t="s">
        <v>40</v>
      </c>
      <c r="G2111" s="6">
        <v>9000</v>
      </c>
      <c r="H2111" s="6">
        <v>0</v>
      </c>
      <c r="I2111" t="s">
        <v>320</v>
      </c>
    </row>
    <row r="2112" spans="1:9" x14ac:dyDescent="0.25">
      <c r="A2112" t="s">
        <v>222</v>
      </c>
      <c r="B2112" t="s">
        <v>225</v>
      </c>
      <c r="C2112" t="s">
        <v>24</v>
      </c>
      <c r="D2112" s="8">
        <v>22</v>
      </c>
      <c r="E2112" s="9">
        <v>22799</v>
      </c>
      <c r="F2112" s="2" t="s">
        <v>41</v>
      </c>
      <c r="G2112" s="6">
        <v>1197705</v>
      </c>
      <c r="H2112" s="6">
        <v>0</v>
      </c>
      <c r="I2112" t="s">
        <v>320</v>
      </c>
    </row>
    <row r="2113" spans="1:9" x14ac:dyDescent="0.25">
      <c r="A2113" t="s">
        <v>222</v>
      </c>
      <c r="B2113" t="s">
        <v>225</v>
      </c>
      <c r="C2113" t="s">
        <v>45</v>
      </c>
      <c r="D2113" s="8">
        <v>48</v>
      </c>
      <c r="E2113" s="9">
        <v>48999</v>
      </c>
      <c r="F2113" s="2" t="s">
        <v>74</v>
      </c>
      <c r="G2113" s="6">
        <v>480</v>
      </c>
      <c r="H2113" s="6">
        <v>0</v>
      </c>
      <c r="I2113" t="s">
        <v>320</v>
      </c>
    </row>
    <row r="2114" spans="1:9" x14ac:dyDescent="0.25">
      <c r="A2114" t="s">
        <v>222</v>
      </c>
      <c r="B2114" t="s">
        <v>225</v>
      </c>
      <c r="C2114" t="s">
        <v>63</v>
      </c>
      <c r="D2114" s="8">
        <v>61</v>
      </c>
      <c r="E2114" s="9">
        <v>610</v>
      </c>
      <c r="F2114" s="2" t="s">
        <v>228</v>
      </c>
      <c r="G2114" s="6">
        <v>5850004</v>
      </c>
      <c r="H2114" s="6">
        <v>0</v>
      </c>
      <c r="I2114" t="s">
        <v>320</v>
      </c>
    </row>
    <row r="2115" spans="1:9" x14ac:dyDescent="0.25">
      <c r="A2115" t="s">
        <v>222</v>
      </c>
      <c r="B2115" t="s">
        <v>225</v>
      </c>
      <c r="C2115" t="s">
        <v>63</v>
      </c>
      <c r="D2115" s="8">
        <v>61</v>
      </c>
      <c r="E2115" s="9">
        <v>619</v>
      </c>
      <c r="F2115" s="2" t="s">
        <v>95</v>
      </c>
      <c r="G2115" s="6">
        <v>984367</v>
      </c>
      <c r="H2115" s="6">
        <v>0</v>
      </c>
      <c r="I2115" t="s">
        <v>320</v>
      </c>
    </row>
    <row r="2116" spans="1:9" x14ac:dyDescent="0.25">
      <c r="A2116" t="s">
        <v>222</v>
      </c>
      <c r="B2116" t="s">
        <v>225</v>
      </c>
      <c r="C2116" t="s">
        <v>63</v>
      </c>
      <c r="D2116" s="8">
        <v>62</v>
      </c>
      <c r="E2116" s="9">
        <v>623</v>
      </c>
      <c r="F2116" s="2" t="s">
        <v>66</v>
      </c>
      <c r="G2116" s="6">
        <v>30000</v>
      </c>
      <c r="H2116" s="6">
        <v>0</v>
      </c>
      <c r="I2116" t="s">
        <v>320</v>
      </c>
    </row>
    <row r="2117" spans="1:9" x14ac:dyDescent="0.25">
      <c r="A2117" t="s">
        <v>222</v>
      </c>
      <c r="B2117" t="s">
        <v>229</v>
      </c>
      <c r="C2117" t="s">
        <v>333</v>
      </c>
      <c r="D2117" s="8">
        <v>12</v>
      </c>
      <c r="E2117" s="9">
        <v>12000</v>
      </c>
      <c r="F2117" s="2" t="s">
        <v>13</v>
      </c>
      <c r="G2117" s="6">
        <v>69902</v>
      </c>
      <c r="H2117" s="6">
        <v>3883.8</v>
      </c>
      <c r="I2117" t="s">
        <v>320</v>
      </c>
    </row>
    <row r="2118" spans="1:9" x14ac:dyDescent="0.25">
      <c r="A2118" t="s">
        <v>222</v>
      </c>
      <c r="B2118" t="s">
        <v>229</v>
      </c>
      <c r="C2118" t="s">
        <v>333</v>
      </c>
      <c r="D2118" s="8">
        <v>12</v>
      </c>
      <c r="E2118" s="9">
        <v>12001</v>
      </c>
      <c r="F2118" s="2" t="s">
        <v>14</v>
      </c>
      <c r="G2118" s="6">
        <v>76835</v>
      </c>
      <c r="H2118" s="6">
        <v>5597.05</v>
      </c>
      <c r="I2118" t="s">
        <v>320</v>
      </c>
    </row>
    <row r="2119" spans="1:9" x14ac:dyDescent="0.25">
      <c r="A2119" t="s">
        <v>222</v>
      </c>
      <c r="B2119" t="s">
        <v>229</v>
      </c>
      <c r="C2119" t="s">
        <v>333</v>
      </c>
      <c r="D2119" s="8">
        <v>12</v>
      </c>
      <c r="E2119" s="9">
        <v>12003</v>
      </c>
      <c r="F2119" s="2" t="s">
        <v>15</v>
      </c>
      <c r="G2119" s="6">
        <v>58848</v>
      </c>
      <c r="H2119" s="6">
        <v>3361.96</v>
      </c>
      <c r="I2119" t="s">
        <v>320</v>
      </c>
    </row>
    <row r="2120" spans="1:9" x14ac:dyDescent="0.25">
      <c r="A2120" t="s">
        <v>222</v>
      </c>
      <c r="B2120" t="s">
        <v>229</v>
      </c>
      <c r="C2120" t="s">
        <v>333</v>
      </c>
      <c r="D2120" s="8">
        <v>12</v>
      </c>
      <c r="E2120" s="9">
        <v>12004</v>
      </c>
      <c r="F2120" s="2" t="s">
        <v>16</v>
      </c>
      <c r="G2120" s="6">
        <v>9976</v>
      </c>
      <c r="H2120" s="6">
        <v>699.52</v>
      </c>
      <c r="I2120" t="s">
        <v>320</v>
      </c>
    </row>
    <row r="2121" spans="1:9" x14ac:dyDescent="0.25">
      <c r="A2121" t="s">
        <v>222</v>
      </c>
      <c r="B2121" t="s">
        <v>229</v>
      </c>
      <c r="C2121" t="s">
        <v>333</v>
      </c>
      <c r="D2121" s="8">
        <v>12</v>
      </c>
      <c r="E2121" s="9">
        <v>12006</v>
      </c>
      <c r="F2121" s="2" t="s">
        <v>17</v>
      </c>
      <c r="G2121" s="6">
        <v>36644</v>
      </c>
      <c r="H2121" s="6">
        <v>2754.92</v>
      </c>
      <c r="I2121" t="s">
        <v>320</v>
      </c>
    </row>
    <row r="2122" spans="1:9" x14ac:dyDescent="0.25">
      <c r="A2122" t="s">
        <v>222</v>
      </c>
      <c r="B2122" t="s">
        <v>229</v>
      </c>
      <c r="C2122" t="s">
        <v>333</v>
      </c>
      <c r="D2122" s="8">
        <v>12</v>
      </c>
      <c r="E2122" s="9">
        <v>12100</v>
      </c>
      <c r="F2122" s="2" t="s">
        <v>18</v>
      </c>
      <c r="G2122" s="6">
        <v>124862</v>
      </c>
      <c r="H2122" s="6">
        <v>7602.49</v>
      </c>
      <c r="I2122" t="s">
        <v>320</v>
      </c>
    </row>
    <row r="2123" spans="1:9" x14ac:dyDescent="0.25">
      <c r="A2123" t="s">
        <v>222</v>
      </c>
      <c r="B2123" t="s">
        <v>229</v>
      </c>
      <c r="C2123" t="s">
        <v>333</v>
      </c>
      <c r="D2123" s="8">
        <v>12</v>
      </c>
      <c r="E2123" s="9">
        <v>12101</v>
      </c>
      <c r="F2123" s="2" t="s">
        <v>19</v>
      </c>
      <c r="G2123" s="6">
        <v>309146</v>
      </c>
      <c r="H2123" s="6">
        <v>18784.740000000002</v>
      </c>
      <c r="I2123" t="s">
        <v>320</v>
      </c>
    </row>
    <row r="2124" spans="1:9" x14ac:dyDescent="0.25">
      <c r="A2124" t="s">
        <v>222</v>
      </c>
      <c r="B2124" t="s">
        <v>229</v>
      </c>
      <c r="C2124" t="s">
        <v>333</v>
      </c>
      <c r="D2124" s="8">
        <v>12</v>
      </c>
      <c r="E2124" s="9">
        <v>12103</v>
      </c>
      <c r="F2124" s="2" t="s">
        <v>20</v>
      </c>
      <c r="G2124" s="6">
        <v>16354</v>
      </c>
      <c r="H2124" s="6">
        <v>1232.0999999999999</v>
      </c>
      <c r="I2124" t="s">
        <v>320</v>
      </c>
    </row>
    <row r="2125" spans="1:9" x14ac:dyDescent="0.25">
      <c r="A2125" t="s">
        <v>222</v>
      </c>
      <c r="B2125" t="s">
        <v>229</v>
      </c>
      <c r="C2125" t="s">
        <v>333</v>
      </c>
      <c r="D2125" s="8">
        <v>13</v>
      </c>
      <c r="E2125" s="9">
        <v>13000</v>
      </c>
      <c r="F2125" s="2" t="s">
        <v>11</v>
      </c>
      <c r="G2125" s="6">
        <v>19842</v>
      </c>
      <c r="H2125" s="6">
        <v>2606.0700000000002</v>
      </c>
      <c r="I2125" t="s">
        <v>320</v>
      </c>
    </row>
    <row r="2126" spans="1:9" x14ac:dyDescent="0.25">
      <c r="A2126" t="s">
        <v>222</v>
      </c>
      <c r="B2126" t="s">
        <v>229</v>
      </c>
      <c r="C2126" t="s">
        <v>333</v>
      </c>
      <c r="D2126" s="8">
        <v>13</v>
      </c>
      <c r="E2126" s="9">
        <v>13002</v>
      </c>
      <c r="F2126" s="2" t="s">
        <v>21</v>
      </c>
      <c r="G2126" s="6">
        <v>15231</v>
      </c>
      <c r="H2126" s="6">
        <v>501</v>
      </c>
      <c r="I2126" t="s">
        <v>320</v>
      </c>
    </row>
    <row r="2127" spans="1:9" x14ac:dyDescent="0.25">
      <c r="A2127" t="s">
        <v>222</v>
      </c>
      <c r="B2127" t="s">
        <v>229</v>
      </c>
      <c r="C2127" t="s">
        <v>333</v>
      </c>
      <c r="D2127" s="8">
        <v>13</v>
      </c>
      <c r="E2127" s="9">
        <v>131</v>
      </c>
      <c r="F2127" s="2" t="s">
        <v>22</v>
      </c>
      <c r="G2127" s="6">
        <v>0</v>
      </c>
      <c r="H2127" s="6">
        <v>0</v>
      </c>
      <c r="I2127" t="s">
        <v>320</v>
      </c>
    </row>
    <row r="2128" spans="1:9" x14ac:dyDescent="0.25">
      <c r="A2128" t="s">
        <v>222</v>
      </c>
      <c r="B2128" t="s">
        <v>229</v>
      </c>
      <c r="C2128" t="s">
        <v>24</v>
      </c>
      <c r="D2128" s="8">
        <v>20</v>
      </c>
      <c r="E2128" s="9">
        <v>203</v>
      </c>
      <c r="F2128" s="2" t="s">
        <v>25</v>
      </c>
      <c r="G2128" s="6">
        <v>13500</v>
      </c>
      <c r="H2128" s="6">
        <v>0</v>
      </c>
      <c r="I2128" t="s">
        <v>320</v>
      </c>
    </row>
    <row r="2129" spans="1:9" x14ac:dyDescent="0.25">
      <c r="A2129" t="s">
        <v>222</v>
      </c>
      <c r="B2129" t="s">
        <v>229</v>
      </c>
      <c r="C2129" t="s">
        <v>24</v>
      </c>
      <c r="D2129" s="8">
        <v>21</v>
      </c>
      <c r="E2129" s="9">
        <v>213</v>
      </c>
      <c r="F2129" s="2" t="s">
        <v>28</v>
      </c>
      <c r="G2129" s="6">
        <v>22000</v>
      </c>
      <c r="H2129" s="6">
        <v>774.4</v>
      </c>
      <c r="I2129" t="s">
        <v>320</v>
      </c>
    </row>
    <row r="2130" spans="1:9" x14ac:dyDescent="0.25">
      <c r="A2130" t="s">
        <v>222</v>
      </c>
      <c r="B2130" t="s">
        <v>229</v>
      </c>
      <c r="C2130" t="s">
        <v>24</v>
      </c>
      <c r="D2130" s="8">
        <v>21</v>
      </c>
      <c r="E2130" s="9">
        <v>214</v>
      </c>
      <c r="F2130" s="2" t="s">
        <v>29</v>
      </c>
      <c r="G2130" s="6">
        <v>2000</v>
      </c>
      <c r="H2130" s="6">
        <v>0</v>
      </c>
      <c r="I2130" t="s">
        <v>320</v>
      </c>
    </row>
    <row r="2131" spans="1:9" x14ac:dyDescent="0.25">
      <c r="A2131" t="s">
        <v>222</v>
      </c>
      <c r="B2131" t="s">
        <v>229</v>
      </c>
      <c r="C2131" t="s">
        <v>24</v>
      </c>
      <c r="D2131" s="8">
        <v>22</v>
      </c>
      <c r="E2131" s="9">
        <v>22100</v>
      </c>
      <c r="F2131" s="2" t="s">
        <v>32</v>
      </c>
      <c r="G2131" s="6">
        <v>22000</v>
      </c>
      <c r="H2131" s="6">
        <v>1903.39</v>
      </c>
      <c r="I2131" t="s">
        <v>320</v>
      </c>
    </row>
    <row r="2132" spans="1:9" x14ac:dyDescent="0.25">
      <c r="A2132" t="s">
        <v>222</v>
      </c>
      <c r="B2132" t="s">
        <v>229</v>
      </c>
      <c r="C2132" t="s">
        <v>24</v>
      </c>
      <c r="D2132" s="8">
        <v>22</v>
      </c>
      <c r="E2132" s="9">
        <v>22101</v>
      </c>
      <c r="F2132" s="2" t="s">
        <v>107</v>
      </c>
      <c r="G2132" s="6">
        <v>500</v>
      </c>
      <c r="H2132" s="6">
        <v>0</v>
      </c>
      <c r="I2132" t="s">
        <v>320</v>
      </c>
    </row>
    <row r="2133" spans="1:9" x14ac:dyDescent="0.25">
      <c r="A2133" t="s">
        <v>222</v>
      </c>
      <c r="B2133" t="s">
        <v>229</v>
      </c>
      <c r="C2133" t="s">
        <v>24</v>
      </c>
      <c r="D2133" s="8">
        <v>22</v>
      </c>
      <c r="E2133" s="9">
        <v>22103</v>
      </c>
      <c r="F2133" s="2" t="s">
        <v>81</v>
      </c>
      <c r="G2133" s="6">
        <v>2500</v>
      </c>
      <c r="H2133" s="6">
        <v>0</v>
      </c>
      <c r="I2133" t="s">
        <v>320</v>
      </c>
    </row>
    <row r="2134" spans="1:9" x14ac:dyDescent="0.25">
      <c r="A2134" t="s">
        <v>222</v>
      </c>
      <c r="B2134" t="s">
        <v>229</v>
      </c>
      <c r="C2134" t="s">
        <v>24</v>
      </c>
      <c r="D2134" s="8">
        <v>22</v>
      </c>
      <c r="E2134" s="9">
        <v>22104</v>
      </c>
      <c r="F2134" s="2" t="s">
        <v>82</v>
      </c>
      <c r="G2134" s="6">
        <v>1000</v>
      </c>
      <c r="H2134" s="6">
        <v>0</v>
      </c>
      <c r="I2134" t="s">
        <v>320</v>
      </c>
    </row>
    <row r="2135" spans="1:9" x14ac:dyDescent="0.25">
      <c r="A2135" t="s">
        <v>222</v>
      </c>
      <c r="B2135" t="s">
        <v>229</v>
      </c>
      <c r="C2135" t="s">
        <v>24</v>
      </c>
      <c r="D2135" s="8">
        <v>22</v>
      </c>
      <c r="E2135" s="9">
        <v>22112</v>
      </c>
      <c r="F2135" s="2" t="s">
        <v>33</v>
      </c>
      <c r="G2135" s="6">
        <v>40000</v>
      </c>
      <c r="H2135" s="6">
        <v>0</v>
      </c>
      <c r="I2135" t="s">
        <v>320</v>
      </c>
    </row>
    <row r="2136" spans="1:9" x14ac:dyDescent="0.25">
      <c r="A2136" t="s">
        <v>222</v>
      </c>
      <c r="B2136" t="s">
        <v>229</v>
      </c>
      <c r="C2136" t="s">
        <v>24</v>
      </c>
      <c r="D2136" s="8">
        <v>22</v>
      </c>
      <c r="E2136" s="9">
        <v>22199</v>
      </c>
      <c r="F2136" s="2" t="s">
        <v>34</v>
      </c>
      <c r="G2136" s="6">
        <v>20000</v>
      </c>
      <c r="H2136" s="6">
        <v>0</v>
      </c>
      <c r="I2136" t="s">
        <v>320</v>
      </c>
    </row>
    <row r="2137" spans="1:9" x14ac:dyDescent="0.25">
      <c r="A2137" t="s">
        <v>222</v>
      </c>
      <c r="B2137" t="s">
        <v>229</v>
      </c>
      <c r="C2137" t="s">
        <v>24</v>
      </c>
      <c r="D2137" s="8">
        <v>22</v>
      </c>
      <c r="E2137" s="9">
        <v>223</v>
      </c>
      <c r="F2137" s="2" t="s">
        <v>70</v>
      </c>
      <c r="G2137" s="6">
        <v>2000</v>
      </c>
      <c r="H2137" s="6">
        <v>0</v>
      </c>
      <c r="I2137" t="s">
        <v>320</v>
      </c>
    </row>
    <row r="2138" spans="1:9" x14ac:dyDescent="0.25">
      <c r="A2138" t="s">
        <v>222</v>
      </c>
      <c r="B2138" t="s">
        <v>229</v>
      </c>
      <c r="C2138" t="s">
        <v>24</v>
      </c>
      <c r="D2138" s="8">
        <v>22</v>
      </c>
      <c r="E2138" s="9">
        <v>224</v>
      </c>
      <c r="F2138" s="2" t="s">
        <v>35</v>
      </c>
      <c r="G2138" s="6">
        <v>2000</v>
      </c>
      <c r="H2138" s="6">
        <v>0</v>
      </c>
      <c r="I2138" t="s">
        <v>320</v>
      </c>
    </row>
    <row r="2139" spans="1:9" x14ac:dyDescent="0.25">
      <c r="A2139" t="s">
        <v>222</v>
      </c>
      <c r="B2139" t="s">
        <v>229</v>
      </c>
      <c r="C2139" t="s">
        <v>24</v>
      </c>
      <c r="D2139" s="8">
        <v>22</v>
      </c>
      <c r="E2139" s="9">
        <v>225</v>
      </c>
      <c r="F2139" s="2" t="s">
        <v>93</v>
      </c>
      <c r="G2139" s="6">
        <v>16000</v>
      </c>
      <c r="H2139" s="6">
        <v>0</v>
      </c>
      <c r="I2139" t="s">
        <v>320</v>
      </c>
    </row>
    <row r="2140" spans="1:9" x14ac:dyDescent="0.25">
      <c r="A2140" t="s">
        <v>222</v>
      </c>
      <c r="B2140" t="s">
        <v>229</v>
      </c>
      <c r="C2140" t="s">
        <v>24</v>
      </c>
      <c r="D2140" s="8">
        <v>22</v>
      </c>
      <c r="E2140" s="9">
        <v>22602</v>
      </c>
      <c r="F2140" s="2" t="s">
        <v>36</v>
      </c>
      <c r="G2140" s="6">
        <v>20000</v>
      </c>
      <c r="H2140" s="6">
        <v>0</v>
      </c>
      <c r="I2140" t="s">
        <v>320</v>
      </c>
    </row>
    <row r="2141" spans="1:9" x14ac:dyDescent="0.25">
      <c r="A2141" t="s">
        <v>222</v>
      </c>
      <c r="B2141" t="s">
        <v>229</v>
      </c>
      <c r="C2141" t="s">
        <v>24</v>
      </c>
      <c r="D2141" s="8">
        <v>22</v>
      </c>
      <c r="E2141" s="9">
        <v>22603</v>
      </c>
      <c r="F2141" s="2" t="s">
        <v>178</v>
      </c>
      <c r="G2141" s="6">
        <v>1000</v>
      </c>
      <c r="H2141" s="6">
        <v>0</v>
      </c>
      <c r="I2141" t="s">
        <v>320</v>
      </c>
    </row>
    <row r="2142" spans="1:9" x14ac:dyDescent="0.25">
      <c r="A2142" t="s">
        <v>222</v>
      </c>
      <c r="B2142" t="s">
        <v>229</v>
      </c>
      <c r="C2142" t="s">
        <v>24</v>
      </c>
      <c r="D2142" s="8">
        <v>22</v>
      </c>
      <c r="E2142" s="9">
        <v>22700</v>
      </c>
      <c r="F2142" s="2" t="s">
        <v>39</v>
      </c>
      <c r="G2142" s="6">
        <v>2500</v>
      </c>
      <c r="H2142" s="6">
        <v>0</v>
      </c>
      <c r="I2142" t="s">
        <v>320</v>
      </c>
    </row>
    <row r="2143" spans="1:9" x14ac:dyDescent="0.25">
      <c r="A2143" t="s">
        <v>222</v>
      </c>
      <c r="B2143" t="s">
        <v>229</v>
      </c>
      <c r="C2143" t="s">
        <v>24</v>
      </c>
      <c r="D2143" s="8">
        <v>22</v>
      </c>
      <c r="E2143" s="9">
        <v>22706</v>
      </c>
      <c r="F2143" s="2" t="s">
        <v>40</v>
      </c>
      <c r="G2143" s="6">
        <v>50000</v>
      </c>
      <c r="H2143" s="6">
        <v>0</v>
      </c>
      <c r="I2143" t="s">
        <v>320</v>
      </c>
    </row>
    <row r="2144" spans="1:9" x14ac:dyDescent="0.25">
      <c r="A2144" t="s">
        <v>222</v>
      </c>
      <c r="B2144" t="s">
        <v>229</v>
      </c>
      <c r="C2144" t="s">
        <v>24</v>
      </c>
      <c r="D2144" s="8">
        <v>22</v>
      </c>
      <c r="E2144" s="9">
        <v>22799</v>
      </c>
      <c r="F2144" s="2" t="s">
        <v>41</v>
      </c>
      <c r="G2144" s="6">
        <v>79000</v>
      </c>
      <c r="H2144" s="6">
        <v>3003.61</v>
      </c>
      <c r="I2144" t="s">
        <v>320</v>
      </c>
    </row>
    <row r="2145" spans="1:9" x14ac:dyDescent="0.25">
      <c r="A2145" t="s">
        <v>222</v>
      </c>
      <c r="B2145" t="s">
        <v>229</v>
      </c>
      <c r="C2145" t="s">
        <v>24</v>
      </c>
      <c r="D2145" s="8">
        <v>23</v>
      </c>
      <c r="E2145" s="9">
        <v>23020</v>
      </c>
      <c r="F2145" s="2" t="s">
        <v>42</v>
      </c>
      <c r="G2145" s="6">
        <v>2000</v>
      </c>
      <c r="H2145" s="6">
        <v>0</v>
      </c>
      <c r="I2145" t="s">
        <v>320</v>
      </c>
    </row>
    <row r="2146" spans="1:9" x14ac:dyDescent="0.25">
      <c r="A2146" t="s">
        <v>222</v>
      </c>
      <c r="B2146" t="s">
        <v>229</v>
      </c>
      <c r="C2146" t="s">
        <v>24</v>
      </c>
      <c r="D2146" s="8">
        <v>23</v>
      </c>
      <c r="E2146" s="9">
        <v>23120</v>
      </c>
      <c r="F2146" s="2" t="s">
        <v>43</v>
      </c>
      <c r="G2146" s="6">
        <v>2000</v>
      </c>
      <c r="H2146" s="6">
        <v>0</v>
      </c>
      <c r="I2146" t="s">
        <v>320</v>
      </c>
    </row>
    <row r="2147" spans="1:9" x14ac:dyDescent="0.25">
      <c r="A2147" t="s">
        <v>222</v>
      </c>
      <c r="B2147" t="s">
        <v>229</v>
      </c>
      <c r="C2147" t="s">
        <v>45</v>
      </c>
      <c r="D2147" s="8">
        <v>48</v>
      </c>
      <c r="E2147" s="9">
        <v>48999</v>
      </c>
      <c r="F2147" s="2" t="s">
        <v>74</v>
      </c>
      <c r="G2147" s="6">
        <v>5000</v>
      </c>
      <c r="H2147" s="6">
        <v>0</v>
      </c>
      <c r="I2147" t="s">
        <v>320</v>
      </c>
    </row>
    <row r="2148" spans="1:9" x14ac:dyDescent="0.25">
      <c r="A2148" t="s">
        <v>222</v>
      </c>
      <c r="B2148" t="s">
        <v>229</v>
      </c>
      <c r="C2148" t="s">
        <v>63</v>
      </c>
      <c r="D2148" s="8">
        <v>62</v>
      </c>
      <c r="E2148" s="9">
        <v>623</v>
      </c>
      <c r="F2148" s="2" t="s">
        <v>66</v>
      </c>
      <c r="G2148" s="6">
        <v>0</v>
      </c>
      <c r="H2148" s="6">
        <v>0</v>
      </c>
      <c r="I2148" t="s">
        <v>320</v>
      </c>
    </row>
    <row r="2149" spans="1:9" x14ac:dyDescent="0.25">
      <c r="A2149" t="s">
        <v>222</v>
      </c>
      <c r="B2149" t="s">
        <v>229</v>
      </c>
      <c r="C2149" t="s">
        <v>63</v>
      </c>
      <c r="D2149" s="8">
        <v>63</v>
      </c>
      <c r="E2149" s="9">
        <v>633</v>
      </c>
      <c r="F2149" s="2" t="s">
        <v>66</v>
      </c>
      <c r="G2149" s="6">
        <v>435841</v>
      </c>
      <c r="H2149" s="6">
        <v>0</v>
      </c>
      <c r="I2149" t="s">
        <v>320</v>
      </c>
    </row>
    <row r="2150" spans="1:9" x14ac:dyDescent="0.25">
      <c r="A2150" t="s">
        <v>230</v>
      </c>
      <c r="B2150" t="s">
        <v>231</v>
      </c>
      <c r="C2150" t="s">
        <v>333</v>
      </c>
      <c r="D2150" s="8">
        <v>12</v>
      </c>
      <c r="E2150" s="9">
        <v>12000</v>
      </c>
      <c r="F2150" s="2" t="s">
        <v>13</v>
      </c>
      <c r="G2150" s="6">
        <v>113592</v>
      </c>
      <c r="H2150" s="6">
        <v>6288.13</v>
      </c>
      <c r="I2150" t="s">
        <v>320</v>
      </c>
    </row>
    <row r="2151" spans="1:9" x14ac:dyDescent="0.25">
      <c r="A2151" t="s">
        <v>230</v>
      </c>
      <c r="B2151" t="s">
        <v>231</v>
      </c>
      <c r="C2151" t="s">
        <v>333</v>
      </c>
      <c r="D2151" s="8">
        <v>12</v>
      </c>
      <c r="E2151" s="9">
        <v>12003</v>
      </c>
      <c r="F2151" s="2" t="s">
        <v>15</v>
      </c>
      <c r="G2151" s="6">
        <v>47078</v>
      </c>
      <c r="H2151" s="6">
        <v>2521.4699999999998</v>
      </c>
      <c r="I2151" t="s">
        <v>320</v>
      </c>
    </row>
    <row r="2152" spans="1:9" x14ac:dyDescent="0.25">
      <c r="A2152" t="s">
        <v>230</v>
      </c>
      <c r="B2152" t="s">
        <v>231</v>
      </c>
      <c r="C2152" t="s">
        <v>333</v>
      </c>
      <c r="D2152" s="8">
        <v>12</v>
      </c>
      <c r="E2152" s="9">
        <v>12004</v>
      </c>
      <c r="F2152" s="2" t="s">
        <v>16</v>
      </c>
      <c r="G2152" s="6">
        <v>19952</v>
      </c>
      <c r="H2152" s="6">
        <v>699.52</v>
      </c>
      <c r="I2152" t="s">
        <v>320</v>
      </c>
    </row>
    <row r="2153" spans="1:9" x14ac:dyDescent="0.25">
      <c r="A2153" t="s">
        <v>230</v>
      </c>
      <c r="B2153" t="s">
        <v>231</v>
      </c>
      <c r="C2153" t="s">
        <v>333</v>
      </c>
      <c r="D2153" s="8">
        <v>12</v>
      </c>
      <c r="E2153" s="9">
        <v>12006</v>
      </c>
      <c r="F2153" s="2" t="s">
        <v>17</v>
      </c>
      <c r="G2153" s="6">
        <v>29893</v>
      </c>
      <c r="H2153" s="6">
        <v>2175.0100000000002</v>
      </c>
      <c r="I2153" t="s">
        <v>320</v>
      </c>
    </row>
    <row r="2154" spans="1:9" x14ac:dyDescent="0.25">
      <c r="A2154" t="s">
        <v>230</v>
      </c>
      <c r="B2154" t="s">
        <v>231</v>
      </c>
      <c r="C2154" t="s">
        <v>333</v>
      </c>
      <c r="D2154" s="8">
        <v>12</v>
      </c>
      <c r="E2154" s="9">
        <v>12100</v>
      </c>
      <c r="F2154" s="2" t="s">
        <v>18</v>
      </c>
      <c r="G2154" s="6">
        <v>120605</v>
      </c>
      <c r="H2154" s="6">
        <v>6242.91</v>
      </c>
      <c r="I2154" t="s">
        <v>320</v>
      </c>
    </row>
    <row r="2155" spans="1:9" x14ac:dyDescent="0.25">
      <c r="A2155" t="s">
        <v>230</v>
      </c>
      <c r="B2155" t="s">
        <v>231</v>
      </c>
      <c r="C2155" t="s">
        <v>333</v>
      </c>
      <c r="D2155" s="8">
        <v>12</v>
      </c>
      <c r="E2155" s="9">
        <v>12101</v>
      </c>
      <c r="F2155" s="2" t="s">
        <v>19</v>
      </c>
      <c r="G2155" s="6">
        <v>292198</v>
      </c>
      <c r="H2155" s="6">
        <v>15041.68</v>
      </c>
      <c r="I2155" t="s">
        <v>320</v>
      </c>
    </row>
    <row r="2156" spans="1:9" x14ac:dyDescent="0.25">
      <c r="A2156" t="s">
        <v>230</v>
      </c>
      <c r="B2156" t="s">
        <v>231</v>
      </c>
      <c r="C2156" t="s">
        <v>333</v>
      </c>
      <c r="D2156" s="8">
        <v>12</v>
      </c>
      <c r="E2156" s="9">
        <v>12103</v>
      </c>
      <c r="F2156" s="2" t="s">
        <v>20</v>
      </c>
      <c r="G2156" s="6">
        <v>16593</v>
      </c>
      <c r="H2156" s="6">
        <v>1073.55</v>
      </c>
      <c r="I2156" t="s">
        <v>320</v>
      </c>
    </row>
    <row r="2157" spans="1:9" x14ac:dyDescent="0.25">
      <c r="A2157" t="s">
        <v>230</v>
      </c>
      <c r="B2157" t="s">
        <v>231</v>
      </c>
      <c r="C2157" t="s">
        <v>24</v>
      </c>
      <c r="D2157" s="8">
        <v>20</v>
      </c>
      <c r="E2157" s="9">
        <v>203</v>
      </c>
      <c r="F2157" s="2" t="s">
        <v>25</v>
      </c>
      <c r="G2157" s="6">
        <v>5000</v>
      </c>
      <c r="H2157" s="6">
        <v>0</v>
      </c>
      <c r="I2157" t="s">
        <v>320</v>
      </c>
    </row>
    <row r="2158" spans="1:9" x14ac:dyDescent="0.25">
      <c r="A2158" t="s">
        <v>230</v>
      </c>
      <c r="B2158" t="s">
        <v>231</v>
      </c>
      <c r="C2158" t="s">
        <v>24</v>
      </c>
      <c r="D2158" s="8">
        <v>21</v>
      </c>
      <c r="E2158" s="9">
        <v>213</v>
      </c>
      <c r="F2158" s="2" t="s">
        <v>28</v>
      </c>
      <c r="G2158" s="6">
        <v>6000</v>
      </c>
      <c r="H2158" s="6">
        <v>0</v>
      </c>
      <c r="I2158" t="s">
        <v>320</v>
      </c>
    </row>
    <row r="2159" spans="1:9" x14ac:dyDescent="0.25">
      <c r="A2159" t="s">
        <v>230</v>
      </c>
      <c r="B2159" t="s">
        <v>231</v>
      </c>
      <c r="C2159" t="s">
        <v>24</v>
      </c>
      <c r="D2159" s="8">
        <v>22</v>
      </c>
      <c r="E2159" s="9">
        <v>22602</v>
      </c>
      <c r="F2159" s="2" t="s">
        <v>36</v>
      </c>
      <c r="G2159" s="6">
        <v>2000</v>
      </c>
      <c r="H2159" s="6">
        <v>8.4</v>
      </c>
      <c r="I2159" t="s">
        <v>320</v>
      </c>
    </row>
    <row r="2160" spans="1:9" x14ac:dyDescent="0.25">
      <c r="A2160" t="s">
        <v>230</v>
      </c>
      <c r="B2160" t="s">
        <v>231</v>
      </c>
      <c r="C2160" t="s">
        <v>24</v>
      </c>
      <c r="D2160" s="8">
        <v>22</v>
      </c>
      <c r="E2160" s="9">
        <v>22606</v>
      </c>
      <c r="F2160" s="2" t="s">
        <v>37</v>
      </c>
      <c r="G2160" s="6">
        <v>1350</v>
      </c>
      <c r="H2160" s="6">
        <v>0</v>
      </c>
      <c r="I2160" t="s">
        <v>320</v>
      </c>
    </row>
    <row r="2161" spans="1:9" x14ac:dyDescent="0.25">
      <c r="A2161" t="s">
        <v>230</v>
      </c>
      <c r="B2161" t="s">
        <v>231</v>
      </c>
      <c r="C2161" t="s">
        <v>24</v>
      </c>
      <c r="D2161" s="8">
        <v>22</v>
      </c>
      <c r="E2161" s="9">
        <v>22699</v>
      </c>
      <c r="F2161" s="2" t="s">
        <v>38</v>
      </c>
      <c r="G2161" s="6">
        <v>10000</v>
      </c>
      <c r="H2161" s="6">
        <v>63.89</v>
      </c>
      <c r="I2161" t="s">
        <v>320</v>
      </c>
    </row>
    <row r="2162" spans="1:9" x14ac:dyDescent="0.25">
      <c r="A2162" t="s">
        <v>230</v>
      </c>
      <c r="B2162" t="s">
        <v>231</v>
      </c>
      <c r="C2162" t="s">
        <v>24</v>
      </c>
      <c r="D2162" s="8">
        <v>22</v>
      </c>
      <c r="E2162" s="9">
        <v>22706</v>
      </c>
      <c r="F2162" s="2" t="s">
        <v>40</v>
      </c>
      <c r="G2162" s="6">
        <v>50000</v>
      </c>
      <c r="H2162" s="6">
        <v>0</v>
      </c>
      <c r="I2162" t="s">
        <v>320</v>
      </c>
    </row>
    <row r="2163" spans="1:9" x14ac:dyDescent="0.25">
      <c r="A2163" t="s">
        <v>230</v>
      </c>
      <c r="B2163" t="s">
        <v>231</v>
      </c>
      <c r="C2163" t="s">
        <v>24</v>
      </c>
      <c r="D2163" s="8">
        <v>23</v>
      </c>
      <c r="E2163" s="9">
        <v>23020</v>
      </c>
      <c r="F2163" s="2" t="s">
        <v>42</v>
      </c>
      <c r="G2163" s="6">
        <v>1000</v>
      </c>
      <c r="H2163" s="6">
        <v>0</v>
      </c>
      <c r="I2163" t="s">
        <v>320</v>
      </c>
    </row>
    <row r="2164" spans="1:9" x14ac:dyDescent="0.25">
      <c r="A2164" t="s">
        <v>230</v>
      </c>
      <c r="B2164" t="s">
        <v>231</v>
      </c>
      <c r="C2164" t="s">
        <v>24</v>
      </c>
      <c r="D2164" s="8">
        <v>23</v>
      </c>
      <c r="E2164" s="9">
        <v>23120</v>
      </c>
      <c r="F2164" s="2" t="s">
        <v>43</v>
      </c>
      <c r="G2164" s="6">
        <v>1000</v>
      </c>
      <c r="H2164" s="6">
        <v>0</v>
      </c>
      <c r="I2164" t="s">
        <v>320</v>
      </c>
    </row>
    <row r="2165" spans="1:9" x14ac:dyDescent="0.25">
      <c r="A2165" t="s">
        <v>230</v>
      </c>
      <c r="B2165" t="s">
        <v>232</v>
      </c>
      <c r="C2165" t="s">
        <v>333</v>
      </c>
      <c r="D2165" s="8">
        <v>12</v>
      </c>
      <c r="E2165" s="9">
        <v>12000</v>
      </c>
      <c r="F2165" s="2" t="s">
        <v>13</v>
      </c>
      <c r="G2165" s="6">
        <v>59708</v>
      </c>
      <c r="H2165" s="6">
        <v>3883.8</v>
      </c>
      <c r="I2165" t="s">
        <v>320</v>
      </c>
    </row>
    <row r="2166" spans="1:9" x14ac:dyDescent="0.25">
      <c r="A2166" t="s">
        <v>230</v>
      </c>
      <c r="B2166" t="s">
        <v>232</v>
      </c>
      <c r="C2166" t="s">
        <v>333</v>
      </c>
      <c r="D2166" s="8">
        <v>12</v>
      </c>
      <c r="E2166" s="9">
        <v>12001</v>
      </c>
      <c r="F2166" s="2" t="s">
        <v>14</v>
      </c>
      <c r="G2166" s="6">
        <v>58907</v>
      </c>
      <c r="H2166" s="6">
        <v>4477.6400000000003</v>
      </c>
      <c r="I2166" t="s">
        <v>320</v>
      </c>
    </row>
    <row r="2167" spans="1:9" x14ac:dyDescent="0.25">
      <c r="A2167" t="s">
        <v>230</v>
      </c>
      <c r="B2167" t="s">
        <v>232</v>
      </c>
      <c r="C2167" t="s">
        <v>333</v>
      </c>
      <c r="D2167" s="8">
        <v>12</v>
      </c>
      <c r="E2167" s="9">
        <v>12003</v>
      </c>
      <c r="F2167" s="2" t="s">
        <v>15</v>
      </c>
      <c r="G2167" s="6">
        <v>17654</v>
      </c>
      <c r="H2167" s="6">
        <v>840.49</v>
      </c>
      <c r="I2167" t="s">
        <v>320</v>
      </c>
    </row>
    <row r="2168" spans="1:9" x14ac:dyDescent="0.25">
      <c r="A2168" t="s">
        <v>230</v>
      </c>
      <c r="B2168" t="s">
        <v>232</v>
      </c>
      <c r="C2168" t="s">
        <v>333</v>
      </c>
      <c r="D2168" s="8">
        <v>12</v>
      </c>
      <c r="E2168" s="9">
        <v>12004</v>
      </c>
      <c r="F2168" s="2" t="s">
        <v>16</v>
      </c>
      <c r="G2168" s="6">
        <v>19952</v>
      </c>
      <c r="H2168" s="6">
        <v>1399.04</v>
      </c>
      <c r="I2168" t="s">
        <v>320</v>
      </c>
    </row>
    <row r="2169" spans="1:9" x14ac:dyDescent="0.25">
      <c r="A2169" t="s">
        <v>230</v>
      </c>
      <c r="B2169" t="s">
        <v>232</v>
      </c>
      <c r="C2169" t="s">
        <v>333</v>
      </c>
      <c r="D2169" s="8">
        <v>12</v>
      </c>
      <c r="E2169" s="9">
        <v>12006</v>
      </c>
      <c r="F2169" s="2" t="s">
        <v>17</v>
      </c>
      <c r="G2169" s="6">
        <v>34318</v>
      </c>
      <c r="H2169" s="6">
        <v>2540.59</v>
      </c>
      <c r="I2169" t="s">
        <v>320</v>
      </c>
    </row>
    <row r="2170" spans="1:9" x14ac:dyDescent="0.25">
      <c r="A2170" t="s">
        <v>230</v>
      </c>
      <c r="B2170" t="s">
        <v>232</v>
      </c>
      <c r="C2170" t="s">
        <v>333</v>
      </c>
      <c r="D2170" s="8">
        <v>12</v>
      </c>
      <c r="E2170" s="9">
        <v>12100</v>
      </c>
      <c r="F2170" s="2" t="s">
        <v>18</v>
      </c>
      <c r="G2170" s="6">
        <v>89153</v>
      </c>
      <c r="H2170" s="6">
        <v>5824.17</v>
      </c>
      <c r="I2170" t="s">
        <v>320</v>
      </c>
    </row>
    <row r="2171" spans="1:9" x14ac:dyDescent="0.25">
      <c r="A2171" t="s">
        <v>230</v>
      </c>
      <c r="B2171" t="s">
        <v>232</v>
      </c>
      <c r="C2171" t="s">
        <v>333</v>
      </c>
      <c r="D2171" s="8">
        <v>12</v>
      </c>
      <c r="E2171" s="9">
        <v>12101</v>
      </c>
      <c r="F2171" s="2" t="s">
        <v>19</v>
      </c>
      <c r="G2171" s="6">
        <v>227856</v>
      </c>
      <c r="H2171" s="6">
        <v>14975.74</v>
      </c>
      <c r="I2171" t="s">
        <v>320</v>
      </c>
    </row>
    <row r="2172" spans="1:9" x14ac:dyDescent="0.25">
      <c r="A2172" t="s">
        <v>230</v>
      </c>
      <c r="B2172" t="s">
        <v>232</v>
      </c>
      <c r="C2172" t="s">
        <v>333</v>
      </c>
      <c r="D2172" s="8">
        <v>12</v>
      </c>
      <c r="E2172" s="9">
        <v>12103</v>
      </c>
      <c r="F2172" s="2" t="s">
        <v>20</v>
      </c>
      <c r="G2172" s="6">
        <v>16029</v>
      </c>
      <c r="H2172" s="6">
        <v>1057.3599999999999</v>
      </c>
      <c r="I2172" t="s">
        <v>320</v>
      </c>
    </row>
    <row r="2173" spans="1:9" x14ac:dyDescent="0.25">
      <c r="A2173" t="s">
        <v>230</v>
      </c>
      <c r="B2173" t="s">
        <v>232</v>
      </c>
      <c r="C2173" t="s">
        <v>333</v>
      </c>
      <c r="D2173" s="8">
        <v>13</v>
      </c>
      <c r="E2173" s="9">
        <v>13000</v>
      </c>
      <c r="F2173" s="2" t="s">
        <v>11</v>
      </c>
      <c r="G2173" s="6">
        <v>28237</v>
      </c>
      <c r="H2173" s="6">
        <v>1214.93</v>
      </c>
      <c r="I2173" t="s">
        <v>320</v>
      </c>
    </row>
    <row r="2174" spans="1:9" x14ac:dyDescent="0.25">
      <c r="A2174" t="s">
        <v>230</v>
      </c>
      <c r="B2174" t="s">
        <v>232</v>
      </c>
      <c r="C2174" t="s">
        <v>333</v>
      </c>
      <c r="D2174" s="8">
        <v>13</v>
      </c>
      <c r="E2174" s="9">
        <v>13001</v>
      </c>
      <c r="F2174" s="2" t="s">
        <v>79</v>
      </c>
      <c r="G2174" s="6">
        <v>10000</v>
      </c>
      <c r="H2174" s="6">
        <v>0</v>
      </c>
      <c r="I2174" t="s">
        <v>320</v>
      </c>
    </row>
    <row r="2175" spans="1:9" x14ac:dyDescent="0.25">
      <c r="A2175" t="s">
        <v>230</v>
      </c>
      <c r="B2175" t="s">
        <v>232</v>
      </c>
      <c r="C2175" t="s">
        <v>333</v>
      </c>
      <c r="D2175" s="8">
        <v>13</v>
      </c>
      <c r="E2175" s="9">
        <v>13002</v>
      </c>
      <c r="F2175" s="2" t="s">
        <v>21</v>
      </c>
      <c r="G2175" s="6">
        <v>28522</v>
      </c>
      <c r="H2175" s="6">
        <v>956.69</v>
      </c>
      <c r="I2175" t="s">
        <v>320</v>
      </c>
    </row>
    <row r="2176" spans="1:9" x14ac:dyDescent="0.25">
      <c r="A2176" t="s">
        <v>230</v>
      </c>
      <c r="B2176" t="s">
        <v>232</v>
      </c>
      <c r="C2176" t="s">
        <v>24</v>
      </c>
      <c r="D2176" s="8">
        <v>20</v>
      </c>
      <c r="E2176" s="9">
        <v>203</v>
      </c>
      <c r="F2176" s="2" t="s">
        <v>25</v>
      </c>
      <c r="G2176" s="6">
        <v>2500</v>
      </c>
      <c r="H2176" s="6">
        <v>0</v>
      </c>
      <c r="I2176" t="s">
        <v>320</v>
      </c>
    </row>
    <row r="2177" spans="1:9" x14ac:dyDescent="0.25">
      <c r="A2177" t="s">
        <v>230</v>
      </c>
      <c r="B2177" t="s">
        <v>232</v>
      </c>
      <c r="C2177" t="s">
        <v>24</v>
      </c>
      <c r="D2177" s="8">
        <v>21</v>
      </c>
      <c r="E2177" s="9">
        <v>210</v>
      </c>
      <c r="F2177" s="2" t="s">
        <v>226</v>
      </c>
      <c r="G2177" s="6">
        <v>1000</v>
      </c>
      <c r="H2177" s="6">
        <v>0</v>
      </c>
      <c r="I2177" t="s">
        <v>320</v>
      </c>
    </row>
    <row r="2178" spans="1:9" x14ac:dyDescent="0.25">
      <c r="A2178" t="s">
        <v>230</v>
      </c>
      <c r="B2178" t="s">
        <v>232</v>
      </c>
      <c r="C2178" t="s">
        <v>24</v>
      </c>
      <c r="D2178" s="8">
        <v>21</v>
      </c>
      <c r="E2178" s="9">
        <v>213</v>
      </c>
      <c r="F2178" s="2" t="s">
        <v>28</v>
      </c>
      <c r="G2178" s="6">
        <v>1500</v>
      </c>
      <c r="H2178" s="6">
        <v>0</v>
      </c>
      <c r="I2178" t="s">
        <v>320</v>
      </c>
    </row>
    <row r="2179" spans="1:9" x14ac:dyDescent="0.25">
      <c r="A2179" t="s">
        <v>230</v>
      </c>
      <c r="B2179" t="s">
        <v>232</v>
      </c>
      <c r="C2179" t="s">
        <v>24</v>
      </c>
      <c r="D2179" s="8">
        <v>21</v>
      </c>
      <c r="E2179" s="9">
        <v>214</v>
      </c>
      <c r="F2179" s="2" t="s">
        <v>29</v>
      </c>
      <c r="G2179" s="6">
        <v>2500</v>
      </c>
      <c r="H2179" s="6">
        <v>0</v>
      </c>
      <c r="I2179" t="s">
        <v>320</v>
      </c>
    </row>
    <row r="2180" spans="1:9" x14ac:dyDescent="0.25">
      <c r="A2180" t="s">
        <v>230</v>
      </c>
      <c r="B2180" t="s">
        <v>232</v>
      </c>
      <c r="C2180" t="s">
        <v>24</v>
      </c>
      <c r="D2180" s="8">
        <v>22</v>
      </c>
      <c r="E2180" s="9">
        <v>22100</v>
      </c>
      <c r="F2180" s="2" t="s">
        <v>32</v>
      </c>
      <c r="G2180" s="6">
        <v>180000</v>
      </c>
      <c r="H2180" s="6">
        <v>13998.42</v>
      </c>
      <c r="I2180" t="s">
        <v>320</v>
      </c>
    </row>
    <row r="2181" spans="1:9" x14ac:dyDescent="0.25">
      <c r="A2181" t="s">
        <v>230</v>
      </c>
      <c r="B2181" t="s">
        <v>232</v>
      </c>
      <c r="C2181" t="s">
        <v>24</v>
      </c>
      <c r="D2181" s="8">
        <v>22</v>
      </c>
      <c r="E2181" s="9">
        <v>22103</v>
      </c>
      <c r="F2181" s="2" t="s">
        <v>81</v>
      </c>
      <c r="G2181" s="6">
        <v>500</v>
      </c>
      <c r="H2181" s="6">
        <v>0</v>
      </c>
      <c r="I2181" t="s">
        <v>320</v>
      </c>
    </row>
    <row r="2182" spans="1:9" x14ac:dyDescent="0.25">
      <c r="A2182" t="s">
        <v>230</v>
      </c>
      <c r="B2182" t="s">
        <v>232</v>
      </c>
      <c r="C2182" t="s">
        <v>24</v>
      </c>
      <c r="D2182" s="8">
        <v>22</v>
      </c>
      <c r="E2182" s="9">
        <v>22104</v>
      </c>
      <c r="F2182" s="2" t="s">
        <v>82</v>
      </c>
      <c r="G2182" s="6">
        <v>500</v>
      </c>
      <c r="H2182" s="6">
        <v>0</v>
      </c>
      <c r="I2182" t="s">
        <v>320</v>
      </c>
    </row>
    <row r="2183" spans="1:9" x14ac:dyDescent="0.25">
      <c r="A2183" t="s">
        <v>230</v>
      </c>
      <c r="B2183" t="s">
        <v>232</v>
      </c>
      <c r="C2183" t="s">
        <v>24</v>
      </c>
      <c r="D2183" s="8">
        <v>22</v>
      </c>
      <c r="E2183" s="9">
        <v>22199</v>
      </c>
      <c r="F2183" s="2" t="s">
        <v>34</v>
      </c>
      <c r="G2183" s="6">
        <v>1000</v>
      </c>
      <c r="H2183" s="6">
        <v>0</v>
      </c>
      <c r="I2183" t="s">
        <v>320</v>
      </c>
    </row>
    <row r="2184" spans="1:9" x14ac:dyDescent="0.25">
      <c r="A2184" t="s">
        <v>230</v>
      </c>
      <c r="B2184" t="s">
        <v>232</v>
      </c>
      <c r="C2184" t="s">
        <v>24</v>
      </c>
      <c r="D2184" s="8">
        <v>22</v>
      </c>
      <c r="E2184" s="9">
        <v>22200</v>
      </c>
      <c r="F2184" s="2" t="s">
        <v>168</v>
      </c>
      <c r="G2184" s="6">
        <v>1000</v>
      </c>
      <c r="H2184" s="6">
        <v>0</v>
      </c>
      <c r="I2184" t="s">
        <v>320</v>
      </c>
    </row>
    <row r="2185" spans="1:9" x14ac:dyDescent="0.25">
      <c r="A2185" t="s">
        <v>230</v>
      </c>
      <c r="B2185" t="s">
        <v>232</v>
      </c>
      <c r="C2185" t="s">
        <v>24</v>
      </c>
      <c r="D2185" s="8">
        <v>22</v>
      </c>
      <c r="E2185" s="9">
        <v>224</v>
      </c>
      <c r="F2185" s="2" t="s">
        <v>35</v>
      </c>
      <c r="G2185" s="6">
        <v>500</v>
      </c>
      <c r="H2185" s="6">
        <v>0</v>
      </c>
      <c r="I2185" t="s">
        <v>320</v>
      </c>
    </row>
    <row r="2186" spans="1:9" x14ac:dyDescent="0.25">
      <c r="A2186" t="s">
        <v>230</v>
      </c>
      <c r="B2186" t="s">
        <v>232</v>
      </c>
      <c r="C2186" t="s">
        <v>24</v>
      </c>
      <c r="D2186" s="8">
        <v>22</v>
      </c>
      <c r="E2186" s="9">
        <v>225</v>
      </c>
      <c r="F2186" s="2" t="s">
        <v>93</v>
      </c>
      <c r="G2186" s="6">
        <v>100</v>
      </c>
      <c r="H2186" s="6">
        <v>0</v>
      </c>
      <c r="I2186" t="s">
        <v>320</v>
      </c>
    </row>
    <row r="2187" spans="1:9" x14ac:dyDescent="0.25">
      <c r="A2187" t="s">
        <v>230</v>
      </c>
      <c r="B2187" t="s">
        <v>232</v>
      </c>
      <c r="C2187" t="s">
        <v>24</v>
      </c>
      <c r="D2187" s="8">
        <v>22</v>
      </c>
      <c r="E2187" s="9">
        <v>22602</v>
      </c>
      <c r="F2187" s="2" t="s">
        <v>36</v>
      </c>
      <c r="G2187" s="6">
        <v>10000</v>
      </c>
      <c r="H2187" s="6">
        <v>0</v>
      </c>
      <c r="I2187" t="s">
        <v>320</v>
      </c>
    </row>
    <row r="2188" spans="1:9" x14ac:dyDescent="0.25">
      <c r="A2188" t="s">
        <v>230</v>
      </c>
      <c r="B2188" t="s">
        <v>232</v>
      </c>
      <c r="C2188" t="s">
        <v>24</v>
      </c>
      <c r="D2188" s="8">
        <v>22</v>
      </c>
      <c r="E2188" s="9">
        <v>22606</v>
      </c>
      <c r="F2188" s="2" t="s">
        <v>37</v>
      </c>
      <c r="G2188" s="6">
        <v>2000</v>
      </c>
      <c r="H2188" s="6">
        <v>0</v>
      </c>
      <c r="I2188" t="s">
        <v>320</v>
      </c>
    </row>
    <row r="2189" spans="1:9" x14ac:dyDescent="0.25">
      <c r="A2189" t="s">
        <v>230</v>
      </c>
      <c r="B2189" t="s">
        <v>232</v>
      </c>
      <c r="C2189" t="s">
        <v>24</v>
      </c>
      <c r="D2189" s="8">
        <v>22</v>
      </c>
      <c r="E2189" s="9">
        <v>22699</v>
      </c>
      <c r="F2189" s="2" t="s">
        <v>38</v>
      </c>
      <c r="G2189" s="6">
        <v>20000</v>
      </c>
      <c r="H2189" s="6">
        <v>5545.2</v>
      </c>
      <c r="I2189" t="s">
        <v>320</v>
      </c>
    </row>
    <row r="2190" spans="1:9" x14ac:dyDescent="0.25">
      <c r="A2190" t="s">
        <v>230</v>
      </c>
      <c r="B2190" t="s">
        <v>232</v>
      </c>
      <c r="C2190" t="s">
        <v>24</v>
      </c>
      <c r="D2190" s="8">
        <v>22</v>
      </c>
      <c r="E2190" s="9">
        <v>22706</v>
      </c>
      <c r="F2190" s="2" t="s">
        <v>40</v>
      </c>
      <c r="G2190" s="6">
        <v>96035</v>
      </c>
      <c r="H2190" s="6">
        <v>0</v>
      </c>
      <c r="I2190" t="s">
        <v>320</v>
      </c>
    </row>
    <row r="2191" spans="1:9" x14ac:dyDescent="0.25">
      <c r="A2191" t="s">
        <v>230</v>
      </c>
      <c r="B2191" t="s">
        <v>232</v>
      </c>
      <c r="C2191" t="s">
        <v>24</v>
      </c>
      <c r="D2191" s="8">
        <v>22</v>
      </c>
      <c r="E2191" s="9">
        <v>22799</v>
      </c>
      <c r="F2191" s="2" t="s">
        <v>41</v>
      </c>
      <c r="G2191" s="6">
        <v>4000000</v>
      </c>
      <c r="H2191" s="6">
        <v>326080.81</v>
      </c>
      <c r="I2191" t="s">
        <v>320</v>
      </c>
    </row>
    <row r="2192" spans="1:9" x14ac:dyDescent="0.25">
      <c r="A2192" t="s">
        <v>230</v>
      </c>
      <c r="B2192" t="s">
        <v>232</v>
      </c>
      <c r="C2192" t="s">
        <v>24</v>
      </c>
      <c r="D2192" s="8">
        <v>23</v>
      </c>
      <c r="E2192" s="9">
        <v>23020</v>
      </c>
      <c r="F2192" s="2" t="s">
        <v>42</v>
      </c>
      <c r="G2192" s="6">
        <v>400</v>
      </c>
      <c r="H2192" s="6">
        <v>0</v>
      </c>
      <c r="I2192" t="s">
        <v>320</v>
      </c>
    </row>
    <row r="2193" spans="1:9" x14ac:dyDescent="0.25">
      <c r="A2193" t="s">
        <v>230</v>
      </c>
      <c r="B2193" t="s">
        <v>232</v>
      </c>
      <c r="C2193" t="s">
        <v>24</v>
      </c>
      <c r="D2193" s="8">
        <v>23</v>
      </c>
      <c r="E2193" s="9">
        <v>23120</v>
      </c>
      <c r="F2193" s="2" t="s">
        <v>43</v>
      </c>
      <c r="G2193" s="6">
        <v>600</v>
      </c>
      <c r="H2193" s="6">
        <v>0</v>
      </c>
      <c r="I2193" t="s">
        <v>320</v>
      </c>
    </row>
    <row r="2194" spans="1:9" x14ac:dyDescent="0.25">
      <c r="A2194" t="s">
        <v>230</v>
      </c>
      <c r="B2194" t="s">
        <v>232</v>
      </c>
      <c r="C2194" t="s">
        <v>45</v>
      </c>
      <c r="D2194" s="8">
        <v>47</v>
      </c>
      <c r="E2194" s="9">
        <v>47999</v>
      </c>
      <c r="F2194" s="2" t="s">
        <v>47</v>
      </c>
      <c r="G2194" s="6">
        <v>15000</v>
      </c>
      <c r="H2194" s="6">
        <v>0</v>
      </c>
      <c r="I2194" t="s">
        <v>320</v>
      </c>
    </row>
    <row r="2195" spans="1:9" x14ac:dyDescent="0.25">
      <c r="A2195" t="s">
        <v>230</v>
      </c>
      <c r="B2195" t="s">
        <v>232</v>
      </c>
      <c r="C2195" t="s">
        <v>63</v>
      </c>
      <c r="D2195" s="8">
        <v>61</v>
      </c>
      <c r="E2195" s="9">
        <v>619</v>
      </c>
      <c r="F2195" s="2" t="s">
        <v>95</v>
      </c>
      <c r="G2195" s="6">
        <v>2323733</v>
      </c>
      <c r="H2195" s="6">
        <v>0</v>
      </c>
      <c r="I2195" t="s">
        <v>320</v>
      </c>
    </row>
    <row r="2196" spans="1:9" x14ac:dyDescent="0.25">
      <c r="A2196" t="s">
        <v>230</v>
      </c>
      <c r="B2196" t="s">
        <v>233</v>
      </c>
      <c r="C2196" t="s">
        <v>333</v>
      </c>
      <c r="D2196" s="8">
        <v>12</v>
      </c>
      <c r="E2196" s="9">
        <v>12000</v>
      </c>
      <c r="F2196" s="2" t="s">
        <v>13</v>
      </c>
      <c r="G2196" s="6">
        <v>87378</v>
      </c>
      <c r="H2196" s="6">
        <v>3883.8</v>
      </c>
      <c r="I2196" t="s">
        <v>320</v>
      </c>
    </row>
    <row r="2197" spans="1:9" x14ac:dyDescent="0.25">
      <c r="A2197" t="s">
        <v>230</v>
      </c>
      <c r="B2197" t="s">
        <v>233</v>
      </c>
      <c r="C2197" t="s">
        <v>333</v>
      </c>
      <c r="D2197" s="8">
        <v>12</v>
      </c>
      <c r="E2197" s="9">
        <v>12001</v>
      </c>
      <c r="F2197" s="2" t="s">
        <v>14</v>
      </c>
      <c r="G2197" s="6">
        <v>84519</v>
      </c>
      <c r="H2197" s="6">
        <v>5597.05</v>
      </c>
      <c r="I2197" t="s">
        <v>320</v>
      </c>
    </row>
    <row r="2198" spans="1:9" x14ac:dyDescent="0.25">
      <c r="A2198" t="s">
        <v>230</v>
      </c>
      <c r="B2198" t="s">
        <v>233</v>
      </c>
      <c r="C2198" t="s">
        <v>333</v>
      </c>
      <c r="D2198" s="8">
        <v>12</v>
      </c>
      <c r="E2198" s="9">
        <v>12003</v>
      </c>
      <c r="F2198" s="2" t="s">
        <v>15</v>
      </c>
      <c r="G2198" s="6">
        <v>58848</v>
      </c>
      <c r="H2198" s="6">
        <v>2521.4699999999998</v>
      </c>
      <c r="I2198" t="s">
        <v>320</v>
      </c>
    </row>
    <row r="2199" spans="1:9" x14ac:dyDescent="0.25">
      <c r="A2199" t="s">
        <v>230</v>
      </c>
      <c r="B2199" t="s">
        <v>233</v>
      </c>
      <c r="C2199" t="s">
        <v>333</v>
      </c>
      <c r="D2199" s="8">
        <v>12</v>
      </c>
      <c r="E2199" s="9">
        <v>12004</v>
      </c>
      <c r="F2199" s="2" t="s">
        <v>16</v>
      </c>
      <c r="G2199" s="6">
        <v>9976</v>
      </c>
      <c r="H2199" s="6">
        <v>699.52</v>
      </c>
      <c r="I2199" t="s">
        <v>320</v>
      </c>
    </row>
    <row r="2200" spans="1:9" x14ac:dyDescent="0.25">
      <c r="A2200" t="s">
        <v>230</v>
      </c>
      <c r="B2200" t="s">
        <v>233</v>
      </c>
      <c r="C2200" t="s">
        <v>333</v>
      </c>
      <c r="D2200" s="8">
        <v>12</v>
      </c>
      <c r="E2200" s="9">
        <v>12006</v>
      </c>
      <c r="F2200" s="2" t="s">
        <v>17</v>
      </c>
      <c r="G2200" s="6">
        <v>33487</v>
      </c>
      <c r="H2200" s="6">
        <v>2237.4899999999998</v>
      </c>
      <c r="I2200" t="s">
        <v>320</v>
      </c>
    </row>
    <row r="2201" spans="1:9" x14ac:dyDescent="0.25">
      <c r="A2201" t="s">
        <v>230</v>
      </c>
      <c r="B2201" t="s">
        <v>233</v>
      </c>
      <c r="C2201" t="s">
        <v>333</v>
      </c>
      <c r="D2201" s="8">
        <v>12</v>
      </c>
      <c r="E2201" s="9">
        <v>12100</v>
      </c>
      <c r="F2201" s="2" t="s">
        <v>18</v>
      </c>
      <c r="G2201" s="6">
        <v>139915</v>
      </c>
      <c r="H2201" s="6">
        <v>7207.99</v>
      </c>
      <c r="I2201" t="s">
        <v>320</v>
      </c>
    </row>
    <row r="2202" spans="1:9" x14ac:dyDescent="0.25">
      <c r="A2202" t="s">
        <v>230</v>
      </c>
      <c r="B2202" t="s">
        <v>233</v>
      </c>
      <c r="C2202" t="s">
        <v>333</v>
      </c>
      <c r="D2202" s="8">
        <v>12</v>
      </c>
      <c r="E2202" s="9">
        <v>12101</v>
      </c>
      <c r="F2202" s="2" t="s">
        <v>19</v>
      </c>
      <c r="G2202" s="6">
        <v>355175</v>
      </c>
      <c r="H2202" s="6">
        <v>22731.42</v>
      </c>
      <c r="I2202" t="s">
        <v>320</v>
      </c>
    </row>
    <row r="2203" spans="1:9" x14ac:dyDescent="0.25">
      <c r="A2203" t="s">
        <v>230</v>
      </c>
      <c r="B2203" t="s">
        <v>233</v>
      </c>
      <c r="C2203" t="s">
        <v>333</v>
      </c>
      <c r="D2203" s="8">
        <v>12</v>
      </c>
      <c r="E2203" s="9">
        <v>12103</v>
      </c>
      <c r="F2203" s="2" t="s">
        <v>20</v>
      </c>
      <c r="G2203" s="6">
        <v>15910</v>
      </c>
      <c r="H2203" s="6">
        <v>934.48</v>
      </c>
      <c r="I2203" t="s">
        <v>320</v>
      </c>
    </row>
    <row r="2204" spans="1:9" x14ac:dyDescent="0.25">
      <c r="A2204" t="s">
        <v>230</v>
      </c>
      <c r="B2204" t="s">
        <v>233</v>
      </c>
      <c r="C2204" t="s">
        <v>333</v>
      </c>
      <c r="D2204" s="8">
        <v>13</v>
      </c>
      <c r="E2204" s="9">
        <v>13000</v>
      </c>
      <c r="F2204" s="2" t="s">
        <v>11</v>
      </c>
      <c r="G2204" s="6">
        <v>649252</v>
      </c>
      <c r="H2204" s="6">
        <v>34234.300000000003</v>
      </c>
      <c r="I2204" t="s">
        <v>320</v>
      </c>
    </row>
    <row r="2205" spans="1:9" x14ac:dyDescent="0.25">
      <c r="A2205" t="s">
        <v>230</v>
      </c>
      <c r="B2205" t="s">
        <v>233</v>
      </c>
      <c r="C2205" t="s">
        <v>333</v>
      </c>
      <c r="D2205" s="8">
        <v>13</v>
      </c>
      <c r="E2205" s="9">
        <v>13001</v>
      </c>
      <c r="F2205" s="2" t="s">
        <v>79</v>
      </c>
      <c r="G2205" s="6">
        <v>0</v>
      </c>
      <c r="H2205" s="6">
        <v>0</v>
      </c>
      <c r="I2205" t="s">
        <v>320</v>
      </c>
    </row>
    <row r="2206" spans="1:9" x14ac:dyDescent="0.25">
      <c r="A2206" t="s">
        <v>230</v>
      </c>
      <c r="B2206" t="s">
        <v>233</v>
      </c>
      <c r="C2206" t="s">
        <v>333</v>
      </c>
      <c r="D2206" s="8">
        <v>13</v>
      </c>
      <c r="E2206" s="9">
        <v>13002</v>
      </c>
      <c r="F2206" s="2" t="s">
        <v>21</v>
      </c>
      <c r="G2206" s="6">
        <v>728858</v>
      </c>
      <c r="H2206" s="6">
        <v>37890.85</v>
      </c>
      <c r="I2206" t="s">
        <v>320</v>
      </c>
    </row>
    <row r="2207" spans="1:9" x14ac:dyDescent="0.25">
      <c r="A2207" t="s">
        <v>230</v>
      </c>
      <c r="B2207" t="s">
        <v>233</v>
      </c>
      <c r="C2207" t="s">
        <v>333</v>
      </c>
      <c r="D2207" s="8">
        <v>13</v>
      </c>
      <c r="E2207" s="9">
        <v>131</v>
      </c>
      <c r="F2207" s="2" t="s">
        <v>22</v>
      </c>
      <c r="G2207" s="6">
        <v>25200</v>
      </c>
      <c r="H2207" s="6">
        <v>0</v>
      </c>
      <c r="I2207" t="s">
        <v>320</v>
      </c>
    </row>
    <row r="2208" spans="1:9" x14ac:dyDescent="0.25">
      <c r="A2208" t="s">
        <v>230</v>
      </c>
      <c r="B2208" t="s">
        <v>233</v>
      </c>
      <c r="C2208" t="s">
        <v>333</v>
      </c>
      <c r="D2208" s="8">
        <v>15</v>
      </c>
      <c r="E2208" s="9">
        <v>151</v>
      </c>
      <c r="F2208" s="2" t="s">
        <v>80</v>
      </c>
      <c r="G2208" s="6">
        <v>6500</v>
      </c>
      <c r="H2208" s="6">
        <v>0</v>
      </c>
      <c r="I2208" t="s">
        <v>320</v>
      </c>
    </row>
    <row r="2209" spans="1:9" x14ac:dyDescent="0.25">
      <c r="A2209" t="s">
        <v>230</v>
      </c>
      <c r="B2209" t="s">
        <v>233</v>
      </c>
      <c r="C2209" t="s">
        <v>24</v>
      </c>
      <c r="D2209" s="8">
        <v>20</v>
      </c>
      <c r="E2209" s="9">
        <v>203</v>
      </c>
      <c r="F2209" s="2" t="s">
        <v>25</v>
      </c>
      <c r="G2209" s="6">
        <v>36000</v>
      </c>
      <c r="H2209" s="6">
        <v>0</v>
      </c>
      <c r="I2209" t="s">
        <v>320</v>
      </c>
    </row>
    <row r="2210" spans="1:9" x14ac:dyDescent="0.25">
      <c r="A2210" t="s">
        <v>230</v>
      </c>
      <c r="B2210" t="s">
        <v>233</v>
      </c>
      <c r="C2210" t="s">
        <v>24</v>
      </c>
      <c r="D2210" s="8">
        <v>20</v>
      </c>
      <c r="E2210" s="9">
        <v>204</v>
      </c>
      <c r="F2210" s="2" t="s">
        <v>26</v>
      </c>
      <c r="G2210" s="6">
        <v>28000</v>
      </c>
      <c r="H2210" s="6">
        <v>0</v>
      </c>
      <c r="I2210" t="s">
        <v>320</v>
      </c>
    </row>
    <row r="2211" spans="1:9" x14ac:dyDescent="0.25">
      <c r="A2211" t="s">
        <v>230</v>
      </c>
      <c r="B2211" t="s">
        <v>233</v>
      </c>
      <c r="C2211" t="s">
        <v>24</v>
      </c>
      <c r="D2211" s="8">
        <v>21</v>
      </c>
      <c r="E2211" s="9">
        <v>210</v>
      </c>
      <c r="F2211" s="2" t="s">
        <v>226</v>
      </c>
      <c r="G2211" s="6">
        <v>180000</v>
      </c>
      <c r="H2211" s="6">
        <v>0</v>
      </c>
      <c r="I2211" t="s">
        <v>320</v>
      </c>
    </row>
    <row r="2212" spans="1:9" x14ac:dyDescent="0.25">
      <c r="A2212" t="s">
        <v>230</v>
      </c>
      <c r="B2212" t="s">
        <v>233</v>
      </c>
      <c r="C2212" t="s">
        <v>24</v>
      </c>
      <c r="D2212" s="8">
        <v>21</v>
      </c>
      <c r="E2212" s="9">
        <v>213</v>
      </c>
      <c r="F2212" s="2" t="s">
        <v>28</v>
      </c>
      <c r="G2212" s="6">
        <v>13000</v>
      </c>
      <c r="H2212" s="6">
        <v>0</v>
      </c>
      <c r="I2212" t="s">
        <v>320</v>
      </c>
    </row>
    <row r="2213" spans="1:9" x14ac:dyDescent="0.25">
      <c r="A2213" t="s">
        <v>230</v>
      </c>
      <c r="B2213" t="s">
        <v>233</v>
      </c>
      <c r="C2213" t="s">
        <v>24</v>
      </c>
      <c r="D2213" s="8">
        <v>21</v>
      </c>
      <c r="E2213" s="9">
        <v>214</v>
      </c>
      <c r="F2213" s="2" t="s">
        <v>29</v>
      </c>
      <c r="G2213" s="6">
        <v>40000</v>
      </c>
      <c r="H2213" s="6">
        <v>0</v>
      </c>
      <c r="I2213" t="s">
        <v>320</v>
      </c>
    </row>
    <row r="2214" spans="1:9" x14ac:dyDescent="0.25">
      <c r="A2214" t="s">
        <v>230</v>
      </c>
      <c r="B2214" t="s">
        <v>233</v>
      </c>
      <c r="C2214" t="s">
        <v>24</v>
      </c>
      <c r="D2214" s="8">
        <v>22</v>
      </c>
      <c r="E2214" s="9">
        <v>22100</v>
      </c>
      <c r="F2214" s="2" t="s">
        <v>32</v>
      </c>
      <c r="G2214" s="6">
        <v>13500</v>
      </c>
      <c r="H2214" s="6">
        <v>1114.42</v>
      </c>
      <c r="I2214" t="s">
        <v>320</v>
      </c>
    </row>
    <row r="2215" spans="1:9" x14ac:dyDescent="0.25">
      <c r="A2215" t="s">
        <v>230</v>
      </c>
      <c r="B2215" t="s">
        <v>233</v>
      </c>
      <c r="C2215" t="s">
        <v>24</v>
      </c>
      <c r="D2215" s="8">
        <v>22</v>
      </c>
      <c r="E2215" s="9">
        <v>22103</v>
      </c>
      <c r="F2215" s="2" t="s">
        <v>81</v>
      </c>
      <c r="G2215" s="6">
        <v>48000</v>
      </c>
      <c r="H2215" s="6">
        <v>20.49</v>
      </c>
      <c r="I2215" t="s">
        <v>320</v>
      </c>
    </row>
    <row r="2216" spans="1:9" x14ac:dyDescent="0.25">
      <c r="A2216" t="s">
        <v>230</v>
      </c>
      <c r="B2216" t="s">
        <v>233</v>
      </c>
      <c r="C2216" t="s">
        <v>24</v>
      </c>
      <c r="D2216" s="8">
        <v>22</v>
      </c>
      <c r="E2216" s="9">
        <v>22104</v>
      </c>
      <c r="F2216" s="2" t="s">
        <v>82</v>
      </c>
      <c r="G2216" s="6">
        <v>19545</v>
      </c>
      <c r="H2216" s="6">
        <v>0</v>
      </c>
      <c r="I2216" t="s">
        <v>320</v>
      </c>
    </row>
    <row r="2217" spans="1:9" x14ac:dyDescent="0.25">
      <c r="A2217" t="s">
        <v>230</v>
      </c>
      <c r="B2217" t="s">
        <v>233</v>
      </c>
      <c r="C2217" t="s">
        <v>24</v>
      </c>
      <c r="D2217" s="8">
        <v>22</v>
      </c>
      <c r="E2217" s="9">
        <v>22199</v>
      </c>
      <c r="F2217" s="2" t="s">
        <v>34</v>
      </c>
      <c r="G2217" s="6">
        <v>20000</v>
      </c>
      <c r="H2217" s="6">
        <v>0</v>
      </c>
      <c r="I2217" t="s">
        <v>320</v>
      </c>
    </row>
    <row r="2218" spans="1:9" x14ac:dyDescent="0.25">
      <c r="A2218" t="s">
        <v>230</v>
      </c>
      <c r="B2218" t="s">
        <v>233</v>
      </c>
      <c r="C2218" t="s">
        <v>24</v>
      </c>
      <c r="D2218" s="8">
        <v>22</v>
      </c>
      <c r="E2218" s="9">
        <v>22604</v>
      </c>
      <c r="F2218" s="2" t="s">
        <v>76</v>
      </c>
      <c r="G2218" s="6">
        <v>5000</v>
      </c>
      <c r="H2218" s="6">
        <v>0</v>
      </c>
      <c r="I2218" t="s">
        <v>320</v>
      </c>
    </row>
    <row r="2219" spans="1:9" x14ac:dyDescent="0.25">
      <c r="A2219" t="s">
        <v>230</v>
      </c>
      <c r="B2219" t="s">
        <v>233</v>
      </c>
      <c r="C2219" t="s">
        <v>24</v>
      </c>
      <c r="D2219" s="8">
        <v>22</v>
      </c>
      <c r="E2219" s="9">
        <v>22606</v>
      </c>
      <c r="F2219" s="2" t="s">
        <v>37</v>
      </c>
      <c r="G2219" s="6">
        <v>2000</v>
      </c>
      <c r="H2219" s="6">
        <v>0</v>
      </c>
      <c r="I2219" t="s">
        <v>320</v>
      </c>
    </row>
    <row r="2220" spans="1:9" x14ac:dyDescent="0.25">
      <c r="A2220" t="s">
        <v>230</v>
      </c>
      <c r="B2220" t="s">
        <v>233</v>
      </c>
      <c r="C2220" t="s">
        <v>24</v>
      </c>
      <c r="D2220" s="8">
        <v>22</v>
      </c>
      <c r="E2220" s="9">
        <v>22699</v>
      </c>
      <c r="F2220" s="2" t="s">
        <v>38</v>
      </c>
      <c r="G2220" s="6">
        <v>5000</v>
      </c>
      <c r="H2220" s="6">
        <v>0</v>
      </c>
      <c r="I2220" t="s">
        <v>320</v>
      </c>
    </row>
    <row r="2221" spans="1:9" x14ac:dyDescent="0.25">
      <c r="A2221" t="s">
        <v>230</v>
      </c>
      <c r="B2221" t="s">
        <v>233</v>
      </c>
      <c r="C2221" t="s">
        <v>24</v>
      </c>
      <c r="D2221" s="8">
        <v>22</v>
      </c>
      <c r="E2221" s="9">
        <v>22700</v>
      </c>
      <c r="F2221" s="2" t="s">
        <v>39</v>
      </c>
      <c r="G2221" s="6">
        <v>6200</v>
      </c>
      <c r="H2221" s="6">
        <v>0</v>
      </c>
      <c r="I2221" t="s">
        <v>320</v>
      </c>
    </row>
    <row r="2222" spans="1:9" x14ac:dyDescent="0.25">
      <c r="A2222" t="s">
        <v>230</v>
      </c>
      <c r="B2222" t="s">
        <v>233</v>
      </c>
      <c r="C2222" t="s">
        <v>24</v>
      </c>
      <c r="D2222" s="8">
        <v>22</v>
      </c>
      <c r="E2222" s="9">
        <v>22706</v>
      </c>
      <c r="F2222" s="2" t="s">
        <v>40</v>
      </c>
      <c r="G2222" s="6">
        <v>10000</v>
      </c>
      <c r="H2222" s="6">
        <v>0</v>
      </c>
      <c r="I2222" t="s">
        <v>320</v>
      </c>
    </row>
    <row r="2223" spans="1:9" x14ac:dyDescent="0.25">
      <c r="A2223" t="s">
        <v>230</v>
      </c>
      <c r="B2223" t="s">
        <v>233</v>
      </c>
      <c r="C2223" t="s">
        <v>63</v>
      </c>
      <c r="D2223" s="8">
        <v>60</v>
      </c>
      <c r="E2223" s="9">
        <v>609</v>
      </c>
      <c r="F2223" s="2" t="s">
        <v>64</v>
      </c>
      <c r="G2223" s="6">
        <v>1482280</v>
      </c>
      <c r="H2223" s="6">
        <v>0</v>
      </c>
      <c r="I2223" t="s">
        <v>320</v>
      </c>
    </row>
    <row r="2224" spans="1:9" x14ac:dyDescent="0.25">
      <c r="A2224" t="s">
        <v>230</v>
      </c>
      <c r="B2224" t="s">
        <v>233</v>
      </c>
      <c r="C2224" t="s">
        <v>63</v>
      </c>
      <c r="D2224" s="8">
        <v>61</v>
      </c>
      <c r="E2224" s="9">
        <v>619</v>
      </c>
      <c r="F2224" s="2" t="s">
        <v>95</v>
      </c>
      <c r="G2224" s="6">
        <v>11380645</v>
      </c>
      <c r="H2224" s="6">
        <v>0</v>
      </c>
      <c r="I2224" t="s">
        <v>320</v>
      </c>
    </row>
    <row r="2225" spans="1:9" x14ac:dyDescent="0.25">
      <c r="A2225" t="s">
        <v>230</v>
      </c>
      <c r="B2225" t="s">
        <v>234</v>
      </c>
      <c r="C2225" t="s">
        <v>333</v>
      </c>
      <c r="D2225" s="8">
        <v>12</v>
      </c>
      <c r="E2225" s="9">
        <v>12001</v>
      </c>
      <c r="F2225" s="2" t="s">
        <v>14</v>
      </c>
      <c r="G2225" s="6">
        <v>15367</v>
      </c>
      <c r="H2225" s="6">
        <v>1119.4100000000001</v>
      </c>
      <c r="I2225" t="s">
        <v>320</v>
      </c>
    </row>
    <row r="2226" spans="1:9" x14ac:dyDescent="0.25">
      <c r="A2226" t="s">
        <v>230</v>
      </c>
      <c r="B2226" t="s">
        <v>234</v>
      </c>
      <c r="C2226" t="s">
        <v>333</v>
      </c>
      <c r="D2226" s="8">
        <v>12</v>
      </c>
      <c r="E2226" s="9">
        <v>12003</v>
      </c>
      <c r="F2226" s="2" t="s">
        <v>15</v>
      </c>
      <c r="G2226" s="6">
        <v>11770</v>
      </c>
      <c r="H2226" s="6">
        <v>840.49</v>
      </c>
      <c r="I2226" t="s">
        <v>320</v>
      </c>
    </row>
    <row r="2227" spans="1:9" x14ac:dyDescent="0.25">
      <c r="A2227" t="s">
        <v>230</v>
      </c>
      <c r="B2227" t="s">
        <v>234</v>
      </c>
      <c r="C2227" t="s">
        <v>333</v>
      </c>
      <c r="D2227" s="8">
        <v>12</v>
      </c>
      <c r="E2227" s="9">
        <v>12006</v>
      </c>
      <c r="F2227" s="2" t="s">
        <v>17</v>
      </c>
      <c r="G2227" s="6">
        <v>9884</v>
      </c>
      <c r="H2227" s="6">
        <v>713.9</v>
      </c>
      <c r="I2227" t="s">
        <v>320</v>
      </c>
    </row>
    <row r="2228" spans="1:9" x14ac:dyDescent="0.25">
      <c r="A2228" t="s">
        <v>230</v>
      </c>
      <c r="B2228" t="s">
        <v>234</v>
      </c>
      <c r="C2228" t="s">
        <v>333</v>
      </c>
      <c r="D2228" s="8">
        <v>12</v>
      </c>
      <c r="E2228" s="9">
        <v>12100</v>
      </c>
      <c r="F2228" s="2" t="s">
        <v>18</v>
      </c>
      <c r="G2228" s="6">
        <v>17047</v>
      </c>
      <c r="H2228" s="6">
        <v>1193.73</v>
      </c>
      <c r="I2228" t="s">
        <v>320</v>
      </c>
    </row>
    <row r="2229" spans="1:9" x14ac:dyDescent="0.25">
      <c r="A2229" t="s">
        <v>230</v>
      </c>
      <c r="B2229" t="s">
        <v>234</v>
      </c>
      <c r="C2229" t="s">
        <v>333</v>
      </c>
      <c r="D2229" s="8">
        <v>12</v>
      </c>
      <c r="E2229" s="9">
        <v>12101</v>
      </c>
      <c r="F2229" s="2" t="s">
        <v>19</v>
      </c>
      <c r="G2229" s="6">
        <v>41839</v>
      </c>
      <c r="H2229" s="6">
        <v>2929.93</v>
      </c>
      <c r="I2229" t="s">
        <v>320</v>
      </c>
    </row>
    <row r="2230" spans="1:9" x14ac:dyDescent="0.25">
      <c r="A2230" t="s">
        <v>230</v>
      </c>
      <c r="B2230" t="s">
        <v>234</v>
      </c>
      <c r="C2230" t="s">
        <v>333</v>
      </c>
      <c r="D2230" s="8">
        <v>12</v>
      </c>
      <c r="E2230" s="9">
        <v>12103</v>
      </c>
      <c r="F2230" s="2" t="s">
        <v>20</v>
      </c>
      <c r="G2230" s="6">
        <v>4420</v>
      </c>
      <c r="H2230" s="6">
        <v>287.8</v>
      </c>
      <c r="I2230" t="s">
        <v>320</v>
      </c>
    </row>
    <row r="2231" spans="1:9" x14ac:dyDescent="0.25">
      <c r="A2231" t="s">
        <v>230</v>
      </c>
      <c r="B2231" t="s">
        <v>234</v>
      </c>
      <c r="C2231" t="s">
        <v>333</v>
      </c>
      <c r="D2231" s="8">
        <v>13</v>
      </c>
      <c r="E2231" s="9">
        <v>13000</v>
      </c>
      <c r="F2231" s="2" t="s">
        <v>11</v>
      </c>
      <c r="G2231" s="6">
        <v>89438</v>
      </c>
      <c r="H2231" s="6">
        <v>5324.28</v>
      </c>
      <c r="I2231" t="s">
        <v>320</v>
      </c>
    </row>
    <row r="2232" spans="1:9" x14ac:dyDescent="0.25">
      <c r="A2232" t="s">
        <v>230</v>
      </c>
      <c r="B2232" t="s">
        <v>234</v>
      </c>
      <c r="C2232" t="s">
        <v>333</v>
      </c>
      <c r="D2232" s="8">
        <v>13</v>
      </c>
      <c r="E2232" s="9">
        <v>13002</v>
      </c>
      <c r="F2232" s="2" t="s">
        <v>21</v>
      </c>
      <c r="G2232" s="6">
        <v>93533</v>
      </c>
      <c r="H2232" s="6">
        <v>5191.6899999999996</v>
      </c>
      <c r="I2232" t="s">
        <v>320</v>
      </c>
    </row>
    <row r="2233" spans="1:9" x14ac:dyDescent="0.25">
      <c r="A2233" t="s">
        <v>230</v>
      </c>
      <c r="B2233" t="s">
        <v>234</v>
      </c>
      <c r="C2233" t="s">
        <v>24</v>
      </c>
      <c r="D2233" s="8">
        <v>20</v>
      </c>
      <c r="E2233" s="9">
        <v>204</v>
      </c>
      <c r="F2233" s="2" t="s">
        <v>26</v>
      </c>
      <c r="G2233" s="6">
        <v>1500</v>
      </c>
      <c r="H2233" s="6">
        <v>0</v>
      </c>
      <c r="I2233" t="s">
        <v>320</v>
      </c>
    </row>
    <row r="2234" spans="1:9" x14ac:dyDescent="0.25">
      <c r="A2234" t="s">
        <v>230</v>
      </c>
      <c r="B2234" t="s">
        <v>234</v>
      </c>
      <c r="C2234" t="s">
        <v>24</v>
      </c>
      <c r="D2234" s="8">
        <v>21</v>
      </c>
      <c r="E2234" s="9">
        <v>213</v>
      </c>
      <c r="F2234" s="2" t="s">
        <v>28</v>
      </c>
      <c r="G2234" s="6">
        <v>108000</v>
      </c>
      <c r="H2234" s="6">
        <v>6684.02</v>
      </c>
      <c r="I2234" t="s">
        <v>320</v>
      </c>
    </row>
    <row r="2235" spans="1:9" x14ac:dyDescent="0.25">
      <c r="A2235" t="s">
        <v>230</v>
      </c>
      <c r="B2235" t="s">
        <v>234</v>
      </c>
      <c r="C2235" t="s">
        <v>24</v>
      </c>
      <c r="D2235" s="8">
        <v>21</v>
      </c>
      <c r="E2235" s="9">
        <v>214</v>
      </c>
      <c r="F2235" s="2" t="s">
        <v>29</v>
      </c>
      <c r="G2235" s="6">
        <v>8000</v>
      </c>
      <c r="H2235" s="6">
        <v>0</v>
      </c>
      <c r="I2235" t="s">
        <v>320</v>
      </c>
    </row>
    <row r="2236" spans="1:9" x14ac:dyDescent="0.25">
      <c r="A2236" t="s">
        <v>230</v>
      </c>
      <c r="B2236" t="s">
        <v>234</v>
      </c>
      <c r="C2236" t="s">
        <v>24</v>
      </c>
      <c r="D2236" s="8">
        <v>22</v>
      </c>
      <c r="E2236" s="9">
        <v>22100</v>
      </c>
      <c r="F2236" s="2" t="s">
        <v>32</v>
      </c>
      <c r="G2236" s="6">
        <v>3090000</v>
      </c>
      <c r="H2236" s="6">
        <v>338446.73</v>
      </c>
      <c r="I2236" t="s">
        <v>320</v>
      </c>
    </row>
    <row r="2237" spans="1:9" x14ac:dyDescent="0.25">
      <c r="A2237" t="s">
        <v>230</v>
      </c>
      <c r="B2237" t="s">
        <v>234</v>
      </c>
      <c r="C2237" t="s">
        <v>24</v>
      </c>
      <c r="D2237" s="8">
        <v>22</v>
      </c>
      <c r="E2237" s="9">
        <v>22104</v>
      </c>
      <c r="F2237" s="2" t="s">
        <v>82</v>
      </c>
      <c r="G2237" s="6">
        <v>3000</v>
      </c>
      <c r="H2237" s="6">
        <v>0</v>
      </c>
      <c r="I2237" t="s">
        <v>320</v>
      </c>
    </row>
    <row r="2238" spans="1:9" x14ac:dyDescent="0.25">
      <c r="A2238" t="s">
        <v>230</v>
      </c>
      <c r="B2238" t="s">
        <v>234</v>
      </c>
      <c r="C2238" t="s">
        <v>24</v>
      </c>
      <c r="D2238" s="8">
        <v>22</v>
      </c>
      <c r="E2238" s="9">
        <v>22199</v>
      </c>
      <c r="F2238" s="2" t="s">
        <v>34</v>
      </c>
      <c r="G2238" s="6">
        <v>15000</v>
      </c>
      <c r="H2238" s="6">
        <v>0</v>
      </c>
      <c r="I2238" t="s">
        <v>320</v>
      </c>
    </row>
    <row r="2239" spans="1:9" x14ac:dyDescent="0.25">
      <c r="A2239" t="s">
        <v>230</v>
      </c>
      <c r="B2239" t="s">
        <v>234</v>
      </c>
      <c r="C2239" t="s">
        <v>24</v>
      </c>
      <c r="D2239" s="8">
        <v>22</v>
      </c>
      <c r="E2239" s="9">
        <v>22606</v>
      </c>
      <c r="F2239" s="2" t="s">
        <v>37</v>
      </c>
      <c r="G2239" s="6">
        <v>700</v>
      </c>
      <c r="H2239" s="6">
        <v>0</v>
      </c>
      <c r="I2239" t="s">
        <v>320</v>
      </c>
    </row>
    <row r="2240" spans="1:9" x14ac:dyDescent="0.25">
      <c r="A2240" t="s">
        <v>230</v>
      </c>
      <c r="B2240" t="s">
        <v>234</v>
      </c>
      <c r="C2240" t="s">
        <v>24</v>
      </c>
      <c r="D2240" s="8">
        <v>22</v>
      </c>
      <c r="E2240" s="9">
        <v>22699</v>
      </c>
      <c r="F2240" s="2" t="s">
        <v>38</v>
      </c>
      <c r="G2240" s="6">
        <v>3000</v>
      </c>
      <c r="H2240" s="6">
        <v>0</v>
      </c>
      <c r="I2240" t="s">
        <v>320</v>
      </c>
    </row>
    <row r="2241" spans="1:9" x14ac:dyDescent="0.25">
      <c r="A2241" t="s">
        <v>230</v>
      </c>
      <c r="B2241" t="s">
        <v>234</v>
      </c>
      <c r="C2241" t="s">
        <v>24</v>
      </c>
      <c r="D2241" s="8">
        <v>22</v>
      </c>
      <c r="E2241" s="9">
        <v>22700</v>
      </c>
      <c r="F2241" s="2" t="s">
        <v>39</v>
      </c>
      <c r="G2241" s="6">
        <v>1200</v>
      </c>
      <c r="H2241" s="6">
        <v>90.6</v>
      </c>
      <c r="I2241" t="s">
        <v>320</v>
      </c>
    </row>
    <row r="2242" spans="1:9" x14ac:dyDescent="0.25">
      <c r="A2242" t="s">
        <v>230</v>
      </c>
      <c r="B2242" t="s">
        <v>234</v>
      </c>
      <c r="C2242" t="s">
        <v>24</v>
      </c>
      <c r="D2242" s="8">
        <v>22</v>
      </c>
      <c r="E2242" s="9">
        <v>22706</v>
      </c>
      <c r="F2242" s="2" t="s">
        <v>40</v>
      </c>
      <c r="G2242" s="6">
        <v>6000</v>
      </c>
      <c r="H2242" s="6">
        <v>0</v>
      </c>
      <c r="I2242" t="s">
        <v>320</v>
      </c>
    </row>
    <row r="2243" spans="1:9" x14ac:dyDescent="0.25">
      <c r="A2243" t="s">
        <v>230</v>
      </c>
      <c r="B2243" t="s">
        <v>234</v>
      </c>
      <c r="C2243" t="s">
        <v>63</v>
      </c>
      <c r="D2243" s="8">
        <v>61</v>
      </c>
      <c r="E2243" s="9">
        <v>619</v>
      </c>
      <c r="F2243" s="2" t="s">
        <v>95</v>
      </c>
      <c r="G2243" s="6">
        <v>1792238</v>
      </c>
      <c r="H2243" s="6">
        <v>0</v>
      </c>
      <c r="I2243" t="s">
        <v>320</v>
      </c>
    </row>
    <row r="2244" spans="1:9" x14ac:dyDescent="0.25">
      <c r="A2244" t="s">
        <v>230</v>
      </c>
      <c r="B2244" t="s">
        <v>235</v>
      </c>
      <c r="C2244" t="s">
        <v>45</v>
      </c>
      <c r="D2244" s="8">
        <v>44</v>
      </c>
      <c r="E2244" s="9">
        <v>44901</v>
      </c>
      <c r="F2244" s="2" t="s">
        <v>236</v>
      </c>
      <c r="G2244" s="6">
        <v>20383910.59</v>
      </c>
      <c r="H2244" s="6">
        <v>1859267.59</v>
      </c>
      <c r="I2244" t="s">
        <v>320</v>
      </c>
    </row>
    <row r="2245" spans="1:9" x14ac:dyDescent="0.25">
      <c r="A2245" t="s">
        <v>230</v>
      </c>
      <c r="B2245" t="s">
        <v>235</v>
      </c>
      <c r="C2245" t="s">
        <v>96</v>
      </c>
      <c r="D2245" s="8">
        <v>74</v>
      </c>
      <c r="E2245" s="9">
        <v>74901</v>
      </c>
      <c r="F2245" s="2" t="s">
        <v>237</v>
      </c>
      <c r="G2245" s="6">
        <v>200000</v>
      </c>
      <c r="H2245" s="6">
        <v>0</v>
      </c>
      <c r="I2245" t="s">
        <v>320</v>
      </c>
    </row>
    <row r="2246" spans="1:9" x14ac:dyDescent="0.25">
      <c r="A2246" t="s">
        <v>238</v>
      </c>
      <c r="B2246" t="s">
        <v>239</v>
      </c>
      <c r="C2246" t="s">
        <v>333</v>
      </c>
      <c r="D2246" s="8">
        <v>13</v>
      </c>
      <c r="E2246" s="9">
        <v>131</v>
      </c>
      <c r="F2246" s="2" t="s">
        <v>22</v>
      </c>
      <c r="G2246" s="6">
        <v>75000</v>
      </c>
      <c r="H2246" s="6">
        <v>0</v>
      </c>
      <c r="I2246" t="s">
        <v>320</v>
      </c>
    </row>
    <row r="2247" spans="1:9" x14ac:dyDescent="0.25">
      <c r="A2247" t="s">
        <v>238</v>
      </c>
      <c r="B2247" t="s">
        <v>239</v>
      </c>
      <c r="C2247" t="s">
        <v>24</v>
      </c>
      <c r="D2247" s="8">
        <v>20</v>
      </c>
      <c r="E2247" s="9">
        <v>200</v>
      </c>
      <c r="F2247" s="2" t="s">
        <v>240</v>
      </c>
      <c r="G2247" s="6">
        <v>30250</v>
      </c>
      <c r="H2247" s="6">
        <v>0</v>
      </c>
      <c r="I2247" t="s">
        <v>320</v>
      </c>
    </row>
    <row r="2248" spans="1:9" x14ac:dyDescent="0.25">
      <c r="A2248" t="s">
        <v>238</v>
      </c>
      <c r="B2248" t="s">
        <v>239</v>
      </c>
      <c r="C2248" t="s">
        <v>24</v>
      </c>
      <c r="D2248" s="8">
        <v>21</v>
      </c>
      <c r="E2248" s="9">
        <v>212</v>
      </c>
      <c r="F2248" s="2" t="s">
        <v>27</v>
      </c>
      <c r="G2248" s="6">
        <v>20000</v>
      </c>
      <c r="H2248" s="6">
        <v>0</v>
      </c>
      <c r="I2248" t="s">
        <v>320</v>
      </c>
    </row>
    <row r="2249" spans="1:9" x14ac:dyDescent="0.25">
      <c r="A2249" t="s">
        <v>238</v>
      </c>
      <c r="B2249" t="s">
        <v>239</v>
      </c>
      <c r="C2249" t="s">
        <v>24</v>
      </c>
      <c r="D2249" s="8">
        <v>21</v>
      </c>
      <c r="E2249" s="9">
        <v>213</v>
      </c>
      <c r="F2249" s="2" t="s">
        <v>28</v>
      </c>
      <c r="G2249" s="6">
        <v>20000</v>
      </c>
      <c r="H2249" s="6">
        <v>0</v>
      </c>
      <c r="I2249" t="s">
        <v>320</v>
      </c>
    </row>
    <row r="2250" spans="1:9" x14ac:dyDescent="0.25">
      <c r="A2250" t="s">
        <v>238</v>
      </c>
      <c r="B2250" t="s">
        <v>239</v>
      </c>
      <c r="C2250" t="s">
        <v>24</v>
      </c>
      <c r="D2250" s="8">
        <v>21</v>
      </c>
      <c r="E2250" s="9">
        <v>215</v>
      </c>
      <c r="F2250" s="2" t="s">
        <v>170</v>
      </c>
      <c r="G2250" s="6">
        <v>16000</v>
      </c>
      <c r="H2250" s="6">
        <v>0</v>
      </c>
      <c r="I2250" t="s">
        <v>320</v>
      </c>
    </row>
    <row r="2251" spans="1:9" x14ac:dyDescent="0.25">
      <c r="A2251" t="s">
        <v>238</v>
      </c>
      <c r="B2251" t="s">
        <v>239</v>
      </c>
      <c r="C2251" t="s">
        <v>24</v>
      </c>
      <c r="D2251" s="8">
        <v>22</v>
      </c>
      <c r="E2251" s="9">
        <v>22100</v>
      </c>
      <c r="F2251" s="2" t="s">
        <v>32</v>
      </c>
      <c r="G2251" s="6">
        <v>102000</v>
      </c>
      <c r="H2251" s="6">
        <v>0</v>
      </c>
      <c r="I2251" t="s">
        <v>320</v>
      </c>
    </row>
    <row r="2252" spans="1:9" x14ac:dyDescent="0.25">
      <c r="A2252" t="s">
        <v>238</v>
      </c>
      <c r="B2252" t="s">
        <v>239</v>
      </c>
      <c r="C2252" t="s">
        <v>24</v>
      </c>
      <c r="D2252" s="8">
        <v>22</v>
      </c>
      <c r="E2252" s="9">
        <v>22200</v>
      </c>
      <c r="F2252" s="2" t="s">
        <v>168</v>
      </c>
      <c r="G2252" s="6">
        <v>2000</v>
      </c>
      <c r="H2252" s="6">
        <v>0</v>
      </c>
      <c r="I2252" t="s">
        <v>320</v>
      </c>
    </row>
    <row r="2253" spans="1:9" x14ac:dyDescent="0.25">
      <c r="A2253" t="s">
        <v>238</v>
      </c>
      <c r="B2253" t="s">
        <v>239</v>
      </c>
      <c r="C2253" t="s">
        <v>24</v>
      </c>
      <c r="D2253" s="8">
        <v>22</v>
      </c>
      <c r="E2253" s="9">
        <v>224</v>
      </c>
      <c r="F2253" s="2" t="s">
        <v>35</v>
      </c>
      <c r="G2253" s="6">
        <v>500</v>
      </c>
      <c r="H2253" s="6">
        <v>0</v>
      </c>
      <c r="I2253" t="s">
        <v>320</v>
      </c>
    </row>
    <row r="2254" spans="1:9" x14ac:dyDescent="0.25">
      <c r="A2254" t="s">
        <v>238</v>
      </c>
      <c r="B2254" t="s">
        <v>239</v>
      </c>
      <c r="C2254" t="s">
        <v>24</v>
      </c>
      <c r="D2254" s="8">
        <v>22</v>
      </c>
      <c r="E2254" s="9">
        <v>22602</v>
      </c>
      <c r="F2254" s="2" t="s">
        <v>36</v>
      </c>
      <c r="G2254" s="6">
        <v>12000</v>
      </c>
      <c r="H2254" s="6">
        <v>0</v>
      </c>
      <c r="I2254" t="s">
        <v>320</v>
      </c>
    </row>
    <row r="2255" spans="1:9" x14ac:dyDescent="0.25">
      <c r="A2255" t="s">
        <v>238</v>
      </c>
      <c r="B2255" t="s">
        <v>239</v>
      </c>
      <c r="C2255" t="s">
        <v>24</v>
      </c>
      <c r="D2255" s="8">
        <v>22</v>
      </c>
      <c r="E2255" s="9">
        <v>22609</v>
      </c>
      <c r="F2255" s="2" t="s">
        <v>142</v>
      </c>
      <c r="G2255" s="6">
        <v>32000</v>
      </c>
      <c r="H2255" s="6">
        <v>0</v>
      </c>
      <c r="I2255" t="s">
        <v>320</v>
      </c>
    </row>
    <row r="2256" spans="1:9" x14ac:dyDescent="0.25">
      <c r="A2256" t="s">
        <v>238</v>
      </c>
      <c r="B2256" t="s">
        <v>239</v>
      </c>
      <c r="C2256" t="s">
        <v>24</v>
      </c>
      <c r="D2256" s="8">
        <v>22</v>
      </c>
      <c r="E2256" s="9">
        <v>22699</v>
      </c>
      <c r="F2256" s="2" t="s">
        <v>38</v>
      </c>
      <c r="G2256" s="6">
        <v>22000</v>
      </c>
      <c r="H2256" s="6">
        <v>0</v>
      </c>
      <c r="I2256" t="s">
        <v>320</v>
      </c>
    </row>
    <row r="2257" spans="1:9" x14ac:dyDescent="0.25">
      <c r="A2257" t="s">
        <v>238</v>
      </c>
      <c r="B2257" t="s">
        <v>239</v>
      </c>
      <c r="C2257" t="s">
        <v>24</v>
      </c>
      <c r="D2257" s="8">
        <v>22</v>
      </c>
      <c r="E2257" s="9">
        <v>22700</v>
      </c>
      <c r="F2257" s="2" t="s">
        <v>39</v>
      </c>
      <c r="G2257" s="6">
        <v>21000</v>
      </c>
      <c r="H2257" s="6">
        <v>0</v>
      </c>
      <c r="I2257" t="s">
        <v>320</v>
      </c>
    </row>
    <row r="2258" spans="1:9" x14ac:dyDescent="0.25">
      <c r="A2258" t="s">
        <v>238</v>
      </c>
      <c r="B2258" t="s">
        <v>239</v>
      </c>
      <c r="C2258" t="s">
        <v>24</v>
      </c>
      <c r="D2258" s="8">
        <v>22</v>
      </c>
      <c r="E2258" s="9">
        <v>22701</v>
      </c>
      <c r="F2258" s="2" t="s">
        <v>143</v>
      </c>
      <c r="G2258" s="6">
        <v>23500</v>
      </c>
      <c r="H2258" s="6">
        <v>0</v>
      </c>
      <c r="I2258" t="s">
        <v>320</v>
      </c>
    </row>
    <row r="2259" spans="1:9" x14ac:dyDescent="0.25">
      <c r="A2259" t="s">
        <v>238</v>
      </c>
      <c r="B2259" t="s">
        <v>239</v>
      </c>
      <c r="C2259" t="s">
        <v>24</v>
      </c>
      <c r="D2259" s="8">
        <v>22</v>
      </c>
      <c r="E2259" s="9">
        <v>22799</v>
      </c>
      <c r="F2259" s="2" t="s">
        <v>41</v>
      </c>
      <c r="G2259" s="6">
        <v>200000</v>
      </c>
      <c r="H2259" s="6">
        <v>0</v>
      </c>
      <c r="I2259" t="s">
        <v>320</v>
      </c>
    </row>
    <row r="2260" spans="1:9" x14ac:dyDescent="0.25">
      <c r="A2260" t="s">
        <v>238</v>
      </c>
      <c r="B2260" t="s">
        <v>239</v>
      </c>
      <c r="C2260" t="s">
        <v>45</v>
      </c>
      <c r="D2260" s="8">
        <v>44</v>
      </c>
      <c r="E2260" s="9">
        <v>44902</v>
      </c>
      <c r="F2260" s="2" t="s">
        <v>241</v>
      </c>
      <c r="G2260" s="6">
        <v>6846250</v>
      </c>
      <c r="H2260" s="6">
        <v>0</v>
      </c>
      <c r="I2260" t="s">
        <v>320</v>
      </c>
    </row>
    <row r="2261" spans="1:9" x14ac:dyDescent="0.25">
      <c r="A2261" t="s">
        <v>238</v>
      </c>
      <c r="B2261" t="s">
        <v>239</v>
      </c>
      <c r="C2261" t="s">
        <v>45</v>
      </c>
      <c r="D2261" s="8">
        <v>46</v>
      </c>
      <c r="E2261" s="9">
        <v>466</v>
      </c>
      <c r="F2261" s="2" t="s">
        <v>89</v>
      </c>
      <c r="G2261" s="6">
        <v>2500</v>
      </c>
      <c r="H2261" s="6">
        <v>0</v>
      </c>
      <c r="I2261" t="s">
        <v>320</v>
      </c>
    </row>
    <row r="2262" spans="1:9" x14ac:dyDescent="0.25">
      <c r="A2262" t="s">
        <v>238</v>
      </c>
      <c r="B2262" t="s">
        <v>239</v>
      </c>
      <c r="C2262" t="s">
        <v>45</v>
      </c>
      <c r="D2262" s="8">
        <v>47</v>
      </c>
      <c r="E2262" s="9">
        <v>47999</v>
      </c>
      <c r="F2262" s="2" t="s">
        <v>47</v>
      </c>
      <c r="G2262" s="6">
        <v>42000</v>
      </c>
      <c r="H2262" s="6">
        <v>0</v>
      </c>
      <c r="I2262" t="s">
        <v>320</v>
      </c>
    </row>
    <row r="2263" spans="1:9" x14ac:dyDescent="0.25">
      <c r="A2263" t="s">
        <v>238</v>
      </c>
      <c r="B2263" t="s">
        <v>239</v>
      </c>
      <c r="C2263" t="s">
        <v>45</v>
      </c>
      <c r="D2263" s="8">
        <v>48</v>
      </c>
      <c r="E2263" s="9">
        <v>48205</v>
      </c>
      <c r="F2263" s="2" t="s">
        <v>242</v>
      </c>
      <c r="G2263" s="6">
        <v>156000</v>
      </c>
      <c r="H2263" s="6">
        <v>0</v>
      </c>
      <c r="I2263" t="s">
        <v>320</v>
      </c>
    </row>
    <row r="2264" spans="1:9" x14ac:dyDescent="0.25">
      <c r="A2264" t="s">
        <v>238</v>
      </c>
      <c r="B2264" t="s">
        <v>239</v>
      </c>
      <c r="C2264" t="s">
        <v>45</v>
      </c>
      <c r="D2264" s="8">
        <v>48</v>
      </c>
      <c r="E2264" s="9">
        <v>48922</v>
      </c>
      <c r="F2264" s="2" t="s">
        <v>145</v>
      </c>
      <c r="G2264" s="6">
        <v>17000</v>
      </c>
      <c r="H2264" s="6">
        <v>0</v>
      </c>
      <c r="I2264" t="s">
        <v>320</v>
      </c>
    </row>
    <row r="2265" spans="1:9" x14ac:dyDescent="0.25">
      <c r="A2265" t="s">
        <v>238</v>
      </c>
      <c r="B2265" t="s">
        <v>239</v>
      </c>
      <c r="C2265" t="s">
        <v>45</v>
      </c>
      <c r="D2265" s="8">
        <v>48</v>
      </c>
      <c r="E2265" s="9">
        <v>48947</v>
      </c>
      <c r="F2265" s="2" t="s">
        <v>243</v>
      </c>
      <c r="G2265" s="6">
        <v>100000</v>
      </c>
      <c r="H2265" s="6">
        <v>0</v>
      </c>
      <c r="I2265" t="s">
        <v>320</v>
      </c>
    </row>
    <row r="2266" spans="1:9" x14ac:dyDescent="0.25">
      <c r="A2266" t="s">
        <v>238</v>
      </c>
      <c r="B2266" t="s">
        <v>239</v>
      </c>
      <c r="C2266" t="s">
        <v>45</v>
      </c>
      <c r="D2266" s="8">
        <v>48</v>
      </c>
      <c r="E2266" s="9">
        <v>48952</v>
      </c>
      <c r="F2266" s="2" t="s">
        <v>244</v>
      </c>
      <c r="G2266" s="6">
        <v>15000</v>
      </c>
      <c r="H2266" s="6">
        <v>0</v>
      </c>
      <c r="I2266" t="s">
        <v>320</v>
      </c>
    </row>
    <row r="2267" spans="1:9" x14ac:dyDescent="0.25">
      <c r="A2267" t="s">
        <v>238</v>
      </c>
      <c r="B2267" t="s">
        <v>239</v>
      </c>
      <c r="C2267" t="s">
        <v>45</v>
      </c>
      <c r="D2267" s="8">
        <v>48</v>
      </c>
      <c r="E2267" s="9">
        <v>48954</v>
      </c>
      <c r="F2267" s="2" t="s">
        <v>245</v>
      </c>
      <c r="G2267" s="6">
        <v>14000</v>
      </c>
      <c r="H2267" s="6">
        <v>0</v>
      </c>
      <c r="I2267" t="s">
        <v>320</v>
      </c>
    </row>
    <row r="2268" spans="1:9" x14ac:dyDescent="0.25">
      <c r="A2268" t="s">
        <v>238</v>
      </c>
      <c r="B2268" t="s">
        <v>239</v>
      </c>
      <c r="C2268" t="s">
        <v>45</v>
      </c>
      <c r="D2268" s="8">
        <v>48</v>
      </c>
      <c r="E2268" s="9">
        <v>48999</v>
      </c>
      <c r="F2268" s="2" t="s">
        <v>74</v>
      </c>
      <c r="G2268" s="6">
        <v>23000</v>
      </c>
      <c r="H2268" s="6">
        <v>0</v>
      </c>
      <c r="I2268" t="s">
        <v>320</v>
      </c>
    </row>
    <row r="2269" spans="1:9" x14ac:dyDescent="0.25">
      <c r="A2269" t="s">
        <v>238</v>
      </c>
      <c r="B2269" t="s">
        <v>239</v>
      </c>
      <c r="C2269" t="s">
        <v>96</v>
      </c>
      <c r="D2269" s="8">
        <v>78</v>
      </c>
      <c r="E2269" s="9">
        <v>789</v>
      </c>
      <c r="F2269" s="2" t="s">
        <v>221</v>
      </c>
      <c r="G2269" s="6">
        <v>90000</v>
      </c>
      <c r="H2269" s="6">
        <v>0</v>
      </c>
      <c r="I2269" t="s">
        <v>320</v>
      </c>
    </row>
    <row r="2270" spans="1:9" x14ac:dyDescent="0.25">
      <c r="A2270" t="s">
        <v>238</v>
      </c>
      <c r="B2270" t="s">
        <v>246</v>
      </c>
      <c r="C2270" t="s">
        <v>333</v>
      </c>
      <c r="D2270" s="8">
        <v>12</v>
      </c>
      <c r="E2270" s="9">
        <v>12000</v>
      </c>
      <c r="F2270" s="2" t="s">
        <v>13</v>
      </c>
      <c r="G2270" s="6">
        <v>52427</v>
      </c>
      <c r="H2270" s="6">
        <v>3883.8</v>
      </c>
      <c r="I2270" t="s">
        <v>320</v>
      </c>
    </row>
    <row r="2271" spans="1:9" x14ac:dyDescent="0.25">
      <c r="A2271" t="s">
        <v>238</v>
      </c>
      <c r="B2271" t="s">
        <v>246</v>
      </c>
      <c r="C2271" t="s">
        <v>333</v>
      </c>
      <c r="D2271" s="8">
        <v>12</v>
      </c>
      <c r="E2271" s="9">
        <v>12001</v>
      </c>
      <c r="F2271" s="2" t="s">
        <v>14</v>
      </c>
      <c r="G2271" s="6">
        <v>15367</v>
      </c>
      <c r="H2271" s="6">
        <v>1119.4100000000001</v>
      </c>
      <c r="I2271" t="s">
        <v>320</v>
      </c>
    </row>
    <row r="2272" spans="1:9" x14ac:dyDescent="0.25">
      <c r="A2272" t="s">
        <v>238</v>
      </c>
      <c r="B2272" t="s">
        <v>246</v>
      </c>
      <c r="C2272" t="s">
        <v>333</v>
      </c>
      <c r="D2272" s="8">
        <v>12</v>
      </c>
      <c r="E2272" s="9">
        <v>12003</v>
      </c>
      <c r="F2272" s="2" t="s">
        <v>15</v>
      </c>
      <c r="G2272" s="6">
        <v>29424</v>
      </c>
      <c r="H2272" s="6">
        <v>840.49</v>
      </c>
      <c r="I2272" t="s">
        <v>320</v>
      </c>
    </row>
    <row r="2273" spans="1:9" x14ac:dyDescent="0.25">
      <c r="A2273" t="s">
        <v>238</v>
      </c>
      <c r="B2273" t="s">
        <v>246</v>
      </c>
      <c r="C2273" t="s">
        <v>333</v>
      </c>
      <c r="D2273" s="8">
        <v>12</v>
      </c>
      <c r="E2273" s="9">
        <v>12006</v>
      </c>
      <c r="F2273" s="2" t="s">
        <v>17</v>
      </c>
      <c r="G2273" s="6">
        <v>29338</v>
      </c>
      <c r="H2273" s="6">
        <v>2151.59</v>
      </c>
      <c r="I2273" t="s">
        <v>320</v>
      </c>
    </row>
    <row r="2274" spans="1:9" x14ac:dyDescent="0.25">
      <c r="A2274" t="s">
        <v>238</v>
      </c>
      <c r="B2274" t="s">
        <v>246</v>
      </c>
      <c r="C2274" t="s">
        <v>333</v>
      </c>
      <c r="D2274" s="8">
        <v>12</v>
      </c>
      <c r="E2274" s="9">
        <v>12100</v>
      </c>
      <c r="F2274" s="2" t="s">
        <v>18</v>
      </c>
      <c r="G2274" s="6">
        <v>73488</v>
      </c>
      <c r="H2274" s="6">
        <v>4402.5200000000004</v>
      </c>
      <c r="I2274" t="s">
        <v>320</v>
      </c>
    </row>
    <row r="2275" spans="1:9" x14ac:dyDescent="0.25">
      <c r="A2275" t="s">
        <v>238</v>
      </c>
      <c r="B2275" t="s">
        <v>246</v>
      </c>
      <c r="C2275" t="s">
        <v>333</v>
      </c>
      <c r="D2275" s="8">
        <v>12</v>
      </c>
      <c r="E2275" s="9">
        <v>12101</v>
      </c>
      <c r="F2275" s="2" t="s">
        <v>19</v>
      </c>
      <c r="G2275" s="6">
        <v>181808</v>
      </c>
      <c r="H2275" s="6">
        <v>11193.99</v>
      </c>
      <c r="I2275" t="s">
        <v>320</v>
      </c>
    </row>
    <row r="2276" spans="1:9" x14ac:dyDescent="0.25">
      <c r="A2276" t="s">
        <v>238</v>
      </c>
      <c r="B2276" t="s">
        <v>246</v>
      </c>
      <c r="C2276" t="s">
        <v>333</v>
      </c>
      <c r="D2276" s="8">
        <v>12</v>
      </c>
      <c r="E2276" s="9">
        <v>12103</v>
      </c>
      <c r="F2276" s="2" t="s">
        <v>20</v>
      </c>
      <c r="G2276" s="6">
        <v>14452</v>
      </c>
      <c r="H2276" s="6">
        <v>914.92</v>
      </c>
      <c r="I2276" t="s">
        <v>320</v>
      </c>
    </row>
    <row r="2277" spans="1:9" x14ac:dyDescent="0.25">
      <c r="A2277" t="s">
        <v>238</v>
      </c>
      <c r="B2277" t="s">
        <v>246</v>
      </c>
      <c r="C2277" t="s">
        <v>333</v>
      </c>
      <c r="D2277" s="8">
        <v>13</v>
      </c>
      <c r="E2277" s="9">
        <v>131</v>
      </c>
      <c r="F2277" s="2" t="s">
        <v>22</v>
      </c>
      <c r="G2277" s="6">
        <v>75000</v>
      </c>
      <c r="H2277" s="6">
        <v>0</v>
      </c>
      <c r="I2277" t="s">
        <v>320</v>
      </c>
    </row>
    <row r="2278" spans="1:9" x14ac:dyDescent="0.25">
      <c r="A2278" t="s">
        <v>238</v>
      </c>
      <c r="B2278" t="s">
        <v>246</v>
      </c>
      <c r="C2278" t="s">
        <v>24</v>
      </c>
      <c r="D2278" s="8">
        <v>21</v>
      </c>
      <c r="E2278" s="9">
        <v>213</v>
      </c>
      <c r="F2278" s="2" t="s">
        <v>28</v>
      </c>
      <c r="G2278" s="6">
        <v>5000</v>
      </c>
      <c r="H2278" s="6">
        <v>0</v>
      </c>
      <c r="I2278" t="s">
        <v>320</v>
      </c>
    </row>
    <row r="2279" spans="1:9" x14ac:dyDescent="0.25">
      <c r="A2279" t="s">
        <v>238</v>
      </c>
      <c r="B2279" t="s">
        <v>246</v>
      </c>
      <c r="C2279" t="s">
        <v>24</v>
      </c>
      <c r="D2279" s="8">
        <v>22</v>
      </c>
      <c r="E2279" s="9">
        <v>223</v>
      </c>
      <c r="F2279" s="2" t="s">
        <v>70</v>
      </c>
      <c r="G2279" s="6">
        <v>500</v>
      </c>
      <c r="H2279" s="6">
        <v>0</v>
      </c>
      <c r="I2279" t="s">
        <v>320</v>
      </c>
    </row>
    <row r="2280" spans="1:9" x14ac:dyDescent="0.25">
      <c r="A2280" t="s">
        <v>238</v>
      </c>
      <c r="B2280" t="s">
        <v>246</v>
      </c>
      <c r="C2280" t="s">
        <v>24</v>
      </c>
      <c r="D2280" s="8">
        <v>22</v>
      </c>
      <c r="E2280" s="9">
        <v>22699</v>
      </c>
      <c r="F2280" s="2" t="s">
        <v>38</v>
      </c>
      <c r="G2280" s="6">
        <v>10023</v>
      </c>
      <c r="H2280" s="6">
        <v>0</v>
      </c>
      <c r="I2280" t="s">
        <v>320</v>
      </c>
    </row>
    <row r="2281" spans="1:9" x14ac:dyDescent="0.25">
      <c r="A2281" t="s">
        <v>238</v>
      </c>
      <c r="B2281" t="s">
        <v>246</v>
      </c>
      <c r="C2281" t="s">
        <v>24</v>
      </c>
      <c r="D2281" s="8">
        <v>22</v>
      </c>
      <c r="E2281" s="9">
        <v>22706</v>
      </c>
      <c r="F2281" s="2" t="s">
        <v>40</v>
      </c>
      <c r="G2281" s="6">
        <v>45000</v>
      </c>
      <c r="H2281" s="6">
        <v>0</v>
      </c>
      <c r="I2281" t="s">
        <v>320</v>
      </c>
    </row>
    <row r="2282" spans="1:9" x14ac:dyDescent="0.25">
      <c r="A2282" t="s">
        <v>238</v>
      </c>
      <c r="B2282" t="s">
        <v>246</v>
      </c>
      <c r="C2282" t="s">
        <v>24</v>
      </c>
      <c r="D2282" s="8">
        <v>22</v>
      </c>
      <c r="E2282" s="9">
        <v>22799</v>
      </c>
      <c r="F2282" s="2" t="s">
        <v>41</v>
      </c>
      <c r="G2282" s="6">
        <v>90000</v>
      </c>
      <c r="H2282" s="6">
        <v>4961</v>
      </c>
      <c r="I2282" t="s">
        <v>320</v>
      </c>
    </row>
    <row r="2283" spans="1:9" x14ac:dyDescent="0.25">
      <c r="A2283" t="s">
        <v>238</v>
      </c>
      <c r="B2283" t="s">
        <v>246</v>
      </c>
      <c r="C2283" t="s">
        <v>24</v>
      </c>
      <c r="D2283" s="8">
        <v>23</v>
      </c>
      <c r="E2283" s="9">
        <v>23010</v>
      </c>
      <c r="F2283" s="2" t="s">
        <v>73</v>
      </c>
      <c r="G2283" s="6">
        <v>1400</v>
      </c>
      <c r="H2283" s="6">
        <v>0</v>
      </c>
      <c r="I2283" t="s">
        <v>320</v>
      </c>
    </row>
    <row r="2284" spans="1:9" x14ac:dyDescent="0.25">
      <c r="A2284" t="s">
        <v>238</v>
      </c>
      <c r="B2284" t="s">
        <v>246</v>
      </c>
      <c r="C2284" t="s">
        <v>24</v>
      </c>
      <c r="D2284" s="8">
        <v>23</v>
      </c>
      <c r="E2284" s="9">
        <v>23020</v>
      </c>
      <c r="F2284" s="2" t="s">
        <v>42</v>
      </c>
      <c r="G2284" s="6">
        <v>700</v>
      </c>
      <c r="H2284" s="6">
        <v>0</v>
      </c>
      <c r="I2284" t="s">
        <v>320</v>
      </c>
    </row>
    <row r="2285" spans="1:9" x14ac:dyDescent="0.25">
      <c r="A2285" t="s">
        <v>238</v>
      </c>
      <c r="B2285" t="s">
        <v>246</v>
      </c>
      <c r="C2285" t="s">
        <v>24</v>
      </c>
      <c r="D2285" s="8">
        <v>23</v>
      </c>
      <c r="E2285" s="9">
        <v>23110</v>
      </c>
      <c r="F2285" s="2" t="s">
        <v>73</v>
      </c>
      <c r="G2285" s="6">
        <v>1920</v>
      </c>
      <c r="H2285" s="6">
        <v>0</v>
      </c>
      <c r="I2285" t="s">
        <v>320</v>
      </c>
    </row>
    <row r="2286" spans="1:9" x14ac:dyDescent="0.25">
      <c r="A2286" t="s">
        <v>238</v>
      </c>
      <c r="B2286" t="s">
        <v>246</v>
      </c>
      <c r="C2286" t="s">
        <v>24</v>
      </c>
      <c r="D2286" s="8">
        <v>23</v>
      </c>
      <c r="E2286" s="9">
        <v>23120</v>
      </c>
      <c r="F2286" s="2" t="s">
        <v>43</v>
      </c>
      <c r="G2286" s="6">
        <v>1000</v>
      </c>
      <c r="H2286" s="6">
        <v>0</v>
      </c>
      <c r="I2286" t="s">
        <v>320</v>
      </c>
    </row>
    <row r="2287" spans="1:9" x14ac:dyDescent="0.25">
      <c r="A2287" t="s">
        <v>238</v>
      </c>
      <c r="B2287" t="s">
        <v>246</v>
      </c>
      <c r="C2287" t="s">
        <v>45</v>
      </c>
      <c r="D2287" s="8">
        <v>41</v>
      </c>
      <c r="E2287" s="9">
        <v>411</v>
      </c>
      <c r="F2287" s="2" t="s">
        <v>208</v>
      </c>
      <c r="G2287" s="6">
        <v>2200000</v>
      </c>
      <c r="H2287" s="6">
        <v>0</v>
      </c>
      <c r="I2287" t="s">
        <v>320</v>
      </c>
    </row>
    <row r="2288" spans="1:9" x14ac:dyDescent="0.25">
      <c r="A2288" t="s">
        <v>327</v>
      </c>
      <c r="B2288" t="s">
        <v>247</v>
      </c>
      <c r="C2288" t="s">
        <v>333</v>
      </c>
      <c r="D2288" s="8">
        <v>12</v>
      </c>
      <c r="E2288" s="9">
        <v>12000</v>
      </c>
      <c r="F2288" s="2" t="s">
        <v>13</v>
      </c>
      <c r="G2288" s="6">
        <v>227183</v>
      </c>
      <c r="H2288" s="6">
        <v>11651.4</v>
      </c>
      <c r="I2288" t="s">
        <v>320</v>
      </c>
    </row>
    <row r="2289" spans="1:9" x14ac:dyDescent="0.25">
      <c r="A2289" t="s">
        <v>327</v>
      </c>
      <c r="B2289" t="s">
        <v>247</v>
      </c>
      <c r="C2289" t="s">
        <v>333</v>
      </c>
      <c r="D2289" s="8">
        <v>12</v>
      </c>
      <c r="E2289" s="9">
        <v>12001</v>
      </c>
      <c r="F2289" s="2" t="s">
        <v>14</v>
      </c>
      <c r="G2289" s="6">
        <v>1476093</v>
      </c>
      <c r="H2289" s="6">
        <v>76938.210000000006</v>
      </c>
      <c r="I2289" t="s">
        <v>320</v>
      </c>
    </row>
    <row r="2290" spans="1:9" x14ac:dyDescent="0.25">
      <c r="A2290" t="s">
        <v>327</v>
      </c>
      <c r="B2290" t="s">
        <v>247</v>
      </c>
      <c r="C2290" t="s">
        <v>333</v>
      </c>
      <c r="D2290" s="8">
        <v>12</v>
      </c>
      <c r="E2290" s="9">
        <v>12003</v>
      </c>
      <c r="F2290" s="2" t="s">
        <v>15</v>
      </c>
      <c r="G2290" s="6">
        <v>23539</v>
      </c>
      <c r="H2290" s="6">
        <v>1680.98</v>
      </c>
      <c r="I2290" t="s">
        <v>320</v>
      </c>
    </row>
    <row r="2291" spans="1:9" x14ac:dyDescent="0.25">
      <c r="A2291" t="s">
        <v>327</v>
      </c>
      <c r="B2291" t="s">
        <v>247</v>
      </c>
      <c r="C2291" t="s">
        <v>333</v>
      </c>
      <c r="D2291" s="8">
        <v>12</v>
      </c>
      <c r="E2291" s="9">
        <v>12004</v>
      </c>
      <c r="F2291" s="2" t="s">
        <v>16</v>
      </c>
      <c r="G2291" s="6">
        <v>219475</v>
      </c>
      <c r="H2291" s="6">
        <v>7694.72</v>
      </c>
      <c r="I2291" t="s">
        <v>320</v>
      </c>
    </row>
    <row r="2292" spans="1:9" x14ac:dyDescent="0.25">
      <c r="A2292" t="s">
        <v>327</v>
      </c>
      <c r="B2292" t="s">
        <v>247</v>
      </c>
      <c r="C2292" t="s">
        <v>333</v>
      </c>
      <c r="D2292" s="8">
        <v>12</v>
      </c>
      <c r="E2292" s="9">
        <v>12006</v>
      </c>
      <c r="F2292" s="2" t="s">
        <v>17</v>
      </c>
      <c r="G2292" s="6">
        <v>200925</v>
      </c>
      <c r="H2292" s="6">
        <v>14144.64</v>
      </c>
      <c r="I2292" t="s">
        <v>320</v>
      </c>
    </row>
    <row r="2293" spans="1:9" x14ac:dyDescent="0.25">
      <c r="A2293" t="s">
        <v>327</v>
      </c>
      <c r="B2293" t="s">
        <v>247</v>
      </c>
      <c r="C2293" t="s">
        <v>333</v>
      </c>
      <c r="D2293" s="8">
        <v>12</v>
      </c>
      <c r="E2293" s="9">
        <v>12100</v>
      </c>
      <c r="F2293" s="2" t="s">
        <v>18</v>
      </c>
      <c r="G2293" s="6">
        <v>962689</v>
      </c>
      <c r="H2293" s="6">
        <v>46757.86</v>
      </c>
      <c r="I2293" t="s">
        <v>320</v>
      </c>
    </row>
    <row r="2294" spans="1:9" x14ac:dyDescent="0.25">
      <c r="A2294" t="s">
        <v>327</v>
      </c>
      <c r="B2294" t="s">
        <v>247</v>
      </c>
      <c r="C2294" t="s">
        <v>333</v>
      </c>
      <c r="D2294" s="8">
        <v>12</v>
      </c>
      <c r="E2294" s="9">
        <v>12101</v>
      </c>
      <c r="F2294" s="2" t="s">
        <v>19</v>
      </c>
      <c r="G2294" s="6">
        <v>2390991</v>
      </c>
      <c r="H2294" s="6">
        <v>122318.45</v>
      </c>
      <c r="I2294" t="s">
        <v>320</v>
      </c>
    </row>
    <row r="2295" spans="1:9" x14ac:dyDescent="0.25">
      <c r="A2295" t="s">
        <v>327</v>
      </c>
      <c r="B2295" t="s">
        <v>247</v>
      </c>
      <c r="C2295" t="s">
        <v>333</v>
      </c>
      <c r="D2295" s="8">
        <v>12</v>
      </c>
      <c r="E2295" s="9">
        <v>12103</v>
      </c>
      <c r="F2295" s="2" t="s">
        <v>20</v>
      </c>
      <c r="G2295" s="6">
        <v>91218</v>
      </c>
      <c r="H2295" s="6">
        <v>5957.85</v>
      </c>
      <c r="I2295" t="s">
        <v>320</v>
      </c>
    </row>
    <row r="2296" spans="1:9" x14ac:dyDescent="0.25">
      <c r="A2296" t="s">
        <v>327</v>
      </c>
      <c r="B2296" t="s">
        <v>247</v>
      </c>
      <c r="C2296" t="s">
        <v>333</v>
      </c>
      <c r="D2296" s="8">
        <v>13</v>
      </c>
      <c r="E2296" s="9">
        <v>13000</v>
      </c>
      <c r="F2296" s="2" t="s">
        <v>11</v>
      </c>
      <c r="G2296" s="6">
        <v>184140</v>
      </c>
      <c r="H2296" s="6">
        <v>11389.98</v>
      </c>
      <c r="I2296" t="s">
        <v>320</v>
      </c>
    </row>
    <row r="2297" spans="1:9" x14ac:dyDescent="0.25">
      <c r="A2297" t="s">
        <v>327</v>
      </c>
      <c r="B2297" t="s">
        <v>247</v>
      </c>
      <c r="C2297" t="s">
        <v>333</v>
      </c>
      <c r="D2297" s="8">
        <v>13</v>
      </c>
      <c r="E2297" s="9">
        <v>13002</v>
      </c>
      <c r="F2297" s="2" t="s">
        <v>21</v>
      </c>
      <c r="G2297" s="6">
        <v>163872</v>
      </c>
      <c r="H2297" s="6">
        <v>9601.0499999999993</v>
      </c>
      <c r="I2297" t="s">
        <v>320</v>
      </c>
    </row>
    <row r="2298" spans="1:9" x14ac:dyDescent="0.25">
      <c r="A2298" t="s">
        <v>327</v>
      </c>
      <c r="B2298" t="s">
        <v>247</v>
      </c>
      <c r="C2298" t="s">
        <v>333</v>
      </c>
      <c r="D2298" s="8">
        <v>14</v>
      </c>
      <c r="E2298" s="9">
        <v>143</v>
      </c>
      <c r="F2298" s="2" t="s">
        <v>23</v>
      </c>
      <c r="G2298" s="6">
        <v>400000</v>
      </c>
      <c r="H2298" s="6">
        <v>117328.13</v>
      </c>
      <c r="I2298" t="s">
        <v>320</v>
      </c>
    </row>
    <row r="2299" spans="1:9" x14ac:dyDescent="0.25">
      <c r="A2299" t="s">
        <v>327</v>
      </c>
      <c r="B2299" t="s">
        <v>247</v>
      </c>
      <c r="C2299" t="s">
        <v>24</v>
      </c>
      <c r="D2299" s="8">
        <v>21</v>
      </c>
      <c r="E2299" s="9">
        <v>212</v>
      </c>
      <c r="F2299" s="2" t="s">
        <v>27</v>
      </c>
      <c r="G2299" s="6">
        <v>35620</v>
      </c>
      <c r="H2299" s="6">
        <v>576.47</v>
      </c>
      <c r="I2299" t="s">
        <v>320</v>
      </c>
    </row>
    <row r="2300" spans="1:9" x14ac:dyDescent="0.25">
      <c r="A2300" t="s">
        <v>327</v>
      </c>
      <c r="B2300" t="s">
        <v>247</v>
      </c>
      <c r="C2300" t="s">
        <v>24</v>
      </c>
      <c r="D2300" s="8">
        <v>21</v>
      </c>
      <c r="E2300" s="9">
        <v>213</v>
      </c>
      <c r="F2300" s="2" t="s">
        <v>28</v>
      </c>
      <c r="G2300" s="6">
        <v>46000</v>
      </c>
      <c r="H2300" s="6">
        <v>0</v>
      </c>
      <c r="I2300" t="s">
        <v>320</v>
      </c>
    </row>
    <row r="2301" spans="1:9" x14ac:dyDescent="0.25">
      <c r="A2301" t="s">
        <v>327</v>
      </c>
      <c r="B2301" t="s">
        <v>247</v>
      </c>
      <c r="C2301" t="s">
        <v>24</v>
      </c>
      <c r="D2301" s="8">
        <v>21</v>
      </c>
      <c r="E2301" s="9">
        <v>215</v>
      </c>
      <c r="F2301" s="2" t="s">
        <v>170</v>
      </c>
      <c r="G2301" s="6">
        <v>100</v>
      </c>
      <c r="H2301" s="6">
        <v>0</v>
      </c>
      <c r="I2301" t="s">
        <v>320</v>
      </c>
    </row>
    <row r="2302" spans="1:9" x14ac:dyDescent="0.25">
      <c r="A2302" t="s">
        <v>327</v>
      </c>
      <c r="B2302" t="s">
        <v>247</v>
      </c>
      <c r="C2302" t="s">
        <v>24</v>
      </c>
      <c r="D2302" s="8">
        <v>22</v>
      </c>
      <c r="E2302" s="9">
        <v>22100</v>
      </c>
      <c r="F2302" s="2" t="s">
        <v>32</v>
      </c>
      <c r="G2302" s="6">
        <v>50000</v>
      </c>
      <c r="H2302" s="6">
        <v>5435.88</v>
      </c>
      <c r="I2302" t="s">
        <v>320</v>
      </c>
    </row>
    <row r="2303" spans="1:9" x14ac:dyDescent="0.25">
      <c r="A2303" t="s">
        <v>327</v>
      </c>
      <c r="B2303" t="s">
        <v>247</v>
      </c>
      <c r="C2303" t="s">
        <v>24</v>
      </c>
      <c r="D2303" s="8">
        <v>22</v>
      </c>
      <c r="E2303" s="9">
        <v>22102</v>
      </c>
      <c r="F2303" s="2" t="s">
        <v>108</v>
      </c>
      <c r="G2303" s="6">
        <v>60000</v>
      </c>
      <c r="H2303" s="6">
        <v>6195.93</v>
      </c>
      <c r="I2303" t="s">
        <v>320</v>
      </c>
    </row>
    <row r="2304" spans="1:9" x14ac:dyDescent="0.25">
      <c r="A2304" t="s">
        <v>327</v>
      </c>
      <c r="B2304" t="s">
        <v>247</v>
      </c>
      <c r="C2304" t="s">
        <v>24</v>
      </c>
      <c r="D2304" s="8">
        <v>22</v>
      </c>
      <c r="E2304" s="9">
        <v>22104</v>
      </c>
      <c r="F2304" s="2" t="s">
        <v>82</v>
      </c>
      <c r="G2304" s="6">
        <v>2170</v>
      </c>
      <c r="H2304" s="6">
        <v>0</v>
      </c>
      <c r="I2304" t="s">
        <v>320</v>
      </c>
    </row>
    <row r="2305" spans="1:9" x14ac:dyDescent="0.25">
      <c r="A2305" t="s">
        <v>327</v>
      </c>
      <c r="B2305" t="s">
        <v>247</v>
      </c>
      <c r="C2305" t="s">
        <v>24</v>
      </c>
      <c r="D2305" s="8">
        <v>22</v>
      </c>
      <c r="E2305" s="9">
        <v>22106</v>
      </c>
      <c r="F2305" s="2" t="s">
        <v>154</v>
      </c>
      <c r="G2305" s="6">
        <v>300</v>
      </c>
      <c r="H2305" s="6">
        <v>0</v>
      </c>
      <c r="I2305" t="s">
        <v>320</v>
      </c>
    </row>
    <row r="2306" spans="1:9" x14ac:dyDescent="0.25">
      <c r="A2306" t="s">
        <v>327</v>
      </c>
      <c r="B2306" t="s">
        <v>247</v>
      </c>
      <c r="C2306" t="s">
        <v>24</v>
      </c>
      <c r="D2306" s="8">
        <v>22</v>
      </c>
      <c r="E2306" s="9">
        <v>22199</v>
      </c>
      <c r="F2306" s="2" t="s">
        <v>34</v>
      </c>
      <c r="G2306" s="6">
        <v>7000</v>
      </c>
      <c r="H2306" s="6">
        <v>0</v>
      </c>
      <c r="I2306" t="s">
        <v>320</v>
      </c>
    </row>
    <row r="2307" spans="1:9" x14ac:dyDescent="0.25">
      <c r="A2307" t="s">
        <v>327</v>
      </c>
      <c r="B2307" t="s">
        <v>247</v>
      </c>
      <c r="C2307" t="s">
        <v>24</v>
      </c>
      <c r="D2307" s="8">
        <v>22</v>
      </c>
      <c r="E2307" s="9">
        <v>223</v>
      </c>
      <c r="F2307" s="2" t="s">
        <v>70</v>
      </c>
      <c r="G2307" s="6">
        <v>500</v>
      </c>
      <c r="H2307" s="6">
        <v>0</v>
      </c>
      <c r="I2307" t="s">
        <v>320</v>
      </c>
    </row>
    <row r="2308" spans="1:9" x14ac:dyDescent="0.25">
      <c r="A2308" t="s">
        <v>327</v>
      </c>
      <c r="B2308" t="s">
        <v>247</v>
      </c>
      <c r="C2308" t="s">
        <v>24</v>
      </c>
      <c r="D2308" s="8">
        <v>22</v>
      </c>
      <c r="E2308" s="9">
        <v>22602</v>
      </c>
      <c r="F2308" s="2" t="s">
        <v>36</v>
      </c>
      <c r="G2308" s="6">
        <v>200</v>
      </c>
      <c r="H2308" s="6">
        <v>0</v>
      </c>
      <c r="I2308" t="s">
        <v>320</v>
      </c>
    </row>
    <row r="2309" spans="1:9" x14ac:dyDescent="0.25">
      <c r="A2309" t="s">
        <v>327</v>
      </c>
      <c r="B2309" t="s">
        <v>247</v>
      </c>
      <c r="C2309" t="s">
        <v>24</v>
      </c>
      <c r="D2309" s="8">
        <v>22</v>
      </c>
      <c r="E2309" s="9">
        <v>22616</v>
      </c>
      <c r="F2309" s="2" t="s">
        <v>248</v>
      </c>
      <c r="G2309" s="6">
        <v>10000</v>
      </c>
      <c r="H2309" s="6">
        <v>0</v>
      </c>
      <c r="I2309" t="s">
        <v>320</v>
      </c>
    </row>
    <row r="2310" spans="1:9" x14ac:dyDescent="0.25">
      <c r="A2310" t="s">
        <v>327</v>
      </c>
      <c r="B2310" t="s">
        <v>247</v>
      </c>
      <c r="C2310" t="s">
        <v>24</v>
      </c>
      <c r="D2310" s="8">
        <v>22</v>
      </c>
      <c r="E2310" s="9">
        <v>22622</v>
      </c>
      <c r="F2310" s="2" t="s">
        <v>249</v>
      </c>
      <c r="G2310" s="6">
        <v>4000</v>
      </c>
      <c r="H2310" s="6">
        <v>0</v>
      </c>
      <c r="I2310" t="s">
        <v>320</v>
      </c>
    </row>
    <row r="2311" spans="1:9" x14ac:dyDescent="0.25">
      <c r="A2311" t="s">
        <v>327</v>
      </c>
      <c r="B2311" t="s">
        <v>247</v>
      </c>
      <c r="C2311" t="s">
        <v>24</v>
      </c>
      <c r="D2311" s="8">
        <v>22</v>
      </c>
      <c r="E2311" s="9">
        <v>22699</v>
      </c>
      <c r="F2311" s="2" t="s">
        <v>38</v>
      </c>
      <c r="G2311" s="6">
        <v>29800</v>
      </c>
      <c r="H2311" s="6">
        <v>0</v>
      </c>
      <c r="I2311" t="s">
        <v>320</v>
      </c>
    </row>
    <row r="2312" spans="1:9" x14ac:dyDescent="0.25">
      <c r="A2312" t="s">
        <v>327</v>
      </c>
      <c r="B2312" t="s">
        <v>247</v>
      </c>
      <c r="C2312" t="s">
        <v>24</v>
      </c>
      <c r="D2312" s="8">
        <v>22</v>
      </c>
      <c r="E2312" s="9">
        <v>22700</v>
      </c>
      <c r="F2312" s="2" t="s">
        <v>39</v>
      </c>
      <c r="G2312" s="6">
        <v>73910</v>
      </c>
      <c r="H2312" s="6">
        <v>5650.42</v>
      </c>
      <c r="I2312" t="s">
        <v>320</v>
      </c>
    </row>
    <row r="2313" spans="1:9" x14ac:dyDescent="0.25">
      <c r="A2313" t="s">
        <v>327</v>
      </c>
      <c r="B2313" t="s">
        <v>247</v>
      </c>
      <c r="C2313" t="s">
        <v>24</v>
      </c>
      <c r="D2313" s="8">
        <v>22</v>
      </c>
      <c r="E2313" s="9">
        <v>22706</v>
      </c>
      <c r="F2313" s="2" t="s">
        <v>40</v>
      </c>
      <c r="G2313" s="6">
        <v>8000</v>
      </c>
      <c r="H2313" s="6">
        <v>0</v>
      </c>
      <c r="I2313" t="s">
        <v>320</v>
      </c>
    </row>
    <row r="2314" spans="1:9" x14ac:dyDescent="0.25">
      <c r="A2314" t="s">
        <v>327</v>
      </c>
      <c r="B2314" t="s">
        <v>247</v>
      </c>
      <c r="C2314" t="s">
        <v>24</v>
      </c>
      <c r="D2314" s="8">
        <v>22</v>
      </c>
      <c r="E2314" s="9">
        <v>22799</v>
      </c>
      <c r="F2314" s="2" t="s">
        <v>41</v>
      </c>
      <c r="G2314" s="6">
        <v>24046146</v>
      </c>
      <c r="H2314" s="6">
        <v>203273.64</v>
      </c>
      <c r="I2314" t="s">
        <v>320</v>
      </c>
    </row>
    <row r="2315" spans="1:9" x14ac:dyDescent="0.25">
      <c r="A2315" t="s">
        <v>327</v>
      </c>
      <c r="B2315" t="s">
        <v>247</v>
      </c>
      <c r="C2315" t="s">
        <v>24</v>
      </c>
      <c r="D2315" s="8">
        <v>23</v>
      </c>
      <c r="E2315" s="9">
        <v>23020</v>
      </c>
      <c r="F2315" s="2" t="s">
        <v>42</v>
      </c>
      <c r="G2315" s="6">
        <v>800</v>
      </c>
      <c r="H2315" s="6">
        <v>0</v>
      </c>
      <c r="I2315" t="s">
        <v>320</v>
      </c>
    </row>
    <row r="2316" spans="1:9" x14ac:dyDescent="0.25">
      <c r="A2316" t="s">
        <v>327</v>
      </c>
      <c r="B2316" t="s">
        <v>247</v>
      </c>
      <c r="C2316" t="s">
        <v>24</v>
      </c>
      <c r="D2316" s="8">
        <v>23</v>
      </c>
      <c r="E2316" s="9">
        <v>23120</v>
      </c>
      <c r="F2316" s="2" t="s">
        <v>43</v>
      </c>
      <c r="G2316" s="6">
        <v>400</v>
      </c>
      <c r="H2316" s="6">
        <v>0</v>
      </c>
      <c r="I2316" t="s">
        <v>320</v>
      </c>
    </row>
    <row r="2317" spans="1:9" x14ac:dyDescent="0.25">
      <c r="A2317" t="s">
        <v>327</v>
      </c>
      <c r="B2317" t="s">
        <v>247</v>
      </c>
      <c r="C2317" t="s">
        <v>45</v>
      </c>
      <c r="D2317" s="8">
        <v>48</v>
      </c>
      <c r="E2317" s="9">
        <v>48000</v>
      </c>
      <c r="F2317" s="2" t="s">
        <v>195</v>
      </c>
      <c r="G2317" s="6">
        <v>230000</v>
      </c>
      <c r="H2317" s="6">
        <v>0</v>
      </c>
      <c r="I2317" t="s">
        <v>320</v>
      </c>
    </row>
    <row r="2318" spans="1:9" x14ac:dyDescent="0.25">
      <c r="A2318" t="s">
        <v>327</v>
      </c>
      <c r="B2318" t="s">
        <v>247</v>
      </c>
      <c r="C2318" t="s">
        <v>45</v>
      </c>
      <c r="D2318" s="8">
        <v>48</v>
      </c>
      <c r="E2318" s="9">
        <v>48001</v>
      </c>
      <c r="F2318" s="2" t="s">
        <v>250</v>
      </c>
      <c r="G2318" s="6">
        <v>1970000</v>
      </c>
      <c r="H2318" s="6">
        <v>263585.14</v>
      </c>
      <c r="I2318" t="s">
        <v>320</v>
      </c>
    </row>
    <row r="2319" spans="1:9" x14ac:dyDescent="0.25">
      <c r="A2319" t="s">
        <v>327</v>
      </c>
      <c r="B2319" t="s">
        <v>247</v>
      </c>
      <c r="C2319" t="s">
        <v>45</v>
      </c>
      <c r="D2319" s="8">
        <v>48</v>
      </c>
      <c r="E2319" s="9">
        <v>48002</v>
      </c>
      <c r="F2319" s="2" t="s">
        <v>251</v>
      </c>
      <c r="G2319" s="6">
        <v>2000</v>
      </c>
      <c r="H2319" s="6">
        <v>0</v>
      </c>
      <c r="I2319" t="s">
        <v>320</v>
      </c>
    </row>
    <row r="2320" spans="1:9" x14ac:dyDescent="0.25">
      <c r="A2320" t="s">
        <v>327</v>
      </c>
      <c r="B2320" t="s">
        <v>247</v>
      </c>
      <c r="C2320" t="s">
        <v>45</v>
      </c>
      <c r="D2320" s="8">
        <v>48</v>
      </c>
      <c r="E2320" s="9">
        <v>48958</v>
      </c>
      <c r="F2320" s="2" t="s">
        <v>252</v>
      </c>
      <c r="G2320" s="6">
        <v>14960</v>
      </c>
      <c r="H2320" s="6">
        <v>0</v>
      </c>
      <c r="I2320" t="s">
        <v>320</v>
      </c>
    </row>
    <row r="2321" spans="1:9" x14ac:dyDescent="0.25">
      <c r="A2321" t="s">
        <v>327</v>
      </c>
      <c r="B2321" t="s">
        <v>247</v>
      </c>
      <c r="C2321" t="s">
        <v>45</v>
      </c>
      <c r="D2321" s="8">
        <v>48</v>
      </c>
      <c r="E2321" s="9">
        <v>48961</v>
      </c>
      <c r="F2321" s="2" t="s">
        <v>253</v>
      </c>
      <c r="G2321" s="6">
        <v>27000</v>
      </c>
      <c r="H2321" s="6">
        <v>0</v>
      </c>
      <c r="I2321" t="s">
        <v>320</v>
      </c>
    </row>
    <row r="2322" spans="1:9" x14ac:dyDescent="0.25">
      <c r="A2322" t="s">
        <v>327</v>
      </c>
      <c r="B2322" t="s">
        <v>247</v>
      </c>
      <c r="C2322" t="s">
        <v>45</v>
      </c>
      <c r="D2322" s="8">
        <v>48</v>
      </c>
      <c r="E2322" s="9">
        <v>48962</v>
      </c>
      <c r="F2322" s="2" t="s">
        <v>254</v>
      </c>
      <c r="G2322" s="6">
        <v>10000</v>
      </c>
      <c r="H2322" s="6">
        <v>0</v>
      </c>
      <c r="I2322" t="s">
        <v>320</v>
      </c>
    </row>
    <row r="2323" spans="1:9" x14ac:dyDescent="0.25">
      <c r="A2323" t="s">
        <v>327</v>
      </c>
      <c r="B2323" t="s">
        <v>247</v>
      </c>
      <c r="C2323" t="s">
        <v>63</v>
      </c>
      <c r="D2323" s="8">
        <v>62</v>
      </c>
      <c r="E2323" s="9">
        <v>622</v>
      </c>
      <c r="F2323" s="2" t="s">
        <v>65</v>
      </c>
      <c r="G2323" s="6">
        <v>21444</v>
      </c>
      <c r="H2323" s="6">
        <v>0</v>
      </c>
      <c r="I2323" t="s">
        <v>320</v>
      </c>
    </row>
    <row r="2324" spans="1:9" x14ac:dyDescent="0.25">
      <c r="A2324" t="s">
        <v>327</v>
      </c>
      <c r="B2324" t="s">
        <v>247</v>
      </c>
      <c r="C2324" t="s">
        <v>63</v>
      </c>
      <c r="D2324" s="8">
        <v>63</v>
      </c>
      <c r="E2324" s="9">
        <v>632</v>
      </c>
      <c r="F2324" s="2" t="s">
        <v>65</v>
      </c>
      <c r="G2324" s="6">
        <v>53000</v>
      </c>
      <c r="H2324" s="6">
        <v>0</v>
      </c>
      <c r="I2324" t="s">
        <v>320</v>
      </c>
    </row>
    <row r="2325" spans="1:9" x14ac:dyDescent="0.25">
      <c r="A2325" t="s">
        <v>327</v>
      </c>
      <c r="B2325" t="s">
        <v>247</v>
      </c>
      <c r="C2325" t="s">
        <v>63</v>
      </c>
      <c r="D2325" s="8">
        <v>63</v>
      </c>
      <c r="E2325" s="9">
        <v>633</v>
      </c>
      <c r="F2325" s="2" t="s">
        <v>66</v>
      </c>
      <c r="G2325" s="6">
        <v>1500</v>
      </c>
      <c r="H2325" s="6">
        <v>0</v>
      </c>
      <c r="I2325" t="s">
        <v>320</v>
      </c>
    </row>
    <row r="2326" spans="1:9" x14ac:dyDescent="0.25">
      <c r="A2326" t="s">
        <v>327</v>
      </c>
      <c r="B2326" t="s">
        <v>255</v>
      </c>
      <c r="C2326" t="s">
        <v>333</v>
      </c>
      <c r="D2326" s="8">
        <v>12</v>
      </c>
      <c r="E2326" s="9">
        <v>12000</v>
      </c>
      <c r="F2326" s="2" t="s">
        <v>13</v>
      </c>
      <c r="G2326" s="6">
        <v>34951</v>
      </c>
      <c r="H2326" s="6">
        <v>2589.1999999999998</v>
      </c>
      <c r="I2326" t="s">
        <v>320</v>
      </c>
    </row>
    <row r="2327" spans="1:9" x14ac:dyDescent="0.25">
      <c r="A2327" t="s">
        <v>327</v>
      </c>
      <c r="B2327" t="s">
        <v>255</v>
      </c>
      <c r="C2327" t="s">
        <v>333</v>
      </c>
      <c r="D2327" s="8">
        <v>12</v>
      </c>
      <c r="E2327" s="9">
        <v>12001</v>
      </c>
      <c r="F2327" s="2" t="s">
        <v>14</v>
      </c>
      <c r="G2327" s="6">
        <v>262521</v>
      </c>
      <c r="H2327" s="6">
        <v>14861.78</v>
      </c>
      <c r="I2327" t="s">
        <v>320</v>
      </c>
    </row>
    <row r="2328" spans="1:9" x14ac:dyDescent="0.25">
      <c r="A2328" t="s">
        <v>327</v>
      </c>
      <c r="B2328" t="s">
        <v>255</v>
      </c>
      <c r="C2328" t="s">
        <v>333</v>
      </c>
      <c r="D2328" s="8">
        <v>12</v>
      </c>
      <c r="E2328" s="9">
        <v>12003</v>
      </c>
      <c r="F2328" s="2" t="s">
        <v>15</v>
      </c>
      <c r="G2328" s="6">
        <v>11770</v>
      </c>
      <c r="H2328" s="6">
        <v>0</v>
      </c>
      <c r="I2328" t="s">
        <v>320</v>
      </c>
    </row>
    <row r="2329" spans="1:9" x14ac:dyDescent="0.25">
      <c r="A2329" t="s">
        <v>327</v>
      </c>
      <c r="B2329" t="s">
        <v>255</v>
      </c>
      <c r="C2329" t="s">
        <v>333</v>
      </c>
      <c r="D2329" s="8">
        <v>12</v>
      </c>
      <c r="E2329" s="9">
        <v>12004</v>
      </c>
      <c r="F2329" s="2" t="s">
        <v>16</v>
      </c>
      <c r="G2329" s="6">
        <v>9976</v>
      </c>
      <c r="H2329" s="6">
        <v>699.52</v>
      </c>
      <c r="I2329" t="s">
        <v>320</v>
      </c>
    </row>
    <row r="2330" spans="1:9" x14ac:dyDescent="0.25">
      <c r="A2330" t="s">
        <v>327</v>
      </c>
      <c r="B2330" t="s">
        <v>255</v>
      </c>
      <c r="C2330" t="s">
        <v>333</v>
      </c>
      <c r="D2330" s="8">
        <v>12</v>
      </c>
      <c r="E2330" s="9">
        <v>12006</v>
      </c>
      <c r="F2330" s="2" t="s">
        <v>17</v>
      </c>
      <c r="G2330" s="6">
        <v>80306</v>
      </c>
      <c r="H2330" s="6">
        <v>4861.92</v>
      </c>
      <c r="I2330" t="s">
        <v>320</v>
      </c>
    </row>
    <row r="2331" spans="1:9" x14ac:dyDescent="0.25">
      <c r="A2331" t="s">
        <v>327</v>
      </c>
      <c r="B2331" t="s">
        <v>255</v>
      </c>
      <c r="C2331" t="s">
        <v>333</v>
      </c>
      <c r="D2331" s="8">
        <v>12</v>
      </c>
      <c r="E2331" s="9">
        <v>12100</v>
      </c>
      <c r="F2331" s="2" t="s">
        <v>18</v>
      </c>
      <c r="G2331" s="6">
        <v>165532</v>
      </c>
      <c r="H2331" s="6">
        <v>9170.81</v>
      </c>
      <c r="I2331" t="s">
        <v>320</v>
      </c>
    </row>
    <row r="2332" spans="1:9" x14ac:dyDescent="0.25">
      <c r="A2332" t="s">
        <v>327</v>
      </c>
      <c r="B2332" t="s">
        <v>255</v>
      </c>
      <c r="C2332" t="s">
        <v>333</v>
      </c>
      <c r="D2332" s="8">
        <v>12</v>
      </c>
      <c r="E2332" s="9">
        <v>12101</v>
      </c>
      <c r="F2332" s="2" t="s">
        <v>19</v>
      </c>
      <c r="G2332" s="6">
        <v>404447</v>
      </c>
      <c r="H2332" s="6">
        <v>32401.86</v>
      </c>
      <c r="I2332" t="s">
        <v>320</v>
      </c>
    </row>
    <row r="2333" spans="1:9" x14ac:dyDescent="0.25">
      <c r="A2333" t="s">
        <v>327</v>
      </c>
      <c r="B2333" t="s">
        <v>255</v>
      </c>
      <c r="C2333" t="s">
        <v>333</v>
      </c>
      <c r="D2333" s="8">
        <v>12</v>
      </c>
      <c r="E2333" s="9">
        <v>12103</v>
      </c>
      <c r="F2333" s="2" t="s">
        <v>20</v>
      </c>
      <c r="G2333" s="6">
        <v>36680</v>
      </c>
      <c r="H2333" s="6">
        <v>1901.09</v>
      </c>
      <c r="I2333" t="s">
        <v>320</v>
      </c>
    </row>
    <row r="2334" spans="1:9" x14ac:dyDescent="0.25">
      <c r="A2334" t="s">
        <v>327</v>
      </c>
      <c r="B2334" t="s">
        <v>255</v>
      </c>
      <c r="C2334" t="s">
        <v>333</v>
      </c>
      <c r="D2334" s="8">
        <v>13</v>
      </c>
      <c r="E2334" s="9">
        <v>13000</v>
      </c>
      <c r="F2334" s="2" t="s">
        <v>11</v>
      </c>
      <c r="G2334" s="6">
        <v>306253</v>
      </c>
      <c r="H2334" s="6">
        <v>16046.6</v>
      </c>
      <c r="I2334" t="s">
        <v>320</v>
      </c>
    </row>
    <row r="2335" spans="1:9" x14ac:dyDescent="0.25">
      <c r="A2335" t="s">
        <v>327</v>
      </c>
      <c r="B2335" t="s">
        <v>255</v>
      </c>
      <c r="C2335" t="s">
        <v>333</v>
      </c>
      <c r="D2335" s="8">
        <v>13</v>
      </c>
      <c r="E2335" s="9">
        <v>13002</v>
      </c>
      <c r="F2335" s="2" t="s">
        <v>21</v>
      </c>
      <c r="G2335" s="6">
        <v>277987</v>
      </c>
      <c r="H2335" s="6">
        <v>15348.14</v>
      </c>
      <c r="I2335" t="s">
        <v>320</v>
      </c>
    </row>
    <row r="2336" spans="1:9" x14ac:dyDescent="0.25">
      <c r="A2336" t="s">
        <v>327</v>
      </c>
      <c r="B2336" t="s">
        <v>255</v>
      </c>
      <c r="C2336" t="s">
        <v>333</v>
      </c>
      <c r="D2336" s="8">
        <v>14</v>
      </c>
      <c r="E2336" s="9">
        <v>143</v>
      </c>
      <c r="F2336" s="2" t="s">
        <v>23</v>
      </c>
      <c r="G2336" s="6">
        <v>44700</v>
      </c>
      <c r="H2336" s="6">
        <v>0</v>
      </c>
      <c r="I2336" t="s">
        <v>320</v>
      </c>
    </row>
    <row r="2337" spans="1:9" x14ac:dyDescent="0.25">
      <c r="A2337" t="s">
        <v>327</v>
      </c>
      <c r="B2337" t="s">
        <v>255</v>
      </c>
      <c r="C2337" t="s">
        <v>24</v>
      </c>
      <c r="D2337" s="8">
        <v>20</v>
      </c>
      <c r="E2337" s="9">
        <v>202</v>
      </c>
      <c r="F2337" s="2" t="s">
        <v>256</v>
      </c>
      <c r="G2337" s="6">
        <v>150000</v>
      </c>
      <c r="H2337" s="6">
        <v>24999.98</v>
      </c>
      <c r="I2337" t="s">
        <v>320</v>
      </c>
    </row>
    <row r="2338" spans="1:9" x14ac:dyDescent="0.25">
      <c r="A2338" t="s">
        <v>327</v>
      </c>
      <c r="B2338" t="s">
        <v>255</v>
      </c>
      <c r="C2338" t="s">
        <v>24</v>
      </c>
      <c r="D2338" s="8">
        <v>21</v>
      </c>
      <c r="E2338" s="9">
        <v>212</v>
      </c>
      <c r="F2338" s="2" t="s">
        <v>27</v>
      </c>
      <c r="G2338" s="6">
        <v>70000</v>
      </c>
      <c r="H2338" s="6">
        <v>1451.94</v>
      </c>
      <c r="I2338" t="s">
        <v>320</v>
      </c>
    </row>
    <row r="2339" spans="1:9" x14ac:dyDescent="0.25">
      <c r="A2339" t="s">
        <v>327</v>
      </c>
      <c r="B2339" t="s">
        <v>255</v>
      </c>
      <c r="C2339" t="s">
        <v>24</v>
      </c>
      <c r="D2339" s="8">
        <v>21</v>
      </c>
      <c r="E2339" s="9">
        <v>213</v>
      </c>
      <c r="F2339" s="2" t="s">
        <v>28</v>
      </c>
      <c r="G2339" s="6">
        <v>61800</v>
      </c>
      <c r="H2339" s="6">
        <v>2456.7800000000002</v>
      </c>
      <c r="I2339" t="s">
        <v>320</v>
      </c>
    </row>
    <row r="2340" spans="1:9" x14ac:dyDescent="0.25">
      <c r="A2340" t="s">
        <v>327</v>
      </c>
      <c r="B2340" t="s">
        <v>255</v>
      </c>
      <c r="C2340" t="s">
        <v>24</v>
      </c>
      <c r="D2340" s="8">
        <v>21</v>
      </c>
      <c r="E2340" s="9">
        <v>215</v>
      </c>
      <c r="F2340" s="2" t="s">
        <v>170</v>
      </c>
      <c r="G2340" s="6">
        <v>1000</v>
      </c>
      <c r="H2340" s="6">
        <v>0</v>
      </c>
      <c r="I2340" t="s">
        <v>320</v>
      </c>
    </row>
    <row r="2341" spans="1:9" x14ac:dyDescent="0.25">
      <c r="A2341" t="s">
        <v>327</v>
      </c>
      <c r="B2341" t="s">
        <v>255</v>
      </c>
      <c r="C2341" t="s">
        <v>24</v>
      </c>
      <c r="D2341" s="8">
        <v>21</v>
      </c>
      <c r="E2341" s="9">
        <v>216</v>
      </c>
      <c r="F2341" s="2" t="s">
        <v>167</v>
      </c>
      <c r="G2341" s="6">
        <v>10600</v>
      </c>
      <c r="H2341" s="6">
        <v>666.49</v>
      </c>
      <c r="I2341" t="s">
        <v>320</v>
      </c>
    </row>
    <row r="2342" spans="1:9" x14ac:dyDescent="0.25">
      <c r="A2342" t="s">
        <v>327</v>
      </c>
      <c r="B2342" t="s">
        <v>255</v>
      </c>
      <c r="C2342" t="s">
        <v>24</v>
      </c>
      <c r="D2342" s="8">
        <v>22</v>
      </c>
      <c r="E2342" s="9">
        <v>22001</v>
      </c>
      <c r="F2342" s="2" t="s">
        <v>31</v>
      </c>
      <c r="G2342" s="6">
        <v>20740</v>
      </c>
      <c r="H2342" s="6">
        <v>2170</v>
      </c>
      <c r="I2342" t="s">
        <v>320</v>
      </c>
    </row>
    <row r="2343" spans="1:9" x14ac:dyDescent="0.25">
      <c r="A2343" t="s">
        <v>327</v>
      </c>
      <c r="B2343" t="s">
        <v>255</v>
      </c>
      <c r="C2343" t="s">
        <v>24</v>
      </c>
      <c r="D2343" s="8">
        <v>22</v>
      </c>
      <c r="E2343" s="9">
        <v>22100</v>
      </c>
      <c r="F2343" s="2" t="s">
        <v>32</v>
      </c>
      <c r="G2343" s="6">
        <v>186000</v>
      </c>
      <c r="H2343" s="6">
        <v>14352.15</v>
      </c>
      <c r="I2343" t="s">
        <v>320</v>
      </c>
    </row>
    <row r="2344" spans="1:9" x14ac:dyDescent="0.25">
      <c r="A2344" t="s">
        <v>327</v>
      </c>
      <c r="B2344" t="s">
        <v>255</v>
      </c>
      <c r="C2344" t="s">
        <v>24</v>
      </c>
      <c r="D2344" s="8">
        <v>22</v>
      </c>
      <c r="E2344" s="9">
        <v>22102</v>
      </c>
      <c r="F2344" s="2" t="s">
        <v>108</v>
      </c>
      <c r="G2344" s="6">
        <v>133600</v>
      </c>
      <c r="H2344" s="6">
        <v>14287.88</v>
      </c>
      <c r="I2344" t="s">
        <v>320</v>
      </c>
    </row>
    <row r="2345" spans="1:9" x14ac:dyDescent="0.25">
      <c r="A2345" t="s">
        <v>327</v>
      </c>
      <c r="B2345" t="s">
        <v>255</v>
      </c>
      <c r="C2345" t="s">
        <v>24</v>
      </c>
      <c r="D2345" s="8">
        <v>22</v>
      </c>
      <c r="E2345" s="9">
        <v>22104</v>
      </c>
      <c r="F2345" s="2" t="s">
        <v>82</v>
      </c>
      <c r="G2345" s="6">
        <v>8800</v>
      </c>
      <c r="H2345" s="6">
        <v>0</v>
      </c>
      <c r="I2345" t="s">
        <v>320</v>
      </c>
    </row>
    <row r="2346" spans="1:9" x14ac:dyDescent="0.25">
      <c r="A2346" t="s">
        <v>327</v>
      </c>
      <c r="B2346" t="s">
        <v>255</v>
      </c>
      <c r="C2346" t="s">
        <v>24</v>
      </c>
      <c r="D2346" s="8">
        <v>22</v>
      </c>
      <c r="E2346" s="9">
        <v>22199</v>
      </c>
      <c r="F2346" s="2" t="s">
        <v>34</v>
      </c>
      <c r="G2346" s="6">
        <v>10700</v>
      </c>
      <c r="H2346" s="6">
        <v>86.3</v>
      </c>
      <c r="I2346" t="s">
        <v>320</v>
      </c>
    </row>
    <row r="2347" spans="1:9" x14ac:dyDescent="0.25">
      <c r="A2347" t="s">
        <v>327</v>
      </c>
      <c r="B2347" t="s">
        <v>255</v>
      </c>
      <c r="C2347" t="s">
        <v>24</v>
      </c>
      <c r="D2347" s="8">
        <v>22</v>
      </c>
      <c r="E2347" s="9">
        <v>223</v>
      </c>
      <c r="F2347" s="2" t="s">
        <v>70</v>
      </c>
      <c r="G2347" s="6">
        <v>1000</v>
      </c>
      <c r="H2347" s="6">
        <v>0</v>
      </c>
      <c r="I2347" t="s">
        <v>320</v>
      </c>
    </row>
    <row r="2348" spans="1:9" x14ac:dyDescent="0.25">
      <c r="A2348" t="s">
        <v>327</v>
      </c>
      <c r="B2348" t="s">
        <v>255</v>
      </c>
      <c r="C2348" t="s">
        <v>24</v>
      </c>
      <c r="D2348" s="8">
        <v>22</v>
      </c>
      <c r="E2348" s="9">
        <v>22602</v>
      </c>
      <c r="F2348" s="2" t="s">
        <v>36</v>
      </c>
      <c r="G2348" s="6">
        <v>1000</v>
      </c>
      <c r="H2348" s="6">
        <v>0</v>
      </c>
      <c r="I2348" t="s">
        <v>320</v>
      </c>
    </row>
    <row r="2349" spans="1:9" x14ac:dyDescent="0.25">
      <c r="A2349" t="s">
        <v>327</v>
      </c>
      <c r="B2349" t="s">
        <v>255</v>
      </c>
      <c r="C2349" t="s">
        <v>24</v>
      </c>
      <c r="D2349" s="8">
        <v>22</v>
      </c>
      <c r="E2349" s="9">
        <v>22606</v>
      </c>
      <c r="F2349" s="2" t="s">
        <v>37</v>
      </c>
      <c r="G2349" s="6">
        <v>43000</v>
      </c>
      <c r="H2349" s="6">
        <v>1580.56</v>
      </c>
      <c r="I2349" t="s">
        <v>320</v>
      </c>
    </row>
    <row r="2350" spans="1:9" x14ac:dyDescent="0.25">
      <c r="A2350" t="s">
        <v>327</v>
      </c>
      <c r="B2350" t="s">
        <v>255</v>
      </c>
      <c r="C2350" t="s">
        <v>24</v>
      </c>
      <c r="D2350" s="8">
        <v>22</v>
      </c>
      <c r="E2350" s="9">
        <v>22612</v>
      </c>
      <c r="F2350" s="2" t="s">
        <v>257</v>
      </c>
      <c r="G2350" s="6">
        <v>10000</v>
      </c>
      <c r="H2350" s="6">
        <v>0</v>
      </c>
      <c r="I2350" t="s">
        <v>320</v>
      </c>
    </row>
    <row r="2351" spans="1:9" x14ac:dyDescent="0.25">
      <c r="A2351" t="s">
        <v>327</v>
      </c>
      <c r="B2351" t="s">
        <v>255</v>
      </c>
      <c r="C2351" t="s">
        <v>24</v>
      </c>
      <c r="D2351" s="8">
        <v>22</v>
      </c>
      <c r="E2351" s="9">
        <v>22617</v>
      </c>
      <c r="F2351" s="2" t="s">
        <v>258</v>
      </c>
      <c r="G2351" s="6">
        <v>10000</v>
      </c>
      <c r="H2351" s="6">
        <v>0</v>
      </c>
      <c r="I2351" t="s">
        <v>320</v>
      </c>
    </row>
    <row r="2352" spans="1:9" x14ac:dyDescent="0.25">
      <c r="A2352" t="s">
        <v>327</v>
      </c>
      <c r="B2352" t="s">
        <v>255</v>
      </c>
      <c r="C2352" t="s">
        <v>24</v>
      </c>
      <c r="D2352" s="8">
        <v>22</v>
      </c>
      <c r="E2352" s="9">
        <v>22618</v>
      </c>
      <c r="F2352" s="2" t="s">
        <v>259</v>
      </c>
      <c r="G2352" s="6">
        <v>5000</v>
      </c>
      <c r="H2352" s="6">
        <v>0</v>
      </c>
      <c r="I2352" t="s">
        <v>320</v>
      </c>
    </row>
    <row r="2353" spans="1:9" x14ac:dyDescent="0.25">
      <c r="A2353" t="s">
        <v>327</v>
      </c>
      <c r="B2353" t="s">
        <v>255</v>
      </c>
      <c r="C2353" t="s">
        <v>24</v>
      </c>
      <c r="D2353" s="8">
        <v>22</v>
      </c>
      <c r="E2353" s="9">
        <v>22699</v>
      </c>
      <c r="F2353" s="2" t="s">
        <v>38</v>
      </c>
      <c r="G2353" s="6">
        <v>21500</v>
      </c>
      <c r="H2353" s="6">
        <v>711.86</v>
      </c>
      <c r="I2353" t="s">
        <v>320</v>
      </c>
    </row>
    <row r="2354" spans="1:9" x14ac:dyDescent="0.25">
      <c r="A2354" t="s">
        <v>327</v>
      </c>
      <c r="B2354" t="s">
        <v>255</v>
      </c>
      <c r="C2354" t="s">
        <v>24</v>
      </c>
      <c r="D2354" s="8">
        <v>22</v>
      </c>
      <c r="E2354" s="9">
        <v>22700</v>
      </c>
      <c r="F2354" s="2" t="s">
        <v>39</v>
      </c>
      <c r="G2354" s="6">
        <v>416065</v>
      </c>
      <c r="H2354" s="6">
        <v>33838.25</v>
      </c>
      <c r="I2354" t="s">
        <v>320</v>
      </c>
    </row>
    <row r="2355" spans="1:9" x14ac:dyDescent="0.25">
      <c r="A2355" t="s">
        <v>327</v>
      </c>
      <c r="B2355" t="s">
        <v>255</v>
      </c>
      <c r="C2355" t="s">
        <v>24</v>
      </c>
      <c r="D2355" s="8">
        <v>22</v>
      </c>
      <c r="E2355" s="9">
        <v>22706</v>
      </c>
      <c r="F2355" s="2" t="s">
        <v>40</v>
      </c>
      <c r="G2355" s="6">
        <v>10000</v>
      </c>
      <c r="H2355" s="6">
        <v>0</v>
      </c>
      <c r="I2355" t="s">
        <v>320</v>
      </c>
    </row>
    <row r="2356" spans="1:9" x14ac:dyDescent="0.25">
      <c r="A2356" t="s">
        <v>327</v>
      </c>
      <c r="B2356" t="s">
        <v>255</v>
      </c>
      <c r="C2356" t="s">
        <v>24</v>
      </c>
      <c r="D2356" s="8">
        <v>22</v>
      </c>
      <c r="E2356" s="9">
        <v>22799</v>
      </c>
      <c r="F2356" s="2" t="s">
        <v>41</v>
      </c>
      <c r="G2356" s="6">
        <v>3053495</v>
      </c>
      <c r="H2356" s="6">
        <v>154088.20000000001</v>
      </c>
      <c r="I2356" t="s">
        <v>320</v>
      </c>
    </row>
    <row r="2357" spans="1:9" x14ac:dyDescent="0.25">
      <c r="A2357" t="s">
        <v>327</v>
      </c>
      <c r="B2357" t="s">
        <v>255</v>
      </c>
      <c r="C2357" t="s">
        <v>24</v>
      </c>
      <c r="D2357" s="8">
        <v>23</v>
      </c>
      <c r="E2357" s="9">
        <v>23020</v>
      </c>
      <c r="F2357" s="2" t="s">
        <v>42</v>
      </c>
      <c r="G2357" s="6">
        <v>300</v>
      </c>
      <c r="H2357" s="6">
        <v>0</v>
      </c>
      <c r="I2357" t="s">
        <v>320</v>
      </c>
    </row>
    <row r="2358" spans="1:9" x14ac:dyDescent="0.25">
      <c r="A2358" t="s">
        <v>327</v>
      </c>
      <c r="B2358" t="s">
        <v>255</v>
      </c>
      <c r="C2358" t="s">
        <v>24</v>
      </c>
      <c r="D2358" s="8">
        <v>23</v>
      </c>
      <c r="E2358" s="9">
        <v>23120</v>
      </c>
      <c r="F2358" s="2" t="s">
        <v>43</v>
      </c>
      <c r="G2358" s="6">
        <v>300</v>
      </c>
      <c r="H2358" s="6">
        <v>0</v>
      </c>
      <c r="I2358" t="s">
        <v>320</v>
      </c>
    </row>
    <row r="2359" spans="1:9" x14ac:dyDescent="0.25">
      <c r="A2359" t="s">
        <v>327</v>
      </c>
      <c r="B2359" t="s">
        <v>255</v>
      </c>
      <c r="C2359" t="s">
        <v>45</v>
      </c>
      <c r="D2359" s="8">
        <v>48</v>
      </c>
      <c r="E2359" s="9">
        <v>48000</v>
      </c>
      <c r="F2359" s="2" t="s">
        <v>195</v>
      </c>
      <c r="G2359" s="6">
        <v>53240</v>
      </c>
      <c r="H2359" s="6">
        <v>0</v>
      </c>
      <c r="I2359" t="s">
        <v>320</v>
      </c>
    </row>
    <row r="2360" spans="1:9" x14ac:dyDescent="0.25">
      <c r="A2360" t="s">
        <v>327</v>
      </c>
      <c r="B2360" t="s">
        <v>255</v>
      </c>
      <c r="C2360" t="s">
        <v>45</v>
      </c>
      <c r="D2360" s="8">
        <v>48</v>
      </c>
      <c r="E2360" s="9">
        <v>48001</v>
      </c>
      <c r="F2360" s="2" t="s">
        <v>250</v>
      </c>
      <c r="G2360" s="6">
        <v>101700</v>
      </c>
      <c r="H2360" s="6">
        <v>0</v>
      </c>
      <c r="I2360" t="s">
        <v>320</v>
      </c>
    </row>
    <row r="2361" spans="1:9" x14ac:dyDescent="0.25">
      <c r="A2361" t="s">
        <v>327</v>
      </c>
      <c r="B2361" t="s">
        <v>255</v>
      </c>
      <c r="C2361" t="s">
        <v>45</v>
      </c>
      <c r="D2361" s="8">
        <v>48</v>
      </c>
      <c r="E2361" s="9">
        <v>48967</v>
      </c>
      <c r="F2361" s="2" t="s">
        <v>260</v>
      </c>
      <c r="G2361" s="6">
        <v>33660</v>
      </c>
      <c r="H2361" s="6">
        <v>0</v>
      </c>
      <c r="I2361" t="s">
        <v>320</v>
      </c>
    </row>
    <row r="2362" spans="1:9" x14ac:dyDescent="0.25">
      <c r="A2362" t="s">
        <v>327</v>
      </c>
      <c r="B2362" t="s">
        <v>255</v>
      </c>
      <c r="C2362" t="s">
        <v>45</v>
      </c>
      <c r="D2362" s="8">
        <v>48</v>
      </c>
      <c r="E2362" s="9">
        <v>48968</v>
      </c>
      <c r="F2362" s="2" t="s">
        <v>261</v>
      </c>
      <c r="G2362" s="6">
        <v>14850</v>
      </c>
      <c r="H2362" s="6">
        <v>0</v>
      </c>
      <c r="I2362" t="s">
        <v>320</v>
      </c>
    </row>
    <row r="2363" spans="1:9" x14ac:dyDescent="0.25">
      <c r="A2363" t="s">
        <v>327</v>
      </c>
      <c r="B2363" t="s">
        <v>255</v>
      </c>
      <c r="C2363" t="s">
        <v>45</v>
      </c>
      <c r="D2363" s="8">
        <v>48</v>
      </c>
      <c r="E2363" s="9">
        <v>48969</v>
      </c>
      <c r="F2363" s="2" t="s">
        <v>262</v>
      </c>
      <c r="G2363" s="6">
        <v>8910</v>
      </c>
      <c r="H2363" s="6">
        <v>0</v>
      </c>
      <c r="I2363" t="s">
        <v>320</v>
      </c>
    </row>
    <row r="2364" spans="1:9" x14ac:dyDescent="0.25">
      <c r="A2364" t="s">
        <v>327</v>
      </c>
      <c r="B2364" t="s">
        <v>255</v>
      </c>
      <c r="C2364" t="s">
        <v>45</v>
      </c>
      <c r="D2364" s="8">
        <v>48</v>
      </c>
      <c r="E2364" s="9">
        <v>48970</v>
      </c>
      <c r="F2364" s="2" t="s">
        <v>263</v>
      </c>
      <c r="G2364" s="6">
        <v>3500</v>
      </c>
      <c r="H2364" s="6">
        <v>0</v>
      </c>
      <c r="I2364" t="s">
        <v>320</v>
      </c>
    </row>
    <row r="2365" spans="1:9" x14ac:dyDescent="0.25">
      <c r="A2365" t="s">
        <v>327</v>
      </c>
      <c r="B2365" t="s">
        <v>255</v>
      </c>
      <c r="C2365" t="s">
        <v>45</v>
      </c>
      <c r="D2365" s="8">
        <v>48</v>
      </c>
      <c r="E2365" s="9">
        <v>48971</v>
      </c>
      <c r="F2365" s="2" t="s">
        <v>264</v>
      </c>
      <c r="G2365" s="6">
        <v>2970</v>
      </c>
      <c r="H2365" s="6">
        <v>0</v>
      </c>
      <c r="I2365" t="s">
        <v>320</v>
      </c>
    </row>
    <row r="2366" spans="1:9" x14ac:dyDescent="0.25">
      <c r="A2366" t="s">
        <v>327</v>
      </c>
      <c r="B2366" t="s">
        <v>255</v>
      </c>
      <c r="C2366" t="s">
        <v>45</v>
      </c>
      <c r="D2366" s="8">
        <v>48</v>
      </c>
      <c r="E2366" s="9">
        <v>48972</v>
      </c>
      <c r="F2366" s="2" t="s">
        <v>265</v>
      </c>
      <c r="G2366" s="6">
        <v>7700</v>
      </c>
      <c r="H2366" s="6">
        <v>0</v>
      </c>
      <c r="I2366" t="s">
        <v>320</v>
      </c>
    </row>
    <row r="2367" spans="1:9" x14ac:dyDescent="0.25">
      <c r="A2367" t="s">
        <v>327</v>
      </c>
      <c r="B2367" t="s">
        <v>255</v>
      </c>
      <c r="C2367" t="s">
        <v>45</v>
      </c>
      <c r="D2367" s="8">
        <v>48</v>
      </c>
      <c r="E2367" s="9">
        <v>48974</v>
      </c>
      <c r="F2367" s="2" t="s">
        <v>266</v>
      </c>
      <c r="G2367" s="6">
        <v>5850</v>
      </c>
      <c r="H2367" s="6">
        <v>0</v>
      </c>
      <c r="I2367" t="s">
        <v>320</v>
      </c>
    </row>
    <row r="2368" spans="1:9" x14ac:dyDescent="0.25">
      <c r="A2368" t="s">
        <v>327</v>
      </c>
      <c r="B2368" t="s">
        <v>255</v>
      </c>
      <c r="C2368" t="s">
        <v>45</v>
      </c>
      <c r="D2368" s="8">
        <v>48</v>
      </c>
      <c r="E2368" s="9">
        <v>48975</v>
      </c>
      <c r="F2368" s="2" t="s">
        <v>267</v>
      </c>
      <c r="G2368" s="6">
        <v>4000</v>
      </c>
      <c r="H2368" s="6">
        <v>0</v>
      </c>
      <c r="I2368" t="s">
        <v>320</v>
      </c>
    </row>
    <row r="2369" spans="1:9" x14ac:dyDescent="0.25">
      <c r="A2369" t="s">
        <v>327</v>
      </c>
      <c r="B2369" t="s">
        <v>255</v>
      </c>
      <c r="C2369" t="s">
        <v>45</v>
      </c>
      <c r="D2369" s="8">
        <v>48</v>
      </c>
      <c r="E2369" s="9">
        <v>48976</v>
      </c>
      <c r="F2369" s="2" t="s">
        <v>268</v>
      </c>
      <c r="G2369" s="6">
        <v>1500</v>
      </c>
      <c r="H2369" s="6">
        <v>0</v>
      </c>
      <c r="I2369" t="s">
        <v>320</v>
      </c>
    </row>
    <row r="2370" spans="1:9" x14ac:dyDescent="0.25">
      <c r="A2370" t="s">
        <v>327</v>
      </c>
      <c r="B2370" t="s">
        <v>255</v>
      </c>
      <c r="C2370" t="s">
        <v>45</v>
      </c>
      <c r="D2370" s="8">
        <v>48</v>
      </c>
      <c r="E2370" s="9">
        <v>48977</v>
      </c>
      <c r="F2370" s="2" t="s">
        <v>269</v>
      </c>
      <c r="G2370" s="6">
        <v>66000</v>
      </c>
      <c r="H2370" s="6">
        <v>0</v>
      </c>
      <c r="I2370" t="s">
        <v>320</v>
      </c>
    </row>
    <row r="2371" spans="1:9" x14ac:dyDescent="0.25">
      <c r="A2371" t="s">
        <v>327</v>
      </c>
      <c r="B2371" t="s">
        <v>255</v>
      </c>
      <c r="C2371" t="s">
        <v>45</v>
      </c>
      <c r="D2371" s="8">
        <v>48</v>
      </c>
      <c r="E2371" s="9">
        <v>48978</v>
      </c>
      <c r="F2371" s="2" t="s">
        <v>270</v>
      </c>
      <c r="G2371" s="6">
        <v>3000</v>
      </c>
      <c r="H2371" s="6">
        <v>0</v>
      </c>
      <c r="I2371" t="s">
        <v>320</v>
      </c>
    </row>
    <row r="2372" spans="1:9" x14ac:dyDescent="0.25">
      <c r="A2372" t="s">
        <v>327</v>
      </c>
      <c r="B2372" t="s">
        <v>255</v>
      </c>
      <c r="C2372" t="s">
        <v>45</v>
      </c>
      <c r="D2372" s="8">
        <v>48</v>
      </c>
      <c r="E2372" s="9">
        <v>48996</v>
      </c>
      <c r="F2372" s="2" t="s">
        <v>271</v>
      </c>
      <c r="G2372" s="6">
        <v>25000</v>
      </c>
      <c r="H2372" s="6">
        <v>0</v>
      </c>
      <c r="I2372" t="s">
        <v>320</v>
      </c>
    </row>
    <row r="2373" spans="1:9" x14ac:dyDescent="0.25">
      <c r="A2373" t="s">
        <v>327</v>
      </c>
      <c r="B2373" t="s">
        <v>255</v>
      </c>
      <c r="C2373" t="s">
        <v>45</v>
      </c>
      <c r="D2373" s="8">
        <v>49</v>
      </c>
      <c r="E2373" s="9">
        <v>49002</v>
      </c>
      <c r="F2373" s="2" t="s">
        <v>272</v>
      </c>
      <c r="G2373" s="6">
        <v>20000</v>
      </c>
      <c r="H2373" s="6">
        <v>0</v>
      </c>
      <c r="I2373" t="s">
        <v>320</v>
      </c>
    </row>
    <row r="2374" spans="1:9" x14ac:dyDescent="0.25">
      <c r="A2374" t="s">
        <v>327</v>
      </c>
      <c r="B2374" t="s">
        <v>255</v>
      </c>
      <c r="C2374" t="s">
        <v>45</v>
      </c>
      <c r="D2374" s="8">
        <v>49</v>
      </c>
      <c r="E2374" s="9">
        <v>49003</v>
      </c>
      <c r="F2374" s="2" t="s">
        <v>273</v>
      </c>
      <c r="G2374" s="6">
        <v>10000</v>
      </c>
      <c r="H2374" s="6">
        <v>0</v>
      </c>
      <c r="I2374" t="s">
        <v>320</v>
      </c>
    </row>
    <row r="2375" spans="1:9" x14ac:dyDescent="0.25">
      <c r="A2375" t="s">
        <v>327</v>
      </c>
      <c r="B2375" t="s">
        <v>255</v>
      </c>
      <c r="C2375" t="s">
        <v>45</v>
      </c>
      <c r="D2375" s="8">
        <v>49</v>
      </c>
      <c r="E2375" s="9">
        <v>49004</v>
      </c>
      <c r="F2375" s="2" t="s">
        <v>274</v>
      </c>
      <c r="G2375" s="6">
        <v>10000</v>
      </c>
      <c r="H2375" s="6">
        <v>0</v>
      </c>
      <c r="I2375" t="s">
        <v>320</v>
      </c>
    </row>
    <row r="2376" spans="1:9" x14ac:dyDescent="0.25">
      <c r="A2376" t="s">
        <v>327</v>
      </c>
      <c r="B2376" t="s">
        <v>255</v>
      </c>
      <c r="C2376" t="s">
        <v>45</v>
      </c>
      <c r="D2376" s="8">
        <v>49</v>
      </c>
      <c r="E2376" s="9">
        <v>49099</v>
      </c>
      <c r="F2376" s="2" t="s">
        <v>275</v>
      </c>
      <c r="G2376" s="6">
        <v>435485</v>
      </c>
      <c r="H2376" s="6">
        <v>0</v>
      </c>
      <c r="I2376" t="s">
        <v>320</v>
      </c>
    </row>
    <row r="2377" spans="1:9" x14ac:dyDescent="0.25">
      <c r="A2377" t="s">
        <v>327</v>
      </c>
      <c r="B2377" t="s">
        <v>255</v>
      </c>
      <c r="C2377" t="s">
        <v>63</v>
      </c>
      <c r="D2377" s="8">
        <v>62</v>
      </c>
      <c r="E2377" s="9">
        <v>622</v>
      </c>
      <c r="F2377" s="2" t="s">
        <v>65</v>
      </c>
      <c r="G2377" s="6">
        <v>9000</v>
      </c>
      <c r="H2377" s="6">
        <v>0</v>
      </c>
      <c r="I2377" t="s">
        <v>320</v>
      </c>
    </row>
    <row r="2378" spans="1:9" x14ac:dyDescent="0.25">
      <c r="A2378" t="s">
        <v>327</v>
      </c>
      <c r="B2378" t="s">
        <v>255</v>
      </c>
      <c r="C2378" t="s">
        <v>63</v>
      </c>
      <c r="D2378" s="8">
        <v>62</v>
      </c>
      <c r="E2378" s="9">
        <v>623</v>
      </c>
      <c r="F2378" s="2" t="s">
        <v>66</v>
      </c>
      <c r="G2378" s="6">
        <v>20000</v>
      </c>
      <c r="H2378" s="6">
        <v>0</v>
      </c>
      <c r="I2378" t="s">
        <v>320</v>
      </c>
    </row>
    <row r="2379" spans="1:9" x14ac:dyDescent="0.25">
      <c r="A2379" t="s">
        <v>327</v>
      </c>
      <c r="B2379" t="s">
        <v>255</v>
      </c>
      <c r="C2379" t="s">
        <v>63</v>
      </c>
      <c r="D2379" s="8">
        <v>63</v>
      </c>
      <c r="E2379" s="9">
        <v>633</v>
      </c>
      <c r="F2379" s="2" t="s">
        <v>66</v>
      </c>
      <c r="G2379" s="6">
        <v>1500</v>
      </c>
      <c r="H2379" s="6">
        <v>0</v>
      </c>
      <c r="I2379" t="s">
        <v>320</v>
      </c>
    </row>
    <row r="2380" spans="1:9" x14ac:dyDescent="0.25">
      <c r="A2380" t="s">
        <v>327</v>
      </c>
      <c r="B2380" t="s">
        <v>276</v>
      </c>
      <c r="C2380" t="s">
        <v>333</v>
      </c>
      <c r="D2380" s="8">
        <v>12</v>
      </c>
      <c r="E2380" s="9">
        <v>12000</v>
      </c>
      <c r="F2380" s="2" t="s">
        <v>13</v>
      </c>
      <c r="G2380" s="6">
        <v>52427</v>
      </c>
      <c r="H2380" s="6">
        <v>2589.1999999999998</v>
      </c>
      <c r="I2380" t="s">
        <v>320</v>
      </c>
    </row>
    <row r="2381" spans="1:9" x14ac:dyDescent="0.25">
      <c r="A2381" t="s">
        <v>327</v>
      </c>
      <c r="B2381" t="s">
        <v>276</v>
      </c>
      <c r="C2381" t="s">
        <v>333</v>
      </c>
      <c r="D2381" s="8">
        <v>12</v>
      </c>
      <c r="E2381" s="9">
        <v>12001</v>
      </c>
      <c r="F2381" s="2" t="s">
        <v>14</v>
      </c>
      <c r="G2381" s="6">
        <v>30734</v>
      </c>
      <c r="H2381" s="6">
        <v>2238.8200000000002</v>
      </c>
      <c r="I2381" t="s">
        <v>320</v>
      </c>
    </row>
    <row r="2382" spans="1:9" x14ac:dyDescent="0.25">
      <c r="A2382" t="s">
        <v>327</v>
      </c>
      <c r="B2382" t="s">
        <v>276</v>
      </c>
      <c r="C2382" t="s">
        <v>333</v>
      </c>
      <c r="D2382" s="8">
        <v>12</v>
      </c>
      <c r="E2382" s="9">
        <v>12003</v>
      </c>
      <c r="F2382" s="2" t="s">
        <v>15</v>
      </c>
      <c r="G2382" s="6">
        <v>35309</v>
      </c>
      <c r="H2382" s="6">
        <v>1680.98</v>
      </c>
      <c r="I2382" t="s">
        <v>320</v>
      </c>
    </row>
    <row r="2383" spans="1:9" x14ac:dyDescent="0.25">
      <c r="A2383" t="s">
        <v>327</v>
      </c>
      <c r="B2383" t="s">
        <v>276</v>
      </c>
      <c r="C2383" t="s">
        <v>333</v>
      </c>
      <c r="D2383" s="8">
        <v>12</v>
      </c>
      <c r="E2383" s="9">
        <v>12004</v>
      </c>
      <c r="F2383" s="2" t="s">
        <v>16</v>
      </c>
      <c r="G2383" s="6">
        <v>10808</v>
      </c>
      <c r="H2383" s="6">
        <v>699.52</v>
      </c>
      <c r="I2383" t="s">
        <v>320</v>
      </c>
    </row>
    <row r="2384" spans="1:9" x14ac:dyDescent="0.25">
      <c r="A2384" t="s">
        <v>327</v>
      </c>
      <c r="B2384" t="s">
        <v>276</v>
      </c>
      <c r="C2384" t="s">
        <v>333</v>
      </c>
      <c r="D2384" s="8">
        <v>12</v>
      </c>
      <c r="E2384" s="9">
        <v>12006</v>
      </c>
      <c r="F2384" s="2" t="s">
        <v>17</v>
      </c>
      <c r="G2384" s="6">
        <v>35469</v>
      </c>
      <c r="H2384" s="6">
        <v>2314.25</v>
      </c>
      <c r="I2384" t="s">
        <v>320</v>
      </c>
    </row>
    <row r="2385" spans="1:9" x14ac:dyDescent="0.25">
      <c r="A2385" t="s">
        <v>327</v>
      </c>
      <c r="B2385" t="s">
        <v>276</v>
      </c>
      <c r="C2385" t="s">
        <v>333</v>
      </c>
      <c r="D2385" s="8">
        <v>12</v>
      </c>
      <c r="E2385" s="9">
        <v>12100</v>
      </c>
      <c r="F2385" s="2" t="s">
        <v>18</v>
      </c>
      <c r="G2385" s="6">
        <v>87801</v>
      </c>
      <c r="H2385" s="6">
        <v>5062.83</v>
      </c>
      <c r="I2385" t="s">
        <v>320</v>
      </c>
    </row>
    <row r="2386" spans="1:9" x14ac:dyDescent="0.25">
      <c r="A2386" t="s">
        <v>327</v>
      </c>
      <c r="B2386" t="s">
        <v>276</v>
      </c>
      <c r="C2386" t="s">
        <v>333</v>
      </c>
      <c r="D2386" s="8">
        <v>12</v>
      </c>
      <c r="E2386" s="9">
        <v>12101</v>
      </c>
      <c r="F2386" s="2" t="s">
        <v>19</v>
      </c>
      <c r="G2386" s="6">
        <v>218220</v>
      </c>
      <c r="H2386" s="6">
        <v>16466.27</v>
      </c>
      <c r="I2386" t="s">
        <v>320</v>
      </c>
    </row>
    <row r="2387" spans="1:9" x14ac:dyDescent="0.25">
      <c r="A2387" t="s">
        <v>327</v>
      </c>
      <c r="B2387" t="s">
        <v>276</v>
      </c>
      <c r="C2387" t="s">
        <v>333</v>
      </c>
      <c r="D2387" s="8">
        <v>12</v>
      </c>
      <c r="E2387" s="9">
        <v>12103</v>
      </c>
      <c r="F2387" s="2" t="s">
        <v>20</v>
      </c>
      <c r="G2387" s="6">
        <v>17088</v>
      </c>
      <c r="H2387" s="6">
        <v>980.54</v>
      </c>
      <c r="I2387" t="s">
        <v>320</v>
      </c>
    </row>
    <row r="2388" spans="1:9" x14ac:dyDescent="0.25">
      <c r="A2388" t="s">
        <v>327</v>
      </c>
      <c r="B2388" t="s">
        <v>276</v>
      </c>
      <c r="C2388" t="s">
        <v>333</v>
      </c>
      <c r="D2388" s="8">
        <v>14</v>
      </c>
      <c r="E2388" s="9">
        <v>143</v>
      </c>
      <c r="F2388" s="2" t="s">
        <v>23</v>
      </c>
      <c r="G2388" s="6">
        <v>54500</v>
      </c>
      <c r="H2388" s="6">
        <v>3814.94</v>
      </c>
      <c r="I2388" t="s">
        <v>320</v>
      </c>
    </row>
    <row r="2389" spans="1:9" x14ac:dyDescent="0.25">
      <c r="A2389" t="s">
        <v>327</v>
      </c>
      <c r="B2389" t="s">
        <v>276</v>
      </c>
      <c r="C2389" t="s">
        <v>24</v>
      </c>
      <c r="D2389" s="8">
        <v>21</v>
      </c>
      <c r="E2389" s="9">
        <v>213</v>
      </c>
      <c r="F2389" s="2" t="s">
        <v>28</v>
      </c>
      <c r="G2389" s="6">
        <v>3190</v>
      </c>
      <c r="H2389" s="6">
        <v>0</v>
      </c>
      <c r="I2389" t="s">
        <v>320</v>
      </c>
    </row>
    <row r="2390" spans="1:9" x14ac:dyDescent="0.25">
      <c r="A2390" t="s">
        <v>327</v>
      </c>
      <c r="B2390" t="s">
        <v>276</v>
      </c>
      <c r="C2390" t="s">
        <v>24</v>
      </c>
      <c r="D2390" s="8">
        <v>22</v>
      </c>
      <c r="E2390" s="9">
        <v>22699</v>
      </c>
      <c r="F2390" s="2" t="s">
        <v>38</v>
      </c>
      <c r="G2390" s="6">
        <v>13000</v>
      </c>
      <c r="H2390" s="6">
        <v>0</v>
      </c>
      <c r="I2390" t="s">
        <v>320</v>
      </c>
    </row>
    <row r="2391" spans="1:9" x14ac:dyDescent="0.25">
      <c r="A2391" t="s">
        <v>327</v>
      </c>
      <c r="B2391" t="s">
        <v>276</v>
      </c>
      <c r="C2391" t="s">
        <v>24</v>
      </c>
      <c r="D2391" s="8">
        <v>22</v>
      </c>
      <c r="E2391" s="9">
        <v>22799</v>
      </c>
      <c r="F2391" s="2" t="s">
        <v>41</v>
      </c>
      <c r="G2391" s="6">
        <v>115000</v>
      </c>
      <c r="H2391" s="6">
        <v>0</v>
      </c>
      <c r="I2391" t="s">
        <v>320</v>
      </c>
    </row>
    <row r="2392" spans="1:9" x14ac:dyDescent="0.25">
      <c r="A2392" t="s">
        <v>327</v>
      </c>
      <c r="B2392" t="s">
        <v>277</v>
      </c>
      <c r="C2392" t="s">
        <v>333</v>
      </c>
      <c r="D2392" s="8">
        <v>12</v>
      </c>
      <c r="E2392" s="9">
        <v>12001</v>
      </c>
      <c r="F2392" s="2" t="s">
        <v>14</v>
      </c>
      <c r="G2392" s="6">
        <v>15367</v>
      </c>
      <c r="H2392" s="6">
        <v>1119.4100000000001</v>
      </c>
      <c r="I2392" t="s">
        <v>320</v>
      </c>
    </row>
    <row r="2393" spans="1:9" x14ac:dyDescent="0.25">
      <c r="A2393" t="s">
        <v>327</v>
      </c>
      <c r="B2393" t="s">
        <v>277</v>
      </c>
      <c r="C2393" t="s">
        <v>333</v>
      </c>
      <c r="D2393" s="8">
        <v>12</v>
      </c>
      <c r="E2393" s="9">
        <v>12004</v>
      </c>
      <c r="F2393" s="2" t="s">
        <v>16</v>
      </c>
      <c r="G2393" s="6">
        <v>9976</v>
      </c>
      <c r="H2393" s="6">
        <v>699.52</v>
      </c>
      <c r="I2393" t="s">
        <v>320</v>
      </c>
    </row>
    <row r="2394" spans="1:9" x14ac:dyDescent="0.25">
      <c r="A2394" t="s">
        <v>327</v>
      </c>
      <c r="B2394" t="s">
        <v>277</v>
      </c>
      <c r="C2394" t="s">
        <v>333</v>
      </c>
      <c r="D2394" s="8">
        <v>12</v>
      </c>
      <c r="E2394" s="9">
        <v>12006</v>
      </c>
      <c r="F2394" s="2" t="s">
        <v>17</v>
      </c>
      <c r="G2394" s="6">
        <v>7407</v>
      </c>
      <c r="H2394" s="6">
        <v>540.51</v>
      </c>
      <c r="I2394" t="s">
        <v>320</v>
      </c>
    </row>
    <row r="2395" spans="1:9" x14ac:dyDescent="0.25">
      <c r="A2395" t="s">
        <v>327</v>
      </c>
      <c r="B2395" t="s">
        <v>277</v>
      </c>
      <c r="C2395" t="s">
        <v>333</v>
      </c>
      <c r="D2395" s="8">
        <v>12</v>
      </c>
      <c r="E2395" s="9">
        <v>12100</v>
      </c>
      <c r="F2395" s="2" t="s">
        <v>18</v>
      </c>
      <c r="G2395" s="6">
        <v>16724</v>
      </c>
      <c r="H2395" s="6">
        <v>1171.1199999999999</v>
      </c>
      <c r="I2395" t="s">
        <v>320</v>
      </c>
    </row>
    <row r="2396" spans="1:9" x14ac:dyDescent="0.25">
      <c r="A2396" t="s">
        <v>327</v>
      </c>
      <c r="B2396" t="s">
        <v>277</v>
      </c>
      <c r="C2396" t="s">
        <v>333</v>
      </c>
      <c r="D2396" s="8">
        <v>12</v>
      </c>
      <c r="E2396" s="9">
        <v>12101</v>
      </c>
      <c r="F2396" s="2" t="s">
        <v>19</v>
      </c>
      <c r="G2396" s="6">
        <v>43909</v>
      </c>
      <c r="H2396" s="6">
        <v>6356.58</v>
      </c>
      <c r="I2396" t="s">
        <v>320</v>
      </c>
    </row>
    <row r="2397" spans="1:9" x14ac:dyDescent="0.25">
      <c r="A2397" t="s">
        <v>327</v>
      </c>
      <c r="B2397" t="s">
        <v>277</v>
      </c>
      <c r="C2397" t="s">
        <v>333</v>
      </c>
      <c r="D2397" s="8">
        <v>12</v>
      </c>
      <c r="E2397" s="9">
        <v>12103</v>
      </c>
      <c r="F2397" s="2" t="s">
        <v>20</v>
      </c>
      <c r="G2397" s="6">
        <v>3612</v>
      </c>
      <c r="H2397" s="6">
        <v>249.08</v>
      </c>
      <c r="I2397" t="s">
        <v>320</v>
      </c>
    </row>
    <row r="2398" spans="1:9" x14ac:dyDescent="0.25">
      <c r="A2398" t="s">
        <v>327</v>
      </c>
      <c r="B2398" t="s">
        <v>277</v>
      </c>
      <c r="C2398" t="s">
        <v>333</v>
      </c>
      <c r="D2398" s="8">
        <v>14</v>
      </c>
      <c r="E2398" s="9">
        <v>143</v>
      </c>
      <c r="F2398" s="2" t="s">
        <v>23</v>
      </c>
      <c r="G2398" s="6">
        <v>0</v>
      </c>
      <c r="H2398" s="6">
        <v>0</v>
      </c>
      <c r="I2398" t="s">
        <v>320</v>
      </c>
    </row>
    <row r="2399" spans="1:9" x14ac:dyDescent="0.25">
      <c r="A2399" t="s">
        <v>327</v>
      </c>
      <c r="B2399" t="s">
        <v>277</v>
      </c>
      <c r="C2399" t="s">
        <v>24</v>
      </c>
      <c r="D2399" s="8">
        <v>21</v>
      </c>
      <c r="E2399" s="9">
        <v>212</v>
      </c>
      <c r="F2399" s="2" t="s">
        <v>27</v>
      </c>
      <c r="G2399" s="6">
        <v>10000</v>
      </c>
      <c r="H2399" s="6">
        <v>0</v>
      </c>
      <c r="I2399" t="s">
        <v>320</v>
      </c>
    </row>
    <row r="2400" spans="1:9" x14ac:dyDescent="0.25">
      <c r="A2400" t="s">
        <v>327</v>
      </c>
      <c r="B2400" t="s">
        <v>277</v>
      </c>
      <c r="C2400" t="s">
        <v>24</v>
      </c>
      <c r="D2400" s="8">
        <v>21</v>
      </c>
      <c r="E2400" s="9">
        <v>213</v>
      </c>
      <c r="F2400" s="2" t="s">
        <v>28</v>
      </c>
      <c r="G2400" s="6">
        <v>15000</v>
      </c>
      <c r="H2400" s="6">
        <v>535.51</v>
      </c>
      <c r="I2400" t="s">
        <v>320</v>
      </c>
    </row>
    <row r="2401" spans="1:9" x14ac:dyDescent="0.25">
      <c r="A2401" t="s">
        <v>327</v>
      </c>
      <c r="B2401" t="s">
        <v>277</v>
      </c>
      <c r="C2401" t="s">
        <v>24</v>
      </c>
      <c r="D2401" s="8">
        <v>22</v>
      </c>
      <c r="E2401" s="9">
        <v>22100</v>
      </c>
      <c r="F2401" s="2" t="s">
        <v>32</v>
      </c>
      <c r="G2401" s="6">
        <v>65000</v>
      </c>
      <c r="H2401" s="6">
        <v>6052.83</v>
      </c>
      <c r="I2401" t="s">
        <v>320</v>
      </c>
    </row>
    <row r="2402" spans="1:9" x14ac:dyDescent="0.25">
      <c r="A2402" t="s">
        <v>327</v>
      </c>
      <c r="B2402" t="s">
        <v>277</v>
      </c>
      <c r="C2402" t="s">
        <v>24</v>
      </c>
      <c r="D2402" s="8">
        <v>22</v>
      </c>
      <c r="E2402" s="9">
        <v>22613</v>
      </c>
      <c r="F2402" s="2" t="s">
        <v>278</v>
      </c>
      <c r="G2402" s="6">
        <v>60000</v>
      </c>
      <c r="H2402" s="6">
        <v>312.18</v>
      </c>
      <c r="I2402" t="s">
        <v>320</v>
      </c>
    </row>
    <row r="2403" spans="1:9" x14ac:dyDescent="0.25">
      <c r="A2403" t="s">
        <v>327</v>
      </c>
      <c r="B2403" t="s">
        <v>277</v>
      </c>
      <c r="C2403" t="s">
        <v>24</v>
      </c>
      <c r="D2403" s="8">
        <v>22</v>
      </c>
      <c r="E2403" s="9">
        <v>22615</v>
      </c>
      <c r="F2403" s="2" t="s">
        <v>279</v>
      </c>
      <c r="G2403" s="6">
        <v>10000</v>
      </c>
      <c r="H2403" s="6">
        <v>0</v>
      </c>
      <c r="I2403" t="s">
        <v>320</v>
      </c>
    </row>
    <row r="2404" spans="1:9" x14ac:dyDescent="0.25">
      <c r="A2404" t="s">
        <v>327</v>
      </c>
      <c r="B2404" t="s">
        <v>277</v>
      </c>
      <c r="C2404" t="s">
        <v>24</v>
      </c>
      <c r="D2404" s="8">
        <v>22</v>
      </c>
      <c r="E2404" s="9">
        <v>22699</v>
      </c>
      <c r="F2404" s="2" t="s">
        <v>38</v>
      </c>
      <c r="G2404" s="6">
        <v>10000</v>
      </c>
      <c r="H2404" s="6">
        <v>0</v>
      </c>
      <c r="I2404" t="s">
        <v>320</v>
      </c>
    </row>
    <row r="2405" spans="1:9" x14ac:dyDescent="0.25">
      <c r="A2405" t="s">
        <v>327</v>
      </c>
      <c r="B2405" t="s">
        <v>277</v>
      </c>
      <c r="C2405" t="s">
        <v>24</v>
      </c>
      <c r="D2405" s="8">
        <v>22</v>
      </c>
      <c r="E2405" s="9">
        <v>22700</v>
      </c>
      <c r="F2405" s="2" t="s">
        <v>39</v>
      </c>
      <c r="G2405" s="6">
        <v>57000</v>
      </c>
      <c r="H2405" s="6">
        <v>4630.75</v>
      </c>
      <c r="I2405" t="s">
        <v>320</v>
      </c>
    </row>
    <row r="2406" spans="1:9" x14ac:dyDescent="0.25">
      <c r="A2406" t="s">
        <v>327</v>
      </c>
      <c r="B2406" t="s">
        <v>277</v>
      </c>
      <c r="C2406" t="s">
        <v>24</v>
      </c>
      <c r="D2406" s="8">
        <v>22</v>
      </c>
      <c r="E2406" s="9">
        <v>22706</v>
      </c>
      <c r="F2406" s="2" t="s">
        <v>40</v>
      </c>
      <c r="G2406" s="6">
        <v>16000</v>
      </c>
      <c r="H2406" s="6">
        <v>0</v>
      </c>
      <c r="I2406" t="s">
        <v>320</v>
      </c>
    </row>
    <row r="2407" spans="1:9" x14ac:dyDescent="0.25">
      <c r="A2407" t="s">
        <v>327</v>
      </c>
      <c r="B2407" t="s">
        <v>277</v>
      </c>
      <c r="C2407" t="s">
        <v>24</v>
      </c>
      <c r="D2407" s="8">
        <v>22</v>
      </c>
      <c r="E2407" s="9">
        <v>22799</v>
      </c>
      <c r="F2407" s="2" t="s">
        <v>41</v>
      </c>
      <c r="G2407" s="6">
        <v>761350</v>
      </c>
      <c r="H2407" s="6">
        <v>52460.84</v>
      </c>
      <c r="I2407" t="s">
        <v>320</v>
      </c>
    </row>
    <row r="2408" spans="1:9" x14ac:dyDescent="0.25">
      <c r="A2408" t="s">
        <v>327</v>
      </c>
      <c r="B2408" t="s">
        <v>277</v>
      </c>
      <c r="C2408" t="s">
        <v>45</v>
      </c>
      <c r="D2408" s="8">
        <v>48</v>
      </c>
      <c r="E2408" s="9">
        <v>48000</v>
      </c>
      <c r="F2408" s="2" t="s">
        <v>195</v>
      </c>
      <c r="G2408" s="6">
        <v>137565</v>
      </c>
      <c r="H2408" s="6">
        <v>0</v>
      </c>
      <c r="I2408" t="s">
        <v>320</v>
      </c>
    </row>
    <row r="2409" spans="1:9" x14ac:dyDescent="0.25">
      <c r="A2409" t="s">
        <v>327</v>
      </c>
      <c r="B2409" t="s">
        <v>277</v>
      </c>
      <c r="C2409" t="s">
        <v>45</v>
      </c>
      <c r="D2409" s="8">
        <v>48</v>
      </c>
      <c r="E2409" s="9">
        <v>48926</v>
      </c>
      <c r="F2409" s="2" t="s">
        <v>280</v>
      </c>
      <c r="G2409" s="6">
        <v>58500</v>
      </c>
      <c r="H2409" s="6">
        <v>0</v>
      </c>
      <c r="I2409" t="s">
        <v>320</v>
      </c>
    </row>
    <row r="2410" spans="1:9" x14ac:dyDescent="0.25">
      <c r="A2410" t="s">
        <v>327</v>
      </c>
      <c r="B2410" t="s">
        <v>277</v>
      </c>
      <c r="C2410" t="s">
        <v>45</v>
      </c>
      <c r="D2410" s="8">
        <v>48</v>
      </c>
      <c r="E2410" s="9">
        <v>48927</v>
      </c>
      <c r="F2410" s="2" t="s">
        <v>281</v>
      </c>
      <c r="G2410" s="6">
        <v>15000</v>
      </c>
      <c r="H2410" s="6">
        <v>0</v>
      </c>
      <c r="I2410" t="s">
        <v>320</v>
      </c>
    </row>
    <row r="2411" spans="1:9" x14ac:dyDescent="0.25">
      <c r="A2411" t="s">
        <v>327</v>
      </c>
      <c r="B2411" t="s">
        <v>277</v>
      </c>
      <c r="C2411" t="s">
        <v>63</v>
      </c>
      <c r="D2411" s="8">
        <v>62</v>
      </c>
      <c r="E2411" s="9">
        <v>623</v>
      </c>
      <c r="F2411" s="2" t="s">
        <v>66</v>
      </c>
      <c r="G2411" s="6">
        <v>5000</v>
      </c>
      <c r="H2411" s="6">
        <v>0</v>
      </c>
      <c r="I2411" t="s">
        <v>320</v>
      </c>
    </row>
    <row r="2412" spans="1:9" x14ac:dyDescent="0.25">
      <c r="A2412" t="s">
        <v>327</v>
      </c>
      <c r="B2412" t="s">
        <v>334</v>
      </c>
      <c r="C2412" t="s">
        <v>333</v>
      </c>
      <c r="D2412" s="8">
        <v>12</v>
      </c>
      <c r="E2412" s="9">
        <v>12000</v>
      </c>
      <c r="F2412" s="2" t="s">
        <v>13</v>
      </c>
      <c r="G2412" s="6">
        <v>17476</v>
      </c>
      <c r="H2412" s="6">
        <v>1294.5999999999999</v>
      </c>
      <c r="I2412" t="s">
        <v>320</v>
      </c>
    </row>
    <row r="2413" spans="1:9" x14ac:dyDescent="0.25">
      <c r="A2413" t="s">
        <v>327</v>
      </c>
      <c r="B2413" t="s">
        <v>334</v>
      </c>
      <c r="C2413" t="s">
        <v>333</v>
      </c>
      <c r="D2413" s="8">
        <v>12</v>
      </c>
      <c r="E2413" s="9">
        <v>12001</v>
      </c>
      <c r="F2413" s="2" t="s">
        <v>14</v>
      </c>
      <c r="G2413" s="6">
        <v>33295</v>
      </c>
      <c r="H2413" s="6">
        <v>2238.8200000000002</v>
      </c>
      <c r="I2413" t="s">
        <v>320</v>
      </c>
    </row>
    <row r="2414" spans="1:9" x14ac:dyDescent="0.25">
      <c r="A2414" t="s">
        <v>327</v>
      </c>
      <c r="B2414" t="s">
        <v>334</v>
      </c>
      <c r="C2414" t="s">
        <v>333</v>
      </c>
      <c r="D2414" s="8">
        <v>12</v>
      </c>
      <c r="E2414" s="9">
        <v>12004</v>
      </c>
      <c r="F2414" s="2" t="s">
        <v>16</v>
      </c>
      <c r="G2414" s="6">
        <v>29928</v>
      </c>
      <c r="H2414" s="6">
        <v>699.52</v>
      </c>
      <c r="I2414" t="s">
        <v>320</v>
      </c>
    </row>
    <row r="2415" spans="1:9" x14ac:dyDescent="0.25">
      <c r="A2415" t="s">
        <v>327</v>
      </c>
      <c r="B2415" t="s">
        <v>334</v>
      </c>
      <c r="C2415" t="s">
        <v>333</v>
      </c>
      <c r="D2415" s="8">
        <v>12</v>
      </c>
      <c r="E2415" s="9">
        <v>12006</v>
      </c>
      <c r="F2415" s="2" t="s">
        <v>17</v>
      </c>
      <c r="G2415" s="6">
        <v>7380</v>
      </c>
      <c r="H2415" s="6">
        <v>580.80999999999995</v>
      </c>
      <c r="I2415" t="s">
        <v>320</v>
      </c>
    </row>
    <row r="2416" spans="1:9" x14ac:dyDescent="0.25">
      <c r="A2416" t="s">
        <v>327</v>
      </c>
      <c r="B2416" t="s">
        <v>334</v>
      </c>
      <c r="C2416" t="s">
        <v>333</v>
      </c>
      <c r="D2416" s="8">
        <v>12</v>
      </c>
      <c r="E2416" s="9">
        <v>12100</v>
      </c>
      <c r="F2416" s="2" t="s">
        <v>18</v>
      </c>
      <c r="G2416" s="6">
        <v>45011</v>
      </c>
      <c r="H2416" s="6">
        <v>2354.3200000000002</v>
      </c>
      <c r="I2416" t="s">
        <v>320</v>
      </c>
    </row>
    <row r="2417" spans="1:9" x14ac:dyDescent="0.25">
      <c r="A2417" t="s">
        <v>327</v>
      </c>
      <c r="B2417" t="s">
        <v>334</v>
      </c>
      <c r="C2417" t="s">
        <v>333</v>
      </c>
      <c r="D2417" s="8">
        <v>12</v>
      </c>
      <c r="E2417" s="9">
        <v>12101</v>
      </c>
      <c r="F2417" s="2" t="s">
        <v>19</v>
      </c>
      <c r="G2417" s="6">
        <v>109419</v>
      </c>
      <c r="H2417" s="6">
        <v>5723.68</v>
      </c>
      <c r="I2417" t="s">
        <v>320</v>
      </c>
    </row>
    <row r="2418" spans="1:9" x14ac:dyDescent="0.25">
      <c r="A2418" t="s">
        <v>327</v>
      </c>
      <c r="B2418" t="s">
        <v>334</v>
      </c>
      <c r="C2418" t="s">
        <v>333</v>
      </c>
      <c r="D2418" s="8">
        <v>12</v>
      </c>
      <c r="E2418" s="9">
        <v>12103</v>
      </c>
      <c r="F2418" s="2" t="s">
        <v>20</v>
      </c>
      <c r="G2418" s="6">
        <v>1587</v>
      </c>
      <c r="H2418" s="6">
        <v>277.82</v>
      </c>
      <c r="I2418" t="s">
        <v>320</v>
      </c>
    </row>
    <row r="2419" spans="1:9" x14ac:dyDescent="0.25">
      <c r="A2419" t="s">
        <v>327</v>
      </c>
      <c r="B2419" t="s">
        <v>334</v>
      </c>
      <c r="C2419" t="s">
        <v>333</v>
      </c>
      <c r="D2419" s="8">
        <v>13</v>
      </c>
      <c r="E2419" s="9">
        <v>13000</v>
      </c>
      <c r="F2419" s="2" t="s">
        <v>11</v>
      </c>
      <c r="G2419" s="6">
        <v>31564</v>
      </c>
      <c r="H2419" s="6">
        <v>2210.37</v>
      </c>
      <c r="I2419" t="s">
        <v>320</v>
      </c>
    </row>
    <row r="2420" spans="1:9" x14ac:dyDescent="0.25">
      <c r="A2420" t="s">
        <v>327</v>
      </c>
      <c r="B2420" t="s">
        <v>334</v>
      </c>
      <c r="C2420" t="s">
        <v>333</v>
      </c>
      <c r="D2420" s="8">
        <v>13</v>
      </c>
      <c r="E2420" s="9">
        <v>13002</v>
      </c>
      <c r="F2420" s="2" t="s">
        <v>21</v>
      </c>
      <c r="G2420" s="6">
        <v>27926</v>
      </c>
      <c r="H2420" s="6">
        <v>1993.4</v>
      </c>
      <c r="I2420" t="s">
        <v>320</v>
      </c>
    </row>
    <row r="2421" spans="1:9" x14ac:dyDescent="0.25">
      <c r="A2421" t="s">
        <v>327</v>
      </c>
      <c r="B2421" t="s">
        <v>334</v>
      </c>
      <c r="C2421" t="s">
        <v>24</v>
      </c>
      <c r="D2421" s="8">
        <v>21</v>
      </c>
      <c r="E2421" s="9">
        <v>212</v>
      </c>
      <c r="F2421" s="2" t="s">
        <v>27</v>
      </c>
      <c r="G2421" s="6">
        <v>4000</v>
      </c>
      <c r="H2421" s="6">
        <v>0</v>
      </c>
      <c r="I2421" t="s">
        <v>320</v>
      </c>
    </row>
    <row r="2422" spans="1:9" x14ac:dyDescent="0.25">
      <c r="A2422" t="s">
        <v>327</v>
      </c>
      <c r="B2422" t="s">
        <v>334</v>
      </c>
      <c r="C2422" t="s">
        <v>24</v>
      </c>
      <c r="D2422" s="8">
        <v>21</v>
      </c>
      <c r="E2422" s="9">
        <v>213</v>
      </c>
      <c r="F2422" s="2" t="s">
        <v>28</v>
      </c>
      <c r="G2422" s="6">
        <v>6000</v>
      </c>
      <c r="H2422" s="6">
        <v>131.22</v>
      </c>
      <c r="I2422" t="s">
        <v>320</v>
      </c>
    </row>
    <row r="2423" spans="1:9" x14ac:dyDescent="0.25">
      <c r="A2423" t="s">
        <v>327</v>
      </c>
      <c r="B2423" t="s">
        <v>334</v>
      </c>
      <c r="C2423" t="s">
        <v>24</v>
      </c>
      <c r="D2423" s="8">
        <v>22</v>
      </c>
      <c r="E2423" s="9">
        <v>22100</v>
      </c>
      <c r="F2423" s="2" t="s">
        <v>32</v>
      </c>
      <c r="G2423" s="6">
        <v>4000</v>
      </c>
      <c r="H2423" s="6">
        <v>159.68</v>
      </c>
      <c r="I2423" t="s">
        <v>320</v>
      </c>
    </row>
    <row r="2424" spans="1:9" x14ac:dyDescent="0.25">
      <c r="A2424" t="s">
        <v>327</v>
      </c>
      <c r="B2424" t="s">
        <v>334</v>
      </c>
      <c r="C2424" t="s">
        <v>24</v>
      </c>
      <c r="D2424" s="8">
        <v>22</v>
      </c>
      <c r="E2424" s="9">
        <v>22102</v>
      </c>
      <c r="F2424" s="2" t="s">
        <v>108</v>
      </c>
      <c r="G2424" s="6">
        <v>5500</v>
      </c>
      <c r="H2424" s="6">
        <v>0</v>
      </c>
      <c r="I2424" t="s">
        <v>320</v>
      </c>
    </row>
    <row r="2425" spans="1:9" x14ac:dyDescent="0.25">
      <c r="A2425" t="s">
        <v>327</v>
      </c>
      <c r="B2425" t="s">
        <v>334</v>
      </c>
      <c r="C2425" t="s">
        <v>24</v>
      </c>
      <c r="D2425" s="8">
        <v>22</v>
      </c>
      <c r="E2425" s="9">
        <v>22611</v>
      </c>
      <c r="F2425" s="2" t="s">
        <v>282</v>
      </c>
      <c r="G2425" s="6">
        <v>50000</v>
      </c>
      <c r="H2425" s="6">
        <v>5033.78</v>
      </c>
      <c r="I2425" t="s">
        <v>320</v>
      </c>
    </row>
    <row r="2426" spans="1:9" x14ac:dyDescent="0.25">
      <c r="A2426" t="s">
        <v>327</v>
      </c>
      <c r="B2426" t="s">
        <v>334</v>
      </c>
      <c r="C2426" t="s">
        <v>24</v>
      </c>
      <c r="D2426" s="8">
        <v>22</v>
      </c>
      <c r="E2426" s="9">
        <v>22619</v>
      </c>
      <c r="F2426" s="2" t="s">
        <v>283</v>
      </c>
      <c r="G2426" s="6">
        <v>5900</v>
      </c>
      <c r="H2426" s="6">
        <v>111.61</v>
      </c>
      <c r="I2426" t="s">
        <v>320</v>
      </c>
    </row>
    <row r="2427" spans="1:9" x14ac:dyDescent="0.25">
      <c r="A2427" t="s">
        <v>327</v>
      </c>
      <c r="B2427" t="s">
        <v>334</v>
      </c>
      <c r="C2427" t="s">
        <v>24</v>
      </c>
      <c r="D2427" s="8">
        <v>22</v>
      </c>
      <c r="E2427" s="9">
        <v>22620</v>
      </c>
      <c r="F2427" s="2" t="s">
        <v>284</v>
      </c>
      <c r="G2427" s="6">
        <v>68200</v>
      </c>
      <c r="H2427" s="6">
        <v>0</v>
      </c>
      <c r="I2427" t="s">
        <v>320</v>
      </c>
    </row>
    <row r="2428" spans="1:9" x14ac:dyDescent="0.25">
      <c r="A2428" t="s">
        <v>327</v>
      </c>
      <c r="B2428" t="s">
        <v>334</v>
      </c>
      <c r="C2428" t="s">
        <v>24</v>
      </c>
      <c r="D2428" s="8">
        <v>22</v>
      </c>
      <c r="E2428" s="9">
        <v>22621</v>
      </c>
      <c r="F2428" s="2" t="s">
        <v>285</v>
      </c>
      <c r="G2428" s="6">
        <v>20000</v>
      </c>
      <c r="H2428" s="6">
        <v>0</v>
      </c>
      <c r="I2428" t="s">
        <v>320</v>
      </c>
    </row>
    <row r="2429" spans="1:9" x14ac:dyDescent="0.25">
      <c r="A2429" t="s">
        <v>327</v>
      </c>
      <c r="B2429" t="s">
        <v>334</v>
      </c>
      <c r="C2429" t="s">
        <v>24</v>
      </c>
      <c r="D2429" s="8">
        <v>22</v>
      </c>
      <c r="E2429" s="9">
        <v>22699</v>
      </c>
      <c r="F2429" s="2" t="s">
        <v>38</v>
      </c>
      <c r="G2429" s="6">
        <v>10000</v>
      </c>
      <c r="H2429" s="6">
        <v>0</v>
      </c>
      <c r="I2429" t="s">
        <v>320</v>
      </c>
    </row>
    <row r="2430" spans="1:9" x14ac:dyDescent="0.25">
      <c r="A2430" t="s">
        <v>327</v>
      </c>
      <c r="B2430" t="s">
        <v>334</v>
      </c>
      <c r="C2430" t="s">
        <v>24</v>
      </c>
      <c r="D2430" s="8">
        <v>22</v>
      </c>
      <c r="E2430" s="9">
        <v>22700</v>
      </c>
      <c r="F2430" s="2" t="s">
        <v>39</v>
      </c>
      <c r="G2430" s="6">
        <v>7500</v>
      </c>
      <c r="H2430" s="6">
        <v>513.79999999999995</v>
      </c>
      <c r="I2430" t="s">
        <v>320</v>
      </c>
    </row>
    <row r="2431" spans="1:9" x14ac:dyDescent="0.25">
      <c r="A2431" t="s">
        <v>327</v>
      </c>
      <c r="B2431" t="s">
        <v>334</v>
      </c>
      <c r="C2431" t="s">
        <v>24</v>
      </c>
      <c r="D2431" s="8">
        <v>22</v>
      </c>
      <c r="E2431" s="9">
        <v>22706</v>
      </c>
      <c r="F2431" s="2" t="s">
        <v>40</v>
      </c>
      <c r="G2431" s="6">
        <v>10000</v>
      </c>
      <c r="H2431" s="6">
        <v>0</v>
      </c>
      <c r="I2431" t="s">
        <v>320</v>
      </c>
    </row>
    <row r="2432" spans="1:9" x14ac:dyDescent="0.25">
      <c r="A2432" t="s">
        <v>327</v>
      </c>
      <c r="B2432" t="s">
        <v>334</v>
      </c>
      <c r="C2432" t="s">
        <v>24</v>
      </c>
      <c r="D2432" s="8">
        <v>22</v>
      </c>
      <c r="E2432" s="9">
        <v>22799</v>
      </c>
      <c r="F2432" s="2" t="s">
        <v>41</v>
      </c>
      <c r="G2432" s="6">
        <v>227174</v>
      </c>
      <c r="H2432" s="6">
        <v>492.55</v>
      </c>
      <c r="I2432" t="s">
        <v>320</v>
      </c>
    </row>
    <row r="2433" spans="1:9" x14ac:dyDescent="0.25">
      <c r="A2433" t="s">
        <v>327</v>
      </c>
      <c r="B2433" t="s">
        <v>334</v>
      </c>
      <c r="C2433" t="s">
        <v>24</v>
      </c>
      <c r="D2433" s="8">
        <v>23</v>
      </c>
      <c r="E2433" s="9">
        <v>23020</v>
      </c>
      <c r="F2433" s="2" t="s">
        <v>42</v>
      </c>
      <c r="G2433" s="6">
        <v>500</v>
      </c>
      <c r="H2433" s="6">
        <v>0</v>
      </c>
      <c r="I2433" t="s">
        <v>320</v>
      </c>
    </row>
    <row r="2434" spans="1:9" x14ac:dyDescent="0.25">
      <c r="A2434" t="s">
        <v>327</v>
      </c>
      <c r="B2434" t="s">
        <v>334</v>
      </c>
      <c r="C2434" t="s">
        <v>24</v>
      </c>
      <c r="D2434" s="8">
        <v>23</v>
      </c>
      <c r="E2434" s="9">
        <v>23120</v>
      </c>
      <c r="F2434" s="2" t="s">
        <v>43</v>
      </c>
      <c r="G2434" s="6">
        <v>500</v>
      </c>
      <c r="H2434" s="6">
        <v>0</v>
      </c>
      <c r="I2434" t="s">
        <v>320</v>
      </c>
    </row>
    <row r="2435" spans="1:9" x14ac:dyDescent="0.25">
      <c r="A2435" t="s">
        <v>327</v>
      </c>
      <c r="B2435" t="s">
        <v>334</v>
      </c>
      <c r="C2435" t="s">
        <v>45</v>
      </c>
      <c r="D2435" s="8">
        <v>48</v>
      </c>
      <c r="E2435" s="9">
        <v>48000</v>
      </c>
      <c r="F2435" s="2" t="s">
        <v>195</v>
      </c>
      <c r="G2435" s="6">
        <v>42500</v>
      </c>
      <c r="H2435" s="6">
        <v>0</v>
      </c>
      <c r="I2435" t="s">
        <v>320</v>
      </c>
    </row>
    <row r="2436" spans="1:9" x14ac:dyDescent="0.25">
      <c r="A2436" t="s">
        <v>327</v>
      </c>
      <c r="B2436" t="s">
        <v>334</v>
      </c>
      <c r="C2436" t="s">
        <v>45</v>
      </c>
      <c r="D2436" s="8">
        <v>48</v>
      </c>
      <c r="E2436" s="9">
        <v>48928</v>
      </c>
      <c r="F2436" s="2" t="s">
        <v>286</v>
      </c>
      <c r="G2436" s="6">
        <v>13550</v>
      </c>
      <c r="H2436" s="6">
        <v>0</v>
      </c>
      <c r="I2436" t="s">
        <v>320</v>
      </c>
    </row>
    <row r="2437" spans="1:9" x14ac:dyDescent="0.25">
      <c r="A2437" t="s">
        <v>327</v>
      </c>
      <c r="B2437" t="s">
        <v>334</v>
      </c>
      <c r="C2437" t="s">
        <v>45</v>
      </c>
      <c r="D2437" s="8">
        <v>48</v>
      </c>
      <c r="E2437" s="9">
        <v>48929</v>
      </c>
      <c r="F2437" s="2" t="s">
        <v>287</v>
      </c>
      <c r="G2437" s="6">
        <v>11350</v>
      </c>
      <c r="H2437" s="6">
        <v>0</v>
      </c>
      <c r="I2437" t="s">
        <v>320</v>
      </c>
    </row>
    <row r="2438" spans="1:9" x14ac:dyDescent="0.25">
      <c r="A2438" t="s">
        <v>327</v>
      </c>
      <c r="B2438" t="s">
        <v>334</v>
      </c>
      <c r="C2438" t="s">
        <v>45</v>
      </c>
      <c r="D2438" s="8">
        <v>48</v>
      </c>
      <c r="E2438" s="9">
        <v>48931</v>
      </c>
      <c r="F2438" s="2" t="s">
        <v>288</v>
      </c>
      <c r="G2438" s="6">
        <v>6100</v>
      </c>
      <c r="H2438" s="6">
        <v>0</v>
      </c>
      <c r="I2438" t="s">
        <v>320</v>
      </c>
    </row>
    <row r="2439" spans="1:9" x14ac:dyDescent="0.25">
      <c r="A2439" t="s">
        <v>327</v>
      </c>
      <c r="B2439" t="s">
        <v>334</v>
      </c>
      <c r="C2439" t="s">
        <v>45</v>
      </c>
      <c r="D2439" s="8">
        <v>48</v>
      </c>
      <c r="E2439" s="9">
        <v>48932</v>
      </c>
      <c r="F2439" s="2" t="s">
        <v>289</v>
      </c>
      <c r="G2439" s="6">
        <v>11000</v>
      </c>
      <c r="H2439" s="6">
        <v>0</v>
      </c>
      <c r="I2439" t="s">
        <v>320</v>
      </c>
    </row>
    <row r="2440" spans="1:9" x14ac:dyDescent="0.25">
      <c r="A2440" t="s">
        <v>327</v>
      </c>
      <c r="B2440" t="s">
        <v>334</v>
      </c>
      <c r="C2440" t="s">
        <v>45</v>
      </c>
      <c r="D2440" s="8">
        <v>48</v>
      </c>
      <c r="E2440" s="9">
        <v>48933</v>
      </c>
      <c r="F2440" s="2" t="s">
        <v>290</v>
      </c>
      <c r="G2440" s="6">
        <v>2500</v>
      </c>
      <c r="H2440" s="6">
        <v>0</v>
      </c>
      <c r="I2440" t="s">
        <v>320</v>
      </c>
    </row>
    <row r="2441" spans="1:9" x14ac:dyDescent="0.25">
      <c r="A2441" t="s">
        <v>327</v>
      </c>
      <c r="B2441" t="s">
        <v>334</v>
      </c>
      <c r="C2441" t="s">
        <v>45</v>
      </c>
      <c r="D2441" s="8">
        <v>48</v>
      </c>
      <c r="E2441" s="9">
        <v>48934</v>
      </c>
      <c r="F2441" s="2" t="s">
        <v>244</v>
      </c>
      <c r="G2441" s="6">
        <v>6500</v>
      </c>
      <c r="H2441" s="6">
        <v>0</v>
      </c>
      <c r="I2441" t="s">
        <v>320</v>
      </c>
    </row>
    <row r="2442" spans="1:9" x14ac:dyDescent="0.25">
      <c r="A2442" t="s">
        <v>327</v>
      </c>
      <c r="B2442" t="s">
        <v>334</v>
      </c>
      <c r="C2442" t="s">
        <v>45</v>
      </c>
      <c r="D2442" s="8">
        <v>48</v>
      </c>
      <c r="E2442" s="9">
        <v>48936</v>
      </c>
      <c r="F2442" s="2" t="s">
        <v>291</v>
      </c>
      <c r="G2442" s="6">
        <v>6000</v>
      </c>
      <c r="H2442" s="6">
        <v>0</v>
      </c>
      <c r="I2442" t="s">
        <v>320</v>
      </c>
    </row>
    <row r="2443" spans="1:9" x14ac:dyDescent="0.25">
      <c r="A2443" t="s">
        <v>327</v>
      </c>
      <c r="B2443" t="s">
        <v>334</v>
      </c>
      <c r="C2443" t="s">
        <v>45</v>
      </c>
      <c r="D2443" s="8">
        <v>48</v>
      </c>
      <c r="E2443" s="9">
        <v>48938</v>
      </c>
      <c r="F2443" s="2" t="s">
        <v>292</v>
      </c>
      <c r="G2443" s="6">
        <v>5000</v>
      </c>
      <c r="H2443" s="6">
        <v>0</v>
      </c>
      <c r="I2443" t="s">
        <v>320</v>
      </c>
    </row>
    <row r="2444" spans="1:9" x14ac:dyDescent="0.25">
      <c r="A2444" t="s">
        <v>327</v>
      </c>
      <c r="B2444" t="s">
        <v>334</v>
      </c>
      <c r="C2444" t="s">
        <v>45</v>
      </c>
      <c r="D2444" s="8">
        <v>48</v>
      </c>
      <c r="E2444" s="9">
        <v>48939</v>
      </c>
      <c r="F2444" s="2" t="s">
        <v>293</v>
      </c>
      <c r="G2444" s="6">
        <v>3000</v>
      </c>
      <c r="H2444" s="6">
        <v>0</v>
      </c>
      <c r="I2444" t="s">
        <v>320</v>
      </c>
    </row>
    <row r="2445" spans="1:9" x14ac:dyDescent="0.25">
      <c r="A2445" t="s">
        <v>327</v>
      </c>
      <c r="B2445" t="s">
        <v>334</v>
      </c>
      <c r="C2445" t="s">
        <v>45</v>
      </c>
      <c r="D2445" s="8">
        <v>48</v>
      </c>
      <c r="E2445" s="9">
        <v>48941</v>
      </c>
      <c r="F2445" s="2" t="s">
        <v>294</v>
      </c>
      <c r="G2445" s="6">
        <v>3500</v>
      </c>
      <c r="H2445" s="6">
        <v>0</v>
      </c>
      <c r="I2445" t="s">
        <v>320</v>
      </c>
    </row>
    <row r="2446" spans="1:9" x14ac:dyDescent="0.25">
      <c r="A2446" t="s">
        <v>327</v>
      </c>
      <c r="B2446" t="s">
        <v>334</v>
      </c>
      <c r="C2446" t="s">
        <v>45</v>
      </c>
      <c r="D2446" s="8">
        <v>48</v>
      </c>
      <c r="E2446" s="9">
        <v>48981</v>
      </c>
      <c r="F2446" s="2" t="s">
        <v>295</v>
      </c>
      <c r="G2446" s="6">
        <v>12000</v>
      </c>
      <c r="H2446" s="6">
        <v>0</v>
      </c>
      <c r="I2446" t="s">
        <v>320</v>
      </c>
    </row>
    <row r="2447" spans="1:9" x14ac:dyDescent="0.25">
      <c r="A2447" t="s">
        <v>327</v>
      </c>
      <c r="B2447" t="s">
        <v>296</v>
      </c>
      <c r="C2447" t="s">
        <v>333</v>
      </c>
      <c r="D2447" s="8">
        <v>12</v>
      </c>
      <c r="E2447" s="9">
        <v>12003</v>
      </c>
      <c r="F2447" s="2" t="s">
        <v>15</v>
      </c>
      <c r="G2447" s="6">
        <v>11770</v>
      </c>
      <c r="H2447" s="6">
        <v>840.49</v>
      </c>
      <c r="I2447" t="s">
        <v>320</v>
      </c>
    </row>
    <row r="2448" spans="1:9" x14ac:dyDescent="0.25">
      <c r="A2448" t="s">
        <v>327</v>
      </c>
      <c r="B2448" t="s">
        <v>296</v>
      </c>
      <c r="C2448" t="s">
        <v>333</v>
      </c>
      <c r="D2448" s="8">
        <v>12</v>
      </c>
      <c r="E2448" s="9">
        <v>12006</v>
      </c>
      <c r="F2448" s="2" t="s">
        <v>17</v>
      </c>
      <c r="G2448" s="6">
        <v>4737</v>
      </c>
      <c r="H2448" s="6">
        <v>338.36</v>
      </c>
      <c r="I2448" t="s">
        <v>320</v>
      </c>
    </row>
    <row r="2449" spans="1:9" x14ac:dyDescent="0.25">
      <c r="A2449" t="s">
        <v>327</v>
      </c>
      <c r="B2449" t="s">
        <v>296</v>
      </c>
      <c r="C2449" t="s">
        <v>333</v>
      </c>
      <c r="D2449" s="8">
        <v>12</v>
      </c>
      <c r="E2449" s="9">
        <v>12100</v>
      </c>
      <c r="F2449" s="2" t="s">
        <v>18</v>
      </c>
      <c r="G2449" s="6">
        <v>7330</v>
      </c>
      <c r="H2449" s="6">
        <v>513.28</v>
      </c>
      <c r="I2449" t="s">
        <v>320</v>
      </c>
    </row>
    <row r="2450" spans="1:9" x14ac:dyDescent="0.25">
      <c r="A2450" t="s">
        <v>327</v>
      </c>
      <c r="B2450" t="s">
        <v>296</v>
      </c>
      <c r="C2450" t="s">
        <v>333</v>
      </c>
      <c r="D2450" s="8">
        <v>12</v>
      </c>
      <c r="E2450" s="9">
        <v>12101</v>
      </c>
      <c r="F2450" s="2" t="s">
        <v>19</v>
      </c>
      <c r="G2450" s="6">
        <v>14508</v>
      </c>
      <c r="H2450" s="6">
        <v>1016</v>
      </c>
      <c r="I2450" t="s">
        <v>320</v>
      </c>
    </row>
    <row r="2451" spans="1:9" x14ac:dyDescent="0.25">
      <c r="A2451" t="s">
        <v>327</v>
      </c>
      <c r="B2451" t="s">
        <v>296</v>
      </c>
      <c r="C2451" t="s">
        <v>333</v>
      </c>
      <c r="D2451" s="8">
        <v>12</v>
      </c>
      <c r="E2451" s="9">
        <v>12103</v>
      </c>
      <c r="F2451" s="2" t="s">
        <v>20</v>
      </c>
      <c r="G2451" s="6">
        <v>2224</v>
      </c>
      <c r="H2451" s="6">
        <v>149.16</v>
      </c>
      <c r="I2451" t="s">
        <v>320</v>
      </c>
    </row>
    <row r="2452" spans="1:9" x14ac:dyDescent="0.25">
      <c r="A2452" t="s">
        <v>327</v>
      </c>
      <c r="B2452" t="s">
        <v>296</v>
      </c>
      <c r="C2452" t="s">
        <v>333</v>
      </c>
      <c r="D2452" s="8">
        <v>14</v>
      </c>
      <c r="E2452" s="9">
        <v>143</v>
      </c>
      <c r="F2452" s="2" t="s">
        <v>23</v>
      </c>
      <c r="G2452" s="6">
        <v>600000</v>
      </c>
      <c r="H2452" s="6">
        <v>21664.99</v>
      </c>
      <c r="I2452" t="s">
        <v>320</v>
      </c>
    </row>
    <row r="2453" spans="1:9" x14ac:dyDescent="0.25">
      <c r="A2453" t="s">
        <v>327</v>
      </c>
      <c r="B2453" t="s">
        <v>296</v>
      </c>
      <c r="C2453" t="s">
        <v>24</v>
      </c>
      <c r="D2453" s="8">
        <v>20</v>
      </c>
      <c r="E2453" s="9">
        <v>203</v>
      </c>
      <c r="F2453" s="2" t="s">
        <v>25</v>
      </c>
      <c r="G2453" s="6">
        <v>1200</v>
      </c>
      <c r="H2453" s="6">
        <v>0</v>
      </c>
      <c r="I2453" t="s">
        <v>320</v>
      </c>
    </row>
    <row r="2454" spans="1:9" x14ac:dyDescent="0.25">
      <c r="A2454" t="s">
        <v>327</v>
      </c>
      <c r="B2454" t="s">
        <v>296</v>
      </c>
      <c r="C2454" t="s">
        <v>24</v>
      </c>
      <c r="D2454" s="8">
        <v>21</v>
      </c>
      <c r="E2454" s="9">
        <v>212</v>
      </c>
      <c r="F2454" s="2" t="s">
        <v>27</v>
      </c>
      <c r="G2454" s="6">
        <v>5000</v>
      </c>
      <c r="H2454" s="6">
        <v>0</v>
      </c>
      <c r="I2454" t="s">
        <v>320</v>
      </c>
    </row>
    <row r="2455" spans="1:9" x14ac:dyDescent="0.25">
      <c r="A2455" t="s">
        <v>327</v>
      </c>
      <c r="B2455" t="s">
        <v>296</v>
      </c>
      <c r="C2455" t="s">
        <v>24</v>
      </c>
      <c r="D2455" s="8">
        <v>21</v>
      </c>
      <c r="E2455" s="9">
        <v>213</v>
      </c>
      <c r="F2455" s="2" t="s">
        <v>28</v>
      </c>
      <c r="G2455" s="6">
        <v>9705</v>
      </c>
      <c r="H2455" s="6">
        <v>124.99</v>
      </c>
      <c r="I2455" t="s">
        <v>320</v>
      </c>
    </row>
    <row r="2456" spans="1:9" x14ac:dyDescent="0.25">
      <c r="A2456" t="s">
        <v>327</v>
      </c>
      <c r="B2456" t="s">
        <v>296</v>
      </c>
      <c r="C2456" t="s">
        <v>24</v>
      </c>
      <c r="D2456" s="8">
        <v>21</v>
      </c>
      <c r="E2456" s="9">
        <v>214</v>
      </c>
      <c r="F2456" s="2" t="s">
        <v>29</v>
      </c>
      <c r="G2456" s="6">
        <v>3000</v>
      </c>
      <c r="H2456" s="6">
        <v>254.33</v>
      </c>
      <c r="I2456" t="s">
        <v>320</v>
      </c>
    </row>
    <row r="2457" spans="1:9" x14ac:dyDescent="0.25">
      <c r="A2457" t="s">
        <v>327</v>
      </c>
      <c r="B2457" t="s">
        <v>296</v>
      </c>
      <c r="C2457" t="s">
        <v>24</v>
      </c>
      <c r="D2457" s="8">
        <v>22</v>
      </c>
      <c r="E2457" s="9">
        <v>22001</v>
      </c>
      <c r="F2457" s="2" t="s">
        <v>31</v>
      </c>
      <c r="G2457" s="6">
        <v>2325</v>
      </c>
      <c r="H2457" s="6">
        <v>0</v>
      </c>
      <c r="I2457" t="s">
        <v>320</v>
      </c>
    </row>
    <row r="2458" spans="1:9" x14ac:dyDescent="0.25">
      <c r="A2458" t="s">
        <v>327</v>
      </c>
      <c r="B2458" t="s">
        <v>296</v>
      </c>
      <c r="C2458" t="s">
        <v>24</v>
      </c>
      <c r="D2458" s="8">
        <v>22</v>
      </c>
      <c r="E2458" s="9">
        <v>22100</v>
      </c>
      <c r="F2458" s="2" t="s">
        <v>32</v>
      </c>
      <c r="G2458" s="6">
        <v>13500</v>
      </c>
      <c r="H2458" s="6">
        <v>1526.63</v>
      </c>
      <c r="I2458" t="s">
        <v>320</v>
      </c>
    </row>
    <row r="2459" spans="1:9" x14ac:dyDescent="0.25">
      <c r="A2459" t="s">
        <v>327</v>
      </c>
      <c r="B2459" t="s">
        <v>296</v>
      </c>
      <c r="C2459" t="s">
        <v>24</v>
      </c>
      <c r="D2459" s="8">
        <v>22</v>
      </c>
      <c r="E2459" s="9">
        <v>22102</v>
      </c>
      <c r="F2459" s="2" t="s">
        <v>108</v>
      </c>
      <c r="G2459" s="6">
        <v>14100</v>
      </c>
      <c r="H2459" s="6">
        <v>2529.37</v>
      </c>
      <c r="I2459" t="s">
        <v>320</v>
      </c>
    </row>
    <row r="2460" spans="1:9" x14ac:dyDescent="0.25">
      <c r="A2460" t="s">
        <v>327</v>
      </c>
      <c r="B2460" t="s">
        <v>296</v>
      </c>
      <c r="C2460" t="s">
        <v>24</v>
      </c>
      <c r="D2460" s="8">
        <v>22</v>
      </c>
      <c r="E2460" s="9">
        <v>22103</v>
      </c>
      <c r="F2460" s="2" t="s">
        <v>81</v>
      </c>
      <c r="G2460" s="6">
        <v>4550</v>
      </c>
      <c r="H2460" s="6">
        <v>0</v>
      </c>
      <c r="I2460" t="s">
        <v>320</v>
      </c>
    </row>
    <row r="2461" spans="1:9" x14ac:dyDescent="0.25">
      <c r="A2461" t="s">
        <v>327</v>
      </c>
      <c r="B2461" t="s">
        <v>296</v>
      </c>
      <c r="C2461" t="s">
        <v>24</v>
      </c>
      <c r="D2461" s="8">
        <v>22</v>
      </c>
      <c r="E2461" s="9">
        <v>22104</v>
      </c>
      <c r="F2461" s="2" t="s">
        <v>82</v>
      </c>
      <c r="G2461" s="6">
        <v>8970</v>
      </c>
      <c r="H2461" s="6">
        <v>0</v>
      </c>
      <c r="I2461" t="s">
        <v>320</v>
      </c>
    </row>
    <row r="2462" spans="1:9" x14ac:dyDescent="0.25">
      <c r="A2462" t="s">
        <v>327</v>
      </c>
      <c r="B2462" t="s">
        <v>296</v>
      </c>
      <c r="C2462" t="s">
        <v>24</v>
      </c>
      <c r="D2462" s="8">
        <v>22</v>
      </c>
      <c r="E2462" s="9">
        <v>22106</v>
      </c>
      <c r="F2462" s="2" t="s">
        <v>154</v>
      </c>
      <c r="G2462" s="6">
        <v>100</v>
      </c>
      <c r="H2462" s="6">
        <v>238.31</v>
      </c>
      <c r="I2462" t="s">
        <v>320</v>
      </c>
    </row>
    <row r="2463" spans="1:9" x14ac:dyDescent="0.25">
      <c r="A2463" t="s">
        <v>327</v>
      </c>
      <c r="B2463" t="s">
        <v>296</v>
      </c>
      <c r="C2463" t="s">
        <v>24</v>
      </c>
      <c r="D2463" s="8">
        <v>22</v>
      </c>
      <c r="E2463" s="9">
        <v>22110</v>
      </c>
      <c r="F2463" s="2" t="s">
        <v>83</v>
      </c>
      <c r="G2463" s="6">
        <v>3400</v>
      </c>
      <c r="H2463" s="6">
        <v>0</v>
      </c>
      <c r="I2463" t="s">
        <v>320</v>
      </c>
    </row>
    <row r="2464" spans="1:9" x14ac:dyDescent="0.25">
      <c r="A2464" t="s">
        <v>327</v>
      </c>
      <c r="B2464" t="s">
        <v>296</v>
      </c>
      <c r="C2464" t="s">
        <v>24</v>
      </c>
      <c r="D2464" s="8">
        <v>22</v>
      </c>
      <c r="E2464" s="9">
        <v>22199</v>
      </c>
      <c r="F2464" s="2" t="s">
        <v>34</v>
      </c>
      <c r="G2464" s="6">
        <v>42463</v>
      </c>
      <c r="H2464" s="6">
        <v>159.72</v>
      </c>
      <c r="I2464" t="s">
        <v>320</v>
      </c>
    </row>
    <row r="2465" spans="1:9" x14ac:dyDescent="0.25">
      <c r="A2465" t="s">
        <v>327</v>
      </c>
      <c r="B2465" t="s">
        <v>296</v>
      </c>
      <c r="C2465" t="s">
        <v>24</v>
      </c>
      <c r="D2465" s="8">
        <v>22</v>
      </c>
      <c r="E2465" s="9">
        <v>223</v>
      </c>
      <c r="F2465" s="2" t="s">
        <v>70</v>
      </c>
      <c r="G2465" s="6">
        <v>4350</v>
      </c>
      <c r="H2465" s="6">
        <v>0</v>
      </c>
      <c r="I2465" t="s">
        <v>320</v>
      </c>
    </row>
    <row r="2466" spans="1:9" x14ac:dyDescent="0.25">
      <c r="A2466" t="s">
        <v>327</v>
      </c>
      <c r="B2466" t="s">
        <v>296</v>
      </c>
      <c r="C2466" t="s">
        <v>24</v>
      </c>
      <c r="D2466" s="8">
        <v>22</v>
      </c>
      <c r="E2466" s="9">
        <v>224</v>
      </c>
      <c r="F2466" s="2" t="s">
        <v>35</v>
      </c>
      <c r="G2466" s="6">
        <v>900</v>
      </c>
      <c r="H2466" s="6">
        <v>0</v>
      </c>
      <c r="I2466" t="s">
        <v>320</v>
      </c>
    </row>
    <row r="2467" spans="1:9" x14ac:dyDescent="0.25">
      <c r="A2467" t="s">
        <v>327</v>
      </c>
      <c r="B2467" t="s">
        <v>296</v>
      </c>
      <c r="C2467" t="s">
        <v>24</v>
      </c>
      <c r="D2467" s="8">
        <v>22</v>
      </c>
      <c r="E2467" s="9">
        <v>22699</v>
      </c>
      <c r="F2467" s="2" t="s">
        <v>38</v>
      </c>
      <c r="G2467" s="6">
        <v>9800</v>
      </c>
      <c r="H2467" s="6">
        <v>0</v>
      </c>
      <c r="I2467" t="s">
        <v>320</v>
      </c>
    </row>
    <row r="2468" spans="1:9" x14ac:dyDescent="0.25">
      <c r="A2468" t="s">
        <v>327</v>
      </c>
      <c r="B2468" t="s">
        <v>296</v>
      </c>
      <c r="C2468" t="s">
        <v>24</v>
      </c>
      <c r="D2468" s="8">
        <v>22</v>
      </c>
      <c r="E2468" s="9">
        <v>22700</v>
      </c>
      <c r="F2468" s="2" t="s">
        <v>39</v>
      </c>
      <c r="G2468" s="6">
        <v>27000</v>
      </c>
      <c r="H2468" s="6">
        <v>2099.4699999999998</v>
      </c>
      <c r="I2468" t="s">
        <v>320</v>
      </c>
    </row>
    <row r="2469" spans="1:9" x14ac:dyDescent="0.25">
      <c r="A2469" t="s">
        <v>327</v>
      </c>
      <c r="B2469" t="s">
        <v>296</v>
      </c>
      <c r="C2469" t="s">
        <v>24</v>
      </c>
      <c r="D2469" s="8">
        <v>22</v>
      </c>
      <c r="E2469" s="9">
        <v>22706</v>
      </c>
      <c r="F2469" s="2" t="s">
        <v>40</v>
      </c>
      <c r="G2469" s="6">
        <v>5395</v>
      </c>
      <c r="H2469" s="6">
        <v>0</v>
      </c>
      <c r="I2469" t="s">
        <v>320</v>
      </c>
    </row>
    <row r="2470" spans="1:9" x14ac:dyDescent="0.25">
      <c r="A2470" t="s">
        <v>327</v>
      </c>
      <c r="B2470" t="s">
        <v>296</v>
      </c>
      <c r="C2470" t="s">
        <v>24</v>
      </c>
      <c r="D2470" s="8">
        <v>22</v>
      </c>
      <c r="E2470" s="9">
        <v>22799</v>
      </c>
      <c r="F2470" s="2" t="s">
        <v>41</v>
      </c>
      <c r="G2470" s="6">
        <v>127500</v>
      </c>
      <c r="H2470" s="6">
        <v>1665.67</v>
      </c>
      <c r="I2470" t="s">
        <v>320</v>
      </c>
    </row>
    <row r="2471" spans="1:9" x14ac:dyDescent="0.25">
      <c r="A2471" t="s">
        <v>327</v>
      </c>
      <c r="B2471" t="s">
        <v>296</v>
      </c>
      <c r="C2471" t="s">
        <v>45</v>
      </c>
      <c r="D2471" s="8">
        <v>48</v>
      </c>
      <c r="E2471" s="9">
        <v>48983</v>
      </c>
      <c r="F2471" s="2" t="s">
        <v>297</v>
      </c>
      <c r="G2471" s="6">
        <v>20000</v>
      </c>
      <c r="H2471" s="6">
        <v>0</v>
      </c>
      <c r="I2471" t="s">
        <v>320</v>
      </c>
    </row>
    <row r="2472" spans="1:9" x14ac:dyDescent="0.25">
      <c r="A2472" t="s">
        <v>327</v>
      </c>
      <c r="B2472" t="s">
        <v>296</v>
      </c>
      <c r="C2472" t="s">
        <v>45</v>
      </c>
      <c r="D2472" s="8">
        <v>48</v>
      </c>
      <c r="E2472" s="9">
        <v>48984</v>
      </c>
      <c r="F2472" s="2" t="s">
        <v>298</v>
      </c>
      <c r="G2472" s="6">
        <v>20882</v>
      </c>
      <c r="H2472" s="6">
        <v>0</v>
      </c>
      <c r="I2472" t="s">
        <v>320</v>
      </c>
    </row>
    <row r="2473" spans="1:9" x14ac:dyDescent="0.25">
      <c r="A2473" t="s">
        <v>327</v>
      </c>
      <c r="B2473" t="s">
        <v>296</v>
      </c>
      <c r="C2473" t="s">
        <v>45</v>
      </c>
      <c r="D2473" s="8">
        <v>48</v>
      </c>
      <c r="E2473" s="9">
        <v>48985</v>
      </c>
      <c r="F2473" s="2" t="s">
        <v>299</v>
      </c>
      <c r="G2473" s="6">
        <v>48000</v>
      </c>
      <c r="H2473" s="6">
        <v>0</v>
      </c>
      <c r="I2473" t="s">
        <v>320</v>
      </c>
    </row>
    <row r="2474" spans="1:9" x14ac:dyDescent="0.25">
      <c r="A2474" t="s">
        <v>327</v>
      </c>
      <c r="B2474" t="s">
        <v>296</v>
      </c>
      <c r="C2474" t="s">
        <v>45</v>
      </c>
      <c r="D2474" s="8">
        <v>48</v>
      </c>
      <c r="E2474" s="9">
        <v>48999</v>
      </c>
      <c r="F2474" s="2" t="s">
        <v>74</v>
      </c>
      <c r="G2474" s="6">
        <v>102000</v>
      </c>
      <c r="H2474" s="6">
        <v>0</v>
      </c>
      <c r="I2474" t="s">
        <v>320</v>
      </c>
    </row>
    <row r="2475" spans="1:9" x14ac:dyDescent="0.25">
      <c r="A2475" t="s">
        <v>300</v>
      </c>
      <c r="B2475" t="s">
        <v>301</v>
      </c>
      <c r="C2475" t="s">
        <v>333</v>
      </c>
      <c r="D2475" s="8">
        <v>12</v>
      </c>
      <c r="E2475" s="9">
        <v>12000</v>
      </c>
      <c r="F2475" s="2" t="s">
        <v>13</v>
      </c>
      <c r="G2475" s="6">
        <v>96116</v>
      </c>
      <c r="H2475" s="6">
        <v>5178.3999999999996</v>
      </c>
      <c r="I2475" t="s">
        <v>320</v>
      </c>
    </row>
    <row r="2476" spans="1:9" x14ac:dyDescent="0.25">
      <c r="A2476" t="s">
        <v>300</v>
      </c>
      <c r="B2476" t="s">
        <v>301</v>
      </c>
      <c r="C2476" t="s">
        <v>333</v>
      </c>
      <c r="D2476" s="8">
        <v>12</v>
      </c>
      <c r="E2476" s="9">
        <v>12001</v>
      </c>
      <c r="F2476" s="2" t="s">
        <v>14</v>
      </c>
      <c r="G2476" s="6">
        <v>15367</v>
      </c>
      <c r="H2476" s="6">
        <v>1119.4100000000001</v>
      </c>
      <c r="I2476" t="s">
        <v>320</v>
      </c>
    </row>
    <row r="2477" spans="1:9" x14ac:dyDescent="0.25">
      <c r="A2477" t="s">
        <v>300</v>
      </c>
      <c r="B2477" t="s">
        <v>301</v>
      </c>
      <c r="C2477" t="s">
        <v>333</v>
      </c>
      <c r="D2477" s="8">
        <v>12</v>
      </c>
      <c r="E2477" s="9">
        <v>12003</v>
      </c>
      <c r="F2477" s="2" t="s">
        <v>15</v>
      </c>
      <c r="G2477" s="6">
        <v>35309</v>
      </c>
      <c r="H2477" s="6">
        <v>0</v>
      </c>
      <c r="I2477" t="s">
        <v>320</v>
      </c>
    </row>
    <row r="2478" spans="1:9" x14ac:dyDescent="0.25">
      <c r="A2478" t="s">
        <v>300</v>
      </c>
      <c r="B2478" t="s">
        <v>301</v>
      </c>
      <c r="C2478" t="s">
        <v>333</v>
      </c>
      <c r="D2478" s="8">
        <v>12</v>
      </c>
      <c r="E2478" s="9">
        <v>12004</v>
      </c>
      <c r="F2478" s="2" t="s">
        <v>16</v>
      </c>
      <c r="G2478" s="6">
        <v>19952</v>
      </c>
      <c r="H2478" s="6">
        <v>699.52</v>
      </c>
      <c r="I2478" t="s">
        <v>320</v>
      </c>
    </row>
    <row r="2479" spans="1:9" x14ac:dyDescent="0.25">
      <c r="A2479" t="s">
        <v>300</v>
      </c>
      <c r="B2479" t="s">
        <v>301</v>
      </c>
      <c r="C2479" t="s">
        <v>333</v>
      </c>
      <c r="D2479" s="8">
        <v>12</v>
      </c>
      <c r="E2479" s="9">
        <v>12006</v>
      </c>
      <c r="F2479" s="2" t="s">
        <v>17</v>
      </c>
      <c r="G2479" s="6">
        <v>25553</v>
      </c>
      <c r="H2479" s="6">
        <v>1236.55</v>
      </c>
      <c r="I2479" t="s">
        <v>320</v>
      </c>
    </row>
    <row r="2480" spans="1:9" x14ac:dyDescent="0.25">
      <c r="A2480" t="s">
        <v>300</v>
      </c>
      <c r="B2480" t="s">
        <v>301</v>
      </c>
      <c r="C2480" t="s">
        <v>333</v>
      </c>
      <c r="D2480" s="8">
        <v>12</v>
      </c>
      <c r="E2480" s="9">
        <v>12100</v>
      </c>
      <c r="F2480" s="2" t="s">
        <v>18</v>
      </c>
      <c r="G2480" s="6">
        <v>108596</v>
      </c>
      <c r="H2480" s="6">
        <v>4486.8599999999997</v>
      </c>
      <c r="I2480" t="s">
        <v>320</v>
      </c>
    </row>
    <row r="2481" spans="1:9" x14ac:dyDescent="0.25">
      <c r="A2481" t="s">
        <v>300</v>
      </c>
      <c r="B2481" t="s">
        <v>301</v>
      </c>
      <c r="C2481" t="s">
        <v>333</v>
      </c>
      <c r="D2481" s="8">
        <v>12</v>
      </c>
      <c r="E2481" s="9">
        <v>12101</v>
      </c>
      <c r="F2481" s="2" t="s">
        <v>19</v>
      </c>
      <c r="G2481" s="6">
        <v>265375</v>
      </c>
      <c r="H2481" s="6">
        <v>18964.41</v>
      </c>
      <c r="I2481" t="s">
        <v>320</v>
      </c>
    </row>
    <row r="2482" spans="1:9" x14ac:dyDescent="0.25">
      <c r="A2482" t="s">
        <v>300</v>
      </c>
      <c r="B2482" t="s">
        <v>301</v>
      </c>
      <c r="C2482" t="s">
        <v>333</v>
      </c>
      <c r="D2482" s="8">
        <v>12</v>
      </c>
      <c r="E2482" s="9">
        <v>12103</v>
      </c>
      <c r="F2482" s="2" t="s">
        <v>20</v>
      </c>
      <c r="G2482" s="6">
        <v>9940</v>
      </c>
      <c r="H2482" s="6">
        <v>536.5</v>
      </c>
      <c r="I2482" t="s">
        <v>320</v>
      </c>
    </row>
    <row r="2483" spans="1:9" x14ac:dyDescent="0.25">
      <c r="A2483" t="s">
        <v>300</v>
      </c>
      <c r="B2483" t="s">
        <v>301</v>
      </c>
      <c r="C2483" t="s">
        <v>24</v>
      </c>
      <c r="D2483" s="8">
        <v>20</v>
      </c>
      <c r="E2483" s="9">
        <v>203</v>
      </c>
      <c r="F2483" s="2" t="s">
        <v>25</v>
      </c>
      <c r="G2483" s="6">
        <v>500</v>
      </c>
      <c r="H2483" s="6">
        <v>0</v>
      </c>
      <c r="I2483" t="s">
        <v>320</v>
      </c>
    </row>
    <row r="2484" spans="1:9" x14ac:dyDescent="0.25">
      <c r="A2484" t="s">
        <v>300</v>
      </c>
      <c r="B2484" t="s">
        <v>301</v>
      </c>
      <c r="C2484" t="s">
        <v>24</v>
      </c>
      <c r="D2484" s="8">
        <v>21</v>
      </c>
      <c r="E2484" s="9">
        <v>213</v>
      </c>
      <c r="F2484" s="2" t="s">
        <v>28</v>
      </c>
      <c r="G2484" s="6">
        <v>500</v>
      </c>
      <c r="H2484" s="6">
        <v>0</v>
      </c>
      <c r="I2484" t="s">
        <v>320</v>
      </c>
    </row>
    <row r="2485" spans="1:9" x14ac:dyDescent="0.25">
      <c r="A2485" t="s">
        <v>300</v>
      </c>
      <c r="B2485" t="s">
        <v>301</v>
      </c>
      <c r="C2485" t="s">
        <v>24</v>
      </c>
      <c r="D2485" s="8">
        <v>22</v>
      </c>
      <c r="E2485" s="9">
        <v>22602</v>
      </c>
      <c r="F2485" s="2" t="s">
        <v>36</v>
      </c>
      <c r="G2485" s="6">
        <v>500</v>
      </c>
      <c r="H2485" s="6">
        <v>0</v>
      </c>
      <c r="I2485" t="s">
        <v>320</v>
      </c>
    </row>
    <row r="2486" spans="1:9" x14ac:dyDescent="0.25">
      <c r="A2486" t="s">
        <v>300</v>
      </c>
      <c r="B2486" t="s">
        <v>301</v>
      </c>
      <c r="C2486" t="s">
        <v>24</v>
      </c>
      <c r="D2486" s="8">
        <v>23</v>
      </c>
      <c r="E2486" s="9">
        <v>23020</v>
      </c>
      <c r="F2486" s="2" t="s">
        <v>42</v>
      </c>
      <c r="G2486" s="6">
        <v>500</v>
      </c>
      <c r="H2486" s="6">
        <v>0</v>
      </c>
      <c r="I2486" t="s">
        <v>320</v>
      </c>
    </row>
    <row r="2487" spans="1:9" x14ac:dyDescent="0.25">
      <c r="A2487" t="s">
        <v>300</v>
      </c>
      <c r="B2487" t="s">
        <v>301</v>
      </c>
      <c r="C2487" t="s">
        <v>24</v>
      </c>
      <c r="D2487" s="8">
        <v>23</v>
      </c>
      <c r="E2487" s="9">
        <v>23120</v>
      </c>
      <c r="F2487" s="2" t="s">
        <v>43</v>
      </c>
      <c r="G2487" s="6">
        <v>500</v>
      </c>
      <c r="H2487" s="6">
        <v>0</v>
      </c>
      <c r="I2487" t="s">
        <v>320</v>
      </c>
    </row>
    <row r="2488" spans="1:9" x14ac:dyDescent="0.25">
      <c r="A2488" t="s">
        <v>300</v>
      </c>
      <c r="B2488" t="s">
        <v>301</v>
      </c>
      <c r="C2488" t="s">
        <v>98</v>
      </c>
      <c r="D2488" s="8">
        <v>83</v>
      </c>
      <c r="E2488" s="9">
        <v>83000</v>
      </c>
      <c r="F2488" s="2" t="s">
        <v>100</v>
      </c>
      <c r="G2488" s="6">
        <v>500</v>
      </c>
      <c r="H2488" s="6">
        <v>0</v>
      </c>
      <c r="I2488" t="s">
        <v>320</v>
      </c>
    </row>
    <row r="2489" spans="1:9" x14ac:dyDescent="0.25">
      <c r="A2489" t="s">
        <v>300</v>
      </c>
      <c r="B2489" t="s">
        <v>302</v>
      </c>
      <c r="C2489" t="s">
        <v>333</v>
      </c>
      <c r="D2489" s="8">
        <v>12</v>
      </c>
      <c r="E2489" s="9">
        <v>12000</v>
      </c>
      <c r="F2489" s="2" t="s">
        <v>13</v>
      </c>
      <c r="G2489" s="6">
        <v>122329</v>
      </c>
      <c r="H2489" s="6">
        <v>5221.55</v>
      </c>
      <c r="I2489" t="s">
        <v>320</v>
      </c>
    </row>
    <row r="2490" spans="1:9" x14ac:dyDescent="0.25">
      <c r="A2490" t="s">
        <v>300</v>
      </c>
      <c r="B2490" t="s">
        <v>302</v>
      </c>
      <c r="C2490" t="s">
        <v>333</v>
      </c>
      <c r="D2490" s="8">
        <v>12</v>
      </c>
      <c r="E2490" s="9">
        <v>12001</v>
      </c>
      <c r="F2490" s="2" t="s">
        <v>14</v>
      </c>
      <c r="G2490" s="6">
        <v>418110</v>
      </c>
      <c r="H2490" s="6">
        <v>16791.150000000001</v>
      </c>
      <c r="I2490" t="s">
        <v>320</v>
      </c>
    </row>
    <row r="2491" spans="1:9" x14ac:dyDescent="0.25">
      <c r="A2491" t="s">
        <v>300</v>
      </c>
      <c r="B2491" t="s">
        <v>302</v>
      </c>
      <c r="C2491" t="s">
        <v>333</v>
      </c>
      <c r="D2491" s="8">
        <v>12</v>
      </c>
      <c r="E2491" s="9">
        <v>12003</v>
      </c>
      <c r="F2491" s="2" t="s">
        <v>15</v>
      </c>
      <c r="G2491" s="6">
        <v>5094189</v>
      </c>
      <c r="H2491" s="6">
        <v>315335.92</v>
      </c>
      <c r="I2491" t="s">
        <v>320</v>
      </c>
    </row>
    <row r="2492" spans="1:9" x14ac:dyDescent="0.25">
      <c r="A2492" t="s">
        <v>300</v>
      </c>
      <c r="B2492" t="s">
        <v>302</v>
      </c>
      <c r="C2492" t="s">
        <v>333</v>
      </c>
      <c r="D2492" s="8">
        <v>12</v>
      </c>
      <c r="E2492" s="9">
        <v>12004</v>
      </c>
      <c r="F2492" s="2" t="s">
        <v>16</v>
      </c>
      <c r="G2492" s="6">
        <v>139666</v>
      </c>
      <c r="H2492" s="6">
        <v>4127.16</v>
      </c>
      <c r="I2492" t="s">
        <v>320</v>
      </c>
    </row>
    <row r="2493" spans="1:9" x14ac:dyDescent="0.25">
      <c r="A2493" t="s">
        <v>300</v>
      </c>
      <c r="B2493" t="s">
        <v>302</v>
      </c>
      <c r="C2493" t="s">
        <v>333</v>
      </c>
      <c r="D2493" s="8">
        <v>12</v>
      </c>
      <c r="E2493" s="9">
        <v>12006</v>
      </c>
      <c r="F2493" s="2" t="s">
        <v>17</v>
      </c>
      <c r="G2493" s="6">
        <v>1045391</v>
      </c>
      <c r="H2493" s="6">
        <v>67641.02</v>
      </c>
      <c r="I2493" t="s">
        <v>320</v>
      </c>
    </row>
    <row r="2494" spans="1:9" x14ac:dyDescent="0.25">
      <c r="A2494" t="s">
        <v>300</v>
      </c>
      <c r="B2494" t="s">
        <v>302</v>
      </c>
      <c r="C2494" t="s">
        <v>333</v>
      </c>
      <c r="D2494" s="8">
        <v>12</v>
      </c>
      <c r="E2494" s="9">
        <v>12100</v>
      </c>
      <c r="F2494" s="2" t="s">
        <v>18</v>
      </c>
      <c r="G2494" s="6">
        <v>3272246</v>
      </c>
      <c r="H2494" s="6">
        <v>190277.57</v>
      </c>
      <c r="I2494" t="s">
        <v>320</v>
      </c>
    </row>
    <row r="2495" spans="1:9" x14ac:dyDescent="0.25">
      <c r="A2495" t="s">
        <v>300</v>
      </c>
      <c r="B2495" t="s">
        <v>302</v>
      </c>
      <c r="C2495" t="s">
        <v>333</v>
      </c>
      <c r="D2495" s="8">
        <v>12</v>
      </c>
      <c r="E2495" s="9">
        <v>12101</v>
      </c>
      <c r="F2495" s="2" t="s">
        <v>19</v>
      </c>
      <c r="G2495" s="6">
        <v>10038665</v>
      </c>
      <c r="H2495" s="6">
        <v>680978.87</v>
      </c>
      <c r="I2495" t="s">
        <v>320</v>
      </c>
    </row>
    <row r="2496" spans="1:9" x14ac:dyDescent="0.25">
      <c r="A2496" t="s">
        <v>300</v>
      </c>
      <c r="B2496" t="s">
        <v>302</v>
      </c>
      <c r="C2496" t="s">
        <v>333</v>
      </c>
      <c r="D2496" s="8">
        <v>12</v>
      </c>
      <c r="E2496" s="9">
        <v>12103</v>
      </c>
      <c r="F2496" s="2" t="s">
        <v>20</v>
      </c>
      <c r="G2496" s="6">
        <v>456387</v>
      </c>
      <c r="H2496" s="6">
        <v>29655.69</v>
      </c>
      <c r="I2496" t="s">
        <v>320</v>
      </c>
    </row>
    <row r="2497" spans="1:9" x14ac:dyDescent="0.25">
      <c r="A2497" t="s">
        <v>300</v>
      </c>
      <c r="B2497" t="s">
        <v>302</v>
      </c>
      <c r="C2497" t="s">
        <v>333</v>
      </c>
      <c r="D2497" s="8">
        <v>13</v>
      </c>
      <c r="E2497" s="9">
        <v>13000</v>
      </c>
      <c r="F2497" s="2" t="s">
        <v>11</v>
      </c>
      <c r="G2497" s="6">
        <v>409764</v>
      </c>
      <c r="H2497" s="6">
        <v>23382.05</v>
      </c>
      <c r="I2497" t="s">
        <v>320</v>
      </c>
    </row>
    <row r="2498" spans="1:9" x14ac:dyDescent="0.25">
      <c r="A2498" t="s">
        <v>300</v>
      </c>
      <c r="B2498" t="s">
        <v>302</v>
      </c>
      <c r="C2498" t="s">
        <v>333</v>
      </c>
      <c r="D2498" s="8">
        <v>13</v>
      </c>
      <c r="E2498" s="9">
        <v>13001</v>
      </c>
      <c r="F2498" s="2" t="s">
        <v>79</v>
      </c>
      <c r="G2498" s="6">
        <v>0</v>
      </c>
      <c r="H2498" s="6">
        <v>0</v>
      </c>
      <c r="I2498" t="s">
        <v>320</v>
      </c>
    </row>
    <row r="2499" spans="1:9" x14ac:dyDescent="0.25">
      <c r="A2499" t="s">
        <v>300</v>
      </c>
      <c r="B2499" t="s">
        <v>302</v>
      </c>
      <c r="C2499" t="s">
        <v>333</v>
      </c>
      <c r="D2499" s="8">
        <v>13</v>
      </c>
      <c r="E2499" s="9">
        <v>13002</v>
      </c>
      <c r="F2499" s="2" t="s">
        <v>21</v>
      </c>
      <c r="G2499" s="6">
        <v>445160</v>
      </c>
      <c r="H2499" s="6">
        <v>23333.37</v>
      </c>
      <c r="I2499" t="s">
        <v>320</v>
      </c>
    </row>
    <row r="2500" spans="1:9" x14ac:dyDescent="0.25">
      <c r="A2500" t="s">
        <v>300</v>
      </c>
      <c r="B2500" t="s">
        <v>302</v>
      </c>
      <c r="C2500" t="s">
        <v>333</v>
      </c>
      <c r="D2500" s="8">
        <v>13</v>
      </c>
      <c r="E2500" s="9">
        <v>131</v>
      </c>
      <c r="F2500" s="2" t="s">
        <v>22</v>
      </c>
      <c r="G2500" s="6">
        <v>0</v>
      </c>
      <c r="H2500" s="6">
        <v>0</v>
      </c>
      <c r="I2500" t="s">
        <v>320</v>
      </c>
    </row>
    <row r="2501" spans="1:9" x14ac:dyDescent="0.25">
      <c r="A2501" t="s">
        <v>300</v>
      </c>
      <c r="B2501" t="s">
        <v>302</v>
      </c>
      <c r="C2501" t="s">
        <v>333</v>
      </c>
      <c r="D2501" s="8">
        <v>15</v>
      </c>
      <c r="E2501" s="9">
        <v>150</v>
      </c>
      <c r="F2501" s="2" t="s">
        <v>156</v>
      </c>
      <c r="G2501" s="6">
        <v>400000</v>
      </c>
      <c r="H2501" s="6">
        <v>9028.84</v>
      </c>
      <c r="I2501" t="s">
        <v>320</v>
      </c>
    </row>
    <row r="2502" spans="1:9" x14ac:dyDescent="0.25">
      <c r="A2502" t="s">
        <v>300</v>
      </c>
      <c r="B2502" t="s">
        <v>302</v>
      </c>
      <c r="C2502" t="s">
        <v>333</v>
      </c>
      <c r="D2502" s="8">
        <v>15</v>
      </c>
      <c r="E2502" s="9">
        <v>151</v>
      </c>
      <c r="F2502" s="2" t="s">
        <v>80</v>
      </c>
      <c r="G2502" s="6">
        <v>750000</v>
      </c>
      <c r="H2502" s="6">
        <v>800</v>
      </c>
      <c r="I2502" t="s">
        <v>320</v>
      </c>
    </row>
    <row r="2503" spans="1:9" x14ac:dyDescent="0.25">
      <c r="A2503" t="s">
        <v>300</v>
      </c>
      <c r="B2503" t="s">
        <v>302</v>
      </c>
      <c r="C2503" t="s">
        <v>333</v>
      </c>
      <c r="D2503" s="8">
        <v>16</v>
      </c>
      <c r="E2503" s="9">
        <v>16200</v>
      </c>
      <c r="F2503" s="2" t="s">
        <v>159</v>
      </c>
      <c r="G2503" s="6">
        <v>150000</v>
      </c>
      <c r="H2503" s="6">
        <v>0</v>
      </c>
      <c r="I2503" t="s">
        <v>320</v>
      </c>
    </row>
    <row r="2504" spans="1:9" x14ac:dyDescent="0.25">
      <c r="A2504" t="s">
        <v>300</v>
      </c>
      <c r="B2504" t="s">
        <v>302</v>
      </c>
      <c r="C2504" t="s">
        <v>24</v>
      </c>
      <c r="D2504" s="8">
        <v>20</v>
      </c>
      <c r="E2504" s="9">
        <v>202</v>
      </c>
      <c r="F2504" s="2" t="s">
        <v>256</v>
      </c>
      <c r="G2504" s="6">
        <v>5000</v>
      </c>
      <c r="H2504" s="6">
        <v>0</v>
      </c>
      <c r="I2504" t="s">
        <v>320</v>
      </c>
    </row>
    <row r="2505" spans="1:9" x14ac:dyDescent="0.25">
      <c r="A2505" t="s">
        <v>300</v>
      </c>
      <c r="B2505" t="s">
        <v>302</v>
      </c>
      <c r="C2505" t="s">
        <v>24</v>
      </c>
      <c r="D2505" s="8">
        <v>20</v>
      </c>
      <c r="E2505" s="9">
        <v>204</v>
      </c>
      <c r="F2505" s="2" t="s">
        <v>26</v>
      </c>
      <c r="G2505" s="6">
        <v>335000</v>
      </c>
      <c r="H2505" s="6">
        <v>9755.02</v>
      </c>
      <c r="I2505" t="s">
        <v>320</v>
      </c>
    </row>
    <row r="2506" spans="1:9" x14ac:dyDescent="0.25">
      <c r="A2506" t="s">
        <v>300</v>
      </c>
      <c r="B2506" t="s">
        <v>302</v>
      </c>
      <c r="C2506" t="s">
        <v>24</v>
      </c>
      <c r="D2506" s="8">
        <v>21</v>
      </c>
      <c r="E2506" s="9">
        <v>212</v>
      </c>
      <c r="F2506" s="2" t="s">
        <v>27</v>
      </c>
      <c r="G2506" s="6">
        <v>15000</v>
      </c>
      <c r="H2506" s="6">
        <v>0</v>
      </c>
      <c r="I2506" t="s">
        <v>320</v>
      </c>
    </row>
    <row r="2507" spans="1:9" x14ac:dyDescent="0.25">
      <c r="A2507" t="s">
        <v>300</v>
      </c>
      <c r="B2507" t="s">
        <v>302</v>
      </c>
      <c r="C2507" t="s">
        <v>24</v>
      </c>
      <c r="D2507" s="8">
        <v>21</v>
      </c>
      <c r="E2507" s="9">
        <v>213</v>
      </c>
      <c r="F2507" s="2" t="s">
        <v>28</v>
      </c>
      <c r="G2507" s="6">
        <v>110000</v>
      </c>
      <c r="H2507" s="6">
        <v>1863.4</v>
      </c>
      <c r="I2507" t="s">
        <v>320</v>
      </c>
    </row>
    <row r="2508" spans="1:9" x14ac:dyDescent="0.25">
      <c r="A2508" t="s">
        <v>300</v>
      </c>
      <c r="B2508" t="s">
        <v>302</v>
      </c>
      <c r="C2508" t="s">
        <v>24</v>
      </c>
      <c r="D2508" s="8">
        <v>21</v>
      </c>
      <c r="E2508" s="9">
        <v>214</v>
      </c>
      <c r="F2508" s="2" t="s">
        <v>29</v>
      </c>
      <c r="G2508" s="6">
        <v>150000</v>
      </c>
      <c r="H2508" s="6">
        <v>0</v>
      </c>
      <c r="I2508" t="s">
        <v>320</v>
      </c>
    </row>
    <row r="2509" spans="1:9" x14ac:dyDescent="0.25">
      <c r="A2509" t="s">
        <v>300</v>
      </c>
      <c r="B2509" t="s">
        <v>302</v>
      </c>
      <c r="C2509" t="s">
        <v>24</v>
      </c>
      <c r="D2509" s="8">
        <v>22</v>
      </c>
      <c r="E2509" s="9">
        <v>22100</v>
      </c>
      <c r="F2509" s="2" t="s">
        <v>32</v>
      </c>
      <c r="G2509" s="6">
        <v>110000</v>
      </c>
      <c r="H2509" s="6">
        <v>0</v>
      </c>
      <c r="I2509" t="s">
        <v>320</v>
      </c>
    </row>
    <row r="2510" spans="1:9" x14ac:dyDescent="0.25">
      <c r="A2510" t="s">
        <v>300</v>
      </c>
      <c r="B2510" t="s">
        <v>302</v>
      </c>
      <c r="C2510" t="s">
        <v>24</v>
      </c>
      <c r="D2510" s="8">
        <v>22</v>
      </c>
      <c r="E2510" s="9">
        <v>22101</v>
      </c>
      <c r="F2510" s="2" t="s">
        <v>107</v>
      </c>
      <c r="G2510" s="6">
        <v>1200</v>
      </c>
      <c r="H2510" s="6">
        <v>0</v>
      </c>
      <c r="I2510" t="s">
        <v>320</v>
      </c>
    </row>
    <row r="2511" spans="1:9" x14ac:dyDescent="0.25">
      <c r="A2511" t="s">
        <v>300</v>
      </c>
      <c r="B2511" t="s">
        <v>302</v>
      </c>
      <c r="C2511" t="s">
        <v>24</v>
      </c>
      <c r="D2511" s="8">
        <v>22</v>
      </c>
      <c r="E2511" s="9">
        <v>22102</v>
      </c>
      <c r="F2511" s="2" t="s">
        <v>108</v>
      </c>
      <c r="G2511" s="6">
        <v>85000</v>
      </c>
      <c r="H2511" s="6">
        <v>9173.2099999999991</v>
      </c>
      <c r="I2511" t="s">
        <v>320</v>
      </c>
    </row>
    <row r="2512" spans="1:9" x14ac:dyDescent="0.25">
      <c r="A2512" t="s">
        <v>300</v>
      </c>
      <c r="B2512" t="s">
        <v>302</v>
      </c>
      <c r="C2512" t="s">
        <v>24</v>
      </c>
      <c r="D2512" s="8">
        <v>22</v>
      </c>
      <c r="E2512" s="9">
        <v>22103</v>
      </c>
      <c r="F2512" s="2" t="s">
        <v>81</v>
      </c>
      <c r="G2512" s="6">
        <v>185000</v>
      </c>
      <c r="H2512" s="6">
        <v>8283.42</v>
      </c>
      <c r="I2512" t="s">
        <v>320</v>
      </c>
    </row>
    <row r="2513" spans="1:9" x14ac:dyDescent="0.25">
      <c r="A2513" t="s">
        <v>300</v>
      </c>
      <c r="B2513" t="s">
        <v>302</v>
      </c>
      <c r="C2513" t="s">
        <v>24</v>
      </c>
      <c r="D2513" s="8">
        <v>22</v>
      </c>
      <c r="E2513" s="9">
        <v>22104</v>
      </c>
      <c r="F2513" s="2" t="s">
        <v>82</v>
      </c>
      <c r="G2513" s="6">
        <v>150000</v>
      </c>
      <c r="H2513" s="6">
        <v>0</v>
      </c>
      <c r="I2513" t="s">
        <v>320</v>
      </c>
    </row>
    <row r="2514" spans="1:9" x14ac:dyDescent="0.25">
      <c r="A2514" t="s">
        <v>300</v>
      </c>
      <c r="B2514" t="s">
        <v>302</v>
      </c>
      <c r="C2514" t="s">
        <v>24</v>
      </c>
      <c r="D2514" s="8">
        <v>22</v>
      </c>
      <c r="E2514" s="9">
        <v>22106</v>
      </c>
      <c r="F2514" s="2" t="s">
        <v>154</v>
      </c>
      <c r="G2514" s="6">
        <v>1000</v>
      </c>
      <c r="H2514" s="6">
        <v>0</v>
      </c>
      <c r="I2514" t="s">
        <v>320</v>
      </c>
    </row>
    <row r="2515" spans="1:9" x14ac:dyDescent="0.25">
      <c r="A2515" t="s">
        <v>300</v>
      </c>
      <c r="B2515" t="s">
        <v>302</v>
      </c>
      <c r="C2515" t="s">
        <v>24</v>
      </c>
      <c r="D2515" s="8">
        <v>22</v>
      </c>
      <c r="E2515" s="9">
        <v>22110</v>
      </c>
      <c r="F2515" s="2" t="s">
        <v>83</v>
      </c>
      <c r="G2515" s="6">
        <v>1000</v>
      </c>
      <c r="H2515" s="6">
        <v>0</v>
      </c>
      <c r="I2515" t="s">
        <v>320</v>
      </c>
    </row>
    <row r="2516" spans="1:9" x14ac:dyDescent="0.25">
      <c r="A2516" t="s">
        <v>300</v>
      </c>
      <c r="B2516" t="s">
        <v>302</v>
      </c>
      <c r="C2516" t="s">
        <v>24</v>
      </c>
      <c r="D2516" s="8">
        <v>22</v>
      </c>
      <c r="E2516" s="9">
        <v>22199</v>
      </c>
      <c r="F2516" s="2" t="s">
        <v>34</v>
      </c>
      <c r="G2516" s="6">
        <v>35000</v>
      </c>
      <c r="H2516" s="6">
        <v>3876.84</v>
      </c>
      <c r="I2516" t="s">
        <v>320</v>
      </c>
    </row>
    <row r="2517" spans="1:9" x14ac:dyDescent="0.25">
      <c r="A2517" t="s">
        <v>300</v>
      </c>
      <c r="B2517" t="s">
        <v>302</v>
      </c>
      <c r="C2517" t="s">
        <v>24</v>
      </c>
      <c r="D2517" s="8">
        <v>22</v>
      </c>
      <c r="E2517" s="9">
        <v>22200</v>
      </c>
      <c r="F2517" s="2" t="s">
        <v>168</v>
      </c>
      <c r="G2517" s="6">
        <v>17000</v>
      </c>
      <c r="H2517" s="6">
        <v>0</v>
      </c>
      <c r="I2517" t="s">
        <v>320</v>
      </c>
    </row>
    <row r="2518" spans="1:9" x14ac:dyDescent="0.25">
      <c r="A2518" t="s">
        <v>300</v>
      </c>
      <c r="B2518" t="s">
        <v>302</v>
      </c>
      <c r="C2518" t="s">
        <v>24</v>
      </c>
      <c r="D2518" s="8">
        <v>22</v>
      </c>
      <c r="E2518" s="9">
        <v>223</v>
      </c>
      <c r="F2518" s="2" t="s">
        <v>70</v>
      </c>
      <c r="G2518" s="6">
        <v>500</v>
      </c>
      <c r="H2518" s="6">
        <v>0</v>
      </c>
      <c r="I2518" t="s">
        <v>320</v>
      </c>
    </row>
    <row r="2519" spans="1:9" x14ac:dyDescent="0.25">
      <c r="A2519" t="s">
        <v>300</v>
      </c>
      <c r="B2519" t="s">
        <v>302</v>
      </c>
      <c r="C2519" t="s">
        <v>24</v>
      </c>
      <c r="D2519" s="8">
        <v>22</v>
      </c>
      <c r="E2519" s="9">
        <v>224</v>
      </c>
      <c r="F2519" s="2" t="s">
        <v>35</v>
      </c>
      <c r="G2519" s="6">
        <v>2000</v>
      </c>
      <c r="H2519" s="6">
        <v>0</v>
      </c>
      <c r="I2519" t="s">
        <v>320</v>
      </c>
    </row>
    <row r="2520" spans="1:9" x14ac:dyDescent="0.25">
      <c r="A2520" t="s">
        <v>300</v>
      </c>
      <c r="B2520" t="s">
        <v>302</v>
      </c>
      <c r="C2520" t="s">
        <v>24</v>
      </c>
      <c r="D2520" s="8">
        <v>22</v>
      </c>
      <c r="E2520" s="9">
        <v>225</v>
      </c>
      <c r="F2520" s="2" t="s">
        <v>93</v>
      </c>
      <c r="G2520" s="6">
        <v>6000</v>
      </c>
      <c r="H2520" s="6">
        <v>584.20000000000005</v>
      </c>
      <c r="I2520" t="s">
        <v>320</v>
      </c>
    </row>
    <row r="2521" spans="1:9" x14ac:dyDescent="0.25">
      <c r="A2521" t="s">
        <v>300</v>
      </c>
      <c r="B2521" t="s">
        <v>302</v>
      </c>
      <c r="C2521" t="s">
        <v>24</v>
      </c>
      <c r="D2521" s="8">
        <v>22</v>
      </c>
      <c r="E2521" s="9">
        <v>22601</v>
      </c>
      <c r="F2521" s="2" t="s">
        <v>71</v>
      </c>
      <c r="G2521" s="6">
        <v>8000</v>
      </c>
      <c r="H2521" s="6">
        <v>0</v>
      </c>
      <c r="I2521" t="s">
        <v>320</v>
      </c>
    </row>
    <row r="2522" spans="1:9" x14ac:dyDescent="0.25">
      <c r="A2522" t="s">
        <v>300</v>
      </c>
      <c r="B2522" t="s">
        <v>302</v>
      </c>
      <c r="C2522" t="s">
        <v>24</v>
      </c>
      <c r="D2522" s="8">
        <v>22</v>
      </c>
      <c r="E2522" s="9">
        <v>22602</v>
      </c>
      <c r="F2522" s="2" t="s">
        <v>36</v>
      </c>
      <c r="G2522" s="6">
        <v>5000</v>
      </c>
      <c r="H2522" s="6">
        <v>0</v>
      </c>
      <c r="I2522" t="s">
        <v>320</v>
      </c>
    </row>
    <row r="2523" spans="1:9" x14ac:dyDescent="0.25">
      <c r="A2523" t="s">
        <v>300</v>
      </c>
      <c r="B2523" t="s">
        <v>302</v>
      </c>
      <c r="C2523" t="s">
        <v>24</v>
      </c>
      <c r="D2523" s="8">
        <v>22</v>
      </c>
      <c r="E2523" s="9">
        <v>22604</v>
      </c>
      <c r="F2523" s="2" t="s">
        <v>76</v>
      </c>
      <c r="G2523" s="6">
        <v>1000</v>
      </c>
      <c r="H2523" s="6">
        <v>2500</v>
      </c>
      <c r="I2523" t="s">
        <v>320</v>
      </c>
    </row>
    <row r="2524" spans="1:9" x14ac:dyDescent="0.25">
      <c r="A2524" t="s">
        <v>300</v>
      </c>
      <c r="B2524" t="s">
        <v>302</v>
      </c>
      <c r="C2524" t="s">
        <v>24</v>
      </c>
      <c r="D2524" s="8">
        <v>22</v>
      </c>
      <c r="E2524" s="9">
        <v>22699</v>
      </c>
      <c r="F2524" s="2" t="s">
        <v>38</v>
      </c>
      <c r="G2524" s="6">
        <v>35000</v>
      </c>
      <c r="H2524" s="6">
        <v>829.58</v>
      </c>
      <c r="I2524" t="s">
        <v>320</v>
      </c>
    </row>
    <row r="2525" spans="1:9" x14ac:dyDescent="0.25">
      <c r="A2525" t="s">
        <v>300</v>
      </c>
      <c r="B2525" t="s">
        <v>302</v>
      </c>
      <c r="C2525" t="s">
        <v>24</v>
      </c>
      <c r="D2525" s="8">
        <v>22</v>
      </c>
      <c r="E2525" s="9">
        <v>22700</v>
      </c>
      <c r="F2525" s="2" t="s">
        <v>39</v>
      </c>
      <c r="G2525" s="6">
        <v>135000</v>
      </c>
      <c r="H2525" s="6">
        <v>10958.05</v>
      </c>
      <c r="I2525" t="s">
        <v>320</v>
      </c>
    </row>
    <row r="2526" spans="1:9" x14ac:dyDescent="0.25">
      <c r="A2526" t="s">
        <v>300</v>
      </c>
      <c r="B2526" t="s">
        <v>302</v>
      </c>
      <c r="C2526" t="s">
        <v>24</v>
      </c>
      <c r="D2526" s="8">
        <v>22</v>
      </c>
      <c r="E2526" s="9">
        <v>22701</v>
      </c>
      <c r="F2526" s="2" t="s">
        <v>143</v>
      </c>
      <c r="G2526" s="6">
        <v>890000</v>
      </c>
      <c r="H2526" s="6">
        <v>0</v>
      </c>
      <c r="I2526" t="s">
        <v>320</v>
      </c>
    </row>
    <row r="2527" spans="1:9" x14ac:dyDescent="0.25">
      <c r="A2527" t="s">
        <v>300</v>
      </c>
      <c r="B2527" t="s">
        <v>302</v>
      </c>
      <c r="C2527" t="s">
        <v>24</v>
      </c>
      <c r="D2527" s="8">
        <v>22</v>
      </c>
      <c r="E2527" s="9">
        <v>22706</v>
      </c>
      <c r="F2527" s="2" t="s">
        <v>40</v>
      </c>
      <c r="G2527" s="6">
        <v>10000</v>
      </c>
      <c r="H2527" s="6">
        <v>0</v>
      </c>
      <c r="I2527" t="s">
        <v>320</v>
      </c>
    </row>
    <row r="2528" spans="1:9" x14ac:dyDescent="0.25">
      <c r="A2528" t="s">
        <v>300</v>
      </c>
      <c r="B2528" t="s">
        <v>302</v>
      </c>
      <c r="C2528" t="s">
        <v>24</v>
      </c>
      <c r="D2528" s="8">
        <v>22</v>
      </c>
      <c r="E2528" s="9">
        <v>22799</v>
      </c>
      <c r="F2528" s="2" t="s">
        <v>41</v>
      </c>
      <c r="G2528" s="6">
        <v>525000</v>
      </c>
      <c r="H2528" s="6">
        <v>31460</v>
      </c>
      <c r="I2528" t="s">
        <v>320</v>
      </c>
    </row>
    <row r="2529" spans="1:9" x14ac:dyDescent="0.25">
      <c r="A2529" t="s">
        <v>300</v>
      </c>
      <c r="B2529" t="s">
        <v>302</v>
      </c>
      <c r="C2529" t="s">
        <v>24</v>
      </c>
      <c r="D2529" s="8">
        <v>23</v>
      </c>
      <c r="E2529" s="9">
        <v>23020</v>
      </c>
      <c r="F2529" s="2" t="s">
        <v>42</v>
      </c>
      <c r="G2529" s="6">
        <v>5000</v>
      </c>
      <c r="H2529" s="6">
        <v>0</v>
      </c>
      <c r="I2529" t="s">
        <v>320</v>
      </c>
    </row>
    <row r="2530" spans="1:9" x14ac:dyDescent="0.25">
      <c r="A2530" t="s">
        <v>300</v>
      </c>
      <c r="B2530" t="s">
        <v>302</v>
      </c>
      <c r="C2530" t="s">
        <v>24</v>
      </c>
      <c r="D2530" s="8">
        <v>23</v>
      </c>
      <c r="E2530" s="9">
        <v>23120</v>
      </c>
      <c r="F2530" s="2" t="s">
        <v>43</v>
      </c>
      <c r="G2530" s="6">
        <v>4000</v>
      </c>
      <c r="H2530" s="6">
        <v>0</v>
      </c>
      <c r="I2530" t="s">
        <v>320</v>
      </c>
    </row>
    <row r="2531" spans="1:9" x14ac:dyDescent="0.25">
      <c r="A2531" t="s">
        <v>300</v>
      </c>
      <c r="B2531" t="s">
        <v>302</v>
      </c>
      <c r="C2531" t="s">
        <v>63</v>
      </c>
      <c r="D2531" s="8">
        <v>62</v>
      </c>
      <c r="E2531" s="9">
        <v>626</v>
      </c>
      <c r="F2531" s="2" t="s">
        <v>167</v>
      </c>
      <c r="G2531" s="6">
        <v>335090</v>
      </c>
      <c r="H2531" s="6">
        <v>0</v>
      </c>
      <c r="I2531" t="s">
        <v>320</v>
      </c>
    </row>
    <row r="2532" spans="1:9" x14ac:dyDescent="0.25">
      <c r="A2532" t="s">
        <v>300</v>
      </c>
      <c r="B2532" t="s">
        <v>302</v>
      </c>
      <c r="C2532" t="s">
        <v>63</v>
      </c>
      <c r="D2532" s="8">
        <v>62</v>
      </c>
      <c r="E2532" s="9">
        <v>629</v>
      </c>
      <c r="F2532" s="2" t="s">
        <v>206</v>
      </c>
      <c r="G2532" s="6">
        <v>35000</v>
      </c>
      <c r="H2532" s="6">
        <v>0</v>
      </c>
      <c r="I2532" t="s">
        <v>320</v>
      </c>
    </row>
    <row r="2533" spans="1:9" x14ac:dyDescent="0.25">
      <c r="A2533" t="s">
        <v>300</v>
      </c>
      <c r="B2533" t="s">
        <v>302</v>
      </c>
      <c r="C2533" t="s">
        <v>63</v>
      </c>
      <c r="D2533" s="8">
        <v>63</v>
      </c>
      <c r="E2533" s="9">
        <v>632</v>
      </c>
      <c r="F2533" s="2" t="s">
        <v>65</v>
      </c>
      <c r="G2533" s="6">
        <v>50000</v>
      </c>
      <c r="H2533" s="6">
        <v>0</v>
      </c>
      <c r="I2533" t="s">
        <v>320</v>
      </c>
    </row>
    <row r="2534" spans="1:9" x14ac:dyDescent="0.25">
      <c r="A2534" t="s">
        <v>300</v>
      </c>
      <c r="B2534" t="s">
        <v>302</v>
      </c>
      <c r="C2534" t="s">
        <v>63</v>
      </c>
      <c r="D2534" s="8">
        <v>64</v>
      </c>
      <c r="E2534" s="9">
        <v>641</v>
      </c>
      <c r="F2534" s="2" t="s">
        <v>163</v>
      </c>
      <c r="G2534" s="6">
        <v>141301</v>
      </c>
      <c r="H2534" s="6">
        <v>0</v>
      </c>
      <c r="I2534" t="s">
        <v>320</v>
      </c>
    </row>
    <row r="2535" spans="1:9" x14ac:dyDescent="0.25">
      <c r="A2535" t="s">
        <v>300</v>
      </c>
      <c r="B2535" t="s">
        <v>303</v>
      </c>
      <c r="C2535" t="s">
        <v>333</v>
      </c>
      <c r="D2535" s="8">
        <v>12</v>
      </c>
      <c r="E2535" s="9">
        <v>12001</v>
      </c>
      <c r="F2535" s="2" t="s">
        <v>14</v>
      </c>
      <c r="G2535" s="6">
        <v>7684</v>
      </c>
      <c r="H2535" s="6">
        <v>0</v>
      </c>
      <c r="I2535" t="s">
        <v>320</v>
      </c>
    </row>
    <row r="2536" spans="1:9" x14ac:dyDescent="0.25">
      <c r="A2536" t="s">
        <v>300</v>
      </c>
      <c r="B2536" t="s">
        <v>303</v>
      </c>
      <c r="C2536" t="s">
        <v>333</v>
      </c>
      <c r="D2536" s="8">
        <v>12</v>
      </c>
      <c r="E2536" s="9">
        <v>12100</v>
      </c>
      <c r="F2536" s="2" t="s">
        <v>18</v>
      </c>
      <c r="G2536" s="6">
        <v>4858</v>
      </c>
      <c r="H2536" s="6">
        <v>0</v>
      </c>
      <c r="I2536" t="s">
        <v>320</v>
      </c>
    </row>
    <row r="2537" spans="1:9" x14ac:dyDescent="0.25">
      <c r="A2537" t="s">
        <v>300</v>
      </c>
      <c r="B2537" t="s">
        <v>303</v>
      </c>
      <c r="C2537" t="s">
        <v>333</v>
      </c>
      <c r="D2537" s="8">
        <v>12</v>
      </c>
      <c r="E2537" s="9">
        <v>12101</v>
      </c>
      <c r="F2537" s="2" t="s">
        <v>19</v>
      </c>
      <c r="G2537" s="6">
        <v>13666</v>
      </c>
      <c r="H2537" s="6">
        <v>0</v>
      </c>
      <c r="I2537" t="s">
        <v>320</v>
      </c>
    </row>
    <row r="2538" spans="1:9" x14ac:dyDescent="0.25">
      <c r="A2538" t="s">
        <v>300</v>
      </c>
      <c r="B2538" t="s">
        <v>303</v>
      </c>
      <c r="C2538" t="s">
        <v>333</v>
      </c>
      <c r="D2538" s="8">
        <v>15</v>
      </c>
      <c r="E2538" s="9">
        <v>150</v>
      </c>
      <c r="F2538" s="2" t="s">
        <v>156</v>
      </c>
      <c r="G2538" s="6">
        <v>1800</v>
      </c>
      <c r="H2538" s="6">
        <v>0</v>
      </c>
      <c r="I2538" t="s">
        <v>320</v>
      </c>
    </row>
    <row r="2539" spans="1:9" x14ac:dyDescent="0.25">
      <c r="A2539" t="s">
        <v>300</v>
      </c>
      <c r="B2539" t="s">
        <v>303</v>
      </c>
      <c r="C2539" t="s">
        <v>24</v>
      </c>
      <c r="D2539" s="8">
        <v>22</v>
      </c>
      <c r="E2539" s="9">
        <v>224</v>
      </c>
      <c r="F2539" s="2" t="s">
        <v>35</v>
      </c>
      <c r="G2539" s="6">
        <v>2550</v>
      </c>
      <c r="H2539" s="6">
        <v>509.82</v>
      </c>
      <c r="I2539" t="s">
        <v>320</v>
      </c>
    </row>
    <row r="2540" spans="1:9" x14ac:dyDescent="0.25">
      <c r="A2540" t="s">
        <v>300</v>
      </c>
      <c r="B2540" t="s">
        <v>303</v>
      </c>
      <c r="C2540" t="s">
        <v>45</v>
      </c>
      <c r="D2540" s="8">
        <v>48</v>
      </c>
      <c r="E2540" s="9">
        <v>48986</v>
      </c>
      <c r="F2540" s="2" t="s">
        <v>304</v>
      </c>
      <c r="G2540" s="6">
        <v>17500</v>
      </c>
      <c r="H2540" s="6">
        <v>0</v>
      </c>
      <c r="I2540" t="s">
        <v>320</v>
      </c>
    </row>
    <row r="2541" spans="1:9" x14ac:dyDescent="0.25">
      <c r="A2541" t="s">
        <v>300</v>
      </c>
      <c r="B2541" t="s">
        <v>303</v>
      </c>
      <c r="C2541" t="s">
        <v>45</v>
      </c>
      <c r="D2541" s="8">
        <v>48</v>
      </c>
      <c r="E2541" s="9">
        <v>48987</v>
      </c>
      <c r="F2541" s="2" t="s">
        <v>305</v>
      </c>
      <c r="G2541" s="6">
        <v>7500</v>
      </c>
      <c r="H2541" s="6">
        <v>0</v>
      </c>
      <c r="I2541" t="s">
        <v>320</v>
      </c>
    </row>
    <row r="2542" spans="1:9" x14ac:dyDescent="0.25">
      <c r="A2542" t="s">
        <v>300</v>
      </c>
      <c r="B2542" t="s">
        <v>303</v>
      </c>
      <c r="C2542" t="s">
        <v>45</v>
      </c>
      <c r="D2542" s="8">
        <v>48</v>
      </c>
      <c r="E2542" s="9">
        <v>48988</v>
      </c>
      <c r="F2542" s="2" t="s">
        <v>306</v>
      </c>
      <c r="G2542" s="6">
        <v>10000</v>
      </c>
      <c r="H2542" s="6">
        <v>0</v>
      </c>
      <c r="I2542" t="s">
        <v>320</v>
      </c>
    </row>
    <row r="2543" spans="1:9" x14ac:dyDescent="0.25">
      <c r="A2543" t="s">
        <v>300</v>
      </c>
      <c r="B2543" t="s">
        <v>307</v>
      </c>
      <c r="C2543" t="s">
        <v>333</v>
      </c>
      <c r="D2543" s="8">
        <v>12</v>
      </c>
      <c r="E2543" s="9">
        <v>12000</v>
      </c>
      <c r="F2543" s="2" t="s">
        <v>13</v>
      </c>
      <c r="G2543" s="6">
        <v>17476</v>
      </c>
      <c r="H2543" s="6">
        <v>1294.5999999999999</v>
      </c>
      <c r="I2543" t="s">
        <v>320</v>
      </c>
    </row>
    <row r="2544" spans="1:9" x14ac:dyDescent="0.25">
      <c r="A2544" t="s">
        <v>300</v>
      </c>
      <c r="B2544" t="s">
        <v>307</v>
      </c>
      <c r="C2544" t="s">
        <v>333</v>
      </c>
      <c r="D2544" s="8">
        <v>12</v>
      </c>
      <c r="E2544" s="9">
        <v>12001</v>
      </c>
      <c r="F2544" s="2" t="s">
        <v>14</v>
      </c>
      <c r="G2544" s="6">
        <v>215139</v>
      </c>
      <c r="H2544" s="6">
        <v>8955.2800000000007</v>
      </c>
      <c r="I2544" t="s">
        <v>320</v>
      </c>
    </row>
    <row r="2545" spans="1:9" x14ac:dyDescent="0.25">
      <c r="A2545" t="s">
        <v>300</v>
      </c>
      <c r="B2545" t="s">
        <v>307</v>
      </c>
      <c r="C2545" t="s">
        <v>333</v>
      </c>
      <c r="D2545" s="8">
        <v>12</v>
      </c>
      <c r="E2545" s="9">
        <v>12003</v>
      </c>
      <c r="F2545" s="2" t="s">
        <v>15</v>
      </c>
      <c r="G2545" s="6">
        <v>1971349</v>
      </c>
      <c r="H2545" s="6">
        <v>117574.62</v>
      </c>
      <c r="I2545" t="s">
        <v>320</v>
      </c>
    </row>
    <row r="2546" spans="1:9" x14ac:dyDescent="0.25">
      <c r="A2546" t="s">
        <v>300</v>
      </c>
      <c r="B2546" t="s">
        <v>307</v>
      </c>
      <c r="C2546" t="s">
        <v>333</v>
      </c>
      <c r="D2546" s="8">
        <v>12</v>
      </c>
      <c r="E2546" s="9">
        <v>12004</v>
      </c>
      <c r="F2546" s="2" t="s">
        <v>16</v>
      </c>
      <c r="G2546" s="6">
        <v>45285</v>
      </c>
      <c r="H2546" s="6">
        <v>2871.23</v>
      </c>
      <c r="I2546" t="s">
        <v>320</v>
      </c>
    </row>
    <row r="2547" spans="1:9" x14ac:dyDescent="0.25">
      <c r="A2547" t="s">
        <v>300</v>
      </c>
      <c r="B2547" t="s">
        <v>307</v>
      </c>
      <c r="C2547" t="s">
        <v>333</v>
      </c>
      <c r="D2547" s="8">
        <v>12</v>
      </c>
      <c r="E2547" s="9">
        <v>12006</v>
      </c>
      <c r="F2547" s="2" t="s">
        <v>17</v>
      </c>
      <c r="G2547" s="6">
        <v>375655</v>
      </c>
      <c r="H2547" s="6">
        <v>29411.39</v>
      </c>
      <c r="I2547" t="s">
        <v>320</v>
      </c>
    </row>
    <row r="2548" spans="1:9" x14ac:dyDescent="0.25">
      <c r="A2548" t="s">
        <v>300</v>
      </c>
      <c r="B2548" t="s">
        <v>307</v>
      </c>
      <c r="C2548" t="s">
        <v>333</v>
      </c>
      <c r="D2548" s="8">
        <v>12</v>
      </c>
      <c r="E2548" s="9">
        <v>12100</v>
      </c>
      <c r="F2548" s="2" t="s">
        <v>18</v>
      </c>
      <c r="G2548" s="6">
        <v>1268353</v>
      </c>
      <c r="H2548" s="6">
        <v>72145.649999999994</v>
      </c>
      <c r="I2548" t="s">
        <v>320</v>
      </c>
    </row>
    <row r="2549" spans="1:9" x14ac:dyDescent="0.25">
      <c r="A2549" t="s">
        <v>300</v>
      </c>
      <c r="B2549" t="s">
        <v>307</v>
      </c>
      <c r="C2549" t="s">
        <v>333</v>
      </c>
      <c r="D2549" s="8">
        <v>12</v>
      </c>
      <c r="E2549" s="9">
        <v>12101</v>
      </c>
      <c r="F2549" s="2" t="s">
        <v>19</v>
      </c>
      <c r="G2549" s="6">
        <v>3803229</v>
      </c>
      <c r="H2549" s="6">
        <v>268231.21000000002</v>
      </c>
      <c r="I2549" t="s">
        <v>320</v>
      </c>
    </row>
    <row r="2550" spans="1:9" x14ac:dyDescent="0.25">
      <c r="A2550" t="s">
        <v>300</v>
      </c>
      <c r="B2550" t="s">
        <v>307</v>
      </c>
      <c r="C2550" t="s">
        <v>333</v>
      </c>
      <c r="D2550" s="8">
        <v>12</v>
      </c>
      <c r="E2550" s="9">
        <v>12103</v>
      </c>
      <c r="F2550" s="2" t="s">
        <v>20</v>
      </c>
      <c r="G2550" s="6">
        <v>172708</v>
      </c>
      <c r="H2550" s="6">
        <v>12654.74</v>
      </c>
      <c r="I2550" t="s">
        <v>320</v>
      </c>
    </row>
    <row r="2551" spans="1:9" x14ac:dyDescent="0.25">
      <c r="A2551" t="s">
        <v>300</v>
      </c>
      <c r="B2551" t="s">
        <v>307</v>
      </c>
      <c r="C2551" t="s">
        <v>333</v>
      </c>
      <c r="D2551" s="8">
        <v>15</v>
      </c>
      <c r="E2551" s="9">
        <v>150</v>
      </c>
      <c r="F2551" s="2" t="s">
        <v>156</v>
      </c>
      <c r="G2551" s="6">
        <v>470000</v>
      </c>
      <c r="H2551" s="6">
        <v>48356.51</v>
      </c>
      <c r="I2551" t="s">
        <v>320</v>
      </c>
    </row>
    <row r="2552" spans="1:9" x14ac:dyDescent="0.25">
      <c r="A2552" t="s">
        <v>300</v>
      </c>
      <c r="B2552" t="s">
        <v>307</v>
      </c>
      <c r="C2552" t="s">
        <v>333</v>
      </c>
      <c r="D2552" s="8">
        <v>15</v>
      </c>
      <c r="E2552" s="9">
        <v>151</v>
      </c>
      <c r="F2552" s="2" t="s">
        <v>80</v>
      </c>
      <c r="G2552" s="6">
        <v>400000</v>
      </c>
      <c r="H2552" s="6">
        <v>17854.2</v>
      </c>
      <c r="I2552" t="s">
        <v>320</v>
      </c>
    </row>
    <row r="2553" spans="1:9" x14ac:dyDescent="0.25">
      <c r="A2553" t="s">
        <v>300</v>
      </c>
      <c r="B2553" t="s">
        <v>307</v>
      </c>
      <c r="C2553" t="s">
        <v>333</v>
      </c>
      <c r="D2553" s="8">
        <v>16</v>
      </c>
      <c r="E2553" s="9">
        <v>16200</v>
      </c>
      <c r="F2553" s="2" t="s">
        <v>159</v>
      </c>
      <c r="G2553" s="6">
        <v>80000</v>
      </c>
      <c r="H2553" s="6">
        <v>2178</v>
      </c>
      <c r="I2553" t="s">
        <v>320</v>
      </c>
    </row>
    <row r="2554" spans="1:9" x14ac:dyDescent="0.25">
      <c r="A2554" t="s">
        <v>300</v>
      </c>
      <c r="B2554" t="s">
        <v>307</v>
      </c>
      <c r="C2554" t="s">
        <v>24</v>
      </c>
      <c r="D2554" s="8">
        <v>20</v>
      </c>
      <c r="E2554" s="9">
        <v>203</v>
      </c>
      <c r="F2554" s="2" t="s">
        <v>25</v>
      </c>
      <c r="G2554" s="6">
        <v>1700</v>
      </c>
      <c r="H2554" s="6">
        <v>0</v>
      </c>
      <c r="I2554" t="s">
        <v>320</v>
      </c>
    </row>
    <row r="2555" spans="1:9" x14ac:dyDescent="0.25">
      <c r="A2555" t="s">
        <v>300</v>
      </c>
      <c r="B2555" t="s">
        <v>307</v>
      </c>
      <c r="C2555" t="s">
        <v>24</v>
      </c>
      <c r="D2555" s="8">
        <v>20</v>
      </c>
      <c r="E2555" s="9">
        <v>204</v>
      </c>
      <c r="F2555" s="2" t="s">
        <v>26</v>
      </c>
      <c r="G2555" s="6">
        <v>1500</v>
      </c>
      <c r="H2555" s="6">
        <v>0</v>
      </c>
      <c r="I2555" t="s">
        <v>320</v>
      </c>
    </row>
    <row r="2556" spans="1:9" x14ac:dyDescent="0.25">
      <c r="A2556" t="s">
        <v>300</v>
      </c>
      <c r="B2556" t="s">
        <v>307</v>
      </c>
      <c r="C2556" t="s">
        <v>24</v>
      </c>
      <c r="D2556" s="8">
        <v>21</v>
      </c>
      <c r="E2556" s="9">
        <v>212</v>
      </c>
      <c r="F2556" s="2" t="s">
        <v>27</v>
      </c>
      <c r="G2556" s="6">
        <v>988</v>
      </c>
      <c r="H2556" s="6">
        <v>0</v>
      </c>
      <c r="I2556" t="s">
        <v>320</v>
      </c>
    </row>
    <row r="2557" spans="1:9" x14ac:dyDescent="0.25">
      <c r="A2557" t="s">
        <v>300</v>
      </c>
      <c r="B2557" t="s">
        <v>307</v>
      </c>
      <c r="C2557" t="s">
        <v>24</v>
      </c>
      <c r="D2557" s="8">
        <v>21</v>
      </c>
      <c r="E2557" s="9">
        <v>213</v>
      </c>
      <c r="F2557" s="2" t="s">
        <v>28</v>
      </c>
      <c r="G2557" s="6">
        <v>139000</v>
      </c>
      <c r="H2557" s="6">
        <v>1179.4000000000001</v>
      </c>
      <c r="I2557" t="s">
        <v>320</v>
      </c>
    </row>
    <row r="2558" spans="1:9" x14ac:dyDescent="0.25">
      <c r="A2558" t="s">
        <v>300</v>
      </c>
      <c r="B2558" t="s">
        <v>307</v>
      </c>
      <c r="C2558" t="s">
        <v>24</v>
      </c>
      <c r="D2558" s="8">
        <v>21</v>
      </c>
      <c r="E2558" s="9">
        <v>214</v>
      </c>
      <c r="F2558" s="2" t="s">
        <v>29</v>
      </c>
      <c r="G2558" s="6">
        <v>50000</v>
      </c>
      <c r="H2558" s="6">
        <v>4826.28</v>
      </c>
      <c r="I2558" t="s">
        <v>320</v>
      </c>
    </row>
    <row r="2559" spans="1:9" x14ac:dyDescent="0.25">
      <c r="A2559" t="s">
        <v>300</v>
      </c>
      <c r="B2559" t="s">
        <v>307</v>
      </c>
      <c r="C2559" t="s">
        <v>24</v>
      </c>
      <c r="D2559" s="8">
        <v>22</v>
      </c>
      <c r="E2559" s="9">
        <v>22100</v>
      </c>
      <c r="F2559" s="2" t="s">
        <v>32</v>
      </c>
      <c r="G2559" s="6">
        <v>30000</v>
      </c>
      <c r="H2559" s="6">
        <v>2975.3</v>
      </c>
      <c r="I2559" t="s">
        <v>320</v>
      </c>
    </row>
    <row r="2560" spans="1:9" x14ac:dyDescent="0.25">
      <c r="A2560" t="s">
        <v>300</v>
      </c>
      <c r="B2560" t="s">
        <v>307</v>
      </c>
      <c r="C2560" t="s">
        <v>24</v>
      </c>
      <c r="D2560" s="8">
        <v>22</v>
      </c>
      <c r="E2560" s="9">
        <v>22102</v>
      </c>
      <c r="F2560" s="2" t="s">
        <v>108</v>
      </c>
      <c r="G2560" s="6">
        <v>40000</v>
      </c>
      <c r="H2560" s="6">
        <v>6369.93</v>
      </c>
      <c r="I2560" t="s">
        <v>320</v>
      </c>
    </row>
    <row r="2561" spans="1:9" x14ac:dyDescent="0.25">
      <c r="A2561" t="s">
        <v>300</v>
      </c>
      <c r="B2561" t="s">
        <v>307</v>
      </c>
      <c r="C2561" t="s">
        <v>24</v>
      </c>
      <c r="D2561" s="8">
        <v>22</v>
      </c>
      <c r="E2561" s="9">
        <v>22103</v>
      </c>
      <c r="F2561" s="2" t="s">
        <v>81</v>
      </c>
      <c r="G2561" s="6">
        <v>25000</v>
      </c>
      <c r="H2561" s="6">
        <v>0</v>
      </c>
      <c r="I2561" t="s">
        <v>320</v>
      </c>
    </row>
    <row r="2562" spans="1:9" x14ac:dyDescent="0.25">
      <c r="A2562" t="s">
        <v>300</v>
      </c>
      <c r="B2562" t="s">
        <v>307</v>
      </c>
      <c r="C2562" t="s">
        <v>24</v>
      </c>
      <c r="D2562" s="8">
        <v>22</v>
      </c>
      <c r="E2562" s="9">
        <v>22104</v>
      </c>
      <c r="F2562" s="2" t="s">
        <v>82</v>
      </c>
      <c r="G2562" s="6">
        <v>100000</v>
      </c>
      <c r="H2562" s="6">
        <v>0</v>
      </c>
      <c r="I2562" t="s">
        <v>320</v>
      </c>
    </row>
    <row r="2563" spans="1:9" x14ac:dyDescent="0.25">
      <c r="A2563" t="s">
        <v>300</v>
      </c>
      <c r="B2563" t="s">
        <v>307</v>
      </c>
      <c r="C2563" t="s">
        <v>24</v>
      </c>
      <c r="D2563" s="8">
        <v>22</v>
      </c>
      <c r="E2563" s="9">
        <v>22106</v>
      </c>
      <c r="F2563" s="2" t="s">
        <v>154</v>
      </c>
      <c r="G2563" s="6">
        <v>384</v>
      </c>
      <c r="H2563" s="6">
        <v>0</v>
      </c>
      <c r="I2563" t="s">
        <v>320</v>
      </c>
    </row>
    <row r="2564" spans="1:9" x14ac:dyDescent="0.25">
      <c r="A2564" t="s">
        <v>300</v>
      </c>
      <c r="B2564" t="s">
        <v>307</v>
      </c>
      <c r="C2564" t="s">
        <v>24</v>
      </c>
      <c r="D2564" s="8">
        <v>22</v>
      </c>
      <c r="E2564" s="9">
        <v>22110</v>
      </c>
      <c r="F2564" s="2" t="s">
        <v>83</v>
      </c>
      <c r="G2564" s="6">
        <v>2881</v>
      </c>
      <c r="H2564" s="6">
        <v>0</v>
      </c>
      <c r="I2564" t="s">
        <v>320</v>
      </c>
    </row>
    <row r="2565" spans="1:9" x14ac:dyDescent="0.25">
      <c r="A2565" t="s">
        <v>300</v>
      </c>
      <c r="B2565" t="s">
        <v>307</v>
      </c>
      <c r="C2565" t="s">
        <v>24</v>
      </c>
      <c r="D2565" s="8">
        <v>22</v>
      </c>
      <c r="E2565" s="9">
        <v>22199</v>
      </c>
      <c r="F2565" s="2" t="s">
        <v>34</v>
      </c>
      <c r="G2565" s="6">
        <v>35000</v>
      </c>
      <c r="H2565" s="6">
        <v>523.29</v>
      </c>
      <c r="I2565" t="s">
        <v>320</v>
      </c>
    </row>
    <row r="2566" spans="1:9" x14ac:dyDescent="0.25">
      <c r="A2566" t="s">
        <v>300</v>
      </c>
      <c r="B2566" t="s">
        <v>307</v>
      </c>
      <c r="C2566" t="s">
        <v>24</v>
      </c>
      <c r="D2566" s="8">
        <v>22</v>
      </c>
      <c r="E2566" s="9">
        <v>22200</v>
      </c>
      <c r="F2566" s="2" t="s">
        <v>168</v>
      </c>
      <c r="G2566" s="6">
        <v>2060</v>
      </c>
      <c r="H2566" s="6">
        <v>0</v>
      </c>
      <c r="I2566" t="s">
        <v>320</v>
      </c>
    </row>
    <row r="2567" spans="1:9" x14ac:dyDescent="0.25">
      <c r="A2567" t="s">
        <v>300</v>
      </c>
      <c r="B2567" t="s">
        <v>307</v>
      </c>
      <c r="C2567" t="s">
        <v>24</v>
      </c>
      <c r="D2567" s="8">
        <v>22</v>
      </c>
      <c r="E2567" s="9">
        <v>224</v>
      </c>
      <c r="F2567" s="2" t="s">
        <v>35</v>
      </c>
      <c r="G2567" s="6">
        <v>406</v>
      </c>
      <c r="H2567" s="6">
        <v>0</v>
      </c>
      <c r="I2567" t="s">
        <v>320</v>
      </c>
    </row>
    <row r="2568" spans="1:9" x14ac:dyDescent="0.25">
      <c r="A2568" t="s">
        <v>300</v>
      </c>
      <c r="B2568" t="s">
        <v>307</v>
      </c>
      <c r="C2568" t="s">
        <v>24</v>
      </c>
      <c r="D2568" s="8">
        <v>22</v>
      </c>
      <c r="E2568" s="9">
        <v>225</v>
      </c>
      <c r="F2568" s="2" t="s">
        <v>93</v>
      </c>
      <c r="G2568" s="6">
        <v>3500</v>
      </c>
      <c r="H2568" s="6">
        <v>477.83</v>
      </c>
      <c r="I2568" t="s">
        <v>320</v>
      </c>
    </row>
    <row r="2569" spans="1:9" x14ac:dyDescent="0.25">
      <c r="A2569" t="s">
        <v>300</v>
      </c>
      <c r="B2569" t="s">
        <v>307</v>
      </c>
      <c r="C2569" t="s">
        <v>24</v>
      </c>
      <c r="D2569" s="8">
        <v>22</v>
      </c>
      <c r="E2569" s="9">
        <v>22602</v>
      </c>
      <c r="F2569" s="2" t="s">
        <v>36</v>
      </c>
      <c r="G2569" s="6">
        <v>1500</v>
      </c>
      <c r="H2569" s="6">
        <v>0</v>
      </c>
      <c r="I2569" t="s">
        <v>320</v>
      </c>
    </row>
    <row r="2570" spans="1:9" x14ac:dyDescent="0.25">
      <c r="A2570" t="s">
        <v>300</v>
      </c>
      <c r="B2570" t="s">
        <v>307</v>
      </c>
      <c r="C2570" t="s">
        <v>24</v>
      </c>
      <c r="D2570" s="8">
        <v>22</v>
      </c>
      <c r="E2570" s="9">
        <v>22609</v>
      </c>
      <c r="F2570" s="2" t="s">
        <v>142</v>
      </c>
      <c r="G2570" s="6">
        <v>500</v>
      </c>
      <c r="H2570" s="6">
        <v>0</v>
      </c>
      <c r="I2570" t="s">
        <v>320</v>
      </c>
    </row>
    <row r="2571" spans="1:9" x14ac:dyDescent="0.25">
      <c r="A2571" t="s">
        <v>300</v>
      </c>
      <c r="B2571" t="s">
        <v>307</v>
      </c>
      <c r="C2571" t="s">
        <v>24</v>
      </c>
      <c r="D2571" s="8">
        <v>22</v>
      </c>
      <c r="E2571" s="9">
        <v>22699</v>
      </c>
      <c r="F2571" s="2" t="s">
        <v>38</v>
      </c>
      <c r="G2571" s="6">
        <v>15000</v>
      </c>
      <c r="H2571" s="6">
        <v>0</v>
      </c>
      <c r="I2571" t="s">
        <v>320</v>
      </c>
    </row>
    <row r="2572" spans="1:9" x14ac:dyDescent="0.25">
      <c r="A2572" t="s">
        <v>300</v>
      </c>
      <c r="B2572" t="s">
        <v>307</v>
      </c>
      <c r="C2572" t="s">
        <v>24</v>
      </c>
      <c r="D2572" s="8">
        <v>22</v>
      </c>
      <c r="E2572" s="9">
        <v>22700</v>
      </c>
      <c r="F2572" s="2" t="s">
        <v>39</v>
      </c>
      <c r="G2572" s="6">
        <v>65000</v>
      </c>
      <c r="H2572" s="6">
        <v>5179.1499999999996</v>
      </c>
      <c r="I2572" t="s">
        <v>320</v>
      </c>
    </row>
    <row r="2573" spans="1:9" x14ac:dyDescent="0.25">
      <c r="A2573" t="s">
        <v>300</v>
      </c>
      <c r="B2573" t="s">
        <v>307</v>
      </c>
      <c r="C2573" t="s">
        <v>24</v>
      </c>
      <c r="D2573" s="8">
        <v>23</v>
      </c>
      <c r="E2573" s="9">
        <v>23020</v>
      </c>
      <c r="F2573" s="2" t="s">
        <v>42</v>
      </c>
      <c r="G2573" s="6">
        <v>480</v>
      </c>
      <c r="H2573" s="6">
        <v>0</v>
      </c>
      <c r="I2573" t="s">
        <v>320</v>
      </c>
    </row>
    <row r="2574" spans="1:9" x14ac:dyDescent="0.25">
      <c r="A2574" t="s">
        <v>300</v>
      </c>
      <c r="B2574" t="s">
        <v>307</v>
      </c>
      <c r="C2574" t="s">
        <v>24</v>
      </c>
      <c r="D2574" s="8">
        <v>23</v>
      </c>
      <c r="E2574" s="9">
        <v>23120</v>
      </c>
      <c r="F2574" s="2" t="s">
        <v>43</v>
      </c>
      <c r="G2574" s="6">
        <v>480</v>
      </c>
      <c r="H2574" s="6">
        <v>0</v>
      </c>
      <c r="I2574" t="s">
        <v>320</v>
      </c>
    </row>
    <row r="2575" spans="1:9" x14ac:dyDescent="0.25">
      <c r="A2575" t="s">
        <v>300</v>
      </c>
      <c r="B2575" t="s">
        <v>307</v>
      </c>
      <c r="C2575" t="s">
        <v>45</v>
      </c>
      <c r="D2575" s="8">
        <v>48</v>
      </c>
      <c r="E2575" s="9">
        <v>48902</v>
      </c>
      <c r="F2575" s="2" t="s">
        <v>308</v>
      </c>
      <c r="G2575" s="6">
        <v>2000</v>
      </c>
      <c r="H2575" s="6">
        <v>0</v>
      </c>
      <c r="I2575" t="s">
        <v>320</v>
      </c>
    </row>
    <row r="2576" spans="1:9" x14ac:dyDescent="0.25">
      <c r="A2576" t="s">
        <v>300</v>
      </c>
      <c r="B2576" t="s">
        <v>307</v>
      </c>
      <c r="C2576" t="s">
        <v>63</v>
      </c>
      <c r="D2576" s="8">
        <v>62</v>
      </c>
      <c r="E2576" s="9">
        <v>623</v>
      </c>
      <c r="F2576" s="2" t="s">
        <v>66</v>
      </c>
      <c r="G2576" s="6">
        <v>170000</v>
      </c>
      <c r="H2576" s="6">
        <v>0</v>
      </c>
      <c r="I2576" t="s">
        <v>320</v>
      </c>
    </row>
    <row r="2577" spans="1:9" x14ac:dyDescent="0.25">
      <c r="A2577" t="s">
        <v>300</v>
      </c>
      <c r="B2577" t="s">
        <v>307</v>
      </c>
      <c r="C2577" t="s">
        <v>63</v>
      </c>
      <c r="D2577" s="8">
        <v>62</v>
      </c>
      <c r="E2577" s="9">
        <v>626</v>
      </c>
      <c r="F2577" s="2" t="s">
        <v>167</v>
      </c>
      <c r="G2577" s="6">
        <v>143439</v>
      </c>
      <c r="H2577" s="6">
        <v>0</v>
      </c>
      <c r="I2577" t="s">
        <v>320</v>
      </c>
    </row>
    <row r="2578" spans="1:9" x14ac:dyDescent="0.25">
      <c r="A2578" t="s">
        <v>300</v>
      </c>
      <c r="B2578" t="s">
        <v>309</v>
      </c>
      <c r="C2578" t="s">
        <v>333</v>
      </c>
      <c r="D2578" s="8">
        <v>12</v>
      </c>
      <c r="E2578" s="9">
        <v>12000</v>
      </c>
      <c r="F2578" s="2" t="s">
        <v>13</v>
      </c>
      <c r="G2578" s="6">
        <v>17476</v>
      </c>
      <c r="H2578" s="6">
        <v>0</v>
      </c>
      <c r="I2578" t="s">
        <v>320</v>
      </c>
    </row>
    <row r="2579" spans="1:9" x14ac:dyDescent="0.25">
      <c r="A2579" t="s">
        <v>300</v>
      </c>
      <c r="B2579" t="s">
        <v>309</v>
      </c>
      <c r="C2579" t="s">
        <v>333</v>
      </c>
      <c r="D2579" s="8">
        <v>12</v>
      </c>
      <c r="E2579" s="9">
        <v>12001</v>
      </c>
      <c r="F2579" s="2" t="s">
        <v>14</v>
      </c>
      <c r="G2579" s="6">
        <v>30734</v>
      </c>
      <c r="H2579" s="6">
        <v>0</v>
      </c>
      <c r="I2579" t="s">
        <v>320</v>
      </c>
    </row>
    <row r="2580" spans="1:9" x14ac:dyDescent="0.25">
      <c r="A2580" t="s">
        <v>300</v>
      </c>
      <c r="B2580" t="s">
        <v>309</v>
      </c>
      <c r="C2580" t="s">
        <v>333</v>
      </c>
      <c r="D2580" s="8">
        <v>12</v>
      </c>
      <c r="E2580" s="9">
        <v>12003</v>
      </c>
      <c r="F2580" s="2" t="s">
        <v>15</v>
      </c>
      <c r="G2580" s="6">
        <v>23539</v>
      </c>
      <c r="H2580" s="6">
        <v>840.49</v>
      </c>
      <c r="I2580" t="s">
        <v>320</v>
      </c>
    </row>
    <row r="2581" spans="1:9" x14ac:dyDescent="0.25">
      <c r="A2581" t="s">
        <v>300</v>
      </c>
      <c r="B2581" t="s">
        <v>309</v>
      </c>
      <c r="C2581" t="s">
        <v>333</v>
      </c>
      <c r="D2581" s="8">
        <v>12</v>
      </c>
      <c r="E2581" s="9">
        <v>12004</v>
      </c>
      <c r="F2581" s="2" t="s">
        <v>16</v>
      </c>
      <c r="G2581" s="6">
        <v>29928</v>
      </c>
      <c r="H2581" s="6">
        <v>2048.61</v>
      </c>
      <c r="I2581" t="s">
        <v>320</v>
      </c>
    </row>
    <row r="2582" spans="1:9" x14ac:dyDescent="0.25">
      <c r="A2582" t="s">
        <v>300</v>
      </c>
      <c r="B2582" t="s">
        <v>309</v>
      </c>
      <c r="C2582" t="s">
        <v>333</v>
      </c>
      <c r="D2582" s="8">
        <v>12</v>
      </c>
      <c r="E2582" s="9">
        <v>12006</v>
      </c>
      <c r="F2582" s="2" t="s">
        <v>17</v>
      </c>
      <c r="G2582" s="6">
        <v>1194</v>
      </c>
      <c r="H2582" s="6">
        <v>77.78</v>
      </c>
      <c r="I2582" t="s">
        <v>320</v>
      </c>
    </row>
    <row r="2583" spans="1:9" x14ac:dyDescent="0.25">
      <c r="A2583" t="s">
        <v>300</v>
      </c>
      <c r="B2583" t="s">
        <v>309</v>
      </c>
      <c r="C2583" t="s">
        <v>333</v>
      </c>
      <c r="D2583" s="8">
        <v>12</v>
      </c>
      <c r="E2583" s="9">
        <v>12100</v>
      </c>
      <c r="F2583" s="2" t="s">
        <v>18</v>
      </c>
      <c r="G2583" s="6">
        <v>54715</v>
      </c>
      <c r="H2583" s="6">
        <v>1503.69</v>
      </c>
      <c r="I2583" t="s">
        <v>320</v>
      </c>
    </row>
    <row r="2584" spans="1:9" x14ac:dyDescent="0.25">
      <c r="A2584" t="s">
        <v>300</v>
      </c>
      <c r="B2584" t="s">
        <v>309</v>
      </c>
      <c r="C2584" t="s">
        <v>333</v>
      </c>
      <c r="D2584" s="8">
        <v>12</v>
      </c>
      <c r="E2584" s="9">
        <v>12101</v>
      </c>
      <c r="F2584" s="2" t="s">
        <v>19</v>
      </c>
      <c r="G2584" s="6">
        <v>134358</v>
      </c>
      <c r="H2584" s="6">
        <v>3692.22</v>
      </c>
      <c r="I2584" t="s">
        <v>320</v>
      </c>
    </row>
    <row r="2585" spans="1:9" x14ac:dyDescent="0.25">
      <c r="A2585" t="s">
        <v>300</v>
      </c>
      <c r="B2585" t="s">
        <v>309</v>
      </c>
      <c r="C2585" t="s">
        <v>333</v>
      </c>
      <c r="D2585" s="8">
        <v>12</v>
      </c>
      <c r="E2585" s="9">
        <v>12103</v>
      </c>
      <c r="F2585" s="2" t="s">
        <v>20</v>
      </c>
      <c r="G2585" s="6">
        <v>1298</v>
      </c>
      <c r="H2585" s="6">
        <v>84.32</v>
      </c>
      <c r="I2585" t="s">
        <v>320</v>
      </c>
    </row>
    <row r="2586" spans="1:9" x14ac:dyDescent="0.25">
      <c r="A2586" t="s">
        <v>300</v>
      </c>
      <c r="B2586" t="s">
        <v>309</v>
      </c>
      <c r="C2586" t="s">
        <v>333</v>
      </c>
      <c r="D2586" s="8">
        <v>13</v>
      </c>
      <c r="E2586" s="9">
        <v>13000</v>
      </c>
      <c r="F2586" s="2" t="s">
        <v>11</v>
      </c>
      <c r="G2586" s="6">
        <v>2634760</v>
      </c>
      <c r="H2586" s="6">
        <v>133714.84</v>
      </c>
      <c r="I2586" t="s">
        <v>320</v>
      </c>
    </row>
    <row r="2587" spans="1:9" x14ac:dyDescent="0.25">
      <c r="A2587" t="s">
        <v>300</v>
      </c>
      <c r="B2587" t="s">
        <v>309</v>
      </c>
      <c r="C2587" t="s">
        <v>333</v>
      </c>
      <c r="D2587" s="8">
        <v>13</v>
      </c>
      <c r="E2587" s="9">
        <v>13001</v>
      </c>
      <c r="F2587" s="2" t="s">
        <v>79</v>
      </c>
      <c r="G2587" s="6">
        <v>162000</v>
      </c>
      <c r="H2587" s="6">
        <v>0</v>
      </c>
      <c r="I2587" t="s">
        <v>320</v>
      </c>
    </row>
    <row r="2588" spans="1:9" x14ac:dyDescent="0.25">
      <c r="A2588" t="s">
        <v>300</v>
      </c>
      <c r="B2588" t="s">
        <v>309</v>
      </c>
      <c r="C2588" t="s">
        <v>333</v>
      </c>
      <c r="D2588" s="8">
        <v>13</v>
      </c>
      <c r="E2588" s="9">
        <v>13002</v>
      </c>
      <c r="F2588" s="2" t="s">
        <v>21</v>
      </c>
      <c r="G2588" s="6">
        <v>2891483</v>
      </c>
      <c r="H2588" s="6">
        <v>207688.98</v>
      </c>
      <c r="I2588" t="s">
        <v>320</v>
      </c>
    </row>
    <row r="2589" spans="1:9" x14ac:dyDescent="0.25">
      <c r="A2589" t="s">
        <v>300</v>
      </c>
      <c r="B2589" t="s">
        <v>309</v>
      </c>
      <c r="C2589" t="s">
        <v>333</v>
      </c>
      <c r="D2589" s="8">
        <v>13</v>
      </c>
      <c r="E2589" s="9">
        <v>131</v>
      </c>
      <c r="F2589" s="2" t="s">
        <v>22</v>
      </c>
      <c r="G2589" s="6">
        <v>200000</v>
      </c>
      <c r="H2589" s="6">
        <v>95358.45</v>
      </c>
      <c r="I2589" t="s">
        <v>320</v>
      </c>
    </row>
    <row r="2590" spans="1:9" x14ac:dyDescent="0.25">
      <c r="A2590" t="s">
        <v>300</v>
      </c>
      <c r="B2590" t="s">
        <v>309</v>
      </c>
      <c r="C2590" t="s">
        <v>333</v>
      </c>
      <c r="D2590" s="8">
        <v>15</v>
      </c>
      <c r="E2590" s="9">
        <v>150</v>
      </c>
      <c r="F2590" s="2" t="s">
        <v>156</v>
      </c>
      <c r="G2590" s="6">
        <v>63500</v>
      </c>
      <c r="H2590" s="6">
        <v>24642.13</v>
      </c>
      <c r="I2590" t="s">
        <v>320</v>
      </c>
    </row>
    <row r="2591" spans="1:9" x14ac:dyDescent="0.25">
      <c r="A2591" t="s">
        <v>300</v>
      </c>
      <c r="B2591" t="s">
        <v>309</v>
      </c>
      <c r="C2591" t="s">
        <v>24</v>
      </c>
      <c r="D2591" s="8">
        <v>20</v>
      </c>
      <c r="E2591" s="9">
        <v>202</v>
      </c>
      <c r="F2591" s="2" t="s">
        <v>256</v>
      </c>
      <c r="G2591" s="6">
        <v>18000</v>
      </c>
      <c r="H2591" s="6">
        <v>0</v>
      </c>
      <c r="I2591" t="s">
        <v>320</v>
      </c>
    </row>
    <row r="2592" spans="1:9" x14ac:dyDescent="0.25">
      <c r="A2592" t="s">
        <v>300</v>
      </c>
      <c r="B2592" t="s">
        <v>309</v>
      </c>
      <c r="C2592" t="s">
        <v>24</v>
      </c>
      <c r="D2592" s="8">
        <v>20</v>
      </c>
      <c r="E2592" s="9">
        <v>203</v>
      </c>
      <c r="F2592" s="2" t="s">
        <v>25</v>
      </c>
      <c r="G2592" s="6">
        <v>1500</v>
      </c>
      <c r="H2592" s="6">
        <v>0</v>
      </c>
      <c r="I2592" t="s">
        <v>320</v>
      </c>
    </row>
    <row r="2593" spans="1:9" x14ac:dyDescent="0.25">
      <c r="A2593" t="s">
        <v>300</v>
      </c>
      <c r="B2593" t="s">
        <v>309</v>
      </c>
      <c r="C2593" t="s">
        <v>24</v>
      </c>
      <c r="D2593" s="8">
        <v>20</v>
      </c>
      <c r="E2593" s="9">
        <v>204</v>
      </c>
      <c r="F2593" s="2" t="s">
        <v>26</v>
      </c>
      <c r="G2593" s="6">
        <v>145000</v>
      </c>
      <c r="H2593" s="6">
        <v>0</v>
      </c>
      <c r="I2593" t="s">
        <v>320</v>
      </c>
    </row>
    <row r="2594" spans="1:9" x14ac:dyDescent="0.25">
      <c r="A2594" t="s">
        <v>300</v>
      </c>
      <c r="B2594" t="s">
        <v>309</v>
      </c>
      <c r="C2594" t="s">
        <v>24</v>
      </c>
      <c r="D2594" s="8">
        <v>21</v>
      </c>
      <c r="E2594" s="9">
        <v>212</v>
      </c>
      <c r="F2594" s="2" t="s">
        <v>27</v>
      </c>
      <c r="G2594" s="6">
        <v>20000</v>
      </c>
      <c r="H2594" s="6">
        <v>0</v>
      </c>
      <c r="I2594" t="s">
        <v>320</v>
      </c>
    </row>
    <row r="2595" spans="1:9" x14ac:dyDescent="0.25">
      <c r="A2595" t="s">
        <v>300</v>
      </c>
      <c r="B2595" t="s">
        <v>309</v>
      </c>
      <c r="C2595" t="s">
        <v>24</v>
      </c>
      <c r="D2595" s="8">
        <v>21</v>
      </c>
      <c r="E2595" s="9">
        <v>213</v>
      </c>
      <c r="F2595" s="2" t="s">
        <v>28</v>
      </c>
      <c r="G2595" s="6">
        <v>100000</v>
      </c>
      <c r="H2595" s="6">
        <v>0</v>
      </c>
      <c r="I2595" t="s">
        <v>320</v>
      </c>
    </row>
    <row r="2596" spans="1:9" x14ac:dyDescent="0.25">
      <c r="A2596" t="s">
        <v>300</v>
      </c>
      <c r="B2596" t="s">
        <v>309</v>
      </c>
      <c r="C2596" t="s">
        <v>24</v>
      </c>
      <c r="D2596" s="8">
        <v>21</v>
      </c>
      <c r="E2596" s="9">
        <v>214</v>
      </c>
      <c r="F2596" s="2" t="s">
        <v>29</v>
      </c>
      <c r="G2596" s="6">
        <v>504330</v>
      </c>
      <c r="H2596" s="6">
        <v>0</v>
      </c>
      <c r="I2596" t="s">
        <v>320</v>
      </c>
    </row>
    <row r="2597" spans="1:9" x14ac:dyDescent="0.25">
      <c r="A2597" t="s">
        <v>300</v>
      </c>
      <c r="B2597" t="s">
        <v>309</v>
      </c>
      <c r="C2597" t="s">
        <v>24</v>
      </c>
      <c r="D2597" s="8">
        <v>21</v>
      </c>
      <c r="E2597" s="9">
        <v>219</v>
      </c>
      <c r="F2597" s="2" t="s">
        <v>310</v>
      </c>
      <c r="G2597" s="6">
        <v>40000</v>
      </c>
      <c r="H2597" s="6">
        <v>0</v>
      </c>
      <c r="I2597" t="s">
        <v>320</v>
      </c>
    </row>
    <row r="2598" spans="1:9" x14ac:dyDescent="0.25">
      <c r="A2598" t="s">
        <v>300</v>
      </c>
      <c r="B2598" t="s">
        <v>309</v>
      </c>
      <c r="C2598" t="s">
        <v>24</v>
      </c>
      <c r="D2598" s="8">
        <v>22</v>
      </c>
      <c r="E2598" s="9">
        <v>22100</v>
      </c>
      <c r="F2598" s="2" t="s">
        <v>32</v>
      </c>
      <c r="G2598" s="6">
        <v>42000</v>
      </c>
      <c r="H2598" s="6">
        <v>0</v>
      </c>
      <c r="I2598" t="s">
        <v>320</v>
      </c>
    </row>
    <row r="2599" spans="1:9" x14ac:dyDescent="0.25">
      <c r="A2599" t="s">
        <v>300</v>
      </c>
      <c r="B2599" t="s">
        <v>309</v>
      </c>
      <c r="C2599" t="s">
        <v>24</v>
      </c>
      <c r="D2599" s="8">
        <v>22</v>
      </c>
      <c r="E2599" s="9">
        <v>22101</v>
      </c>
      <c r="F2599" s="2" t="s">
        <v>107</v>
      </c>
      <c r="G2599" s="6">
        <v>12000</v>
      </c>
      <c r="H2599" s="6">
        <v>0</v>
      </c>
      <c r="I2599" t="s">
        <v>320</v>
      </c>
    </row>
    <row r="2600" spans="1:9" x14ac:dyDescent="0.25">
      <c r="A2600" t="s">
        <v>300</v>
      </c>
      <c r="B2600" t="s">
        <v>309</v>
      </c>
      <c r="C2600" t="s">
        <v>24</v>
      </c>
      <c r="D2600" s="8">
        <v>22</v>
      </c>
      <c r="E2600" s="9">
        <v>22102</v>
      </c>
      <c r="F2600" s="2" t="s">
        <v>108</v>
      </c>
      <c r="G2600" s="6">
        <v>40000</v>
      </c>
      <c r="H2600" s="6">
        <v>0</v>
      </c>
      <c r="I2600" t="s">
        <v>320</v>
      </c>
    </row>
    <row r="2601" spans="1:9" x14ac:dyDescent="0.25">
      <c r="A2601" t="s">
        <v>300</v>
      </c>
      <c r="B2601" t="s">
        <v>309</v>
      </c>
      <c r="C2601" t="s">
        <v>24</v>
      </c>
      <c r="D2601" s="8">
        <v>22</v>
      </c>
      <c r="E2601" s="9">
        <v>22103</v>
      </c>
      <c r="F2601" s="2" t="s">
        <v>81</v>
      </c>
      <c r="G2601" s="6">
        <v>1085000</v>
      </c>
      <c r="H2601" s="6">
        <v>0</v>
      </c>
      <c r="I2601" t="s">
        <v>320</v>
      </c>
    </row>
    <row r="2602" spans="1:9" x14ac:dyDescent="0.25">
      <c r="A2602" t="s">
        <v>300</v>
      </c>
      <c r="B2602" t="s">
        <v>309</v>
      </c>
      <c r="C2602" t="s">
        <v>24</v>
      </c>
      <c r="D2602" s="8">
        <v>22</v>
      </c>
      <c r="E2602" s="9">
        <v>22104</v>
      </c>
      <c r="F2602" s="2" t="s">
        <v>82</v>
      </c>
      <c r="G2602" s="6">
        <v>170000</v>
      </c>
      <c r="H2602" s="6">
        <v>0</v>
      </c>
      <c r="I2602" t="s">
        <v>320</v>
      </c>
    </row>
    <row r="2603" spans="1:9" x14ac:dyDescent="0.25">
      <c r="A2603" t="s">
        <v>300</v>
      </c>
      <c r="B2603" t="s">
        <v>309</v>
      </c>
      <c r="C2603" t="s">
        <v>24</v>
      </c>
      <c r="D2603" s="8">
        <v>22</v>
      </c>
      <c r="E2603" s="9">
        <v>22110</v>
      </c>
      <c r="F2603" s="2" t="s">
        <v>83</v>
      </c>
      <c r="G2603" s="6">
        <v>5000</v>
      </c>
      <c r="H2603" s="6">
        <v>0</v>
      </c>
      <c r="I2603" t="s">
        <v>320</v>
      </c>
    </row>
    <row r="2604" spans="1:9" x14ac:dyDescent="0.25">
      <c r="A2604" t="s">
        <v>300</v>
      </c>
      <c r="B2604" t="s">
        <v>309</v>
      </c>
      <c r="C2604" t="s">
        <v>24</v>
      </c>
      <c r="D2604" s="8">
        <v>22</v>
      </c>
      <c r="E2604" s="9">
        <v>22199</v>
      </c>
      <c r="F2604" s="2" t="s">
        <v>34</v>
      </c>
      <c r="G2604" s="6">
        <v>110000</v>
      </c>
      <c r="H2604" s="6">
        <v>0</v>
      </c>
      <c r="I2604" t="s">
        <v>320</v>
      </c>
    </row>
    <row r="2605" spans="1:9" x14ac:dyDescent="0.25">
      <c r="A2605" t="s">
        <v>300</v>
      </c>
      <c r="B2605" t="s">
        <v>309</v>
      </c>
      <c r="C2605" t="s">
        <v>24</v>
      </c>
      <c r="D2605" s="8">
        <v>22</v>
      </c>
      <c r="E2605" s="9">
        <v>22203</v>
      </c>
      <c r="F2605" s="2" t="s">
        <v>311</v>
      </c>
      <c r="G2605" s="6">
        <v>10000</v>
      </c>
      <c r="H2605" s="6">
        <v>0</v>
      </c>
      <c r="I2605" t="s">
        <v>320</v>
      </c>
    </row>
    <row r="2606" spans="1:9" x14ac:dyDescent="0.25">
      <c r="A2606" t="s">
        <v>300</v>
      </c>
      <c r="B2606" t="s">
        <v>309</v>
      </c>
      <c r="C2606" t="s">
        <v>24</v>
      </c>
      <c r="D2606" s="8">
        <v>22</v>
      </c>
      <c r="E2606" s="9">
        <v>225</v>
      </c>
      <c r="F2606" s="2" t="s">
        <v>93</v>
      </c>
      <c r="G2606" s="6">
        <v>12000</v>
      </c>
      <c r="H2606" s="6">
        <v>0</v>
      </c>
      <c r="I2606" t="s">
        <v>320</v>
      </c>
    </row>
    <row r="2607" spans="1:9" x14ac:dyDescent="0.25">
      <c r="A2607" t="s">
        <v>300</v>
      </c>
      <c r="B2607" t="s">
        <v>309</v>
      </c>
      <c r="C2607" t="s">
        <v>24</v>
      </c>
      <c r="D2607" s="8">
        <v>22</v>
      </c>
      <c r="E2607" s="9">
        <v>22699</v>
      </c>
      <c r="F2607" s="2" t="s">
        <v>38</v>
      </c>
      <c r="G2607" s="6">
        <v>30000</v>
      </c>
      <c r="H2607" s="6">
        <v>0</v>
      </c>
      <c r="I2607" t="s">
        <v>320</v>
      </c>
    </row>
    <row r="2608" spans="1:9" x14ac:dyDescent="0.25">
      <c r="A2608" t="s">
        <v>300</v>
      </c>
      <c r="B2608" t="s">
        <v>309</v>
      </c>
      <c r="C2608" t="s">
        <v>24</v>
      </c>
      <c r="D2608" s="8">
        <v>22</v>
      </c>
      <c r="E2608" s="9">
        <v>22700</v>
      </c>
      <c r="F2608" s="2" t="s">
        <v>39</v>
      </c>
      <c r="G2608" s="6">
        <v>1175000</v>
      </c>
      <c r="H2608" s="6">
        <v>0</v>
      </c>
      <c r="I2608" t="s">
        <v>320</v>
      </c>
    </row>
    <row r="2609" spans="1:9" x14ac:dyDescent="0.25">
      <c r="A2609" t="s">
        <v>300</v>
      </c>
      <c r="B2609" t="s">
        <v>309</v>
      </c>
      <c r="C2609" t="s">
        <v>24</v>
      </c>
      <c r="D2609" s="8">
        <v>22</v>
      </c>
      <c r="E2609" s="9">
        <v>22706</v>
      </c>
      <c r="F2609" s="2" t="s">
        <v>40</v>
      </c>
      <c r="G2609" s="6">
        <v>48500</v>
      </c>
      <c r="H2609" s="6">
        <v>0</v>
      </c>
      <c r="I2609" t="s">
        <v>320</v>
      </c>
    </row>
    <row r="2610" spans="1:9" x14ac:dyDescent="0.25">
      <c r="A2610" t="s">
        <v>300</v>
      </c>
      <c r="B2610" t="s">
        <v>309</v>
      </c>
      <c r="C2610" t="s">
        <v>24</v>
      </c>
      <c r="D2610" s="8">
        <v>22</v>
      </c>
      <c r="E2610" s="9">
        <v>22799</v>
      </c>
      <c r="F2610" s="2" t="s">
        <v>41</v>
      </c>
      <c r="G2610" s="6">
        <v>705000</v>
      </c>
      <c r="H2610" s="6">
        <v>0</v>
      </c>
      <c r="I2610" t="s">
        <v>320</v>
      </c>
    </row>
    <row r="2611" spans="1:9" x14ac:dyDescent="0.25">
      <c r="A2611" t="s">
        <v>300</v>
      </c>
      <c r="B2611" t="s">
        <v>309</v>
      </c>
      <c r="C2611" t="s">
        <v>24</v>
      </c>
      <c r="D2611" s="8">
        <v>23</v>
      </c>
      <c r="E2611" s="9">
        <v>23020</v>
      </c>
      <c r="F2611" s="2" t="s">
        <v>42</v>
      </c>
      <c r="G2611" s="6">
        <v>1000</v>
      </c>
      <c r="H2611" s="6">
        <v>0</v>
      </c>
      <c r="I2611" t="s">
        <v>320</v>
      </c>
    </row>
    <row r="2612" spans="1:9" x14ac:dyDescent="0.25">
      <c r="A2612" t="s">
        <v>300</v>
      </c>
      <c r="B2612" t="s">
        <v>309</v>
      </c>
      <c r="C2612" t="s">
        <v>24</v>
      </c>
      <c r="D2612" s="8">
        <v>23</v>
      </c>
      <c r="E2612" s="9">
        <v>23120</v>
      </c>
      <c r="F2612" s="2" t="s">
        <v>43</v>
      </c>
      <c r="G2612" s="6">
        <v>1000</v>
      </c>
      <c r="H2612" s="6">
        <v>0</v>
      </c>
      <c r="I2612" t="s">
        <v>320</v>
      </c>
    </row>
    <row r="2613" spans="1:9" x14ac:dyDescent="0.25">
      <c r="A2613" t="s">
        <v>300</v>
      </c>
      <c r="B2613" t="s">
        <v>309</v>
      </c>
      <c r="C2613" t="s">
        <v>63</v>
      </c>
      <c r="D2613" s="8">
        <v>62</v>
      </c>
      <c r="E2613" s="9">
        <v>623</v>
      </c>
      <c r="F2613" s="2" t="s">
        <v>66</v>
      </c>
      <c r="G2613" s="6">
        <v>403643</v>
      </c>
      <c r="H2613" s="6">
        <v>0</v>
      </c>
      <c r="I2613" t="s">
        <v>320</v>
      </c>
    </row>
    <row r="2614" spans="1:9" x14ac:dyDescent="0.25">
      <c r="A2614" t="s">
        <v>300</v>
      </c>
      <c r="B2614" t="s">
        <v>309</v>
      </c>
      <c r="C2614" t="s">
        <v>63</v>
      </c>
      <c r="D2614" s="8">
        <v>63</v>
      </c>
      <c r="E2614" s="9">
        <v>633</v>
      </c>
      <c r="F2614" s="2" t="s">
        <v>66</v>
      </c>
      <c r="G2614" s="6">
        <v>250000</v>
      </c>
      <c r="H2614" s="6">
        <v>0</v>
      </c>
      <c r="I2614" t="s">
        <v>320</v>
      </c>
    </row>
    <row r="2615" spans="1:9" x14ac:dyDescent="0.25">
      <c r="A2615" t="s">
        <v>300</v>
      </c>
      <c r="B2615" t="s">
        <v>309</v>
      </c>
      <c r="C2615" t="s">
        <v>63</v>
      </c>
      <c r="D2615" s="8">
        <v>63</v>
      </c>
      <c r="E2615" s="9">
        <v>634</v>
      </c>
      <c r="F2615" s="2" t="s">
        <v>312</v>
      </c>
      <c r="G2615" s="6">
        <v>1120562</v>
      </c>
      <c r="H2615" s="6">
        <v>0</v>
      </c>
      <c r="I2615" t="s">
        <v>320</v>
      </c>
    </row>
    <row r="2616" spans="1:9" x14ac:dyDescent="0.25">
      <c r="A2616" t="s">
        <v>300</v>
      </c>
      <c r="B2616" t="s">
        <v>309</v>
      </c>
      <c r="C2616" t="s">
        <v>63</v>
      </c>
      <c r="D2616" s="8">
        <v>64</v>
      </c>
      <c r="E2616" s="9">
        <v>641</v>
      </c>
      <c r="F2616" s="2" t="s">
        <v>163</v>
      </c>
      <c r="G2616" s="6">
        <v>267212</v>
      </c>
      <c r="H2616" s="6">
        <v>0</v>
      </c>
      <c r="I2616" t="s">
        <v>320</v>
      </c>
    </row>
    <row r="2617" spans="1:9" x14ac:dyDescent="0.25">
      <c r="A2617" t="s">
        <v>300</v>
      </c>
      <c r="B2617" t="s">
        <v>313</v>
      </c>
      <c r="C2617" t="s">
        <v>333</v>
      </c>
      <c r="D2617" s="8">
        <v>12</v>
      </c>
      <c r="E2617" s="9">
        <v>12000</v>
      </c>
      <c r="F2617" s="2" t="s">
        <v>13</v>
      </c>
      <c r="G2617" s="6">
        <v>34951</v>
      </c>
      <c r="H2617" s="6">
        <v>1294.5999999999999</v>
      </c>
      <c r="I2617" t="s">
        <v>320</v>
      </c>
    </row>
    <row r="2618" spans="1:9" x14ac:dyDescent="0.25">
      <c r="A2618" t="s">
        <v>300</v>
      </c>
      <c r="B2618" t="s">
        <v>313</v>
      </c>
      <c r="C2618" t="s">
        <v>333</v>
      </c>
      <c r="D2618" s="8">
        <v>12</v>
      </c>
      <c r="E2618" s="9">
        <v>12003</v>
      </c>
      <c r="F2618" s="2" t="s">
        <v>15</v>
      </c>
      <c r="G2618" s="6">
        <v>35309</v>
      </c>
      <c r="H2618" s="6">
        <v>840.49</v>
      </c>
      <c r="I2618" t="s">
        <v>320</v>
      </c>
    </row>
    <row r="2619" spans="1:9" x14ac:dyDescent="0.25">
      <c r="A2619" t="s">
        <v>300</v>
      </c>
      <c r="B2619" t="s">
        <v>313</v>
      </c>
      <c r="C2619" t="s">
        <v>333</v>
      </c>
      <c r="D2619" s="8">
        <v>12</v>
      </c>
      <c r="E2619" s="9">
        <v>12004</v>
      </c>
      <c r="F2619" s="2" t="s">
        <v>16</v>
      </c>
      <c r="G2619" s="6">
        <v>19952</v>
      </c>
      <c r="H2619" s="6">
        <v>1399.04</v>
      </c>
      <c r="I2619" t="s">
        <v>320</v>
      </c>
    </row>
    <row r="2620" spans="1:9" x14ac:dyDescent="0.25">
      <c r="A2620" t="s">
        <v>300</v>
      </c>
      <c r="B2620" t="s">
        <v>313</v>
      </c>
      <c r="C2620" t="s">
        <v>333</v>
      </c>
      <c r="D2620" s="8">
        <v>12</v>
      </c>
      <c r="E2620" s="9">
        <v>12006</v>
      </c>
      <c r="F2620" s="2" t="s">
        <v>17</v>
      </c>
      <c r="G2620" s="6">
        <v>4708</v>
      </c>
      <c r="H2620" s="6">
        <v>332.44</v>
      </c>
      <c r="I2620" t="s">
        <v>320</v>
      </c>
    </row>
    <row r="2621" spans="1:9" x14ac:dyDescent="0.25">
      <c r="A2621" t="s">
        <v>300</v>
      </c>
      <c r="B2621" t="s">
        <v>313</v>
      </c>
      <c r="C2621" t="s">
        <v>333</v>
      </c>
      <c r="D2621" s="8">
        <v>12</v>
      </c>
      <c r="E2621" s="9">
        <v>12100</v>
      </c>
      <c r="F2621" s="2" t="s">
        <v>18</v>
      </c>
      <c r="G2621" s="6">
        <v>52288</v>
      </c>
      <c r="H2621" s="6">
        <v>1768.18</v>
      </c>
      <c r="I2621" t="s">
        <v>320</v>
      </c>
    </row>
    <row r="2622" spans="1:9" x14ac:dyDescent="0.25">
      <c r="A2622" t="s">
        <v>300</v>
      </c>
      <c r="B2622" t="s">
        <v>313</v>
      </c>
      <c r="C2622" t="s">
        <v>333</v>
      </c>
      <c r="D2622" s="8">
        <v>12</v>
      </c>
      <c r="E2622" s="9">
        <v>12101</v>
      </c>
      <c r="F2622" s="2" t="s">
        <v>19</v>
      </c>
      <c r="G2622" s="6">
        <v>123940</v>
      </c>
      <c r="H2622" s="6">
        <v>4454.1099999999997</v>
      </c>
      <c r="I2622" t="s">
        <v>320</v>
      </c>
    </row>
    <row r="2623" spans="1:9" x14ac:dyDescent="0.25">
      <c r="A2623" t="s">
        <v>300</v>
      </c>
      <c r="B2623" t="s">
        <v>313</v>
      </c>
      <c r="C2623" t="s">
        <v>333</v>
      </c>
      <c r="D2623" s="8">
        <v>12</v>
      </c>
      <c r="E2623" s="9">
        <v>12103</v>
      </c>
      <c r="F2623" s="2" t="s">
        <v>20</v>
      </c>
      <c r="G2623" s="6">
        <v>4055</v>
      </c>
      <c r="H2623" s="6">
        <v>281.24</v>
      </c>
      <c r="I2623" t="s">
        <v>320</v>
      </c>
    </row>
    <row r="2624" spans="1:9" x14ac:dyDescent="0.25">
      <c r="A2624" t="s">
        <v>300</v>
      </c>
      <c r="B2624" t="s">
        <v>313</v>
      </c>
      <c r="C2624" t="s">
        <v>333</v>
      </c>
      <c r="D2624" s="8">
        <v>13</v>
      </c>
      <c r="E2624" s="9">
        <v>13000</v>
      </c>
      <c r="F2624" s="2" t="s">
        <v>11</v>
      </c>
      <c r="G2624" s="6">
        <v>4026479</v>
      </c>
      <c r="H2624" s="6">
        <v>207291.65</v>
      </c>
      <c r="I2624" t="s">
        <v>320</v>
      </c>
    </row>
    <row r="2625" spans="1:9" x14ac:dyDescent="0.25">
      <c r="A2625" t="s">
        <v>300</v>
      </c>
      <c r="B2625" t="s">
        <v>313</v>
      </c>
      <c r="C2625" t="s">
        <v>333</v>
      </c>
      <c r="D2625" s="8">
        <v>13</v>
      </c>
      <c r="E2625" s="9">
        <v>13001</v>
      </c>
      <c r="F2625" s="2" t="s">
        <v>79</v>
      </c>
      <c r="G2625" s="6">
        <v>170000</v>
      </c>
      <c r="H2625" s="6">
        <v>0</v>
      </c>
      <c r="I2625" t="s">
        <v>320</v>
      </c>
    </row>
    <row r="2626" spans="1:9" x14ac:dyDescent="0.25">
      <c r="A2626" t="s">
        <v>300</v>
      </c>
      <c r="B2626" t="s">
        <v>313</v>
      </c>
      <c r="C2626" t="s">
        <v>333</v>
      </c>
      <c r="D2626" s="8">
        <v>13</v>
      </c>
      <c r="E2626" s="9">
        <v>13002</v>
      </c>
      <c r="F2626" s="2" t="s">
        <v>21</v>
      </c>
      <c r="G2626" s="6">
        <v>4552132</v>
      </c>
      <c r="H2626" s="6">
        <v>357001.32</v>
      </c>
      <c r="I2626" t="s">
        <v>320</v>
      </c>
    </row>
    <row r="2627" spans="1:9" x14ac:dyDescent="0.25">
      <c r="A2627" t="s">
        <v>300</v>
      </c>
      <c r="B2627" t="s">
        <v>313</v>
      </c>
      <c r="C2627" t="s">
        <v>333</v>
      </c>
      <c r="D2627" s="8">
        <v>13</v>
      </c>
      <c r="E2627" s="9">
        <v>131</v>
      </c>
      <c r="F2627" s="2" t="s">
        <v>22</v>
      </c>
      <c r="G2627" s="6">
        <v>400000</v>
      </c>
      <c r="H2627" s="6">
        <v>156454.07999999999</v>
      </c>
      <c r="I2627" t="s">
        <v>320</v>
      </c>
    </row>
    <row r="2628" spans="1:9" x14ac:dyDescent="0.25">
      <c r="A2628" t="s">
        <v>300</v>
      </c>
      <c r="B2628" t="s">
        <v>313</v>
      </c>
      <c r="C2628" t="s">
        <v>333</v>
      </c>
      <c r="D2628" s="8">
        <v>15</v>
      </c>
      <c r="E2628" s="9">
        <v>150</v>
      </c>
      <c r="F2628" s="2" t="s">
        <v>156</v>
      </c>
      <c r="G2628" s="6">
        <v>111200</v>
      </c>
      <c r="H2628" s="6">
        <v>39500.07</v>
      </c>
      <c r="I2628" t="s">
        <v>320</v>
      </c>
    </row>
    <row r="2629" spans="1:9" x14ac:dyDescent="0.25">
      <c r="A2629" t="s">
        <v>300</v>
      </c>
      <c r="B2629" t="s">
        <v>313</v>
      </c>
      <c r="C2629" t="s">
        <v>24</v>
      </c>
      <c r="D2629" s="8">
        <v>20</v>
      </c>
      <c r="E2629" s="9">
        <v>202</v>
      </c>
      <c r="F2629" s="2" t="s">
        <v>256</v>
      </c>
      <c r="G2629" s="6">
        <v>10000</v>
      </c>
      <c r="H2629" s="6">
        <v>0</v>
      </c>
      <c r="I2629" t="s">
        <v>320</v>
      </c>
    </row>
    <row r="2630" spans="1:9" x14ac:dyDescent="0.25">
      <c r="A2630" t="s">
        <v>300</v>
      </c>
      <c r="B2630" t="s">
        <v>313</v>
      </c>
      <c r="C2630" t="s">
        <v>24</v>
      </c>
      <c r="D2630" s="8">
        <v>20</v>
      </c>
      <c r="E2630" s="9">
        <v>204</v>
      </c>
      <c r="F2630" s="2" t="s">
        <v>26</v>
      </c>
      <c r="G2630" s="6">
        <v>5000</v>
      </c>
      <c r="H2630" s="6">
        <v>0</v>
      </c>
      <c r="I2630" t="s">
        <v>320</v>
      </c>
    </row>
    <row r="2631" spans="1:9" x14ac:dyDescent="0.25">
      <c r="A2631" t="s">
        <v>300</v>
      </c>
      <c r="B2631" t="s">
        <v>313</v>
      </c>
      <c r="C2631" t="s">
        <v>24</v>
      </c>
      <c r="D2631" s="8">
        <v>21</v>
      </c>
      <c r="E2631" s="9">
        <v>212</v>
      </c>
      <c r="F2631" s="2" t="s">
        <v>27</v>
      </c>
      <c r="G2631" s="6">
        <v>5000</v>
      </c>
      <c r="H2631" s="6">
        <v>0</v>
      </c>
      <c r="I2631" t="s">
        <v>320</v>
      </c>
    </row>
    <row r="2632" spans="1:9" x14ac:dyDescent="0.25">
      <c r="A2632" t="s">
        <v>300</v>
      </c>
      <c r="B2632" t="s">
        <v>313</v>
      </c>
      <c r="C2632" t="s">
        <v>24</v>
      </c>
      <c r="D2632" s="8">
        <v>21</v>
      </c>
      <c r="E2632" s="9">
        <v>213</v>
      </c>
      <c r="F2632" s="2" t="s">
        <v>28</v>
      </c>
      <c r="G2632" s="6">
        <v>20000</v>
      </c>
      <c r="H2632" s="6">
        <v>0</v>
      </c>
      <c r="I2632" t="s">
        <v>320</v>
      </c>
    </row>
    <row r="2633" spans="1:9" x14ac:dyDescent="0.25">
      <c r="A2633" t="s">
        <v>300</v>
      </c>
      <c r="B2633" t="s">
        <v>313</v>
      </c>
      <c r="C2633" t="s">
        <v>24</v>
      </c>
      <c r="D2633" s="8">
        <v>21</v>
      </c>
      <c r="E2633" s="9">
        <v>214</v>
      </c>
      <c r="F2633" s="2" t="s">
        <v>29</v>
      </c>
      <c r="G2633" s="6">
        <v>180000</v>
      </c>
      <c r="H2633" s="6">
        <v>0</v>
      </c>
      <c r="I2633" t="s">
        <v>320</v>
      </c>
    </row>
    <row r="2634" spans="1:9" x14ac:dyDescent="0.25">
      <c r="A2634" t="s">
        <v>300</v>
      </c>
      <c r="B2634" t="s">
        <v>313</v>
      </c>
      <c r="C2634" t="s">
        <v>24</v>
      </c>
      <c r="D2634" s="8">
        <v>21</v>
      </c>
      <c r="E2634" s="9">
        <v>219</v>
      </c>
      <c r="F2634" s="2" t="s">
        <v>310</v>
      </c>
      <c r="G2634" s="6">
        <v>5000</v>
      </c>
      <c r="H2634" s="6">
        <v>0</v>
      </c>
      <c r="I2634" t="s">
        <v>320</v>
      </c>
    </row>
    <row r="2635" spans="1:9" x14ac:dyDescent="0.25">
      <c r="A2635" t="s">
        <v>300</v>
      </c>
      <c r="B2635" t="s">
        <v>313</v>
      </c>
      <c r="C2635" t="s">
        <v>24</v>
      </c>
      <c r="D2635" s="8">
        <v>22</v>
      </c>
      <c r="E2635" s="9">
        <v>22100</v>
      </c>
      <c r="F2635" s="2" t="s">
        <v>32</v>
      </c>
      <c r="G2635" s="6">
        <v>67000</v>
      </c>
      <c r="H2635" s="6">
        <v>0</v>
      </c>
      <c r="I2635" t="s">
        <v>320</v>
      </c>
    </row>
    <row r="2636" spans="1:9" x14ac:dyDescent="0.25">
      <c r="A2636" t="s">
        <v>300</v>
      </c>
      <c r="B2636" t="s">
        <v>313</v>
      </c>
      <c r="C2636" t="s">
        <v>24</v>
      </c>
      <c r="D2636" s="8">
        <v>22</v>
      </c>
      <c r="E2636" s="9">
        <v>22103</v>
      </c>
      <c r="F2636" s="2" t="s">
        <v>81</v>
      </c>
      <c r="G2636" s="6">
        <v>290000</v>
      </c>
      <c r="H2636" s="6">
        <v>0</v>
      </c>
      <c r="I2636" t="s">
        <v>320</v>
      </c>
    </row>
    <row r="2637" spans="1:9" x14ac:dyDescent="0.25">
      <c r="A2637" t="s">
        <v>300</v>
      </c>
      <c r="B2637" t="s">
        <v>313</v>
      </c>
      <c r="C2637" t="s">
        <v>24</v>
      </c>
      <c r="D2637" s="8">
        <v>22</v>
      </c>
      <c r="E2637" s="9">
        <v>22104</v>
      </c>
      <c r="F2637" s="2" t="s">
        <v>82</v>
      </c>
      <c r="G2637" s="6">
        <v>250000</v>
      </c>
      <c r="H2637" s="6">
        <v>0</v>
      </c>
      <c r="I2637" t="s">
        <v>320</v>
      </c>
    </row>
    <row r="2638" spans="1:9" x14ac:dyDescent="0.25">
      <c r="A2638" t="s">
        <v>300</v>
      </c>
      <c r="B2638" t="s">
        <v>313</v>
      </c>
      <c r="C2638" t="s">
        <v>24</v>
      </c>
      <c r="D2638" s="8">
        <v>22</v>
      </c>
      <c r="E2638" s="9">
        <v>22106</v>
      </c>
      <c r="F2638" s="2" t="s">
        <v>154</v>
      </c>
      <c r="G2638" s="6">
        <v>3000</v>
      </c>
      <c r="H2638" s="6">
        <v>0</v>
      </c>
      <c r="I2638" t="s">
        <v>320</v>
      </c>
    </row>
    <row r="2639" spans="1:9" x14ac:dyDescent="0.25">
      <c r="A2639" t="s">
        <v>300</v>
      </c>
      <c r="B2639" t="s">
        <v>313</v>
      </c>
      <c r="C2639" t="s">
        <v>24</v>
      </c>
      <c r="D2639" s="8">
        <v>22</v>
      </c>
      <c r="E2639" s="9">
        <v>22110</v>
      </c>
      <c r="F2639" s="2" t="s">
        <v>83</v>
      </c>
      <c r="G2639" s="6">
        <v>52000</v>
      </c>
      <c r="H2639" s="6">
        <v>0</v>
      </c>
      <c r="I2639" t="s">
        <v>320</v>
      </c>
    </row>
    <row r="2640" spans="1:9" x14ac:dyDescent="0.25">
      <c r="A2640" t="s">
        <v>300</v>
      </c>
      <c r="B2640" t="s">
        <v>313</v>
      </c>
      <c r="C2640" t="s">
        <v>24</v>
      </c>
      <c r="D2640" s="8">
        <v>22</v>
      </c>
      <c r="E2640" s="9">
        <v>22199</v>
      </c>
      <c r="F2640" s="2" t="s">
        <v>34</v>
      </c>
      <c r="G2640" s="6">
        <v>50000</v>
      </c>
      <c r="H2640" s="6">
        <v>0</v>
      </c>
      <c r="I2640" t="s">
        <v>320</v>
      </c>
    </row>
    <row r="2641" spans="1:9" x14ac:dyDescent="0.25">
      <c r="A2641" t="s">
        <v>300</v>
      </c>
      <c r="B2641" t="s">
        <v>313</v>
      </c>
      <c r="C2641" t="s">
        <v>24</v>
      </c>
      <c r="D2641" s="8">
        <v>22</v>
      </c>
      <c r="E2641" s="9">
        <v>22203</v>
      </c>
      <c r="F2641" s="2" t="s">
        <v>311</v>
      </c>
      <c r="G2641" s="6">
        <v>5000</v>
      </c>
      <c r="H2641" s="6">
        <v>0</v>
      </c>
      <c r="I2641" t="s">
        <v>320</v>
      </c>
    </row>
    <row r="2642" spans="1:9" x14ac:dyDescent="0.25">
      <c r="A2642" t="s">
        <v>300</v>
      </c>
      <c r="B2642" t="s">
        <v>313</v>
      </c>
      <c r="C2642" t="s">
        <v>24</v>
      </c>
      <c r="D2642" s="8">
        <v>22</v>
      </c>
      <c r="E2642" s="9">
        <v>22700</v>
      </c>
      <c r="F2642" s="2" t="s">
        <v>39</v>
      </c>
      <c r="G2642" s="6">
        <v>150000</v>
      </c>
      <c r="H2642" s="6">
        <v>0</v>
      </c>
      <c r="I2642" t="s">
        <v>320</v>
      </c>
    </row>
    <row r="2643" spans="1:9" x14ac:dyDescent="0.25">
      <c r="A2643" t="s">
        <v>300</v>
      </c>
      <c r="B2643" t="s">
        <v>313</v>
      </c>
      <c r="C2643" t="s">
        <v>24</v>
      </c>
      <c r="D2643" s="8">
        <v>22</v>
      </c>
      <c r="E2643" s="9">
        <v>22799</v>
      </c>
      <c r="F2643" s="2" t="s">
        <v>41</v>
      </c>
      <c r="G2643" s="6">
        <v>24000</v>
      </c>
      <c r="H2643" s="6">
        <v>0</v>
      </c>
      <c r="I2643" t="s">
        <v>320</v>
      </c>
    </row>
    <row r="2644" spans="1:9" x14ac:dyDescent="0.25">
      <c r="A2644" t="s">
        <v>300</v>
      </c>
      <c r="B2644" t="s">
        <v>313</v>
      </c>
      <c r="C2644" t="s">
        <v>63</v>
      </c>
      <c r="D2644" s="8">
        <v>62</v>
      </c>
      <c r="E2644" s="9">
        <v>622</v>
      </c>
      <c r="F2644" s="2" t="s">
        <v>65</v>
      </c>
      <c r="G2644" s="6">
        <v>50000</v>
      </c>
      <c r="H2644" s="6">
        <v>0</v>
      </c>
      <c r="I2644" t="s">
        <v>320</v>
      </c>
    </row>
    <row r="2645" spans="1:9" x14ac:dyDescent="0.25">
      <c r="A2645" t="s">
        <v>300</v>
      </c>
      <c r="B2645" t="s">
        <v>313</v>
      </c>
      <c r="C2645" t="s">
        <v>63</v>
      </c>
      <c r="D2645" s="8">
        <v>62</v>
      </c>
      <c r="E2645" s="9">
        <v>623</v>
      </c>
      <c r="F2645" s="2" t="s">
        <v>66</v>
      </c>
      <c r="G2645" s="6">
        <v>32670</v>
      </c>
      <c r="H2645" s="6">
        <v>0</v>
      </c>
      <c r="I2645" t="s">
        <v>320</v>
      </c>
    </row>
    <row r="2646" spans="1:9" x14ac:dyDescent="0.25">
      <c r="A2646" t="s">
        <v>300</v>
      </c>
      <c r="B2646" t="s">
        <v>313</v>
      </c>
      <c r="C2646" t="s">
        <v>63</v>
      </c>
      <c r="D2646" s="8">
        <v>63</v>
      </c>
      <c r="E2646" s="9">
        <v>635</v>
      </c>
      <c r="F2646" s="2" t="s">
        <v>170</v>
      </c>
      <c r="G2646" s="6">
        <v>25000</v>
      </c>
      <c r="H2646" s="6">
        <v>0</v>
      </c>
      <c r="I2646" t="s">
        <v>320</v>
      </c>
    </row>
    <row r="2647" spans="1:9" x14ac:dyDescent="0.25">
      <c r="A2647" t="s">
        <v>300</v>
      </c>
      <c r="B2647" t="s">
        <v>314</v>
      </c>
      <c r="C2647" t="s">
        <v>333</v>
      </c>
      <c r="D2647" s="8">
        <v>12</v>
      </c>
      <c r="E2647" s="9">
        <v>12000</v>
      </c>
      <c r="F2647" s="2" t="s">
        <v>13</v>
      </c>
      <c r="G2647" s="6">
        <v>142717</v>
      </c>
      <c r="H2647" s="6">
        <v>7767.57</v>
      </c>
      <c r="I2647" t="s">
        <v>320</v>
      </c>
    </row>
    <row r="2648" spans="1:9" x14ac:dyDescent="0.25">
      <c r="A2648" t="s">
        <v>300</v>
      </c>
      <c r="B2648" t="s">
        <v>314</v>
      </c>
      <c r="C2648" t="s">
        <v>333</v>
      </c>
      <c r="D2648" s="8">
        <v>12</v>
      </c>
      <c r="E2648" s="9">
        <v>12001</v>
      </c>
      <c r="F2648" s="2" t="s">
        <v>14</v>
      </c>
      <c r="G2648" s="6">
        <v>15367</v>
      </c>
      <c r="H2648" s="6">
        <v>1119.4100000000001</v>
      </c>
      <c r="I2648" t="s">
        <v>320</v>
      </c>
    </row>
    <row r="2649" spans="1:9" x14ac:dyDescent="0.25">
      <c r="A2649" t="s">
        <v>300</v>
      </c>
      <c r="B2649" t="s">
        <v>314</v>
      </c>
      <c r="C2649" t="s">
        <v>333</v>
      </c>
      <c r="D2649" s="8">
        <v>12</v>
      </c>
      <c r="E2649" s="9">
        <v>12003</v>
      </c>
      <c r="F2649" s="2" t="s">
        <v>15</v>
      </c>
      <c r="G2649" s="6">
        <v>35309</v>
      </c>
      <c r="H2649" s="6">
        <v>840.49</v>
      </c>
      <c r="I2649" t="s">
        <v>320</v>
      </c>
    </row>
    <row r="2650" spans="1:9" x14ac:dyDescent="0.25">
      <c r="A2650" t="s">
        <v>300</v>
      </c>
      <c r="B2650" t="s">
        <v>314</v>
      </c>
      <c r="C2650" t="s">
        <v>333</v>
      </c>
      <c r="D2650" s="8">
        <v>12</v>
      </c>
      <c r="E2650" s="9">
        <v>12004</v>
      </c>
      <c r="F2650" s="2" t="s">
        <v>16</v>
      </c>
      <c r="G2650" s="6">
        <v>29928</v>
      </c>
      <c r="H2650" s="6">
        <v>699.52</v>
      </c>
      <c r="I2650" t="s">
        <v>320</v>
      </c>
    </row>
    <row r="2651" spans="1:9" x14ac:dyDescent="0.25">
      <c r="A2651" t="s">
        <v>300</v>
      </c>
      <c r="B2651" t="s">
        <v>314</v>
      </c>
      <c r="C2651" t="s">
        <v>333</v>
      </c>
      <c r="D2651" s="8">
        <v>12</v>
      </c>
      <c r="E2651" s="9">
        <v>12006</v>
      </c>
      <c r="F2651" s="2" t="s">
        <v>17</v>
      </c>
      <c r="G2651" s="6">
        <v>40512</v>
      </c>
      <c r="H2651" s="6">
        <v>3894.51</v>
      </c>
      <c r="I2651" t="s">
        <v>320</v>
      </c>
    </row>
    <row r="2652" spans="1:9" x14ac:dyDescent="0.25">
      <c r="A2652" t="s">
        <v>300</v>
      </c>
      <c r="B2652" t="s">
        <v>314</v>
      </c>
      <c r="C2652" t="s">
        <v>333</v>
      </c>
      <c r="D2652" s="8">
        <v>12</v>
      </c>
      <c r="E2652" s="9">
        <v>12100</v>
      </c>
      <c r="F2652" s="2" t="s">
        <v>18</v>
      </c>
      <c r="G2652" s="6">
        <v>123228</v>
      </c>
      <c r="H2652" s="6">
        <v>5635.26</v>
      </c>
      <c r="I2652" t="s">
        <v>320</v>
      </c>
    </row>
    <row r="2653" spans="1:9" x14ac:dyDescent="0.25">
      <c r="A2653" t="s">
        <v>300</v>
      </c>
      <c r="B2653" t="s">
        <v>314</v>
      </c>
      <c r="C2653" t="s">
        <v>333</v>
      </c>
      <c r="D2653" s="8">
        <v>12</v>
      </c>
      <c r="E2653" s="9">
        <v>12101</v>
      </c>
      <c r="F2653" s="2" t="s">
        <v>19</v>
      </c>
      <c r="G2653" s="6">
        <v>310431</v>
      </c>
      <c r="H2653" s="6">
        <v>17279.5</v>
      </c>
      <c r="I2653" t="s">
        <v>320</v>
      </c>
    </row>
    <row r="2654" spans="1:9" x14ac:dyDescent="0.25">
      <c r="A2654" t="s">
        <v>300</v>
      </c>
      <c r="B2654" t="s">
        <v>314</v>
      </c>
      <c r="C2654" t="s">
        <v>333</v>
      </c>
      <c r="D2654" s="8">
        <v>12</v>
      </c>
      <c r="E2654" s="9">
        <v>12103</v>
      </c>
      <c r="F2654" s="2" t="s">
        <v>20</v>
      </c>
      <c r="G2654" s="6">
        <v>20881</v>
      </c>
      <c r="H2654" s="6">
        <v>1774.32</v>
      </c>
      <c r="I2654" t="s">
        <v>320</v>
      </c>
    </row>
    <row r="2655" spans="1:9" x14ac:dyDescent="0.25">
      <c r="A2655" t="s">
        <v>300</v>
      </c>
      <c r="B2655" t="s">
        <v>314</v>
      </c>
      <c r="C2655" t="s">
        <v>333</v>
      </c>
      <c r="D2655" s="8">
        <v>13</v>
      </c>
      <c r="E2655" s="9">
        <v>13000</v>
      </c>
      <c r="F2655" s="2" t="s">
        <v>11</v>
      </c>
      <c r="G2655" s="6">
        <v>269577</v>
      </c>
      <c r="H2655" s="6">
        <v>15964.08</v>
      </c>
      <c r="I2655" t="s">
        <v>320</v>
      </c>
    </row>
    <row r="2656" spans="1:9" x14ac:dyDescent="0.25">
      <c r="A2656" t="s">
        <v>300</v>
      </c>
      <c r="B2656" t="s">
        <v>314</v>
      </c>
      <c r="C2656" t="s">
        <v>333</v>
      </c>
      <c r="D2656" s="8">
        <v>13</v>
      </c>
      <c r="E2656" s="9">
        <v>13001</v>
      </c>
      <c r="F2656" s="2" t="s">
        <v>79</v>
      </c>
      <c r="G2656" s="6">
        <v>3000</v>
      </c>
      <c r="H2656" s="6">
        <v>0</v>
      </c>
      <c r="I2656" t="s">
        <v>320</v>
      </c>
    </row>
    <row r="2657" spans="1:9" x14ac:dyDescent="0.25">
      <c r="A2657" t="s">
        <v>300</v>
      </c>
      <c r="B2657" t="s">
        <v>314</v>
      </c>
      <c r="C2657" t="s">
        <v>333</v>
      </c>
      <c r="D2657" s="8">
        <v>13</v>
      </c>
      <c r="E2657" s="9">
        <v>13002</v>
      </c>
      <c r="F2657" s="2" t="s">
        <v>21</v>
      </c>
      <c r="G2657" s="6">
        <v>286265</v>
      </c>
      <c r="H2657" s="6">
        <v>20448.86</v>
      </c>
      <c r="I2657" t="s">
        <v>320</v>
      </c>
    </row>
    <row r="2658" spans="1:9" x14ac:dyDescent="0.25">
      <c r="A2658" t="s">
        <v>300</v>
      </c>
      <c r="B2658" t="s">
        <v>314</v>
      </c>
      <c r="C2658" t="s">
        <v>333</v>
      </c>
      <c r="D2658" s="8">
        <v>15</v>
      </c>
      <c r="E2658" s="9">
        <v>151</v>
      </c>
      <c r="F2658" s="2" t="s">
        <v>80</v>
      </c>
      <c r="G2658" s="6">
        <v>5000</v>
      </c>
      <c r="H2658" s="6">
        <v>143.28</v>
      </c>
      <c r="I2658" t="s">
        <v>320</v>
      </c>
    </row>
    <row r="2659" spans="1:9" x14ac:dyDescent="0.25">
      <c r="A2659" t="s">
        <v>300</v>
      </c>
      <c r="B2659" t="s">
        <v>314</v>
      </c>
      <c r="C2659" t="s">
        <v>24</v>
      </c>
      <c r="D2659" s="8">
        <v>20</v>
      </c>
      <c r="E2659" s="9">
        <v>203</v>
      </c>
      <c r="F2659" s="2" t="s">
        <v>25</v>
      </c>
      <c r="G2659" s="6">
        <v>12500</v>
      </c>
      <c r="H2659" s="6">
        <v>313.20999999999998</v>
      </c>
      <c r="I2659" t="s">
        <v>320</v>
      </c>
    </row>
    <row r="2660" spans="1:9" x14ac:dyDescent="0.25">
      <c r="A2660" t="s">
        <v>300</v>
      </c>
      <c r="B2660" t="s">
        <v>314</v>
      </c>
      <c r="C2660" t="s">
        <v>24</v>
      </c>
      <c r="D2660" s="8">
        <v>21</v>
      </c>
      <c r="E2660" s="9">
        <v>212</v>
      </c>
      <c r="F2660" s="2" t="s">
        <v>27</v>
      </c>
      <c r="G2660" s="6">
        <v>1000</v>
      </c>
      <c r="H2660" s="6">
        <v>0</v>
      </c>
      <c r="I2660" t="s">
        <v>320</v>
      </c>
    </row>
    <row r="2661" spans="1:9" x14ac:dyDescent="0.25">
      <c r="A2661" t="s">
        <v>300</v>
      </c>
      <c r="B2661" t="s">
        <v>314</v>
      </c>
      <c r="C2661" t="s">
        <v>24</v>
      </c>
      <c r="D2661" s="8">
        <v>21</v>
      </c>
      <c r="E2661" s="9">
        <v>213</v>
      </c>
      <c r="F2661" s="2" t="s">
        <v>28</v>
      </c>
      <c r="G2661" s="6">
        <v>8000</v>
      </c>
      <c r="H2661" s="6">
        <v>1793.97</v>
      </c>
      <c r="I2661" t="s">
        <v>320</v>
      </c>
    </row>
    <row r="2662" spans="1:9" x14ac:dyDescent="0.25">
      <c r="A2662" t="s">
        <v>300</v>
      </c>
      <c r="B2662" t="s">
        <v>314</v>
      </c>
      <c r="C2662" t="s">
        <v>24</v>
      </c>
      <c r="D2662" s="8">
        <v>21</v>
      </c>
      <c r="E2662" s="9">
        <v>214</v>
      </c>
      <c r="F2662" s="2" t="s">
        <v>29</v>
      </c>
      <c r="G2662" s="6">
        <v>5000</v>
      </c>
      <c r="H2662" s="6">
        <v>283.14</v>
      </c>
      <c r="I2662" t="s">
        <v>320</v>
      </c>
    </row>
    <row r="2663" spans="1:9" x14ac:dyDescent="0.25">
      <c r="A2663" t="s">
        <v>300</v>
      </c>
      <c r="B2663" t="s">
        <v>314</v>
      </c>
      <c r="C2663" t="s">
        <v>24</v>
      </c>
      <c r="D2663" s="8">
        <v>22</v>
      </c>
      <c r="E2663" s="9">
        <v>22100</v>
      </c>
      <c r="F2663" s="2" t="s">
        <v>32</v>
      </c>
      <c r="G2663" s="6">
        <v>7500</v>
      </c>
      <c r="H2663" s="6">
        <v>1479.98</v>
      </c>
      <c r="I2663" t="s">
        <v>320</v>
      </c>
    </row>
    <row r="2664" spans="1:9" x14ac:dyDescent="0.25">
      <c r="A2664" t="s">
        <v>300</v>
      </c>
      <c r="B2664" t="s">
        <v>314</v>
      </c>
      <c r="C2664" t="s">
        <v>24</v>
      </c>
      <c r="D2664" s="8">
        <v>22</v>
      </c>
      <c r="E2664" s="9">
        <v>22102</v>
      </c>
      <c r="F2664" s="2" t="s">
        <v>108</v>
      </c>
      <c r="G2664" s="6">
        <v>550</v>
      </c>
      <c r="H2664" s="6">
        <v>0</v>
      </c>
      <c r="I2664" t="s">
        <v>320</v>
      </c>
    </row>
    <row r="2665" spans="1:9" x14ac:dyDescent="0.25">
      <c r="A2665" t="s">
        <v>300</v>
      </c>
      <c r="B2665" t="s">
        <v>314</v>
      </c>
      <c r="C2665" t="s">
        <v>24</v>
      </c>
      <c r="D2665" s="8">
        <v>22</v>
      </c>
      <c r="E2665" s="9">
        <v>22103</v>
      </c>
      <c r="F2665" s="2" t="s">
        <v>81</v>
      </c>
      <c r="G2665" s="6">
        <v>12000</v>
      </c>
      <c r="H2665" s="6">
        <v>0</v>
      </c>
      <c r="I2665" t="s">
        <v>320</v>
      </c>
    </row>
    <row r="2666" spans="1:9" x14ac:dyDescent="0.25">
      <c r="A2666" t="s">
        <v>300</v>
      </c>
      <c r="B2666" t="s">
        <v>314</v>
      </c>
      <c r="C2666" t="s">
        <v>24</v>
      </c>
      <c r="D2666" s="8">
        <v>22</v>
      </c>
      <c r="E2666" s="9">
        <v>22104</v>
      </c>
      <c r="F2666" s="2" t="s">
        <v>82</v>
      </c>
      <c r="G2666" s="6">
        <v>8500</v>
      </c>
      <c r="H2666" s="6">
        <v>0</v>
      </c>
      <c r="I2666" t="s">
        <v>320</v>
      </c>
    </row>
    <row r="2667" spans="1:9" x14ac:dyDescent="0.25">
      <c r="A2667" t="s">
        <v>300</v>
      </c>
      <c r="B2667" t="s">
        <v>314</v>
      </c>
      <c r="C2667" t="s">
        <v>24</v>
      </c>
      <c r="D2667" s="8">
        <v>22</v>
      </c>
      <c r="E2667" s="9">
        <v>22106</v>
      </c>
      <c r="F2667" s="2" t="s">
        <v>154</v>
      </c>
      <c r="G2667" s="6">
        <v>55000</v>
      </c>
      <c r="H2667" s="6">
        <v>2055.98</v>
      </c>
      <c r="I2667" t="s">
        <v>320</v>
      </c>
    </row>
    <row r="2668" spans="1:9" x14ac:dyDescent="0.25">
      <c r="A2668" t="s">
        <v>300</v>
      </c>
      <c r="B2668" t="s">
        <v>314</v>
      </c>
      <c r="C2668" t="s">
        <v>24</v>
      </c>
      <c r="D2668" s="8">
        <v>22</v>
      </c>
      <c r="E2668" s="9">
        <v>22110</v>
      </c>
      <c r="F2668" s="2" t="s">
        <v>83</v>
      </c>
      <c r="G2668" s="6">
        <v>2400</v>
      </c>
      <c r="H2668" s="6">
        <v>0</v>
      </c>
      <c r="I2668" t="s">
        <v>320</v>
      </c>
    </row>
    <row r="2669" spans="1:9" x14ac:dyDescent="0.25">
      <c r="A2669" t="s">
        <v>300</v>
      </c>
      <c r="B2669" t="s">
        <v>314</v>
      </c>
      <c r="C2669" t="s">
        <v>24</v>
      </c>
      <c r="D2669" s="8">
        <v>22</v>
      </c>
      <c r="E2669" s="9">
        <v>22113</v>
      </c>
      <c r="F2669" s="2" t="s">
        <v>227</v>
      </c>
      <c r="G2669" s="6">
        <v>37600</v>
      </c>
      <c r="H2669" s="6">
        <v>4909.4799999999996</v>
      </c>
      <c r="I2669" t="s">
        <v>320</v>
      </c>
    </row>
    <row r="2670" spans="1:9" x14ac:dyDescent="0.25">
      <c r="A2670" t="s">
        <v>300</v>
      </c>
      <c r="B2670" t="s">
        <v>314</v>
      </c>
      <c r="C2670" t="s">
        <v>24</v>
      </c>
      <c r="D2670" s="8">
        <v>22</v>
      </c>
      <c r="E2670" s="9">
        <v>22199</v>
      </c>
      <c r="F2670" s="2" t="s">
        <v>34</v>
      </c>
      <c r="G2670" s="6">
        <v>17000</v>
      </c>
      <c r="H2670" s="6">
        <v>350.64</v>
      </c>
      <c r="I2670" t="s">
        <v>320</v>
      </c>
    </row>
    <row r="2671" spans="1:9" x14ac:dyDescent="0.25">
      <c r="A2671" t="s">
        <v>300</v>
      </c>
      <c r="B2671" t="s">
        <v>314</v>
      </c>
      <c r="C2671" t="s">
        <v>24</v>
      </c>
      <c r="D2671" s="8">
        <v>22</v>
      </c>
      <c r="E2671" s="9">
        <v>225</v>
      </c>
      <c r="F2671" s="2" t="s">
        <v>93</v>
      </c>
      <c r="G2671" s="6">
        <v>500</v>
      </c>
      <c r="H2671" s="6">
        <v>58.06</v>
      </c>
      <c r="I2671" t="s">
        <v>320</v>
      </c>
    </row>
    <row r="2672" spans="1:9" x14ac:dyDescent="0.25">
      <c r="A2672" t="s">
        <v>300</v>
      </c>
      <c r="B2672" t="s">
        <v>314</v>
      </c>
      <c r="C2672" t="s">
        <v>24</v>
      </c>
      <c r="D2672" s="8">
        <v>22</v>
      </c>
      <c r="E2672" s="9">
        <v>22602</v>
      </c>
      <c r="F2672" s="2" t="s">
        <v>36</v>
      </c>
      <c r="G2672" s="6">
        <v>3500</v>
      </c>
      <c r="H2672" s="6">
        <v>0</v>
      </c>
      <c r="I2672" t="s">
        <v>320</v>
      </c>
    </row>
    <row r="2673" spans="1:9" x14ac:dyDescent="0.25">
      <c r="A2673" t="s">
        <v>300</v>
      </c>
      <c r="B2673" t="s">
        <v>314</v>
      </c>
      <c r="C2673" t="s">
        <v>24</v>
      </c>
      <c r="D2673" s="8">
        <v>22</v>
      </c>
      <c r="E2673" s="9">
        <v>22606</v>
      </c>
      <c r="F2673" s="2" t="s">
        <v>37</v>
      </c>
      <c r="G2673" s="6">
        <v>3500</v>
      </c>
      <c r="H2673" s="6">
        <v>716.93</v>
      </c>
      <c r="I2673" t="s">
        <v>320</v>
      </c>
    </row>
    <row r="2674" spans="1:9" x14ac:dyDescent="0.25">
      <c r="A2674" t="s">
        <v>300</v>
      </c>
      <c r="B2674" t="s">
        <v>314</v>
      </c>
      <c r="C2674" t="s">
        <v>24</v>
      </c>
      <c r="D2674" s="8">
        <v>22</v>
      </c>
      <c r="E2674" s="9">
        <v>22699</v>
      </c>
      <c r="F2674" s="2" t="s">
        <v>38</v>
      </c>
      <c r="G2674" s="6">
        <v>3500</v>
      </c>
      <c r="H2674" s="6">
        <v>0</v>
      </c>
      <c r="I2674" t="s">
        <v>320</v>
      </c>
    </row>
    <row r="2675" spans="1:9" x14ac:dyDescent="0.25">
      <c r="A2675" t="s">
        <v>300</v>
      </c>
      <c r="B2675" t="s">
        <v>314</v>
      </c>
      <c r="C2675" t="s">
        <v>24</v>
      </c>
      <c r="D2675" s="8">
        <v>22</v>
      </c>
      <c r="E2675" s="9">
        <v>22700</v>
      </c>
      <c r="F2675" s="2" t="s">
        <v>39</v>
      </c>
      <c r="G2675" s="6">
        <v>12000</v>
      </c>
      <c r="H2675" s="6">
        <v>0</v>
      </c>
      <c r="I2675" t="s">
        <v>320</v>
      </c>
    </row>
    <row r="2676" spans="1:9" x14ac:dyDescent="0.25">
      <c r="A2676" t="s">
        <v>300</v>
      </c>
      <c r="B2676" t="s">
        <v>314</v>
      </c>
      <c r="C2676" t="s">
        <v>24</v>
      </c>
      <c r="D2676" s="8">
        <v>22</v>
      </c>
      <c r="E2676" s="9">
        <v>22706</v>
      </c>
      <c r="F2676" s="2" t="s">
        <v>40</v>
      </c>
      <c r="G2676" s="6">
        <v>82639</v>
      </c>
      <c r="H2676" s="6">
        <v>0</v>
      </c>
      <c r="I2676" t="s">
        <v>320</v>
      </c>
    </row>
    <row r="2677" spans="1:9" x14ac:dyDescent="0.25">
      <c r="A2677" t="s">
        <v>300</v>
      </c>
      <c r="B2677" t="s">
        <v>314</v>
      </c>
      <c r="C2677" t="s">
        <v>24</v>
      </c>
      <c r="D2677" s="8">
        <v>22</v>
      </c>
      <c r="E2677" s="9">
        <v>22799</v>
      </c>
      <c r="F2677" s="2" t="s">
        <v>41</v>
      </c>
      <c r="G2677" s="6">
        <v>47500</v>
      </c>
      <c r="H2677" s="6">
        <v>27803.62</v>
      </c>
      <c r="I2677" t="s">
        <v>320</v>
      </c>
    </row>
    <row r="2678" spans="1:9" x14ac:dyDescent="0.25">
      <c r="A2678" t="s">
        <v>300</v>
      </c>
      <c r="B2678" t="s">
        <v>314</v>
      </c>
      <c r="C2678" t="s">
        <v>24</v>
      </c>
      <c r="D2678" s="8">
        <v>23</v>
      </c>
      <c r="E2678" s="9">
        <v>23020</v>
      </c>
      <c r="F2678" s="2" t="s">
        <v>42</v>
      </c>
      <c r="G2678" s="6">
        <v>500</v>
      </c>
      <c r="H2678" s="6">
        <v>0</v>
      </c>
      <c r="I2678" t="s">
        <v>320</v>
      </c>
    </row>
    <row r="2679" spans="1:9" x14ac:dyDescent="0.25">
      <c r="A2679" t="s">
        <v>300</v>
      </c>
      <c r="B2679" t="s">
        <v>314</v>
      </c>
      <c r="C2679" t="s">
        <v>24</v>
      </c>
      <c r="D2679" s="8">
        <v>23</v>
      </c>
      <c r="E2679" s="9">
        <v>23120</v>
      </c>
      <c r="F2679" s="2" t="s">
        <v>43</v>
      </c>
      <c r="G2679" s="6">
        <v>500</v>
      </c>
      <c r="H2679" s="6">
        <v>0</v>
      </c>
      <c r="I2679" t="s">
        <v>320</v>
      </c>
    </row>
    <row r="2680" spans="1:9" x14ac:dyDescent="0.25">
      <c r="A2680" t="s">
        <v>300</v>
      </c>
      <c r="B2680" t="s">
        <v>314</v>
      </c>
      <c r="C2680" t="s">
        <v>45</v>
      </c>
      <c r="D2680" s="8">
        <v>46</v>
      </c>
      <c r="E2680" s="9">
        <v>466</v>
      </c>
      <c r="F2680" s="2" t="s">
        <v>89</v>
      </c>
      <c r="G2680" s="6">
        <v>3000</v>
      </c>
      <c r="H2680" s="6">
        <v>0</v>
      </c>
      <c r="I2680" t="s">
        <v>320</v>
      </c>
    </row>
    <row r="2681" spans="1:9" x14ac:dyDescent="0.25">
      <c r="A2681" t="s">
        <v>300</v>
      </c>
      <c r="B2681" t="s">
        <v>314</v>
      </c>
      <c r="C2681" t="s">
        <v>45</v>
      </c>
      <c r="D2681" s="8">
        <v>48</v>
      </c>
      <c r="E2681" s="9">
        <v>48989</v>
      </c>
      <c r="F2681" s="2" t="s">
        <v>315</v>
      </c>
      <c r="G2681" s="6">
        <v>6000</v>
      </c>
      <c r="H2681" s="6">
        <v>0</v>
      </c>
      <c r="I2681" t="s">
        <v>320</v>
      </c>
    </row>
    <row r="2682" spans="1:9" x14ac:dyDescent="0.25">
      <c r="A2682" t="s">
        <v>300</v>
      </c>
      <c r="B2682" t="s">
        <v>314</v>
      </c>
      <c r="C2682" t="s">
        <v>45</v>
      </c>
      <c r="D2682" s="8">
        <v>48</v>
      </c>
      <c r="E2682" s="9">
        <v>48990</v>
      </c>
      <c r="F2682" s="2" t="s">
        <v>316</v>
      </c>
      <c r="G2682" s="6">
        <v>6000</v>
      </c>
      <c r="H2682" s="6">
        <v>0</v>
      </c>
      <c r="I2682" t="s">
        <v>320</v>
      </c>
    </row>
    <row r="2683" spans="1:9" x14ac:dyDescent="0.25">
      <c r="A2683" t="s">
        <v>300</v>
      </c>
      <c r="B2683" t="s">
        <v>314</v>
      </c>
      <c r="C2683" t="s">
        <v>45</v>
      </c>
      <c r="D2683" s="8">
        <v>48</v>
      </c>
      <c r="E2683" s="9">
        <v>48999</v>
      </c>
      <c r="F2683" s="2" t="s">
        <v>74</v>
      </c>
      <c r="G2683" s="6">
        <v>50000</v>
      </c>
      <c r="H2683" s="6">
        <v>0</v>
      </c>
      <c r="I2683" t="s">
        <v>320</v>
      </c>
    </row>
    <row r="2684" spans="1:9" x14ac:dyDescent="0.25">
      <c r="A2684" t="s">
        <v>300</v>
      </c>
      <c r="B2684" t="s">
        <v>314</v>
      </c>
      <c r="C2684" t="s">
        <v>63</v>
      </c>
      <c r="D2684" s="8">
        <v>63</v>
      </c>
      <c r="E2684" s="9">
        <v>632</v>
      </c>
      <c r="F2684" s="2" t="s">
        <v>65</v>
      </c>
      <c r="G2684" s="6">
        <v>50000</v>
      </c>
      <c r="H2684" s="6">
        <v>0</v>
      </c>
      <c r="I2684" t="s">
        <v>320</v>
      </c>
    </row>
    <row r="2685" spans="1:9" x14ac:dyDescent="0.25">
      <c r="A2685" t="s">
        <v>91</v>
      </c>
      <c r="B2685" t="s">
        <v>106</v>
      </c>
      <c r="C2685" t="s">
        <v>63</v>
      </c>
      <c r="D2685" s="8">
        <v>63</v>
      </c>
      <c r="E2685" s="9">
        <v>632</v>
      </c>
      <c r="F2685" s="2" t="s">
        <v>65</v>
      </c>
      <c r="G2685" s="6">
        <v>9977521.7200000007</v>
      </c>
      <c r="H2685" s="6">
        <v>549.57000000000005</v>
      </c>
      <c r="I2685" t="s">
        <v>320</v>
      </c>
    </row>
    <row r="2686" spans="1:9" x14ac:dyDescent="0.25">
      <c r="A2686" t="s">
        <v>146</v>
      </c>
      <c r="B2686" t="s">
        <v>155</v>
      </c>
      <c r="C2686" t="s">
        <v>333</v>
      </c>
      <c r="D2686" s="8">
        <v>14</v>
      </c>
      <c r="E2686" s="9">
        <v>143</v>
      </c>
      <c r="F2686" s="2" t="s">
        <v>23</v>
      </c>
      <c r="G2686" s="6">
        <v>0</v>
      </c>
      <c r="H2686" s="6">
        <v>7739.76</v>
      </c>
      <c r="I2686" t="s">
        <v>320</v>
      </c>
    </row>
    <row r="2687" spans="1:9" x14ac:dyDescent="0.25">
      <c r="A2687" t="s">
        <v>146</v>
      </c>
      <c r="B2687" t="s">
        <v>155</v>
      </c>
      <c r="C2687" t="s">
        <v>333</v>
      </c>
      <c r="D2687" s="8">
        <v>16</v>
      </c>
      <c r="E2687" s="9">
        <v>16000</v>
      </c>
      <c r="F2687" s="2" t="s">
        <v>157</v>
      </c>
      <c r="G2687" s="6">
        <v>0</v>
      </c>
      <c r="H2687" s="6">
        <v>3154.94</v>
      </c>
      <c r="I2687" t="s">
        <v>320</v>
      </c>
    </row>
    <row r="2688" spans="1:9" x14ac:dyDescent="0.25">
      <c r="A2688" t="s">
        <v>181</v>
      </c>
      <c r="B2688" t="s">
        <v>183</v>
      </c>
      <c r="C2688" t="s">
        <v>24</v>
      </c>
      <c r="D2688" s="8">
        <v>22</v>
      </c>
      <c r="E2688" s="9">
        <v>22799</v>
      </c>
      <c r="F2688" s="2" t="s">
        <v>41</v>
      </c>
      <c r="G2688" s="6">
        <v>293059</v>
      </c>
      <c r="H2688" s="6">
        <v>0</v>
      </c>
      <c r="I2688" t="s">
        <v>320</v>
      </c>
    </row>
    <row r="2689" spans="1:9" x14ac:dyDescent="0.25">
      <c r="A2689" t="s">
        <v>181</v>
      </c>
      <c r="B2689" t="s">
        <v>183</v>
      </c>
      <c r="C2689" t="s">
        <v>63</v>
      </c>
      <c r="D2689" s="8">
        <v>62</v>
      </c>
      <c r="E2689" s="9">
        <v>623</v>
      </c>
      <c r="F2689" s="2" t="s">
        <v>66</v>
      </c>
      <c r="G2689" s="6">
        <v>450220</v>
      </c>
      <c r="H2689" s="6">
        <v>0</v>
      </c>
      <c r="I2689" t="s">
        <v>320</v>
      </c>
    </row>
    <row r="2690" spans="1:9" x14ac:dyDescent="0.25">
      <c r="A2690" t="s">
        <v>181</v>
      </c>
      <c r="B2690" t="s">
        <v>183</v>
      </c>
      <c r="C2690" t="s">
        <v>63</v>
      </c>
      <c r="D2690" s="8">
        <v>62</v>
      </c>
      <c r="E2690" s="9">
        <v>625</v>
      </c>
      <c r="F2690" s="2" t="s">
        <v>170</v>
      </c>
      <c r="G2690" s="6">
        <v>9680</v>
      </c>
      <c r="H2690" s="6">
        <v>0</v>
      </c>
      <c r="I2690" t="s">
        <v>320</v>
      </c>
    </row>
    <row r="2691" spans="1:9" x14ac:dyDescent="0.25">
      <c r="A2691" t="s">
        <v>181</v>
      </c>
      <c r="B2691" t="s">
        <v>183</v>
      </c>
      <c r="C2691" t="s">
        <v>63</v>
      </c>
      <c r="D2691" s="8">
        <v>62</v>
      </c>
      <c r="E2691" s="9">
        <v>626</v>
      </c>
      <c r="F2691" s="2" t="s">
        <v>167</v>
      </c>
      <c r="G2691" s="6">
        <v>22317</v>
      </c>
      <c r="H2691" s="6">
        <v>0</v>
      </c>
      <c r="I2691" t="s">
        <v>320</v>
      </c>
    </row>
    <row r="2692" spans="1:9" x14ac:dyDescent="0.25">
      <c r="A2692" t="s">
        <v>181</v>
      </c>
      <c r="B2692" t="s">
        <v>183</v>
      </c>
      <c r="C2692" t="s">
        <v>63</v>
      </c>
      <c r="D2692" s="8">
        <v>63</v>
      </c>
      <c r="E2692" s="9">
        <v>632</v>
      </c>
      <c r="F2692" s="2" t="s">
        <v>65</v>
      </c>
      <c r="G2692" s="6">
        <v>968589.47</v>
      </c>
      <c r="H2692" s="6">
        <v>0</v>
      </c>
      <c r="I2692" t="s">
        <v>320</v>
      </c>
    </row>
    <row r="2693" spans="1:9" x14ac:dyDescent="0.25">
      <c r="A2693" t="s">
        <v>181</v>
      </c>
      <c r="B2693" t="s">
        <v>183</v>
      </c>
      <c r="C2693" t="s">
        <v>63</v>
      </c>
      <c r="D2693" s="8">
        <v>63</v>
      </c>
      <c r="E2693" s="9">
        <v>633</v>
      </c>
      <c r="F2693" s="2" t="s">
        <v>66</v>
      </c>
      <c r="G2693" s="6">
        <v>247482</v>
      </c>
      <c r="H2693" s="6">
        <v>0</v>
      </c>
      <c r="I2693" t="s">
        <v>320</v>
      </c>
    </row>
    <row r="2694" spans="1:9" x14ac:dyDescent="0.25">
      <c r="A2694" t="s">
        <v>181</v>
      </c>
      <c r="B2694" t="s">
        <v>183</v>
      </c>
      <c r="C2694" t="s">
        <v>63</v>
      </c>
      <c r="D2694" s="8">
        <v>63</v>
      </c>
      <c r="E2694" s="9">
        <v>635</v>
      </c>
      <c r="F2694" s="2" t="s">
        <v>170</v>
      </c>
      <c r="G2694" s="6">
        <v>268552</v>
      </c>
      <c r="H2694" s="6">
        <v>0</v>
      </c>
      <c r="I2694" t="s">
        <v>320</v>
      </c>
    </row>
    <row r="2695" spans="1:9" x14ac:dyDescent="0.25">
      <c r="A2695" t="s">
        <v>181</v>
      </c>
      <c r="B2695" t="s">
        <v>184</v>
      </c>
      <c r="C2695" t="s">
        <v>24</v>
      </c>
      <c r="D2695" s="8">
        <v>22</v>
      </c>
      <c r="E2695" s="9">
        <v>22602</v>
      </c>
      <c r="F2695" s="2" t="s">
        <v>36</v>
      </c>
      <c r="G2695" s="6">
        <v>60500</v>
      </c>
      <c r="H2695" s="6">
        <v>0</v>
      </c>
      <c r="I2695" t="s">
        <v>320</v>
      </c>
    </row>
    <row r="2696" spans="1:9" x14ac:dyDescent="0.25">
      <c r="A2696" t="s">
        <v>181</v>
      </c>
      <c r="B2696" t="s">
        <v>184</v>
      </c>
      <c r="C2696" t="s">
        <v>24</v>
      </c>
      <c r="D2696" s="8">
        <v>22</v>
      </c>
      <c r="E2696" s="9">
        <v>22706</v>
      </c>
      <c r="F2696" s="2" t="s">
        <v>40</v>
      </c>
      <c r="G2696" s="6">
        <v>42350</v>
      </c>
      <c r="H2696" s="6">
        <v>0</v>
      </c>
      <c r="I2696" t="s">
        <v>320</v>
      </c>
    </row>
    <row r="2697" spans="1:9" x14ac:dyDescent="0.25">
      <c r="A2697" t="s">
        <v>181</v>
      </c>
      <c r="B2697" t="s">
        <v>184</v>
      </c>
      <c r="C2697" t="s">
        <v>24</v>
      </c>
      <c r="D2697" s="8">
        <v>22</v>
      </c>
      <c r="E2697" s="9">
        <v>22799</v>
      </c>
      <c r="F2697" s="2" t="s">
        <v>41</v>
      </c>
      <c r="G2697" s="6">
        <v>145778</v>
      </c>
      <c r="H2697" s="6">
        <v>0</v>
      </c>
      <c r="I2697" t="s">
        <v>320</v>
      </c>
    </row>
    <row r="2698" spans="1:9" x14ac:dyDescent="0.25">
      <c r="A2698" t="s">
        <v>181</v>
      </c>
      <c r="B2698" t="s">
        <v>184</v>
      </c>
      <c r="C2698" t="s">
        <v>45</v>
      </c>
      <c r="D2698" s="8">
        <v>48</v>
      </c>
      <c r="E2698" s="9">
        <v>48999</v>
      </c>
      <c r="F2698" s="2" t="s">
        <v>74</v>
      </c>
      <c r="G2698" s="6">
        <v>44635</v>
      </c>
      <c r="H2698" s="6">
        <v>0</v>
      </c>
      <c r="I2698" t="s">
        <v>320</v>
      </c>
    </row>
    <row r="2699" spans="1:9" x14ac:dyDescent="0.25">
      <c r="A2699" t="s">
        <v>181</v>
      </c>
      <c r="B2699" t="s">
        <v>184</v>
      </c>
      <c r="C2699" t="s">
        <v>63</v>
      </c>
      <c r="D2699" s="8">
        <v>60</v>
      </c>
      <c r="E2699" s="9">
        <v>609</v>
      </c>
      <c r="F2699" s="2" t="s">
        <v>64</v>
      </c>
      <c r="G2699" s="6">
        <v>103523</v>
      </c>
      <c r="H2699" s="6">
        <v>0</v>
      </c>
      <c r="I2699" t="s">
        <v>320</v>
      </c>
    </row>
    <row r="2700" spans="1:9" x14ac:dyDescent="0.25">
      <c r="A2700" t="s">
        <v>181</v>
      </c>
      <c r="B2700" t="s">
        <v>184</v>
      </c>
      <c r="C2700" t="s">
        <v>63</v>
      </c>
      <c r="D2700" s="8">
        <v>61</v>
      </c>
      <c r="E2700" s="9">
        <v>619</v>
      </c>
      <c r="F2700" s="2" t="s">
        <v>95</v>
      </c>
      <c r="G2700" s="6">
        <v>17485</v>
      </c>
      <c r="H2700" s="6">
        <v>0</v>
      </c>
      <c r="I2700" t="s">
        <v>320</v>
      </c>
    </row>
    <row r="2701" spans="1:9" x14ac:dyDescent="0.25">
      <c r="A2701" t="s">
        <v>181</v>
      </c>
      <c r="B2701" t="s">
        <v>184</v>
      </c>
      <c r="C2701" t="s">
        <v>63</v>
      </c>
      <c r="D2701" s="8">
        <v>63</v>
      </c>
      <c r="E2701" s="9">
        <v>633</v>
      </c>
      <c r="F2701" s="2" t="s">
        <v>66</v>
      </c>
      <c r="G2701" s="6">
        <v>494349</v>
      </c>
      <c r="H2701" s="6">
        <v>0</v>
      </c>
      <c r="I2701" t="s">
        <v>320</v>
      </c>
    </row>
    <row r="2702" spans="1:9" x14ac:dyDescent="0.25">
      <c r="A2702" t="s">
        <v>181</v>
      </c>
      <c r="B2702" t="s">
        <v>184</v>
      </c>
      <c r="C2702" t="s">
        <v>63</v>
      </c>
      <c r="D2702" s="8">
        <v>63</v>
      </c>
      <c r="E2702" s="9">
        <v>635</v>
      </c>
      <c r="F2702" s="2" t="s">
        <v>170</v>
      </c>
      <c r="G2702" s="6">
        <v>308511</v>
      </c>
      <c r="H2702" s="6">
        <v>0</v>
      </c>
      <c r="I2702" t="s">
        <v>320</v>
      </c>
    </row>
    <row r="2703" spans="1:9" x14ac:dyDescent="0.25">
      <c r="A2703" t="s">
        <v>189</v>
      </c>
      <c r="B2703" t="s">
        <v>207</v>
      </c>
      <c r="C2703" t="s">
        <v>63</v>
      </c>
      <c r="D2703" s="8">
        <v>63</v>
      </c>
      <c r="E2703" s="9">
        <v>632</v>
      </c>
      <c r="F2703" s="2" t="s">
        <v>65</v>
      </c>
      <c r="G2703" s="6">
        <v>1687282</v>
      </c>
      <c r="H2703" s="6">
        <v>0</v>
      </c>
      <c r="I2703" t="s">
        <v>320</v>
      </c>
    </row>
    <row r="2704" spans="1:9" x14ac:dyDescent="0.25">
      <c r="A2704" t="s">
        <v>222</v>
      </c>
      <c r="B2704" t="s">
        <v>223</v>
      </c>
      <c r="C2704" t="s">
        <v>63</v>
      </c>
      <c r="D2704" s="8">
        <v>63</v>
      </c>
      <c r="E2704" s="9">
        <v>633</v>
      </c>
      <c r="F2704" s="2" t="s">
        <v>66</v>
      </c>
      <c r="G2704" s="6">
        <v>2825195</v>
      </c>
      <c r="H2704" s="6">
        <v>0</v>
      </c>
      <c r="I2704" t="s">
        <v>320</v>
      </c>
    </row>
    <row r="2705" spans="1:9" x14ac:dyDescent="0.25">
      <c r="A2705" t="s">
        <v>222</v>
      </c>
      <c r="B2705" t="s">
        <v>224</v>
      </c>
      <c r="C2705" t="s">
        <v>333</v>
      </c>
      <c r="D2705" s="8">
        <v>12</v>
      </c>
      <c r="E2705" s="9">
        <v>12000</v>
      </c>
      <c r="F2705" s="2" t="s">
        <v>13</v>
      </c>
      <c r="G2705" s="6">
        <v>0</v>
      </c>
      <c r="H2705" s="6">
        <v>129.46</v>
      </c>
      <c r="I2705" t="s">
        <v>320</v>
      </c>
    </row>
    <row r="2706" spans="1:9" x14ac:dyDescent="0.25">
      <c r="A2706" t="s">
        <v>222</v>
      </c>
      <c r="B2706" t="s">
        <v>224</v>
      </c>
      <c r="C2706" t="s">
        <v>333</v>
      </c>
      <c r="D2706" s="8">
        <v>12</v>
      </c>
      <c r="E2706" s="9">
        <v>12006</v>
      </c>
      <c r="F2706" s="2" t="s">
        <v>17</v>
      </c>
      <c r="G2706" s="6">
        <v>0</v>
      </c>
      <c r="H2706" s="6">
        <v>44.84</v>
      </c>
      <c r="I2706" t="s">
        <v>320</v>
      </c>
    </row>
    <row r="2707" spans="1:9" x14ac:dyDescent="0.25">
      <c r="A2707" t="s">
        <v>222</v>
      </c>
      <c r="B2707" t="s">
        <v>224</v>
      </c>
      <c r="C2707" t="s">
        <v>333</v>
      </c>
      <c r="D2707" s="8">
        <v>12</v>
      </c>
      <c r="E2707" s="9">
        <v>12100</v>
      </c>
      <c r="F2707" s="2" t="s">
        <v>18</v>
      </c>
      <c r="G2707" s="6">
        <v>0</v>
      </c>
      <c r="H2707" s="6">
        <v>113.08</v>
      </c>
      <c r="I2707" t="s">
        <v>320</v>
      </c>
    </row>
    <row r="2708" spans="1:9" x14ac:dyDescent="0.25">
      <c r="A2708" t="s">
        <v>222</v>
      </c>
      <c r="B2708" t="s">
        <v>224</v>
      </c>
      <c r="C2708" t="s">
        <v>333</v>
      </c>
      <c r="D2708" s="8">
        <v>12</v>
      </c>
      <c r="E2708" s="9">
        <v>12101</v>
      </c>
      <c r="F2708" s="2" t="s">
        <v>19</v>
      </c>
      <c r="G2708" s="6">
        <v>0</v>
      </c>
      <c r="H2708" s="6">
        <v>281.54000000000002</v>
      </c>
      <c r="I2708" t="s">
        <v>320</v>
      </c>
    </row>
    <row r="2709" spans="1:9" x14ac:dyDescent="0.25">
      <c r="A2709" t="s">
        <v>222</v>
      </c>
      <c r="B2709" t="s">
        <v>224</v>
      </c>
      <c r="C2709" t="s">
        <v>333</v>
      </c>
      <c r="D2709" s="8">
        <v>12</v>
      </c>
      <c r="E2709" s="9">
        <v>12103</v>
      </c>
      <c r="F2709" s="2" t="s">
        <v>20</v>
      </c>
      <c r="G2709" s="6">
        <v>0</v>
      </c>
      <c r="H2709" s="6">
        <v>19.54</v>
      </c>
      <c r="I2709" t="s">
        <v>320</v>
      </c>
    </row>
    <row r="2710" spans="1:9" x14ac:dyDescent="0.25">
      <c r="A2710" t="s">
        <v>222</v>
      </c>
      <c r="B2710" t="s">
        <v>225</v>
      </c>
      <c r="C2710" t="s">
        <v>333</v>
      </c>
      <c r="D2710" s="8">
        <v>13</v>
      </c>
      <c r="E2710" s="9">
        <v>13000</v>
      </c>
      <c r="F2710" s="2" t="s">
        <v>11</v>
      </c>
      <c r="G2710" s="6">
        <v>0</v>
      </c>
      <c r="H2710" s="6">
        <v>6132.65</v>
      </c>
      <c r="I2710" t="s">
        <v>320</v>
      </c>
    </row>
    <row r="2711" spans="1:9" x14ac:dyDescent="0.25">
      <c r="A2711" t="s">
        <v>222</v>
      </c>
      <c r="B2711" t="s">
        <v>225</v>
      </c>
      <c r="C2711" t="s">
        <v>333</v>
      </c>
      <c r="D2711" s="8">
        <v>13</v>
      </c>
      <c r="E2711" s="9">
        <v>13002</v>
      </c>
      <c r="F2711" s="2" t="s">
        <v>21</v>
      </c>
      <c r="G2711" s="6">
        <v>0</v>
      </c>
      <c r="H2711" s="6">
        <v>877.75</v>
      </c>
      <c r="I2711" t="s">
        <v>320</v>
      </c>
    </row>
    <row r="2712" spans="1:9" x14ac:dyDescent="0.25">
      <c r="A2712" t="s">
        <v>222</v>
      </c>
      <c r="B2712" t="s">
        <v>225</v>
      </c>
      <c r="C2712" t="s">
        <v>333</v>
      </c>
      <c r="D2712" s="8">
        <v>14</v>
      </c>
      <c r="E2712" s="9">
        <v>143</v>
      </c>
      <c r="F2712" s="2" t="s">
        <v>23</v>
      </c>
      <c r="G2712" s="6">
        <v>0</v>
      </c>
      <c r="H2712" s="6">
        <v>0</v>
      </c>
      <c r="I2712" t="s">
        <v>320</v>
      </c>
    </row>
    <row r="2713" spans="1:9" x14ac:dyDescent="0.25">
      <c r="A2713" t="s">
        <v>222</v>
      </c>
      <c r="B2713" t="s">
        <v>225</v>
      </c>
      <c r="C2713" t="s">
        <v>24</v>
      </c>
      <c r="D2713" s="8">
        <v>22</v>
      </c>
      <c r="E2713" s="9">
        <v>22602</v>
      </c>
      <c r="F2713" s="2" t="s">
        <v>36</v>
      </c>
      <c r="G2713" s="6">
        <v>6000</v>
      </c>
      <c r="H2713" s="6">
        <v>0</v>
      </c>
      <c r="I2713" t="s">
        <v>320</v>
      </c>
    </row>
    <row r="2714" spans="1:9" x14ac:dyDescent="0.25">
      <c r="A2714" t="s">
        <v>222</v>
      </c>
      <c r="B2714" t="s">
        <v>225</v>
      </c>
      <c r="C2714" t="s">
        <v>24</v>
      </c>
      <c r="D2714" s="8">
        <v>22</v>
      </c>
      <c r="E2714" s="9">
        <v>22606</v>
      </c>
      <c r="F2714" s="2" t="s">
        <v>37</v>
      </c>
      <c r="G2714" s="6">
        <v>3000</v>
      </c>
      <c r="H2714" s="6">
        <v>0</v>
      </c>
      <c r="I2714" t="s">
        <v>320</v>
      </c>
    </row>
    <row r="2715" spans="1:9" x14ac:dyDescent="0.25">
      <c r="A2715" t="s">
        <v>222</v>
      </c>
      <c r="B2715" t="s">
        <v>225</v>
      </c>
      <c r="C2715" t="s">
        <v>24</v>
      </c>
      <c r="D2715" s="8">
        <v>23</v>
      </c>
      <c r="E2715" s="9">
        <v>23020</v>
      </c>
      <c r="F2715" s="2" t="s">
        <v>42</v>
      </c>
      <c r="G2715" s="6">
        <v>1000</v>
      </c>
      <c r="H2715" s="6">
        <v>0</v>
      </c>
      <c r="I2715" t="s">
        <v>320</v>
      </c>
    </row>
    <row r="2716" spans="1:9" x14ac:dyDescent="0.25">
      <c r="A2716" t="s">
        <v>222</v>
      </c>
      <c r="B2716" t="s">
        <v>225</v>
      </c>
      <c r="C2716" t="s">
        <v>24</v>
      </c>
      <c r="D2716" s="8">
        <v>23</v>
      </c>
      <c r="E2716" s="9">
        <v>231</v>
      </c>
      <c r="F2716" s="2" t="s">
        <v>317</v>
      </c>
      <c r="G2716" s="6">
        <v>1000</v>
      </c>
      <c r="H2716" s="6">
        <v>0</v>
      </c>
      <c r="I2716" t="s">
        <v>320</v>
      </c>
    </row>
    <row r="2717" spans="1:9" x14ac:dyDescent="0.25">
      <c r="A2717" t="s">
        <v>222</v>
      </c>
      <c r="B2717" t="s">
        <v>225</v>
      </c>
      <c r="C2717" t="s">
        <v>63</v>
      </c>
      <c r="D2717" s="8">
        <v>61</v>
      </c>
      <c r="E2717" s="9">
        <v>610</v>
      </c>
      <c r="F2717" s="2" t="s">
        <v>228</v>
      </c>
      <c r="G2717" s="6">
        <v>2733933</v>
      </c>
      <c r="H2717" s="6">
        <v>0</v>
      </c>
      <c r="I2717" t="s">
        <v>320</v>
      </c>
    </row>
    <row r="2718" spans="1:9" x14ac:dyDescent="0.25">
      <c r="A2718" t="s">
        <v>222</v>
      </c>
      <c r="B2718" t="s">
        <v>229</v>
      </c>
      <c r="C2718" t="s">
        <v>63</v>
      </c>
      <c r="D2718" s="8">
        <v>62</v>
      </c>
      <c r="E2718" s="9">
        <v>623</v>
      </c>
      <c r="F2718" s="2" t="s">
        <v>66</v>
      </c>
      <c r="G2718" s="6">
        <v>1239081.93</v>
      </c>
      <c r="H2718" s="6">
        <v>0</v>
      </c>
      <c r="I2718" t="s">
        <v>320</v>
      </c>
    </row>
    <row r="2719" spans="1:9" x14ac:dyDescent="0.25">
      <c r="A2719" t="s">
        <v>222</v>
      </c>
      <c r="B2719" t="s">
        <v>229</v>
      </c>
      <c r="C2719" t="s">
        <v>63</v>
      </c>
      <c r="D2719" s="8">
        <v>63</v>
      </c>
      <c r="E2719" s="9">
        <v>633</v>
      </c>
      <c r="F2719" s="2" t="s">
        <v>66</v>
      </c>
      <c r="G2719" s="6">
        <v>0</v>
      </c>
      <c r="H2719" s="6">
        <v>0</v>
      </c>
      <c r="I2719" t="s">
        <v>320</v>
      </c>
    </row>
    <row r="2720" spans="1:9" x14ac:dyDescent="0.25">
      <c r="A2720" t="s">
        <v>222</v>
      </c>
      <c r="B2720" t="s">
        <v>229</v>
      </c>
      <c r="C2720" t="s">
        <v>63</v>
      </c>
      <c r="D2720" s="8">
        <v>64</v>
      </c>
      <c r="E2720" s="9">
        <v>641</v>
      </c>
      <c r="F2720" s="2" t="s">
        <v>163</v>
      </c>
      <c r="G2720" s="6">
        <v>802602.06</v>
      </c>
      <c r="H2720" s="6">
        <v>0</v>
      </c>
      <c r="I2720" t="s">
        <v>320</v>
      </c>
    </row>
    <row r="2721" spans="1:9" x14ac:dyDescent="0.25">
      <c r="A2721" t="s">
        <v>230</v>
      </c>
      <c r="B2721" t="s">
        <v>232</v>
      </c>
      <c r="C2721" t="s">
        <v>63</v>
      </c>
      <c r="D2721" s="8">
        <v>60</v>
      </c>
      <c r="E2721" s="9">
        <v>609</v>
      </c>
      <c r="F2721" s="2" t="s">
        <v>64</v>
      </c>
      <c r="G2721" s="6">
        <v>250000</v>
      </c>
      <c r="H2721" s="6">
        <v>0</v>
      </c>
      <c r="I2721" t="s">
        <v>320</v>
      </c>
    </row>
    <row r="2722" spans="1:9" x14ac:dyDescent="0.25">
      <c r="A2722" t="s">
        <v>230</v>
      </c>
      <c r="B2722" t="s">
        <v>233</v>
      </c>
      <c r="C2722" t="s">
        <v>63</v>
      </c>
      <c r="D2722" s="8">
        <v>61</v>
      </c>
      <c r="E2722" s="9">
        <v>619</v>
      </c>
      <c r="F2722" s="2" t="s">
        <v>95</v>
      </c>
      <c r="G2722" s="6">
        <v>6960154</v>
      </c>
      <c r="H2722" s="6">
        <v>396.43</v>
      </c>
      <c r="I2722" t="s">
        <v>320</v>
      </c>
    </row>
    <row r="2723" spans="1:9" x14ac:dyDescent="0.25">
      <c r="A2723" t="s">
        <v>230</v>
      </c>
      <c r="B2723" t="s">
        <v>235</v>
      </c>
      <c r="C2723" t="s">
        <v>96</v>
      </c>
      <c r="D2723" s="8">
        <v>74</v>
      </c>
      <c r="E2723" s="9">
        <v>74901</v>
      </c>
      <c r="F2723" s="2" t="s">
        <v>237</v>
      </c>
      <c r="G2723" s="6">
        <v>3009023</v>
      </c>
      <c r="H2723" s="6">
        <v>0</v>
      </c>
      <c r="I2723" t="s">
        <v>320</v>
      </c>
    </row>
    <row r="2724" spans="1:9" x14ac:dyDescent="0.25">
      <c r="A2724" t="s">
        <v>238</v>
      </c>
      <c r="B2724" t="s">
        <v>239</v>
      </c>
      <c r="C2724" t="s">
        <v>63</v>
      </c>
      <c r="D2724" s="8">
        <v>62</v>
      </c>
      <c r="E2724" s="9">
        <v>624</v>
      </c>
      <c r="F2724" s="2" t="s">
        <v>312</v>
      </c>
      <c r="G2724" s="6">
        <v>760000</v>
      </c>
      <c r="H2724" s="6">
        <v>0</v>
      </c>
      <c r="I2724" t="s">
        <v>320</v>
      </c>
    </row>
    <row r="2725" spans="1:9" x14ac:dyDescent="0.25">
      <c r="A2725" t="s">
        <v>238</v>
      </c>
      <c r="B2725" t="s">
        <v>239</v>
      </c>
      <c r="C2725" t="s">
        <v>63</v>
      </c>
      <c r="D2725" s="8">
        <v>62</v>
      </c>
      <c r="E2725" s="9">
        <v>625</v>
      </c>
      <c r="F2725" s="2" t="s">
        <v>170</v>
      </c>
      <c r="G2725" s="6">
        <v>296267.45</v>
      </c>
      <c r="H2725" s="6">
        <v>0</v>
      </c>
      <c r="I2725" t="s">
        <v>320</v>
      </c>
    </row>
    <row r="2726" spans="1:9" x14ac:dyDescent="0.25">
      <c r="A2726" t="s">
        <v>238</v>
      </c>
      <c r="B2726" t="s">
        <v>239</v>
      </c>
      <c r="C2726" t="s">
        <v>63</v>
      </c>
      <c r="D2726" s="8">
        <v>62</v>
      </c>
      <c r="E2726" s="9">
        <v>627</v>
      </c>
      <c r="F2726" s="2" t="s">
        <v>318</v>
      </c>
      <c r="G2726" s="6">
        <v>295000</v>
      </c>
      <c r="H2726" s="6">
        <v>0</v>
      </c>
      <c r="I2726" t="s">
        <v>320</v>
      </c>
    </row>
    <row r="2727" spans="1:9" x14ac:dyDescent="0.25">
      <c r="A2727" t="s">
        <v>238</v>
      </c>
      <c r="B2727" t="s">
        <v>239</v>
      </c>
      <c r="C2727" t="s">
        <v>63</v>
      </c>
      <c r="D2727" s="8">
        <v>63</v>
      </c>
      <c r="E2727" s="9">
        <v>632</v>
      </c>
      <c r="F2727" s="2" t="s">
        <v>65</v>
      </c>
      <c r="G2727" s="6">
        <v>3829928.54</v>
      </c>
      <c r="H2727" s="6">
        <v>0</v>
      </c>
      <c r="I2727" t="s">
        <v>320</v>
      </c>
    </row>
    <row r="2728" spans="1:9" x14ac:dyDescent="0.25">
      <c r="A2728" t="s">
        <v>238</v>
      </c>
      <c r="B2728" t="s">
        <v>239</v>
      </c>
      <c r="C2728" t="s">
        <v>63</v>
      </c>
      <c r="D2728" s="8">
        <v>64</v>
      </c>
      <c r="E2728" s="9">
        <v>640</v>
      </c>
      <c r="F2728" s="2" t="s">
        <v>319</v>
      </c>
      <c r="G2728" s="6">
        <v>205665</v>
      </c>
      <c r="H2728" s="6">
        <v>0</v>
      </c>
      <c r="I2728" t="s">
        <v>320</v>
      </c>
    </row>
    <row r="2729" spans="1:9" x14ac:dyDescent="0.25">
      <c r="A2729" t="s">
        <v>238</v>
      </c>
      <c r="B2729" t="s">
        <v>239</v>
      </c>
      <c r="C2729" t="s">
        <v>63</v>
      </c>
      <c r="D2729" s="8">
        <v>64</v>
      </c>
      <c r="E2729" s="9">
        <v>641</v>
      </c>
      <c r="F2729" s="2" t="s">
        <v>163</v>
      </c>
      <c r="G2729" s="6">
        <v>308451</v>
      </c>
      <c r="H2729" s="6">
        <v>0</v>
      </c>
      <c r="I2729" t="s">
        <v>320</v>
      </c>
    </row>
    <row r="2730" spans="1:9" x14ac:dyDescent="0.25">
      <c r="A2730" t="s">
        <v>327</v>
      </c>
      <c r="B2730" t="s">
        <v>255</v>
      </c>
      <c r="C2730" t="s">
        <v>63</v>
      </c>
      <c r="D2730" s="8">
        <v>64</v>
      </c>
      <c r="E2730" s="9">
        <v>641</v>
      </c>
      <c r="F2730" s="2" t="s">
        <v>163</v>
      </c>
      <c r="G2730" s="6">
        <v>74004.78</v>
      </c>
      <c r="H2730" s="6">
        <v>0</v>
      </c>
      <c r="I2730" t="s">
        <v>320</v>
      </c>
    </row>
    <row r="2731" spans="1:9" x14ac:dyDescent="0.25">
      <c r="A2731" t="s">
        <v>327</v>
      </c>
      <c r="B2731" t="s">
        <v>276</v>
      </c>
      <c r="C2731" t="s">
        <v>63</v>
      </c>
      <c r="D2731" s="8">
        <v>64</v>
      </c>
      <c r="E2731" s="9">
        <v>641</v>
      </c>
      <c r="F2731" s="2" t="s">
        <v>163</v>
      </c>
      <c r="G2731" s="6">
        <v>51849.71</v>
      </c>
      <c r="H2731" s="6">
        <v>0</v>
      </c>
      <c r="I2731" t="s">
        <v>320</v>
      </c>
    </row>
    <row r="2732" spans="1:9" x14ac:dyDescent="0.25">
      <c r="A2732" t="s">
        <v>327</v>
      </c>
      <c r="B2732" t="s">
        <v>277</v>
      </c>
      <c r="C2732" t="s">
        <v>63</v>
      </c>
      <c r="D2732" s="8">
        <v>63</v>
      </c>
      <c r="E2732" s="9">
        <v>632</v>
      </c>
      <c r="F2732" s="2" t="s">
        <v>65</v>
      </c>
      <c r="G2732" s="6">
        <v>1808208.61</v>
      </c>
      <c r="H2732" s="6">
        <v>12443.87</v>
      </c>
      <c r="I2732" t="s">
        <v>320</v>
      </c>
    </row>
    <row r="2733" spans="1:9" x14ac:dyDescent="0.25">
      <c r="A2733" t="s">
        <v>300</v>
      </c>
      <c r="B2733" t="s">
        <v>309</v>
      </c>
      <c r="C2733" t="s">
        <v>63</v>
      </c>
      <c r="D2733" s="8">
        <v>62</v>
      </c>
      <c r="E2733" s="9">
        <v>623</v>
      </c>
      <c r="F2733" s="2" t="s">
        <v>66</v>
      </c>
      <c r="G2733" s="6">
        <v>1006070</v>
      </c>
      <c r="H2733" s="6">
        <v>0</v>
      </c>
      <c r="I2733" t="s">
        <v>320</v>
      </c>
    </row>
    <row r="2734" spans="1:9" x14ac:dyDescent="0.25">
      <c r="A2734" t="s">
        <v>9</v>
      </c>
      <c r="B2734" t="s">
        <v>10</v>
      </c>
      <c r="C2734" t="s">
        <v>333</v>
      </c>
      <c r="D2734" s="8">
        <v>11</v>
      </c>
      <c r="E2734" s="9">
        <v>11000</v>
      </c>
      <c r="F2734" s="2" t="s">
        <v>11</v>
      </c>
      <c r="G2734" s="6">
        <v>77757</v>
      </c>
      <c r="H2734" s="6">
        <v>5445.16</v>
      </c>
      <c r="I2734" t="s">
        <v>321</v>
      </c>
    </row>
    <row r="2735" spans="1:9" x14ac:dyDescent="0.25">
      <c r="A2735" t="s">
        <v>9</v>
      </c>
      <c r="B2735" t="s">
        <v>10</v>
      </c>
      <c r="C2735" t="s">
        <v>333</v>
      </c>
      <c r="D2735" s="8">
        <v>12</v>
      </c>
      <c r="E2735" s="9">
        <v>12000</v>
      </c>
      <c r="F2735" s="2" t="s">
        <v>13</v>
      </c>
      <c r="G2735" s="6">
        <v>69902</v>
      </c>
      <c r="H2735" s="6">
        <v>20617.88</v>
      </c>
      <c r="I2735" t="s">
        <v>321</v>
      </c>
    </row>
    <row r="2736" spans="1:9" x14ac:dyDescent="0.25">
      <c r="A2736" t="s">
        <v>9</v>
      </c>
      <c r="B2736" t="s">
        <v>10</v>
      </c>
      <c r="C2736" t="s">
        <v>333</v>
      </c>
      <c r="D2736" s="8">
        <v>12</v>
      </c>
      <c r="E2736" s="9">
        <v>12001</v>
      </c>
      <c r="F2736" s="2" t="s">
        <v>14</v>
      </c>
      <c r="G2736" s="6">
        <v>138304</v>
      </c>
      <c r="H2736" s="6">
        <v>8955.2800000000007</v>
      </c>
      <c r="I2736" t="s">
        <v>321</v>
      </c>
    </row>
    <row r="2737" spans="1:9" x14ac:dyDescent="0.25">
      <c r="A2737" t="s">
        <v>9</v>
      </c>
      <c r="B2737" t="s">
        <v>10</v>
      </c>
      <c r="C2737" t="s">
        <v>333</v>
      </c>
      <c r="D2737" s="8">
        <v>12</v>
      </c>
      <c r="E2737" s="9">
        <v>12003</v>
      </c>
      <c r="F2737" s="2" t="s">
        <v>15</v>
      </c>
      <c r="G2737" s="6">
        <v>11770</v>
      </c>
      <c r="H2737" s="6">
        <v>1680.98</v>
      </c>
      <c r="I2737" t="s">
        <v>321</v>
      </c>
    </row>
    <row r="2738" spans="1:9" x14ac:dyDescent="0.25">
      <c r="A2738" t="s">
        <v>9</v>
      </c>
      <c r="B2738" t="s">
        <v>10</v>
      </c>
      <c r="C2738" t="s">
        <v>333</v>
      </c>
      <c r="D2738" s="8">
        <v>12</v>
      </c>
      <c r="E2738" s="9">
        <v>12004</v>
      </c>
      <c r="F2738" s="2" t="s">
        <v>16</v>
      </c>
      <c r="G2738" s="6">
        <v>29928</v>
      </c>
      <c r="H2738" s="6">
        <v>3103.78</v>
      </c>
      <c r="I2738" t="s">
        <v>321</v>
      </c>
    </row>
    <row r="2739" spans="1:9" x14ac:dyDescent="0.25">
      <c r="A2739" t="s">
        <v>9</v>
      </c>
      <c r="B2739" t="s">
        <v>10</v>
      </c>
      <c r="C2739" t="s">
        <v>333</v>
      </c>
      <c r="D2739" s="8">
        <v>12</v>
      </c>
      <c r="E2739" s="9">
        <v>12006</v>
      </c>
      <c r="F2739" s="2" t="s">
        <v>17</v>
      </c>
      <c r="G2739" s="6">
        <v>31960</v>
      </c>
      <c r="H2739" s="6">
        <v>5477.46</v>
      </c>
      <c r="I2739" t="s">
        <v>321</v>
      </c>
    </row>
    <row r="2740" spans="1:9" x14ac:dyDescent="0.25">
      <c r="A2740" t="s">
        <v>9</v>
      </c>
      <c r="B2740" t="s">
        <v>10</v>
      </c>
      <c r="C2740" t="s">
        <v>333</v>
      </c>
      <c r="D2740" s="8">
        <v>12</v>
      </c>
      <c r="E2740" s="9">
        <v>12100</v>
      </c>
      <c r="F2740" s="2" t="s">
        <v>18</v>
      </c>
      <c r="G2740" s="6">
        <v>148079</v>
      </c>
      <c r="H2740" s="6">
        <v>15424.2</v>
      </c>
      <c r="I2740" t="s">
        <v>321</v>
      </c>
    </row>
    <row r="2741" spans="1:9" x14ac:dyDescent="0.25">
      <c r="A2741" t="s">
        <v>9</v>
      </c>
      <c r="B2741" t="s">
        <v>10</v>
      </c>
      <c r="C2741" t="s">
        <v>333</v>
      </c>
      <c r="D2741" s="8">
        <v>12</v>
      </c>
      <c r="E2741" s="9">
        <v>12101</v>
      </c>
      <c r="F2741" s="2" t="s">
        <v>19</v>
      </c>
      <c r="G2741" s="6">
        <v>362186</v>
      </c>
      <c r="H2741" s="6">
        <v>53140.57</v>
      </c>
      <c r="I2741" t="s">
        <v>321</v>
      </c>
    </row>
    <row r="2742" spans="1:9" x14ac:dyDescent="0.25">
      <c r="A2742" t="s">
        <v>9</v>
      </c>
      <c r="B2742" t="s">
        <v>10</v>
      </c>
      <c r="C2742" t="s">
        <v>333</v>
      </c>
      <c r="D2742" s="8">
        <v>12</v>
      </c>
      <c r="E2742" s="9">
        <v>12103</v>
      </c>
      <c r="F2742" s="2" t="s">
        <v>20</v>
      </c>
      <c r="G2742" s="6">
        <v>16061</v>
      </c>
      <c r="H2742" s="6">
        <v>3711.44</v>
      </c>
      <c r="I2742" t="s">
        <v>321</v>
      </c>
    </row>
    <row r="2743" spans="1:9" x14ac:dyDescent="0.25">
      <c r="A2743" t="s">
        <v>9</v>
      </c>
      <c r="B2743" t="s">
        <v>10</v>
      </c>
      <c r="C2743" t="s">
        <v>333</v>
      </c>
      <c r="D2743" s="8">
        <v>13</v>
      </c>
      <c r="E2743" s="9">
        <v>13000</v>
      </c>
      <c r="F2743" s="2" t="s">
        <v>11</v>
      </c>
      <c r="G2743" s="6">
        <v>57012</v>
      </c>
      <c r="H2743" s="6">
        <v>9029.2999999999993</v>
      </c>
      <c r="I2743" t="s">
        <v>321</v>
      </c>
    </row>
    <row r="2744" spans="1:9" x14ac:dyDescent="0.25">
      <c r="A2744" t="s">
        <v>9</v>
      </c>
      <c r="B2744" t="s">
        <v>10</v>
      </c>
      <c r="C2744" t="s">
        <v>333</v>
      </c>
      <c r="D2744" s="8">
        <v>13</v>
      </c>
      <c r="E2744" s="9">
        <v>13002</v>
      </c>
      <c r="F2744" s="2" t="s">
        <v>21</v>
      </c>
      <c r="G2744" s="6">
        <v>53681</v>
      </c>
      <c r="H2744" s="6">
        <v>6838.51</v>
      </c>
      <c r="I2744" t="s">
        <v>321</v>
      </c>
    </row>
    <row r="2745" spans="1:9" x14ac:dyDescent="0.25">
      <c r="A2745" t="s">
        <v>9</v>
      </c>
      <c r="B2745" t="s">
        <v>10</v>
      </c>
      <c r="C2745" t="s">
        <v>333</v>
      </c>
      <c r="D2745" s="8">
        <v>13</v>
      </c>
      <c r="E2745" s="9">
        <v>131</v>
      </c>
      <c r="F2745" s="2" t="s">
        <v>22</v>
      </c>
      <c r="G2745" s="6">
        <v>0</v>
      </c>
      <c r="H2745" s="6">
        <v>0</v>
      </c>
      <c r="I2745" t="s">
        <v>321</v>
      </c>
    </row>
    <row r="2746" spans="1:9" x14ac:dyDescent="0.25">
      <c r="A2746" t="s">
        <v>9</v>
      </c>
      <c r="B2746" t="s">
        <v>10</v>
      </c>
      <c r="C2746" t="s">
        <v>333</v>
      </c>
      <c r="D2746" s="8">
        <v>14</v>
      </c>
      <c r="E2746" s="9">
        <v>143</v>
      </c>
      <c r="F2746" s="2" t="s">
        <v>23</v>
      </c>
      <c r="G2746" s="6">
        <v>200520</v>
      </c>
      <c r="H2746" s="6">
        <v>27885.41</v>
      </c>
      <c r="I2746" t="s">
        <v>321</v>
      </c>
    </row>
    <row r="2747" spans="1:9" x14ac:dyDescent="0.25">
      <c r="A2747" t="s">
        <v>9</v>
      </c>
      <c r="B2747" t="s">
        <v>10</v>
      </c>
      <c r="C2747" t="s">
        <v>24</v>
      </c>
      <c r="D2747" s="8">
        <v>20</v>
      </c>
      <c r="E2747" s="9">
        <v>203</v>
      </c>
      <c r="F2747" s="2" t="s">
        <v>25</v>
      </c>
      <c r="G2747" s="6">
        <v>8540</v>
      </c>
      <c r="H2747" s="6">
        <v>79.62</v>
      </c>
      <c r="I2747" t="s">
        <v>321</v>
      </c>
    </row>
    <row r="2748" spans="1:9" x14ac:dyDescent="0.25">
      <c r="A2748" t="s">
        <v>9</v>
      </c>
      <c r="B2748" t="s">
        <v>10</v>
      </c>
      <c r="C2748" t="s">
        <v>24</v>
      </c>
      <c r="D2748" s="8">
        <v>20</v>
      </c>
      <c r="E2748" s="9">
        <v>204</v>
      </c>
      <c r="F2748" s="2" t="s">
        <v>26</v>
      </c>
      <c r="G2748" s="6">
        <v>900</v>
      </c>
      <c r="H2748" s="6">
        <v>0</v>
      </c>
      <c r="I2748" t="s">
        <v>321</v>
      </c>
    </row>
    <row r="2749" spans="1:9" x14ac:dyDescent="0.25">
      <c r="A2749" t="s">
        <v>9</v>
      </c>
      <c r="B2749" t="s">
        <v>10</v>
      </c>
      <c r="C2749" t="s">
        <v>24</v>
      </c>
      <c r="D2749" s="8">
        <v>21</v>
      </c>
      <c r="E2749" s="9">
        <v>212</v>
      </c>
      <c r="F2749" s="2" t="s">
        <v>27</v>
      </c>
      <c r="G2749" s="6">
        <v>7000</v>
      </c>
      <c r="H2749" s="6">
        <v>1029.33</v>
      </c>
      <c r="I2749" t="s">
        <v>321</v>
      </c>
    </row>
    <row r="2750" spans="1:9" x14ac:dyDescent="0.25">
      <c r="A2750" t="s">
        <v>9</v>
      </c>
      <c r="B2750" t="s">
        <v>10</v>
      </c>
      <c r="C2750" t="s">
        <v>24</v>
      </c>
      <c r="D2750" s="8">
        <v>21</v>
      </c>
      <c r="E2750" s="9">
        <v>213</v>
      </c>
      <c r="F2750" s="2" t="s">
        <v>28</v>
      </c>
      <c r="G2750" s="6">
        <v>10000</v>
      </c>
      <c r="H2750" s="6">
        <v>48.1</v>
      </c>
      <c r="I2750" t="s">
        <v>321</v>
      </c>
    </row>
    <row r="2751" spans="1:9" x14ac:dyDescent="0.25">
      <c r="A2751" t="s">
        <v>9</v>
      </c>
      <c r="B2751" t="s">
        <v>10</v>
      </c>
      <c r="C2751" t="s">
        <v>24</v>
      </c>
      <c r="D2751" s="8">
        <v>21</v>
      </c>
      <c r="E2751" s="9">
        <v>214</v>
      </c>
      <c r="F2751" s="2" t="s">
        <v>29</v>
      </c>
      <c r="G2751" s="6">
        <v>1800</v>
      </c>
      <c r="H2751" s="6">
        <v>0</v>
      </c>
      <c r="I2751" t="s">
        <v>321</v>
      </c>
    </row>
    <row r="2752" spans="1:9" x14ac:dyDescent="0.25">
      <c r="A2752" t="s">
        <v>9</v>
      </c>
      <c r="B2752" t="s">
        <v>10</v>
      </c>
      <c r="C2752" t="s">
        <v>24</v>
      </c>
      <c r="D2752" s="8">
        <v>22</v>
      </c>
      <c r="E2752" s="9">
        <v>22000</v>
      </c>
      <c r="F2752" s="2" t="s">
        <v>30</v>
      </c>
      <c r="G2752" s="6">
        <v>30000</v>
      </c>
      <c r="H2752" s="6">
        <v>0</v>
      </c>
      <c r="I2752" t="s">
        <v>321</v>
      </c>
    </row>
    <row r="2753" spans="1:9" x14ac:dyDescent="0.25">
      <c r="A2753" t="s">
        <v>9</v>
      </c>
      <c r="B2753" t="s">
        <v>10</v>
      </c>
      <c r="C2753" t="s">
        <v>24</v>
      </c>
      <c r="D2753" s="8">
        <v>22</v>
      </c>
      <c r="E2753" s="9">
        <v>22001</v>
      </c>
      <c r="F2753" s="2" t="s">
        <v>31</v>
      </c>
      <c r="G2753" s="6">
        <v>1500</v>
      </c>
      <c r="H2753" s="6">
        <v>1357.84</v>
      </c>
      <c r="I2753" t="s">
        <v>321</v>
      </c>
    </row>
    <row r="2754" spans="1:9" x14ac:dyDescent="0.25">
      <c r="A2754" t="s">
        <v>9</v>
      </c>
      <c r="B2754" t="s">
        <v>10</v>
      </c>
      <c r="C2754" t="s">
        <v>24</v>
      </c>
      <c r="D2754" s="8">
        <v>22</v>
      </c>
      <c r="E2754" s="9">
        <v>22100</v>
      </c>
      <c r="F2754" s="2" t="s">
        <v>32</v>
      </c>
      <c r="G2754" s="6">
        <v>50000</v>
      </c>
      <c r="H2754" s="6">
        <v>8482.76</v>
      </c>
      <c r="I2754" t="s">
        <v>321</v>
      </c>
    </row>
    <row r="2755" spans="1:9" x14ac:dyDescent="0.25">
      <c r="A2755" t="s">
        <v>9</v>
      </c>
      <c r="B2755" t="s">
        <v>10</v>
      </c>
      <c r="C2755" t="s">
        <v>24</v>
      </c>
      <c r="D2755" s="8">
        <v>22</v>
      </c>
      <c r="E2755" s="9">
        <v>22112</v>
      </c>
      <c r="F2755" s="2" t="s">
        <v>33</v>
      </c>
      <c r="G2755" s="6">
        <v>500</v>
      </c>
      <c r="H2755" s="6">
        <v>0</v>
      </c>
      <c r="I2755" t="s">
        <v>321</v>
      </c>
    </row>
    <row r="2756" spans="1:9" x14ac:dyDescent="0.25">
      <c r="A2756" t="s">
        <v>9</v>
      </c>
      <c r="B2756" t="s">
        <v>10</v>
      </c>
      <c r="C2756" t="s">
        <v>24</v>
      </c>
      <c r="D2756" s="8">
        <v>22</v>
      </c>
      <c r="E2756" s="9">
        <v>22199</v>
      </c>
      <c r="F2756" s="2" t="s">
        <v>34</v>
      </c>
      <c r="G2756" s="6">
        <v>100</v>
      </c>
      <c r="H2756" s="6">
        <v>0</v>
      </c>
      <c r="I2756" t="s">
        <v>321</v>
      </c>
    </row>
    <row r="2757" spans="1:9" x14ac:dyDescent="0.25">
      <c r="A2757" t="s">
        <v>9</v>
      </c>
      <c r="B2757" t="s">
        <v>10</v>
      </c>
      <c r="C2757" t="s">
        <v>24</v>
      </c>
      <c r="D2757" s="8">
        <v>22</v>
      </c>
      <c r="E2757" s="9">
        <v>224</v>
      </c>
      <c r="F2757" s="2" t="s">
        <v>35</v>
      </c>
      <c r="G2757" s="6">
        <v>900</v>
      </c>
      <c r="H2757" s="6">
        <v>0</v>
      </c>
      <c r="I2757" t="s">
        <v>321</v>
      </c>
    </row>
    <row r="2758" spans="1:9" x14ac:dyDescent="0.25">
      <c r="A2758" t="s">
        <v>9</v>
      </c>
      <c r="B2758" t="s">
        <v>10</v>
      </c>
      <c r="C2758" t="s">
        <v>24</v>
      </c>
      <c r="D2758" s="8">
        <v>22</v>
      </c>
      <c r="E2758" s="9">
        <v>22602</v>
      </c>
      <c r="F2758" s="2" t="s">
        <v>36</v>
      </c>
      <c r="G2758" s="6">
        <v>50000</v>
      </c>
      <c r="H2758" s="6">
        <v>0</v>
      </c>
      <c r="I2758" t="s">
        <v>321</v>
      </c>
    </row>
    <row r="2759" spans="1:9" x14ac:dyDescent="0.25">
      <c r="A2759" t="s">
        <v>9</v>
      </c>
      <c r="B2759" t="s">
        <v>10</v>
      </c>
      <c r="C2759" t="s">
        <v>24</v>
      </c>
      <c r="D2759" s="8">
        <v>22</v>
      </c>
      <c r="E2759" s="9">
        <v>22606</v>
      </c>
      <c r="F2759" s="2" t="s">
        <v>37</v>
      </c>
      <c r="G2759" s="6">
        <v>10000</v>
      </c>
      <c r="H2759" s="6">
        <v>1298.83</v>
      </c>
      <c r="I2759" t="s">
        <v>321</v>
      </c>
    </row>
    <row r="2760" spans="1:9" x14ac:dyDescent="0.25">
      <c r="A2760" t="s">
        <v>9</v>
      </c>
      <c r="B2760" t="s">
        <v>10</v>
      </c>
      <c r="C2760" t="s">
        <v>24</v>
      </c>
      <c r="D2760" s="8">
        <v>22</v>
      </c>
      <c r="E2760" s="9">
        <v>22699</v>
      </c>
      <c r="F2760" s="2" t="s">
        <v>38</v>
      </c>
      <c r="G2760" s="6">
        <v>90000</v>
      </c>
      <c r="H2760" s="6">
        <v>4593.4799999999996</v>
      </c>
      <c r="I2760" t="s">
        <v>321</v>
      </c>
    </row>
    <row r="2761" spans="1:9" x14ac:dyDescent="0.25">
      <c r="A2761" t="s">
        <v>9</v>
      </c>
      <c r="B2761" t="s">
        <v>10</v>
      </c>
      <c r="C2761" t="s">
        <v>24</v>
      </c>
      <c r="D2761" s="8">
        <v>22</v>
      </c>
      <c r="E2761" s="9">
        <v>22700</v>
      </c>
      <c r="F2761" s="2" t="s">
        <v>39</v>
      </c>
      <c r="G2761" s="6">
        <v>55000</v>
      </c>
      <c r="H2761" s="6">
        <v>3607.97</v>
      </c>
      <c r="I2761" t="s">
        <v>321</v>
      </c>
    </row>
    <row r="2762" spans="1:9" x14ac:dyDescent="0.25">
      <c r="A2762" t="s">
        <v>9</v>
      </c>
      <c r="B2762" t="s">
        <v>10</v>
      </c>
      <c r="C2762" t="s">
        <v>24</v>
      </c>
      <c r="D2762" s="8">
        <v>22</v>
      </c>
      <c r="E2762" s="9">
        <v>22706</v>
      </c>
      <c r="F2762" s="2" t="s">
        <v>40</v>
      </c>
      <c r="G2762" s="6">
        <v>150000</v>
      </c>
      <c r="H2762" s="6">
        <v>720</v>
      </c>
      <c r="I2762" t="s">
        <v>321</v>
      </c>
    </row>
    <row r="2763" spans="1:9" x14ac:dyDescent="0.25">
      <c r="A2763" t="s">
        <v>9</v>
      </c>
      <c r="B2763" t="s">
        <v>10</v>
      </c>
      <c r="C2763" t="s">
        <v>24</v>
      </c>
      <c r="D2763" s="8">
        <v>22</v>
      </c>
      <c r="E2763" s="9">
        <v>22799</v>
      </c>
      <c r="F2763" s="2" t="s">
        <v>41</v>
      </c>
      <c r="G2763" s="6">
        <v>1845000</v>
      </c>
      <c r="H2763" s="6">
        <v>7433.76</v>
      </c>
      <c r="I2763" t="s">
        <v>321</v>
      </c>
    </row>
    <row r="2764" spans="1:9" x14ac:dyDescent="0.25">
      <c r="A2764" t="s">
        <v>9</v>
      </c>
      <c r="B2764" t="s">
        <v>10</v>
      </c>
      <c r="C2764" t="s">
        <v>24</v>
      </c>
      <c r="D2764" s="8">
        <v>23</v>
      </c>
      <c r="E2764" s="9">
        <v>23020</v>
      </c>
      <c r="F2764" s="2" t="s">
        <v>42</v>
      </c>
      <c r="G2764" s="6">
        <v>15000</v>
      </c>
      <c r="H2764" s="6">
        <v>1458.29</v>
      </c>
      <c r="I2764" t="s">
        <v>321</v>
      </c>
    </row>
    <row r="2765" spans="1:9" x14ac:dyDescent="0.25">
      <c r="A2765" t="s">
        <v>9</v>
      </c>
      <c r="B2765" t="s">
        <v>10</v>
      </c>
      <c r="C2765" t="s">
        <v>24</v>
      </c>
      <c r="D2765" s="8">
        <v>23</v>
      </c>
      <c r="E2765" s="9">
        <v>23120</v>
      </c>
      <c r="F2765" s="2" t="s">
        <v>43</v>
      </c>
      <c r="G2765" s="6">
        <v>24000</v>
      </c>
      <c r="H2765" s="6">
        <v>1781.64</v>
      </c>
      <c r="I2765" t="s">
        <v>321</v>
      </c>
    </row>
    <row r="2766" spans="1:9" x14ac:dyDescent="0.25">
      <c r="A2766" t="s">
        <v>9</v>
      </c>
      <c r="B2766" t="s">
        <v>10</v>
      </c>
      <c r="C2766" t="s">
        <v>24</v>
      </c>
      <c r="D2766" s="8">
        <v>23</v>
      </c>
      <c r="E2766" s="9">
        <v>233</v>
      </c>
      <c r="F2766" s="2" t="s">
        <v>44</v>
      </c>
      <c r="G2766" s="6">
        <v>700</v>
      </c>
      <c r="H2766" s="6">
        <v>0</v>
      </c>
      <c r="I2766" t="s">
        <v>321</v>
      </c>
    </row>
    <row r="2767" spans="1:9" x14ac:dyDescent="0.25">
      <c r="A2767" t="s">
        <v>9</v>
      </c>
      <c r="B2767" t="s">
        <v>10</v>
      </c>
      <c r="C2767" t="s">
        <v>45</v>
      </c>
      <c r="D2767" s="8">
        <v>47</v>
      </c>
      <c r="E2767" s="9">
        <v>47903</v>
      </c>
      <c r="F2767" s="2" t="s">
        <v>46</v>
      </c>
      <c r="G2767" s="6">
        <v>200000</v>
      </c>
      <c r="H2767" s="6">
        <v>0</v>
      </c>
      <c r="I2767" t="s">
        <v>321</v>
      </c>
    </row>
    <row r="2768" spans="1:9" x14ac:dyDescent="0.25">
      <c r="A2768" t="s">
        <v>9</v>
      </c>
      <c r="B2768" t="s">
        <v>10</v>
      </c>
      <c r="C2768" t="s">
        <v>45</v>
      </c>
      <c r="D2768" s="8">
        <v>47</v>
      </c>
      <c r="E2768" s="9">
        <v>47999</v>
      </c>
      <c r="F2768" s="2" t="s">
        <v>47</v>
      </c>
      <c r="G2768" s="6">
        <v>700000</v>
      </c>
      <c r="H2768" s="6">
        <v>0</v>
      </c>
      <c r="I2768" t="s">
        <v>321</v>
      </c>
    </row>
    <row r="2769" spans="1:9" x14ac:dyDescent="0.25">
      <c r="A2769" t="s">
        <v>9</v>
      </c>
      <c r="B2769" t="s">
        <v>10</v>
      </c>
      <c r="C2769" t="s">
        <v>45</v>
      </c>
      <c r="D2769" s="8">
        <v>48</v>
      </c>
      <c r="E2769" s="9">
        <v>481</v>
      </c>
      <c r="F2769" s="2" t="s">
        <v>48</v>
      </c>
      <c r="G2769" s="6">
        <v>12000</v>
      </c>
      <c r="H2769" s="6">
        <v>0</v>
      </c>
      <c r="I2769" t="s">
        <v>321</v>
      </c>
    </row>
    <row r="2770" spans="1:9" x14ac:dyDescent="0.25">
      <c r="A2770" t="s">
        <v>9</v>
      </c>
      <c r="B2770" t="s">
        <v>10</v>
      </c>
      <c r="C2770" t="s">
        <v>45</v>
      </c>
      <c r="D2770" s="8">
        <v>48</v>
      </c>
      <c r="E2770" s="9">
        <v>48201</v>
      </c>
      <c r="F2770" s="2" t="s">
        <v>49</v>
      </c>
      <c r="G2770" s="6">
        <v>471000</v>
      </c>
      <c r="H2770" s="6">
        <v>0</v>
      </c>
      <c r="I2770" t="s">
        <v>321</v>
      </c>
    </row>
    <row r="2771" spans="1:9" x14ac:dyDescent="0.25">
      <c r="A2771" t="s">
        <v>9</v>
      </c>
      <c r="B2771" t="s">
        <v>10</v>
      </c>
      <c r="C2771" t="s">
        <v>45</v>
      </c>
      <c r="D2771" s="8">
        <v>48</v>
      </c>
      <c r="E2771" s="9">
        <v>48202</v>
      </c>
      <c r="F2771" s="2" t="s">
        <v>50</v>
      </c>
      <c r="G2771" s="6">
        <v>175000</v>
      </c>
      <c r="H2771" s="6">
        <v>0</v>
      </c>
      <c r="I2771" t="s">
        <v>321</v>
      </c>
    </row>
    <row r="2772" spans="1:9" x14ac:dyDescent="0.25">
      <c r="A2772" t="s">
        <v>9</v>
      </c>
      <c r="B2772" t="s">
        <v>10</v>
      </c>
      <c r="C2772" t="s">
        <v>45</v>
      </c>
      <c r="D2772" s="8">
        <v>48</v>
      </c>
      <c r="E2772" s="9">
        <v>48203</v>
      </c>
      <c r="F2772" s="2" t="s">
        <v>51</v>
      </c>
      <c r="G2772" s="6">
        <v>160000</v>
      </c>
      <c r="H2772" s="6">
        <v>0</v>
      </c>
      <c r="I2772" t="s">
        <v>321</v>
      </c>
    </row>
    <row r="2773" spans="1:9" x14ac:dyDescent="0.25">
      <c r="A2773" t="s">
        <v>9</v>
      </c>
      <c r="B2773" t="s">
        <v>10</v>
      </c>
      <c r="C2773" t="s">
        <v>45</v>
      </c>
      <c r="D2773" s="8">
        <v>48</v>
      </c>
      <c r="E2773" s="9">
        <v>48204</v>
      </c>
      <c r="F2773" s="2" t="s">
        <v>52</v>
      </c>
      <c r="G2773" s="6">
        <v>50000</v>
      </c>
      <c r="H2773" s="6">
        <v>0</v>
      </c>
      <c r="I2773" t="s">
        <v>321</v>
      </c>
    </row>
    <row r="2774" spans="1:9" x14ac:dyDescent="0.25">
      <c r="A2774" t="s">
        <v>9</v>
      </c>
      <c r="B2774" t="s">
        <v>10</v>
      </c>
      <c r="C2774" t="s">
        <v>45</v>
      </c>
      <c r="D2774" s="8">
        <v>48</v>
      </c>
      <c r="E2774" s="9">
        <v>48208</v>
      </c>
      <c r="F2774" s="2" t="s">
        <v>53</v>
      </c>
      <c r="G2774" s="6">
        <v>160000</v>
      </c>
      <c r="H2774" s="6">
        <v>0</v>
      </c>
      <c r="I2774" t="s">
        <v>321</v>
      </c>
    </row>
    <row r="2775" spans="1:9" x14ac:dyDescent="0.25">
      <c r="A2775" t="s">
        <v>9</v>
      </c>
      <c r="B2775" t="s">
        <v>10</v>
      </c>
      <c r="C2775" t="s">
        <v>45</v>
      </c>
      <c r="D2775" s="8">
        <v>48</v>
      </c>
      <c r="E2775" s="9">
        <v>48209</v>
      </c>
      <c r="F2775" s="2" t="s">
        <v>54</v>
      </c>
      <c r="G2775" s="6">
        <v>54800</v>
      </c>
      <c r="H2775" s="6">
        <v>0</v>
      </c>
      <c r="I2775" t="s">
        <v>321</v>
      </c>
    </row>
    <row r="2776" spans="1:9" x14ac:dyDescent="0.25">
      <c r="A2776" t="s">
        <v>9</v>
      </c>
      <c r="B2776" t="s">
        <v>10</v>
      </c>
      <c r="C2776" t="s">
        <v>45</v>
      </c>
      <c r="D2776" s="8">
        <v>48</v>
      </c>
      <c r="E2776" s="9">
        <v>48210</v>
      </c>
      <c r="F2776" s="2" t="s">
        <v>55</v>
      </c>
      <c r="G2776" s="6">
        <v>50000</v>
      </c>
      <c r="H2776" s="6">
        <v>0</v>
      </c>
      <c r="I2776" t="s">
        <v>321</v>
      </c>
    </row>
    <row r="2777" spans="1:9" x14ac:dyDescent="0.25">
      <c r="A2777" t="s">
        <v>9</v>
      </c>
      <c r="B2777" t="s">
        <v>10</v>
      </c>
      <c r="C2777" t="s">
        <v>45</v>
      </c>
      <c r="D2777" s="8">
        <v>48</v>
      </c>
      <c r="E2777" s="9">
        <v>48211</v>
      </c>
      <c r="F2777" s="2" t="s">
        <v>56</v>
      </c>
      <c r="G2777" s="6">
        <v>157767</v>
      </c>
      <c r="H2777" s="6">
        <v>0</v>
      </c>
      <c r="I2777" t="s">
        <v>321</v>
      </c>
    </row>
    <row r="2778" spans="1:9" x14ac:dyDescent="0.25">
      <c r="A2778" t="s">
        <v>9</v>
      </c>
      <c r="B2778" t="s">
        <v>10</v>
      </c>
      <c r="C2778" t="s">
        <v>45</v>
      </c>
      <c r="D2778" s="8">
        <v>48</v>
      </c>
      <c r="E2778" s="9">
        <v>48212</v>
      </c>
      <c r="F2778" s="2" t="s">
        <v>57</v>
      </c>
      <c r="G2778" s="6">
        <v>20000</v>
      </c>
      <c r="H2778" s="6">
        <v>0</v>
      </c>
      <c r="I2778" t="s">
        <v>321</v>
      </c>
    </row>
    <row r="2779" spans="1:9" x14ac:dyDescent="0.25">
      <c r="A2779" t="s">
        <v>9</v>
      </c>
      <c r="B2779" t="s">
        <v>10</v>
      </c>
      <c r="C2779" t="s">
        <v>45</v>
      </c>
      <c r="D2779" s="8">
        <v>48</v>
      </c>
      <c r="E2779" s="9">
        <v>48213</v>
      </c>
      <c r="F2779" s="2" t="s">
        <v>58</v>
      </c>
      <c r="G2779" s="6">
        <v>175000</v>
      </c>
      <c r="H2779" s="6">
        <v>0</v>
      </c>
      <c r="I2779" t="s">
        <v>321</v>
      </c>
    </row>
    <row r="2780" spans="1:9" x14ac:dyDescent="0.25">
      <c r="A2780" t="s">
        <v>9</v>
      </c>
      <c r="B2780" t="s">
        <v>10</v>
      </c>
      <c r="C2780" t="s">
        <v>45</v>
      </c>
      <c r="D2780" s="8">
        <v>48</v>
      </c>
      <c r="E2780" s="9">
        <v>48214</v>
      </c>
      <c r="F2780" s="2" t="s">
        <v>59</v>
      </c>
      <c r="G2780" s="6">
        <v>15000</v>
      </c>
      <c r="H2780" s="6">
        <v>0</v>
      </c>
      <c r="I2780" t="s">
        <v>321</v>
      </c>
    </row>
    <row r="2781" spans="1:9" x14ac:dyDescent="0.25">
      <c r="A2781" t="s">
        <v>9</v>
      </c>
      <c r="B2781" t="s">
        <v>10</v>
      </c>
      <c r="C2781" t="s">
        <v>45</v>
      </c>
      <c r="D2781" s="8">
        <v>48</v>
      </c>
      <c r="E2781" s="9">
        <v>48215</v>
      </c>
      <c r="F2781" s="2" t="s">
        <v>60</v>
      </c>
      <c r="G2781" s="6">
        <v>15000</v>
      </c>
      <c r="H2781" s="6">
        <v>0</v>
      </c>
      <c r="I2781" t="s">
        <v>321</v>
      </c>
    </row>
    <row r="2782" spans="1:9" x14ac:dyDescent="0.25">
      <c r="A2782" t="s">
        <v>9</v>
      </c>
      <c r="B2782" t="s">
        <v>10</v>
      </c>
      <c r="C2782" t="s">
        <v>45</v>
      </c>
      <c r="D2782" s="8">
        <v>48</v>
      </c>
      <c r="E2782" s="9">
        <v>48216</v>
      </c>
      <c r="F2782" s="2" t="s">
        <v>61</v>
      </c>
      <c r="G2782" s="6">
        <v>30000</v>
      </c>
      <c r="H2782" s="6">
        <v>0</v>
      </c>
      <c r="I2782" t="s">
        <v>321</v>
      </c>
    </row>
    <row r="2783" spans="1:9" x14ac:dyDescent="0.25">
      <c r="A2783" t="s">
        <v>9</v>
      </c>
      <c r="B2783" t="s">
        <v>10</v>
      </c>
      <c r="C2783" t="s">
        <v>45</v>
      </c>
      <c r="D2783" s="8">
        <v>48</v>
      </c>
      <c r="E2783" s="9">
        <v>48299</v>
      </c>
      <c r="F2783" s="2" t="s">
        <v>62</v>
      </c>
      <c r="G2783" s="6">
        <v>64299</v>
      </c>
      <c r="H2783" s="6">
        <v>16870</v>
      </c>
      <c r="I2783" t="s">
        <v>321</v>
      </c>
    </row>
    <row r="2784" spans="1:9" x14ac:dyDescent="0.25">
      <c r="A2784" t="s">
        <v>9</v>
      </c>
      <c r="B2784" t="s">
        <v>10</v>
      </c>
      <c r="C2784" t="s">
        <v>63</v>
      </c>
      <c r="D2784" s="8">
        <v>60</v>
      </c>
      <c r="E2784" s="9">
        <v>609</v>
      </c>
      <c r="F2784" s="2" t="s">
        <v>64</v>
      </c>
      <c r="G2784" s="6">
        <v>171781</v>
      </c>
      <c r="H2784" s="6">
        <v>0</v>
      </c>
      <c r="I2784" t="s">
        <v>321</v>
      </c>
    </row>
    <row r="2785" spans="1:9" x14ac:dyDescent="0.25">
      <c r="A2785" t="s">
        <v>9</v>
      </c>
      <c r="B2785" t="s">
        <v>10</v>
      </c>
      <c r="C2785" t="s">
        <v>63</v>
      </c>
      <c r="D2785" s="8">
        <v>62</v>
      </c>
      <c r="E2785" s="9">
        <v>622</v>
      </c>
      <c r="F2785" s="2" t="s">
        <v>65</v>
      </c>
      <c r="G2785" s="6">
        <v>63323</v>
      </c>
      <c r="H2785" s="6">
        <v>11769.51</v>
      </c>
      <c r="I2785" t="s">
        <v>321</v>
      </c>
    </row>
    <row r="2786" spans="1:9" x14ac:dyDescent="0.25">
      <c r="A2786" t="s">
        <v>9</v>
      </c>
      <c r="B2786" t="s">
        <v>10</v>
      </c>
      <c r="C2786" t="s">
        <v>63</v>
      </c>
      <c r="D2786" s="8">
        <v>62</v>
      </c>
      <c r="E2786" s="9">
        <v>623</v>
      </c>
      <c r="F2786" s="2" t="s">
        <v>66</v>
      </c>
      <c r="G2786" s="6">
        <v>100000</v>
      </c>
      <c r="H2786" s="6">
        <v>0</v>
      </c>
      <c r="I2786" t="s">
        <v>321</v>
      </c>
    </row>
    <row r="2787" spans="1:9" x14ac:dyDescent="0.25">
      <c r="A2787" t="s">
        <v>9</v>
      </c>
      <c r="B2787" t="s">
        <v>67</v>
      </c>
      <c r="C2787" t="s">
        <v>333</v>
      </c>
      <c r="D2787" s="8">
        <v>10</v>
      </c>
      <c r="E2787" s="9">
        <v>10000</v>
      </c>
      <c r="F2787" s="2" t="s">
        <v>68</v>
      </c>
      <c r="G2787" s="6">
        <v>1366033</v>
      </c>
      <c r="H2787" s="6">
        <v>191467.36</v>
      </c>
      <c r="I2787" t="s">
        <v>321</v>
      </c>
    </row>
    <row r="2788" spans="1:9" x14ac:dyDescent="0.25">
      <c r="A2788" t="s">
        <v>9</v>
      </c>
      <c r="B2788" t="s">
        <v>67</v>
      </c>
      <c r="C2788" t="s">
        <v>333</v>
      </c>
      <c r="D2788" s="8">
        <v>11</v>
      </c>
      <c r="E2788" s="9">
        <v>11000</v>
      </c>
      <c r="F2788" s="2" t="s">
        <v>11</v>
      </c>
      <c r="G2788" s="6">
        <v>860447</v>
      </c>
      <c r="H2788" s="6">
        <v>105198</v>
      </c>
      <c r="I2788" t="s">
        <v>321</v>
      </c>
    </row>
    <row r="2789" spans="1:9" x14ac:dyDescent="0.25">
      <c r="A2789" t="s">
        <v>9</v>
      </c>
      <c r="B2789" t="s">
        <v>67</v>
      </c>
      <c r="C2789" t="s">
        <v>333</v>
      </c>
      <c r="D2789" s="8">
        <v>11</v>
      </c>
      <c r="E2789" s="9">
        <v>11001</v>
      </c>
      <c r="F2789" s="2" t="s">
        <v>69</v>
      </c>
      <c r="G2789" s="6">
        <v>324</v>
      </c>
      <c r="H2789" s="6">
        <v>0</v>
      </c>
      <c r="I2789" t="s">
        <v>321</v>
      </c>
    </row>
    <row r="2790" spans="1:9" x14ac:dyDescent="0.25">
      <c r="A2790" t="s">
        <v>9</v>
      </c>
      <c r="B2790" t="s">
        <v>67</v>
      </c>
      <c r="C2790" t="s">
        <v>333</v>
      </c>
      <c r="D2790" s="8">
        <v>12</v>
      </c>
      <c r="E2790" s="9">
        <v>12000</v>
      </c>
      <c r="F2790" s="2" t="s">
        <v>13</v>
      </c>
      <c r="G2790" s="6">
        <v>17476</v>
      </c>
      <c r="H2790" s="6">
        <v>1294.5999999999999</v>
      </c>
      <c r="I2790" t="s">
        <v>321</v>
      </c>
    </row>
    <row r="2791" spans="1:9" x14ac:dyDescent="0.25">
      <c r="A2791" t="s">
        <v>9</v>
      </c>
      <c r="B2791" t="s">
        <v>67</v>
      </c>
      <c r="C2791" t="s">
        <v>333</v>
      </c>
      <c r="D2791" s="8">
        <v>12</v>
      </c>
      <c r="E2791" s="9">
        <v>12003</v>
      </c>
      <c r="F2791" s="2" t="s">
        <v>15</v>
      </c>
      <c r="G2791" s="6">
        <v>47078</v>
      </c>
      <c r="H2791" s="6">
        <v>6869.87</v>
      </c>
      <c r="I2791" t="s">
        <v>321</v>
      </c>
    </row>
    <row r="2792" spans="1:9" x14ac:dyDescent="0.25">
      <c r="A2792" t="s">
        <v>9</v>
      </c>
      <c r="B2792" t="s">
        <v>67</v>
      </c>
      <c r="C2792" t="s">
        <v>333</v>
      </c>
      <c r="D2792" s="8">
        <v>12</v>
      </c>
      <c r="E2792" s="9">
        <v>12006</v>
      </c>
      <c r="F2792" s="2" t="s">
        <v>17</v>
      </c>
      <c r="G2792" s="6">
        <v>17006</v>
      </c>
      <c r="H2792" s="6">
        <v>2593.87</v>
      </c>
      <c r="I2792" t="s">
        <v>321</v>
      </c>
    </row>
    <row r="2793" spans="1:9" x14ac:dyDescent="0.25">
      <c r="A2793" t="s">
        <v>9</v>
      </c>
      <c r="B2793" t="s">
        <v>67</v>
      </c>
      <c r="C2793" t="s">
        <v>333</v>
      </c>
      <c r="D2793" s="8">
        <v>12</v>
      </c>
      <c r="E2793" s="9">
        <v>12100</v>
      </c>
      <c r="F2793" s="2" t="s">
        <v>18</v>
      </c>
      <c r="G2793" s="6">
        <v>45467</v>
      </c>
      <c r="H2793" s="6">
        <v>5580.83</v>
      </c>
      <c r="I2793" t="s">
        <v>321</v>
      </c>
    </row>
    <row r="2794" spans="1:9" x14ac:dyDescent="0.25">
      <c r="A2794" t="s">
        <v>9</v>
      </c>
      <c r="B2794" t="s">
        <v>67</v>
      </c>
      <c r="C2794" t="s">
        <v>333</v>
      </c>
      <c r="D2794" s="8">
        <v>12</v>
      </c>
      <c r="E2794" s="9">
        <v>12101</v>
      </c>
      <c r="F2794" s="2" t="s">
        <v>19</v>
      </c>
      <c r="G2794" s="6">
        <v>118661</v>
      </c>
      <c r="H2794" s="6">
        <v>17995.91</v>
      </c>
      <c r="I2794" t="s">
        <v>321</v>
      </c>
    </row>
    <row r="2795" spans="1:9" x14ac:dyDescent="0.25">
      <c r="A2795" t="s">
        <v>9</v>
      </c>
      <c r="B2795" t="s">
        <v>67</v>
      </c>
      <c r="C2795" t="s">
        <v>333</v>
      </c>
      <c r="D2795" s="8">
        <v>12</v>
      </c>
      <c r="E2795" s="9">
        <v>12103</v>
      </c>
      <c r="F2795" s="2" t="s">
        <v>20</v>
      </c>
      <c r="G2795" s="6">
        <v>3640</v>
      </c>
      <c r="H2795" s="6">
        <v>1679.82</v>
      </c>
      <c r="I2795" t="s">
        <v>321</v>
      </c>
    </row>
    <row r="2796" spans="1:9" x14ac:dyDescent="0.25">
      <c r="A2796" t="s">
        <v>9</v>
      </c>
      <c r="B2796" t="s">
        <v>67</v>
      </c>
      <c r="C2796" t="s">
        <v>24</v>
      </c>
      <c r="D2796" s="8">
        <v>22</v>
      </c>
      <c r="E2796" s="9">
        <v>22000</v>
      </c>
      <c r="F2796" s="2" t="s">
        <v>30</v>
      </c>
      <c r="G2796" s="6">
        <v>1000</v>
      </c>
      <c r="H2796" s="6">
        <v>0</v>
      </c>
      <c r="I2796" t="s">
        <v>321</v>
      </c>
    </row>
    <row r="2797" spans="1:9" x14ac:dyDescent="0.25">
      <c r="A2797" t="s">
        <v>9</v>
      </c>
      <c r="B2797" t="s">
        <v>67</v>
      </c>
      <c r="C2797" t="s">
        <v>24</v>
      </c>
      <c r="D2797" s="8">
        <v>22</v>
      </c>
      <c r="E2797" s="9">
        <v>22001</v>
      </c>
      <c r="F2797" s="2" t="s">
        <v>31</v>
      </c>
      <c r="G2797" s="6">
        <v>1000</v>
      </c>
      <c r="H2797" s="6">
        <v>0</v>
      </c>
      <c r="I2797" t="s">
        <v>321</v>
      </c>
    </row>
    <row r="2798" spans="1:9" x14ac:dyDescent="0.25">
      <c r="A2798" t="s">
        <v>9</v>
      </c>
      <c r="B2798" t="s">
        <v>67</v>
      </c>
      <c r="C2798" t="s">
        <v>24</v>
      </c>
      <c r="D2798" s="8">
        <v>22</v>
      </c>
      <c r="E2798" s="9">
        <v>223</v>
      </c>
      <c r="F2798" s="2" t="s">
        <v>70</v>
      </c>
      <c r="G2798" s="6">
        <v>1000</v>
      </c>
      <c r="H2798" s="6">
        <v>0</v>
      </c>
      <c r="I2798" t="s">
        <v>321</v>
      </c>
    </row>
    <row r="2799" spans="1:9" x14ac:dyDescent="0.25">
      <c r="A2799" t="s">
        <v>9</v>
      </c>
      <c r="B2799" t="s">
        <v>67</v>
      </c>
      <c r="C2799" t="s">
        <v>24</v>
      </c>
      <c r="D2799" s="8">
        <v>22</v>
      </c>
      <c r="E2799" s="9">
        <v>22601</v>
      </c>
      <c r="F2799" s="2" t="s">
        <v>71</v>
      </c>
      <c r="G2799" s="6">
        <v>70000</v>
      </c>
      <c r="H2799" s="6">
        <v>0</v>
      </c>
      <c r="I2799" t="s">
        <v>321</v>
      </c>
    </row>
    <row r="2800" spans="1:9" x14ac:dyDescent="0.25">
      <c r="A2800" t="s">
        <v>9</v>
      </c>
      <c r="B2800" t="s">
        <v>67</v>
      </c>
      <c r="C2800" t="s">
        <v>24</v>
      </c>
      <c r="D2800" s="8">
        <v>22</v>
      </c>
      <c r="E2800" s="9">
        <v>22699</v>
      </c>
      <c r="F2800" s="2" t="s">
        <v>38</v>
      </c>
      <c r="G2800" s="6">
        <v>0</v>
      </c>
      <c r="H2800" s="6">
        <v>0</v>
      </c>
      <c r="I2800" t="s">
        <v>321</v>
      </c>
    </row>
    <row r="2801" spans="1:9" x14ac:dyDescent="0.25">
      <c r="A2801" t="s">
        <v>9</v>
      </c>
      <c r="B2801" t="s">
        <v>67</v>
      </c>
      <c r="C2801" t="s">
        <v>24</v>
      </c>
      <c r="D2801" s="8">
        <v>23</v>
      </c>
      <c r="E2801" s="9">
        <v>23000</v>
      </c>
      <c r="F2801" s="2" t="s">
        <v>72</v>
      </c>
      <c r="G2801" s="6">
        <v>13000</v>
      </c>
      <c r="H2801" s="6">
        <v>0</v>
      </c>
      <c r="I2801" t="s">
        <v>321</v>
      </c>
    </row>
    <row r="2802" spans="1:9" x14ac:dyDescent="0.25">
      <c r="A2802" t="s">
        <v>9</v>
      </c>
      <c r="B2802" t="s">
        <v>67</v>
      </c>
      <c r="C2802" t="s">
        <v>24</v>
      </c>
      <c r="D2802" s="8">
        <v>23</v>
      </c>
      <c r="E2802" s="9">
        <v>23010</v>
      </c>
      <c r="F2802" s="2" t="s">
        <v>73</v>
      </c>
      <c r="G2802" s="6">
        <v>1000</v>
      </c>
      <c r="H2802" s="6">
        <v>0</v>
      </c>
      <c r="I2802" t="s">
        <v>321</v>
      </c>
    </row>
    <row r="2803" spans="1:9" x14ac:dyDescent="0.25">
      <c r="A2803" t="s">
        <v>9</v>
      </c>
      <c r="B2803" t="s">
        <v>67</v>
      </c>
      <c r="C2803" t="s">
        <v>24</v>
      </c>
      <c r="D2803" s="8">
        <v>23</v>
      </c>
      <c r="E2803" s="9">
        <v>23020</v>
      </c>
      <c r="F2803" s="2" t="s">
        <v>42</v>
      </c>
      <c r="G2803" s="6">
        <v>900</v>
      </c>
      <c r="H2803" s="6">
        <v>0</v>
      </c>
      <c r="I2803" t="s">
        <v>321</v>
      </c>
    </row>
    <row r="2804" spans="1:9" x14ac:dyDescent="0.25">
      <c r="A2804" t="s">
        <v>9</v>
      </c>
      <c r="B2804" t="s">
        <v>67</v>
      </c>
      <c r="C2804" t="s">
        <v>24</v>
      </c>
      <c r="D2804" s="8">
        <v>23</v>
      </c>
      <c r="E2804" s="9">
        <v>23100</v>
      </c>
      <c r="F2804" s="2" t="s">
        <v>72</v>
      </c>
      <c r="G2804" s="6">
        <v>13000</v>
      </c>
      <c r="H2804" s="6">
        <v>0</v>
      </c>
      <c r="I2804" t="s">
        <v>321</v>
      </c>
    </row>
    <row r="2805" spans="1:9" x14ac:dyDescent="0.25">
      <c r="A2805" t="s">
        <v>9</v>
      </c>
      <c r="B2805" t="s">
        <v>67</v>
      </c>
      <c r="C2805" t="s">
        <v>24</v>
      </c>
      <c r="D2805" s="8">
        <v>23</v>
      </c>
      <c r="E2805" s="9">
        <v>23110</v>
      </c>
      <c r="F2805" s="2" t="s">
        <v>73</v>
      </c>
      <c r="G2805" s="6">
        <v>2000</v>
      </c>
      <c r="H2805" s="6">
        <v>0</v>
      </c>
      <c r="I2805" t="s">
        <v>321</v>
      </c>
    </row>
    <row r="2806" spans="1:9" x14ac:dyDescent="0.25">
      <c r="A2806" t="s">
        <v>9</v>
      </c>
      <c r="B2806" t="s">
        <v>67</v>
      </c>
      <c r="C2806" t="s">
        <v>24</v>
      </c>
      <c r="D2806" s="8">
        <v>23</v>
      </c>
      <c r="E2806" s="9">
        <v>23120</v>
      </c>
      <c r="F2806" s="2" t="s">
        <v>43</v>
      </c>
      <c r="G2806" s="6">
        <v>500</v>
      </c>
      <c r="H2806" s="6">
        <v>0</v>
      </c>
      <c r="I2806" t="s">
        <v>321</v>
      </c>
    </row>
    <row r="2807" spans="1:9" x14ac:dyDescent="0.25">
      <c r="A2807" t="s">
        <v>9</v>
      </c>
      <c r="B2807" t="s">
        <v>67</v>
      </c>
      <c r="C2807" t="s">
        <v>45</v>
      </c>
      <c r="D2807" s="8">
        <v>48</v>
      </c>
      <c r="E2807" s="9">
        <v>489</v>
      </c>
      <c r="F2807" s="2" t="s">
        <v>74</v>
      </c>
      <c r="G2807" s="6">
        <v>0</v>
      </c>
      <c r="H2807" s="6">
        <v>21791.26</v>
      </c>
      <c r="I2807" t="s">
        <v>321</v>
      </c>
    </row>
    <row r="2808" spans="1:9" x14ac:dyDescent="0.25">
      <c r="A2808" t="s">
        <v>9</v>
      </c>
      <c r="B2808" t="s">
        <v>67</v>
      </c>
      <c r="C2808" t="s">
        <v>45</v>
      </c>
      <c r="D2808" s="8">
        <v>48</v>
      </c>
      <c r="E2808" s="9">
        <v>48999</v>
      </c>
      <c r="F2808" s="2" t="s">
        <v>74</v>
      </c>
      <c r="G2808" s="6">
        <v>87165</v>
      </c>
      <c r="H2808" s="6">
        <v>0</v>
      </c>
      <c r="I2808" t="s">
        <v>321</v>
      </c>
    </row>
    <row r="2809" spans="1:9" x14ac:dyDescent="0.25">
      <c r="A2809" t="s">
        <v>9</v>
      </c>
      <c r="B2809" t="s">
        <v>75</v>
      </c>
      <c r="C2809" t="s">
        <v>333</v>
      </c>
      <c r="D2809" s="8">
        <v>12</v>
      </c>
      <c r="E2809" s="9">
        <v>12000</v>
      </c>
      <c r="F2809" s="2" t="s">
        <v>13</v>
      </c>
      <c r="G2809" s="6">
        <v>244658</v>
      </c>
      <c r="H2809" s="6">
        <v>33659.599999999999</v>
      </c>
      <c r="I2809" t="s">
        <v>321</v>
      </c>
    </row>
    <row r="2810" spans="1:9" x14ac:dyDescent="0.25">
      <c r="A2810" t="s">
        <v>9</v>
      </c>
      <c r="B2810" t="s">
        <v>75</v>
      </c>
      <c r="C2810" t="s">
        <v>333</v>
      </c>
      <c r="D2810" s="8">
        <v>12</v>
      </c>
      <c r="E2810" s="9">
        <v>12001</v>
      </c>
      <c r="F2810" s="2" t="s">
        <v>14</v>
      </c>
      <c r="G2810" s="6">
        <v>30734</v>
      </c>
      <c r="H2810" s="6">
        <v>4477.6400000000003</v>
      </c>
      <c r="I2810" t="s">
        <v>321</v>
      </c>
    </row>
    <row r="2811" spans="1:9" x14ac:dyDescent="0.25">
      <c r="A2811" t="s">
        <v>9</v>
      </c>
      <c r="B2811" t="s">
        <v>75</v>
      </c>
      <c r="C2811" t="s">
        <v>333</v>
      </c>
      <c r="D2811" s="8">
        <v>12</v>
      </c>
      <c r="E2811" s="9">
        <v>12003</v>
      </c>
      <c r="F2811" s="2" t="s">
        <v>15</v>
      </c>
      <c r="G2811" s="6">
        <v>82387</v>
      </c>
      <c r="H2811" s="6">
        <v>10085.879999999999</v>
      </c>
      <c r="I2811" t="s">
        <v>321</v>
      </c>
    </row>
    <row r="2812" spans="1:9" x14ac:dyDescent="0.25">
      <c r="A2812" t="s">
        <v>9</v>
      </c>
      <c r="B2812" t="s">
        <v>75</v>
      </c>
      <c r="C2812" t="s">
        <v>333</v>
      </c>
      <c r="D2812" s="8">
        <v>12</v>
      </c>
      <c r="E2812" s="9">
        <v>12004</v>
      </c>
      <c r="F2812" s="2" t="s">
        <v>16</v>
      </c>
      <c r="G2812" s="6">
        <v>29928</v>
      </c>
      <c r="H2812" s="6">
        <v>4500.25</v>
      </c>
      <c r="I2812" t="s">
        <v>321</v>
      </c>
    </row>
    <row r="2813" spans="1:9" x14ac:dyDescent="0.25">
      <c r="A2813" t="s">
        <v>9</v>
      </c>
      <c r="B2813" t="s">
        <v>75</v>
      </c>
      <c r="C2813" t="s">
        <v>333</v>
      </c>
      <c r="D2813" s="8">
        <v>12</v>
      </c>
      <c r="E2813" s="9">
        <v>12006</v>
      </c>
      <c r="F2813" s="2" t="s">
        <v>17</v>
      </c>
      <c r="G2813" s="6">
        <v>101909</v>
      </c>
      <c r="H2813" s="6">
        <v>15491.02</v>
      </c>
      <c r="I2813" t="s">
        <v>321</v>
      </c>
    </row>
    <row r="2814" spans="1:9" x14ac:dyDescent="0.25">
      <c r="A2814" t="s">
        <v>9</v>
      </c>
      <c r="B2814" t="s">
        <v>75</v>
      </c>
      <c r="C2814" t="s">
        <v>333</v>
      </c>
      <c r="D2814" s="8">
        <v>12</v>
      </c>
      <c r="E2814" s="9">
        <v>12100</v>
      </c>
      <c r="F2814" s="2" t="s">
        <v>18</v>
      </c>
      <c r="G2814" s="6">
        <v>269501</v>
      </c>
      <c r="H2814" s="6">
        <v>35832.910000000003</v>
      </c>
      <c r="I2814" t="s">
        <v>321</v>
      </c>
    </row>
    <row r="2815" spans="1:9" x14ac:dyDescent="0.25">
      <c r="A2815" t="s">
        <v>9</v>
      </c>
      <c r="B2815" t="s">
        <v>75</v>
      </c>
      <c r="C2815" t="s">
        <v>333</v>
      </c>
      <c r="D2815" s="8">
        <v>12</v>
      </c>
      <c r="E2815" s="9">
        <v>12101</v>
      </c>
      <c r="F2815" s="2" t="s">
        <v>19</v>
      </c>
      <c r="G2815" s="6">
        <v>714498</v>
      </c>
      <c r="H2815" s="6">
        <v>94384.87</v>
      </c>
      <c r="I2815" t="s">
        <v>321</v>
      </c>
    </row>
    <row r="2816" spans="1:9" x14ac:dyDescent="0.25">
      <c r="A2816" t="s">
        <v>9</v>
      </c>
      <c r="B2816" t="s">
        <v>75</v>
      </c>
      <c r="C2816" t="s">
        <v>333</v>
      </c>
      <c r="D2816" s="8">
        <v>12</v>
      </c>
      <c r="E2816" s="9">
        <v>12103</v>
      </c>
      <c r="F2816" s="2" t="s">
        <v>20</v>
      </c>
      <c r="G2816" s="6">
        <v>35641</v>
      </c>
      <c r="H2816" s="6">
        <v>9898.64</v>
      </c>
      <c r="I2816" t="s">
        <v>321</v>
      </c>
    </row>
    <row r="2817" spans="1:9" x14ac:dyDescent="0.25">
      <c r="A2817" t="s">
        <v>9</v>
      </c>
      <c r="B2817" t="s">
        <v>75</v>
      </c>
      <c r="C2817" t="s">
        <v>24</v>
      </c>
      <c r="D2817" s="8">
        <v>20</v>
      </c>
      <c r="E2817" s="9">
        <v>203</v>
      </c>
      <c r="F2817" s="2" t="s">
        <v>25</v>
      </c>
      <c r="G2817" s="6">
        <v>2500</v>
      </c>
      <c r="H2817" s="6">
        <v>0</v>
      </c>
      <c r="I2817" t="s">
        <v>321</v>
      </c>
    </row>
    <row r="2818" spans="1:9" x14ac:dyDescent="0.25">
      <c r="A2818" t="s">
        <v>9</v>
      </c>
      <c r="B2818" t="s">
        <v>75</v>
      </c>
      <c r="C2818" t="s">
        <v>24</v>
      </c>
      <c r="D2818" s="8">
        <v>21</v>
      </c>
      <c r="E2818" s="9">
        <v>213</v>
      </c>
      <c r="F2818" s="2" t="s">
        <v>28</v>
      </c>
      <c r="G2818" s="6">
        <v>3500</v>
      </c>
      <c r="H2818" s="6">
        <v>0</v>
      </c>
      <c r="I2818" t="s">
        <v>321</v>
      </c>
    </row>
    <row r="2819" spans="1:9" x14ac:dyDescent="0.25">
      <c r="A2819" t="s">
        <v>9</v>
      </c>
      <c r="B2819" t="s">
        <v>75</v>
      </c>
      <c r="C2819" t="s">
        <v>24</v>
      </c>
      <c r="D2819" s="8">
        <v>22</v>
      </c>
      <c r="E2819" s="9">
        <v>22604</v>
      </c>
      <c r="F2819" s="2" t="s">
        <v>76</v>
      </c>
      <c r="G2819" s="6">
        <v>49760</v>
      </c>
      <c r="H2819" s="6">
        <v>17003.36</v>
      </c>
      <c r="I2819" t="s">
        <v>321</v>
      </c>
    </row>
    <row r="2820" spans="1:9" x14ac:dyDescent="0.25">
      <c r="A2820" t="s">
        <v>9</v>
      </c>
      <c r="B2820" t="s">
        <v>75</v>
      </c>
      <c r="C2820" t="s">
        <v>24</v>
      </c>
      <c r="D2820" s="8">
        <v>22</v>
      </c>
      <c r="E2820" s="9">
        <v>22706</v>
      </c>
      <c r="F2820" s="2" t="s">
        <v>40</v>
      </c>
      <c r="G2820" s="6">
        <v>45000</v>
      </c>
      <c r="H2820" s="6">
        <v>0</v>
      </c>
      <c r="I2820" t="s">
        <v>321</v>
      </c>
    </row>
    <row r="2821" spans="1:9" x14ac:dyDescent="0.25">
      <c r="A2821" t="s">
        <v>9</v>
      </c>
      <c r="B2821" t="s">
        <v>75</v>
      </c>
      <c r="C2821" t="s">
        <v>24</v>
      </c>
      <c r="D2821" s="8">
        <v>22</v>
      </c>
      <c r="E2821" s="9">
        <v>22799</v>
      </c>
      <c r="F2821" s="2" t="s">
        <v>41</v>
      </c>
      <c r="G2821" s="6">
        <v>62000</v>
      </c>
      <c r="H2821" s="6">
        <v>7894.18</v>
      </c>
      <c r="I2821" t="s">
        <v>321</v>
      </c>
    </row>
    <row r="2822" spans="1:9" x14ac:dyDescent="0.25">
      <c r="A2822" t="s">
        <v>9</v>
      </c>
      <c r="B2822" t="s">
        <v>75</v>
      </c>
      <c r="C2822" t="s">
        <v>24</v>
      </c>
      <c r="D2822" s="8">
        <v>23</v>
      </c>
      <c r="E2822" s="9">
        <v>23020</v>
      </c>
      <c r="F2822" s="2" t="s">
        <v>42</v>
      </c>
      <c r="G2822" s="6">
        <v>1845</v>
      </c>
      <c r="H2822" s="6">
        <v>0</v>
      </c>
      <c r="I2822" t="s">
        <v>321</v>
      </c>
    </row>
    <row r="2823" spans="1:9" x14ac:dyDescent="0.25">
      <c r="A2823" t="s">
        <v>9</v>
      </c>
      <c r="B2823" t="s">
        <v>77</v>
      </c>
      <c r="C2823" t="s">
        <v>333</v>
      </c>
      <c r="D2823" s="8">
        <v>12</v>
      </c>
      <c r="E2823" s="9">
        <v>12003</v>
      </c>
      <c r="F2823" s="2" t="s">
        <v>15</v>
      </c>
      <c r="G2823" s="6">
        <v>35309</v>
      </c>
      <c r="H2823" s="6">
        <v>3361.96</v>
      </c>
      <c r="I2823" t="s">
        <v>321</v>
      </c>
    </row>
    <row r="2824" spans="1:9" x14ac:dyDescent="0.25">
      <c r="A2824" t="s">
        <v>9</v>
      </c>
      <c r="B2824" t="s">
        <v>77</v>
      </c>
      <c r="C2824" t="s">
        <v>333</v>
      </c>
      <c r="D2824" s="8">
        <v>12</v>
      </c>
      <c r="E2824" s="9">
        <v>12004</v>
      </c>
      <c r="F2824" s="2" t="s">
        <v>16</v>
      </c>
      <c r="G2824" s="6">
        <v>69833</v>
      </c>
      <c r="H2824" s="6">
        <v>7110.73</v>
      </c>
      <c r="I2824" t="s">
        <v>321</v>
      </c>
    </row>
    <row r="2825" spans="1:9" x14ac:dyDescent="0.25">
      <c r="A2825" t="s">
        <v>9</v>
      </c>
      <c r="B2825" t="s">
        <v>77</v>
      </c>
      <c r="C2825" t="s">
        <v>333</v>
      </c>
      <c r="D2825" s="8">
        <v>12</v>
      </c>
      <c r="E2825" s="9">
        <v>12005</v>
      </c>
      <c r="F2825" s="2" t="s">
        <v>78</v>
      </c>
      <c r="G2825" s="6">
        <v>9194</v>
      </c>
      <c r="H2825" s="6">
        <v>640.25</v>
      </c>
      <c r="I2825" t="s">
        <v>321</v>
      </c>
    </row>
    <row r="2826" spans="1:9" x14ac:dyDescent="0.25">
      <c r="A2826" t="s">
        <v>9</v>
      </c>
      <c r="B2826" t="s">
        <v>77</v>
      </c>
      <c r="C2826" t="s">
        <v>333</v>
      </c>
      <c r="D2826" s="8">
        <v>12</v>
      </c>
      <c r="E2826" s="9">
        <v>12006</v>
      </c>
      <c r="F2826" s="2" t="s">
        <v>17</v>
      </c>
      <c r="G2826" s="6">
        <v>27574</v>
      </c>
      <c r="H2826" s="6">
        <v>3233.31</v>
      </c>
      <c r="I2826" t="s">
        <v>321</v>
      </c>
    </row>
    <row r="2827" spans="1:9" x14ac:dyDescent="0.25">
      <c r="A2827" t="s">
        <v>9</v>
      </c>
      <c r="B2827" t="s">
        <v>77</v>
      </c>
      <c r="C2827" t="s">
        <v>333</v>
      </c>
      <c r="D2827" s="8">
        <v>12</v>
      </c>
      <c r="E2827" s="9">
        <v>12100</v>
      </c>
      <c r="F2827" s="2" t="s">
        <v>18</v>
      </c>
      <c r="G2827" s="6">
        <v>60445</v>
      </c>
      <c r="H2827" s="6">
        <v>5679.77</v>
      </c>
      <c r="I2827" t="s">
        <v>321</v>
      </c>
    </row>
    <row r="2828" spans="1:9" x14ac:dyDescent="0.25">
      <c r="A2828" t="s">
        <v>9</v>
      </c>
      <c r="B2828" t="s">
        <v>77</v>
      </c>
      <c r="C2828" t="s">
        <v>333</v>
      </c>
      <c r="D2828" s="8">
        <v>12</v>
      </c>
      <c r="E2828" s="9">
        <v>12101</v>
      </c>
      <c r="F2828" s="2" t="s">
        <v>19</v>
      </c>
      <c r="G2828" s="6">
        <v>162213</v>
      </c>
      <c r="H2828" s="6">
        <v>19143.46</v>
      </c>
      <c r="I2828" t="s">
        <v>321</v>
      </c>
    </row>
    <row r="2829" spans="1:9" x14ac:dyDescent="0.25">
      <c r="A2829" t="s">
        <v>9</v>
      </c>
      <c r="B2829" t="s">
        <v>77</v>
      </c>
      <c r="C2829" t="s">
        <v>333</v>
      </c>
      <c r="D2829" s="8">
        <v>12</v>
      </c>
      <c r="E2829" s="9">
        <v>12103</v>
      </c>
      <c r="F2829" s="2" t="s">
        <v>20</v>
      </c>
      <c r="G2829" s="6">
        <v>24597</v>
      </c>
      <c r="H2829" s="6">
        <v>3366.15</v>
      </c>
      <c r="I2829" t="s">
        <v>321</v>
      </c>
    </row>
    <row r="2830" spans="1:9" x14ac:dyDescent="0.25">
      <c r="A2830" t="s">
        <v>9</v>
      </c>
      <c r="B2830" t="s">
        <v>77</v>
      </c>
      <c r="C2830" t="s">
        <v>333</v>
      </c>
      <c r="D2830" s="8">
        <v>13</v>
      </c>
      <c r="E2830" s="9">
        <v>13000</v>
      </c>
      <c r="F2830" s="2" t="s">
        <v>11</v>
      </c>
      <c r="G2830" s="6">
        <v>286135</v>
      </c>
      <c r="H2830" s="6">
        <v>31238.13</v>
      </c>
      <c r="I2830" t="s">
        <v>321</v>
      </c>
    </row>
    <row r="2831" spans="1:9" x14ac:dyDescent="0.25">
      <c r="A2831" t="s">
        <v>9</v>
      </c>
      <c r="B2831" t="s">
        <v>77</v>
      </c>
      <c r="C2831" t="s">
        <v>333</v>
      </c>
      <c r="D2831" s="8">
        <v>13</v>
      </c>
      <c r="E2831" s="9">
        <v>13001</v>
      </c>
      <c r="F2831" s="2" t="s">
        <v>79</v>
      </c>
      <c r="G2831" s="6">
        <v>15000</v>
      </c>
      <c r="H2831" s="6">
        <v>543.62</v>
      </c>
      <c r="I2831" t="s">
        <v>321</v>
      </c>
    </row>
    <row r="2832" spans="1:9" x14ac:dyDescent="0.25">
      <c r="A2832" t="s">
        <v>9</v>
      </c>
      <c r="B2832" t="s">
        <v>77</v>
      </c>
      <c r="C2832" t="s">
        <v>333</v>
      </c>
      <c r="D2832" s="8">
        <v>13</v>
      </c>
      <c r="E2832" s="9">
        <v>13002</v>
      </c>
      <c r="F2832" s="2" t="s">
        <v>21</v>
      </c>
      <c r="G2832" s="6">
        <v>242133</v>
      </c>
      <c r="H2832" s="6">
        <v>39334.57</v>
      </c>
      <c r="I2832" t="s">
        <v>321</v>
      </c>
    </row>
    <row r="2833" spans="1:9" x14ac:dyDescent="0.25">
      <c r="A2833" t="s">
        <v>9</v>
      </c>
      <c r="B2833" t="s">
        <v>77</v>
      </c>
      <c r="C2833" t="s">
        <v>333</v>
      </c>
      <c r="D2833" s="8">
        <v>13</v>
      </c>
      <c r="E2833" s="9">
        <v>131</v>
      </c>
      <c r="F2833" s="2" t="s">
        <v>22</v>
      </c>
      <c r="G2833" s="6">
        <v>0</v>
      </c>
      <c r="H2833" s="6">
        <v>0</v>
      </c>
      <c r="I2833" t="s">
        <v>321</v>
      </c>
    </row>
    <row r="2834" spans="1:9" x14ac:dyDescent="0.25">
      <c r="A2834" t="s">
        <v>9</v>
      </c>
      <c r="B2834" t="s">
        <v>77</v>
      </c>
      <c r="C2834" t="s">
        <v>333</v>
      </c>
      <c r="D2834" s="8">
        <v>15</v>
      </c>
      <c r="E2834" s="9">
        <v>151</v>
      </c>
      <c r="F2834" s="2" t="s">
        <v>80</v>
      </c>
      <c r="G2834" s="6">
        <v>15000</v>
      </c>
      <c r="H2834" s="6">
        <v>1056.48</v>
      </c>
      <c r="I2834" t="s">
        <v>321</v>
      </c>
    </row>
    <row r="2835" spans="1:9" x14ac:dyDescent="0.25">
      <c r="A2835" t="s">
        <v>9</v>
      </c>
      <c r="B2835" t="s">
        <v>77</v>
      </c>
      <c r="C2835" t="s">
        <v>24</v>
      </c>
      <c r="D2835" s="8">
        <v>20</v>
      </c>
      <c r="E2835" s="9">
        <v>203</v>
      </c>
      <c r="F2835" s="2" t="s">
        <v>25</v>
      </c>
      <c r="G2835" s="6">
        <v>5000</v>
      </c>
      <c r="H2835" s="6">
        <v>847</v>
      </c>
      <c r="I2835" t="s">
        <v>321</v>
      </c>
    </row>
    <row r="2836" spans="1:9" x14ac:dyDescent="0.25">
      <c r="A2836" t="s">
        <v>9</v>
      </c>
      <c r="B2836" t="s">
        <v>77</v>
      </c>
      <c r="C2836" t="s">
        <v>24</v>
      </c>
      <c r="D2836" s="8">
        <v>21</v>
      </c>
      <c r="E2836" s="9">
        <v>213</v>
      </c>
      <c r="F2836" s="2" t="s">
        <v>28</v>
      </c>
      <c r="G2836" s="6">
        <v>10000</v>
      </c>
      <c r="H2836" s="6">
        <v>0</v>
      </c>
      <c r="I2836" t="s">
        <v>321</v>
      </c>
    </row>
    <row r="2837" spans="1:9" x14ac:dyDescent="0.25">
      <c r="A2837" t="s">
        <v>9</v>
      </c>
      <c r="B2837" t="s">
        <v>77</v>
      </c>
      <c r="C2837" t="s">
        <v>24</v>
      </c>
      <c r="D2837" s="8">
        <v>21</v>
      </c>
      <c r="E2837" s="9">
        <v>214</v>
      </c>
      <c r="F2837" s="2" t="s">
        <v>29</v>
      </c>
      <c r="G2837" s="6">
        <v>5000</v>
      </c>
      <c r="H2837" s="6">
        <v>0</v>
      </c>
      <c r="I2837" t="s">
        <v>321</v>
      </c>
    </row>
    <row r="2838" spans="1:9" x14ac:dyDescent="0.25">
      <c r="A2838" t="s">
        <v>9</v>
      </c>
      <c r="B2838" t="s">
        <v>77</v>
      </c>
      <c r="C2838" t="s">
        <v>24</v>
      </c>
      <c r="D2838" s="8">
        <v>22</v>
      </c>
      <c r="E2838" s="9">
        <v>22000</v>
      </c>
      <c r="F2838" s="2" t="s">
        <v>30</v>
      </c>
      <c r="G2838" s="6">
        <v>112000</v>
      </c>
      <c r="H2838" s="6">
        <v>5832.2</v>
      </c>
      <c r="I2838" t="s">
        <v>321</v>
      </c>
    </row>
    <row r="2839" spans="1:9" x14ac:dyDescent="0.25">
      <c r="A2839" t="s">
        <v>9</v>
      </c>
      <c r="B2839" t="s">
        <v>77</v>
      </c>
      <c r="C2839" t="s">
        <v>24</v>
      </c>
      <c r="D2839" s="8">
        <v>22</v>
      </c>
      <c r="E2839" s="9">
        <v>22103</v>
      </c>
      <c r="F2839" s="2" t="s">
        <v>81</v>
      </c>
      <c r="G2839" s="6">
        <v>9000</v>
      </c>
      <c r="H2839" s="6">
        <v>391.04</v>
      </c>
      <c r="I2839" t="s">
        <v>321</v>
      </c>
    </row>
    <row r="2840" spans="1:9" x14ac:dyDescent="0.25">
      <c r="A2840" t="s">
        <v>9</v>
      </c>
      <c r="B2840" t="s">
        <v>77</v>
      </c>
      <c r="C2840" t="s">
        <v>24</v>
      </c>
      <c r="D2840" s="8">
        <v>22</v>
      </c>
      <c r="E2840" s="9">
        <v>22104</v>
      </c>
      <c r="F2840" s="2" t="s">
        <v>82</v>
      </c>
      <c r="G2840" s="6">
        <v>14500</v>
      </c>
      <c r="H2840" s="6">
        <v>0</v>
      </c>
      <c r="I2840" t="s">
        <v>321</v>
      </c>
    </row>
    <row r="2841" spans="1:9" x14ac:dyDescent="0.25">
      <c r="A2841" t="s">
        <v>9</v>
      </c>
      <c r="B2841" t="s">
        <v>77</v>
      </c>
      <c r="C2841" t="s">
        <v>24</v>
      </c>
      <c r="D2841" s="8">
        <v>22</v>
      </c>
      <c r="E2841" s="9">
        <v>22110</v>
      </c>
      <c r="F2841" s="2" t="s">
        <v>83</v>
      </c>
      <c r="G2841" s="6">
        <v>1000</v>
      </c>
      <c r="H2841" s="6">
        <v>0</v>
      </c>
      <c r="I2841" t="s">
        <v>321</v>
      </c>
    </row>
    <row r="2842" spans="1:9" x14ac:dyDescent="0.25">
      <c r="A2842" t="s">
        <v>9</v>
      </c>
      <c r="B2842" t="s">
        <v>77</v>
      </c>
      <c r="C2842" t="s">
        <v>24</v>
      </c>
      <c r="D2842" s="8">
        <v>22</v>
      </c>
      <c r="E2842" s="9">
        <v>22199</v>
      </c>
      <c r="F2842" s="2" t="s">
        <v>34</v>
      </c>
      <c r="G2842" s="6">
        <v>1500</v>
      </c>
      <c r="H2842" s="6">
        <v>0</v>
      </c>
      <c r="I2842" t="s">
        <v>321</v>
      </c>
    </row>
    <row r="2843" spans="1:9" x14ac:dyDescent="0.25">
      <c r="A2843" t="s">
        <v>9</v>
      </c>
      <c r="B2843" t="s">
        <v>77</v>
      </c>
      <c r="C2843" t="s">
        <v>24</v>
      </c>
      <c r="D2843" s="8">
        <v>22</v>
      </c>
      <c r="E2843" s="9">
        <v>223</v>
      </c>
      <c r="F2843" s="2" t="s">
        <v>70</v>
      </c>
      <c r="G2843" s="6">
        <v>1000</v>
      </c>
      <c r="H2843" s="6">
        <v>0</v>
      </c>
      <c r="I2843" t="s">
        <v>321</v>
      </c>
    </row>
    <row r="2844" spans="1:9" x14ac:dyDescent="0.25">
      <c r="A2844" t="s">
        <v>9</v>
      </c>
      <c r="B2844" t="s">
        <v>77</v>
      </c>
      <c r="C2844" t="s">
        <v>24</v>
      </c>
      <c r="D2844" s="8">
        <v>22</v>
      </c>
      <c r="E2844" s="9">
        <v>22601</v>
      </c>
      <c r="F2844" s="2" t="s">
        <v>71</v>
      </c>
      <c r="G2844" s="6">
        <v>11500</v>
      </c>
      <c r="H2844" s="6">
        <v>0</v>
      </c>
      <c r="I2844" t="s">
        <v>321</v>
      </c>
    </row>
    <row r="2845" spans="1:9" x14ac:dyDescent="0.25">
      <c r="A2845" t="s">
        <v>9</v>
      </c>
      <c r="B2845" t="s">
        <v>77</v>
      </c>
      <c r="C2845" t="s">
        <v>24</v>
      </c>
      <c r="D2845" s="8">
        <v>22</v>
      </c>
      <c r="E2845" s="9">
        <v>22602</v>
      </c>
      <c r="F2845" s="2" t="s">
        <v>36</v>
      </c>
      <c r="G2845" s="6">
        <v>3500</v>
      </c>
      <c r="H2845" s="6">
        <v>0</v>
      </c>
      <c r="I2845" t="s">
        <v>321</v>
      </c>
    </row>
    <row r="2846" spans="1:9" x14ac:dyDescent="0.25">
      <c r="A2846" t="s">
        <v>9</v>
      </c>
      <c r="B2846" t="s">
        <v>77</v>
      </c>
      <c r="C2846" t="s">
        <v>24</v>
      </c>
      <c r="D2846" s="8">
        <v>22</v>
      </c>
      <c r="E2846" s="9">
        <v>22606</v>
      </c>
      <c r="F2846" s="2" t="s">
        <v>37</v>
      </c>
      <c r="G2846" s="6">
        <v>1000</v>
      </c>
      <c r="H2846" s="6">
        <v>0</v>
      </c>
      <c r="I2846" t="s">
        <v>321</v>
      </c>
    </row>
    <row r="2847" spans="1:9" x14ac:dyDescent="0.25">
      <c r="A2847" t="s">
        <v>9</v>
      </c>
      <c r="B2847" t="s">
        <v>77</v>
      </c>
      <c r="C2847" t="s">
        <v>24</v>
      </c>
      <c r="D2847" s="8">
        <v>22</v>
      </c>
      <c r="E2847" s="9">
        <v>22699</v>
      </c>
      <c r="F2847" s="2" t="s">
        <v>38</v>
      </c>
      <c r="G2847" s="6">
        <v>9500</v>
      </c>
      <c r="H2847" s="6">
        <v>246.84</v>
      </c>
      <c r="I2847" t="s">
        <v>321</v>
      </c>
    </row>
    <row r="2848" spans="1:9" x14ac:dyDescent="0.25">
      <c r="A2848" t="s">
        <v>9</v>
      </c>
      <c r="B2848" t="s">
        <v>77</v>
      </c>
      <c r="C2848" t="s">
        <v>24</v>
      </c>
      <c r="D2848" s="8">
        <v>22</v>
      </c>
      <c r="E2848" s="9">
        <v>22799</v>
      </c>
      <c r="F2848" s="2" t="s">
        <v>41</v>
      </c>
      <c r="G2848" s="6">
        <v>6500</v>
      </c>
      <c r="H2848" s="6">
        <v>0</v>
      </c>
      <c r="I2848" t="s">
        <v>321</v>
      </c>
    </row>
    <row r="2849" spans="1:9" x14ac:dyDescent="0.25">
      <c r="A2849" t="s">
        <v>9</v>
      </c>
      <c r="B2849" t="s">
        <v>77</v>
      </c>
      <c r="C2849" t="s">
        <v>24</v>
      </c>
      <c r="D2849" s="8">
        <v>23</v>
      </c>
      <c r="E2849" s="9">
        <v>23020</v>
      </c>
      <c r="F2849" s="2" t="s">
        <v>42</v>
      </c>
      <c r="G2849" s="6">
        <v>1000</v>
      </c>
      <c r="H2849" s="6">
        <v>18.7</v>
      </c>
      <c r="I2849" t="s">
        <v>321</v>
      </c>
    </row>
    <row r="2850" spans="1:9" x14ac:dyDescent="0.25">
      <c r="A2850" t="s">
        <v>9</v>
      </c>
      <c r="B2850" t="s">
        <v>77</v>
      </c>
      <c r="C2850" t="s">
        <v>24</v>
      </c>
      <c r="D2850" s="8">
        <v>23</v>
      </c>
      <c r="E2850" s="9">
        <v>23120</v>
      </c>
      <c r="F2850" s="2" t="s">
        <v>43</v>
      </c>
      <c r="G2850" s="6">
        <v>1000</v>
      </c>
      <c r="H2850" s="6">
        <v>0</v>
      </c>
      <c r="I2850" t="s">
        <v>321</v>
      </c>
    </row>
    <row r="2851" spans="1:9" x14ac:dyDescent="0.25">
      <c r="A2851" t="s">
        <v>9</v>
      </c>
      <c r="B2851" t="s">
        <v>84</v>
      </c>
      <c r="C2851" t="s">
        <v>333</v>
      </c>
      <c r="D2851" s="8">
        <v>12</v>
      </c>
      <c r="E2851" s="9">
        <v>12005</v>
      </c>
      <c r="F2851" s="2" t="s">
        <v>78</v>
      </c>
      <c r="G2851" s="6">
        <v>4571</v>
      </c>
      <c r="H2851" s="6">
        <v>0</v>
      </c>
      <c r="I2851" t="s">
        <v>321</v>
      </c>
    </row>
    <row r="2852" spans="1:9" x14ac:dyDescent="0.25">
      <c r="A2852" t="s">
        <v>9</v>
      </c>
      <c r="B2852" t="s">
        <v>84</v>
      </c>
      <c r="C2852" t="s">
        <v>333</v>
      </c>
      <c r="D2852" s="8">
        <v>12</v>
      </c>
      <c r="E2852" s="9">
        <v>12100</v>
      </c>
      <c r="F2852" s="2" t="s">
        <v>18</v>
      </c>
      <c r="G2852" s="6">
        <v>2168</v>
      </c>
      <c r="H2852" s="6">
        <v>0</v>
      </c>
      <c r="I2852" t="s">
        <v>321</v>
      </c>
    </row>
    <row r="2853" spans="1:9" x14ac:dyDescent="0.25">
      <c r="A2853" t="s">
        <v>9</v>
      </c>
      <c r="B2853" t="s">
        <v>84</v>
      </c>
      <c r="C2853" t="s">
        <v>333</v>
      </c>
      <c r="D2853" s="8">
        <v>12</v>
      </c>
      <c r="E2853" s="9">
        <v>12101</v>
      </c>
      <c r="F2853" s="2" t="s">
        <v>19</v>
      </c>
      <c r="G2853" s="6">
        <v>5659</v>
      </c>
      <c r="H2853" s="6">
        <v>0</v>
      </c>
      <c r="I2853" t="s">
        <v>321</v>
      </c>
    </row>
    <row r="2854" spans="1:9" x14ac:dyDescent="0.25">
      <c r="A2854" t="s">
        <v>9</v>
      </c>
      <c r="B2854" t="s">
        <v>84</v>
      </c>
      <c r="C2854" t="s">
        <v>333</v>
      </c>
      <c r="D2854" s="8">
        <v>13</v>
      </c>
      <c r="E2854" s="9">
        <v>13000</v>
      </c>
      <c r="F2854" s="2" t="s">
        <v>11</v>
      </c>
      <c r="G2854" s="6">
        <v>56804</v>
      </c>
      <c r="H2854" s="6">
        <v>6220.3</v>
      </c>
      <c r="I2854" t="s">
        <v>321</v>
      </c>
    </row>
    <row r="2855" spans="1:9" x14ac:dyDescent="0.25">
      <c r="A2855" t="s">
        <v>9</v>
      </c>
      <c r="B2855" t="s">
        <v>84</v>
      </c>
      <c r="C2855" t="s">
        <v>333</v>
      </c>
      <c r="D2855" s="8">
        <v>13</v>
      </c>
      <c r="E2855" s="9">
        <v>13002</v>
      </c>
      <c r="F2855" s="2" t="s">
        <v>21</v>
      </c>
      <c r="G2855" s="6">
        <v>61537</v>
      </c>
      <c r="H2855" s="6">
        <v>6513.34</v>
      </c>
      <c r="I2855" t="s">
        <v>321</v>
      </c>
    </row>
    <row r="2856" spans="1:9" x14ac:dyDescent="0.25">
      <c r="A2856" t="s">
        <v>9</v>
      </c>
      <c r="B2856" t="s">
        <v>84</v>
      </c>
      <c r="C2856" t="s">
        <v>24</v>
      </c>
      <c r="D2856" s="8">
        <v>20</v>
      </c>
      <c r="E2856" s="9">
        <v>203</v>
      </c>
      <c r="F2856" s="2" t="s">
        <v>25</v>
      </c>
      <c r="G2856" s="6">
        <v>5200</v>
      </c>
      <c r="H2856" s="6">
        <v>816.26</v>
      </c>
      <c r="I2856" t="s">
        <v>321</v>
      </c>
    </row>
    <row r="2857" spans="1:9" x14ac:dyDescent="0.25">
      <c r="A2857" t="s">
        <v>9</v>
      </c>
      <c r="B2857" t="s">
        <v>84</v>
      </c>
      <c r="C2857" t="s">
        <v>24</v>
      </c>
      <c r="D2857" s="8">
        <v>21</v>
      </c>
      <c r="E2857" s="9">
        <v>213</v>
      </c>
      <c r="F2857" s="2" t="s">
        <v>28</v>
      </c>
      <c r="G2857" s="6">
        <v>9000</v>
      </c>
      <c r="H2857" s="6">
        <v>0</v>
      </c>
      <c r="I2857" t="s">
        <v>321</v>
      </c>
    </row>
    <row r="2858" spans="1:9" x14ac:dyDescent="0.25">
      <c r="A2858" t="s">
        <v>9</v>
      </c>
      <c r="B2858" t="s">
        <v>84</v>
      </c>
      <c r="C2858" t="s">
        <v>24</v>
      </c>
      <c r="D2858" s="8">
        <v>21</v>
      </c>
      <c r="E2858" s="9">
        <v>214</v>
      </c>
      <c r="F2858" s="2" t="s">
        <v>29</v>
      </c>
      <c r="G2858" s="6">
        <v>500</v>
      </c>
      <c r="H2858" s="6">
        <v>0</v>
      </c>
      <c r="I2858" t="s">
        <v>321</v>
      </c>
    </row>
    <row r="2859" spans="1:9" x14ac:dyDescent="0.25">
      <c r="A2859" t="s">
        <v>9</v>
      </c>
      <c r="B2859" t="s">
        <v>84</v>
      </c>
      <c r="C2859" t="s">
        <v>24</v>
      </c>
      <c r="D2859" s="8">
        <v>22</v>
      </c>
      <c r="E2859" s="9">
        <v>22100</v>
      </c>
      <c r="F2859" s="2" t="s">
        <v>32</v>
      </c>
      <c r="G2859" s="6">
        <v>7000</v>
      </c>
      <c r="H2859" s="6">
        <v>609.86</v>
      </c>
      <c r="I2859" t="s">
        <v>321</v>
      </c>
    </row>
    <row r="2860" spans="1:9" x14ac:dyDescent="0.25">
      <c r="A2860" t="s">
        <v>9</v>
      </c>
      <c r="B2860" t="s">
        <v>84</v>
      </c>
      <c r="C2860" t="s">
        <v>24</v>
      </c>
      <c r="D2860" s="8">
        <v>22</v>
      </c>
      <c r="E2860" s="9">
        <v>22104</v>
      </c>
      <c r="F2860" s="2" t="s">
        <v>82</v>
      </c>
      <c r="G2860" s="6">
        <v>2000</v>
      </c>
      <c r="H2860" s="6">
        <v>0</v>
      </c>
      <c r="I2860" t="s">
        <v>321</v>
      </c>
    </row>
    <row r="2861" spans="1:9" x14ac:dyDescent="0.25">
      <c r="A2861" t="s">
        <v>9</v>
      </c>
      <c r="B2861" t="s">
        <v>84</v>
      </c>
      <c r="C2861" t="s">
        <v>24</v>
      </c>
      <c r="D2861" s="8">
        <v>22</v>
      </c>
      <c r="E2861" s="9">
        <v>22199</v>
      </c>
      <c r="F2861" s="2" t="s">
        <v>34</v>
      </c>
      <c r="G2861" s="6">
        <v>112000</v>
      </c>
      <c r="H2861" s="6">
        <v>5161.8900000000003</v>
      </c>
      <c r="I2861" t="s">
        <v>321</v>
      </c>
    </row>
    <row r="2862" spans="1:9" x14ac:dyDescent="0.25">
      <c r="A2862" t="s">
        <v>9</v>
      </c>
      <c r="B2862" t="s">
        <v>84</v>
      </c>
      <c r="C2862" t="s">
        <v>24</v>
      </c>
      <c r="D2862" s="8">
        <v>22</v>
      </c>
      <c r="E2862" s="9">
        <v>22699</v>
      </c>
      <c r="F2862" s="2" t="s">
        <v>38</v>
      </c>
      <c r="G2862" s="6">
        <v>2000</v>
      </c>
      <c r="H2862" s="6">
        <v>0</v>
      </c>
      <c r="I2862" t="s">
        <v>321</v>
      </c>
    </row>
    <row r="2863" spans="1:9" x14ac:dyDescent="0.25">
      <c r="A2863" t="s">
        <v>9</v>
      </c>
      <c r="B2863" t="s">
        <v>85</v>
      </c>
      <c r="C2863" t="s">
        <v>333</v>
      </c>
      <c r="D2863" s="8">
        <v>12</v>
      </c>
      <c r="E2863" s="9">
        <v>12000</v>
      </c>
      <c r="F2863" s="2" t="s">
        <v>13</v>
      </c>
      <c r="G2863" s="6">
        <v>17476</v>
      </c>
      <c r="H2863" s="6">
        <v>2589.1999999999998</v>
      </c>
      <c r="I2863" t="s">
        <v>321</v>
      </c>
    </row>
    <row r="2864" spans="1:9" x14ac:dyDescent="0.25">
      <c r="A2864" t="s">
        <v>9</v>
      </c>
      <c r="B2864" t="s">
        <v>85</v>
      </c>
      <c r="C2864" t="s">
        <v>333</v>
      </c>
      <c r="D2864" s="8">
        <v>12</v>
      </c>
      <c r="E2864" s="9">
        <v>12001</v>
      </c>
      <c r="F2864" s="2" t="s">
        <v>14</v>
      </c>
      <c r="G2864" s="6">
        <v>92202</v>
      </c>
      <c r="H2864" s="6">
        <v>8731.39</v>
      </c>
      <c r="I2864" t="s">
        <v>321</v>
      </c>
    </row>
    <row r="2865" spans="1:9" x14ac:dyDescent="0.25">
      <c r="A2865" t="s">
        <v>9</v>
      </c>
      <c r="B2865" t="s">
        <v>85</v>
      </c>
      <c r="C2865" t="s">
        <v>333</v>
      </c>
      <c r="D2865" s="8">
        <v>12</v>
      </c>
      <c r="E2865" s="9">
        <v>12004</v>
      </c>
      <c r="F2865" s="2" t="s">
        <v>16</v>
      </c>
      <c r="G2865" s="6">
        <v>9976</v>
      </c>
      <c r="H2865" s="6">
        <v>1399.04</v>
      </c>
      <c r="I2865" t="s">
        <v>321</v>
      </c>
    </row>
    <row r="2866" spans="1:9" x14ac:dyDescent="0.25">
      <c r="A2866" t="s">
        <v>9</v>
      </c>
      <c r="B2866" t="s">
        <v>85</v>
      </c>
      <c r="C2866" t="s">
        <v>333</v>
      </c>
      <c r="D2866" s="8">
        <v>12</v>
      </c>
      <c r="E2866" s="9">
        <v>12006</v>
      </c>
      <c r="F2866" s="2" t="s">
        <v>17</v>
      </c>
      <c r="G2866" s="6">
        <v>26505</v>
      </c>
      <c r="H2866" s="6">
        <v>3145.66</v>
      </c>
      <c r="I2866" t="s">
        <v>321</v>
      </c>
    </row>
    <row r="2867" spans="1:9" x14ac:dyDescent="0.25">
      <c r="A2867" t="s">
        <v>9</v>
      </c>
      <c r="B2867" t="s">
        <v>85</v>
      </c>
      <c r="C2867" t="s">
        <v>333</v>
      </c>
      <c r="D2867" s="8">
        <v>12</v>
      </c>
      <c r="E2867" s="9">
        <v>12100</v>
      </c>
      <c r="F2867" s="2" t="s">
        <v>18</v>
      </c>
      <c r="G2867" s="6">
        <v>68322</v>
      </c>
      <c r="H2867" s="6">
        <v>7413.02</v>
      </c>
      <c r="I2867" t="s">
        <v>321</v>
      </c>
    </row>
    <row r="2868" spans="1:9" x14ac:dyDescent="0.25">
      <c r="A2868" t="s">
        <v>9</v>
      </c>
      <c r="B2868" t="s">
        <v>85</v>
      </c>
      <c r="C2868" t="s">
        <v>333</v>
      </c>
      <c r="D2868" s="8">
        <v>12</v>
      </c>
      <c r="E2868" s="9">
        <v>12101</v>
      </c>
      <c r="F2868" s="2" t="s">
        <v>19</v>
      </c>
      <c r="G2868" s="6">
        <v>179249</v>
      </c>
      <c r="H2868" s="6">
        <v>27450.47</v>
      </c>
      <c r="I2868" t="s">
        <v>321</v>
      </c>
    </row>
    <row r="2869" spans="1:9" x14ac:dyDescent="0.25">
      <c r="A2869" t="s">
        <v>9</v>
      </c>
      <c r="B2869" t="s">
        <v>85</v>
      </c>
      <c r="C2869" t="s">
        <v>333</v>
      </c>
      <c r="D2869" s="8">
        <v>12</v>
      </c>
      <c r="E2869" s="9">
        <v>12103</v>
      </c>
      <c r="F2869" s="2" t="s">
        <v>20</v>
      </c>
      <c r="G2869" s="6">
        <v>10420</v>
      </c>
      <c r="H2869" s="6">
        <v>2224.3000000000002</v>
      </c>
      <c r="I2869" t="s">
        <v>321</v>
      </c>
    </row>
    <row r="2870" spans="1:9" x14ac:dyDescent="0.25">
      <c r="A2870" t="s">
        <v>9</v>
      </c>
      <c r="B2870" t="s">
        <v>85</v>
      </c>
      <c r="C2870" t="s">
        <v>333</v>
      </c>
      <c r="D2870" s="8">
        <v>13</v>
      </c>
      <c r="E2870" s="9">
        <v>13000</v>
      </c>
      <c r="F2870" s="2" t="s">
        <v>11</v>
      </c>
      <c r="G2870" s="6">
        <v>15480</v>
      </c>
      <c r="H2870" s="6">
        <v>0</v>
      </c>
      <c r="I2870" t="s">
        <v>321</v>
      </c>
    </row>
    <row r="2871" spans="1:9" x14ac:dyDescent="0.25">
      <c r="A2871" t="s">
        <v>9</v>
      </c>
      <c r="B2871" t="s">
        <v>85</v>
      </c>
      <c r="C2871" t="s">
        <v>333</v>
      </c>
      <c r="D2871" s="8">
        <v>13</v>
      </c>
      <c r="E2871" s="9">
        <v>13002</v>
      </c>
      <c r="F2871" s="2" t="s">
        <v>21</v>
      </c>
      <c r="G2871" s="6">
        <v>14308</v>
      </c>
      <c r="H2871" s="6">
        <v>4307.2</v>
      </c>
      <c r="I2871" t="s">
        <v>321</v>
      </c>
    </row>
    <row r="2872" spans="1:9" x14ac:dyDescent="0.25">
      <c r="A2872" t="s">
        <v>9</v>
      </c>
      <c r="B2872" t="s">
        <v>85</v>
      </c>
      <c r="C2872" t="s">
        <v>333</v>
      </c>
      <c r="D2872" s="8">
        <v>13</v>
      </c>
      <c r="E2872" s="9">
        <v>131</v>
      </c>
      <c r="F2872" s="2" t="s">
        <v>22</v>
      </c>
      <c r="G2872" s="6">
        <v>39600</v>
      </c>
      <c r="H2872" s="6">
        <v>3633.12</v>
      </c>
      <c r="I2872" t="s">
        <v>321</v>
      </c>
    </row>
    <row r="2873" spans="1:9" x14ac:dyDescent="0.25">
      <c r="A2873" t="s">
        <v>9</v>
      </c>
      <c r="B2873" t="s">
        <v>85</v>
      </c>
      <c r="C2873" t="s">
        <v>24</v>
      </c>
      <c r="D2873" s="8">
        <v>20</v>
      </c>
      <c r="E2873" s="9">
        <v>203</v>
      </c>
      <c r="F2873" s="2" t="s">
        <v>25</v>
      </c>
      <c r="G2873" s="6">
        <v>1600</v>
      </c>
      <c r="H2873" s="6">
        <v>0</v>
      </c>
      <c r="I2873" t="s">
        <v>321</v>
      </c>
    </row>
    <row r="2874" spans="1:9" x14ac:dyDescent="0.25">
      <c r="A2874" t="s">
        <v>9</v>
      </c>
      <c r="B2874" t="s">
        <v>85</v>
      </c>
      <c r="C2874" t="s">
        <v>24</v>
      </c>
      <c r="D2874" s="8">
        <v>21</v>
      </c>
      <c r="E2874" s="9">
        <v>213</v>
      </c>
      <c r="F2874" s="2" t="s">
        <v>28</v>
      </c>
      <c r="G2874" s="6">
        <v>1000</v>
      </c>
      <c r="H2874" s="6">
        <v>0</v>
      </c>
      <c r="I2874" t="s">
        <v>321</v>
      </c>
    </row>
    <row r="2875" spans="1:9" x14ac:dyDescent="0.25">
      <c r="A2875" t="s">
        <v>9</v>
      </c>
      <c r="B2875" t="s">
        <v>85</v>
      </c>
      <c r="C2875" t="s">
        <v>24</v>
      </c>
      <c r="D2875" s="8">
        <v>22</v>
      </c>
      <c r="E2875" s="9">
        <v>22000</v>
      </c>
      <c r="F2875" s="2" t="s">
        <v>30</v>
      </c>
      <c r="G2875" s="6">
        <v>910</v>
      </c>
      <c r="H2875" s="6">
        <v>0</v>
      </c>
      <c r="I2875" t="s">
        <v>321</v>
      </c>
    </row>
    <row r="2876" spans="1:9" x14ac:dyDescent="0.25">
      <c r="A2876" t="s">
        <v>9</v>
      </c>
      <c r="B2876" t="s">
        <v>85</v>
      </c>
      <c r="C2876" t="s">
        <v>24</v>
      </c>
      <c r="D2876" s="8">
        <v>22</v>
      </c>
      <c r="E2876" s="9">
        <v>22001</v>
      </c>
      <c r="F2876" s="2" t="s">
        <v>31</v>
      </c>
      <c r="G2876" s="6">
        <v>59000</v>
      </c>
      <c r="H2876" s="6">
        <v>46336.62</v>
      </c>
      <c r="I2876" t="s">
        <v>321</v>
      </c>
    </row>
    <row r="2877" spans="1:9" x14ac:dyDescent="0.25">
      <c r="A2877" t="s">
        <v>9</v>
      </c>
      <c r="B2877" t="s">
        <v>85</v>
      </c>
      <c r="C2877" t="s">
        <v>24</v>
      </c>
      <c r="D2877" s="8">
        <v>22</v>
      </c>
      <c r="E2877" s="9">
        <v>22199</v>
      </c>
      <c r="F2877" s="2" t="s">
        <v>34</v>
      </c>
      <c r="G2877" s="6">
        <v>1000</v>
      </c>
      <c r="H2877" s="6">
        <v>0</v>
      </c>
      <c r="I2877" t="s">
        <v>321</v>
      </c>
    </row>
    <row r="2878" spans="1:9" x14ac:dyDescent="0.25">
      <c r="A2878" t="s">
        <v>9</v>
      </c>
      <c r="B2878" t="s">
        <v>85</v>
      </c>
      <c r="C2878" t="s">
        <v>24</v>
      </c>
      <c r="D2878" s="8">
        <v>22</v>
      </c>
      <c r="E2878" s="9">
        <v>22602</v>
      </c>
      <c r="F2878" s="2" t="s">
        <v>36</v>
      </c>
      <c r="G2878" s="6">
        <v>3000</v>
      </c>
      <c r="H2878" s="6">
        <v>0</v>
      </c>
      <c r="I2878" t="s">
        <v>321</v>
      </c>
    </row>
    <row r="2879" spans="1:9" x14ac:dyDescent="0.25">
      <c r="A2879" t="s">
        <v>9</v>
      </c>
      <c r="B2879" t="s">
        <v>85</v>
      </c>
      <c r="C2879" t="s">
        <v>24</v>
      </c>
      <c r="D2879" s="8">
        <v>22</v>
      </c>
      <c r="E2879" s="9">
        <v>22606</v>
      </c>
      <c r="F2879" s="2" t="s">
        <v>37</v>
      </c>
      <c r="G2879" s="6">
        <v>4500</v>
      </c>
      <c r="H2879" s="6">
        <v>0</v>
      </c>
      <c r="I2879" t="s">
        <v>321</v>
      </c>
    </row>
    <row r="2880" spans="1:9" x14ac:dyDescent="0.25">
      <c r="A2880" t="s">
        <v>9</v>
      </c>
      <c r="B2880" t="s">
        <v>85</v>
      </c>
      <c r="C2880" t="s">
        <v>24</v>
      </c>
      <c r="D2880" s="8">
        <v>22</v>
      </c>
      <c r="E2880" s="9">
        <v>22706</v>
      </c>
      <c r="F2880" s="2" t="s">
        <v>40</v>
      </c>
      <c r="G2880" s="6">
        <v>80500</v>
      </c>
      <c r="H2880" s="6">
        <v>0</v>
      </c>
      <c r="I2880" t="s">
        <v>321</v>
      </c>
    </row>
    <row r="2881" spans="1:9" x14ac:dyDescent="0.25">
      <c r="A2881" t="s">
        <v>9</v>
      </c>
      <c r="B2881" t="s">
        <v>85</v>
      </c>
      <c r="C2881" t="s">
        <v>24</v>
      </c>
      <c r="D2881" s="8">
        <v>22</v>
      </c>
      <c r="E2881" s="9">
        <v>22799</v>
      </c>
      <c r="F2881" s="2" t="s">
        <v>41</v>
      </c>
      <c r="G2881" s="6">
        <v>58100</v>
      </c>
      <c r="H2881" s="6">
        <v>2456.48</v>
      </c>
      <c r="I2881" t="s">
        <v>321</v>
      </c>
    </row>
    <row r="2882" spans="1:9" x14ac:dyDescent="0.25">
      <c r="A2882" t="s">
        <v>9</v>
      </c>
      <c r="B2882" t="s">
        <v>85</v>
      </c>
      <c r="C2882" t="s">
        <v>63</v>
      </c>
      <c r="D2882" s="8">
        <v>62</v>
      </c>
      <c r="E2882" s="9">
        <v>623</v>
      </c>
      <c r="F2882" s="2" t="s">
        <v>66</v>
      </c>
      <c r="G2882" s="6">
        <v>3000</v>
      </c>
      <c r="H2882" s="6">
        <v>0</v>
      </c>
      <c r="I2882" t="s">
        <v>321</v>
      </c>
    </row>
    <row r="2883" spans="1:9" x14ac:dyDescent="0.25">
      <c r="A2883" t="s">
        <v>9</v>
      </c>
      <c r="B2883" t="s">
        <v>85</v>
      </c>
      <c r="C2883" t="s">
        <v>63</v>
      </c>
      <c r="D2883" s="8">
        <v>68</v>
      </c>
      <c r="E2883" s="9">
        <v>689</v>
      </c>
      <c r="F2883" s="2" t="s">
        <v>86</v>
      </c>
      <c r="G2883" s="6">
        <v>7000</v>
      </c>
      <c r="H2883" s="6">
        <v>0</v>
      </c>
      <c r="I2883" t="s">
        <v>321</v>
      </c>
    </row>
    <row r="2884" spans="1:9" x14ac:dyDescent="0.25">
      <c r="A2884" t="s">
        <v>9</v>
      </c>
      <c r="B2884" t="s">
        <v>87</v>
      </c>
      <c r="C2884" t="s">
        <v>333</v>
      </c>
      <c r="D2884" s="8">
        <v>12</v>
      </c>
      <c r="E2884" s="9">
        <v>12000</v>
      </c>
      <c r="F2884" s="2" t="s">
        <v>13</v>
      </c>
      <c r="G2884" s="6">
        <v>17476</v>
      </c>
      <c r="H2884" s="6">
        <v>2589.1999999999998</v>
      </c>
      <c r="I2884" t="s">
        <v>321</v>
      </c>
    </row>
    <row r="2885" spans="1:9" x14ac:dyDescent="0.25">
      <c r="A2885" t="s">
        <v>9</v>
      </c>
      <c r="B2885" t="s">
        <v>87</v>
      </c>
      <c r="C2885" t="s">
        <v>333</v>
      </c>
      <c r="D2885" s="8">
        <v>12</v>
      </c>
      <c r="E2885" s="9">
        <v>12003</v>
      </c>
      <c r="F2885" s="2" t="s">
        <v>15</v>
      </c>
      <c r="G2885" s="6">
        <v>11770</v>
      </c>
      <c r="H2885" s="6">
        <v>2380.5</v>
      </c>
      <c r="I2885" t="s">
        <v>321</v>
      </c>
    </row>
    <row r="2886" spans="1:9" x14ac:dyDescent="0.25">
      <c r="A2886" t="s">
        <v>9</v>
      </c>
      <c r="B2886" t="s">
        <v>87</v>
      </c>
      <c r="C2886" t="s">
        <v>333</v>
      </c>
      <c r="D2886" s="8">
        <v>12</v>
      </c>
      <c r="E2886" s="9">
        <v>12004</v>
      </c>
      <c r="F2886" s="2" t="s">
        <v>16</v>
      </c>
      <c r="G2886" s="6">
        <v>9976</v>
      </c>
      <c r="H2886" s="6">
        <v>699.52</v>
      </c>
      <c r="I2886" t="s">
        <v>321</v>
      </c>
    </row>
    <row r="2887" spans="1:9" x14ac:dyDescent="0.25">
      <c r="A2887" t="s">
        <v>9</v>
      </c>
      <c r="B2887" t="s">
        <v>87</v>
      </c>
      <c r="C2887" t="s">
        <v>333</v>
      </c>
      <c r="D2887" s="8">
        <v>12</v>
      </c>
      <c r="E2887" s="9">
        <v>12006</v>
      </c>
      <c r="F2887" s="2" t="s">
        <v>17</v>
      </c>
      <c r="G2887" s="6">
        <v>14952</v>
      </c>
      <c r="H2887" s="6">
        <v>2205.08</v>
      </c>
      <c r="I2887" t="s">
        <v>321</v>
      </c>
    </row>
    <row r="2888" spans="1:9" x14ac:dyDescent="0.25">
      <c r="A2888" t="s">
        <v>9</v>
      </c>
      <c r="B2888" t="s">
        <v>87</v>
      </c>
      <c r="C2888" t="s">
        <v>333</v>
      </c>
      <c r="D2888" s="8">
        <v>12</v>
      </c>
      <c r="E2888" s="9">
        <v>12100</v>
      </c>
      <c r="F2888" s="2" t="s">
        <v>18</v>
      </c>
      <c r="G2888" s="6">
        <v>27787</v>
      </c>
      <c r="H2888" s="6">
        <v>3891.66</v>
      </c>
      <c r="I2888" t="s">
        <v>321</v>
      </c>
    </row>
    <row r="2889" spans="1:9" x14ac:dyDescent="0.25">
      <c r="A2889" t="s">
        <v>9</v>
      </c>
      <c r="B2889" t="s">
        <v>87</v>
      </c>
      <c r="C2889" t="s">
        <v>333</v>
      </c>
      <c r="D2889" s="8">
        <v>12</v>
      </c>
      <c r="E2889" s="9">
        <v>12101</v>
      </c>
      <c r="F2889" s="2" t="s">
        <v>19</v>
      </c>
      <c r="G2889" s="6">
        <v>63175</v>
      </c>
      <c r="H2889" s="6">
        <v>8848.08</v>
      </c>
      <c r="I2889" t="s">
        <v>321</v>
      </c>
    </row>
    <row r="2890" spans="1:9" x14ac:dyDescent="0.25">
      <c r="A2890" t="s">
        <v>9</v>
      </c>
      <c r="B2890" t="s">
        <v>87</v>
      </c>
      <c r="C2890" t="s">
        <v>333</v>
      </c>
      <c r="D2890" s="8">
        <v>12</v>
      </c>
      <c r="E2890" s="9">
        <v>12103</v>
      </c>
      <c r="F2890" s="2" t="s">
        <v>20</v>
      </c>
      <c r="G2890" s="6">
        <v>6818</v>
      </c>
      <c r="H2890" s="6">
        <v>1506.44</v>
      </c>
      <c r="I2890" t="s">
        <v>321</v>
      </c>
    </row>
    <row r="2891" spans="1:9" x14ac:dyDescent="0.25">
      <c r="A2891" t="s">
        <v>9</v>
      </c>
      <c r="B2891" t="s">
        <v>87</v>
      </c>
      <c r="C2891" t="s">
        <v>24</v>
      </c>
      <c r="D2891" s="8">
        <v>20</v>
      </c>
      <c r="E2891" s="9">
        <v>203</v>
      </c>
      <c r="F2891" s="2" t="s">
        <v>25</v>
      </c>
      <c r="G2891" s="6">
        <v>4500</v>
      </c>
      <c r="H2891" s="6">
        <v>0</v>
      </c>
      <c r="I2891" t="s">
        <v>321</v>
      </c>
    </row>
    <row r="2892" spans="1:9" x14ac:dyDescent="0.25">
      <c r="A2892" t="s">
        <v>9</v>
      </c>
      <c r="B2892" t="s">
        <v>87</v>
      </c>
      <c r="C2892" t="s">
        <v>24</v>
      </c>
      <c r="D2892" s="8">
        <v>21</v>
      </c>
      <c r="E2892" s="9">
        <v>213</v>
      </c>
      <c r="F2892" s="2" t="s">
        <v>28</v>
      </c>
      <c r="G2892" s="6">
        <v>3500</v>
      </c>
      <c r="H2892" s="6">
        <v>17.41</v>
      </c>
      <c r="I2892" t="s">
        <v>321</v>
      </c>
    </row>
    <row r="2893" spans="1:9" x14ac:dyDescent="0.25">
      <c r="A2893" t="s">
        <v>9</v>
      </c>
      <c r="B2893" t="s">
        <v>87</v>
      </c>
      <c r="C2893" t="s">
        <v>24</v>
      </c>
      <c r="D2893" s="8">
        <v>22</v>
      </c>
      <c r="E2893" s="9">
        <v>22001</v>
      </c>
      <c r="F2893" s="2" t="s">
        <v>31</v>
      </c>
      <c r="G2893" s="6">
        <v>50500</v>
      </c>
      <c r="H2893" s="6">
        <v>12120</v>
      </c>
      <c r="I2893" t="s">
        <v>321</v>
      </c>
    </row>
    <row r="2894" spans="1:9" x14ac:dyDescent="0.25">
      <c r="A2894" t="s">
        <v>9</v>
      </c>
      <c r="B2894" t="s">
        <v>87</v>
      </c>
      <c r="C2894" t="s">
        <v>24</v>
      </c>
      <c r="D2894" s="8">
        <v>22</v>
      </c>
      <c r="E2894" s="9">
        <v>22602</v>
      </c>
      <c r="F2894" s="2" t="s">
        <v>36</v>
      </c>
      <c r="G2894" s="6">
        <v>59000</v>
      </c>
      <c r="H2894" s="6">
        <v>242</v>
      </c>
      <c r="I2894" t="s">
        <v>321</v>
      </c>
    </row>
    <row r="2895" spans="1:9" x14ac:dyDescent="0.25">
      <c r="A2895" t="s">
        <v>9</v>
      </c>
      <c r="B2895" t="s">
        <v>87</v>
      </c>
      <c r="C2895" t="s">
        <v>24</v>
      </c>
      <c r="D2895" s="8">
        <v>22</v>
      </c>
      <c r="E2895" s="9">
        <v>22699</v>
      </c>
      <c r="F2895" s="2" t="s">
        <v>38</v>
      </c>
      <c r="G2895" s="6">
        <v>25000</v>
      </c>
      <c r="H2895" s="6">
        <v>484</v>
      </c>
      <c r="I2895" t="s">
        <v>321</v>
      </c>
    </row>
    <row r="2896" spans="1:9" x14ac:dyDescent="0.25">
      <c r="A2896" t="s">
        <v>9</v>
      </c>
      <c r="B2896" t="s">
        <v>87</v>
      </c>
      <c r="C2896" t="s">
        <v>24</v>
      </c>
      <c r="D2896" s="8">
        <v>23</v>
      </c>
      <c r="E2896" s="9">
        <v>233</v>
      </c>
      <c r="F2896" s="2" t="s">
        <v>44</v>
      </c>
      <c r="G2896" s="6">
        <v>13000</v>
      </c>
      <c r="H2896" s="6">
        <v>1200</v>
      </c>
      <c r="I2896" t="s">
        <v>321</v>
      </c>
    </row>
    <row r="2897" spans="1:9" x14ac:dyDescent="0.25">
      <c r="A2897" t="s">
        <v>9</v>
      </c>
      <c r="B2897" t="s">
        <v>87</v>
      </c>
      <c r="C2897" t="s">
        <v>45</v>
      </c>
      <c r="D2897" s="8">
        <v>46</v>
      </c>
      <c r="E2897" s="9">
        <v>463</v>
      </c>
      <c r="F2897" s="2" t="s">
        <v>88</v>
      </c>
      <c r="G2897" s="6">
        <v>13700</v>
      </c>
      <c r="H2897" s="6">
        <v>0</v>
      </c>
      <c r="I2897" t="s">
        <v>321</v>
      </c>
    </row>
    <row r="2898" spans="1:9" x14ac:dyDescent="0.25">
      <c r="A2898" t="s">
        <v>9</v>
      </c>
      <c r="B2898" t="s">
        <v>87</v>
      </c>
      <c r="C2898" t="s">
        <v>45</v>
      </c>
      <c r="D2898" s="8">
        <v>46</v>
      </c>
      <c r="E2898" s="9">
        <v>466</v>
      </c>
      <c r="F2898" s="2" t="s">
        <v>89</v>
      </c>
      <c r="G2898" s="6">
        <v>46000</v>
      </c>
      <c r="H2898" s="6">
        <v>29547.84</v>
      </c>
      <c r="I2898" t="s">
        <v>321</v>
      </c>
    </row>
    <row r="2899" spans="1:9" x14ac:dyDescent="0.25">
      <c r="A2899" t="s">
        <v>9</v>
      </c>
      <c r="B2899" t="s">
        <v>90</v>
      </c>
      <c r="C2899" t="s">
        <v>333</v>
      </c>
      <c r="D2899" s="8">
        <v>12</v>
      </c>
      <c r="E2899" s="9">
        <v>12000</v>
      </c>
      <c r="F2899" s="2" t="s">
        <v>13</v>
      </c>
      <c r="G2899" s="6">
        <v>122329</v>
      </c>
      <c r="H2899" s="6">
        <v>12946</v>
      </c>
      <c r="I2899" t="s">
        <v>321</v>
      </c>
    </row>
    <row r="2900" spans="1:9" x14ac:dyDescent="0.25">
      <c r="A2900" t="s">
        <v>9</v>
      </c>
      <c r="B2900" t="s">
        <v>90</v>
      </c>
      <c r="C2900" t="s">
        <v>333</v>
      </c>
      <c r="D2900" s="8">
        <v>12</v>
      </c>
      <c r="E2900" s="9">
        <v>12001</v>
      </c>
      <c r="F2900" s="2" t="s">
        <v>14</v>
      </c>
      <c r="G2900" s="6">
        <v>30734</v>
      </c>
      <c r="H2900" s="6">
        <v>2238.8200000000002</v>
      </c>
      <c r="I2900" t="s">
        <v>321</v>
      </c>
    </row>
    <row r="2901" spans="1:9" x14ac:dyDescent="0.25">
      <c r="A2901" t="s">
        <v>9</v>
      </c>
      <c r="B2901" t="s">
        <v>90</v>
      </c>
      <c r="C2901" t="s">
        <v>333</v>
      </c>
      <c r="D2901" s="8">
        <v>12</v>
      </c>
      <c r="E2901" s="9">
        <v>12003</v>
      </c>
      <c r="F2901" s="2" t="s">
        <v>15</v>
      </c>
      <c r="G2901" s="6">
        <v>153004</v>
      </c>
      <c r="H2901" s="6">
        <v>19359.28</v>
      </c>
      <c r="I2901" t="s">
        <v>321</v>
      </c>
    </row>
    <row r="2902" spans="1:9" x14ac:dyDescent="0.25">
      <c r="A2902" t="s">
        <v>9</v>
      </c>
      <c r="B2902" t="s">
        <v>90</v>
      </c>
      <c r="C2902" t="s">
        <v>333</v>
      </c>
      <c r="D2902" s="8">
        <v>12</v>
      </c>
      <c r="E2902" s="9">
        <v>12004</v>
      </c>
      <c r="F2902" s="2" t="s">
        <v>16</v>
      </c>
      <c r="G2902" s="6">
        <v>29928</v>
      </c>
      <c r="H2902" s="6">
        <v>5596.16</v>
      </c>
      <c r="I2902" t="s">
        <v>321</v>
      </c>
    </row>
    <row r="2903" spans="1:9" x14ac:dyDescent="0.25">
      <c r="A2903" t="s">
        <v>9</v>
      </c>
      <c r="B2903" t="s">
        <v>90</v>
      </c>
      <c r="C2903" t="s">
        <v>333</v>
      </c>
      <c r="D2903" s="8">
        <v>12</v>
      </c>
      <c r="E2903" s="9">
        <v>12006</v>
      </c>
      <c r="F2903" s="2" t="s">
        <v>17</v>
      </c>
      <c r="G2903" s="6">
        <v>88295</v>
      </c>
      <c r="H2903" s="6">
        <v>12709.83</v>
      </c>
      <c r="I2903" t="s">
        <v>321</v>
      </c>
    </row>
    <row r="2904" spans="1:9" x14ac:dyDescent="0.25">
      <c r="A2904" t="s">
        <v>9</v>
      </c>
      <c r="B2904" t="s">
        <v>90</v>
      </c>
      <c r="C2904" t="s">
        <v>333</v>
      </c>
      <c r="D2904" s="8">
        <v>12</v>
      </c>
      <c r="E2904" s="9">
        <v>12100</v>
      </c>
      <c r="F2904" s="2" t="s">
        <v>18</v>
      </c>
      <c r="G2904" s="6">
        <v>217972</v>
      </c>
      <c r="H2904" s="6">
        <v>25193.31</v>
      </c>
      <c r="I2904" t="s">
        <v>321</v>
      </c>
    </row>
    <row r="2905" spans="1:9" x14ac:dyDescent="0.25">
      <c r="A2905" t="s">
        <v>9</v>
      </c>
      <c r="B2905" t="s">
        <v>90</v>
      </c>
      <c r="C2905" t="s">
        <v>333</v>
      </c>
      <c r="D2905" s="8">
        <v>12</v>
      </c>
      <c r="E2905" s="9">
        <v>12101</v>
      </c>
      <c r="F2905" s="2" t="s">
        <v>19</v>
      </c>
      <c r="G2905" s="6">
        <v>555019</v>
      </c>
      <c r="H2905" s="6">
        <v>66953.72</v>
      </c>
      <c r="I2905" t="s">
        <v>321</v>
      </c>
    </row>
    <row r="2906" spans="1:9" x14ac:dyDescent="0.25">
      <c r="A2906" t="s">
        <v>9</v>
      </c>
      <c r="B2906" t="s">
        <v>90</v>
      </c>
      <c r="C2906" t="s">
        <v>333</v>
      </c>
      <c r="D2906" s="8">
        <v>12</v>
      </c>
      <c r="E2906" s="9">
        <v>12103</v>
      </c>
      <c r="F2906" s="2" t="s">
        <v>20</v>
      </c>
      <c r="G2906" s="6">
        <v>41531</v>
      </c>
      <c r="H2906" s="6">
        <v>7987.25</v>
      </c>
      <c r="I2906" t="s">
        <v>321</v>
      </c>
    </row>
    <row r="2907" spans="1:9" x14ac:dyDescent="0.25">
      <c r="A2907" t="s">
        <v>9</v>
      </c>
      <c r="B2907" t="s">
        <v>90</v>
      </c>
      <c r="C2907" t="s">
        <v>24</v>
      </c>
      <c r="D2907" s="8">
        <v>20</v>
      </c>
      <c r="E2907" s="9">
        <v>203</v>
      </c>
      <c r="F2907" s="2" t="s">
        <v>25</v>
      </c>
      <c r="G2907" s="6">
        <v>2000</v>
      </c>
      <c r="H2907" s="6">
        <v>0</v>
      </c>
      <c r="I2907" t="s">
        <v>321</v>
      </c>
    </row>
    <row r="2908" spans="1:9" x14ac:dyDescent="0.25">
      <c r="A2908" t="s">
        <v>9</v>
      </c>
      <c r="B2908" t="s">
        <v>90</v>
      </c>
      <c r="C2908" t="s">
        <v>24</v>
      </c>
      <c r="D2908" s="8">
        <v>21</v>
      </c>
      <c r="E2908" s="9">
        <v>213</v>
      </c>
      <c r="F2908" s="2" t="s">
        <v>28</v>
      </c>
      <c r="G2908" s="6">
        <v>1000</v>
      </c>
      <c r="H2908" s="6">
        <v>0</v>
      </c>
      <c r="I2908" t="s">
        <v>321</v>
      </c>
    </row>
    <row r="2909" spans="1:9" x14ac:dyDescent="0.25">
      <c r="A2909" t="s">
        <v>9</v>
      </c>
      <c r="B2909" t="s">
        <v>90</v>
      </c>
      <c r="C2909" t="s">
        <v>24</v>
      </c>
      <c r="D2909" s="8">
        <v>22</v>
      </c>
      <c r="E2909" s="9">
        <v>22602</v>
      </c>
      <c r="F2909" s="2" t="s">
        <v>36</v>
      </c>
      <c r="G2909" s="6">
        <v>100</v>
      </c>
      <c r="H2909" s="6">
        <v>0</v>
      </c>
      <c r="I2909" t="s">
        <v>321</v>
      </c>
    </row>
    <row r="2910" spans="1:9" x14ac:dyDescent="0.25">
      <c r="A2910" t="s">
        <v>9</v>
      </c>
      <c r="B2910" t="s">
        <v>90</v>
      </c>
      <c r="C2910" t="s">
        <v>24</v>
      </c>
      <c r="D2910" s="8">
        <v>22</v>
      </c>
      <c r="E2910" s="9">
        <v>22699</v>
      </c>
      <c r="F2910" s="2" t="s">
        <v>38</v>
      </c>
      <c r="G2910" s="6">
        <v>1000</v>
      </c>
      <c r="H2910" s="6">
        <v>0</v>
      </c>
      <c r="I2910" t="s">
        <v>321</v>
      </c>
    </row>
    <row r="2911" spans="1:9" x14ac:dyDescent="0.25">
      <c r="A2911" t="s">
        <v>9</v>
      </c>
      <c r="B2911" t="s">
        <v>90</v>
      </c>
      <c r="C2911" t="s">
        <v>24</v>
      </c>
      <c r="D2911" s="8">
        <v>22</v>
      </c>
      <c r="E2911" s="9">
        <v>22706</v>
      </c>
      <c r="F2911" s="2" t="s">
        <v>40</v>
      </c>
      <c r="G2911" s="6">
        <v>64260</v>
      </c>
      <c r="H2911" s="6">
        <v>0</v>
      </c>
      <c r="I2911" t="s">
        <v>321</v>
      </c>
    </row>
    <row r="2912" spans="1:9" x14ac:dyDescent="0.25">
      <c r="A2912" t="s">
        <v>9</v>
      </c>
      <c r="B2912" t="s">
        <v>90</v>
      </c>
      <c r="C2912" t="s">
        <v>24</v>
      </c>
      <c r="D2912" s="8">
        <v>23</v>
      </c>
      <c r="E2912" s="9">
        <v>23020</v>
      </c>
      <c r="F2912" s="2" t="s">
        <v>42</v>
      </c>
      <c r="G2912" s="6">
        <v>400</v>
      </c>
      <c r="H2912" s="6">
        <v>0</v>
      </c>
      <c r="I2912" t="s">
        <v>321</v>
      </c>
    </row>
    <row r="2913" spans="1:9" x14ac:dyDescent="0.25">
      <c r="A2913" t="s">
        <v>9</v>
      </c>
      <c r="B2913" t="s">
        <v>90</v>
      </c>
      <c r="C2913" t="s">
        <v>24</v>
      </c>
      <c r="D2913" s="8">
        <v>23</v>
      </c>
      <c r="E2913" s="9">
        <v>23120</v>
      </c>
      <c r="F2913" s="2" t="s">
        <v>43</v>
      </c>
      <c r="G2913" s="6">
        <v>400</v>
      </c>
      <c r="H2913" s="6">
        <v>0</v>
      </c>
      <c r="I2913" t="s">
        <v>321</v>
      </c>
    </row>
    <row r="2914" spans="1:9" x14ac:dyDescent="0.25">
      <c r="A2914" t="s">
        <v>9</v>
      </c>
      <c r="B2914" t="s">
        <v>90</v>
      </c>
      <c r="C2914" t="s">
        <v>24</v>
      </c>
      <c r="D2914" s="8">
        <v>23</v>
      </c>
      <c r="E2914" s="9">
        <v>233</v>
      </c>
      <c r="F2914" s="2" t="s">
        <v>44</v>
      </c>
      <c r="G2914" s="6">
        <v>200</v>
      </c>
      <c r="H2914" s="6">
        <v>0</v>
      </c>
      <c r="I2914" t="s">
        <v>321</v>
      </c>
    </row>
    <row r="2915" spans="1:9" x14ac:dyDescent="0.25">
      <c r="A2915" t="s">
        <v>91</v>
      </c>
      <c r="B2915" t="s">
        <v>92</v>
      </c>
      <c r="C2915" t="s">
        <v>333</v>
      </c>
      <c r="D2915" s="8">
        <v>12</v>
      </c>
      <c r="E2915" s="9">
        <v>12000</v>
      </c>
      <c r="F2915" s="2" t="s">
        <v>13</v>
      </c>
      <c r="G2915" s="6">
        <v>78640</v>
      </c>
      <c r="H2915" s="6">
        <v>10356.799999999999</v>
      </c>
      <c r="I2915" t="s">
        <v>321</v>
      </c>
    </row>
    <row r="2916" spans="1:9" x14ac:dyDescent="0.25">
      <c r="A2916" t="s">
        <v>91</v>
      </c>
      <c r="B2916" t="s">
        <v>92</v>
      </c>
      <c r="C2916" t="s">
        <v>333</v>
      </c>
      <c r="D2916" s="8">
        <v>12</v>
      </c>
      <c r="E2916" s="9">
        <v>12003</v>
      </c>
      <c r="F2916" s="2" t="s">
        <v>15</v>
      </c>
      <c r="G2916" s="6">
        <v>47078</v>
      </c>
      <c r="H2916" s="6">
        <v>3361.96</v>
      </c>
      <c r="I2916" t="s">
        <v>321</v>
      </c>
    </row>
    <row r="2917" spans="1:9" x14ac:dyDescent="0.25">
      <c r="A2917" t="s">
        <v>91</v>
      </c>
      <c r="B2917" t="s">
        <v>92</v>
      </c>
      <c r="C2917" t="s">
        <v>333</v>
      </c>
      <c r="D2917" s="8">
        <v>12</v>
      </c>
      <c r="E2917" s="9">
        <v>12006</v>
      </c>
      <c r="F2917" s="2" t="s">
        <v>17</v>
      </c>
      <c r="G2917" s="6">
        <v>31726</v>
      </c>
      <c r="H2917" s="6">
        <v>4806.47</v>
      </c>
      <c r="I2917" t="s">
        <v>321</v>
      </c>
    </row>
    <row r="2918" spans="1:9" x14ac:dyDescent="0.25">
      <c r="A2918" t="s">
        <v>91</v>
      </c>
      <c r="B2918" t="s">
        <v>92</v>
      </c>
      <c r="C2918" t="s">
        <v>333</v>
      </c>
      <c r="D2918" s="8">
        <v>12</v>
      </c>
      <c r="E2918" s="9">
        <v>12100</v>
      </c>
      <c r="F2918" s="2" t="s">
        <v>18</v>
      </c>
      <c r="G2918" s="6">
        <v>90704</v>
      </c>
      <c r="H2918" s="6">
        <v>10813</v>
      </c>
      <c r="I2918" t="s">
        <v>321</v>
      </c>
    </row>
    <row r="2919" spans="1:9" x14ac:dyDescent="0.25">
      <c r="A2919" t="s">
        <v>91</v>
      </c>
      <c r="B2919" t="s">
        <v>92</v>
      </c>
      <c r="C2919" t="s">
        <v>333</v>
      </c>
      <c r="D2919" s="8">
        <v>12</v>
      </c>
      <c r="E2919" s="9">
        <v>12101</v>
      </c>
      <c r="F2919" s="2" t="s">
        <v>19</v>
      </c>
      <c r="G2919" s="6">
        <v>211896</v>
      </c>
      <c r="H2919" s="6">
        <v>22745.48</v>
      </c>
      <c r="I2919" t="s">
        <v>321</v>
      </c>
    </row>
    <row r="2920" spans="1:9" x14ac:dyDescent="0.25">
      <c r="A2920" t="s">
        <v>91</v>
      </c>
      <c r="B2920" t="s">
        <v>92</v>
      </c>
      <c r="C2920" t="s">
        <v>333</v>
      </c>
      <c r="D2920" s="8">
        <v>12</v>
      </c>
      <c r="E2920" s="9">
        <v>12103</v>
      </c>
      <c r="F2920" s="2" t="s">
        <v>20</v>
      </c>
      <c r="G2920" s="6">
        <v>16059</v>
      </c>
      <c r="H2920" s="6">
        <v>2912.04</v>
      </c>
      <c r="I2920" t="s">
        <v>321</v>
      </c>
    </row>
    <row r="2921" spans="1:9" x14ac:dyDescent="0.25">
      <c r="A2921" t="s">
        <v>91</v>
      </c>
      <c r="B2921" t="s">
        <v>92</v>
      </c>
      <c r="C2921" t="s">
        <v>24</v>
      </c>
      <c r="D2921" s="8">
        <v>20</v>
      </c>
      <c r="E2921" s="9">
        <v>203</v>
      </c>
      <c r="F2921" s="2" t="s">
        <v>25</v>
      </c>
      <c r="G2921" s="6">
        <v>15750</v>
      </c>
      <c r="H2921" s="6">
        <v>0</v>
      </c>
      <c r="I2921" t="s">
        <v>321</v>
      </c>
    </row>
    <row r="2922" spans="1:9" x14ac:dyDescent="0.25">
      <c r="A2922" t="s">
        <v>91</v>
      </c>
      <c r="B2922" t="s">
        <v>92</v>
      </c>
      <c r="C2922" t="s">
        <v>24</v>
      </c>
      <c r="D2922" s="8">
        <v>22</v>
      </c>
      <c r="E2922" s="9">
        <v>225</v>
      </c>
      <c r="F2922" s="2" t="s">
        <v>93</v>
      </c>
      <c r="G2922" s="6">
        <v>2000</v>
      </c>
      <c r="H2922" s="6">
        <v>0</v>
      </c>
      <c r="I2922" t="s">
        <v>321</v>
      </c>
    </row>
    <row r="2923" spans="1:9" x14ac:dyDescent="0.25">
      <c r="A2923" t="s">
        <v>91</v>
      </c>
      <c r="B2923" t="s">
        <v>92</v>
      </c>
      <c r="C2923" t="s">
        <v>24</v>
      </c>
      <c r="D2923" s="8">
        <v>22</v>
      </c>
      <c r="E2923" s="9">
        <v>22602</v>
      </c>
      <c r="F2923" s="2" t="s">
        <v>36</v>
      </c>
      <c r="G2923" s="6">
        <v>8000</v>
      </c>
      <c r="H2923" s="6">
        <v>0</v>
      </c>
      <c r="I2923" t="s">
        <v>321</v>
      </c>
    </row>
    <row r="2924" spans="1:9" x14ac:dyDescent="0.25">
      <c r="A2924" t="s">
        <v>91</v>
      </c>
      <c r="B2924" t="s">
        <v>92</v>
      </c>
      <c r="C2924" t="s">
        <v>24</v>
      </c>
      <c r="D2924" s="8">
        <v>22</v>
      </c>
      <c r="E2924" s="9">
        <v>22699</v>
      </c>
      <c r="F2924" s="2" t="s">
        <v>38</v>
      </c>
      <c r="G2924" s="6">
        <v>4000</v>
      </c>
      <c r="H2924" s="6">
        <v>1303</v>
      </c>
      <c r="I2924" t="s">
        <v>321</v>
      </c>
    </row>
    <row r="2925" spans="1:9" x14ac:dyDescent="0.25">
      <c r="A2925" t="s">
        <v>91</v>
      </c>
      <c r="B2925" t="s">
        <v>92</v>
      </c>
      <c r="C2925" t="s">
        <v>24</v>
      </c>
      <c r="D2925" s="8">
        <v>22</v>
      </c>
      <c r="E2925" s="9">
        <v>22706</v>
      </c>
      <c r="F2925" s="2" t="s">
        <v>40</v>
      </c>
      <c r="G2925" s="6">
        <v>10000</v>
      </c>
      <c r="H2925" s="6">
        <v>0</v>
      </c>
      <c r="I2925" t="s">
        <v>321</v>
      </c>
    </row>
    <row r="2926" spans="1:9" x14ac:dyDescent="0.25">
      <c r="A2926" t="s">
        <v>91</v>
      </c>
      <c r="B2926" t="s">
        <v>92</v>
      </c>
      <c r="C2926" t="s">
        <v>24</v>
      </c>
      <c r="D2926" s="8">
        <v>23</v>
      </c>
      <c r="E2926" s="9">
        <v>23020</v>
      </c>
      <c r="F2926" s="2" t="s">
        <v>42</v>
      </c>
      <c r="G2926" s="6">
        <v>500</v>
      </c>
      <c r="H2926" s="6">
        <v>0</v>
      </c>
      <c r="I2926" t="s">
        <v>321</v>
      </c>
    </row>
    <row r="2927" spans="1:9" x14ac:dyDescent="0.25">
      <c r="A2927" t="s">
        <v>91</v>
      </c>
      <c r="B2927" t="s">
        <v>92</v>
      </c>
      <c r="C2927" t="s">
        <v>24</v>
      </c>
      <c r="D2927" s="8">
        <v>23</v>
      </c>
      <c r="E2927" s="9">
        <v>23120</v>
      </c>
      <c r="F2927" s="2" t="s">
        <v>43</v>
      </c>
      <c r="G2927" s="6">
        <v>500</v>
      </c>
      <c r="H2927" s="6">
        <v>0</v>
      </c>
      <c r="I2927" t="s">
        <v>321</v>
      </c>
    </row>
    <row r="2928" spans="1:9" x14ac:dyDescent="0.25">
      <c r="A2928" t="s">
        <v>91</v>
      </c>
      <c r="B2928" t="s">
        <v>92</v>
      </c>
      <c r="C2928" t="s">
        <v>45</v>
      </c>
      <c r="D2928" s="8">
        <v>44</v>
      </c>
      <c r="E2928" s="9">
        <v>44905</v>
      </c>
      <c r="F2928" s="2" t="s">
        <v>94</v>
      </c>
      <c r="G2928" s="6">
        <v>740000</v>
      </c>
      <c r="H2928" s="6">
        <v>0</v>
      </c>
      <c r="I2928" t="s">
        <v>321</v>
      </c>
    </row>
    <row r="2929" spans="1:9" x14ac:dyDescent="0.25">
      <c r="A2929" t="s">
        <v>91</v>
      </c>
      <c r="B2929" t="s">
        <v>92</v>
      </c>
      <c r="C2929" t="s">
        <v>63</v>
      </c>
      <c r="D2929" s="8">
        <v>61</v>
      </c>
      <c r="E2929" s="9">
        <v>619</v>
      </c>
      <c r="F2929" s="2" t="s">
        <v>95</v>
      </c>
      <c r="G2929" s="6">
        <v>63000</v>
      </c>
      <c r="H2929" s="6">
        <v>10083.34</v>
      </c>
      <c r="I2929" t="s">
        <v>321</v>
      </c>
    </row>
    <row r="2930" spans="1:9" x14ac:dyDescent="0.25">
      <c r="A2930" t="s">
        <v>91</v>
      </c>
      <c r="B2930" t="s">
        <v>92</v>
      </c>
      <c r="C2930" t="s">
        <v>96</v>
      </c>
      <c r="D2930" s="8">
        <v>74</v>
      </c>
      <c r="E2930" s="9">
        <v>74905</v>
      </c>
      <c r="F2930" s="2" t="s">
        <v>97</v>
      </c>
      <c r="G2930" s="6">
        <v>3201000</v>
      </c>
      <c r="H2930" s="6">
        <v>0</v>
      </c>
      <c r="I2930" t="s">
        <v>321</v>
      </c>
    </row>
    <row r="2931" spans="1:9" x14ac:dyDescent="0.25">
      <c r="A2931" t="s">
        <v>91</v>
      </c>
      <c r="B2931" t="s">
        <v>92</v>
      </c>
      <c r="C2931" t="s">
        <v>98</v>
      </c>
      <c r="D2931" s="8">
        <v>82</v>
      </c>
      <c r="E2931" s="9">
        <v>82190</v>
      </c>
      <c r="F2931" s="2" t="s">
        <v>99</v>
      </c>
      <c r="G2931" s="6">
        <v>11075000</v>
      </c>
      <c r="H2931" s="6">
        <v>0</v>
      </c>
      <c r="I2931" t="s">
        <v>321</v>
      </c>
    </row>
    <row r="2932" spans="1:9" x14ac:dyDescent="0.25">
      <c r="A2932" t="s">
        <v>91</v>
      </c>
      <c r="B2932" t="s">
        <v>92</v>
      </c>
      <c r="C2932" t="s">
        <v>98</v>
      </c>
      <c r="D2932" s="8">
        <v>83</v>
      </c>
      <c r="E2932" s="9">
        <v>83000</v>
      </c>
      <c r="F2932" s="2" t="s">
        <v>100</v>
      </c>
      <c r="G2932" s="6">
        <v>5000</v>
      </c>
      <c r="H2932" s="6">
        <v>0</v>
      </c>
      <c r="I2932" t="s">
        <v>321</v>
      </c>
    </row>
    <row r="2933" spans="1:9" x14ac:dyDescent="0.25">
      <c r="A2933" t="s">
        <v>91</v>
      </c>
      <c r="B2933" t="s">
        <v>101</v>
      </c>
      <c r="C2933" t="s">
        <v>333</v>
      </c>
      <c r="D2933" s="8">
        <v>12</v>
      </c>
      <c r="E2933" s="9">
        <v>12000</v>
      </c>
      <c r="F2933" s="2" t="s">
        <v>13</v>
      </c>
      <c r="G2933" s="6">
        <v>244659</v>
      </c>
      <c r="H2933" s="6">
        <v>28222.28</v>
      </c>
      <c r="I2933" t="s">
        <v>321</v>
      </c>
    </row>
    <row r="2934" spans="1:9" x14ac:dyDescent="0.25">
      <c r="A2934" t="s">
        <v>91</v>
      </c>
      <c r="B2934" t="s">
        <v>101</v>
      </c>
      <c r="C2934" t="s">
        <v>333</v>
      </c>
      <c r="D2934" s="8">
        <v>12</v>
      </c>
      <c r="E2934" s="9">
        <v>12001</v>
      </c>
      <c r="F2934" s="2" t="s">
        <v>14</v>
      </c>
      <c r="G2934" s="6">
        <v>30734</v>
      </c>
      <c r="H2934" s="6">
        <v>4477.6400000000003</v>
      </c>
      <c r="I2934" t="s">
        <v>321</v>
      </c>
    </row>
    <row r="2935" spans="1:9" x14ac:dyDescent="0.25">
      <c r="A2935" t="s">
        <v>91</v>
      </c>
      <c r="B2935" t="s">
        <v>101</v>
      </c>
      <c r="C2935" t="s">
        <v>333</v>
      </c>
      <c r="D2935" s="8">
        <v>12</v>
      </c>
      <c r="E2935" s="9">
        <v>12003</v>
      </c>
      <c r="F2935" s="2" t="s">
        <v>15</v>
      </c>
      <c r="G2935" s="6">
        <v>153004</v>
      </c>
      <c r="H2935" s="6">
        <v>17483.79</v>
      </c>
      <c r="I2935" t="s">
        <v>321</v>
      </c>
    </row>
    <row r="2936" spans="1:9" x14ac:dyDescent="0.25">
      <c r="A2936" t="s">
        <v>91</v>
      </c>
      <c r="B2936" t="s">
        <v>101</v>
      </c>
      <c r="C2936" t="s">
        <v>333</v>
      </c>
      <c r="D2936" s="8">
        <v>12</v>
      </c>
      <c r="E2936" s="9">
        <v>12004</v>
      </c>
      <c r="F2936" s="2" t="s">
        <v>16</v>
      </c>
      <c r="G2936" s="6">
        <v>49881</v>
      </c>
      <c r="H2936" s="6">
        <v>5572.84</v>
      </c>
      <c r="I2936" t="s">
        <v>321</v>
      </c>
    </row>
    <row r="2937" spans="1:9" x14ac:dyDescent="0.25">
      <c r="A2937" t="s">
        <v>91</v>
      </c>
      <c r="B2937" t="s">
        <v>101</v>
      </c>
      <c r="C2937" t="s">
        <v>333</v>
      </c>
      <c r="D2937" s="8">
        <v>12</v>
      </c>
      <c r="E2937" s="9">
        <v>12006</v>
      </c>
      <c r="F2937" s="2" t="s">
        <v>17</v>
      </c>
      <c r="G2937" s="6">
        <v>103046</v>
      </c>
      <c r="H2937" s="6">
        <v>15157.64</v>
      </c>
      <c r="I2937" t="s">
        <v>321</v>
      </c>
    </row>
    <row r="2938" spans="1:9" x14ac:dyDescent="0.25">
      <c r="A2938" t="s">
        <v>91</v>
      </c>
      <c r="B2938" t="s">
        <v>101</v>
      </c>
      <c r="C2938" t="s">
        <v>333</v>
      </c>
      <c r="D2938" s="8">
        <v>12</v>
      </c>
      <c r="E2938" s="9">
        <v>12100</v>
      </c>
      <c r="F2938" s="2" t="s">
        <v>18</v>
      </c>
      <c r="G2938" s="6">
        <v>291000</v>
      </c>
      <c r="H2938" s="6">
        <v>32915.440000000002</v>
      </c>
      <c r="I2938" t="s">
        <v>321</v>
      </c>
    </row>
    <row r="2939" spans="1:9" x14ac:dyDescent="0.25">
      <c r="A2939" t="s">
        <v>91</v>
      </c>
      <c r="B2939" t="s">
        <v>101</v>
      </c>
      <c r="C2939" t="s">
        <v>333</v>
      </c>
      <c r="D2939" s="8">
        <v>12</v>
      </c>
      <c r="E2939" s="9">
        <v>12101</v>
      </c>
      <c r="F2939" s="2" t="s">
        <v>19</v>
      </c>
      <c r="G2939" s="6">
        <v>721744</v>
      </c>
      <c r="H2939" s="6">
        <v>82202.600000000006</v>
      </c>
      <c r="I2939" t="s">
        <v>321</v>
      </c>
    </row>
    <row r="2940" spans="1:9" x14ac:dyDescent="0.25">
      <c r="A2940" t="s">
        <v>91</v>
      </c>
      <c r="B2940" t="s">
        <v>101</v>
      </c>
      <c r="C2940" t="s">
        <v>333</v>
      </c>
      <c r="D2940" s="8">
        <v>12</v>
      </c>
      <c r="E2940" s="9">
        <v>12103</v>
      </c>
      <c r="F2940" s="2" t="s">
        <v>20</v>
      </c>
      <c r="G2940" s="6">
        <v>50343</v>
      </c>
      <c r="H2940" s="6">
        <v>10108.049999999999</v>
      </c>
      <c r="I2940" t="s">
        <v>321</v>
      </c>
    </row>
    <row r="2941" spans="1:9" x14ac:dyDescent="0.25">
      <c r="A2941" t="s">
        <v>91</v>
      </c>
      <c r="B2941" t="s">
        <v>101</v>
      </c>
      <c r="C2941" t="s">
        <v>333</v>
      </c>
      <c r="D2941" s="8">
        <v>13</v>
      </c>
      <c r="E2941" s="9">
        <v>13000</v>
      </c>
      <c r="F2941" s="2" t="s">
        <v>11</v>
      </c>
      <c r="G2941" s="6">
        <v>35739</v>
      </c>
      <c r="H2941" s="6">
        <v>5005.4399999999996</v>
      </c>
      <c r="I2941" t="s">
        <v>321</v>
      </c>
    </row>
    <row r="2942" spans="1:9" x14ac:dyDescent="0.25">
      <c r="A2942" t="s">
        <v>91</v>
      </c>
      <c r="B2942" t="s">
        <v>101</v>
      </c>
      <c r="C2942" t="s">
        <v>333</v>
      </c>
      <c r="D2942" s="8">
        <v>13</v>
      </c>
      <c r="E2942" s="9">
        <v>13002</v>
      </c>
      <c r="F2942" s="2" t="s">
        <v>21</v>
      </c>
      <c r="G2942" s="6">
        <v>32469</v>
      </c>
      <c r="H2942" s="6">
        <v>4642.22</v>
      </c>
      <c r="I2942" t="s">
        <v>321</v>
      </c>
    </row>
    <row r="2943" spans="1:9" x14ac:dyDescent="0.25">
      <c r="A2943" t="s">
        <v>91</v>
      </c>
      <c r="B2943" t="s">
        <v>101</v>
      </c>
      <c r="C2943" t="s">
        <v>24</v>
      </c>
      <c r="D2943" s="8">
        <v>20</v>
      </c>
      <c r="E2943" s="9">
        <v>203</v>
      </c>
      <c r="F2943" s="2" t="s">
        <v>25</v>
      </c>
      <c r="G2943" s="6">
        <v>2250</v>
      </c>
      <c r="H2943" s="6">
        <v>0</v>
      </c>
      <c r="I2943" t="s">
        <v>321</v>
      </c>
    </row>
    <row r="2944" spans="1:9" x14ac:dyDescent="0.25">
      <c r="A2944" t="s">
        <v>91</v>
      </c>
      <c r="B2944" t="s">
        <v>101</v>
      </c>
      <c r="C2944" t="s">
        <v>24</v>
      </c>
      <c r="D2944" s="8">
        <v>20</v>
      </c>
      <c r="E2944" s="9">
        <v>206</v>
      </c>
      <c r="F2944" s="2" t="s">
        <v>102</v>
      </c>
      <c r="G2944" s="6">
        <v>9000</v>
      </c>
      <c r="H2944" s="6">
        <v>0</v>
      </c>
      <c r="I2944" t="s">
        <v>321</v>
      </c>
    </row>
    <row r="2945" spans="1:9" x14ac:dyDescent="0.25">
      <c r="A2945" t="s">
        <v>91</v>
      </c>
      <c r="B2945" t="s">
        <v>101</v>
      </c>
      <c r="C2945" t="s">
        <v>24</v>
      </c>
      <c r="D2945" s="8">
        <v>22</v>
      </c>
      <c r="E2945" s="9">
        <v>22602</v>
      </c>
      <c r="F2945" s="2" t="s">
        <v>36</v>
      </c>
      <c r="G2945" s="6">
        <v>1000</v>
      </c>
      <c r="H2945" s="6">
        <v>0</v>
      </c>
      <c r="I2945" t="s">
        <v>321</v>
      </c>
    </row>
    <row r="2946" spans="1:9" x14ac:dyDescent="0.25">
      <c r="A2946" t="s">
        <v>91</v>
      </c>
      <c r="B2946" t="s">
        <v>101</v>
      </c>
      <c r="C2946" t="s">
        <v>24</v>
      </c>
      <c r="D2946" s="8">
        <v>22</v>
      </c>
      <c r="E2946" s="9">
        <v>22606</v>
      </c>
      <c r="F2946" s="2" t="s">
        <v>37</v>
      </c>
      <c r="G2946" s="6">
        <v>4000</v>
      </c>
      <c r="H2946" s="6">
        <v>0</v>
      </c>
      <c r="I2946" t="s">
        <v>321</v>
      </c>
    </row>
    <row r="2947" spans="1:9" x14ac:dyDescent="0.25">
      <c r="A2947" t="s">
        <v>91</v>
      </c>
      <c r="B2947" t="s">
        <v>101</v>
      </c>
      <c r="C2947" t="s">
        <v>24</v>
      </c>
      <c r="D2947" s="8">
        <v>22</v>
      </c>
      <c r="E2947" s="9">
        <v>22699</v>
      </c>
      <c r="F2947" s="2" t="s">
        <v>38</v>
      </c>
      <c r="G2947" s="6">
        <v>2000</v>
      </c>
      <c r="H2947" s="6">
        <v>0</v>
      </c>
      <c r="I2947" t="s">
        <v>321</v>
      </c>
    </row>
    <row r="2948" spans="1:9" x14ac:dyDescent="0.25">
      <c r="A2948" t="s">
        <v>91</v>
      </c>
      <c r="B2948" t="s">
        <v>101</v>
      </c>
      <c r="C2948" t="s">
        <v>24</v>
      </c>
      <c r="D2948" s="8">
        <v>22</v>
      </c>
      <c r="E2948" s="9">
        <v>22706</v>
      </c>
      <c r="F2948" s="2" t="s">
        <v>40</v>
      </c>
      <c r="G2948" s="6">
        <v>36000</v>
      </c>
      <c r="H2948" s="6">
        <v>0</v>
      </c>
      <c r="I2948" t="s">
        <v>321</v>
      </c>
    </row>
    <row r="2949" spans="1:9" x14ac:dyDescent="0.25">
      <c r="A2949" t="s">
        <v>91</v>
      </c>
      <c r="B2949" t="s">
        <v>101</v>
      </c>
      <c r="C2949" t="s">
        <v>24</v>
      </c>
      <c r="D2949" s="8">
        <v>22</v>
      </c>
      <c r="E2949" s="9">
        <v>22799</v>
      </c>
      <c r="F2949" s="2" t="s">
        <v>41</v>
      </c>
      <c r="G2949" s="6">
        <v>10000</v>
      </c>
      <c r="H2949" s="6">
        <v>0</v>
      </c>
      <c r="I2949" t="s">
        <v>321</v>
      </c>
    </row>
    <row r="2950" spans="1:9" x14ac:dyDescent="0.25">
      <c r="A2950" t="s">
        <v>91</v>
      </c>
      <c r="B2950" t="s">
        <v>101</v>
      </c>
      <c r="C2950" t="s">
        <v>24</v>
      </c>
      <c r="D2950" s="8">
        <v>23</v>
      </c>
      <c r="E2950" s="9">
        <v>23020</v>
      </c>
      <c r="F2950" s="2" t="s">
        <v>42</v>
      </c>
      <c r="G2950" s="6">
        <v>500</v>
      </c>
      <c r="H2950" s="6">
        <v>0</v>
      </c>
      <c r="I2950" t="s">
        <v>321</v>
      </c>
    </row>
    <row r="2951" spans="1:9" x14ac:dyDescent="0.25">
      <c r="A2951" t="s">
        <v>91</v>
      </c>
      <c r="B2951" t="s">
        <v>101</v>
      </c>
      <c r="C2951" t="s">
        <v>24</v>
      </c>
      <c r="D2951" s="8">
        <v>23</v>
      </c>
      <c r="E2951" s="9">
        <v>23120</v>
      </c>
      <c r="F2951" s="2" t="s">
        <v>43</v>
      </c>
      <c r="G2951" s="6">
        <v>500</v>
      </c>
      <c r="H2951" s="6">
        <v>0</v>
      </c>
      <c r="I2951" t="s">
        <v>321</v>
      </c>
    </row>
    <row r="2952" spans="1:9" x14ac:dyDescent="0.25">
      <c r="A2952" t="s">
        <v>91</v>
      </c>
      <c r="B2952" t="s">
        <v>101</v>
      </c>
      <c r="C2952" t="s">
        <v>63</v>
      </c>
      <c r="D2952" s="8">
        <v>60</v>
      </c>
      <c r="E2952" s="9">
        <v>600</v>
      </c>
      <c r="F2952" s="2" t="s">
        <v>228</v>
      </c>
      <c r="G2952" s="6">
        <v>0</v>
      </c>
      <c r="H2952" s="6">
        <v>0</v>
      </c>
      <c r="I2952" t="s">
        <v>321</v>
      </c>
    </row>
    <row r="2953" spans="1:9" x14ac:dyDescent="0.25">
      <c r="A2953" t="s">
        <v>91</v>
      </c>
      <c r="B2953" t="s">
        <v>101</v>
      </c>
      <c r="C2953" t="s">
        <v>63</v>
      </c>
      <c r="D2953" s="8">
        <v>60</v>
      </c>
      <c r="E2953" s="9">
        <v>609</v>
      </c>
      <c r="F2953" s="2" t="s">
        <v>64</v>
      </c>
      <c r="G2953" s="6">
        <v>2574582</v>
      </c>
      <c r="H2953" s="6">
        <v>71452.88</v>
      </c>
      <c r="I2953" t="s">
        <v>321</v>
      </c>
    </row>
    <row r="2954" spans="1:9" x14ac:dyDescent="0.25">
      <c r="A2954" t="s">
        <v>91</v>
      </c>
      <c r="B2954" t="s">
        <v>101</v>
      </c>
      <c r="C2954" t="s">
        <v>63</v>
      </c>
      <c r="D2954" s="8">
        <v>61</v>
      </c>
      <c r="E2954" s="9">
        <v>619</v>
      </c>
      <c r="F2954" s="2" t="s">
        <v>95</v>
      </c>
      <c r="G2954" s="6">
        <v>1501698</v>
      </c>
      <c r="H2954" s="6">
        <v>130861.81</v>
      </c>
      <c r="I2954" t="s">
        <v>321</v>
      </c>
    </row>
    <row r="2955" spans="1:9" x14ac:dyDescent="0.25">
      <c r="A2955" t="s">
        <v>91</v>
      </c>
      <c r="B2955" t="s">
        <v>101</v>
      </c>
      <c r="C2955" t="s">
        <v>98</v>
      </c>
      <c r="D2955" s="8">
        <v>83</v>
      </c>
      <c r="E2955" s="9">
        <v>83100</v>
      </c>
      <c r="F2955" s="2" t="s">
        <v>103</v>
      </c>
      <c r="G2955" s="6">
        <v>25000</v>
      </c>
      <c r="H2955" s="6">
        <v>0</v>
      </c>
      <c r="I2955" t="s">
        <v>321</v>
      </c>
    </row>
    <row r="2956" spans="1:9" x14ac:dyDescent="0.25">
      <c r="A2956" t="s">
        <v>91</v>
      </c>
      <c r="B2956" t="s">
        <v>104</v>
      </c>
      <c r="C2956" t="s">
        <v>333</v>
      </c>
      <c r="D2956" s="8">
        <v>12</v>
      </c>
      <c r="E2956" s="9">
        <v>12000</v>
      </c>
      <c r="F2956" s="2" t="s">
        <v>13</v>
      </c>
      <c r="G2956" s="6">
        <v>192232</v>
      </c>
      <c r="H2956" s="6">
        <v>27452.89</v>
      </c>
      <c r="I2956" t="s">
        <v>321</v>
      </c>
    </row>
    <row r="2957" spans="1:9" x14ac:dyDescent="0.25">
      <c r="A2957" t="s">
        <v>91</v>
      </c>
      <c r="B2957" t="s">
        <v>104</v>
      </c>
      <c r="C2957" t="s">
        <v>333</v>
      </c>
      <c r="D2957" s="8">
        <v>12</v>
      </c>
      <c r="E2957" s="9">
        <v>12001</v>
      </c>
      <c r="F2957" s="2" t="s">
        <v>14</v>
      </c>
      <c r="G2957" s="6">
        <v>107655</v>
      </c>
      <c r="H2957" s="6">
        <v>13419.45</v>
      </c>
      <c r="I2957" t="s">
        <v>321</v>
      </c>
    </row>
    <row r="2958" spans="1:9" x14ac:dyDescent="0.25">
      <c r="A2958" t="s">
        <v>91</v>
      </c>
      <c r="B2958" t="s">
        <v>104</v>
      </c>
      <c r="C2958" t="s">
        <v>333</v>
      </c>
      <c r="D2958" s="8">
        <v>12</v>
      </c>
      <c r="E2958" s="9">
        <v>12003</v>
      </c>
      <c r="F2958" s="2" t="s">
        <v>15</v>
      </c>
      <c r="G2958" s="6">
        <v>153004</v>
      </c>
      <c r="H2958" s="6">
        <v>15465.02</v>
      </c>
      <c r="I2958" t="s">
        <v>321</v>
      </c>
    </row>
    <row r="2959" spans="1:9" x14ac:dyDescent="0.25">
      <c r="A2959" t="s">
        <v>91</v>
      </c>
      <c r="B2959" t="s">
        <v>104</v>
      </c>
      <c r="C2959" t="s">
        <v>333</v>
      </c>
      <c r="D2959" s="8">
        <v>12</v>
      </c>
      <c r="E2959" s="9">
        <v>12004</v>
      </c>
      <c r="F2959" s="2" t="s">
        <v>16</v>
      </c>
      <c r="G2959" s="6">
        <v>79809</v>
      </c>
      <c r="H2959" s="6">
        <v>8297.67</v>
      </c>
      <c r="I2959" t="s">
        <v>321</v>
      </c>
    </row>
    <row r="2960" spans="1:9" x14ac:dyDescent="0.25">
      <c r="A2960" t="s">
        <v>91</v>
      </c>
      <c r="B2960" t="s">
        <v>104</v>
      </c>
      <c r="C2960" t="s">
        <v>333</v>
      </c>
      <c r="D2960" s="8">
        <v>12</v>
      </c>
      <c r="E2960" s="9">
        <v>12006</v>
      </c>
      <c r="F2960" s="2" t="s">
        <v>17</v>
      </c>
      <c r="G2960" s="6">
        <v>125670</v>
      </c>
      <c r="H2960" s="6">
        <v>14300.41</v>
      </c>
      <c r="I2960" t="s">
        <v>321</v>
      </c>
    </row>
    <row r="2961" spans="1:9" x14ac:dyDescent="0.25">
      <c r="A2961" t="s">
        <v>91</v>
      </c>
      <c r="B2961" t="s">
        <v>104</v>
      </c>
      <c r="C2961" t="s">
        <v>333</v>
      </c>
      <c r="D2961" s="8">
        <v>12</v>
      </c>
      <c r="E2961" s="9">
        <v>12100</v>
      </c>
      <c r="F2961" s="2" t="s">
        <v>18</v>
      </c>
      <c r="G2961" s="6">
        <v>300308</v>
      </c>
      <c r="H2961" s="6">
        <v>35323.269999999997</v>
      </c>
      <c r="I2961" t="s">
        <v>321</v>
      </c>
    </row>
    <row r="2962" spans="1:9" x14ac:dyDescent="0.25">
      <c r="A2962" t="s">
        <v>91</v>
      </c>
      <c r="B2962" t="s">
        <v>104</v>
      </c>
      <c r="C2962" t="s">
        <v>333</v>
      </c>
      <c r="D2962" s="8">
        <v>12</v>
      </c>
      <c r="E2962" s="9">
        <v>12101</v>
      </c>
      <c r="F2962" s="2" t="s">
        <v>19</v>
      </c>
      <c r="G2962" s="6">
        <v>733215</v>
      </c>
      <c r="H2962" s="6">
        <v>109605.11</v>
      </c>
      <c r="I2962" t="s">
        <v>321</v>
      </c>
    </row>
    <row r="2963" spans="1:9" x14ac:dyDescent="0.25">
      <c r="A2963" t="s">
        <v>91</v>
      </c>
      <c r="B2963" t="s">
        <v>104</v>
      </c>
      <c r="C2963" t="s">
        <v>333</v>
      </c>
      <c r="D2963" s="8">
        <v>12</v>
      </c>
      <c r="E2963" s="9">
        <v>12103</v>
      </c>
      <c r="F2963" s="2" t="s">
        <v>20</v>
      </c>
      <c r="G2963" s="6">
        <v>64599</v>
      </c>
      <c r="H2963" s="6">
        <v>10943.38</v>
      </c>
      <c r="I2963" t="s">
        <v>321</v>
      </c>
    </row>
    <row r="2964" spans="1:9" x14ac:dyDescent="0.25">
      <c r="A2964" t="s">
        <v>91</v>
      </c>
      <c r="B2964" t="s">
        <v>104</v>
      </c>
      <c r="C2964" t="s">
        <v>333</v>
      </c>
      <c r="D2964" s="8">
        <v>13</v>
      </c>
      <c r="E2964" s="9">
        <v>13000</v>
      </c>
      <c r="F2964" s="2" t="s">
        <v>11</v>
      </c>
      <c r="G2964" s="6">
        <v>53289</v>
      </c>
      <c r="H2964" s="6">
        <v>3280.29</v>
      </c>
      <c r="I2964" t="s">
        <v>321</v>
      </c>
    </row>
    <row r="2965" spans="1:9" x14ac:dyDescent="0.25">
      <c r="A2965" t="s">
        <v>91</v>
      </c>
      <c r="B2965" t="s">
        <v>104</v>
      </c>
      <c r="C2965" t="s">
        <v>333</v>
      </c>
      <c r="D2965" s="8">
        <v>13</v>
      </c>
      <c r="E2965" s="9">
        <v>13002</v>
      </c>
      <c r="F2965" s="2" t="s">
        <v>21</v>
      </c>
      <c r="G2965" s="6">
        <v>49609</v>
      </c>
      <c r="H2965" s="6">
        <v>2541.9299999999998</v>
      </c>
      <c r="I2965" t="s">
        <v>321</v>
      </c>
    </row>
    <row r="2966" spans="1:9" x14ac:dyDescent="0.25">
      <c r="A2966" t="s">
        <v>91</v>
      </c>
      <c r="B2966" t="s">
        <v>104</v>
      </c>
      <c r="C2966" t="s">
        <v>24</v>
      </c>
      <c r="D2966" s="8">
        <v>22</v>
      </c>
      <c r="E2966" s="9">
        <v>22602</v>
      </c>
      <c r="F2966" s="2" t="s">
        <v>36</v>
      </c>
      <c r="G2966" s="6">
        <v>500</v>
      </c>
      <c r="H2966" s="6">
        <v>0</v>
      </c>
      <c r="I2966" t="s">
        <v>321</v>
      </c>
    </row>
    <row r="2967" spans="1:9" x14ac:dyDescent="0.25">
      <c r="A2967" t="s">
        <v>91</v>
      </c>
      <c r="B2967" t="s">
        <v>104</v>
      </c>
      <c r="C2967" t="s">
        <v>24</v>
      </c>
      <c r="D2967" s="8">
        <v>22</v>
      </c>
      <c r="E2967" s="9">
        <v>22699</v>
      </c>
      <c r="F2967" s="2" t="s">
        <v>38</v>
      </c>
      <c r="G2967" s="6">
        <v>1000</v>
      </c>
      <c r="H2967" s="6">
        <v>0</v>
      </c>
      <c r="I2967" t="s">
        <v>321</v>
      </c>
    </row>
    <row r="2968" spans="1:9" x14ac:dyDescent="0.25">
      <c r="A2968" t="s">
        <v>91</v>
      </c>
      <c r="B2968" t="s">
        <v>104</v>
      </c>
      <c r="C2968" t="s">
        <v>98</v>
      </c>
      <c r="D2968" s="8">
        <v>83</v>
      </c>
      <c r="E2968" s="9">
        <v>83100</v>
      </c>
      <c r="F2968" s="2" t="s">
        <v>103</v>
      </c>
      <c r="G2968" s="6">
        <v>400000</v>
      </c>
      <c r="H2968" s="6">
        <v>0</v>
      </c>
      <c r="I2968" t="s">
        <v>321</v>
      </c>
    </row>
    <row r="2969" spans="1:9" x14ac:dyDescent="0.25">
      <c r="A2969" t="s">
        <v>91</v>
      </c>
      <c r="B2969" t="s">
        <v>105</v>
      </c>
      <c r="C2969" t="s">
        <v>333</v>
      </c>
      <c r="D2969" s="8">
        <v>12</v>
      </c>
      <c r="E2969" s="9">
        <v>12000</v>
      </c>
      <c r="F2969" s="2" t="s">
        <v>13</v>
      </c>
      <c r="G2969" s="6">
        <v>69902</v>
      </c>
      <c r="H2969" s="6">
        <v>10356.799999999999</v>
      </c>
      <c r="I2969" t="s">
        <v>321</v>
      </c>
    </row>
    <row r="2970" spans="1:9" x14ac:dyDescent="0.25">
      <c r="A2970" t="s">
        <v>91</v>
      </c>
      <c r="B2970" t="s">
        <v>105</v>
      </c>
      <c r="C2970" t="s">
        <v>333</v>
      </c>
      <c r="D2970" s="8">
        <v>12</v>
      </c>
      <c r="E2970" s="9">
        <v>12001</v>
      </c>
      <c r="F2970" s="2" t="s">
        <v>14</v>
      </c>
      <c r="G2970" s="6">
        <v>15367</v>
      </c>
      <c r="H2970" s="6">
        <v>2201.5</v>
      </c>
      <c r="I2970" t="s">
        <v>321</v>
      </c>
    </row>
    <row r="2971" spans="1:9" x14ac:dyDescent="0.25">
      <c r="A2971" t="s">
        <v>91</v>
      </c>
      <c r="B2971" t="s">
        <v>105</v>
      </c>
      <c r="C2971" t="s">
        <v>333</v>
      </c>
      <c r="D2971" s="8">
        <v>12</v>
      </c>
      <c r="E2971" s="9">
        <v>12003</v>
      </c>
      <c r="F2971" s="2" t="s">
        <v>15</v>
      </c>
      <c r="G2971" s="6">
        <v>47078</v>
      </c>
      <c r="H2971" s="6">
        <v>6135.57</v>
      </c>
      <c r="I2971" t="s">
        <v>321</v>
      </c>
    </row>
    <row r="2972" spans="1:9" x14ac:dyDescent="0.25">
      <c r="A2972" t="s">
        <v>91</v>
      </c>
      <c r="B2972" t="s">
        <v>105</v>
      </c>
      <c r="C2972" t="s">
        <v>333</v>
      </c>
      <c r="D2972" s="8">
        <v>12</v>
      </c>
      <c r="E2972" s="9">
        <v>12006</v>
      </c>
      <c r="F2972" s="2" t="s">
        <v>17</v>
      </c>
      <c r="G2972" s="6">
        <v>35798</v>
      </c>
      <c r="H2972" s="6">
        <v>5040.1899999999996</v>
      </c>
      <c r="I2972" t="s">
        <v>321</v>
      </c>
    </row>
    <row r="2973" spans="1:9" x14ac:dyDescent="0.25">
      <c r="A2973" t="s">
        <v>91</v>
      </c>
      <c r="B2973" t="s">
        <v>105</v>
      </c>
      <c r="C2973" t="s">
        <v>333</v>
      </c>
      <c r="D2973" s="8">
        <v>12</v>
      </c>
      <c r="E2973" s="9">
        <v>12100</v>
      </c>
      <c r="F2973" s="2" t="s">
        <v>18</v>
      </c>
      <c r="G2973" s="6">
        <v>76490</v>
      </c>
      <c r="H2973" s="6">
        <v>10336.44</v>
      </c>
      <c r="I2973" t="s">
        <v>321</v>
      </c>
    </row>
    <row r="2974" spans="1:9" x14ac:dyDescent="0.25">
      <c r="A2974" t="s">
        <v>91</v>
      </c>
      <c r="B2974" t="s">
        <v>105</v>
      </c>
      <c r="C2974" t="s">
        <v>333</v>
      </c>
      <c r="D2974" s="8">
        <v>12</v>
      </c>
      <c r="E2974" s="9">
        <v>12101</v>
      </c>
      <c r="F2974" s="2" t="s">
        <v>19</v>
      </c>
      <c r="G2974" s="6">
        <v>181964</v>
      </c>
      <c r="H2974" s="6">
        <v>26754.080000000002</v>
      </c>
      <c r="I2974" t="s">
        <v>321</v>
      </c>
    </row>
    <row r="2975" spans="1:9" x14ac:dyDescent="0.25">
      <c r="A2975" t="s">
        <v>91</v>
      </c>
      <c r="B2975" t="s">
        <v>105</v>
      </c>
      <c r="C2975" t="s">
        <v>333</v>
      </c>
      <c r="D2975" s="8">
        <v>12</v>
      </c>
      <c r="E2975" s="9">
        <v>12103</v>
      </c>
      <c r="F2975" s="2" t="s">
        <v>20</v>
      </c>
      <c r="G2975" s="6">
        <v>17485</v>
      </c>
      <c r="H2975" s="6">
        <v>3372.44</v>
      </c>
      <c r="I2975" t="s">
        <v>321</v>
      </c>
    </row>
    <row r="2976" spans="1:9" x14ac:dyDescent="0.25">
      <c r="A2976" t="s">
        <v>91</v>
      </c>
      <c r="B2976" t="s">
        <v>105</v>
      </c>
      <c r="C2976" t="s">
        <v>24</v>
      </c>
      <c r="D2976" s="8">
        <v>20</v>
      </c>
      <c r="E2976" s="9">
        <v>203</v>
      </c>
      <c r="F2976" s="2" t="s">
        <v>25</v>
      </c>
      <c r="G2976" s="6">
        <v>2000</v>
      </c>
      <c r="H2976" s="6">
        <v>0</v>
      </c>
      <c r="I2976" t="s">
        <v>321</v>
      </c>
    </row>
    <row r="2977" spans="1:9" x14ac:dyDescent="0.25">
      <c r="A2977" t="s">
        <v>91</v>
      </c>
      <c r="B2977" t="s">
        <v>105</v>
      </c>
      <c r="C2977" t="s">
        <v>24</v>
      </c>
      <c r="D2977" s="8">
        <v>21</v>
      </c>
      <c r="E2977" s="9">
        <v>213</v>
      </c>
      <c r="F2977" s="2" t="s">
        <v>28</v>
      </c>
      <c r="G2977" s="6">
        <v>2000</v>
      </c>
      <c r="H2977" s="6">
        <v>0</v>
      </c>
      <c r="I2977" t="s">
        <v>321</v>
      </c>
    </row>
    <row r="2978" spans="1:9" x14ac:dyDescent="0.25">
      <c r="A2978" t="s">
        <v>91</v>
      </c>
      <c r="B2978" t="s">
        <v>105</v>
      </c>
      <c r="C2978" t="s">
        <v>24</v>
      </c>
      <c r="D2978" s="8">
        <v>22</v>
      </c>
      <c r="E2978" s="9">
        <v>224</v>
      </c>
      <c r="F2978" s="2" t="s">
        <v>35</v>
      </c>
      <c r="G2978" s="6">
        <v>693000</v>
      </c>
      <c r="H2978" s="6">
        <v>79152.89</v>
      </c>
      <c r="I2978" t="s">
        <v>321</v>
      </c>
    </row>
    <row r="2979" spans="1:9" x14ac:dyDescent="0.25">
      <c r="A2979" t="s">
        <v>91</v>
      </c>
      <c r="B2979" t="s">
        <v>105</v>
      </c>
      <c r="C2979" t="s">
        <v>24</v>
      </c>
      <c r="D2979" s="8">
        <v>22</v>
      </c>
      <c r="E2979" s="9">
        <v>225</v>
      </c>
      <c r="F2979" s="2" t="s">
        <v>93</v>
      </c>
      <c r="G2979" s="6">
        <v>6000</v>
      </c>
      <c r="H2979" s="6">
        <v>0</v>
      </c>
      <c r="I2979" t="s">
        <v>321</v>
      </c>
    </row>
    <row r="2980" spans="1:9" x14ac:dyDescent="0.25">
      <c r="A2980" t="s">
        <v>91</v>
      </c>
      <c r="B2980" t="s">
        <v>105</v>
      </c>
      <c r="C2980" t="s">
        <v>24</v>
      </c>
      <c r="D2980" s="8">
        <v>22</v>
      </c>
      <c r="E2980" s="9">
        <v>22602</v>
      </c>
      <c r="F2980" s="2" t="s">
        <v>36</v>
      </c>
      <c r="G2980" s="6">
        <v>1000</v>
      </c>
      <c r="H2980" s="6">
        <v>78</v>
      </c>
      <c r="I2980" t="s">
        <v>321</v>
      </c>
    </row>
    <row r="2981" spans="1:9" x14ac:dyDescent="0.25">
      <c r="A2981" t="s">
        <v>91</v>
      </c>
      <c r="B2981" t="s">
        <v>105</v>
      </c>
      <c r="C2981" t="s">
        <v>24</v>
      </c>
      <c r="D2981" s="8">
        <v>22</v>
      </c>
      <c r="E2981" s="9">
        <v>22604</v>
      </c>
      <c r="F2981" s="2" t="s">
        <v>76</v>
      </c>
      <c r="G2981" s="6">
        <v>2000</v>
      </c>
      <c r="H2981" s="6">
        <v>0</v>
      </c>
      <c r="I2981" t="s">
        <v>321</v>
      </c>
    </row>
    <row r="2982" spans="1:9" x14ac:dyDescent="0.25">
      <c r="A2982" t="s">
        <v>91</v>
      </c>
      <c r="B2982" t="s">
        <v>105</v>
      </c>
      <c r="C2982" t="s">
        <v>24</v>
      </c>
      <c r="D2982" s="8">
        <v>22</v>
      </c>
      <c r="E2982" s="9">
        <v>22699</v>
      </c>
      <c r="F2982" s="2" t="s">
        <v>38</v>
      </c>
      <c r="G2982" s="6">
        <v>53000</v>
      </c>
      <c r="H2982" s="6">
        <v>3205.66</v>
      </c>
      <c r="I2982" t="s">
        <v>321</v>
      </c>
    </row>
    <row r="2983" spans="1:9" x14ac:dyDescent="0.25">
      <c r="A2983" t="s">
        <v>91</v>
      </c>
      <c r="B2983" t="s">
        <v>105</v>
      </c>
      <c r="C2983" t="s">
        <v>24</v>
      </c>
      <c r="D2983" s="8">
        <v>22</v>
      </c>
      <c r="E2983" s="9">
        <v>22706</v>
      </c>
      <c r="F2983" s="2" t="s">
        <v>40</v>
      </c>
      <c r="G2983" s="6">
        <v>2000</v>
      </c>
      <c r="H2983" s="6">
        <v>0</v>
      </c>
      <c r="I2983" t="s">
        <v>321</v>
      </c>
    </row>
    <row r="2984" spans="1:9" x14ac:dyDescent="0.25">
      <c r="A2984" t="s">
        <v>91</v>
      </c>
      <c r="B2984" t="s">
        <v>105</v>
      </c>
      <c r="C2984" t="s">
        <v>24</v>
      </c>
      <c r="D2984" s="8">
        <v>23</v>
      </c>
      <c r="E2984" s="9">
        <v>23020</v>
      </c>
      <c r="F2984" s="2" t="s">
        <v>42</v>
      </c>
      <c r="G2984" s="6">
        <v>200</v>
      </c>
      <c r="H2984" s="6">
        <v>0</v>
      </c>
      <c r="I2984" t="s">
        <v>321</v>
      </c>
    </row>
    <row r="2985" spans="1:9" x14ac:dyDescent="0.25">
      <c r="A2985" t="s">
        <v>91</v>
      </c>
      <c r="B2985" t="s">
        <v>105</v>
      </c>
      <c r="C2985" t="s">
        <v>24</v>
      </c>
      <c r="D2985" s="8">
        <v>23</v>
      </c>
      <c r="E2985" s="9">
        <v>23120</v>
      </c>
      <c r="F2985" s="2" t="s">
        <v>43</v>
      </c>
      <c r="G2985" s="6">
        <v>200</v>
      </c>
      <c r="H2985" s="6">
        <v>0</v>
      </c>
      <c r="I2985" t="s">
        <v>321</v>
      </c>
    </row>
    <row r="2986" spans="1:9" x14ac:dyDescent="0.25">
      <c r="A2986" t="s">
        <v>91</v>
      </c>
      <c r="B2986" t="s">
        <v>105</v>
      </c>
      <c r="C2986" t="s">
        <v>98</v>
      </c>
      <c r="D2986" s="8">
        <v>83</v>
      </c>
      <c r="E2986" s="9">
        <v>83000</v>
      </c>
      <c r="F2986" s="2" t="s">
        <v>100</v>
      </c>
      <c r="G2986" s="6">
        <v>41000</v>
      </c>
      <c r="H2986" s="6">
        <v>87.6</v>
      </c>
      <c r="I2986" t="s">
        <v>321</v>
      </c>
    </row>
    <row r="2987" spans="1:9" x14ac:dyDescent="0.25">
      <c r="A2987" t="s">
        <v>91</v>
      </c>
      <c r="B2987" t="s">
        <v>105</v>
      </c>
      <c r="C2987" t="s">
        <v>98</v>
      </c>
      <c r="D2987" s="8">
        <v>83</v>
      </c>
      <c r="E2987" s="9">
        <v>83100</v>
      </c>
      <c r="F2987" s="2" t="s">
        <v>103</v>
      </c>
      <c r="G2987" s="6">
        <v>20000</v>
      </c>
      <c r="H2987" s="6">
        <v>128.13999999999999</v>
      </c>
      <c r="I2987" t="s">
        <v>321</v>
      </c>
    </row>
    <row r="2988" spans="1:9" x14ac:dyDescent="0.25">
      <c r="A2988" t="s">
        <v>91</v>
      </c>
      <c r="B2988" t="s">
        <v>106</v>
      </c>
      <c r="C2988" t="s">
        <v>333</v>
      </c>
      <c r="D2988" s="8">
        <v>12</v>
      </c>
      <c r="E2988" s="9">
        <v>12000</v>
      </c>
      <c r="F2988" s="2" t="s">
        <v>13</v>
      </c>
      <c r="G2988" s="6">
        <v>52475</v>
      </c>
      <c r="H2988" s="6">
        <v>5178.3999999999996</v>
      </c>
      <c r="I2988" t="s">
        <v>321</v>
      </c>
    </row>
    <row r="2989" spans="1:9" x14ac:dyDescent="0.25">
      <c r="A2989" t="s">
        <v>91</v>
      </c>
      <c r="B2989" t="s">
        <v>106</v>
      </c>
      <c r="C2989" t="s">
        <v>333</v>
      </c>
      <c r="D2989" s="8">
        <v>12</v>
      </c>
      <c r="E2989" s="9">
        <v>12001</v>
      </c>
      <c r="F2989" s="2" t="s">
        <v>14</v>
      </c>
      <c r="G2989" s="6">
        <v>46101</v>
      </c>
      <c r="H2989" s="6">
        <v>4477.6400000000003</v>
      </c>
      <c r="I2989" t="s">
        <v>321</v>
      </c>
    </row>
    <row r="2990" spans="1:9" x14ac:dyDescent="0.25">
      <c r="A2990" t="s">
        <v>91</v>
      </c>
      <c r="B2990" t="s">
        <v>106</v>
      </c>
      <c r="C2990" t="s">
        <v>333</v>
      </c>
      <c r="D2990" s="8">
        <v>12</v>
      </c>
      <c r="E2990" s="9">
        <v>12004</v>
      </c>
      <c r="F2990" s="2" t="s">
        <v>16</v>
      </c>
      <c r="G2990" s="6">
        <v>19952</v>
      </c>
      <c r="H2990" s="6">
        <v>1399.04</v>
      </c>
      <c r="I2990" t="s">
        <v>321</v>
      </c>
    </row>
    <row r="2991" spans="1:9" x14ac:dyDescent="0.25">
      <c r="A2991" t="s">
        <v>91</v>
      </c>
      <c r="B2991" t="s">
        <v>106</v>
      </c>
      <c r="C2991" t="s">
        <v>333</v>
      </c>
      <c r="D2991" s="8">
        <v>12</v>
      </c>
      <c r="E2991" s="9">
        <v>12006</v>
      </c>
      <c r="F2991" s="2" t="s">
        <v>17</v>
      </c>
      <c r="G2991" s="6">
        <v>9184</v>
      </c>
      <c r="H2991" s="6">
        <v>1336.72</v>
      </c>
      <c r="I2991" t="s">
        <v>321</v>
      </c>
    </row>
    <row r="2992" spans="1:9" x14ac:dyDescent="0.25">
      <c r="A2992" t="s">
        <v>91</v>
      </c>
      <c r="B2992" t="s">
        <v>106</v>
      </c>
      <c r="C2992" t="s">
        <v>333</v>
      </c>
      <c r="D2992" s="8">
        <v>12</v>
      </c>
      <c r="E2992" s="9">
        <v>12100</v>
      </c>
      <c r="F2992" s="2" t="s">
        <v>18</v>
      </c>
      <c r="G2992" s="6">
        <v>70819</v>
      </c>
      <c r="H2992" s="6">
        <v>6986.34</v>
      </c>
      <c r="I2992" t="s">
        <v>321</v>
      </c>
    </row>
    <row r="2993" spans="1:9" x14ac:dyDescent="0.25">
      <c r="A2993" t="s">
        <v>91</v>
      </c>
      <c r="B2993" t="s">
        <v>106</v>
      </c>
      <c r="C2993" t="s">
        <v>333</v>
      </c>
      <c r="D2993" s="8">
        <v>12</v>
      </c>
      <c r="E2993" s="9">
        <v>12101</v>
      </c>
      <c r="F2993" s="2" t="s">
        <v>19</v>
      </c>
      <c r="G2993" s="6">
        <v>175602</v>
      </c>
      <c r="H2993" s="6">
        <v>17113.14</v>
      </c>
      <c r="I2993" t="s">
        <v>321</v>
      </c>
    </row>
    <row r="2994" spans="1:9" x14ac:dyDescent="0.25">
      <c r="A2994" t="s">
        <v>91</v>
      </c>
      <c r="B2994" t="s">
        <v>106</v>
      </c>
      <c r="C2994" t="s">
        <v>333</v>
      </c>
      <c r="D2994" s="8">
        <v>12</v>
      </c>
      <c r="E2994" s="9">
        <v>12103</v>
      </c>
      <c r="F2994" s="2" t="s">
        <v>20</v>
      </c>
      <c r="G2994" s="6">
        <v>6194</v>
      </c>
      <c r="H2994" s="6">
        <v>1357.8</v>
      </c>
      <c r="I2994" t="s">
        <v>321</v>
      </c>
    </row>
    <row r="2995" spans="1:9" x14ac:dyDescent="0.25">
      <c r="A2995" t="s">
        <v>91</v>
      </c>
      <c r="B2995" t="s">
        <v>106</v>
      </c>
      <c r="C2995" t="s">
        <v>333</v>
      </c>
      <c r="D2995" s="8">
        <v>13</v>
      </c>
      <c r="E2995" s="9">
        <v>13000</v>
      </c>
      <c r="F2995" s="2" t="s">
        <v>11</v>
      </c>
      <c r="G2995" s="6">
        <v>764098</v>
      </c>
      <c r="H2995" s="6">
        <v>85160.37</v>
      </c>
      <c r="I2995" t="s">
        <v>321</v>
      </c>
    </row>
    <row r="2996" spans="1:9" x14ac:dyDescent="0.25">
      <c r="A2996" t="s">
        <v>91</v>
      </c>
      <c r="B2996" t="s">
        <v>106</v>
      </c>
      <c r="C2996" t="s">
        <v>333</v>
      </c>
      <c r="D2996" s="8">
        <v>13</v>
      </c>
      <c r="E2996" s="9">
        <v>13001</v>
      </c>
      <c r="F2996" s="2" t="s">
        <v>79</v>
      </c>
      <c r="G2996" s="6">
        <v>0</v>
      </c>
      <c r="H2996" s="6">
        <v>548.67999999999995</v>
      </c>
      <c r="I2996" t="s">
        <v>321</v>
      </c>
    </row>
    <row r="2997" spans="1:9" x14ac:dyDescent="0.25">
      <c r="A2997" t="s">
        <v>91</v>
      </c>
      <c r="B2997" t="s">
        <v>106</v>
      </c>
      <c r="C2997" t="s">
        <v>333</v>
      </c>
      <c r="D2997" s="8">
        <v>13</v>
      </c>
      <c r="E2997" s="9">
        <v>13002</v>
      </c>
      <c r="F2997" s="2" t="s">
        <v>21</v>
      </c>
      <c r="G2997" s="6">
        <v>755310</v>
      </c>
      <c r="H2997" s="6">
        <v>70737.929999999993</v>
      </c>
      <c r="I2997" t="s">
        <v>321</v>
      </c>
    </row>
    <row r="2998" spans="1:9" x14ac:dyDescent="0.25">
      <c r="A2998" t="s">
        <v>91</v>
      </c>
      <c r="B2998" t="s">
        <v>106</v>
      </c>
      <c r="C2998" t="s">
        <v>333</v>
      </c>
      <c r="D2998" s="8">
        <v>13</v>
      </c>
      <c r="E2998" s="9">
        <v>131</v>
      </c>
      <c r="F2998" s="2" t="s">
        <v>22</v>
      </c>
      <c r="G2998" s="6">
        <v>21400</v>
      </c>
      <c r="H2998" s="6">
        <v>10964.74</v>
      </c>
      <c r="I2998" t="s">
        <v>321</v>
      </c>
    </row>
    <row r="2999" spans="1:9" x14ac:dyDescent="0.25">
      <c r="A2999" t="s">
        <v>91</v>
      </c>
      <c r="B2999" t="s">
        <v>106</v>
      </c>
      <c r="C2999" t="s">
        <v>24</v>
      </c>
      <c r="D2999" s="8">
        <v>20</v>
      </c>
      <c r="E2999" s="9">
        <v>203</v>
      </c>
      <c r="F2999" s="2" t="s">
        <v>25</v>
      </c>
      <c r="G2999" s="6">
        <v>10000</v>
      </c>
      <c r="H2999" s="6">
        <v>0</v>
      </c>
      <c r="I2999" t="s">
        <v>321</v>
      </c>
    </row>
    <row r="3000" spans="1:9" x14ac:dyDescent="0.25">
      <c r="A3000" t="s">
        <v>91</v>
      </c>
      <c r="B3000" t="s">
        <v>106</v>
      </c>
      <c r="C3000" t="s">
        <v>24</v>
      </c>
      <c r="D3000" s="8">
        <v>21</v>
      </c>
      <c r="E3000" s="9">
        <v>212</v>
      </c>
      <c r="F3000" s="2" t="s">
        <v>27</v>
      </c>
      <c r="G3000" s="6">
        <v>75000</v>
      </c>
      <c r="H3000" s="6">
        <v>10488.67</v>
      </c>
      <c r="I3000" t="s">
        <v>321</v>
      </c>
    </row>
    <row r="3001" spans="1:9" x14ac:dyDescent="0.25">
      <c r="A3001" t="s">
        <v>91</v>
      </c>
      <c r="B3001" t="s">
        <v>106</v>
      </c>
      <c r="C3001" t="s">
        <v>24</v>
      </c>
      <c r="D3001" s="8">
        <v>21</v>
      </c>
      <c r="E3001" s="9">
        <v>213</v>
      </c>
      <c r="F3001" s="2" t="s">
        <v>28</v>
      </c>
      <c r="G3001" s="6">
        <v>55000</v>
      </c>
      <c r="H3001" s="6">
        <v>0</v>
      </c>
      <c r="I3001" t="s">
        <v>321</v>
      </c>
    </row>
    <row r="3002" spans="1:9" x14ac:dyDescent="0.25">
      <c r="A3002" t="s">
        <v>91</v>
      </c>
      <c r="B3002" t="s">
        <v>106</v>
      </c>
      <c r="C3002" t="s">
        <v>24</v>
      </c>
      <c r="D3002" s="8">
        <v>21</v>
      </c>
      <c r="E3002" s="9">
        <v>214</v>
      </c>
      <c r="F3002" s="2" t="s">
        <v>29</v>
      </c>
      <c r="G3002" s="6">
        <v>5000</v>
      </c>
      <c r="H3002" s="6">
        <v>220.85</v>
      </c>
      <c r="I3002" t="s">
        <v>321</v>
      </c>
    </row>
    <row r="3003" spans="1:9" x14ac:dyDescent="0.25">
      <c r="A3003" t="s">
        <v>91</v>
      </c>
      <c r="B3003" t="s">
        <v>106</v>
      </c>
      <c r="C3003" t="s">
        <v>24</v>
      </c>
      <c r="D3003" s="8">
        <v>22</v>
      </c>
      <c r="E3003" s="9">
        <v>22100</v>
      </c>
      <c r="F3003" s="2" t="s">
        <v>32</v>
      </c>
      <c r="G3003" s="6">
        <v>230000</v>
      </c>
      <c r="H3003" s="6">
        <v>31947.3</v>
      </c>
      <c r="I3003" t="s">
        <v>321</v>
      </c>
    </row>
    <row r="3004" spans="1:9" x14ac:dyDescent="0.25">
      <c r="A3004" t="s">
        <v>91</v>
      </c>
      <c r="B3004" t="s">
        <v>106</v>
      </c>
      <c r="C3004" t="s">
        <v>24</v>
      </c>
      <c r="D3004" s="8">
        <v>22</v>
      </c>
      <c r="E3004" s="9">
        <v>22101</v>
      </c>
      <c r="F3004" s="2" t="s">
        <v>107</v>
      </c>
      <c r="G3004" s="6">
        <v>15000</v>
      </c>
      <c r="H3004" s="6">
        <v>0</v>
      </c>
      <c r="I3004" t="s">
        <v>321</v>
      </c>
    </row>
    <row r="3005" spans="1:9" x14ac:dyDescent="0.25">
      <c r="A3005" t="s">
        <v>91</v>
      </c>
      <c r="B3005" t="s">
        <v>106</v>
      </c>
      <c r="C3005" t="s">
        <v>24</v>
      </c>
      <c r="D3005" s="8">
        <v>22</v>
      </c>
      <c r="E3005" s="9">
        <v>22102</v>
      </c>
      <c r="F3005" s="2" t="s">
        <v>108</v>
      </c>
      <c r="G3005" s="6">
        <v>80000</v>
      </c>
      <c r="H3005" s="6">
        <v>29015.02</v>
      </c>
      <c r="I3005" t="s">
        <v>321</v>
      </c>
    </row>
    <row r="3006" spans="1:9" x14ac:dyDescent="0.25">
      <c r="A3006" t="s">
        <v>91</v>
      </c>
      <c r="B3006" t="s">
        <v>106</v>
      </c>
      <c r="C3006" t="s">
        <v>24</v>
      </c>
      <c r="D3006" s="8">
        <v>22</v>
      </c>
      <c r="E3006" s="9">
        <v>22103</v>
      </c>
      <c r="F3006" s="2" t="s">
        <v>81</v>
      </c>
      <c r="G3006" s="6">
        <v>18000</v>
      </c>
      <c r="H3006" s="6">
        <v>839.39</v>
      </c>
      <c r="I3006" t="s">
        <v>321</v>
      </c>
    </row>
    <row r="3007" spans="1:9" x14ac:dyDescent="0.25">
      <c r="A3007" t="s">
        <v>91</v>
      </c>
      <c r="B3007" t="s">
        <v>106</v>
      </c>
      <c r="C3007" t="s">
        <v>24</v>
      </c>
      <c r="D3007" s="8">
        <v>22</v>
      </c>
      <c r="E3007" s="9">
        <v>22104</v>
      </c>
      <c r="F3007" s="2" t="s">
        <v>82</v>
      </c>
      <c r="G3007" s="6">
        <v>20000</v>
      </c>
      <c r="H3007" s="6">
        <v>0</v>
      </c>
      <c r="I3007" t="s">
        <v>321</v>
      </c>
    </row>
    <row r="3008" spans="1:9" x14ac:dyDescent="0.25">
      <c r="A3008" t="s">
        <v>91</v>
      </c>
      <c r="B3008" t="s">
        <v>106</v>
      </c>
      <c r="C3008" t="s">
        <v>24</v>
      </c>
      <c r="D3008" s="8">
        <v>22</v>
      </c>
      <c r="E3008" s="9">
        <v>225</v>
      </c>
      <c r="F3008" s="2" t="s">
        <v>93</v>
      </c>
      <c r="G3008" s="6">
        <v>2000</v>
      </c>
      <c r="H3008" s="6">
        <v>359.12</v>
      </c>
      <c r="I3008" t="s">
        <v>321</v>
      </c>
    </row>
    <row r="3009" spans="1:9" x14ac:dyDescent="0.25">
      <c r="A3009" t="s">
        <v>91</v>
      </c>
      <c r="B3009" t="s">
        <v>106</v>
      </c>
      <c r="C3009" t="s">
        <v>24</v>
      </c>
      <c r="D3009" s="8">
        <v>22</v>
      </c>
      <c r="E3009" s="9">
        <v>22699</v>
      </c>
      <c r="F3009" s="2" t="s">
        <v>38</v>
      </c>
      <c r="G3009" s="6">
        <v>5000</v>
      </c>
      <c r="H3009" s="6">
        <v>0</v>
      </c>
      <c r="I3009" t="s">
        <v>321</v>
      </c>
    </row>
    <row r="3010" spans="1:9" x14ac:dyDescent="0.25">
      <c r="A3010" t="s">
        <v>91</v>
      </c>
      <c r="B3010" t="s">
        <v>106</v>
      </c>
      <c r="C3010" t="s">
        <v>24</v>
      </c>
      <c r="D3010" s="8">
        <v>22</v>
      </c>
      <c r="E3010" s="9">
        <v>22700</v>
      </c>
      <c r="F3010" s="2" t="s">
        <v>39</v>
      </c>
      <c r="G3010" s="6">
        <v>320000</v>
      </c>
      <c r="H3010" s="6">
        <v>57191.24</v>
      </c>
      <c r="I3010" t="s">
        <v>321</v>
      </c>
    </row>
    <row r="3011" spans="1:9" x14ac:dyDescent="0.25">
      <c r="A3011" t="s">
        <v>91</v>
      </c>
      <c r="B3011" t="s">
        <v>106</v>
      </c>
      <c r="C3011" t="s">
        <v>24</v>
      </c>
      <c r="D3011" s="8">
        <v>22</v>
      </c>
      <c r="E3011" s="9">
        <v>22799</v>
      </c>
      <c r="F3011" s="2" t="s">
        <v>41</v>
      </c>
      <c r="G3011" s="6">
        <v>20000</v>
      </c>
      <c r="H3011" s="6">
        <v>1041.1300000000001</v>
      </c>
      <c r="I3011" t="s">
        <v>321</v>
      </c>
    </row>
    <row r="3012" spans="1:9" x14ac:dyDescent="0.25">
      <c r="A3012" t="s">
        <v>91</v>
      </c>
      <c r="B3012" t="s">
        <v>106</v>
      </c>
      <c r="C3012" t="s">
        <v>63</v>
      </c>
      <c r="D3012" s="8">
        <v>63</v>
      </c>
      <c r="E3012" s="9">
        <v>632</v>
      </c>
      <c r="F3012" s="2" t="s">
        <v>65</v>
      </c>
      <c r="G3012" s="6">
        <v>0</v>
      </c>
      <c r="H3012" s="6">
        <v>0</v>
      </c>
      <c r="I3012" t="s">
        <v>321</v>
      </c>
    </row>
    <row r="3013" spans="1:9" x14ac:dyDescent="0.25">
      <c r="A3013" t="s">
        <v>109</v>
      </c>
      <c r="B3013" t="s">
        <v>110</v>
      </c>
      <c r="C3013" t="s">
        <v>45</v>
      </c>
      <c r="D3013" s="8">
        <v>41</v>
      </c>
      <c r="E3013" s="9">
        <v>412</v>
      </c>
      <c r="F3013" s="2" t="s">
        <v>111</v>
      </c>
      <c r="G3013" s="6">
        <v>8759300</v>
      </c>
      <c r="H3013" s="6">
        <v>2189825</v>
      </c>
      <c r="I3013" t="s">
        <v>321</v>
      </c>
    </row>
    <row r="3014" spans="1:9" x14ac:dyDescent="0.25">
      <c r="A3014" t="s">
        <v>109</v>
      </c>
      <c r="B3014" t="s">
        <v>110</v>
      </c>
      <c r="C3014" t="s">
        <v>45</v>
      </c>
      <c r="D3014" s="8">
        <v>47</v>
      </c>
      <c r="E3014" s="9">
        <v>473</v>
      </c>
      <c r="F3014" s="2" t="s">
        <v>112</v>
      </c>
      <c r="G3014" s="6">
        <v>84500</v>
      </c>
      <c r="H3014" s="6">
        <v>0</v>
      </c>
      <c r="I3014" t="s">
        <v>321</v>
      </c>
    </row>
    <row r="3015" spans="1:9" x14ac:dyDescent="0.25">
      <c r="A3015" t="s">
        <v>109</v>
      </c>
      <c r="B3015" t="s">
        <v>110</v>
      </c>
      <c r="C3015" t="s">
        <v>45</v>
      </c>
      <c r="D3015" s="8">
        <v>48</v>
      </c>
      <c r="E3015" s="9">
        <v>48904</v>
      </c>
      <c r="F3015" s="2" t="s">
        <v>113</v>
      </c>
      <c r="G3015" s="6">
        <v>21908</v>
      </c>
      <c r="H3015" s="6">
        <v>0</v>
      </c>
      <c r="I3015" t="s">
        <v>321</v>
      </c>
    </row>
    <row r="3016" spans="1:9" x14ac:dyDescent="0.25">
      <c r="A3016" t="s">
        <v>109</v>
      </c>
      <c r="B3016" t="s">
        <v>110</v>
      </c>
      <c r="C3016" t="s">
        <v>45</v>
      </c>
      <c r="D3016" s="8">
        <v>48</v>
      </c>
      <c r="E3016" s="9">
        <v>48905</v>
      </c>
      <c r="F3016" s="2" t="s">
        <v>114</v>
      </c>
      <c r="G3016" s="6">
        <v>12212</v>
      </c>
      <c r="H3016" s="6">
        <v>0</v>
      </c>
      <c r="I3016" t="s">
        <v>321</v>
      </c>
    </row>
    <row r="3017" spans="1:9" x14ac:dyDescent="0.25">
      <c r="A3017" t="s">
        <v>109</v>
      </c>
      <c r="B3017" t="s">
        <v>110</v>
      </c>
      <c r="C3017" t="s">
        <v>45</v>
      </c>
      <c r="D3017" s="8">
        <v>48</v>
      </c>
      <c r="E3017" s="9">
        <v>48906</v>
      </c>
      <c r="F3017" s="2" t="s">
        <v>115</v>
      </c>
      <c r="G3017" s="6">
        <v>162354</v>
      </c>
      <c r="H3017" s="6">
        <v>0</v>
      </c>
      <c r="I3017" t="s">
        <v>321</v>
      </c>
    </row>
    <row r="3018" spans="1:9" x14ac:dyDescent="0.25">
      <c r="A3018" t="s">
        <v>109</v>
      </c>
      <c r="B3018" t="s">
        <v>110</v>
      </c>
      <c r="C3018" t="s">
        <v>45</v>
      </c>
      <c r="D3018" s="8">
        <v>48</v>
      </c>
      <c r="E3018" s="9">
        <v>48907</v>
      </c>
      <c r="F3018" s="2" t="s">
        <v>116</v>
      </c>
      <c r="G3018" s="6">
        <v>96536</v>
      </c>
      <c r="H3018" s="6">
        <v>0</v>
      </c>
      <c r="I3018" t="s">
        <v>321</v>
      </c>
    </row>
    <row r="3019" spans="1:9" x14ac:dyDescent="0.25">
      <c r="A3019" t="s">
        <v>109</v>
      </c>
      <c r="B3019" t="s">
        <v>110</v>
      </c>
      <c r="C3019" t="s">
        <v>45</v>
      </c>
      <c r="D3019" s="8">
        <v>48</v>
      </c>
      <c r="E3019" s="9">
        <v>48908</v>
      </c>
      <c r="F3019" s="2" t="s">
        <v>117</v>
      </c>
      <c r="G3019" s="6">
        <v>47673</v>
      </c>
      <c r="H3019" s="6">
        <v>0</v>
      </c>
      <c r="I3019" t="s">
        <v>321</v>
      </c>
    </row>
    <row r="3020" spans="1:9" x14ac:dyDescent="0.25">
      <c r="A3020" t="s">
        <v>109</v>
      </c>
      <c r="B3020" t="s">
        <v>110</v>
      </c>
      <c r="C3020" t="s">
        <v>45</v>
      </c>
      <c r="D3020" s="8">
        <v>48</v>
      </c>
      <c r="E3020" s="9">
        <v>48909</v>
      </c>
      <c r="F3020" s="2" t="s">
        <v>118</v>
      </c>
      <c r="G3020" s="6">
        <v>95535</v>
      </c>
      <c r="H3020" s="6">
        <v>0</v>
      </c>
      <c r="I3020" t="s">
        <v>321</v>
      </c>
    </row>
    <row r="3021" spans="1:9" x14ac:dyDescent="0.25">
      <c r="A3021" t="s">
        <v>109</v>
      </c>
      <c r="B3021" t="s">
        <v>110</v>
      </c>
      <c r="C3021" t="s">
        <v>45</v>
      </c>
      <c r="D3021" s="8">
        <v>48</v>
      </c>
      <c r="E3021" s="9">
        <v>48910</v>
      </c>
      <c r="F3021" s="2" t="s">
        <v>119</v>
      </c>
      <c r="G3021" s="6">
        <v>1905</v>
      </c>
      <c r="H3021" s="6">
        <v>0</v>
      </c>
      <c r="I3021" t="s">
        <v>321</v>
      </c>
    </row>
    <row r="3022" spans="1:9" x14ac:dyDescent="0.25">
      <c r="A3022" t="s">
        <v>109</v>
      </c>
      <c r="B3022" t="s">
        <v>110</v>
      </c>
      <c r="C3022" t="s">
        <v>45</v>
      </c>
      <c r="D3022" s="8">
        <v>48</v>
      </c>
      <c r="E3022" s="9">
        <v>48911</v>
      </c>
      <c r="F3022" s="2" t="s">
        <v>120</v>
      </c>
      <c r="G3022" s="6">
        <v>3484</v>
      </c>
      <c r="H3022" s="6">
        <v>0</v>
      </c>
      <c r="I3022" t="s">
        <v>321</v>
      </c>
    </row>
    <row r="3023" spans="1:9" x14ac:dyDescent="0.25">
      <c r="A3023" t="s">
        <v>109</v>
      </c>
      <c r="B3023" t="s">
        <v>110</v>
      </c>
      <c r="C3023" t="s">
        <v>45</v>
      </c>
      <c r="D3023" s="8">
        <v>48</v>
      </c>
      <c r="E3023" s="9">
        <v>48912</v>
      </c>
      <c r="F3023" s="2" t="s">
        <v>121</v>
      </c>
      <c r="G3023" s="6">
        <v>19479</v>
      </c>
      <c r="H3023" s="6">
        <v>0</v>
      </c>
      <c r="I3023" t="s">
        <v>321</v>
      </c>
    </row>
    <row r="3024" spans="1:9" x14ac:dyDescent="0.25">
      <c r="A3024" t="s">
        <v>109</v>
      </c>
      <c r="B3024" t="s">
        <v>110</v>
      </c>
      <c r="C3024" t="s">
        <v>45</v>
      </c>
      <c r="D3024" s="8">
        <v>48</v>
      </c>
      <c r="E3024" s="9">
        <v>48913</v>
      </c>
      <c r="F3024" s="2" t="s">
        <v>122</v>
      </c>
      <c r="G3024" s="6">
        <v>29313</v>
      </c>
      <c r="H3024" s="6">
        <v>0</v>
      </c>
      <c r="I3024" t="s">
        <v>321</v>
      </c>
    </row>
    <row r="3025" spans="1:9" x14ac:dyDescent="0.25">
      <c r="A3025" t="s">
        <v>109</v>
      </c>
      <c r="B3025" t="s">
        <v>110</v>
      </c>
      <c r="C3025" t="s">
        <v>45</v>
      </c>
      <c r="D3025" s="8">
        <v>48</v>
      </c>
      <c r="E3025" s="9">
        <v>48914</v>
      </c>
      <c r="F3025" s="2" t="s">
        <v>123</v>
      </c>
      <c r="G3025" s="6">
        <v>162354</v>
      </c>
      <c r="H3025" s="6">
        <v>0</v>
      </c>
      <c r="I3025" t="s">
        <v>321</v>
      </c>
    </row>
    <row r="3026" spans="1:9" x14ac:dyDescent="0.25">
      <c r="A3026" t="s">
        <v>109</v>
      </c>
      <c r="B3026" t="s">
        <v>110</v>
      </c>
      <c r="C3026" t="s">
        <v>45</v>
      </c>
      <c r="D3026" s="8">
        <v>48</v>
      </c>
      <c r="E3026" s="9">
        <v>48915</v>
      </c>
      <c r="F3026" s="2" t="s">
        <v>124</v>
      </c>
      <c r="G3026" s="6">
        <v>5415</v>
      </c>
      <c r="H3026" s="6">
        <v>0</v>
      </c>
      <c r="I3026" t="s">
        <v>321</v>
      </c>
    </row>
    <row r="3027" spans="1:9" x14ac:dyDescent="0.25">
      <c r="A3027" t="s">
        <v>109</v>
      </c>
      <c r="B3027" t="s">
        <v>110</v>
      </c>
      <c r="C3027" t="s">
        <v>45</v>
      </c>
      <c r="D3027" s="8">
        <v>48</v>
      </c>
      <c r="E3027" s="9">
        <v>48916</v>
      </c>
      <c r="F3027" s="2" t="s">
        <v>125</v>
      </c>
      <c r="G3027" s="6">
        <v>106060</v>
      </c>
      <c r="H3027" s="6">
        <v>0</v>
      </c>
      <c r="I3027" t="s">
        <v>321</v>
      </c>
    </row>
    <row r="3028" spans="1:9" x14ac:dyDescent="0.25">
      <c r="A3028" t="s">
        <v>109</v>
      </c>
      <c r="B3028" t="s">
        <v>110</v>
      </c>
      <c r="C3028" t="s">
        <v>45</v>
      </c>
      <c r="D3028" s="8">
        <v>48</v>
      </c>
      <c r="E3028" s="9">
        <v>48917</v>
      </c>
      <c r="F3028" s="2" t="s">
        <v>126</v>
      </c>
      <c r="G3028" s="6">
        <v>6453</v>
      </c>
      <c r="H3028" s="6">
        <v>0</v>
      </c>
      <c r="I3028" t="s">
        <v>321</v>
      </c>
    </row>
    <row r="3029" spans="1:9" x14ac:dyDescent="0.25">
      <c r="A3029" t="s">
        <v>109</v>
      </c>
      <c r="B3029" t="s">
        <v>110</v>
      </c>
      <c r="C3029" t="s">
        <v>45</v>
      </c>
      <c r="D3029" s="8">
        <v>48</v>
      </c>
      <c r="E3029" s="9">
        <v>48918</v>
      </c>
      <c r="F3029" s="2" t="s">
        <v>127</v>
      </c>
      <c r="G3029" s="6">
        <v>13954</v>
      </c>
      <c r="H3029" s="6">
        <v>0</v>
      </c>
      <c r="I3029" t="s">
        <v>321</v>
      </c>
    </row>
    <row r="3030" spans="1:9" x14ac:dyDescent="0.25">
      <c r="A3030" t="s">
        <v>109</v>
      </c>
      <c r="B3030" t="s">
        <v>110</v>
      </c>
      <c r="C3030" t="s">
        <v>45</v>
      </c>
      <c r="D3030" s="8">
        <v>48</v>
      </c>
      <c r="E3030" s="9">
        <v>48919</v>
      </c>
      <c r="F3030" s="2" t="s">
        <v>128</v>
      </c>
      <c r="G3030" s="6">
        <v>6453</v>
      </c>
      <c r="H3030" s="6">
        <v>0</v>
      </c>
      <c r="I3030" t="s">
        <v>321</v>
      </c>
    </row>
    <row r="3031" spans="1:9" x14ac:dyDescent="0.25">
      <c r="A3031" t="s">
        <v>109</v>
      </c>
      <c r="B3031" t="s">
        <v>110</v>
      </c>
      <c r="C3031" t="s">
        <v>45</v>
      </c>
      <c r="D3031" s="8">
        <v>48</v>
      </c>
      <c r="E3031" s="9">
        <v>48920</v>
      </c>
      <c r="F3031" s="2" t="s">
        <v>129</v>
      </c>
      <c r="G3031" s="6">
        <v>170</v>
      </c>
      <c r="H3031" s="6">
        <v>0</v>
      </c>
      <c r="I3031" t="s">
        <v>321</v>
      </c>
    </row>
    <row r="3032" spans="1:9" x14ac:dyDescent="0.25">
      <c r="A3032" t="s">
        <v>109</v>
      </c>
      <c r="B3032" t="s">
        <v>110</v>
      </c>
      <c r="C3032" t="s">
        <v>45</v>
      </c>
      <c r="D3032" s="8">
        <v>48</v>
      </c>
      <c r="E3032" s="9">
        <v>48960</v>
      </c>
      <c r="F3032" s="2" t="s">
        <v>130</v>
      </c>
      <c r="G3032" s="6">
        <v>1905</v>
      </c>
      <c r="H3032" s="6">
        <v>0</v>
      </c>
      <c r="I3032" t="s">
        <v>321</v>
      </c>
    </row>
    <row r="3033" spans="1:9" x14ac:dyDescent="0.25">
      <c r="A3033" t="s">
        <v>109</v>
      </c>
      <c r="B3033" t="s">
        <v>110</v>
      </c>
      <c r="C3033" t="s">
        <v>45</v>
      </c>
      <c r="D3033" s="8">
        <v>48</v>
      </c>
      <c r="E3033" s="9">
        <v>48963</v>
      </c>
      <c r="F3033" s="2" t="s">
        <v>131</v>
      </c>
      <c r="G3033" s="6">
        <v>18550</v>
      </c>
      <c r="H3033" s="6">
        <v>0</v>
      </c>
      <c r="I3033" t="s">
        <v>321</v>
      </c>
    </row>
    <row r="3034" spans="1:9" x14ac:dyDescent="0.25">
      <c r="A3034" t="s">
        <v>109</v>
      </c>
      <c r="B3034" t="s">
        <v>110</v>
      </c>
      <c r="C3034" t="s">
        <v>45</v>
      </c>
      <c r="D3034" s="8">
        <v>48</v>
      </c>
      <c r="E3034" s="9">
        <v>48964</v>
      </c>
      <c r="F3034" s="2" t="s">
        <v>132</v>
      </c>
      <c r="G3034" s="6">
        <v>3159</v>
      </c>
      <c r="H3034" s="6">
        <v>0</v>
      </c>
      <c r="I3034" t="s">
        <v>321</v>
      </c>
    </row>
    <row r="3035" spans="1:9" x14ac:dyDescent="0.25">
      <c r="A3035" t="s">
        <v>109</v>
      </c>
      <c r="B3035" t="s">
        <v>110</v>
      </c>
      <c r="C3035" t="s">
        <v>45</v>
      </c>
      <c r="D3035" s="8">
        <v>48</v>
      </c>
      <c r="E3035" s="9">
        <v>48965</v>
      </c>
      <c r="F3035" s="2" t="s">
        <v>133</v>
      </c>
      <c r="G3035" s="6">
        <v>3159</v>
      </c>
      <c r="H3035" s="6">
        <v>0</v>
      </c>
      <c r="I3035" t="s">
        <v>321</v>
      </c>
    </row>
    <row r="3036" spans="1:9" x14ac:dyDescent="0.25">
      <c r="A3036" t="s">
        <v>109</v>
      </c>
      <c r="B3036" t="s">
        <v>110</v>
      </c>
      <c r="C3036" t="s">
        <v>45</v>
      </c>
      <c r="D3036" s="8">
        <v>48</v>
      </c>
      <c r="E3036" s="9">
        <v>48966</v>
      </c>
      <c r="F3036" s="2" t="s">
        <v>134</v>
      </c>
      <c r="G3036" s="6">
        <v>3159</v>
      </c>
      <c r="H3036" s="6">
        <v>0</v>
      </c>
      <c r="I3036" t="s">
        <v>321</v>
      </c>
    </row>
    <row r="3037" spans="1:9" x14ac:dyDescent="0.25">
      <c r="A3037" t="s">
        <v>109</v>
      </c>
      <c r="B3037" t="s">
        <v>110</v>
      </c>
      <c r="C3037" t="s">
        <v>45</v>
      </c>
      <c r="D3037" s="8">
        <v>48</v>
      </c>
      <c r="E3037" s="9">
        <v>48993</v>
      </c>
      <c r="F3037" s="2" t="s">
        <v>135</v>
      </c>
      <c r="G3037" s="6">
        <v>5810</v>
      </c>
      <c r="H3037" s="6">
        <v>0</v>
      </c>
      <c r="I3037" t="s">
        <v>321</v>
      </c>
    </row>
    <row r="3038" spans="1:9" x14ac:dyDescent="0.25">
      <c r="A3038" t="s">
        <v>109</v>
      </c>
      <c r="B3038" t="s">
        <v>110</v>
      </c>
      <c r="C3038" t="s">
        <v>45</v>
      </c>
      <c r="D3038" s="8">
        <v>48</v>
      </c>
      <c r="E3038" s="9">
        <v>48994</v>
      </c>
      <c r="F3038" s="2" t="s">
        <v>136</v>
      </c>
      <c r="G3038" s="6">
        <v>3226</v>
      </c>
      <c r="H3038" s="6">
        <v>0</v>
      </c>
      <c r="I3038" t="s">
        <v>321</v>
      </c>
    </row>
    <row r="3039" spans="1:9" x14ac:dyDescent="0.25">
      <c r="A3039" t="s">
        <v>109</v>
      </c>
      <c r="B3039" t="s">
        <v>110</v>
      </c>
      <c r="C3039" t="s">
        <v>45</v>
      </c>
      <c r="D3039" s="8">
        <v>48</v>
      </c>
      <c r="E3039" s="9">
        <v>48995</v>
      </c>
      <c r="F3039" s="2" t="s">
        <v>137</v>
      </c>
      <c r="G3039" s="6">
        <v>3226</v>
      </c>
      <c r="H3039" s="6">
        <v>0</v>
      </c>
      <c r="I3039" t="s">
        <v>321</v>
      </c>
    </row>
    <row r="3040" spans="1:9" x14ac:dyDescent="0.25">
      <c r="A3040" t="s">
        <v>109</v>
      </c>
      <c r="B3040" t="s">
        <v>110</v>
      </c>
      <c r="C3040" t="s">
        <v>45</v>
      </c>
      <c r="D3040" s="8">
        <v>48</v>
      </c>
      <c r="E3040" s="9">
        <v>48999</v>
      </c>
      <c r="F3040" s="2" t="s">
        <v>74</v>
      </c>
      <c r="G3040" s="6">
        <v>1998</v>
      </c>
      <c r="H3040" s="6">
        <v>0</v>
      </c>
      <c r="I3040" t="s">
        <v>321</v>
      </c>
    </row>
    <row r="3041" spans="1:9" x14ac:dyDescent="0.25">
      <c r="A3041" t="s">
        <v>109</v>
      </c>
      <c r="B3041" t="s">
        <v>110</v>
      </c>
      <c r="C3041" t="s">
        <v>96</v>
      </c>
      <c r="D3041" s="8">
        <v>71</v>
      </c>
      <c r="E3041" s="9">
        <v>712</v>
      </c>
      <c r="F3041" s="2" t="s">
        <v>138</v>
      </c>
      <c r="G3041" s="6">
        <v>678256.61</v>
      </c>
      <c r="H3041" s="6">
        <v>0</v>
      </c>
      <c r="I3041" t="s">
        <v>321</v>
      </c>
    </row>
    <row r="3042" spans="1:9" x14ac:dyDescent="0.25">
      <c r="A3042" t="s">
        <v>109</v>
      </c>
      <c r="B3042" t="s">
        <v>110</v>
      </c>
      <c r="C3042" t="s">
        <v>96</v>
      </c>
      <c r="D3042" s="8">
        <v>75</v>
      </c>
      <c r="E3042" s="9">
        <v>750</v>
      </c>
      <c r="F3042" s="2" t="s">
        <v>139</v>
      </c>
      <c r="G3042" s="6">
        <v>300000</v>
      </c>
      <c r="H3042" s="6">
        <v>0</v>
      </c>
      <c r="I3042" t="s">
        <v>321</v>
      </c>
    </row>
    <row r="3043" spans="1:9" x14ac:dyDescent="0.25">
      <c r="A3043" t="s">
        <v>109</v>
      </c>
      <c r="B3043" t="s">
        <v>140</v>
      </c>
      <c r="C3043" t="s">
        <v>333</v>
      </c>
      <c r="D3043" s="8">
        <v>12</v>
      </c>
      <c r="E3043" s="9">
        <v>12000</v>
      </c>
      <c r="F3043" s="2" t="s">
        <v>13</v>
      </c>
      <c r="G3043" s="6">
        <v>52427</v>
      </c>
      <c r="H3043" s="6">
        <v>7767.6</v>
      </c>
      <c r="I3043" t="s">
        <v>321</v>
      </c>
    </row>
    <row r="3044" spans="1:9" x14ac:dyDescent="0.25">
      <c r="A3044" t="s">
        <v>109</v>
      </c>
      <c r="B3044" t="s">
        <v>140</v>
      </c>
      <c r="C3044" t="s">
        <v>333</v>
      </c>
      <c r="D3044" s="8">
        <v>12</v>
      </c>
      <c r="E3044" s="9">
        <v>12001</v>
      </c>
      <c r="F3044" s="2" t="s">
        <v>14</v>
      </c>
      <c r="G3044" s="6">
        <v>43</v>
      </c>
      <c r="H3044" s="6">
        <v>0</v>
      </c>
      <c r="I3044" t="s">
        <v>321</v>
      </c>
    </row>
    <row r="3045" spans="1:9" x14ac:dyDescent="0.25">
      <c r="A3045" t="s">
        <v>109</v>
      </c>
      <c r="B3045" t="s">
        <v>140</v>
      </c>
      <c r="C3045" t="s">
        <v>333</v>
      </c>
      <c r="D3045" s="8">
        <v>12</v>
      </c>
      <c r="E3045" s="9">
        <v>12003</v>
      </c>
      <c r="F3045" s="2" t="s">
        <v>15</v>
      </c>
      <c r="G3045" s="6">
        <v>23539</v>
      </c>
      <c r="H3045" s="6">
        <v>1680.98</v>
      </c>
      <c r="I3045" t="s">
        <v>321</v>
      </c>
    </row>
    <row r="3046" spans="1:9" x14ac:dyDescent="0.25">
      <c r="A3046" t="s">
        <v>109</v>
      </c>
      <c r="B3046" t="s">
        <v>140</v>
      </c>
      <c r="C3046" t="s">
        <v>333</v>
      </c>
      <c r="D3046" s="8">
        <v>12</v>
      </c>
      <c r="E3046" s="9">
        <v>12004</v>
      </c>
      <c r="F3046" s="2" t="s">
        <v>16</v>
      </c>
      <c r="G3046" s="6">
        <v>19952</v>
      </c>
      <c r="H3046" s="6">
        <v>1399.04</v>
      </c>
      <c r="I3046" t="s">
        <v>321</v>
      </c>
    </row>
    <row r="3047" spans="1:9" x14ac:dyDescent="0.25">
      <c r="A3047" t="s">
        <v>109</v>
      </c>
      <c r="B3047" t="s">
        <v>140</v>
      </c>
      <c r="C3047" t="s">
        <v>333</v>
      </c>
      <c r="D3047" s="8">
        <v>12</v>
      </c>
      <c r="E3047" s="9">
        <v>12006</v>
      </c>
      <c r="F3047" s="2" t="s">
        <v>17</v>
      </c>
      <c r="G3047" s="6">
        <v>26519</v>
      </c>
      <c r="H3047" s="6">
        <v>4069.32</v>
      </c>
      <c r="I3047" t="s">
        <v>321</v>
      </c>
    </row>
    <row r="3048" spans="1:9" x14ac:dyDescent="0.25">
      <c r="A3048" t="s">
        <v>109</v>
      </c>
      <c r="B3048" t="s">
        <v>140</v>
      </c>
      <c r="C3048" t="s">
        <v>333</v>
      </c>
      <c r="D3048" s="8">
        <v>12</v>
      </c>
      <c r="E3048" s="9">
        <v>12100</v>
      </c>
      <c r="F3048" s="2" t="s">
        <v>18</v>
      </c>
      <c r="G3048" s="6">
        <v>72524</v>
      </c>
      <c r="H3048" s="6">
        <v>8310.2000000000007</v>
      </c>
      <c r="I3048" t="s">
        <v>321</v>
      </c>
    </row>
    <row r="3049" spans="1:9" x14ac:dyDescent="0.25">
      <c r="A3049" t="s">
        <v>109</v>
      </c>
      <c r="B3049" t="s">
        <v>140</v>
      </c>
      <c r="C3049" t="s">
        <v>333</v>
      </c>
      <c r="D3049" s="8">
        <v>12</v>
      </c>
      <c r="E3049" s="9">
        <v>12101</v>
      </c>
      <c r="F3049" s="2" t="s">
        <v>19</v>
      </c>
      <c r="G3049" s="6">
        <v>162020</v>
      </c>
      <c r="H3049" s="6">
        <v>24419.439999999999</v>
      </c>
      <c r="I3049" t="s">
        <v>321</v>
      </c>
    </row>
    <row r="3050" spans="1:9" x14ac:dyDescent="0.25">
      <c r="A3050" t="s">
        <v>109</v>
      </c>
      <c r="B3050" t="s">
        <v>140</v>
      </c>
      <c r="C3050" t="s">
        <v>333</v>
      </c>
      <c r="D3050" s="8">
        <v>12</v>
      </c>
      <c r="E3050" s="9">
        <v>12103</v>
      </c>
      <c r="F3050" s="2" t="s">
        <v>20</v>
      </c>
      <c r="G3050" s="6">
        <v>10925</v>
      </c>
      <c r="H3050" s="6">
        <v>2858.68</v>
      </c>
      <c r="I3050" t="s">
        <v>321</v>
      </c>
    </row>
    <row r="3051" spans="1:9" x14ac:dyDescent="0.25">
      <c r="A3051" t="s">
        <v>109</v>
      </c>
      <c r="B3051" t="s">
        <v>140</v>
      </c>
      <c r="C3051" t="s">
        <v>24</v>
      </c>
      <c r="D3051" s="8">
        <v>22</v>
      </c>
      <c r="E3051" s="9">
        <v>22602</v>
      </c>
      <c r="F3051" s="2" t="s">
        <v>36</v>
      </c>
      <c r="G3051" s="6">
        <v>500</v>
      </c>
      <c r="H3051" s="6">
        <v>0</v>
      </c>
      <c r="I3051" t="s">
        <v>321</v>
      </c>
    </row>
    <row r="3052" spans="1:9" x14ac:dyDescent="0.25">
      <c r="A3052" t="s">
        <v>109</v>
      </c>
      <c r="B3052" t="s">
        <v>140</v>
      </c>
      <c r="C3052" t="s">
        <v>24</v>
      </c>
      <c r="D3052" s="8">
        <v>22</v>
      </c>
      <c r="E3052" s="9">
        <v>22699</v>
      </c>
      <c r="F3052" s="2" t="s">
        <v>38</v>
      </c>
      <c r="G3052" s="6">
        <v>3875</v>
      </c>
      <c r="H3052" s="6">
        <v>140.36000000000001</v>
      </c>
      <c r="I3052" t="s">
        <v>321</v>
      </c>
    </row>
    <row r="3053" spans="1:9" x14ac:dyDescent="0.25">
      <c r="A3053" t="s">
        <v>109</v>
      </c>
      <c r="B3053" t="s">
        <v>140</v>
      </c>
      <c r="C3053" t="s">
        <v>24</v>
      </c>
      <c r="D3053" s="8">
        <v>23</v>
      </c>
      <c r="E3053" s="9">
        <v>23020</v>
      </c>
      <c r="F3053" s="2" t="s">
        <v>42</v>
      </c>
      <c r="G3053" s="6">
        <v>400</v>
      </c>
      <c r="H3053" s="6">
        <v>0</v>
      </c>
      <c r="I3053" t="s">
        <v>321</v>
      </c>
    </row>
    <row r="3054" spans="1:9" x14ac:dyDescent="0.25">
      <c r="A3054" t="s">
        <v>109</v>
      </c>
      <c r="B3054" t="s">
        <v>140</v>
      </c>
      <c r="C3054" t="s">
        <v>98</v>
      </c>
      <c r="D3054" s="8">
        <v>83</v>
      </c>
      <c r="E3054" s="9">
        <v>83000</v>
      </c>
      <c r="F3054" s="2" t="s">
        <v>100</v>
      </c>
      <c r="G3054" s="6">
        <v>1000</v>
      </c>
      <c r="H3054" s="6">
        <v>0</v>
      </c>
      <c r="I3054" t="s">
        <v>321</v>
      </c>
    </row>
    <row r="3055" spans="1:9" x14ac:dyDescent="0.25">
      <c r="A3055" t="s">
        <v>109</v>
      </c>
      <c r="B3055" t="s">
        <v>141</v>
      </c>
      <c r="C3055" t="s">
        <v>333</v>
      </c>
      <c r="D3055" s="8">
        <v>12</v>
      </c>
      <c r="E3055" s="9">
        <v>12000</v>
      </c>
      <c r="F3055" s="2" t="s">
        <v>13</v>
      </c>
      <c r="G3055" s="6">
        <v>17476</v>
      </c>
      <c r="H3055" s="6">
        <v>2761.81</v>
      </c>
      <c r="I3055" t="s">
        <v>321</v>
      </c>
    </row>
    <row r="3056" spans="1:9" x14ac:dyDescent="0.25">
      <c r="A3056" t="s">
        <v>109</v>
      </c>
      <c r="B3056" t="s">
        <v>141</v>
      </c>
      <c r="C3056" t="s">
        <v>333</v>
      </c>
      <c r="D3056" s="8">
        <v>12</v>
      </c>
      <c r="E3056" s="9">
        <v>12001</v>
      </c>
      <c r="F3056" s="2" t="s">
        <v>14</v>
      </c>
      <c r="G3056" s="6">
        <v>234988</v>
      </c>
      <c r="H3056" s="6">
        <v>28395.7</v>
      </c>
      <c r="I3056" t="s">
        <v>321</v>
      </c>
    </row>
    <row r="3057" spans="1:9" x14ac:dyDescent="0.25">
      <c r="A3057" t="s">
        <v>109</v>
      </c>
      <c r="B3057" t="s">
        <v>141</v>
      </c>
      <c r="C3057" t="s">
        <v>333</v>
      </c>
      <c r="D3057" s="8">
        <v>12</v>
      </c>
      <c r="E3057" s="9">
        <v>12003</v>
      </c>
      <c r="F3057" s="2" t="s">
        <v>15</v>
      </c>
      <c r="G3057" s="6">
        <v>11770</v>
      </c>
      <c r="H3057" s="6">
        <v>0</v>
      </c>
      <c r="I3057" t="s">
        <v>321</v>
      </c>
    </row>
    <row r="3058" spans="1:9" x14ac:dyDescent="0.25">
      <c r="A3058" t="s">
        <v>109</v>
      </c>
      <c r="B3058" t="s">
        <v>141</v>
      </c>
      <c r="C3058" t="s">
        <v>333</v>
      </c>
      <c r="D3058" s="8">
        <v>12</v>
      </c>
      <c r="E3058" s="9">
        <v>12004</v>
      </c>
      <c r="F3058" s="2" t="s">
        <v>16</v>
      </c>
      <c r="G3058" s="6">
        <v>9976</v>
      </c>
      <c r="H3058" s="6">
        <v>1399.04</v>
      </c>
      <c r="I3058" t="s">
        <v>321</v>
      </c>
    </row>
    <row r="3059" spans="1:9" x14ac:dyDescent="0.25">
      <c r="A3059" t="s">
        <v>109</v>
      </c>
      <c r="B3059" t="s">
        <v>141</v>
      </c>
      <c r="C3059" t="s">
        <v>333</v>
      </c>
      <c r="D3059" s="8">
        <v>12</v>
      </c>
      <c r="E3059" s="9">
        <v>12005</v>
      </c>
      <c r="F3059" s="2" t="s">
        <v>78</v>
      </c>
      <c r="G3059" s="6">
        <v>9143</v>
      </c>
      <c r="H3059" s="6">
        <v>0</v>
      </c>
      <c r="I3059" t="s">
        <v>321</v>
      </c>
    </row>
    <row r="3060" spans="1:9" x14ac:dyDescent="0.25">
      <c r="A3060" t="s">
        <v>109</v>
      </c>
      <c r="B3060" t="s">
        <v>141</v>
      </c>
      <c r="C3060" t="s">
        <v>333</v>
      </c>
      <c r="D3060" s="8">
        <v>12</v>
      </c>
      <c r="E3060" s="9">
        <v>12006</v>
      </c>
      <c r="F3060" s="2" t="s">
        <v>17</v>
      </c>
      <c r="G3060" s="6">
        <v>80124</v>
      </c>
      <c r="H3060" s="6">
        <v>9080.01</v>
      </c>
      <c r="I3060" t="s">
        <v>321</v>
      </c>
    </row>
    <row r="3061" spans="1:9" x14ac:dyDescent="0.25">
      <c r="A3061" t="s">
        <v>109</v>
      </c>
      <c r="B3061" t="s">
        <v>141</v>
      </c>
      <c r="C3061" t="s">
        <v>333</v>
      </c>
      <c r="D3061" s="8">
        <v>12</v>
      </c>
      <c r="E3061" s="9">
        <v>12100</v>
      </c>
      <c r="F3061" s="2" t="s">
        <v>18</v>
      </c>
      <c r="G3061" s="6">
        <v>145096</v>
      </c>
      <c r="H3061" s="6">
        <v>16139.62</v>
      </c>
      <c r="I3061" t="s">
        <v>321</v>
      </c>
    </row>
    <row r="3062" spans="1:9" x14ac:dyDescent="0.25">
      <c r="A3062" t="s">
        <v>109</v>
      </c>
      <c r="B3062" t="s">
        <v>141</v>
      </c>
      <c r="C3062" t="s">
        <v>333</v>
      </c>
      <c r="D3062" s="8">
        <v>12</v>
      </c>
      <c r="E3062" s="9">
        <v>12101</v>
      </c>
      <c r="F3062" s="2" t="s">
        <v>19</v>
      </c>
      <c r="G3062" s="6">
        <v>371016</v>
      </c>
      <c r="H3062" s="6">
        <v>58586.82</v>
      </c>
      <c r="I3062" t="s">
        <v>321</v>
      </c>
    </row>
    <row r="3063" spans="1:9" x14ac:dyDescent="0.25">
      <c r="A3063" t="s">
        <v>109</v>
      </c>
      <c r="B3063" t="s">
        <v>141</v>
      </c>
      <c r="C3063" t="s">
        <v>333</v>
      </c>
      <c r="D3063" s="8">
        <v>12</v>
      </c>
      <c r="E3063" s="9">
        <v>12103</v>
      </c>
      <c r="F3063" s="2" t="s">
        <v>20</v>
      </c>
      <c r="G3063" s="6">
        <v>38257</v>
      </c>
      <c r="H3063" s="6">
        <v>5759.03</v>
      </c>
      <c r="I3063" t="s">
        <v>321</v>
      </c>
    </row>
    <row r="3064" spans="1:9" x14ac:dyDescent="0.25">
      <c r="A3064" t="s">
        <v>109</v>
      </c>
      <c r="B3064" t="s">
        <v>141</v>
      </c>
      <c r="C3064" t="s">
        <v>333</v>
      </c>
      <c r="D3064" s="8">
        <v>13</v>
      </c>
      <c r="E3064" s="9">
        <v>13000</v>
      </c>
      <c r="F3064" s="2" t="s">
        <v>11</v>
      </c>
      <c r="G3064" s="6">
        <v>490582</v>
      </c>
      <c r="H3064" s="6">
        <v>54370.7</v>
      </c>
      <c r="I3064" t="s">
        <v>321</v>
      </c>
    </row>
    <row r="3065" spans="1:9" x14ac:dyDescent="0.25">
      <c r="A3065" t="s">
        <v>109</v>
      </c>
      <c r="B3065" t="s">
        <v>141</v>
      </c>
      <c r="C3065" t="s">
        <v>333</v>
      </c>
      <c r="D3065" s="8">
        <v>13</v>
      </c>
      <c r="E3065" s="9">
        <v>13002</v>
      </c>
      <c r="F3065" s="2" t="s">
        <v>21</v>
      </c>
      <c r="G3065" s="6">
        <v>416533</v>
      </c>
      <c r="H3065" s="6">
        <v>63585.81</v>
      </c>
      <c r="I3065" t="s">
        <v>321</v>
      </c>
    </row>
    <row r="3066" spans="1:9" x14ac:dyDescent="0.25">
      <c r="A3066" t="s">
        <v>109</v>
      </c>
      <c r="B3066" t="s">
        <v>141</v>
      </c>
      <c r="C3066" t="s">
        <v>24</v>
      </c>
      <c r="D3066" s="8">
        <v>20</v>
      </c>
      <c r="E3066" s="9">
        <v>203</v>
      </c>
      <c r="F3066" s="2" t="s">
        <v>25</v>
      </c>
      <c r="G3066" s="6">
        <v>74102</v>
      </c>
      <c r="H3066" s="6">
        <v>1984.4</v>
      </c>
      <c r="I3066" t="s">
        <v>321</v>
      </c>
    </row>
    <row r="3067" spans="1:9" x14ac:dyDescent="0.25">
      <c r="A3067" t="s">
        <v>109</v>
      </c>
      <c r="B3067" t="s">
        <v>141</v>
      </c>
      <c r="C3067" t="s">
        <v>24</v>
      </c>
      <c r="D3067" s="8">
        <v>21</v>
      </c>
      <c r="E3067" s="9">
        <v>212</v>
      </c>
      <c r="F3067" s="2" t="s">
        <v>27</v>
      </c>
      <c r="G3067" s="6">
        <v>135000</v>
      </c>
      <c r="H3067" s="6">
        <v>2332.06</v>
      </c>
      <c r="I3067" t="s">
        <v>321</v>
      </c>
    </row>
    <row r="3068" spans="1:9" x14ac:dyDescent="0.25">
      <c r="A3068" t="s">
        <v>109</v>
      </c>
      <c r="B3068" t="s">
        <v>141</v>
      </c>
      <c r="C3068" t="s">
        <v>24</v>
      </c>
      <c r="D3068" s="8">
        <v>21</v>
      </c>
      <c r="E3068" s="9">
        <v>213</v>
      </c>
      <c r="F3068" s="2" t="s">
        <v>28</v>
      </c>
      <c r="G3068" s="6">
        <v>239178</v>
      </c>
      <c r="H3068" s="6">
        <v>33168.589999999997</v>
      </c>
      <c r="I3068" t="s">
        <v>321</v>
      </c>
    </row>
    <row r="3069" spans="1:9" x14ac:dyDescent="0.25">
      <c r="A3069" t="s">
        <v>109</v>
      </c>
      <c r="B3069" t="s">
        <v>141</v>
      </c>
      <c r="C3069" t="s">
        <v>24</v>
      </c>
      <c r="D3069" s="8">
        <v>22</v>
      </c>
      <c r="E3069" s="9">
        <v>22100</v>
      </c>
      <c r="F3069" s="2" t="s">
        <v>32</v>
      </c>
      <c r="G3069" s="6">
        <v>428006</v>
      </c>
      <c r="H3069" s="6">
        <v>57485.51</v>
      </c>
      <c r="I3069" t="s">
        <v>321</v>
      </c>
    </row>
    <row r="3070" spans="1:9" x14ac:dyDescent="0.25">
      <c r="A3070" t="s">
        <v>109</v>
      </c>
      <c r="B3070" t="s">
        <v>141</v>
      </c>
      <c r="C3070" t="s">
        <v>24</v>
      </c>
      <c r="D3070" s="8">
        <v>22</v>
      </c>
      <c r="E3070" s="9">
        <v>22101</v>
      </c>
      <c r="F3070" s="2" t="s">
        <v>107</v>
      </c>
      <c r="G3070" s="6">
        <v>2000</v>
      </c>
      <c r="H3070" s="6">
        <v>442.29</v>
      </c>
      <c r="I3070" t="s">
        <v>321</v>
      </c>
    </row>
    <row r="3071" spans="1:9" x14ac:dyDescent="0.25">
      <c r="A3071" t="s">
        <v>109</v>
      </c>
      <c r="B3071" t="s">
        <v>141</v>
      </c>
      <c r="C3071" t="s">
        <v>24</v>
      </c>
      <c r="D3071" s="8">
        <v>22</v>
      </c>
      <c r="E3071" s="9">
        <v>22102</v>
      </c>
      <c r="F3071" s="2" t="s">
        <v>108</v>
      </c>
      <c r="G3071" s="6">
        <v>430000</v>
      </c>
      <c r="H3071" s="6">
        <v>81037.55</v>
      </c>
      <c r="I3071" t="s">
        <v>321</v>
      </c>
    </row>
    <row r="3072" spans="1:9" x14ac:dyDescent="0.25">
      <c r="A3072" t="s">
        <v>109</v>
      </c>
      <c r="B3072" t="s">
        <v>141</v>
      </c>
      <c r="C3072" t="s">
        <v>24</v>
      </c>
      <c r="D3072" s="8">
        <v>22</v>
      </c>
      <c r="E3072" s="9">
        <v>22103</v>
      </c>
      <c r="F3072" s="2" t="s">
        <v>81</v>
      </c>
      <c r="G3072" s="6">
        <v>2500</v>
      </c>
      <c r="H3072" s="6">
        <v>1215.76</v>
      </c>
      <c r="I3072" t="s">
        <v>321</v>
      </c>
    </row>
    <row r="3073" spans="1:9" x14ac:dyDescent="0.25">
      <c r="A3073" t="s">
        <v>109</v>
      </c>
      <c r="B3073" t="s">
        <v>141</v>
      </c>
      <c r="C3073" t="s">
        <v>24</v>
      </c>
      <c r="D3073" s="8">
        <v>22</v>
      </c>
      <c r="E3073" s="9">
        <v>22104</v>
      </c>
      <c r="F3073" s="2" t="s">
        <v>82</v>
      </c>
      <c r="G3073" s="6">
        <v>18673</v>
      </c>
      <c r="H3073" s="6">
        <v>0</v>
      </c>
      <c r="I3073" t="s">
        <v>321</v>
      </c>
    </row>
    <row r="3074" spans="1:9" x14ac:dyDescent="0.25">
      <c r="A3074" t="s">
        <v>109</v>
      </c>
      <c r="B3074" t="s">
        <v>141</v>
      </c>
      <c r="C3074" t="s">
        <v>24</v>
      </c>
      <c r="D3074" s="8">
        <v>22</v>
      </c>
      <c r="E3074" s="9">
        <v>22199</v>
      </c>
      <c r="F3074" s="2" t="s">
        <v>34</v>
      </c>
      <c r="G3074" s="6">
        <v>13000</v>
      </c>
      <c r="H3074" s="6">
        <v>1400</v>
      </c>
      <c r="I3074" t="s">
        <v>321</v>
      </c>
    </row>
    <row r="3075" spans="1:9" x14ac:dyDescent="0.25">
      <c r="A3075" t="s">
        <v>109</v>
      </c>
      <c r="B3075" t="s">
        <v>141</v>
      </c>
      <c r="C3075" t="s">
        <v>24</v>
      </c>
      <c r="D3075" s="8">
        <v>22</v>
      </c>
      <c r="E3075" s="9">
        <v>22602</v>
      </c>
      <c r="F3075" s="2" t="s">
        <v>36</v>
      </c>
      <c r="G3075" s="6">
        <v>1000</v>
      </c>
      <c r="H3075" s="6">
        <v>1294.8800000000001</v>
      </c>
      <c r="I3075" t="s">
        <v>321</v>
      </c>
    </row>
    <row r="3076" spans="1:9" x14ac:dyDescent="0.25">
      <c r="A3076" t="s">
        <v>109</v>
      </c>
      <c r="B3076" t="s">
        <v>141</v>
      </c>
      <c r="C3076" t="s">
        <v>24</v>
      </c>
      <c r="D3076" s="8">
        <v>22</v>
      </c>
      <c r="E3076" s="9">
        <v>22609</v>
      </c>
      <c r="F3076" s="2" t="s">
        <v>142</v>
      </c>
      <c r="G3076" s="6">
        <v>0</v>
      </c>
      <c r="H3076" s="6">
        <v>6494.5</v>
      </c>
      <c r="I3076" t="s">
        <v>321</v>
      </c>
    </row>
    <row r="3077" spans="1:9" x14ac:dyDescent="0.25">
      <c r="A3077" t="s">
        <v>109</v>
      </c>
      <c r="B3077" t="s">
        <v>141</v>
      </c>
      <c r="C3077" t="s">
        <v>24</v>
      </c>
      <c r="D3077" s="8">
        <v>22</v>
      </c>
      <c r="E3077" s="9">
        <v>22699</v>
      </c>
      <c r="F3077" s="2" t="s">
        <v>38</v>
      </c>
      <c r="G3077" s="6">
        <v>19000</v>
      </c>
      <c r="H3077" s="6">
        <v>0</v>
      </c>
      <c r="I3077" t="s">
        <v>321</v>
      </c>
    </row>
    <row r="3078" spans="1:9" x14ac:dyDescent="0.25">
      <c r="A3078" t="s">
        <v>109</v>
      </c>
      <c r="B3078" t="s">
        <v>141</v>
      </c>
      <c r="C3078" t="s">
        <v>24</v>
      </c>
      <c r="D3078" s="8">
        <v>22</v>
      </c>
      <c r="E3078" s="9">
        <v>22700</v>
      </c>
      <c r="F3078" s="2" t="s">
        <v>39</v>
      </c>
      <c r="G3078" s="6">
        <v>425672</v>
      </c>
      <c r="H3078" s="6">
        <v>76389.490000000005</v>
      </c>
      <c r="I3078" t="s">
        <v>321</v>
      </c>
    </row>
    <row r="3079" spans="1:9" x14ac:dyDescent="0.25">
      <c r="A3079" t="s">
        <v>109</v>
      </c>
      <c r="B3079" t="s">
        <v>141</v>
      </c>
      <c r="C3079" t="s">
        <v>24</v>
      </c>
      <c r="D3079" s="8">
        <v>22</v>
      </c>
      <c r="E3079" s="9">
        <v>22701</v>
      </c>
      <c r="F3079" s="2" t="s">
        <v>143</v>
      </c>
      <c r="G3079" s="6">
        <v>583909</v>
      </c>
      <c r="H3079" s="6">
        <v>57718.9</v>
      </c>
      <c r="I3079" t="s">
        <v>321</v>
      </c>
    </row>
    <row r="3080" spans="1:9" x14ac:dyDescent="0.25">
      <c r="A3080" t="s">
        <v>109</v>
      </c>
      <c r="B3080" t="s">
        <v>141</v>
      </c>
      <c r="C3080" t="s">
        <v>24</v>
      </c>
      <c r="D3080" s="8">
        <v>22</v>
      </c>
      <c r="E3080" s="9">
        <v>22706</v>
      </c>
      <c r="F3080" s="2" t="s">
        <v>40</v>
      </c>
      <c r="G3080" s="6">
        <v>20000</v>
      </c>
      <c r="H3080" s="6">
        <v>3022.58</v>
      </c>
      <c r="I3080" t="s">
        <v>321</v>
      </c>
    </row>
    <row r="3081" spans="1:9" x14ac:dyDescent="0.25">
      <c r="A3081" t="s">
        <v>109</v>
      </c>
      <c r="B3081" t="s">
        <v>141</v>
      </c>
      <c r="C3081" t="s">
        <v>24</v>
      </c>
      <c r="D3081" s="8">
        <v>22</v>
      </c>
      <c r="E3081" s="9">
        <v>22799</v>
      </c>
      <c r="F3081" s="2" t="s">
        <v>41</v>
      </c>
      <c r="G3081" s="6">
        <v>280848</v>
      </c>
      <c r="H3081" s="6">
        <v>922.38</v>
      </c>
      <c r="I3081" t="s">
        <v>321</v>
      </c>
    </row>
    <row r="3082" spans="1:9" x14ac:dyDescent="0.25">
      <c r="A3082" t="s">
        <v>109</v>
      </c>
      <c r="B3082" t="s">
        <v>141</v>
      </c>
      <c r="C3082" t="s">
        <v>45</v>
      </c>
      <c r="D3082" s="8">
        <v>48</v>
      </c>
      <c r="E3082" s="9">
        <v>48921</v>
      </c>
      <c r="F3082" s="2" t="s">
        <v>144</v>
      </c>
      <c r="G3082" s="6">
        <v>10000</v>
      </c>
      <c r="H3082" s="6">
        <v>0</v>
      </c>
      <c r="I3082" t="s">
        <v>321</v>
      </c>
    </row>
    <row r="3083" spans="1:9" x14ac:dyDescent="0.25">
      <c r="A3083" t="s">
        <v>109</v>
      </c>
      <c r="B3083" t="s">
        <v>141</v>
      </c>
      <c r="C3083" t="s">
        <v>45</v>
      </c>
      <c r="D3083" s="8">
        <v>48</v>
      </c>
      <c r="E3083" s="9">
        <v>48922</v>
      </c>
      <c r="F3083" s="2" t="s">
        <v>145</v>
      </c>
      <c r="G3083" s="6">
        <v>12000</v>
      </c>
      <c r="H3083" s="6">
        <v>0</v>
      </c>
      <c r="I3083" t="s">
        <v>321</v>
      </c>
    </row>
    <row r="3084" spans="1:9" x14ac:dyDescent="0.25">
      <c r="A3084" t="s">
        <v>109</v>
      </c>
      <c r="B3084" t="s">
        <v>141</v>
      </c>
      <c r="C3084" t="s">
        <v>45</v>
      </c>
      <c r="D3084" s="8">
        <v>48</v>
      </c>
      <c r="E3084" s="9">
        <v>48999</v>
      </c>
      <c r="F3084" s="2" t="s">
        <v>74</v>
      </c>
      <c r="G3084" s="6">
        <v>522480</v>
      </c>
      <c r="H3084" s="6">
        <v>44250.64</v>
      </c>
      <c r="I3084" t="s">
        <v>321</v>
      </c>
    </row>
    <row r="3085" spans="1:9" x14ac:dyDescent="0.25">
      <c r="A3085" t="s">
        <v>109</v>
      </c>
      <c r="B3085" t="s">
        <v>141</v>
      </c>
      <c r="C3085" t="s">
        <v>63</v>
      </c>
      <c r="D3085" s="8">
        <v>63</v>
      </c>
      <c r="E3085" s="9">
        <v>632</v>
      </c>
      <c r="F3085" s="2" t="s">
        <v>65</v>
      </c>
      <c r="G3085" s="6">
        <v>1013525.66</v>
      </c>
      <c r="H3085" s="6">
        <v>135361.78</v>
      </c>
      <c r="I3085" t="s">
        <v>321</v>
      </c>
    </row>
    <row r="3086" spans="1:9" x14ac:dyDescent="0.25">
      <c r="A3086" t="s">
        <v>109</v>
      </c>
      <c r="B3086" t="s">
        <v>141</v>
      </c>
      <c r="C3086" t="s">
        <v>63</v>
      </c>
      <c r="D3086" s="8">
        <v>63</v>
      </c>
      <c r="E3086" s="9">
        <v>633</v>
      </c>
      <c r="F3086" s="2" t="s">
        <v>66</v>
      </c>
      <c r="G3086" s="6">
        <v>184600</v>
      </c>
      <c r="H3086" s="6">
        <v>0</v>
      </c>
      <c r="I3086" t="s">
        <v>321</v>
      </c>
    </row>
    <row r="3087" spans="1:9" x14ac:dyDescent="0.25">
      <c r="A3087" t="s">
        <v>146</v>
      </c>
      <c r="B3087" t="s">
        <v>147</v>
      </c>
      <c r="C3087" t="s">
        <v>148</v>
      </c>
      <c r="D3087" s="8">
        <v>31</v>
      </c>
      <c r="E3087" s="9">
        <v>310</v>
      </c>
      <c r="F3087" s="2" t="s">
        <v>149</v>
      </c>
      <c r="G3087" s="6">
        <v>5400000</v>
      </c>
      <c r="H3087" s="6">
        <v>95494.74</v>
      </c>
      <c r="I3087" t="s">
        <v>321</v>
      </c>
    </row>
    <row r="3088" spans="1:9" x14ac:dyDescent="0.25">
      <c r="A3088" t="s">
        <v>146</v>
      </c>
      <c r="B3088" t="s">
        <v>147</v>
      </c>
      <c r="C3088" t="s">
        <v>150</v>
      </c>
      <c r="D3088" s="8">
        <v>91</v>
      </c>
      <c r="E3088" s="9">
        <v>913</v>
      </c>
      <c r="F3088" s="2" t="s">
        <v>151</v>
      </c>
      <c r="G3088" s="6">
        <v>14031000</v>
      </c>
      <c r="H3088" s="6">
        <v>263157.89</v>
      </c>
      <c r="I3088" t="s">
        <v>321</v>
      </c>
    </row>
    <row r="3089" spans="1:9" x14ac:dyDescent="0.25">
      <c r="A3089" t="s">
        <v>146</v>
      </c>
      <c r="B3089" t="s">
        <v>152</v>
      </c>
      <c r="C3089" t="s">
        <v>333</v>
      </c>
      <c r="D3089" s="8">
        <v>12</v>
      </c>
      <c r="E3089" s="9">
        <v>12000</v>
      </c>
      <c r="F3089" s="2" t="s">
        <v>13</v>
      </c>
      <c r="G3089" s="6">
        <v>87378</v>
      </c>
      <c r="H3089" s="6">
        <v>12946</v>
      </c>
      <c r="I3089" t="s">
        <v>321</v>
      </c>
    </row>
    <row r="3090" spans="1:9" x14ac:dyDescent="0.25">
      <c r="A3090" t="s">
        <v>146</v>
      </c>
      <c r="B3090" t="s">
        <v>152</v>
      </c>
      <c r="C3090" t="s">
        <v>333</v>
      </c>
      <c r="D3090" s="8">
        <v>12</v>
      </c>
      <c r="E3090" s="9">
        <v>12001</v>
      </c>
      <c r="F3090" s="2" t="s">
        <v>14</v>
      </c>
      <c r="G3090" s="6">
        <v>46101</v>
      </c>
      <c r="H3090" s="6">
        <v>6716.46</v>
      </c>
      <c r="I3090" t="s">
        <v>321</v>
      </c>
    </row>
    <row r="3091" spans="1:9" x14ac:dyDescent="0.25">
      <c r="A3091" t="s">
        <v>146</v>
      </c>
      <c r="B3091" t="s">
        <v>152</v>
      </c>
      <c r="C3091" t="s">
        <v>333</v>
      </c>
      <c r="D3091" s="8">
        <v>12</v>
      </c>
      <c r="E3091" s="9">
        <v>12004</v>
      </c>
      <c r="F3091" s="2" t="s">
        <v>16</v>
      </c>
      <c r="G3091" s="6">
        <v>19952</v>
      </c>
      <c r="H3091" s="6">
        <v>2634.86</v>
      </c>
      <c r="I3091" t="s">
        <v>321</v>
      </c>
    </row>
    <row r="3092" spans="1:9" x14ac:dyDescent="0.25">
      <c r="A3092" t="s">
        <v>146</v>
      </c>
      <c r="B3092" t="s">
        <v>152</v>
      </c>
      <c r="C3092" t="s">
        <v>333</v>
      </c>
      <c r="D3092" s="8">
        <v>12</v>
      </c>
      <c r="E3092" s="9">
        <v>12006</v>
      </c>
      <c r="F3092" s="2" t="s">
        <v>17</v>
      </c>
      <c r="G3092" s="6">
        <v>31736</v>
      </c>
      <c r="H3092" s="6">
        <v>4771.54</v>
      </c>
      <c r="I3092" t="s">
        <v>321</v>
      </c>
    </row>
    <row r="3093" spans="1:9" x14ac:dyDescent="0.25">
      <c r="A3093" t="s">
        <v>146</v>
      </c>
      <c r="B3093" t="s">
        <v>152</v>
      </c>
      <c r="C3093" t="s">
        <v>333</v>
      </c>
      <c r="D3093" s="8">
        <v>12</v>
      </c>
      <c r="E3093" s="9">
        <v>12100</v>
      </c>
      <c r="F3093" s="2" t="s">
        <v>18</v>
      </c>
      <c r="G3093" s="6">
        <v>83169</v>
      </c>
      <c r="H3093" s="6">
        <v>11565.25</v>
      </c>
      <c r="I3093" t="s">
        <v>321</v>
      </c>
    </row>
    <row r="3094" spans="1:9" x14ac:dyDescent="0.25">
      <c r="A3094" t="s">
        <v>146</v>
      </c>
      <c r="B3094" t="s">
        <v>152</v>
      </c>
      <c r="C3094" t="s">
        <v>333</v>
      </c>
      <c r="D3094" s="8">
        <v>12</v>
      </c>
      <c r="E3094" s="9">
        <v>12101</v>
      </c>
      <c r="F3094" s="2" t="s">
        <v>19</v>
      </c>
      <c r="G3094" s="6">
        <v>212548</v>
      </c>
      <c r="H3094" s="6">
        <v>29567.64</v>
      </c>
      <c r="I3094" t="s">
        <v>321</v>
      </c>
    </row>
    <row r="3095" spans="1:9" x14ac:dyDescent="0.25">
      <c r="A3095" t="s">
        <v>146</v>
      </c>
      <c r="B3095" t="s">
        <v>152</v>
      </c>
      <c r="C3095" t="s">
        <v>333</v>
      </c>
      <c r="D3095" s="8">
        <v>12</v>
      </c>
      <c r="E3095" s="9">
        <v>12103</v>
      </c>
      <c r="F3095" s="2" t="s">
        <v>20</v>
      </c>
      <c r="G3095" s="6">
        <v>16871</v>
      </c>
      <c r="H3095" s="6">
        <v>3174.2</v>
      </c>
      <c r="I3095" t="s">
        <v>321</v>
      </c>
    </row>
    <row r="3096" spans="1:9" x14ac:dyDescent="0.25">
      <c r="A3096" t="s">
        <v>146</v>
      </c>
      <c r="B3096" t="s">
        <v>152</v>
      </c>
      <c r="C3096" t="s">
        <v>24</v>
      </c>
      <c r="D3096" s="8">
        <v>21</v>
      </c>
      <c r="E3096" s="9">
        <v>213</v>
      </c>
      <c r="F3096" s="2" t="s">
        <v>28</v>
      </c>
      <c r="G3096" s="6">
        <v>2030</v>
      </c>
      <c r="H3096" s="6">
        <v>0</v>
      </c>
      <c r="I3096" t="s">
        <v>321</v>
      </c>
    </row>
    <row r="3097" spans="1:9" x14ac:dyDescent="0.25">
      <c r="A3097" t="s">
        <v>146</v>
      </c>
      <c r="B3097" t="s">
        <v>152</v>
      </c>
      <c r="C3097" t="s">
        <v>24</v>
      </c>
      <c r="D3097" s="8">
        <v>22</v>
      </c>
      <c r="E3097" s="9">
        <v>22002</v>
      </c>
      <c r="F3097" s="2" t="s">
        <v>153</v>
      </c>
      <c r="G3097" s="6">
        <v>2030</v>
      </c>
      <c r="H3097" s="6">
        <v>0</v>
      </c>
      <c r="I3097" t="s">
        <v>321</v>
      </c>
    </row>
    <row r="3098" spans="1:9" x14ac:dyDescent="0.25">
      <c r="A3098" t="s">
        <v>146</v>
      </c>
      <c r="B3098" t="s">
        <v>152</v>
      </c>
      <c r="C3098" t="s">
        <v>24</v>
      </c>
      <c r="D3098" s="8">
        <v>22</v>
      </c>
      <c r="E3098" s="9">
        <v>22104</v>
      </c>
      <c r="F3098" s="2" t="s">
        <v>82</v>
      </c>
      <c r="G3098" s="6">
        <v>812</v>
      </c>
      <c r="H3098" s="6">
        <v>0</v>
      </c>
      <c r="I3098" t="s">
        <v>321</v>
      </c>
    </row>
    <row r="3099" spans="1:9" x14ac:dyDescent="0.25">
      <c r="A3099" t="s">
        <v>146</v>
      </c>
      <c r="B3099" t="s">
        <v>152</v>
      </c>
      <c r="C3099" t="s">
        <v>24</v>
      </c>
      <c r="D3099" s="8">
        <v>22</v>
      </c>
      <c r="E3099" s="9">
        <v>22106</v>
      </c>
      <c r="F3099" s="2" t="s">
        <v>154</v>
      </c>
      <c r="G3099" s="6">
        <v>42630</v>
      </c>
      <c r="H3099" s="6">
        <v>2308.14</v>
      </c>
      <c r="I3099" t="s">
        <v>321</v>
      </c>
    </row>
    <row r="3100" spans="1:9" x14ac:dyDescent="0.25">
      <c r="A3100" t="s">
        <v>146</v>
      </c>
      <c r="B3100" t="s">
        <v>152</v>
      </c>
      <c r="C3100" t="s">
        <v>24</v>
      </c>
      <c r="D3100" s="8">
        <v>22</v>
      </c>
      <c r="E3100" s="9">
        <v>22199</v>
      </c>
      <c r="F3100" s="2" t="s">
        <v>34</v>
      </c>
      <c r="G3100" s="6">
        <v>508</v>
      </c>
      <c r="H3100" s="6">
        <v>2518.86</v>
      </c>
      <c r="I3100" t="s">
        <v>321</v>
      </c>
    </row>
    <row r="3101" spans="1:9" x14ac:dyDescent="0.25">
      <c r="A3101" t="s">
        <v>146</v>
      </c>
      <c r="B3101" t="s">
        <v>152</v>
      </c>
      <c r="C3101" t="s">
        <v>24</v>
      </c>
      <c r="D3101" s="8">
        <v>22</v>
      </c>
      <c r="E3101" s="9">
        <v>22706</v>
      </c>
      <c r="F3101" s="2" t="s">
        <v>40</v>
      </c>
      <c r="G3101" s="6">
        <v>34138</v>
      </c>
      <c r="H3101" s="6">
        <v>1587.53</v>
      </c>
      <c r="I3101" t="s">
        <v>321</v>
      </c>
    </row>
    <row r="3102" spans="1:9" x14ac:dyDescent="0.25">
      <c r="A3102" t="s">
        <v>146</v>
      </c>
      <c r="B3102" t="s">
        <v>152</v>
      </c>
      <c r="C3102" t="s">
        <v>24</v>
      </c>
      <c r="D3102" s="8">
        <v>22</v>
      </c>
      <c r="E3102" s="9">
        <v>22799</v>
      </c>
      <c r="F3102" s="2" t="s">
        <v>41</v>
      </c>
      <c r="G3102" s="6">
        <v>34000</v>
      </c>
      <c r="H3102" s="6">
        <v>204.38</v>
      </c>
      <c r="I3102" t="s">
        <v>321</v>
      </c>
    </row>
    <row r="3103" spans="1:9" x14ac:dyDescent="0.25">
      <c r="A3103" t="s">
        <v>146</v>
      </c>
      <c r="B3103" t="s">
        <v>152</v>
      </c>
      <c r="C3103" t="s">
        <v>63</v>
      </c>
      <c r="D3103" s="8">
        <v>62</v>
      </c>
      <c r="E3103" s="9">
        <v>623</v>
      </c>
      <c r="F3103" s="2" t="s">
        <v>66</v>
      </c>
      <c r="G3103" s="6">
        <v>8500</v>
      </c>
      <c r="H3103" s="6">
        <v>0</v>
      </c>
      <c r="I3103" t="s">
        <v>321</v>
      </c>
    </row>
    <row r="3104" spans="1:9" x14ac:dyDescent="0.25">
      <c r="A3104" t="s">
        <v>146</v>
      </c>
      <c r="B3104" t="s">
        <v>155</v>
      </c>
      <c r="C3104" t="s">
        <v>333</v>
      </c>
      <c r="D3104" s="8">
        <v>12</v>
      </c>
      <c r="E3104" s="9">
        <v>12000</v>
      </c>
      <c r="F3104" s="2" t="s">
        <v>13</v>
      </c>
      <c r="G3104" s="6">
        <v>43689</v>
      </c>
      <c r="H3104" s="6">
        <v>5566.76</v>
      </c>
      <c r="I3104" t="s">
        <v>321</v>
      </c>
    </row>
    <row r="3105" spans="1:9" x14ac:dyDescent="0.25">
      <c r="A3105" t="s">
        <v>146</v>
      </c>
      <c r="B3105" t="s">
        <v>155</v>
      </c>
      <c r="C3105" t="s">
        <v>333</v>
      </c>
      <c r="D3105" s="8">
        <v>12</v>
      </c>
      <c r="E3105" s="9">
        <v>12001</v>
      </c>
      <c r="F3105" s="2" t="s">
        <v>14</v>
      </c>
      <c r="G3105" s="6">
        <v>61468</v>
      </c>
      <c r="H3105" s="6">
        <v>8955.2800000000007</v>
      </c>
      <c r="I3105" t="s">
        <v>321</v>
      </c>
    </row>
    <row r="3106" spans="1:9" x14ac:dyDescent="0.25">
      <c r="A3106" t="s">
        <v>146</v>
      </c>
      <c r="B3106" t="s">
        <v>155</v>
      </c>
      <c r="C3106" t="s">
        <v>333</v>
      </c>
      <c r="D3106" s="8">
        <v>12</v>
      </c>
      <c r="E3106" s="9">
        <v>12003</v>
      </c>
      <c r="F3106" s="2" t="s">
        <v>15</v>
      </c>
      <c r="G3106" s="6">
        <v>117695</v>
      </c>
      <c r="H3106" s="6">
        <v>13447.84</v>
      </c>
      <c r="I3106" t="s">
        <v>321</v>
      </c>
    </row>
    <row r="3107" spans="1:9" x14ac:dyDescent="0.25">
      <c r="A3107" t="s">
        <v>146</v>
      </c>
      <c r="B3107" t="s">
        <v>155</v>
      </c>
      <c r="C3107" t="s">
        <v>333</v>
      </c>
      <c r="D3107" s="8">
        <v>12</v>
      </c>
      <c r="E3107" s="9">
        <v>12004</v>
      </c>
      <c r="F3107" s="2" t="s">
        <v>16</v>
      </c>
      <c r="G3107" s="6">
        <v>64845</v>
      </c>
      <c r="H3107" s="6">
        <v>9990.31</v>
      </c>
      <c r="I3107" t="s">
        <v>321</v>
      </c>
    </row>
    <row r="3108" spans="1:9" x14ac:dyDescent="0.25">
      <c r="A3108" t="s">
        <v>146</v>
      </c>
      <c r="B3108" t="s">
        <v>155</v>
      </c>
      <c r="C3108" t="s">
        <v>333</v>
      </c>
      <c r="D3108" s="8">
        <v>12</v>
      </c>
      <c r="E3108" s="9">
        <v>12006</v>
      </c>
      <c r="F3108" s="2" t="s">
        <v>17</v>
      </c>
      <c r="G3108" s="6">
        <v>73045</v>
      </c>
      <c r="H3108" s="6">
        <v>10569.83</v>
      </c>
      <c r="I3108" t="s">
        <v>321</v>
      </c>
    </row>
    <row r="3109" spans="1:9" x14ac:dyDescent="0.25">
      <c r="A3109" t="s">
        <v>146</v>
      </c>
      <c r="B3109" t="s">
        <v>155</v>
      </c>
      <c r="C3109" t="s">
        <v>333</v>
      </c>
      <c r="D3109" s="8">
        <v>12</v>
      </c>
      <c r="E3109" s="9">
        <v>12100</v>
      </c>
      <c r="F3109" s="2" t="s">
        <v>18</v>
      </c>
      <c r="G3109" s="6">
        <v>177326</v>
      </c>
      <c r="H3109" s="6">
        <v>22771.4</v>
      </c>
      <c r="I3109" t="s">
        <v>321</v>
      </c>
    </row>
    <row r="3110" spans="1:9" x14ac:dyDescent="0.25">
      <c r="A3110" t="s">
        <v>146</v>
      </c>
      <c r="B3110" t="s">
        <v>155</v>
      </c>
      <c r="C3110" t="s">
        <v>333</v>
      </c>
      <c r="D3110" s="8">
        <v>12</v>
      </c>
      <c r="E3110" s="9">
        <v>12101</v>
      </c>
      <c r="F3110" s="2" t="s">
        <v>19</v>
      </c>
      <c r="G3110" s="6">
        <v>417498</v>
      </c>
      <c r="H3110" s="6">
        <v>64184.75</v>
      </c>
      <c r="I3110" t="s">
        <v>321</v>
      </c>
    </row>
    <row r="3111" spans="1:9" x14ac:dyDescent="0.25">
      <c r="A3111" t="s">
        <v>146</v>
      </c>
      <c r="B3111" t="s">
        <v>155</v>
      </c>
      <c r="C3111" t="s">
        <v>333</v>
      </c>
      <c r="D3111" s="8">
        <v>12</v>
      </c>
      <c r="E3111" s="9">
        <v>12103</v>
      </c>
      <c r="F3111" s="2" t="s">
        <v>20</v>
      </c>
      <c r="G3111" s="6">
        <v>37336</v>
      </c>
      <c r="H3111" s="6">
        <v>7201.7</v>
      </c>
      <c r="I3111" t="s">
        <v>321</v>
      </c>
    </row>
    <row r="3112" spans="1:9" x14ac:dyDescent="0.25">
      <c r="A3112" t="s">
        <v>146</v>
      </c>
      <c r="B3112" t="s">
        <v>155</v>
      </c>
      <c r="C3112" t="s">
        <v>333</v>
      </c>
      <c r="D3112" s="8">
        <v>14</v>
      </c>
      <c r="E3112" s="9">
        <v>143</v>
      </c>
      <c r="F3112" s="2" t="s">
        <v>23</v>
      </c>
      <c r="G3112" s="6">
        <v>489000</v>
      </c>
      <c r="H3112" s="6">
        <v>53553.54</v>
      </c>
      <c r="I3112" t="s">
        <v>321</v>
      </c>
    </row>
    <row r="3113" spans="1:9" x14ac:dyDescent="0.25">
      <c r="A3113" t="s">
        <v>146</v>
      </c>
      <c r="B3113" t="s">
        <v>155</v>
      </c>
      <c r="C3113" t="s">
        <v>333</v>
      </c>
      <c r="D3113" s="8">
        <v>15</v>
      </c>
      <c r="E3113" s="9">
        <v>150</v>
      </c>
      <c r="F3113" s="2" t="s">
        <v>156</v>
      </c>
      <c r="G3113" s="6">
        <v>350000</v>
      </c>
      <c r="H3113" s="6">
        <v>1078.92</v>
      </c>
      <c r="I3113" t="s">
        <v>321</v>
      </c>
    </row>
    <row r="3114" spans="1:9" x14ac:dyDescent="0.25">
      <c r="A3114" t="s">
        <v>146</v>
      </c>
      <c r="B3114" t="s">
        <v>155</v>
      </c>
      <c r="C3114" t="s">
        <v>333</v>
      </c>
      <c r="D3114" s="8">
        <v>15</v>
      </c>
      <c r="E3114" s="9">
        <v>151</v>
      </c>
      <c r="F3114" s="2" t="s">
        <v>80</v>
      </c>
      <c r="G3114" s="6">
        <v>10000</v>
      </c>
      <c r="H3114" s="6">
        <v>0</v>
      </c>
      <c r="I3114" t="s">
        <v>321</v>
      </c>
    </row>
    <row r="3115" spans="1:9" x14ac:dyDescent="0.25">
      <c r="A3115" t="s">
        <v>146</v>
      </c>
      <c r="B3115" t="s">
        <v>155</v>
      </c>
      <c r="C3115" t="s">
        <v>333</v>
      </c>
      <c r="D3115" s="8">
        <v>16</v>
      </c>
      <c r="E3115" s="9">
        <v>16000</v>
      </c>
      <c r="F3115" s="2" t="s">
        <v>157</v>
      </c>
      <c r="G3115" s="6">
        <v>25373779</v>
      </c>
      <c r="H3115" s="6">
        <v>6564429.6100000003</v>
      </c>
      <c r="I3115" t="s">
        <v>321</v>
      </c>
    </row>
    <row r="3116" spans="1:9" x14ac:dyDescent="0.25">
      <c r="A3116" t="s">
        <v>146</v>
      </c>
      <c r="B3116" t="s">
        <v>155</v>
      </c>
      <c r="C3116" t="s">
        <v>333</v>
      </c>
      <c r="D3116" s="8">
        <v>16</v>
      </c>
      <c r="E3116" s="9">
        <v>16105</v>
      </c>
      <c r="F3116" s="2" t="s">
        <v>158</v>
      </c>
      <c r="G3116" s="6">
        <v>1000</v>
      </c>
      <c r="H3116" s="6">
        <v>144.76</v>
      </c>
      <c r="I3116" t="s">
        <v>321</v>
      </c>
    </row>
    <row r="3117" spans="1:9" x14ac:dyDescent="0.25">
      <c r="A3117" t="s">
        <v>146</v>
      </c>
      <c r="B3117" t="s">
        <v>155</v>
      </c>
      <c r="C3117" t="s">
        <v>333</v>
      </c>
      <c r="D3117" s="8">
        <v>16</v>
      </c>
      <c r="E3117" s="9">
        <v>16200</v>
      </c>
      <c r="F3117" s="2" t="s">
        <v>159</v>
      </c>
      <c r="G3117" s="6">
        <v>98760</v>
      </c>
      <c r="H3117" s="6">
        <v>0</v>
      </c>
      <c r="I3117" t="s">
        <v>321</v>
      </c>
    </row>
    <row r="3118" spans="1:9" x14ac:dyDescent="0.25">
      <c r="A3118" t="s">
        <v>146</v>
      </c>
      <c r="B3118" t="s">
        <v>155</v>
      </c>
      <c r="C3118" t="s">
        <v>333</v>
      </c>
      <c r="D3118" s="8">
        <v>16</v>
      </c>
      <c r="E3118" s="9">
        <v>16204</v>
      </c>
      <c r="F3118" s="2" t="s">
        <v>160</v>
      </c>
      <c r="G3118" s="6">
        <v>599300</v>
      </c>
      <c r="H3118" s="6">
        <v>10987.17</v>
      </c>
      <c r="I3118" t="s">
        <v>321</v>
      </c>
    </row>
    <row r="3119" spans="1:9" x14ac:dyDescent="0.25">
      <c r="A3119" t="s">
        <v>146</v>
      </c>
      <c r="B3119" t="s">
        <v>155</v>
      </c>
      <c r="C3119" t="s">
        <v>333</v>
      </c>
      <c r="D3119" s="8">
        <v>16</v>
      </c>
      <c r="E3119" s="9">
        <v>16205</v>
      </c>
      <c r="F3119" s="2" t="s">
        <v>161</v>
      </c>
      <c r="G3119" s="6">
        <v>390000</v>
      </c>
      <c r="H3119" s="6">
        <v>0</v>
      </c>
      <c r="I3119" t="s">
        <v>321</v>
      </c>
    </row>
    <row r="3120" spans="1:9" x14ac:dyDescent="0.25">
      <c r="A3120" t="s">
        <v>146</v>
      </c>
      <c r="B3120" t="s">
        <v>155</v>
      </c>
      <c r="C3120" t="s">
        <v>24</v>
      </c>
      <c r="D3120" s="8">
        <v>20</v>
      </c>
      <c r="E3120" s="9">
        <v>203</v>
      </c>
      <c r="F3120" s="2" t="s">
        <v>25</v>
      </c>
      <c r="G3120" s="6">
        <v>1700</v>
      </c>
      <c r="H3120" s="6">
        <v>0</v>
      </c>
      <c r="I3120" t="s">
        <v>321</v>
      </c>
    </row>
    <row r="3121" spans="1:9" x14ac:dyDescent="0.25">
      <c r="A3121" t="s">
        <v>146</v>
      </c>
      <c r="B3121" t="s">
        <v>155</v>
      </c>
      <c r="C3121" t="s">
        <v>24</v>
      </c>
      <c r="D3121" s="8">
        <v>21</v>
      </c>
      <c r="E3121" s="9">
        <v>213</v>
      </c>
      <c r="F3121" s="2" t="s">
        <v>28</v>
      </c>
      <c r="G3121" s="6">
        <v>4765</v>
      </c>
      <c r="H3121" s="6">
        <v>0</v>
      </c>
      <c r="I3121" t="s">
        <v>321</v>
      </c>
    </row>
    <row r="3122" spans="1:9" x14ac:dyDescent="0.25">
      <c r="A3122" t="s">
        <v>146</v>
      </c>
      <c r="B3122" t="s">
        <v>155</v>
      </c>
      <c r="C3122" t="s">
        <v>24</v>
      </c>
      <c r="D3122" s="8">
        <v>22</v>
      </c>
      <c r="E3122" s="9">
        <v>22602</v>
      </c>
      <c r="F3122" s="2" t="s">
        <v>36</v>
      </c>
      <c r="G3122" s="6">
        <v>4250</v>
      </c>
      <c r="H3122" s="6">
        <v>44.4</v>
      </c>
      <c r="I3122" t="s">
        <v>321</v>
      </c>
    </row>
    <row r="3123" spans="1:9" x14ac:dyDescent="0.25">
      <c r="A3123" t="s">
        <v>146</v>
      </c>
      <c r="B3123" t="s">
        <v>155</v>
      </c>
      <c r="C3123" t="s">
        <v>24</v>
      </c>
      <c r="D3123" s="8">
        <v>22</v>
      </c>
      <c r="E3123" s="9">
        <v>22607</v>
      </c>
      <c r="F3123" s="2" t="s">
        <v>162</v>
      </c>
      <c r="G3123" s="6">
        <v>42500</v>
      </c>
      <c r="H3123" s="6">
        <v>1195.5</v>
      </c>
      <c r="I3123" t="s">
        <v>321</v>
      </c>
    </row>
    <row r="3124" spans="1:9" x14ac:dyDescent="0.25">
      <c r="A3124" t="s">
        <v>146</v>
      </c>
      <c r="B3124" t="s">
        <v>155</v>
      </c>
      <c r="C3124" t="s">
        <v>24</v>
      </c>
      <c r="D3124" s="8">
        <v>22</v>
      </c>
      <c r="E3124" s="9">
        <v>22699</v>
      </c>
      <c r="F3124" s="2" t="s">
        <v>38</v>
      </c>
      <c r="G3124" s="6">
        <v>920</v>
      </c>
      <c r="H3124" s="6">
        <v>0</v>
      </c>
      <c r="I3124" t="s">
        <v>321</v>
      </c>
    </row>
    <row r="3125" spans="1:9" x14ac:dyDescent="0.25">
      <c r="A3125" t="s">
        <v>146</v>
      </c>
      <c r="B3125" t="s">
        <v>155</v>
      </c>
      <c r="C3125" t="s">
        <v>24</v>
      </c>
      <c r="D3125" s="8">
        <v>22</v>
      </c>
      <c r="E3125" s="9">
        <v>22799</v>
      </c>
      <c r="F3125" s="2" t="s">
        <v>41</v>
      </c>
      <c r="G3125" s="6">
        <v>17000</v>
      </c>
      <c r="H3125" s="6">
        <v>0</v>
      </c>
      <c r="I3125" t="s">
        <v>321</v>
      </c>
    </row>
    <row r="3126" spans="1:9" x14ac:dyDescent="0.25">
      <c r="A3126" t="s">
        <v>146</v>
      </c>
      <c r="B3126" t="s">
        <v>155</v>
      </c>
      <c r="C3126" t="s">
        <v>24</v>
      </c>
      <c r="D3126" s="8">
        <v>23</v>
      </c>
      <c r="E3126" s="9">
        <v>23020</v>
      </c>
      <c r="F3126" s="2" t="s">
        <v>42</v>
      </c>
      <c r="G3126" s="6">
        <v>3000</v>
      </c>
      <c r="H3126" s="6">
        <v>1460.03</v>
      </c>
      <c r="I3126" t="s">
        <v>321</v>
      </c>
    </row>
    <row r="3127" spans="1:9" x14ac:dyDescent="0.25">
      <c r="A3127" t="s">
        <v>146</v>
      </c>
      <c r="B3127" t="s">
        <v>155</v>
      </c>
      <c r="C3127" t="s">
        <v>24</v>
      </c>
      <c r="D3127" s="8">
        <v>23</v>
      </c>
      <c r="E3127" s="9">
        <v>23120</v>
      </c>
      <c r="F3127" s="2" t="s">
        <v>43</v>
      </c>
      <c r="G3127" s="6">
        <v>3000</v>
      </c>
      <c r="H3127" s="6">
        <v>491.7</v>
      </c>
      <c r="I3127" t="s">
        <v>321</v>
      </c>
    </row>
    <row r="3128" spans="1:9" x14ac:dyDescent="0.25">
      <c r="A3128" t="s">
        <v>146</v>
      </c>
      <c r="B3128" t="s">
        <v>155</v>
      </c>
      <c r="C3128" t="s">
        <v>24</v>
      </c>
      <c r="D3128" s="8">
        <v>23</v>
      </c>
      <c r="E3128" s="9">
        <v>233</v>
      </c>
      <c r="F3128" s="2" t="s">
        <v>44</v>
      </c>
      <c r="G3128" s="6">
        <v>246500</v>
      </c>
      <c r="H3128" s="6">
        <v>41737.629999999997</v>
      </c>
      <c r="I3128" t="s">
        <v>321</v>
      </c>
    </row>
    <row r="3129" spans="1:9" x14ac:dyDescent="0.25">
      <c r="A3129" t="s">
        <v>146</v>
      </c>
      <c r="B3129" t="s">
        <v>155</v>
      </c>
      <c r="C3129" t="s">
        <v>63</v>
      </c>
      <c r="D3129" s="8">
        <v>64</v>
      </c>
      <c r="E3129" s="9">
        <v>641</v>
      </c>
      <c r="F3129" s="2" t="s">
        <v>163</v>
      </c>
      <c r="G3129" s="6">
        <v>37665</v>
      </c>
      <c r="H3129" s="6">
        <v>0</v>
      </c>
      <c r="I3129" t="s">
        <v>321</v>
      </c>
    </row>
    <row r="3130" spans="1:9" x14ac:dyDescent="0.25">
      <c r="A3130" t="s">
        <v>146</v>
      </c>
      <c r="B3130" t="s">
        <v>155</v>
      </c>
      <c r="C3130" t="s">
        <v>98</v>
      </c>
      <c r="D3130" s="8">
        <v>83</v>
      </c>
      <c r="E3130" s="9">
        <v>83001</v>
      </c>
      <c r="F3130" s="2" t="s">
        <v>164</v>
      </c>
      <c r="G3130" s="6">
        <v>170000</v>
      </c>
      <c r="H3130" s="6">
        <v>29266</v>
      </c>
      <c r="I3130" t="s">
        <v>321</v>
      </c>
    </row>
    <row r="3131" spans="1:9" x14ac:dyDescent="0.25">
      <c r="A3131" t="s">
        <v>146</v>
      </c>
      <c r="B3131" t="s">
        <v>155</v>
      </c>
      <c r="C3131" t="s">
        <v>98</v>
      </c>
      <c r="D3131" s="8">
        <v>83</v>
      </c>
      <c r="E3131" s="9">
        <v>83101</v>
      </c>
      <c r="F3131" s="2" t="s">
        <v>165</v>
      </c>
      <c r="G3131" s="6">
        <v>400000</v>
      </c>
      <c r="H3131" s="6">
        <v>24000</v>
      </c>
      <c r="I3131" t="s">
        <v>321</v>
      </c>
    </row>
    <row r="3132" spans="1:9" x14ac:dyDescent="0.25">
      <c r="A3132" t="s">
        <v>146</v>
      </c>
      <c r="B3132" t="s">
        <v>166</v>
      </c>
      <c r="C3132" t="s">
        <v>333</v>
      </c>
      <c r="D3132" s="8">
        <v>12</v>
      </c>
      <c r="E3132" s="9">
        <v>12000</v>
      </c>
      <c r="F3132" s="2" t="s">
        <v>13</v>
      </c>
      <c r="G3132" s="6">
        <v>174756</v>
      </c>
      <c r="H3132" s="6">
        <v>16672.21</v>
      </c>
      <c r="I3132" t="s">
        <v>321</v>
      </c>
    </row>
    <row r="3133" spans="1:9" x14ac:dyDescent="0.25">
      <c r="A3133" t="s">
        <v>146</v>
      </c>
      <c r="B3133" t="s">
        <v>166</v>
      </c>
      <c r="C3133" t="s">
        <v>333</v>
      </c>
      <c r="D3133" s="8">
        <v>12</v>
      </c>
      <c r="E3133" s="9">
        <v>12001</v>
      </c>
      <c r="F3133" s="2" t="s">
        <v>14</v>
      </c>
      <c r="G3133" s="6">
        <v>69152</v>
      </c>
      <c r="H3133" s="6">
        <v>6716.46</v>
      </c>
      <c r="I3133" t="s">
        <v>321</v>
      </c>
    </row>
    <row r="3134" spans="1:9" x14ac:dyDescent="0.25">
      <c r="A3134" t="s">
        <v>146</v>
      </c>
      <c r="B3134" t="s">
        <v>166</v>
      </c>
      <c r="C3134" t="s">
        <v>333</v>
      </c>
      <c r="D3134" s="8">
        <v>12</v>
      </c>
      <c r="E3134" s="9">
        <v>12003</v>
      </c>
      <c r="F3134" s="2" t="s">
        <v>15</v>
      </c>
      <c r="G3134" s="6">
        <v>11770</v>
      </c>
      <c r="H3134" s="6">
        <v>0</v>
      </c>
      <c r="I3134" t="s">
        <v>321</v>
      </c>
    </row>
    <row r="3135" spans="1:9" x14ac:dyDescent="0.25">
      <c r="A3135" t="s">
        <v>146</v>
      </c>
      <c r="B3135" t="s">
        <v>166</v>
      </c>
      <c r="C3135" t="s">
        <v>333</v>
      </c>
      <c r="D3135" s="8">
        <v>12</v>
      </c>
      <c r="E3135" s="9">
        <v>12004</v>
      </c>
      <c r="F3135" s="2" t="s">
        <v>16</v>
      </c>
      <c r="G3135" s="6">
        <v>9976</v>
      </c>
      <c r="H3135" s="6">
        <v>1399.04</v>
      </c>
      <c r="I3135" t="s">
        <v>321</v>
      </c>
    </row>
    <row r="3136" spans="1:9" x14ac:dyDescent="0.25">
      <c r="A3136" t="s">
        <v>146</v>
      </c>
      <c r="B3136" t="s">
        <v>166</v>
      </c>
      <c r="C3136" t="s">
        <v>333</v>
      </c>
      <c r="D3136" s="8">
        <v>12</v>
      </c>
      <c r="E3136" s="9">
        <v>12006</v>
      </c>
      <c r="F3136" s="2" t="s">
        <v>17</v>
      </c>
      <c r="G3136" s="6">
        <v>38858</v>
      </c>
      <c r="H3136" s="6">
        <v>4937.55</v>
      </c>
      <c r="I3136" t="s">
        <v>321</v>
      </c>
    </row>
    <row r="3137" spans="1:9" x14ac:dyDescent="0.25">
      <c r="A3137" t="s">
        <v>146</v>
      </c>
      <c r="B3137" t="s">
        <v>166</v>
      </c>
      <c r="C3137" t="s">
        <v>333</v>
      </c>
      <c r="D3137" s="8">
        <v>12</v>
      </c>
      <c r="E3137" s="9">
        <v>12100</v>
      </c>
      <c r="F3137" s="2" t="s">
        <v>18</v>
      </c>
      <c r="G3137" s="6">
        <v>144845</v>
      </c>
      <c r="H3137" s="6">
        <v>13547.44</v>
      </c>
      <c r="I3137" t="s">
        <v>321</v>
      </c>
    </row>
    <row r="3138" spans="1:9" x14ac:dyDescent="0.25">
      <c r="A3138" t="s">
        <v>146</v>
      </c>
      <c r="B3138" t="s">
        <v>166</v>
      </c>
      <c r="C3138" t="s">
        <v>333</v>
      </c>
      <c r="D3138" s="8">
        <v>12</v>
      </c>
      <c r="E3138" s="9">
        <v>12101</v>
      </c>
      <c r="F3138" s="2" t="s">
        <v>19</v>
      </c>
      <c r="G3138" s="6">
        <v>415932</v>
      </c>
      <c r="H3138" s="6">
        <v>45844.34</v>
      </c>
      <c r="I3138" t="s">
        <v>321</v>
      </c>
    </row>
    <row r="3139" spans="1:9" x14ac:dyDescent="0.25">
      <c r="A3139" t="s">
        <v>146</v>
      </c>
      <c r="B3139" t="s">
        <v>166</v>
      </c>
      <c r="C3139" t="s">
        <v>333</v>
      </c>
      <c r="D3139" s="8">
        <v>12</v>
      </c>
      <c r="E3139" s="9">
        <v>12103</v>
      </c>
      <c r="F3139" s="2" t="s">
        <v>20</v>
      </c>
      <c r="G3139" s="6">
        <v>16411</v>
      </c>
      <c r="H3139" s="6">
        <v>3352.57</v>
      </c>
      <c r="I3139" t="s">
        <v>321</v>
      </c>
    </row>
    <row r="3140" spans="1:9" x14ac:dyDescent="0.25">
      <c r="A3140" t="s">
        <v>146</v>
      </c>
      <c r="B3140" t="s">
        <v>166</v>
      </c>
      <c r="C3140" t="s">
        <v>333</v>
      </c>
      <c r="D3140" s="8">
        <v>13</v>
      </c>
      <c r="E3140" s="9">
        <v>13000</v>
      </c>
      <c r="F3140" s="2" t="s">
        <v>11</v>
      </c>
      <c r="G3140" s="6">
        <v>59</v>
      </c>
      <c r="H3140" s="6">
        <v>0</v>
      </c>
      <c r="I3140" t="s">
        <v>321</v>
      </c>
    </row>
    <row r="3141" spans="1:9" x14ac:dyDescent="0.25">
      <c r="A3141" t="s">
        <v>146</v>
      </c>
      <c r="B3141" t="s">
        <v>166</v>
      </c>
      <c r="C3141" t="s">
        <v>333</v>
      </c>
      <c r="D3141" s="8">
        <v>13</v>
      </c>
      <c r="E3141" s="9">
        <v>13002</v>
      </c>
      <c r="F3141" s="2" t="s">
        <v>21</v>
      </c>
      <c r="G3141" s="6">
        <v>84</v>
      </c>
      <c r="H3141" s="6">
        <v>50.38</v>
      </c>
      <c r="I3141" t="s">
        <v>321</v>
      </c>
    </row>
    <row r="3142" spans="1:9" x14ac:dyDescent="0.25">
      <c r="A3142" t="s">
        <v>146</v>
      </c>
      <c r="B3142" t="s">
        <v>166</v>
      </c>
      <c r="C3142" t="s">
        <v>333</v>
      </c>
      <c r="D3142" s="8">
        <v>15</v>
      </c>
      <c r="E3142" s="9">
        <v>151</v>
      </c>
      <c r="F3142" s="2" t="s">
        <v>80</v>
      </c>
      <c r="G3142" s="6">
        <v>1000</v>
      </c>
      <c r="H3142" s="6">
        <v>0</v>
      </c>
      <c r="I3142" t="s">
        <v>321</v>
      </c>
    </row>
    <row r="3143" spans="1:9" x14ac:dyDescent="0.25">
      <c r="A3143" t="s">
        <v>146</v>
      </c>
      <c r="B3143" t="s">
        <v>166</v>
      </c>
      <c r="C3143" t="s">
        <v>24</v>
      </c>
      <c r="D3143" s="8">
        <v>21</v>
      </c>
      <c r="E3143" s="9">
        <v>213</v>
      </c>
      <c r="F3143" s="2" t="s">
        <v>28</v>
      </c>
      <c r="G3143" s="6">
        <v>11500</v>
      </c>
      <c r="H3143" s="6">
        <v>165.95</v>
      </c>
      <c r="I3143" t="s">
        <v>321</v>
      </c>
    </row>
    <row r="3144" spans="1:9" x14ac:dyDescent="0.25">
      <c r="A3144" t="s">
        <v>146</v>
      </c>
      <c r="B3144" t="s">
        <v>166</v>
      </c>
      <c r="C3144" t="s">
        <v>24</v>
      </c>
      <c r="D3144" s="8">
        <v>21</v>
      </c>
      <c r="E3144" s="9">
        <v>216</v>
      </c>
      <c r="F3144" s="2" t="s">
        <v>167</v>
      </c>
      <c r="G3144" s="6">
        <v>1221200</v>
      </c>
      <c r="H3144" s="6">
        <v>185710.07</v>
      </c>
      <c r="I3144" t="s">
        <v>321</v>
      </c>
    </row>
    <row r="3145" spans="1:9" x14ac:dyDescent="0.25">
      <c r="A3145" t="s">
        <v>146</v>
      </c>
      <c r="B3145" t="s">
        <v>166</v>
      </c>
      <c r="C3145" t="s">
        <v>24</v>
      </c>
      <c r="D3145" s="8">
        <v>22</v>
      </c>
      <c r="E3145" s="9">
        <v>22002</v>
      </c>
      <c r="F3145" s="2" t="s">
        <v>153</v>
      </c>
      <c r="G3145" s="6">
        <v>40500</v>
      </c>
      <c r="H3145" s="6">
        <v>1549.71</v>
      </c>
      <c r="I3145" t="s">
        <v>321</v>
      </c>
    </row>
    <row r="3146" spans="1:9" x14ac:dyDescent="0.25">
      <c r="A3146" t="s">
        <v>146</v>
      </c>
      <c r="B3146" t="s">
        <v>166</v>
      </c>
      <c r="C3146" t="s">
        <v>24</v>
      </c>
      <c r="D3146" s="8">
        <v>22</v>
      </c>
      <c r="E3146" s="9">
        <v>22100</v>
      </c>
      <c r="F3146" s="2" t="s">
        <v>32</v>
      </c>
      <c r="G3146" s="6">
        <v>85000</v>
      </c>
      <c r="H3146" s="6">
        <v>9740.1200000000008</v>
      </c>
      <c r="I3146" t="s">
        <v>321</v>
      </c>
    </row>
    <row r="3147" spans="1:9" x14ac:dyDescent="0.25">
      <c r="A3147" t="s">
        <v>146</v>
      </c>
      <c r="B3147" t="s">
        <v>166</v>
      </c>
      <c r="C3147" t="s">
        <v>24</v>
      </c>
      <c r="D3147" s="8">
        <v>22</v>
      </c>
      <c r="E3147" s="9">
        <v>22200</v>
      </c>
      <c r="F3147" s="2" t="s">
        <v>168</v>
      </c>
      <c r="G3147" s="6">
        <v>432900</v>
      </c>
      <c r="H3147" s="6">
        <v>37472.300000000003</v>
      </c>
      <c r="I3147" t="s">
        <v>321</v>
      </c>
    </row>
    <row r="3148" spans="1:9" x14ac:dyDescent="0.25">
      <c r="A3148" t="s">
        <v>146</v>
      </c>
      <c r="B3148" t="s">
        <v>166</v>
      </c>
      <c r="C3148" t="s">
        <v>24</v>
      </c>
      <c r="D3148" s="8">
        <v>22</v>
      </c>
      <c r="E3148" s="9">
        <v>22699</v>
      </c>
      <c r="F3148" s="2" t="s">
        <v>38</v>
      </c>
      <c r="G3148" s="6">
        <v>3000</v>
      </c>
      <c r="H3148" s="6">
        <v>0</v>
      </c>
      <c r="I3148" t="s">
        <v>321</v>
      </c>
    </row>
    <row r="3149" spans="1:9" x14ac:dyDescent="0.25">
      <c r="A3149" t="s">
        <v>146</v>
      </c>
      <c r="B3149" t="s">
        <v>166</v>
      </c>
      <c r="C3149" t="s">
        <v>24</v>
      </c>
      <c r="D3149" s="8">
        <v>22</v>
      </c>
      <c r="E3149" s="9">
        <v>22700</v>
      </c>
      <c r="F3149" s="2" t="s">
        <v>39</v>
      </c>
      <c r="G3149" s="6">
        <v>7600</v>
      </c>
      <c r="H3149" s="6">
        <v>625.87</v>
      </c>
      <c r="I3149" t="s">
        <v>321</v>
      </c>
    </row>
    <row r="3150" spans="1:9" x14ac:dyDescent="0.25">
      <c r="A3150" t="s">
        <v>146</v>
      </c>
      <c r="B3150" t="s">
        <v>166</v>
      </c>
      <c r="C3150" t="s">
        <v>24</v>
      </c>
      <c r="D3150" s="8">
        <v>22</v>
      </c>
      <c r="E3150" s="9">
        <v>22701</v>
      </c>
      <c r="F3150" s="2" t="s">
        <v>143</v>
      </c>
      <c r="G3150" s="6">
        <v>33900</v>
      </c>
      <c r="H3150" s="6">
        <v>1783.27</v>
      </c>
      <c r="I3150" t="s">
        <v>321</v>
      </c>
    </row>
    <row r="3151" spans="1:9" x14ac:dyDescent="0.25">
      <c r="A3151" t="s">
        <v>146</v>
      </c>
      <c r="B3151" t="s">
        <v>166</v>
      </c>
      <c r="C3151" t="s">
        <v>24</v>
      </c>
      <c r="D3151" s="8">
        <v>22</v>
      </c>
      <c r="E3151" s="9">
        <v>22799</v>
      </c>
      <c r="F3151" s="2" t="s">
        <v>41</v>
      </c>
      <c r="G3151" s="6">
        <v>20000</v>
      </c>
      <c r="H3151" s="6">
        <v>3327.5</v>
      </c>
      <c r="I3151" t="s">
        <v>321</v>
      </c>
    </row>
    <row r="3152" spans="1:9" x14ac:dyDescent="0.25">
      <c r="A3152" t="s">
        <v>146</v>
      </c>
      <c r="B3152" t="s">
        <v>166</v>
      </c>
      <c r="C3152" t="s">
        <v>24</v>
      </c>
      <c r="D3152" s="8">
        <v>23</v>
      </c>
      <c r="E3152" s="9">
        <v>23020</v>
      </c>
      <c r="F3152" s="2" t="s">
        <v>42</v>
      </c>
      <c r="G3152" s="6">
        <v>500</v>
      </c>
      <c r="H3152" s="6">
        <v>0</v>
      </c>
      <c r="I3152" t="s">
        <v>321</v>
      </c>
    </row>
    <row r="3153" spans="1:9" x14ac:dyDescent="0.25">
      <c r="A3153" t="s">
        <v>146</v>
      </c>
      <c r="B3153" t="s">
        <v>166</v>
      </c>
      <c r="C3153" t="s">
        <v>24</v>
      </c>
      <c r="D3153" s="8">
        <v>23</v>
      </c>
      <c r="E3153" s="9">
        <v>23120</v>
      </c>
      <c r="F3153" s="2" t="s">
        <v>43</v>
      </c>
      <c r="G3153" s="6">
        <v>500</v>
      </c>
      <c r="H3153" s="6">
        <v>0</v>
      </c>
      <c r="I3153" t="s">
        <v>321</v>
      </c>
    </row>
    <row r="3154" spans="1:9" x14ac:dyDescent="0.25">
      <c r="A3154" t="s">
        <v>146</v>
      </c>
      <c r="B3154" t="s">
        <v>166</v>
      </c>
      <c r="C3154" t="s">
        <v>63</v>
      </c>
      <c r="D3154" s="8">
        <v>62</v>
      </c>
      <c r="E3154" s="9">
        <v>626</v>
      </c>
      <c r="F3154" s="2" t="s">
        <v>167</v>
      </c>
      <c r="G3154" s="6">
        <v>553300</v>
      </c>
      <c r="H3154" s="6">
        <v>1712.15</v>
      </c>
      <c r="I3154" t="s">
        <v>321</v>
      </c>
    </row>
    <row r="3155" spans="1:9" x14ac:dyDescent="0.25">
      <c r="A3155" t="s">
        <v>146</v>
      </c>
      <c r="B3155" t="s">
        <v>166</v>
      </c>
      <c r="C3155" t="s">
        <v>63</v>
      </c>
      <c r="D3155" s="8">
        <v>63</v>
      </c>
      <c r="E3155" s="9">
        <v>636</v>
      </c>
      <c r="F3155" s="2" t="s">
        <v>167</v>
      </c>
      <c r="G3155" s="6">
        <v>938800</v>
      </c>
      <c r="H3155" s="6">
        <v>120114.14</v>
      </c>
      <c r="I3155" t="s">
        <v>321</v>
      </c>
    </row>
    <row r="3156" spans="1:9" x14ac:dyDescent="0.25">
      <c r="A3156" t="s">
        <v>146</v>
      </c>
      <c r="B3156" t="s">
        <v>166</v>
      </c>
      <c r="C3156" t="s">
        <v>63</v>
      </c>
      <c r="D3156" s="8">
        <v>64</v>
      </c>
      <c r="E3156" s="9">
        <v>641</v>
      </c>
      <c r="F3156" s="2" t="s">
        <v>163</v>
      </c>
      <c r="G3156" s="6">
        <v>2855864</v>
      </c>
      <c r="H3156" s="6">
        <v>146326.5</v>
      </c>
      <c r="I3156" t="s">
        <v>321</v>
      </c>
    </row>
    <row r="3157" spans="1:9" x14ac:dyDescent="0.25">
      <c r="A3157" t="s">
        <v>146</v>
      </c>
      <c r="B3157" t="s">
        <v>169</v>
      </c>
      <c r="C3157" t="s">
        <v>333</v>
      </c>
      <c r="D3157" s="8">
        <v>12</v>
      </c>
      <c r="E3157" s="9">
        <v>12000</v>
      </c>
      <c r="F3157" s="2" t="s">
        <v>13</v>
      </c>
      <c r="G3157" s="6">
        <v>104854</v>
      </c>
      <c r="H3157" s="6">
        <v>15535.2</v>
      </c>
      <c r="I3157" t="s">
        <v>321</v>
      </c>
    </row>
    <row r="3158" spans="1:9" x14ac:dyDescent="0.25">
      <c r="A3158" t="s">
        <v>146</v>
      </c>
      <c r="B3158" t="s">
        <v>169</v>
      </c>
      <c r="C3158" t="s">
        <v>333</v>
      </c>
      <c r="D3158" s="8">
        <v>12</v>
      </c>
      <c r="E3158" s="9">
        <v>12001</v>
      </c>
      <c r="F3158" s="2" t="s">
        <v>14</v>
      </c>
      <c r="G3158" s="6">
        <v>30734</v>
      </c>
      <c r="H3158" s="6">
        <v>2238.8200000000002</v>
      </c>
      <c r="I3158" t="s">
        <v>321</v>
      </c>
    </row>
    <row r="3159" spans="1:9" x14ac:dyDescent="0.25">
      <c r="A3159" t="s">
        <v>146</v>
      </c>
      <c r="B3159" t="s">
        <v>169</v>
      </c>
      <c r="C3159" t="s">
        <v>333</v>
      </c>
      <c r="D3159" s="8">
        <v>12</v>
      </c>
      <c r="E3159" s="9">
        <v>12003</v>
      </c>
      <c r="F3159" s="2" t="s">
        <v>15</v>
      </c>
      <c r="G3159" s="6">
        <v>47111</v>
      </c>
      <c r="H3159" s="6">
        <v>5042.9399999999996</v>
      </c>
      <c r="I3159" t="s">
        <v>321</v>
      </c>
    </row>
    <row r="3160" spans="1:9" x14ac:dyDescent="0.25">
      <c r="A3160" t="s">
        <v>146</v>
      </c>
      <c r="B3160" t="s">
        <v>169</v>
      </c>
      <c r="C3160" t="s">
        <v>333</v>
      </c>
      <c r="D3160" s="8">
        <v>12</v>
      </c>
      <c r="E3160" s="9">
        <v>12004</v>
      </c>
      <c r="F3160" s="2" t="s">
        <v>16</v>
      </c>
      <c r="G3160" s="6">
        <v>19952</v>
      </c>
      <c r="H3160" s="6">
        <v>3054.57</v>
      </c>
      <c r="I3160" t="s">
        <v>321</v>
      </c>
    </row>
    <row r="3161" spans="1:9" x14ac:dyDescent="0.25">
      <c r="A3161" t="s">
        <v>146</v>
      </c>
      <c r="B3161" t="s">
        <v>169</v>
      </c>
      <c r="C3161" t="s">
        <v>333</v>
      </c>
      <c r="D3161" s="8">
        <v>12</v>
      </c>
      <c r="E3161" s="9">
        <v>12006</v>
      </c>
      <c r="F3161" s="2" t="s">
        <v>17</v>
      </c>
      <c r="G3161" s="6">
        <v>66602</v>
      </c>
      <c r="H3161" s="6">
        <v>9893.73</v>
      </c>
      <c r="I3161" t="s">
        <v>321</v>
      </c>
    </row>
    <row r="3162" spans="1:9" x14ac:dyDescent="0.25">
      <c r="A3162" t="s">
        <v>146</v>
      </c>
      <c r="B3162" t="s">
        <v>169</v>
      </c>
      <c r="C3162" t="s">
        <v>333</v>
      </c>
      <c r="D3162" s="8">
        <v>12</v>
      </c>
      <c r="E3162" s="9">
        <v>12100</v>
      </c>
      <c r="F3162" s="2" t="s">
        <v>18</v>
      </c>
      <c r="G3162" s="6">
        <v>141726</v>
      </c>
      <c r="H3162" s="6">
        <v>17962.849999999999</v>
      </c>
      <c r="I3162" t="s">
        <v>321</v>
      </c>
    </row>
    <row r="3163" spans="1:9" x14ac:dyDescent="0.25">
      <c r="A3163" t="s">
        <v>146</v>
      </c>
      <c r="B3163" t="s">
        <v>169</v>
      </c>
      <c r="C3163" t="s">
        <v>333</v>
      </c>
      <c r="D3163" s="8">
        <v>12</v>
      </c>
      <c r="E3163" s="9">
        <v>12101</v>
      </c>
      <c r="F3163" s="2" t="s">
        <v>19</v>
      </c>
      <c r="G3163" s="6">
        <v>339479</v>
      </c>
      <c r="H3163" s="6">
        <v>48935.79</v>
      </c>
      <c r="I3163" t="s">
        <v>321</v>
      </c>
    </row>
    <row r="3164" spans="1:9" x14ac:dyDescent="0.25">
      <c r="A3164" t="s">
        <v>146</v>
      </c>
      <c r="B3164" t="s">
        <v>169</v>
      </c>
      <c r="C3164" t="s">
        <v>333</v>
      </c>
      <c r="D3164" s="8">
        <v>12</v>
      </c>
      <c r="E3164" s="9">
        <v>12103</v>
      </c>
      <c r="F3164" s="2" t="s">
        <v>20</v>
      </c>
      <c r="G3164" s="6">
        <v>32171</v>
      </c>
      <c r="H3164" s="6">
        <v>6588.64</v>
      </c>
      <c r="I3164" t="s">
        <v>321</v>
      </c>
    </row>
    <row r="3165" spans="1:9" x14ac:dyDescent="0.25">
      <c r="A3165" t="s">
        <v>146</v>
      </c>
      <c r="B3165" t="s">
        <v>169</v>
      </c>
      <c r="C3165" t="s">
        <v>24</v>
      </c>
      <c r="D3165" s="8">
        <v>20</v>
      </c>
      <c r="E3165" s="9">
        <v>203</v>
      </c>
      <c r="F3165" s="2" t="s">
        <v>25</v>
      </c>
      <c r="G3165" s="6">
        <v>4000</v>
      </c>
      <c r="H3165" s="6">
        <v>0</v>
      </c>
      <c r="I3165" t="s">
        <v>321</v>
      </c>
    </row>
    <row r="3166" spans="1:9" x14ac:dyDescent="0.25">
      <c r="A3166" t="s">
        <v>146</v>
      </c>
      <c r="B3166" t="s">
        <v>169</v>
      </c>
      <c r="C3166" t="s">
        <v>24</v>
      </c>
      <c r="D3166" s="8">
        <v>22</v>
      </c>
      <c r="E3166" s="9">
        <v>22706</v>
      </c>
      <c r="F3166" s="2" t="s">
        <v>40</v>
      </c>
      <c r="G3166" s="6">
        <v>15250</v>
      </c>
      <c r="H3166" s="6">
        <v>0</v>
      </c>
      <c r="I3166" t="s">
        <v>321</v>
      </c>
    </row>
    <row r="3167" spans="1:9" x14ac:dyDescent="0.25">
      <c r="A3167" t="s">
        <v>146</v>
      </c>
      <c r="B3167" t="s">
        <v>169</v>
      </c>
      <c r="C3167" t="s">
        <v>24</v>
      </c>
      <c r="D3167" s="8">
        <v>23</v>
      </c>
      <c r="E3167" s="9">
        <v>23010</v>
      </c>
      <c r="F3167" s="2" t="s">
        <v>73</v>
      </c>
      <c r="G3167" s="6">
        <v>1000</v>
      </c>
      <c r="H3167" s="6">
        <v>0</v>
      </c>
      <c r="I3167" t="s">
        <v>321</v>
      </c>
    </row>
    <row r="3168" spans="1:9" x14ac:dyDescent="0.25">
      <c r="A3168" t="s">
        <v>146</v>
      </c>
      <c r="B3168" t="s">
        <v>169</v>
      </c>
      <c r="C3168" t="s">
        <v>24</v>
      </c>
      <c r="D3168" s="8">
        <v>23</v>
      </c>
      <c r="E3168" s="9">
        <v>23020</v>
      </c>
      <c r="F3168" s="2" t="s">
        <v>42</v>
      </c>
      <c r="G3168" s="6">
        <v>1000</v>
      </c>
      <c r="H3168" s="6">
        <v>0</v>
      </c>
      <c r="I3168" t="s">
        <v>321</v>
      </c>
    </row>
    <row r="3169" spans="1:9" x14ac:dyDescent="0.25">
      <c r="A3169" t="s">
        <v>146</v>
      </c>
      <c r="B3169" t="s">
        <v>169</v>
      </c>
      <c r="C3169" t="s">
        <v>63</v>
      </c>
      <c r="D3169" s="8">
        <v>62</v>
      </c>
      <c r="E3169" s="9">
        <v>625</v>
      </c>
      <c r="F3169" s="2" t="s">
        <v>170</v>
      </c>
      <c r="G3169" s="6">
        <v>26500</v>
      </c>
      <c r="H3169" s="6">
        <v>0</v>
      </c>
      <c r="I3169" t="s">
        <v>321</v>
      </c>
    </row>
    <row r="3170" spans="1:9" x14ac:dyDescent="0.25">
      <c r="A3170" t="s">
        <v>146</v>
      </c>
      <c r="B3170" t="s">
        <v>171</v>
      </c>
      <c r="C3170" t="s">
        <v>333</v>
      </c>
      <c r="D3170" s="8">
        <v>12</v>
      </c>
      <c r="E3170" s="9">
        <v>12000</v>
      </c>
      <c r="F3170" s="2" t="s">
        <v>13</v>
      </c>
      <c r="G3170" s="6">
        <v>34951</v>
      </c>
      <c r="H3170" s="6">
        <v>5178.3999999999996</v>
      </c>
      <c r="I3170" t="s">
        <v>321</v>
      </c>
    </row>
    <row r="3171" spans="1:9" x14ac:dyDescent="0.25">
      <c r="A3171" t="s">
        <v>146</v>
      </c>
      <c r="B3171" t="s">
        <v>171</v>
      </c>
      <c r="C3171" t="s">
        <v>333</v>
      </c>
      <c r="D3171" s="8">
        <v>12</v>
      </c>
      <c r="E3171" s="9">
        <v>12001</v>
      </c>
      <c r="F3171" s="2" t="s">
        <v>14</v>
      </c>
      <c r="G3171" s="6">
        <v>30734</v>
      </c>
      <c r="H3171" s="6">
        <v>4477.6400000000003</v>
      </c>
      <c r="I3171" t="s">
        <v>321</v>
      </c>
    </row>
    <row r="3172" spans="1:9" x14ac:dyDescent="0.25">
      <c r="A3172" t="s">
        <v>146</v>
      </c>
      <c r="B3172" t="s">
        <v>171</v>
      </c>
      <c r="C3172" t="s">
        <v>333</v>
      </c>
      <c r="D3172" s="8">
        <v>12</v>
      </c>
      <c r="E3172" s="9">
        <v>12003</v>
      </c>
      <c r="F3172" s="2" t="s">
        <v>15</v>
      </c>
      <c r="G3172" s="6">
        <v>188345</v>
      </c>
      <c r="H3172" s="6">
        <v>26895.68</v>
      </c>
      <c r="I3172" t="s">
        <v>321</v>
      </c>
    </row>
    <row r="3173" spans="1:9" x14ac:dyDescent="0.25">
      <c r="A3173" t="s">
        <v>146</v>
      </c>
      <c r="B3173" t="s">
        <v>171</v>
      </c>
      <c r="C3173" t="s">
        <v>333</v>
      </c>
      <c r="D3173" s="8">
        <v>12</v>
      </c>
      <c r="E3173" s="9">
        <v>12004</v>
      </c>
      <c r="F3173" s="2" t="s">
        <v>16</v>
      </c>
      <c r="G3173" s="6">
        <v>89785</v>
      </c>
      <c r="H3173" s="6">
        <v>9466.84</v>
      </c>
      <c r="I3173" t="s">
        <v>321</v>
      </c>
    </row>
    <row r="3174" spans="1:9" x14ac:dyDescent="0.25">
      <c r="A3174" t="s">
        <v>146</v>
      </c>
      <c r="B3174" t="s">
        <v>171</v>
      </c>
      <c r="C3174" t="s">
        <v>333</v>
      </c>
      <c r="D3174" s="8">
        <v>12</v>
      </c>
      <c r="E3174" s="9">
        <v>12006</v>
      </c>
      <c r="F3174" s="2" t="s">
        <v>17</v>
      </c>
      <c r="G3174" s="6">
        <v>110797</v>
      </c>
      <c r="H3174" s="6">
        <v>15708.67</v>
      </c>
      <c r="I3174" t="s">
        <v>321</v>
      </c>
    </row>
    <row r="3175" spans="1:9" x14ac:dyDescent="0.25">
      <c r="A3175" t="s">
        <v>146</v>
      </c>
      <c r="B3175" t="s">
        <v>171</v>
      </c>
      <c r="C3175" t="s">
        <v>333</v>
      </c>
      <c r="D3175" s="8">
        <v>12</v>
      </c>
      <c r="E3175" s="9">
        <v>12100</v>
      </c>
      <c r="F3175" s="2" t="s">
        <v>18</v>
      </c>
      <c r="G3175" s="6">
        <v>210667</v>
      </c>
      <c r="H3175" s="6">
        <v>27891.03</v>
      </c>
      <c r="I3175" t="s">
        <v>321</v>
      </c>
    </row>
    <row r="3176" spans="1:9" x14ac:dyDescent="0.25">
      <c r="A3176" t="s">
        <v>146</v>
      </c>
      <c r="B3176" t="s">
        <v>171</v>
      </c>
      <c r="C3176" t="s">
        <v>333</v>
      </c>
      <c r="D3176" s="8">
        <v>12</v>
      </c>
      <c r="E3176" s="9">
        <v>12101</v>
      </c>
      <c r="F3176" s="2" t="s">
        <v>19</v>
      </c>
      <c r="G3176" s="6">
        <v>476140</v>
      </c>
      <c r="H3176" s="6">
        <v>69649.460000000006</v>
      </c>
      <c r="I3176" t="s">
        <v>321</v>
      </c>
    </row>
    <row r="3177" spans="1:9" x14ac:dyDescent="0.25">
      <c r="A3177" t="s">
        <v>146</v>
      </c>
      <c r="B3177" t="s">
        <v>171</v>
      </c>
      <c r="C3177" t="s">
        <v>333</v>
      </c>
      <c r="D3177" s="8">
        <v>12</v>
      </c>
      <c r="E3177" s="9">
        <v>12103</v>
      </c>
      <c r="F3177" s="2" t="s">
        <v>20</v>
      </c>
      <c r="G3177" s="6">
        <v>59277</v>
      </c>
      <c r="H3177" s="6">
        <v>11504.08</v>
      </c>
      <c r="I3177" t="s">
        <v>321</v>
      </c>
    </row>
    <row r="3178" spans="1:9" x14ac:dyDescent="0.25">
      <c r="A3178" t="s">
        <v>146</v>
      </c>
      <c r="B3178" t="s">
        <v>171</v>
      </c>
      <c r="C3178" t="s">
        <v>333</v>
      </c>
      <c r="D3178" s="8">
        <v>13</v>
      </c>
      <c r="E3178" s="9">
        <v>13000</v>
      </c>
      <c r="F3178" s="2" t="s">
        <v>11</v>
      </c>
      <c r="G3178" s="6">
        <v>77994</v>
      </c>
      <c r="H3178" s="6">
        <v>10909.39</v>
      </c>
      <c r="I3178" t="s">
        <v>321</v>
      </c>
    </row>
    <row r="3179" spans="1:9" x14ac:dyDescent="0.25">
      <c r="A3179" t="s">
        <v>146</v>
      </c>
      <c r="B3179" t="s">
        <v>171</v>
      </c>
      <c r="C3179" t="s">
        <v>333</v>
      </c>
      <c r="D3179" s="8">
        <v>13</v>
      </c>
      <c r="E3179" s="9">
        <v>13002</v>
      </c>
      <c r="F3179" s="2" t="s">
        <v>21</v>
      </c>
      <c r="G3179" s="6">
        <v>70124</v>
      </c>
      <c r="H3179" s="6">
        <v>10098.09</v>
      </c>
      <c r="I3179" t="s">
        <v>321</v>
      </c>
    </row>
    <row r="3180" spans="1:9" x14ac:dyDescent="0.25">
      <c r="A3180" t="s">
        <v>146</v>
      </c>
      <c r="B3180" t="s">
        <v>171</v>
      </c>
      <c r="C3180" t="s">
        <v>24</v>
      </c>
      <c r="D3180" s="8">
        <v>21</v>
      </c>
      <c r="E3180" s="9">
        <v>213</v>
      </c>
      <c r="F3180" s="2" t="s">
        <v>28</v>
      </c>
      <c r="G3180" s="6">
        <v>3500</v>
      </c>
      <c r="H3180" s="6">
        <v>0</v>
      </c>
      <c r="I3180" t="s">
        <v>321</v>
      </c>
    </row>
    <row r="3181" spans="1:9" x14ac:dyDescent="0.25">
      <c r="A3181" t="s">
        <v>146</v>
      </c>
      <c r="B3181" t="s">
        <v>171</v>
      </c>
      <c r="C3181" t="s">
        <v>24</v>
      </c>
      <c r="D3181" s="8">
        <v>22</v>
      </c>
      <c r="E3181" s="9">
        <v>22000</v>
      </c>
      <c r="F3181" s="2" t="s">
        <v>30</v>
      </c>
      <c r="G3181" s="6">
        <v>1500</v>
      </c>
      <c r="H3181" s="6">
        <v>0</v>
      </c>
      <c r="I3181" t="s">
        <v>321</v>
      </c>
    </row>
    <row r="3182" spans="1:9" x14ac:dyDescent="0.25">
      <c r="A3182" t="s">
        <v>146</v>
      </c>
      <c r="B3182" t="s">
        <v>171</v>
      </c>
      <c r="C3182" t="s">
        <v>24</v>
      </c>
      <c r="D3182" s="8">
        <v>22</v>
      </c>
      <c r="E3182" s="9">
        <v>22199</v>
      </c>
      <c r="F3182" s="2" t="s">
        <v>34</v>
      </c>
      <c r="G3182" s="6">
        <v>1000</v>
      </c>
      <c r="H3182" s="6">
        <v>0</v>
      </c>
      <c r="I3182" t="s">
        <v>321</v>
      </c>
    </row>
    <row r="3183" spans="1:9" x14ac:dyDescent="0.25">
      <c r="A3183" t="s">
        <v>146</v>
      </c>
      <c r="B3183" t="s">
        <v>171</v>
      </c>
      <c r="C3183" t="s">
        <v>24</v>
      </c>
      <c r="D3183" s="8">
        <v>22</v>
      </c>
      <c r="E3183" s="9">
        <v>22201</v>
      </c>
      <c r="F3183" s="2" t="s">
        <v>172</v>
      </c>
      <c r="G3183" s="6">
        <v>1286000</v>
      </c>
      <c r="H3183" s="6">
        <v>254545.93</v>
      </c>
      <c r="I3183" t="s">
        <v>321</v>
      </c>
    </row>
    <row r="3184" spans="1:9" x14ac:dyDescent="0.25">
      <c r="A3184" t="s">
        <v>146</v>
      </c>
      <c r="B3184" t="s">
        <v>171</v>
      </c>
      <c r="C3184" t="s">
        <v>24</v>
      </c>
      <c r="D3184" s="8">
        <v>22</v>
      </c>
      <c r="E3184" s="9">
        <v>22699</v>
      </c>
      <c r="F3184" s="2" t="s">
        <v>38</v>
      </c>
      <c r="G3184" s="6">
        <v>4500</v>
      </c>
      <c r="H3184" s="6">
        <v>4.01</v>
      </c>
      <c r="I3184" t="s">
        <v>321</v>
      </c>
    </row>
    <row r="3185" spans="1:9" x14ac:dyDescent="0.25">
      <c r="A3185" t="s">
        <v>146</v>
      </c>
      <c r="B3185" t="s">
        <v>171</v>
      </c>
      <c r="C3185" t="s">
        <v>24</v>
      </c>
      <c r="D3185" s="8">
        <v>22</v>
      </c>
      <c r="E3185" s="9">
        <v>22705</v>
      </c>
      <c r="F3185" s="2" t="s">
        <v>173</v>
      </c>
      <c r="G3185" s="6">
        <v>30000</v>
      </c>
      <c r="H3185" s="6">
        <v>0</v>
      </c>
      <c r="I3185" t="s">
        <v>321</v>
      </c>
    </row>
    <row r="3186" spans="1:9" x14ac:dyDescent="0.25">
      <c r="A3186" t="s">
        <v>146</v>
      </c>
      <c r="B3186" t="s">
        <v>171</v>
      </c>
      <c r="C3186" t="s">
        <v>24</v>
      </c>
      <c r="D3186" s="8">
        <v>22</v>
      </c>
      <c r="E3186" s="9">
        <v>22799</v>
      </c>
      <c r="F3186" s="2" t="s">
        <v>41</v>
      </c>
      <c r="G3186" s="6">
        <v>530000</v>
      </c>
      <c r="H3186" s="6">
        <v>48501.64</v>
      </c>
      <c r="I3186" t="s">
        <v>321</v>
      </c>
    </row>
    <row r="3187" spans="1:9" x14ac:dyDescent="0.25">
      <c r="A3187" t="s">
        <v>146</v>
      </c>
      <c r="B3187" t="s">
        <v>171</v>
      </c>
      <c r="C3187" t="s">
        <v>45</v>
      </c>
      <c r="D3187" s="8">
        <v>46</v>
      </c>
      <c r="E3187" s="9">
        <v>466</v>
      </c>
      <c r="F3187" s="2" t="s">
        <v>89</v>
      </c>
      <c r="G3187" s="6">
        <v>3000</v>
      </c>
      <c r="H3187" s="6">
        <v>0</v>
      </c>
      <c r="I3187" t="s">
        <v>321</v>
      </c>
    </row>
    <row r="3188" spans="1:9" x14ac:dyDescent="0.25">
      <c r="A3188" t="s">
        <v>146</v>
      </c>
      <c r="B3188" t="s">
        <v>171</v>
      </c>
      <c r="C3188" t="s">
        <v>63</v>
      </c>
      <c r="D3188" s="8">
        <v>64</v>
      </c>
      <c r="E3188" s="9">
        <v>641</v>
      </c>
      <c r="F3188" s="2" t="s">
        <v>163</v>
      </c>
      <c r="G3188" s="6">
        <v>25915</v>
      </c>
      <c r="H3188" s="6">
        <v>4382.43</v>
      </c>
      <c r="I3188" t="s">
        <v>321</v>
      </c>
    </row>
    <row r="3189" spans="1:9" x14ac:dyDescent="0.25">
      <c r="A3189" t="s">
        <v>146</v>
      </c>
      <c r="B3189" t="s">
        <v>174</v>
      </c>
      <c r="C3189" t="s">
        <v>175</v>
      </c>
      <c r="D3189" s="8">
        <v>50</v>
      </c>
      <c r="E3189" s="9">
        <v>500</v>
      </c>
      <c r="F3189" s="2" t="s">
        <v>176</v>
      </c>
      <c r="G3189" s="6">
        <v>200000</v>
      </c>
      <c r="H3189" s="6">
        <v>0</v>
      </c>
      <c r="I3189" t="s">
        <v>321</v>
      </c>
    </row>
    <row r="3190" spans="1:9" x14ac:dyDescent="0.25">
      <c r="A3190" t="s">
        <v>146</v>
      </c>
      <c r="B3190" t="s">
        <v>177</v>
      </c>
      <c r="C3190" t="s">
        <v>333</v>
      </c>
      <c r="D3190" s="8">
        <v>12</v>
      </c>
      <c r="E3190" s="9">
        <v>12000</v>
      </c>
      <c r="F3190" s="2" t="s">
        <v>13</v>
      </c>
      <c r="G3190" s="6">
        <v>34951</v>
      </c>
      <c r="H3190" s="6">
        <v>5178.3999999999996</v>
      </c>
      <c r="I3190" t="s">
        <v>321</v>
      </c>
    </row>
    <row r="3191" spans="1:9" x14ac:dyDescent="0.25">
      <c r="A3191" t="s">
        <v>146</v>
      </c>
      <c r="B3191" t="s">
        <v>177</v>
      </c>
      <c r="C3191" t="s">
        <v>333</v>
      </c>
      <c r="D3191" s="8">
        <v>12</v>
      </c>
      <c r="E3191" s="9">
        <v>12003</v>
      </c>
      <c r="F3191" s="2" t="s">
        <v>15</v>
      </c>
      <c r="G3191" s="6">
        <v>23539</v>
      </c>
      <c r="H3191" s="6">
        <v>3361.96</v>
      </c>
      <c r="I3191" t="s">
        <v>321</v>
      </c>
    </row>
    <row r="3192" spans="1:9" x14ac:dyDescent="0.25">
      <c r="A3192" t="s">
        <v>146</v>
      </c>
      <c r="B3192" t="s">
        <v>177</v>
      </c>
      <c r="C3192" t="s">
        <v>333</v>
      </c>
      <c r="D3192" s="8">
        <v>12</v>
      </c>
      <c r="E3192" s="9">
        <v>12006</v>
      </c>
      <c r="F3192" s="2" t="s">
        <v>17</v>
      </c>
      <c r="G3192" s="6">
        <v>15582</v>
      </c>
      <c r="H3192" s="6">
        <v>2265.14</v>
      </c>
      <c r="I3192" t="s">
        <v>321</v>
      </c>
    </row>
    <row r="3193" spans="1:9" x14ac:dyDescent="0.25">
      <c r="A3193" t="s">
        <v>146</v>
      </c>
      <c r="B3193" t="s">
        <v>177</v>
      </c>
      <c r="C3193" t="s">
        <v>333</v>
      </c>
      <c r="D3193" s="8">
        <v>12</v>
      </c>
      <c r="E3193" s="9">
        <v>12100</v>
      </c>
      <c r="F3193" s="2" t="s">
        <v>18</v>
      </c>
      <c r="G3193" s="6">
        <v>40174</v>
      </c>
      <c r="H3193" s="6">
        <v>5626.56</v>
      </c>
      <c r="I3193" t="s">
        <v>321</v>
      </c>
    </row>
    <row r="3194" spans="1:9" x14ac:dyDescent="0.25">
      <c r="A3194" t="s">
        <v>146</v>
      </c>
      <c r="B3194" t="s">
        <v>177</v>
      </c>
      <c r="C3194" t="s">
        <v>333</v>
      </c>
      <c r="D3194" s="8">
        <v>12</v>
      </c>
      <c r="E3194" s="9">
        <v>12101</v>
      </c>
      <c r="F3194" s="2" t="s">
        <v>19</v>
      </c>
      <c r="G3194" s="6">
        <v>96397</v>
      </c>
      <c r="H3194" s="6">
        <v>13501</v>
      </c>
      <c r="I3194" t="s">
        <v>321</v>
      </c>
    </row>
    <row r="3195" spans="1:9" x14ac:dyDescent="0.25">
      <c r="A3195" t="s">
        <v>146</v>
      </c>
      <c r="B3195" t="s">
        <v>177</v>
      </c>
      <c r="C3195" t="s">
        <v>333</v>
      </c>
      <c r="D3195" s="8">
        <v>12</v>
      </c>
      <c r="E3195" s="9">
        <v>12103</v>
      </c>
      <c r="F3195" s="2" t="s">
        <v>20</v>
      </c>
      <c r="G3195" s="6">
        <v>7682</v>
      </c>
      <c r="H3195" s="6">
        <v>1398.72</v>
      </c>
      <c r="I3195" t="s">
        <v>321</v>
      </c>
    </row>
    <row r="3196" spans="1:9" x14ac:dyDescent="0.25">
      <c r="A3196" t="s">
        <v>146</v>
      </c>
      <c r="B3196" t="s">
        <v>177</v>
      </c>
      <c r="C3196" t="s">
        <v>24</v>
      </c>
      <c r="D3196" s="8">
        <v>20</v>
      </c>
      <c r="E3196" s="9">
        <v>203</v>
      </c>
      <c r="F3196" s="2" t="s">
        <v>25</v>
      </c>
      <c r="G3196" s="6">
        <v>2000</v>
      </c>
      <c r="H3196" s="6">
        <v>0</v>
      </c>
      <c r="I3196" t="s">
        <v>321</v>
      </c>
    </row>
    <row r="3197" spans="1:9" x14ac:dyDescent="0.25">
      <c r="A3197" t="s">
        <v>146</v>
      </c>
      <c r="B3197" t="s">
        <v>177</v>
      </c>
      <c r="C3197" t="s">
        <v>24</v>
      </c>
      <c r="D3197" s="8">
        <v>22</v>
      </c>
      <c r="E3197" s="9">
        <v>225</v>
      </c>
      <c r="F3197" s="2" t="s">
        <v>93</v>
      </c>
      <c r="G3197" s="6">
        <v>7500</v>
      </c>
      <c r="H3197" s="6">
        <v>5752.23</v>
      </c>
      <c r="I3197" t="s">
        <v>321</v>
      </c>
    </row>
    <row r="3198" spans="1:9" x14ac:dyDescent="0.25">
      <c r="A3198" t="s">
        <v>146</v>
      </c>
      <c r="B3198" t="s">
        <v>177</v>
      </c>
      <c r="C3198" t="s">
        <v>24</v>
      </c>
      <c r="D3198" s="8">
        <v>22</v>
      </c>
      <c r="E3198" s="9">
        <v>22603</v>
      </c>
      <c r="F3198" s="2" t="s">
        <v>178</v>
      </c>
      <c r="G3198" s="6">
        <v>500</v>
      </c>
      <c r="H3198" s="6">
        <v>14.4</v>
      </c>
      <c r="I3198" t="s">
        <v>321</v>
      </c>
    </row>
    <row r="3199" spans="1:9" x14ac:dyDescent="0.25">
      <c r="A3199" t="s">
        <v>146</v>
      </c>
      <c r="B3199" t="s">
        <v>177</v>
      </c>
      <c r="C3199" t="s">
        <v>24</v>
      </c>
      <c r="D3199" s="8">
        <v>22</v>
      </c>
      <c r="E3199" s="9">
        <v>22699</v>
      </c>
      <c r="F3199" s="2" t="s">
        <v>38</v>
      </c>
      <c r="G3199" s="6">
        <v>1000</v>
      </c>
      <c r="H3199" s="6">
        <v>0</v>
      </c>
      <c r="I3199" t="s">
        <v>321</v>
      </c>
    </row>
    <row r="3200" spans="1:9" x14ac:dyDescent="0.25">
      <c r="A3200" t="s">
        <v>146</v>
      </c>
      <c r="B3200" t="s">
        <v>177</v>
      </c>
      <c r="C3200" t="s">
        <v>24</v>
      </c>
      <c r="D3200" s="8">
        <v>22</v>
      </c>
      <c r="E3200" s="9">
        <v>22799</v>
      </c>
      <c r="F3200" s="2" t="s">
        <v>41</v>
      </c>
      <c r="G3200" s="6">
        <v>7000</v>
      </c>
      <c r="H3200" s="6">
        <v>1270.5</v>
      </c>
      <c r="I3200" t="s">
        <v>321</v>
      </c>
    </row>
    <row r="3201" spans="1:9" x14ac:dyDescent="0.25">
      <c r="A3201" t="s">
        <v>146</v>
      </c>
      <c r="B3201" t="s">
        <v>177</v>
      </c>
      <c r="C3201" t="s">
        <v>24</v>
      </c>
      <c r="D3201" s="8">
        <v>23</v>
      </c>
      <c r="E3201" s="9">
        <v>23020</v>
      </c>
      <c r="F3201" s="2" t="s">
        <v>42</v>
      </c>
      <c r="G3201" s="6">
        <v>1000</v>
      </c>
      <c r="H3201" s="6">
        <v>0</v>
      </c>
      <c r="I3201" t="s">
        <v>321</v>
      </c>
    </row>
    <row r="3202" spans="1:9" x14ac:dyDescent="0.25">
      <c r="A3202" t="s">
        <v>146</v>
      </c>
      <c r="B3202" t="s">
        <v>179</v>
      </c>
      <c r="C3202" t="s">
        <v>333</v>
      </c>
      <c r="D3202" s="8">
        <v>12</v>
      </c>
      <c r="E3202" s="9">
        <v>12000</v>
      </c>
      <c r="F3202" s="2" t="s">
        <v>13</v>
      </c>
      <c r="G3202" s="6">
        <v>122329</v>
      </c>
      <c r="H3202" s="6">
        <v>10356.799999999999</v>
      </c>
      <c r="I3202" t="s">
        <v>321</v>
      </c>
    </row>
    <row r="3203" spans="1:9" x14ac:dyDescent="0.25">
      <c r="A3203" t="s">
        <v>146</v>
      </c>
      <c r="B3203" t="s">
        <v>179</v>
      </c>
      <c r="C3203" t="s">
        <v>333</v>
      </c>
      <c r="D3203" s="8">
        <v>12</v>
      </c>
      <c r="E3203" s="9">
        <v>12001</v>
      </c>
      <c r="F3203" s="2" t="s">
        <v>14</v>
      </c>
      <c r="G3203" s="6">
        <v>61468</v>
      </c>
      <c r="H3203" s="6">
        <v>9363.49</v>
      </c>
      <c r="I3203" t="s">
        <v>321</v>
      </c>
    </row>
    <row r="3204" spans="1:9" x14ac:dyDescent="0.25">
      <c r="A3204" t="s">
        <v>146</v>
      </c>
      <c r="B3204" t="s">
        <v>179</v>
      </c>
      <c r="C3204" t="s">
        <v>333</v>
      </c>
      <c r="D3204" s="8">
        <v>12</v>
      </c>
      <c r="E3204" s="9">
        <v>12003</v>
      </c>
      <c r="F3204" s="2" t="s">
        <v>15</v>
      </c>
      <c r="G3204" s="6">
        <v>235423</v>
      </c>
      <c r="H3204" s="6">
        <v>28576.66</v>
      </c>
      <c r="I3204" t="s">
        <v>321</v>
      </c>
    </row>
    <row r="3205" spans="1:9" x14ac:dyDescent="0.25">
      <c r="A3205" t="s">
        <v>146</v>
      </c>
      <c r="B3205" t="s">
        <v>179</v>
      </c>
      <c r="C3205" t="s">
        <v>333</v>
      </c>
      <c r="D3205" s="8">
        <v>12</v>
      </c>
      <c r="E3205" s="9">
        <v>12004</v>
      </c>
      <c r="F3205" s="2" t="s">
        <v>16</v>
      </c>
      <c r="G3205" s="6">
        <v>79809</v>
      </c>
      <c r="H3205" s="6">
        <v>9513.4699999999993</v>
      </c>
      <c r="I3205" t="s">
        <v>321</v>
      </c>
    </row>
    <row r="3206" spans="1:9" x14ac:dyDescent="0.25">
      <c r="A3206" t="s">
        <v>146</v>
      </c>
      <c r="B3206" t="s">
        <v>179</v>
      </c>
      <c r="C3206" t="s">
        <v>333</v>
      </c>
      <c r="D3206" s="8">
        <v>12</v>
      </c>
      <c r="E3206" s="9">
        <v>12006</v>
      </c>
      <c r="F3206" s="2" t="s">
        <v>17</v>
      </c>
      <c r="G3206" s="6">
        <v>131899</v>
      </c>
      <c r="H3206" s="6">
        <v>18009.54</v>
      </c>
      <c r="I3206" t="s">
        <v>321</v>
      </c>
    </row>
    <row r="3207" spans="1:9" x14ac:dyDescent="0.25">
      <c r="A3207" t="s">
        <v>146</v>
      </c>
      <c r="B3207" t="s">
        <v>179</v>
      </c>
      <c r="C3207" t="s">
        <v>333</v>
      </c>
      <c r="D3207" s="8">
        <v>12</v>
      </c>
      <c r="E3207" s="9">
        <v>12100</v>
      </c>
      <c r="F3207" s="2" t="s">
        <v>18</v>
      </c>
      <c r="G3207" s="6">
        <v>296084</v>
      </c>
      <c r="H3207" s="6">
        <v>34405.519999999997</v>
      </c>
      <c r="I3207" t="s">
        <v>321</v>
      </c>
    </row>
    <row r="3208" spans="1:9" x14ac:dyDescent="0.25">
      <c r="A3208" t="s">
        <v>146</v>
      </c>
      <c r="B3208" t="s">
        <v>179</v>
      </c>
      <c r="C3208" t="s">
        <v>333</v>
      </c>
      <c r="D3208" s="8">
        <v>12</v>
      </c>
      <c r="E3208" s="9">
        <v>12101</v>
      </c>
      <c r="F3208" s="2" t="s">
        <v>19</v>
      </c>
      <c r="G3208" s="6">
        <v>694295</v>
      </c>
      <c r="H3208" s="6">
        <v>97963.77</v>
      </c>
      <c r="I3208" t="s">
        <v>321</v>
      </c>
    </row>
    <row r="3209" spans="1:9" x14ac:dyDescent="0.25">
      <c r="A3209" t="s">
        <v>146</v>
      </c>
      <c r="B3209" t="s">
        <v>179</v>
      </c>
      <c r="C3209" t="s">
        <v>333</v>
      </c>
      <c r="D3209" s="8">
        <v>12</v>
      </c>
      <c r="E3209" s="9">
        <v>12103</v>
      </c>
      <c r="F3209" s="2" t="s">
        <v>20</v>
      </c>
      <c r="G3209" s="6">
        <v>66190</v>
      </c>
      <c r="H3209" s="6">
        <v>11895.98</v>
      </c>
      <c r="I3209" t="s">
        <v>321</v>
      </c>
    </row>
    <row r="3210" spans="1:9" x14ac:dyDescent="0.25">
      <c r="A3210" t="s">
        <v>146</v>
      </c>
      <c r="B3210" t="s">
        <v>179</v>
      </c>
      <c r="C3210" t="s">
        <v>333</v>
      </c>
      <c r="D3210" s="8">
        <v>13</v>
      </c>
      <c r="E3210" s="9">
        <v>13000</v>
      </c>
      <c r="F3210" s="2" t="s">
        <v>11</v>
      </c>
      <c r="G3210" s="6">
        <v>35322</v>
      </c>
      <c r="H3210" s="6">
        <v>4947</v>
      </c>
      <c r="I3210" t="s">
        <v>321</v>
      </c>
    </row>
    <row r="3211" spans="1:9" x14ac:dyDescent="0.25">
      <c r="A3211" t="s">
        <v>146</v>
      </c>
      <c r="B3211" t="s">
        <v>179</v>
      </c>
      <c r="C3211" t="s">
        <v>333</v>
      </c>
      <c r="D3211" s="8">
        <v>13</v>
      </c>
      <c r="E3211" s="9">
        <v>13002</v>
      </c>
      <c r="F3211" s="2" t="s">
        <v>21</v>
      </c>
      <c r="G3211" s="6">
        <v>34104</v>
      </c>
      <c r="H3211" s="6">
        <v>4917.4799999999996</v>
      </c>
      <c r="I3211" t="s">
        <v>321</v>
      </c>
    </row>
    <row r="3212" spans="1:9" x14ac:dyDescent="0.25">
      <c r="A3212" t="s">
        <v>146</v>
      </c>
      <c r="B3212" t="s">
        <v>179</v>
      </c>
      <c r="C3212" t="s">
        <v>333</v>
      </c>
      <c r="D3212" s="8">
        <v>15</v>
      </c>
      <c r="E3212" s="9">
        <v>151</v>
      </c>
      <c r="F3212" s="2" t="s">
        <v>80</v>
      </c>
      <c r="G3212" s="6">
        <v>7000</v>
      </c>
      <c r="H3212" s="6">
        <v>0</v>
      </c>
      <c r="I3212" t="s">
        <v>321</v>
      </c>
    </row>
    <row r="3213" spans="1:9" x14ac:dyDescent="0.25">
      <c r="A3213" t="s">
        <v>146</v>
      </c>
      <c r="B3213" t="s">
        <v>179</v>
      </c>
      <c r="C3213" t="s">
        <v>24</v>
      </c>
      <c r="D3213" s="8">
        <v>20</v>
      </c>
      <c r="E3213" s="9">
        <v>203</v>
      </c>
      <c r="F3213" s="2" t="s">
        <v>25</v>
      </c>
      <c r="G3213" s="6">
        <v>8075</v>
      </c>
      <c r="H3213" s="6">
        <v>0</v>
      </c>
      <c r="I3213" t="s">
        <v>321</v>
      </c>
    </row>
    <row r="3214" spans="1:9" x14ac:dyDescent="0.25">
      <c r="A3214" t="s">
        <v>146</v>
      </c>
      <c r="B3214" t="s">
        <v>179</v>
      </c>
      <c r="C3214" t="s">
        <v>24</v>
      </c>
      <c r="D3214" s="8">
        <v>22</v>
      </c>
      <c r="E3214" s="9">
        <v>22000</v>
      </c>
      <c r="F3214" s="2" t="s">
        <v>30</v>
      </c>
      <c r="G3214" s="6">
        <v>1540</v>
      </c>
      <c r="H3214" s="6">
        <v>0</v>
      </c>
      <c r="I3214" t="s">
        <v>321</v>
      </c>
    </row>
    <row r="3215" spans="1:9" x14ac:dyDescent="0.25">
      <c r="A3215" t="s">
        <v>146</v>
      </c>
      <c r="B3215" t="s">
        <v>179</v>
      </c>
      <c r="C3215" t="s">
        <v>24</v>
      </c>
      <c r="D3215" s="8">
        <v>22</v>
      </c>
      <c r="E3215" s="9">
        <v>22602</v>
      </c>
      <c r="F3215" s="2" t="s">
        <v>36</v>
      </c>
      <c r="G3215" s="6">
        <v>11900</v>
      </c>
      <c r="H3215" s="6">
        <v>776.22</v>
      </c>
      <c r="I3215" t="s">
        <v>321</v>
      </c>
    </row>
    <row r="3216" spans="1:9" x14ac:dyDescent="0.25">
      <c r="A3216" t="s">
        <v>146</v>
      </c>
      <c r="B3216" t="s">
        <v>179</v>
      </c>
      <c r="C3216" t="s">
        <v>24</v>
      </c>
      <c r="D3216" s="8">
        <v>22</v>
      </c>
      <c r="E3216" s="9">
        <v>22604</v>
      </c>
      <c r="F3216" s="2" t="s">
        <v>76</v>
      </c>
      <c r="G3216" s="6">
        <v>850</v>
      </c>
      <c r="H3216" s="6">
        <v>0</v>
      </c>
      <c r="I3216" t="s">
        <v>321</v>
      </c>
    </row>
    <row r="3217" spans="1:9" x14ac:dyDescent="0.25">
      <c r="A3217" t="s">
        <v>146</v>
      </c>
      <c r="B3217" t="s">
        <v>179</v>
      </c>
      <c r="C3217" t="s">
        <v>24</v>
      </c>
      <c r="D3217" s="8">
        <v>22</v>
      </c>
      <c r="E3217" s="9">
        <v>22699</v>
      </c>
      <c r="F3217" s="2" t="s">
        <v>38</v>
      </c>
      <c r="G3217" s="6">
        <v>5670</v>
      </c>
      <c r="H3217" s="6">
        <v>0</v>
      </c>
      <c r="I3217" t="s">
        <v>321</v>
      </c>
    </row>
    <row r="3218" spans="1:9" x14ac:dyDescent="0.25">
      <c r="A3218" t="s">
        <v>146</v>
      </c>
      <c r="B3218" t="s">
        <v>179</v>
      </c>
      <c r="C3218" t="s">
        <v>24</v>
      </c>
      <c r="D3218" s="8">
        <v>22</v>
      </c>
      <c r="E3218" s="9">
        <v>22799</v>
      </c>
      <c r="F3218" s="2" t="s">
        <v>41</v>
      </c>
      <c r="G3218" s="6">
        <v>32300</v>
      </c>
      <c r="H3218" s="6">
        <v>17707.04</v>
      </c>
      <c r="I3218" t="s">
        <v>321</v>
      </c>
    </row>
    <row r="3219" spans="1:9" x14ac:dyDescent="0.25">
      <c r="A3219" t="s">
        <v>146</v>
      </c>
      <c r="B3219" t="s">
        <v>179</v>
      </c>
      <c r="C3219" t="s">
        <v>63</v>
      </c>
      <c r="D3219" s="8">
        <v>64</v>
      </c>
      <c r="E3219" s="9">
        <v>641</v>
      </c>
      <c r="F3219" s="2" t="s">
        <v>163</v>
      </c>
      <c r="G3219" s="6">
        <v>1008728</v>
      </c>
      <c r="H3219" s="6">
        <v>6655.02</v>
      </c>
      <c r="I3219" t="s">
        <v>321</v>
      </c>
    </row>
    <row r="3220" spans="1:9" x14ac:dyDescent="0.25">
      <c r="A3220" t="s">
        <v>146</v>
      </c>
      <c r="B3220" t="s">
        <v>180</v>
      </c>
      <c r="C3220" t="s">
        <v>333</v>
      </c>
      <c r="D3220" s="8">
        <v>12</v>
      </c>
      <c r="E3220" s="9">
        <v>12000</v>
      </c>
      <c r="F3220" s="2" t="s">
        <v>13</v>
      </c>
      <c r="G3220" s="6">
        <v>87378</v>
      </c>
      <c r="H3220" s="6">
        <v>12946</v>
      </c>
      <c r="I3220" t="s">
        <v>321</v>
      </c>
    </row>
    <row r="3221" spans="1:9" x14ac:dyDescent="0.25">
      <c r="A3221" t="s">
        <v>146</v>
      </c>
      <c r="B3221" t="s">
        <v>180</v>
      </c>
      <c r="C3221" t="s">
        <v>333</v>
      </c>
      <c r="D3221" s="8">
        <v>12</v>
      </c>
      <c r="E3221" s="9">
        <v>12001</v>
      </c>
      <c r="F3221" s="2" t="s">
        <v>14</v>
      </c>
      <c r="G3221" s="6">
        <v>46101</v>
      </c>
      <c r="H3221" s="6">
        <v>6716.46</v>
      </c>
      <c r="I3221" t="s">
        <v>321</v>
      </c>
    </row>
    <row r="3222" spans="1:9" x14ac:dyDescent="0.25">
      <c r="A3222" t="s">
        <v>146</v>
      </c>
      <c r="B3222" t="s">
        <v>180</v>
      </c>
      <c r="C3222" t="s">
        <v>333</v>
      </c>
      <c r="D3222" s="8">
        <v>12</v>
      </c>
      <c r="E3222" s="9">
        <v>12003</v>
      </c>
      <c r="F3222" s="2" t="s">
        <v>15</v>
      </c>
      <c r="G3222" s="6">
        <v>223719</v>
      </c>
      <c r="H3222" s="6">
        <v>26811.64</v>
      </c>
      <c r="I3222" t="s">
        <v>321</v>
      </c>
    </row>
    <row r="3223" spans="1:9" x14ac:dyDescent="0.25">
      <c r="A3223" t="s">
        <v>146</v>
      </c>
      <c r="B3223" t="s">
        <v>180</v>
      </c>
      <c r="C3223" t="s">
        <v>333</v>
      </c>
      <c r="D3223" s="8">
        <v>12</v>
      </c>
      <c r="E3223" s="9">
        <v>12004</v>
      </c>
      <c r="F3223" s="2" t="s">
        <v>16</v>
      </c>
      <c r="G3223" s="6">
        <v>69833</v>
      </c>
      <c r="H3223" s="6">
        <v>8161.07</v>
      </c>
      <c r="I3223" t="s">
        <v>321</v>
      </c>
    </row>
    <row r="3224" spans="1:9" x14ac:dyDescent="0.25">
      <c r="A3224" t="s">
        <v>146</v>
      </c>
      <c r="B3224" t="s">
        <v>180</v>
      </c>
      <c r="C3224" t="s">
        <v>333</v>
      </c>
      <c r="D3224" s="8">
        <v>12</v>
      </c>
      <c r="E3224" s="9">
        <v>12006</v>
      </c>
      <c r="F3224" s="2" t="s">
        <v>17</v>
      </c>
      <c r="G3224" s="6">
        <v>128358</v>
      </c>
      <c r="H3224" s="6">
        <v>17985.07</v>
      </c>
      <c r="I3224" t="s">
        <v>321</v>
      </c>
    </row>
    <row r="3225" spans="1:9" x14ac:dyDescent="0.25">
      <c r="A3225" t="s">
        <v>146</v>
      </c>
      <c r="B3225" t="s">
        <v>180</v>
      </c>
      <c r="C3225" t="s">
        <v>333</v>
      </c>
      <c r="D3225" s="8">
        <v>12</v>
      </c>
      <c r="E3225" s="9">
        <v>12100</v>
      </c>
      <c r="F3225" s="2" t="s">
        <v>18</v>
      </c>
      <c r="G3225" s="6">
        <v>256639</v>
      </c>
      <c r="H3225" s="6">
        <v>32082.44</v>
      </c>
      <c r="I3225" t="s">
        <v>321</v>
      </c>
    </row>
    <row r="3226" spans="1:9" x14ac:dyDescent="0.25">
      <c r="A3226" t="s">
        <v>146</v>
      </c>
      <c r="B3226" t="s">
        <v>180</v>
      </c>
      <c r="C3226" t="s">
        <v>333</v>
      </c>
      <c r="D3226" s="8">
        <v>12</v>
      </c>
      <c r="E3226" s="9">
        <v>12101</v>
      </c>
      <c r="F3226" s="2" t="s">
        <v>19</v>
      </c>
      <c r="G3226" s="6">
        <v>610058</v>
      </c>
      <c r="H3226" s="6">
        <v>83161.58</v>
      </c>
      <c r="I3226" t="s">
        <v>321</v>
      </c>
    </row>
    <row r="3227" spans="1:9" x14ac:dyDescent="0.25">
      <c r="A3227" t="s">
        <v>146</v>
      </c>
      <c r="B3227" t="s">
        <v>180</v>
      </c>
      <c r="C3227" t="s">
        <v>333</v>
      </c>
      <c r="D3227" s="8">
        <v>12</v>
      </c>
      <c r="E3227" s="9">
        <v>12103</v>
      </c>
      <c r="F3227" s="2" t="s">
        <v>20</v>
      </c>
      <c r="G3227" s="6">
        <v>64488</v>
      </c>
      <c r="H3227" s="6">
        <v>11868.6</v>
      </c>
      <c r="I3227" t="s">
        <v>321</v>
      </c>
    </row>
    <row r="3228" spans="1:9" x14ac:dyDescent="0.25">
      <c r="A3228" t="s">
        <v>146</v>
      </c>
      <c r="B3228" t="s">
        <v>180</v>
      </c>
      <c r="C3228" t="s">
        <v>333</v>
      </c>
      <c r="D3228" s="8">
        <v>13</v>
      </c>
      <c r="E3228" s="9">
        <v>13000</v>
      </c>
      <c r="F3228" s="2" t="s">
        <v>11</v>
      </c>
      <c r="G3228" s="6">
        <v>60743</v>
      </c>
      <c r="H3228" s="6">
        <v>16820.79</v>
      </c>
      <c r="I3228" t="s">
        <v>321</v>
      </c>
    </row>
    <row r="3229" spans="1:9" x14ac:dyDescent="0.25">
      <c r="A3229" t="s">
        <v>146</v>
      </c>
      <c r="B3229" t="s">
        <v>180</v>
      </c>
      <c r="C3229" t="s">
        <v>333</v>
      </c>
      <c r="D3229" s="8">
        <v>13</v>
      </c>
      <c r="E3229" s="9">
        <v>13002</v>
      </c>
      <c r="F3229" s="2" t="s">
        <v>21</v>
      </c>
      <c r="G3229" s="6">
        <v>57375</v>
      </c>
      <c r="H3229" s="6">
        <v>8380.43</v>
      </c>
      <c r="I3229" t="s">
        <v>321</v>
      </c>
    </row>
    <row r="3230" spans="1:9" x14ac:dyDescent="0.25">
      <c r="A3230" t="s">
        <v>146</v>
      </c>
      <c r="B3230" t="s">
        <v>180</v>
      </c>
      <c r="C3230" t="s">
        <v>333</v>
      </c>
      <c r="D3230" s="8">
        <v>13</v>
      </c>
      <c r="E3230" s="9">
        <v>131</v>
      </c>
      <c r="F3230" s="2" t="s">
        <v>22</v>
      </c>
      <c r="G3230" s="6">
        <v>77900</v>
      </c>
      <c r="H3230" s="6">
        <v>5496.98</v>
      </c>
      <c r="I3230" t="s">
        <v>321</v>
      </c>
    </row>
    <row r="3231" spans="1:9" x14ac:dyDescent="0.25">
      <c r="A3231" t="s">
        <v>146</v>
      </c>
      <c r="B3231" t="s">
        <v>180</v>
      </c>
      <c r="C3231" t="s">
        <v>24</v>
      </c>
      <c r="D3231" s="8">
        <v>21</v>
      </c>
      <c r="E3231" s="9">
        <v>213</v>
      </c>
      <c r="F3231" s="2" t="s">
        <v>28</v>
      </c>
      <c r="G3231" s="6">
        <v>5700</v>
      </c>
      <c r="H3231" s="6">
        <v>0</v>
      </c>
      <c r="I3231" t="s">
        <v>321</v>
      </c>
    </row>
    <row r="3232" spans="1:9" x14ac:dyDescent="0.25">
      <c r="A3232" t="s">
        <v>146</v>
      </c>
      <c r="B3232" t="s">
        <v>180</v>
      </c>
      <c r="C3232" t="s">
        <v>24</v>
      </c>
      <c r="D3232" s="8">
        <v>22</v>
      </c>
      <c r="E3232" s="9">
        <v>22000</v>
      </c>
      <c r="F3232" s="2" t="s">
        <v>30</v>
      </c>
      <c r="G3232" s="6">
        <v>1000</v>
      </c>
      <c r="H3232" s="6">
        <v>0</v>
      </c>
      <c r="I3232" t="s">
        <v>321</v>
      </c>
    </row>
    <row r="3233" spans="1:9" x14ac:dyDescent="0.25">
      <c r="A3233" t="s">
        <v>146</v>
      </c>
      <c r="B3233" t="s">
        <v>180</v>
      </c>
      <c r="C3233" t="s">
        <v>24</v>
      </c>
      <c r="D3233" s="8">
        <v>22</v>
      </c>
      <c r="E3233" s="9">
        <v>22699</v>
      </c>
      <c r="F3233" s="2" t="s">
        <v>38</v>
      </c>
      <c r="G3233" s="6">
        <v>62800</v>
      </c>
      <c r="H3233" s="6">
        <v>3478.83</v>
      </c>
      <c r="I3233" t="s">
        <v>321</v>
      </c>
    </row>
    <row r="3234" spans="1:9" x14ac:dyDescent="0.25">
      <c r="A3234" t="s">
        <v>146</v>
      </c>
      <c r="B3234" t="s">
        <v>180</v>
      </c>
      <c r="C3234" t="s">
        <v>24</v>
      </c>
      <c r="D3234" s="8">
        <v>23</v>
      </c>
      <c r="E3234" s="9">
        <v>23020</v>
      </c>
      <c r="F3234" s="2" t="s">
        <v>42</v>
      </c>
      <c r="G3234" s="6">
        <v>1000</v>
      </c>
      <c r="H3234" s="6">
        <v>0</v>
      </c>
      <c r="I3234" t="s">
        <v>321</v>
      </c>
    </row>
    <row r="3235" spans="1:9" x14ac:dyDescent="0.25">
      <c r="A3235" t="s">
        <v>146</v>
      </c>
      <c r="B3235" t="s">
        <v>180</v>
      </c>
      <c r="C3235" t="s">
        <v>24</v>
      </c>
      <c r="D3235" s="8">
        <v>23</v>
      </c>
      <c r="E3235" s="9">
        <v>23120</v>
      </c>
      <c r="F3235" s="2" t="s">
        <v>43</v>
      </c>
      <c r="G3235" s="6">
        <v>600</v>
      </c>
      <c r="H3235" s="6">
        <v>0</v>
      </c>
      <c r="I3235" t="s">
        <v>321</v>
      </c>
    </row>
    <row r="3236" spans="1:9" x14ac:dyDescent="0.25">
      <c r="A3236" t="s">
        <v>146</v>
      </c>
      <c r="B3236" t="s">
        <v>180</v>
      </c>
      <c r="C3236" t="s">
        <v>24</v>
      </c>
      <c r="D3236" s="8">
        <v>23</v>
      </c>
      <c r="E3236" s="9">
        <v>233</v>
      </c>
      <c r="F3236" s="2" t="s">
        <v>44</v>
      </c>
      <c r="G3236" s="6">
        <v>1450</v>
      </c>
      <c r="H3236" s="6">
        <v>0</v>
      </c>
      <c r="I3236" t="s">
        <v>321</v>
      </c>
    </row>
    <row r="3237" spans="1:9" x14ac:dyDescent="0.25">
      <c r="A3237" t="s">
        <v>181</v>
      </c>
      <c r="B3237" t="s">
        <v>182</v>
      </c>
      <c r="C3237" t="s">
        <v>333</v>
      </c>
      <c r="D3237" s="8">
        <v>12</v>
      </c>
      <c r="E3237" s="9">
        <v>12000</v>
      </c>
      <c r="F3237" s="2" t="s">
        <v>13</v>
      </c>
      <c r="G3237" s="6">
        <v>43689</v>
      </c>
      <c r="H3237" s="6">
        <v>5178.3999999999996</v>
      </c>
      <c r="I3237" t="s">
        <v>321</v>
      </c>
    </row>
    <row r="3238" spans="1:9" x14ac:dyDescent="0.25">
      <c r="A3238" t="s">
        <v>181</v>
      </c>
      <c r="B3238" t="s">
        <v>182</v>
      </c>
      <c r="C3238" t="s">
        <v>333</v>
      </c>
      <c r="D3238" s="8">
        <v>12</v>
      </c>
      <c r="E3238" s="9">
        <v>12001</v>
      </c>
      <c r="F3238" s="2" t="s">
        <v>14</v>
      </c>
      <c r="G3238" s="6">
        <v>15367</v>
      </c>
      <c r="H3238" s="6">
        <v>2238.8200000000002</v>
      </c>
      <c r="I3238" t="s">
        <v>321</v>
      </c>
    </row>
    <row r="3239" spans="1:9" x14ac:dyDescent="0.25">
      <c r="A3239" t="s">
        <v>181</v>
      </c>
      <c r="B3239" t="s">
        <v>182</v>
      </c>
      <c r="C3239" t="s">
        <v>333</v>
      </c>
      <c r="D3239" s="8">
        <v>12</v>
      </c>
      <c r="E3239" s="9">
        <v>12003</v>
      </c>
      <c r="F3239" s="2" t="s">
        <v>15</v>
      </c>
      <c r="G3239" s="6">
        <v>23539</v>
      </c>
      <c r="H3239" s="6">
        <v>3361.96</v>
      </c>
      <c r="I3239" t="s">
        <v>321</v>
      </c>
    </row>
    <row r="3240" spans="1:9" x14ac:dyDescent="0.25">
      <c r="A3240" t="s">
        <v>181</v>
      </c>
      <c r="B3240" t="s">
        <v>182</v>
      </c>
      <c r="C3240" t="s">
        <v>333</v>
      </c>
      <c r="D3240" s="8">
        <v>12</v>
      </c>
      <c r="E3240" s="9">
        <v>12004</v>
      </c>
      <c r="F3240" s="2" t="s">
        <v>16</v>
      </c>
      <c r="G3240" s="6">
        <v>9976</v>
      </c>
      <c r="H3240" s="6">
        <v>0</v>
      </c>
      <c r="I3240" t="s">
        <v>321</v>
      </c>
    </row>
    <row r="3241" spans="1:9" x14ac:dyDescent="0.25">
      <c r="A3241" t="s">
        <v>181</v>
      </c>
      <c r="B3241" t="s">
        <v>182</v>
      </c>
      <c r="C3241" t="s">
        <v>333</v>
      </c>
      <c r="D3241" s="8">
        <v>12</v>
      </c>
      <c r="E3241" s="9">
        <v>12006</v>
      </c>
      <c r="F3241" s="2" t="s">
        <v>17</v>
      </c>
      <c r="G3241" s="6">
        <v>27902</v>
      </c>
      <c r="H3241" s="6">
        <v>4155.6000000000004</v>
      </c>
      <c r="I3241" t="s">
        <v>321</v>
      </c>
    </row>
    <row r="3242" spans="1:9" x14ac:dyDescent="0.25">
      <c r="A3242" t="s">
        <v>181</v>
      </c>
      <c r="B3242" t="s">
        <v>182</v>
      </c>
      <c r="C3242" t="s">
        <v>333</v>
      </c>
      <c r="D3242" s="8">
        <v>12</v>
      </c>
      <c r="E3242" s="9">
        <v>12100</v>
      </c>
      <c r="F3242" s="2" t="s">
        <v>18</v>
      </c>
      <c r="G3242" s="6">
        <v>66432</v>
      </c>
      <c r="H3242" s="6">
        <v>7996.92</v>
      </c>
      <c r="I3242" t="s">
        <v>321</v>
      </c>
    </row>
    <row r="3243" spans="1:9" x14ac:dyDescent="0.25">
      <c r="A3243" t="s">
        <v>181</v>
      </c>
      <c r="B3243" t="s">
        <v>182</v>
      </c>
      <c r="C3243" t="s">
        <v>333</v>
      </c>
      <c r="D3243" s="8">
        <v>12</v>
      </c>
      <c r="E3243" s="9">
        <v>12101</v>
      </c>
      <c r="F3243" s="2" t="s">
        <v>19</v>
      </c>
      <c r="G3243" s="6">
        <v>165776</v>
      </c>
      <c r="H3243" s="6">
        <v>19863.599999999999</v>
      </c>
      <c r="I3243" t="s">
        <v>321</v>
      </c>
    </row>
    <row r="3244" spans="1:9" x14ac:dyDescent="0.25">
      <c r="A3244" t="s">
        <v>181</v>
      </c>
      <c r="B3244" t="s">
        <v>182</v>
      </c>
      <c r="C3244" t="s">
        <v>333</v>
      </c>
      <c r="D3244" s="8">
        <v>12</v>
      </c>
      <c r="E3244" s="9">
        <v>12103</v>
      </c>
      <c r="F3244" s="2" t="s">
        <v>20</v>
      </c>
      <c r="G3244" s="6">
        <v>11788</v>
      </c>
      <c r="H3244" s="6">
        <v>2438.36</v>
      </c>
      <c r="I3244" t="s">
        <v>321</v>
      </c>
    </row>
    <row r="3245" spans="1:9" x14ac:dyDescent="0.25">
      <c r="A3245" t="s">
        <v>181</v>
      </c>
      <c r="B3245" t="s">
        <v>182</v>
      </c>
      <c r="C3245" t="s">
        <v>24</v>
      </c>
      <c r="D3245" s="8">
        <v>20</v>
      </c>
      <c r="E3245" s="9">
        <v>203</v>
      </c>
      <c r="F3245" s="2" t="s">
        <v>25</v>
      </c>
      <c r="G3245" s="6">
        <v>3000</v>
      </c>
      <c r="H3245" s="6">
        <v>0</v>
      </c>
      <c r="I3245" t="s">
        <v>321</v>
      </c>
    </row>
    <row r="3246" spans="1:9" x14ac:dyDescent="0.25">
      <c r="A3246" t="s">
        <v>181</v>
      </c>
      <c r="B3246" t="s">
        <v>182</v>
      </c>
      <c r="C3246" t="s">
        <v>24</v>
      </c>
      <c r="D3246" s="8">
        <v>23</v>
      </c>
      <c r="E3246" s="9">
        <v>23010</v>
      </c>
      <c r="F3246" s="2" t="s">
        <v>73</v>
      </c>
      <c r="G3246" s="6">
        <v>300</v>
      </c>
      <c r="H3246" s="6">
        <v>0</v>
      </c>
      <c r="I3246" t="s">
        <v>321</v>
      </c>
    </row>
    <row r="3247" spans="1:9" x14ac:dyDescent="0.25">
      <c r="A3247" t="s">
        <v>181</v>
      </c>
      <c r="B3247" t="s">
        <v>182</v>
      </c>
      <c r="C3247" t="s">
        <v>24</v>
      </c>
      <c r="D3247" s="8">
        <v>23</v>
      </c>
      <c r="E3247" s="9">
        <v>23020</v>
      </c>
      <c r="F3247" s="2" t="s">
        <v>42</v>
      </c>
      <c r="G3247" s="6">
        <v>300</v>
      </c>
      <c r="H3247" s="6">
        <v>0</v>
      </c>
      <c r="I3247" t="s">
        <v>321</v>
      </c>
    </row>
    <row r="3248" spans="1:9" x14ac:dyDescent="0.25">
      <c r="A3248" t="s">
        <v>181</v>
      </c>
      <c r="B3248" t="s">
        <v>182</v>
      </c>
      <c r="C3248" t="s">
        <v>24</v>
      </c>
      <c r="D3248" s="8">
        <v>23</v>
      </c>
      <c r="E3248" s="9">
        <v>23120</v>
      </c>
      <c r="F3248" s="2" t="s">
        <v>43</v>
      </c>
      <c r="G3248" s="6">
        <v>300</v>
      </c>
      <c r="H3248" s="6">
        <v>0</v>
      </c>
      <c r="I3248" t="s">
        <v>321</v>
      </c>
    </row>
    <row r="3249" spans="1:9" x14ac:dyDescent="0.25">
      <c r="A3249" t="s">
        <v>181</v>
      </c>
      <c r="B3249" t="s">
        <v>183</v>
      </c>
      <c r="C3249" t="s">
        <v>333</v>
      </c>
      <c r="D3249" s="8">
        <v>12</v>
      </c>
      <c r="E3249" s="9">
        <v>12000</v>
      </c>
      <c r="F3249" s="2" t="s">
        <v>13</v>
      </c>
      <c r="G3249" s="6">
        <v>0</v>
      </c>
      <c r="H3249" s="6">
        <v>1294.5999999999999</v>
      </c>
      <c r="I3249" t="s">
        <v>321</v>
      </c>
    </row>
    <row r="3250" spans="1:9" x14ac:dyDescent="0.25">
      <c r="A3250" t="s">
        <v>181</v>
      </c>
      <c r="B3250" t="s">
        <v>183</v>
      </c>
      <c r="C3250" t="s">
        <v>333</v>
      </c>
      <c r="D3250" s="8">
        <v>12</v>
      </c>
      <c r="E3250" s="9">
        <v>12001</v>
      </c>
      <c r="F3250" s="2" t="s">
        <v>14</v>
      </c>
      <c r="G3250" s="6">
        <v>15452</v>
      </c>
      <c r="H3250" s="6">
        <v>2238.8200000000002</v>
      </c>
      <c r="I3250" t="s">
        <v>321</v>
      </c>
    </row>
    <row r="3251" spans="1:9" x14ac:dyDescent="0.25">
      <c r="A3251" t="s">
        <v>181</v>
      </c>
      <c r="B3251" t="s">
        <v>183</v>
      </c>
      <c r="C3251" t="s">
        <v>333</v>
      </c>
      <c r="D3251" s="8">
        <v>12</v>
      </c>
      <c r="E3251" s="9">
        <v>12003</v>
      </c>
      <c r="F3251" s="2" t="s">
        <v>15</v>
      </c>
      <c r="G3251" s="6">
        <v>11770</v>
      </c>
      <c r="H3251" s="6">
        <v>3361.96</v>
      </c>
      <c r="I3251" t="s">
        <v>321</v>
      </c>
    </row>
    <row r="3252" spans="1:9" x14ac:dyDescent="0.25">
      <c r="A3252" t="s">
        <v>181</v>
      </c>
      <c r="B3252" t="s">
        <v>183</v>
      </c>
      <c r="C3252" t="s">
        <v>333</v>
      </c>
      <c r="D3252" s="8">
        <v>12</v>
      </c>
      <c r="E3252" s="9">
        <v>12004</v>
      </c>
      <c r="F3252" s="2" t="s">
        <v>16</v>
      </c>
      <c r="G3252" s="6">
        <v>19952</v>
      </c>
      <c r="H3252" s="6">
        <v>1142.55</v>
      </c>
      <c r="I3252" t="s">
        <v>321</v>
      </c>
    </row>
    <row r="3253" spans="1:9" x14ac:dyDescent="0.25">
      <c r="A3253" t="s">
        <v>181</v>
      </c>
      <c r="B3253" t="s">
        <v>183</v>
      </c>
      <c r="C3253" t="s">
        <v>333</v>
      </c>
      <c r="D3253" s="8">
        <v>12</v>
      </c>
      <c r="E3253" s="9">
        <v>12006</v>
      </c>
      <c r="F3253" s="2" t="s">
        <v>17</v>
      </c>
      <c r="G3253" s="6">
        <v>13227</v>
      </c>
      <c r="H3253" s="6">
        <v>1693.62</v>
      </c>
      <c r="I3253" t="s">
        <v>321</v>
      </c>
    </row>
    <row r="3254" spans="1:9" x14ac:dyDescent="0.25">
      <c r="A3254" t="s">
        <v>181</v>
      </c>
      <c r="B3254" t="s">
        <v>183</v>
      </c>
      <c r="C3254" t="s">
        <v>333</v>
      </c>
      <c r="D3254" s="8">
        <v>12</v>
      </c>
      <c r="E3254" s="9">
        <v>12100</v>
      </c>
      <c r="F3254" s="2" t="s">
        <v>18</v>
      </c>
      <c r="G3254" s="6">
        <v>27257</v>
      </c>
      <c r="H3254" s="6">
        <v>5081.1000000000004</v>
      </c>
      <c r="I3254" t="s">
        <v>321</v>
      </c>
    </row>
    <row r="3255" spans="1:9" x14ac:dyDescent="0.25">
      <c r="A3255" t="s">
        <v>181</v>
      </c>
      <c r="B3255" t="s">
        <v>183</v>
      </c>
      <c r="C3255" t="s">
        <v>333</v>
      </c>
      <c r="D3255" s="8">
        <v>12</v>
      </c>
      <c r="E3255" s="9">
        <v>12101</v>
      </c>
      <c r="F3255" s="2" t="s">
        <v>19</v>
      </c>
      <c r="G3255" s="6">
        <v>67564</v>
      </c>
      <c r="H3255" s="6">
        <v>18142.7</v>
      </c>
      <c r="I3255" t="s">
        <v>321</v>
      </c>
    </row>
    <row r="3256" spans="1:9" x14ac:dyDescent="0.25">
      <c r="A3256" t="s">
        <v>181</v>
      </c>
      <c r="B3256" t="s">
        <v>183</v>
      </c>
      <c r="C3256" t="s">
        <v>333</v>
      </c>
      <c r="D3256" s="8">
        <v>12</v>
      </c>
      <c r="E3256" s="9">
        <v>12103</v>
      </c>
      <c r="F3256" s="2" t="s">
        <v>20</v>
      </c>
      <c r="G3256" s="6">
        <v>6890</v>
      </c>
      <c r="H3256" s="6">
        <v>1093</v>
      </c>
      <c r="I3256" t="s">
        <v>321</v>
      </c>
    </row>
    <row r="3257" spans="1:9" x14ac:dyDescent="0.25">
      <c r="A3257" t="s">
        <v>181</v>
      </c>
      <c r="B3257" t="s">
        <v>183</v>
      </c>
      <c r="C3257" t="s">
        <v>333</v>
      </c>
      <c r="D3257" s="8">
        <v>13</v>
      </c>
      <c r="E3257" s="9">
        <v>13000</v>
      </c>
      <c r="F3257" s="2" t="s">
        <v>11</v>
      </c>
      <c r="G3257" s="6">
        <v>191950</v>
      </c>
      <c r="H3257" s="6">
        <v>23884.560000000001</v>
      </c>
      <c r="I3257" t="s">
        <v>321</v>
      </c>
    </row>
    <row r="3258" spans="1:9" x14ac:dyDescent="0.25">
      <c r="A3258" t="s">
        <v>181</v>
      </c>
      <c r="B3258" t="s">
        <v>183</v>
      </c>
      <c r="C3258" t="s">
        <v>333</v>
      </c>
      <c r="D3258" s="8">
        <v>13</v>
      </c>
      <c r="E3258" s="9">
        <v>13001</v>
      </c>
      <c r="F3258" s="2" t="s">
        <v>79</v>
      </c>
      <c r="G3258" s="6">
        <v>0</v>
      </c>
      <c r="H3258" s="6">
        <v>0</v>
      </c>
      <c r="I3258" t="s">
        <v>321</v>
      </c>
    </row>
    <row r="3259" spans="1:9" x14ac:dyDescent="0.25">
      <c r="A3259" t="s">
        <v>181</v>
      </c>
      <c r="B3259" t="s">
        <v>183</v>
      </c>
      <c r="C3259" t="s">
        <v>333</v>
      </c>
      <c r="D3259" s="8">
        <v>13</v>
      </c>
      <c r="E3259" s="9">
        <v>13002</v>
      </c>
      <c r="F3259" s="2" t="s">
        <v>21</v>
      </c>
      <c r="G3259" s="6">
        <v>173855</v>
      </c>
      <c r="H3259" s="6">
        <v>19519.2</v>
      </c>
      <c r="I3259" t="s">
        <v>321</v>
      </c>
    </row>
    <row r="3260" spans="1:9" x14ac:dyDescent="0.25">
      <c r="A3260" t="s">
        <v>181</v>
      </c>
      <c r="B3260" t="s">
        <v>183</v>
      </c>
      <c r="C3260" t="s">
        <v>24</v>
      </c>
      <c r="D3260" s="8">
        <v>20</v>
      </c>
      <c r="E3260" s="9">
        <v>203</v>
      </c>
      <c r="F3260" s="2" t="s">
        <v>25</v>
      </c>
      <c r="G3260" s="6">
        <v>2000</v>
      </c>
      <c r="H3260" s="6">
        <v>0</v>
      </c>
      <c r="I3260" t="s">
        <v>321</v>
      </c>
    </row>
    <row r="3261" spans="1:9" x14ac:dyDescent="0.25">
      <c r="A3261" t="s">
        <v>181</v>
      </c>
      <c r="B3261" t="s">
        <v>183</v>
      </c>
      <c r="C3261" t="s">
        <v>24</v>
      </c>
      <c r="D3261" s="8">
        <v>21</v>
      </c>
      <c r="E3261" s="9">
        <v>212</v>
      </c>
      <c r="F3261" s="2" t="s">
        <v>27</v>
      </c>
      <c r="G3261" s="6">
        <v>2000</v>
      </c>
      <c r="H3261" s="6">
        <v>0</v>
      </c>
      <c r="I3261" t="s">
        <v>321</v>
      </c>
    </row>
    <row r="3262" spans="1:9" x14ac:dyDescent="0.25">
      <c r="A3262" t="s">
        <v>181</v>
      </c>
      <c r="B3262" t="s">
        <v>183</v>
      </c>
      <c r="C3262" t="s">
        <v>24</v>
      </c>
      <c r="D3262" s="8">
        <v>21</v>
      </c>
      <c r="E3262" s="9">
        <v>213</v>
      </c>
      <c r="F3262" s="2" t="s">
        <v>28</v>
      </c>
      <c r="G3262" s="6">
        <v>800</v>
      </c>
      <c r="H3262" s="6">
        <v>0</v>
      </c>
      <c r="I3262" t="s">
        <v>321</v>
      </c>
    </row>
    <row r="3263" spans="1:9" x14ac:dyDescent="0.25">
      <c r="A3263" t="s">
        <v>181</v>
      </c>
      <c r="B3263" t="s">
        <v>183</v>
      </c>
      <c r="C3263" t="s">
        <v>24</v>
      </c>
      <c r="D3263" s="8">
        <v>22</v>
      </c>
      <c r="E3263" s="9">
        <v>22100</v>
      </c>
      <c r="F3263" s="2" t="s">
        <v>32</v>
      </c>
      <c r="G3263" s="6">
        <v>8000</v>
      </c>
      <c r="H3263" s="6">
        <v>143.61000000000001</v>
      </c>
      <c r="I3263" t="s">
        <v>321</v>
      </c>
    </row>
    <row r="3264" spans="1:9" x14ac:dyDescent="0.25">
      <c r="A3264" t="s">
        <v>181</v>
      </c>
      <c r="B3264" t="s">
        <v>183</v>
      </c>
      <c r="C3264" t="s">
        <v>24</v>
      </c>
      <c r="D3264" s="8">
        <v>22</v>
      </c>
      <c r="E3264" s="9">
        <v>22102</v>
      </c>
      <c r="F3264" s="2" t="s">
        <v>108</v>
      </c>
      <c r="G3264" s="6">
        <v>2200</v>
      </c>
      <c r="H3264" s="6">
        <v>388.18</v>
      </c>
      <c r="I3264" t="s">
        <v>321</v>
      </c>
    </row>
    <row r="3265" spans="1:9" x14ac:dyDescent="0.25">
      <c r="A3265" t="s">
        <v>181</v>
      </c>
      <c r="B3265" t="s">
        <v>183</v>
      </c>
      <c r="C3265" t="s">
        <v>24</v>
      </c>
      <c r="D3265" s="8">
        <v>22</v>
      </c>
      <c r="E3265" s="9">
        <v>22104</v>
      </c>
      <c r="F3265" s="2" t="s">
        <v>82</v>
      </c>
      <c r="G3265" s="6">
        <v>4840</v>
      </c>
      <c r="H3265" s="6">
        <v>0</v>
      </c>
      <c r="I3265" t="s">
        <v>321</v>
      </c>
    </row>
    <row r="3266" spans="1:9" x14ac:dyDescent="0.25">
      <c r="A3266" t="s">
        <v>181</v>
      </c>
      <c r="B3266" t="s">
        <v>183</v>
      </c>
      <c r="C3266" t="s">
        <v>24</v>
      </c>
      <c r="D3266" s="8">
        <v>22</v>
      </c>
      <c r="E3266" s="9">
        <v>22199</v>
      </c>
      <c r="F3266" s="2" t="s">
        <v>34</v>
      </c>
      <c r="G3266" s="6">
        <v>800</v>
      </c>
      <c r="H3266" s="6">
        <v>0</v>
      </c>
      <c r="I3266" t="s">
        <v>321</v>
      </c>
    </row>
    <row r="3267" spans="1:9" x14ac:dyDescent="0.25">
      <c r="A3267" t="s">
        <v>181</v>
      </c>
      <c r="B3267" t="s">
        <v>183</v>
      </c>
      <c r="C3267" t="s">
        <v>24</v>
      </c>
      <c r="D3267" s="8">
        <v>22</v>
      </c>
      <c r="E3267" s="9">
        <v>22200</v>
      </c>
      <c r="F3267" s="2" t="s">
        <v>168</v>
      </c>
      <c r="G3267" s="6">
        <v>300</v>
      </c>
      <c r="H3267" s="6">
        <v>0</v>
      </c>
      <c r="I3267" t="s">
        <v>321</v>
      </c>
    </row>
    <row r="3268" spans="1:9" x14ac:dyDescent="0.25">
      <c r="A3268" t="s">
        <v>181</v>
      </c>
      <c r="B3268" t="s">
        <v>183</v>
      </c>
      <c r="C3268" t="s">
        <v>24</v>
      </c>
      <c r="D3268" s="8">
        <v>22</v>
      </c>
      <c r="E3268" s="9">
        <v>22602</v>
      </c>
      <c r="F3268" s="2" t="s">
        <v>36</v>
      </c>
      <c r="G3268" s="6">
        <v>10000</v>
      </c>
      <c r="H3268" s="6">
        <v>0</v>
      </c>
      <c r="I3268" t="s">
        <v>321</v>
      </c>
    </row>
    <row r="3269" spans="1:9" x14ac:dyDescent="0.25">
      <c r="A3269" t="s">
        <v>181</v>
      </c>
      <c r="B3269" t="s">
        <v>183</v>
      </c>
      <c r="C3269" t="s">
        <v>24</v>
      </c>
      <c r="D3269" s="8">
        <v>22</v>
      </c>
      <c r="E3269" s="9">
        <v>22606</v>
      </c>
      <c r="F3269" s="2" t="s">
        <v>37</v>
      </c>
      <c r="G3269" s="6">
        <v>5000</v>
      </c>
      <c r="H3269" s="6">
        <v>0</v>
      </c>
      <c r="I3269" t="s">
        <v>321</v>
      </c>
    </row>
    <row r="3270" spans="1:9" x14ac:dyDescent="0.25">
      <c r="A3270" t="s">
        <v>181</v>
      </c>
      <c r="B3270" t="s">
        <v>183</v>
      </c>
      <c r="C3270" t="s">
        <v>24</v>
      </c>
      <c r="D3270" s="8">
        <v>22</v>
      </c>
      <c r="E3270" s="9">
        <v>22699</v>
      </c>
      <c r="F3270" s="2" t="s">
        <v>38</v>
      </c>
      <c r="G3270" s="6">
        <v>53000</v>
      </c>
      <c r="H3270" s="6">
        <v>2672.47</v>
      </c>
      <c r="I3270" t="s">
        <v>321</v>
      </c>
    </row>
    <row r="3271" spans="1:9" x14ac:dyDescent="0.25">
      <c r="A3271" t="s">
        <v>181</v>
      </c>
      <c r="B3271" t="s">
        <v>183</v>
      </c>
      <c r="C3271" t="s">
        <v>24</v>
      </c>
      <c r="D3271" s="8">
        <v>22</v>
      </c>
      <c r="E3271" s="9">
        <v>22700</v>
      </c>
      <c r="F3271" s="2" t="s">
        <v>39</v>
      </c>
      <c r="G3271" s="6">
        <v>4462</v>
      </c>
      <c r="H3271" s="6">
        <v>743.54</v>
      </c>
      <c r="I3271" t="s">
        <v>321</v>
      </c>
    </row>
    <row r="3272" spans="1:9" x14ac:dyDescent="0.25">
      <c r="A3272" t="s">
        <v>181</v>
      </c>
      <c r="B3272" t="s">
        <v>183</v>
      </c>
      <c r="C3272" t="s">
        <v>24</v>
      </c>
      <c r="D3272" s="8">
        <v>22</v>
      </c>
      <c r="E3272" s="9">
        <v>22706</v>
      </c>
      <c r="F3272" s="2" t="s">
        <v>40</v>
      </c>
      <c r="G3272" s="6">
        <v>18000</v>
      </c>
      <c r="H3272" s="6">
        <v>0</v>
      </c>
      <c r="I3272" t="s">
        <v>321</v>
      </c>
    </row>
    <row r="3273" spans="1:9" x14ac:dyDescent="0.25">
      <c r="A3273" t="s">
        <v>181</v>
      </c>
      <c r="B3273" t="s">
        <v>183</v>
      </c>
      <c r="C3273" t="s">
        <v>24</v>
      </c>
      <c r="D3273" s="8">
        <v>22</v>
      </c>
      <c r="E3273" s="9">
        <v>22799</v>
      </c>
      <c r="F3273" s="2" t="s">
        <v>41</v>
      </c>
      <c r="G3273" s="6">
        <v>35000</v>
      </c>
      <c r="H3273" s="6">
        <v>12573.71</v>
      </c>
      <c r="I3273" t="s">
        <v>321</v>
      </c>
    </row>
    <row r="3274" spans="1:9" x14ac:dyDescent="0.25">
      <c r="A3274" t="s">
        <v>181</v>
      </c>
      <c r="B3274" t="s">
        <v>183</v>
      </c>
      <c r="C3274" t="s">
        <v>45</v>
      </c>
      <c r="D3274" s="8">
        <v>47</v>
      </c>
      <c r="E3274" s="9">
        <v>47999</v>
      </c>
      <c r="F3274" s="2" t="s">
        <v>47</v>
      </c>
      <c r="G3274" s="6">
        <v>44806.22</v>
      </c>
      <c r="H3274" s="6">
        <v>0</v>
      </c>
      <c r="I3274" t="s">
        <v>321</v>
      </c>
    </row>
    <row r="3275" spans="1:9" x14ac:dyDescent="0.25">
      <c r="A3275" t="s">
        <v>181</v>
      </c>
      <c r="B3275" t="s">
        <v>183</v>
      </c>
      <c r="C3275" t="s">
        <v>63</v>
      </c>
      <c r="D3275" s="8">
        <v>63</v>
      </c>
      <c r="E3275" s="9">
        <v>632</v>
      </c>
      <c r="F3275" s="2" t="s">
        <v>65</v>
      </c>
      <c r="G3275" s="6">
        <v>122864.02</v>
      </c>
      <c r="H3275" s="6">
        <v>0</v>
      </c>
      <c r="I3275" t="s">
        <v>321</v>
      </c>
    </row>
    <row r="3276" spans="1:9" x14ac:dyDescent="0.25">
      <c r="A3276" t="s">
        <v>181</v>
      </c>
      <c r="B3276" t="s">
        <v>184</v>
      </c>
      <c r="C3276" t="s">
        <v>333</v>
      </c>
      <c r="D3276" s="8">
        <v>12</v>
      </c>
      <c r="E3276" s="9">
        <v>12000</v>
      </c>
      <c r="F3276" s="2" t="s">
        <v>13</v>
      </c>
      <c r="G3276" s="6">
        <v>34951</v>
      </c>
      <c r="H3276" s="6">
        <v>7767.6</v>
      </c>
      <c r="I3276" t="s">
        <v>321</v>
      </c>
    </row>
    <row r="3277" spans="1:9" x14ac:dyDescent="0.25">
      <c r="A3277" t="s">
        <v>181</v>
      </c>
      <c r="B3277" t="s">
        <v>184</v>
      </c>
      <c r="C3277" t="s">
        <v>333</v>
      </c>
      <c r="D3277" s="8">
        <v>12</v>
      </c>
      <c r="E3277" s="9">
        <v>12001</v>
      </c>
      <c r="F3277" s="2" t="s">
        <v>14</v>
      </c>
      <c r="G3277" s="6">
        <v>46101</v>
      </c>
      <c r="H3277" s="6">
        <v>2238.8200000000002</v>
      </c>
      <c r="I3277" t="s">
        <v>321</v>
      </c>
    </row>
    <row r="3278" spans="1:9" x14ac:dyDescent="0.25">
      <c r="A3278" t="s">
        <v>181</v>
      </c>
      <c r="B3278" t="s">
        <v>184</v>
      </c>
      <c r="C3278" t="s">
        <v>333</v>
      </c>
      <c r="D3278" s="8">
        <v>12</v>
      </c>
      <c r="E3278" s="9">
        <v>12003</v>
      </c>
      <c r="F3278" s="2" t="s">
        <v>15</v>
      </c>
      <c r="G3278" s="6">
        <v>11770</v>
      </c>
      <c r="H3278" s="6">
        <v>0</v>
      </c>
      <c r="I3278" t="s">
        <v>321</v>
      </c>
    </row>
    <row r="3279" spans="1:9" x14ac:dyDescent="0.25">
      <c r="A3279" t="s">
        <v>181</v>
      </c>
      <c r="B3279" t="s">
        <v>184</v>
      </c>
      <c r="C3279" t="s">
        <v>333</v>
      </c>
      <c r="D3279" s="8">
        <v>12</v>
      </c>
      <c r="E3279" s="9">
        <v>12004</v>
      </c>
      <c r="F3279" s="2" t="s">
        <v>16</v>
      </c>
      <c r="G3279" s="6">
        <v>9976</v>
      </c>
      <c r="H3279" s="6">
        <v>1299.1400000000001</v>
      </c>
      <c r="I3279" t="s">
        <v>321</v>
      </c>
    </row>
    <row r="3280" spans="1:9" x14ac:dyDescent="0.25">
      <c r="A3280" t="s">
        <v>181</v>
      </c>
      <c r="B3280" t="s">
        <v>184</v>
      </c>
      <c r="C3280" t="s">
        <v>333</v>
      </c>
      <c r="D3280" s="8">
        <v>12</v>
      </c>
      <c r="E3280" s="9">
        <v>12006</v>
      </c>
      <c r="F3280" s="2" t="s">
        <v>17</v>
      </c>
      <c r="G3280" s="6">
        <v>18816</v>
      </c>
      <c r="H3280" s="6">
        <v>2845.38</v>
      </c>
      <c r="I3280" t="s">
        <v>321</v>
      </c>
    </row>
    <row r="3281" spans="1:9" x14ac:dyDescent="0.25">
      <c r="A3281" t="s">
        <v>181</v>
      </c>
      <c r="B3281" t="s">
        <v>184</v>
      </c>
      <c r="C3281" t="s">
        <v>333</v>
      </c>
      <c r="D3281" s="8">
        <v>12</v>
      </c>
      <c r="E3281" s="9">
        <v>12100</v>
      </c>
      <c r="F3281" s="2" t="s">
        <v>18</v>
      </c>
      <c r="G3281" s="6">
        <v>59025</v>
      </c>
      <c r="H3281" s="6">
        <v>6431.42</v>
      </c>
      <c r="I3281" t="s">
        <v>321</v>
      </c>
    </row>
    <row r="3282" spans="1:9" x14ac:dyDescent="0.25">
      <c r="A3282" t="s">
        <v>181</v>
      </c>
      <c r="B3282" t="s">
        <v>184</v>
      </c>
      <c r="C3282" t="s">
        <v>333</v>
      </c>
      <c r="D3282" s="8">
        <v>12</v>
      </c>
      <c r="E3282" s="9">
        <v>12101</v>
      </c>
      <c r="F3282" s="2" t="s">
        <v>19</v>
      </c>
      <c r="G3282" s="6">
        <v>146265</v>
      </c>
      <c r="H3282" s="6">
        <v>16602.599999999999</v>
      </c>
      <c r="I3282" t="s">
        <v>321</v>
      </c>
    </row>
    <row r="3283" spans="1:9" x14ac:dyDescent="0.25">
      <c r="A3283" t="s">
        <v>181</v>
      </c>
      <c r="B3283" t="s">
        <v>184</v>
      </c>
      <c r="C3283" t="s">
        <v>333</v>
      </c>
      <c r="D3283" s="8">
        <v>12</v>
      </c>
      <c r="E3283" s="9">
        <v>12103</v>
      </c>
      <c r="F3283" s="2" t="s">
        <v>20</v>
      </c>
      <c r="G3283" s="6">
        <v>6486</v>
      </c>
      <c r="H3283" s="6">
        <v>1842.36</v>
      </c>
      <c r="I3283" t="s">
        <v>321</v>
      </c>
    </row>
    <row r="3284" spans="1:9" x14ac:dyDescent="0.25">
      <c r="A3284" t="s">
        <v>181</v>
      </c>
      <c r="B3284" t="s">
        <v>184</v>
      </c>
      <c r="C3284" t="s">
        <v>24</v>
      </c>
      <c r="D3284" s="8">
        <v>20</v>
      </c>
      <c r="E3284" s="9">
        <v>203</v>
      </c>
      <c r="F3284" s="2" t="s">
        <v>25</v>
      </c>
      <c r="G3284" s="6">
        <v>500</v>
      </c>
      <c r="H3284" s="6">
        <v>0</v>
      </c>
      <c r="I3284" t="s">
        <v>321</v>
      </c>
    </row>
    <row r="3285" spans="1:9" x14ac:dyDescent="0.25">
      <c r="A3285" t="s">
        <v>181</v>
      </c>
      <c r="B3285" t="s">
        <v>184</v>
      </c>
      <c r="C3285" t="s">
        <v>24</v>
      </c>
      <c r="D3285" s="8">
        <v>21</v>
      </c>
      <c r="E3285" s="9">
        <v>212</v>
      </c>
      <c r="F3285" s="2" t="s">
        <v>27</v>
      </c>
      <c r="G3285" s="6">
        <v>500</v>
      </c>
      <c r="H3285" s="6">
        <v>0</v>
      </c>
      <c r="I3285" t="s">
        <v>321</v>
      </c>
    </row>
    <row r="3286" spans="1:9" x14ac:dyDescent="0.25">
      <c r="A3286" t="s">
        <v>181</v>
      </c>
      <c r="B3286" t="s">
        <v>184</v>
      </c>
      <c r="C3286" t="s">
        <v>24</v>
      </c>
      <c r="D3286" s="8">
        <v>21</v>
      </c>
      <c r="E3286" s="9">
        <v>213</v>
      </c>
      <c r="F3286" s="2" t="s">
        <v>28</v>
      </c>
      <c r="G3286" s="6">
        <v>500</v>
      </c>
      <c r="H3286" s="6">
        <v>0</v>
      </c>
      <c r="I3286" t="s">
        <v>321</v>
      </c>
    </row>
    <row r="3287" spans="1:9" x14ac:dyDescent="0.25">
      <c r="A3287" t="s">
        <v>181</v>
      </c>
      <c r="B3287" t="s">
        <v>184</v>
      </c>
      <c r="C3287" t="s">
        <v>24</v>
      </c>
      <c r="D3287" s="8">
        <v>22</v>
      </c>
      <c r="E3287" s="9">
        <v>22100</v>
      </c>
      <c r="F3287" s="2" t="s">
        <v>32</v>
      </c>
      <c r="G3287" s="6">
        <v>11000</v>
      </c>
      <c r="H3287" s="6">
        <v>0</v>
      </c>
      <c r="I3287" t="s">
        <v>321</v>
      </c>
    </row>
    <row r="3288" spans="1:9" x14ac:dyDescent="0.25">
      <c r="A3288" t="s">
        <v>181</v>
      </c>
      <c r="B3288" t="s">
        <v>184</v>
      </c>
      <c r="C3288" t="s">
        <v>24</v>
      </c>
      <c r="D3288" s="8">
        <v>22</v>
      </c>
      <c r="E3288" s="9">
        <v>22602</v>
      </c>
      <c r="F3288" s="2" t="s">
        <v>36</v>
      </c>
      <c r="G3288" s="6">
        <v>6000</v>
      </c>
      <c r="H3288" s="6">
        <v>0</v>
      </c>
      <c r="I3288" t="s">
        <v>321</v>
      </c>
    </row>
    <row r="3289" spans="1:9" x14ac:dyDescent="0.25">
      <c r="A3289" t="s">
        <v>181</v>
      </c>
      <c r="B3289" t="s">
        <v>184</v>
      </c>
      <c r="C3289" t="s">
        <v>24</v>
      </c>
      <c r="D3289" s="8">
        <v>22</v>
      </c>
      <c r="E3289" s="9">
        <v>22606</v>
      </c>
      <c r="F3289" s="2" t="s">
        <v>37</v>
      </c>
      <c r="G3289" s="6">
        <v>8000</v>
      </c>
      <c r="H3289" s="6">
        <v>0</v>
      </c>
      <c r="I3289" t="s">
        <v>321</v>
      </c>
    </row>
    <row r="3290" spans="1:9" x14ac:dyDescent="0.25">
      <c r="A3290" t="s">
        <v>181</v>
      </c>
      <c r="B3290" t="s">
        <v>184</v>
      </c>
      <c r="C3290" t="s">
        <v>24</v>
      </c>
      <c r="D3290" s="8">
        <v>22</v>
      </c>
      <c r="E3290" s="9">
        <v>22699</v>
      </c>
      <c r="F3290" s="2" t="s">
        <v>38</v>
      </c>
      <c r="G3290" s="6">
        <v>10000</v>
      </c>
      <c r="H3290" s="6">
        <v>3000</v>
      </c>
      <c r="I3290" t="s">
        <v>321</v>
      </c>
    </row>
    <row r="3291" spans="1:9" x14ac:dyDescent="0.25">
      <c r="A3291" t="s">
        <v>181</v>
      </c>
      <c r="B3291" t="s">
        <v>184</v>
      </c>
      <c r="C3291" t="s">
        <v>24</v>
      </c>
      <c r="D3291" s="8">
        <v>22</v>
      </c>
      <c r="E3291" s="9">
        <v>22706</v>
      </c>
      <c r="F3291" s="2" t="s">
        <v>40</v>
      </c>
      <c r="G3291" s="6">
        <v>18000</v>
      </c>
      <c r="H3291" s="6">
        <v>0</v>
      </c>
      <c r="I3291" t="s">
        <v>321</v>
      </c>
    </row>
    <row r="3292" spans="1:9" x14ac:dyDescent="0.25">
      <c r="A3292" t="s">
        <v>181</v>
      </c>
      <c r="B3292" t="s">
        <v>184</v>
      </c>
      <c r="C3292" t="s">
        <v>24</v>
      </c>
      <c r="D3292" s="8">
        <v>22</v>
      </c>
      <c r="E3292" s="9">
        <v>22799</v>
      </c>
      <c r="F3292" s="2" t="s">
        <v>41</v>
      </c>
      <c r="G3292" s="6">
        <v>24000</v>
      </c>
      <c r="H3292" s="6">
        <v>0</v>
      </c>
      <c r="I3292" t="s">
        <v>321</v>
      </c>
    </row>
    <row r="3293" spans="1:9" x14ac:dyDescent="0.25">
      <c r="A3293" t="s">
        <v>181</v>
      </c>
      <c r="B3293" t="s">
        <v>184</v>
      </c>
      <c r="C3293" t="s">
        <v>45</v>
      </c>
      <c r="D3293" s="8">
        <v>46</v>
      </c>
      <c r="E3293" s="9">
        <v>467</v>
      </c>
      <c r="F3293" s="2" t="s">
        <v>185</v>
      </c>
      <c r="G3293" s="6">
        <v>1494400</v>
      </c>
      <c r="H3293" s="6">
        <v>1020000</v>
      </c>
      <c r="I3293" t="s">
        <v>321</v>
      </c>
    </row>
    <row r="3294" spans="1:9" x14ac:dyDescent="0.25">
      <c r="A3294" t="s">
        <v>181</v>
      </c>
      <c r="B3294" t="s">
        <v>184</v>
      </c>
      <c r="C3294" t="s">
        <v>45</v>
      </c>
      <c r="D3294" s="8">
        <v>48</v>
      </c>
      <c r="E3294" s="9">
        <v>48923</v>
      </c>
      <c r="F3294" s="2" t="s">
        <v>186</v>
      </c>
      <c r="G3294" s="6">
        <v>131739</v>
      </c>
      <c r="H3294" s="6">
        <v>12000</v>
      </c>
      <c r="I3294" t="s">
        <v>321</v>
      </c>
    </row>
    <row r="3295" spans="1:9" x14ac:dyDescent="0.25">
      <c r="A3295" t="s">
        <v>181</v>
      </c>
      <c r="B3295" t="s">
        <v>184</v>
      </c>
      <c r="C3295" t="s">
        <v>45</v>
      </c>
      <c r="D3295" s="8">
        <v>48</v>
      </c>
      <c r="E3295" s="9">
        <v>48924</v>
      </c>
      <c r="F3295" s="2" t="s">
        <v>187</v>
      </c>
      <c r="G3295" s="6">
        <v>29000</v>
      </c>
      <c r="H3295" s="6">
        <v>0</v>
      </c>
      <c r="I3295" t="s">
        <v>321</v>
      </c>
    </row>
    <row r="3296" spans="1:9" x14ac:dyDescent="0.25">
      <c r="A3296" t="s">
        <v>181</v>
      </c>
      <c r="B3296" t="s">
        <v>184</v>
      </c>
      <c r="C3296" t="s">
        <v>45</v>
      </c>
      <c r="D3296" s="8">
        <v>48</v>
      </c>
      <c r="E3296" s="9">
        <v>48925</v>
      </c>
      <c r="F3296" s="2" t="s">
        <v>188</v>
      </c>
      <c r="G3296" s="6">
        <v>280000</v>
      </c>
      <c r="H3296" s="6">
        <v>0</v>
      </c>
      <c r="I3296" t="s">
        <v>321</v>
      </c>
    </row>
    <row r="3297" spans="1:9" x14ac:dyDescent="0.25">
      <c r="A3297" t="s">
        <v>181</v>
      </c>
      <c r="B3297" t="s">
        <v>184</v>
      </c>
      <c r="C3297" t="s">
        <v>45</v>
      </c>
      <c r="D3297" s="8">
        <v>48</v>
      </c>
      <c r="E3297" s="9">
        <v>48999</v>
      </c>
      <c r="F3297" s="2" t="s">
        <v>74</v>
      </c>
      <c r="G3297" s="6">
        <v>18532.78</v>
      </c>
      <c r="H3297" s="6">
        <v>0</v>
      </c>
      <c r="I3297" t="s">
        <v>321</v>
      </c>
    </row>
    <row r="3298" spans="1:9" x14ac:dyDescent="0.25">
      <c r="A3298" t="s">
        <v>189</v>
      </c>
      <c r="B3298" t="s">
        <v>190</v>
      </c>
      <c r="C3298" t="s">
        <v>333</v>
      </c>
      <c r="D3298" s="8">
        <v>12</v>
      </c>
      <c r="E3298" s="9">
        <v>12000</v>
      </c>
      <c r="F3298" s="2" t="s">
        <v>13</v>
      </c>
      <c r="G3298" s="6">
        <v>61165</v>
      </c>
      <c r="H3298" s="6">
        <v>7853.89</v>
      </c>
      <c r="I3298" t="s">
        <v>321</v>
      </c>
    </row>
    <row r="3299" spans="1:9" x14ac:dyDescent="0.25">
      <c r="A3299" t="s">
        <v>189</v>
      </c>
      <c r="B3299" t="s">
        <v>190</v>
      </c>
      <c r="C3299" t="s">
        <v>333</v>
      </c>
      <c r="D3299" s="8">
        <v>12</v>
      </c>
      <c r="E3299" s="9">
        <v>12003</v>
      </c>
      <c r="F3299" s="2" t="s">
        <v>15</v>
      </c>
      <c r="G3299" s="6">
        <v>23539</v>
      </c>
      <c r="H3299" s="6">
        <v>3361.96</v>
      </c>
      <c r="I3299" t="s">
        <v>321</v>
      </c>
    </row>
    <row r="3300" spans="1:9" x14ac:dyDescent="0.25">
      <c r="A3300" t="s">
        <v>189</v>
      </c>
      <c r="B3300" t="s">
        <v>190</v>
      </c>
      <c r="C3300" t="s">
        <v>333</v>
      </c>
      <c r="D3300" s="8">
        <v>12</v>
      </c>
      <c r="E3300" s="9">
        <v>12004</v>
      </c>
      <c r="F3300" s="2" t="s">
        <v>16</v>
      </c>
      <c r="G3300" s="6">
        <v>9976</v>
      </c>
      <c r="H3300" s="6">
        <v>1375.72</v>
      </c>
      <c r="I3300" t="s">
        <v>321</v>
      </c>
    </row>
    <row r="3301" spans="1:9" x14ac:dyDescent="0.25">
      <c r="A3301" t="s">
        <v>189</v>
      </c>
      <c r="B3301" t="s">
        <v>190</v>
      </c>
      <c r="C3301" t="s">
        <v>333</v>
      </c>
      <c r="D3301" s="8">
        <v>12</v>
      </c>
      <c r="E3301" s="9">
        <v>12006</v>
      </c>
      <c r="F3301" s="2" t="s">
        <v>17</v>
      </c>
      <c r="G3301" s="6">
        <v>20989</v>
      </c>
      <c r="H3301" s="6">
        <v>3924.42</v>
      </c>
      <c r="I3301" t="s">
        <v>321</v>
      </c>
    </row>
    <row r="3302" spans="1:9" x14ac:dyDescent="0.25">
      <c r="A3302" t="s">
        <v>189</v>
      </c>
      <c r="B3302" t="s">
        <v>190</v>
      </c>
      <c r="C3302" t="s">
        <v>333</v>
      </c>
      <c r="D3302" s="8">
        <v>12</v>
      </c>
      <c r="E3302" s="9">
        <v>12100</v>
      </c>
      <c r="F3302" s="2" t="s">
        <v>18</v>
      </c>
      <c r="G3302" s="6">
        <v>61083</v>
      </c>
      <c r="H3302" s="6">
        <v>8559.09</v>
      </c>
      <c r="I3302" t="s">
        <v>321</v>
      </c>
    </row>
    <row r="3303" spans="1:9" x14ac:dyDescent="0.25">
      <c r="A3303" t="s">
        <v>189</v>
      </c>
      <c r="B3303" t="s">
        <v>190</v>
      </c>
      <c r="C3303" t="s">
        <v>333</v>
      </c>
      <c r="D3303" s="8">
        <v>12</v>
      </c>
      <c r="E3303" s="9">
        <v>12101</v>
      </c>
      <c r="F3303" s="2" t="s">
        <v>19</v>
      </c>
      <c r="G3303" s="6">
        <v>150314</v>
      </c>
      <c r="H3303" s="6">
        <v>20764.18</v>
      </c>
      <c r="I3303" t="s">
        <v>321</v>
      </c>
    </row>
    <row r="3304" spans="1:9" x14ac:dyDescent="0.25">
      <c r="A3304" t="s">
        <v>189</v>
      </c>
      <c r="B3304" t="s">
        <v>190</v>
      </c>
      <c r="C3304" t="s">
        <v>333</v>
      </c>
      <c r="D3304" s="8">
        <v>12</v>
      </c>
      <c r="E3304" s="9">
        <v>12103</v>
      </c>
      <c r="F3304" s="2" t="s">
        <v>20</v>
      </c>
      <c r="G3304" s="6">
        <v>9813</v>
      </c>
      <c r="H3304" s="6">
        <v>2498</v>
      </c>
      <c r="I3304" t="s">
        <v>321</v>
      </c>
    </row>
    <row r="3305" spans="1:9" x14ac:dyDescent="0.25">
      <c r="A3305" t="s">
        <v>189</v>
      </c>
      <c r="B3305" t="s">
        <v>190</v>
      </c>
      <c r="C3305" t="s">
        <v>24</v>
      </c>
      <c r="D3305" s="8">
        <v>23</v>
      </c>
      <c r="E3305" s="9">
        <v>23020</v>
      </c>
      <c r="F3305" s="2" t="s">
        <v>42</v>
      </c>
      <c r="G3305" s="6">
        <v>500</v>
      </c>
      <c r="H3305" s="6">
        <v>0</v>
      </c>
      <c r="I3305" t="s">
        <v>321</v>
      </c>
    </row>
    <row r="3306" spans="1:9" x14ac:dyDescent="0.25">
      <c r="A3306" t="s">
        <v>189</v>
      </c>
      <c r="B3306" t="s">
        <v>191</v>
      </c>
      <c r="C3306" t="s">
        <v>333</v>
      </c>
      <c r="D3306" s="8">
        <v>12</v>
      </c>
      <c r="E3306" s="9">
        <v>12000</v>
      </c>
      <c r="F3306" s="2" t="s">
        <v>13</v>
      </c>
      <c r="G3306" s="6">
        <v>17476</v>
      </c>
      <c r="H3306" s="6">
        <v>2589.1999999999998</v>
      </c>
      <c r="I3306" t="s">
        <v>321</v>
      </c>
    </row>
    <row r="3307" spans="1:9" x14ac:dyDescent="0.25">
      <c r="A3307" t="s">
        <v>189</v>
      </c>
      <c r="B3307" t="s">
        <v>191</v>
      </c>
      <c r="C3307" t="s">
        <v>333</v>
      </c>
      <c r="D3307" s="8">
        <v>12</v>
      </c>
      <c r="E3307" s="9">
        <v>12001</v>
      </c>
      <c r="F3307" s="2" t="s">
        <v>14</v>
      </c>
      <c r="G3307" s="6">
        <v>43</v>
      </c>
      <c r="H3307" s="6">
        <v>0</v>
      </c>
      <c r="I3307" t="s">
        <v>321</v>
      </c>
    </row>
    <row r="3308" spans="1:9" x14ac:dyDescent="0.25">
      <c r="A3308" t="s">
        <v>189</v>
      </c>
      <c r="B3308" t="s">
        <v>191</v>
      </c>
      <c r="C3308" t="s">
        <v>333</v>
      </c>
      <c r="D3308" s="8">
        <v>12</v>
      </c>
      <c r="E3308" s="9">
        <v>12004</v>
      </c>
      <c r="F3308" s="2" t="s">
        <v>16</v>
      </c>
      <c r="G3308" s="6">
        <v>9976</v>
      </c>
      <c r="H3308" s="6">
        <v>1399.04</v>
      </c>
      <c r="I3308" t="s">
        <v>321</v>
      </c>
    </row>
    <row r="3309" spans="1:9" x14ac:dyDescent="0.25">
      <c r="A3309" t="s">
        <v>189</v>
      </c>
      <c r="B3309" t="s">
        <v>191</v>
      </c>
      <c r="C3309" t="s">
        <v>333</v>
      </c>
      <c r="D3309" s="8">
        <v>12</v>
      </c>
      <c r="E3309" s="9">
        <v>12006</v>
      </c>
      <c r="F3309" s="2" t="s">
        <v>17</v>
      </c>
      <c r="G3309" s="6">
        <v>8220</v>
      </c>
      <c r="H3309" s="6">
        <v>1206</v>
      </c>
      <c r="I3309" t="s">
        <v>321</v>
      </c>
    </row>
    <row r="3310" spans="1:9" x14ac:dyDescent="0.25">
      <c r="A3310" t="s">
        <v>189</v>
      </c>
      <c r="B3310" t="s">
        <v>191</v>
      </c>
      <c r="C3310" t="s">
        <v>333</v>
      </c>
      <c r="D3310" s="8">
        <v>12</v>
      </c>
      <c r="E3310" s="9">
        <v>12100</v>
      </c>
      <c r="F3310" s="2" t="s">
        <v>18</v>
      </c>
      <c r="G3310" s="6">
        <v>14824</v>
      </c>
      <c r="H3310" s="6">
        <v>2073.06</v>
      </c>
      <c r="I3310" t="s">
        <v>321</v>
      </c>
    </row>
    <row r="3311" spans="1:9" x14ac:dyDescent="0.25">
      <c r="A3311" t="s">
        <v>189</v>
      </c>
      <c r="B3311" t="s">
        <v>191</v>
      </c>
      <c r="C3311" t="s">
        <v>333</v>
      </c>
      <c r="D3311" s="8">
        <v>12</v>
      </c>
      <c r="E3311" s="9">
        <v>12101</v>
      </c>
      <c r="F3311" s="2" t="s">
        <v>19</v>
      </c>
      <c r="G3311" s="6">
        <v>39683</v>
      </c>
      <c r="H3311" s="6">
        <v>5550.92</v>
      </c>
      <c r="I3311" t="s">
        <v>321</v>
      </c>
    </row>
    <row r="3312" spans="1:9" x14ac:dyDescent="0.25">
      <c r="A3312" t="s">
        <v>189</v>
      </c>
      <c r="B3312" t="s">
        <v>191</v>
      </c>
      <c r="C3312" t="s">
        <v>333</v>
      </c>
      <c r="D3312" s="8">
        <v>12</v>
      </c>
      <c r="E3312" s="9">
        <v>12103</v>
      </c>
      <c r="F3312" s="2" t="s">
        <v>20</v>
      </c>
      <c r="G3312" s="6">
        <v>5114</v>
      </c>
      <c r="H3312" s="6">
        <v>1039.5899999999999</v>
      </c>
      <c r="I3312" t="s">
        <v>321</v>
      </c>
    </row>
    <row r="3313" spans="1:9" x14ac:dyDescent="0.25">
      <c r="A3313" t="s">
        <v>189</v>
      </c>
      <c r="B3313" t="s">
        <v>191</v>
      </c>
      <c r="C3313" t="s">
        <v>24</v>
      </c>
      <c r="D3313" s="8">
        <v>21</v>
      </c>
      <c r="E3313" s="9">
        <v>212</v>
      </c>
      <c r="F3313" s="2" t="s">
        <v>27</v>
      </c>
      <c r="G3313" s="6">
        <v>15000</v>
      </c>
      <c r="H3313" s="6">
        <v>561.89</v>
      </c>
      <c r="I3313" t="s">
        <v>321</v>
      </c>
    </row>
    <row r="3314" spans="1:9" x14ac:dyDescent="0.25">
      <c r="A3314" t="s">
        <v>189</v>
      </c>
      <c r="B3314" t="s">
        <v>191</v>
      </c>
      <c r="C3314" t="s">
        <v>24</v>
      </c>
      <c r="D3314" s="8">
        <v>21</v>
      </c>
      <c r="E3314" s="9">
        <v>213</v>
      </c>
      <c r="F3314" s="2" t="s">
        <v>28</v>
      </c>
      <c r="G3314" s="6">
        <v>36000</v>
      </c>
      <c r="H3314" s="6">
        <v>3970.96</v>
      </c>
      <c r="I3314" t="s">
        <v>321</v>
      </c>
    </row>
    <row r="3315" spans="1:9" x14ac:dyDescent="0.25">
      <c r="A3315" t="s">
        <v>189</v>
      </c>
      <c r="B3315" t="s">
        <v>191</v>
      </c>
      <c r="C3315" t="s">
        <v>24</v>
      </c>
      <c r="D3315" s="8">
        <v>22</v>
      </c>
      <c r="E3315" s="9">
        <v>22100</v>
      </c>
      <c r="F3315" s="2" t="s">
        <v>32</v>
      </c>
      <c r="G3315" s="6">
        <v>49000</v>
      </c>
      <c r="H3315" s="6">
        <v>7652.99</v>
      </c>
      <c r="I3315" t="s">
        <v>321</v>
      </c>
    </row>
    <row r="3316" spans="1:9" x14ac:dyDescent="0.25">
      <c r="A3316" t="s">
        <v>189</v>
      </c>
      <c r="B3316" t="s">
        <v>191</v>
      </c>
      <c r="C3316" t="s">
        <v>24</v>
      </c>
      <c r="D3316" s="8">
        <v>22</v>
      </c>
      <c r="E3316" s="9">
        <v>22102</v>
      </c>
      <c r="F3316" s="2" t="s">
        <v>108</v>
      </c>
      <c r="G3316" s="6">
        <v>75500</v>
      </c>
      <c r="H3316" s="6">
        <v>20734.3</v>
      </c>
      <c r="I3316" t="s">
        <v>321</v>
      </c>
    </row>
    <row r="3317" spans="1:9" x14ac:dyDescent="0.25">
      <c r="A3317" t="s">
        <v>189</v>
      </c>
      <c r="B3317" t="s">
        <v>191</v>
      </c>
      <c r="C3317" t="s">
        <v>24</v>
      </c>
      <c r="D3317" s="8">
        <v>22</v>
      </c>
      <c r="E3317" s="9">
        <v>22199</v>
      </c>
      <c r="F3317" s="2" t="s">
        <v>34</v>
      </c>
      <c r="G3317" s="6">
        <v>3000</v>
      </c>
      <c r="H3317" s="6">
        <v>0</v>
      </c>
      <c r="I3317" t="s">
        <v>321</v>
      </c>
    </row>
    <row r="3318" spans="1:9" x14ac:dyDescent="0.25">
      <c r="A3318" t="s">
        <v>189</v>
      </c>
      <c r="B3318" t="s">
        <v>191</v>
      </c>
      <c r="C3318" t="s">
        <v>24</v>
      </c>
      <c r="D3318" s="8">
        <v>22</v>
      </c>
      <c r="E3318" s="9">
        <v>22602</v>
      </c>
      <c r="F3318" s="2" t="s">
        <v>36</v>
      </c>
      <c r="G3318" s="6">
        <v>2000</v>
      </c>
      <c r="H3318" s="6">
        <v>0</v>
      </c>
      <c r="I3318" t="s">
        <v>321</v>
      </c>
    </row>
    <row r="3319" spans="1:9" x14ac:dyDescent="0.25">
      <c r="A3319" t="s">
        <v>189</v>
      </c>
      <c r="B3319" t="s">
        <v>191</v>
      </c>
      <c r="C3319" t="s">
        <v>24</v>
      </c>
      <c r="D3319" s="8">
        <v>22</v>
      </c>
      <c r="E3319" s="9">
        <v>22614</v>
      </c>
      <c r="F3319" s="2" t="s">
        <v>192</v>
      </c>
      <c r="G3319" s="6">
        <v>50000</v>
      </c>
      <c r="H3319" s="6">
        <v>0</v>
      </c>
      <c r="I3319" t="s">
        <v>321</v>
      </c>
    </row>
    <row r="3320" spans="1:9" x14ac:dyDescent="0.25">
      <c r="A3320" t="s">
        <v>189</v>
      </c>
      <c r="B3320" t="s">
        <v>191</v>
      </c>
      <c r="C3320" t="s">
        <v>24</v>
      </c>
      <c r="D3320" s="8">
        <v>22</v>
      </c>
      <c r="E3320" s="9">
        <v>22619</v>
      </c>
      <c r="F3320" s="2" t="s">
        <v>193</v>
      </c>
      <c r="G3320" s="6">
        <v>15617</v>
      </c>
      <c r="H3320" s="6">
        <v>0</v>
      </c>
      <c r="I3320" t="s">
        <v>321</v>
      </c>
    </row>
    <row r="3321" spans="1:9" x14ac:dyDescent="0.25">
      <c r="A3321" t="s">
        <v>189</v>
      </c>
      <c r="B3321" t="s">
        <v>191</v>
      </c>
      <c r="C3321" t="s">
        <v>24</v>
      </c>
      <c r="D3321" s="8">
        <v>22</v>
      </c>
      <c r="E3321" s="9">
        <v>22699</v>
      </c>
      <c r="F3321" s="2" t="s">
        <v>38</v>
      </c>
      <c r="G3321" s="6">
        <v>6000</v>
      </c>
      <c r="H3321" s="6">
        <v>0</v>
      </c>
      <c r="I3321" t="s">
        <v>321</v>
      </c>
    </row>
    <row r="3322" spans="1:9" x14ac:dyDescent="0.25">
      <c r="A3322" t="s">
        <v>189</v>
      </c>
      <c r="B3322" t="s">
        <v>191</v>
      </c>
      <c r="C3322" t="s">
        <v>24</v>
      </c>
      <c r="D3322" s="8">
        <v>22</v>
      </c>
      <c r="E3322" s="9">
        <v>22700</v>
      </c>
      <c r="F3322" s="2" t="s">
        <v>39</v>
      </c>
      <c r="G3322" s="6">
        <v>222000</v>
      </c>
      <c r="H3322" s="6">
        <v>36961.919999999998</v>
      </c>
      <c r="I3322" t="s">
        <v>321</v>
      </c>
    </row>
    <row r="3323" spans="1:9" x14ac:dyDescent="0.25">
      <c r="A3323" t="s">
        <v>189</v>
      </c>
      <c r="B3323" t="s">
        <v>191</v>
      </c>
      <c r="C3323" t="s">
        <v>24</v>
      </c>
      <c r="D3323" s="8">
        <v>22</v>
      </c>
      <c r="E3323" s="9">
        <v>22799</v>
      </c>
      <c r="F3323" s="2" t="s">
        <v>194</v>
      </c>
      <c r="G3323" s="6">
        <v>3524500</v>
      </c>
      <c r="H3323" s="6">
        <v>548817.23</v>
      </c>
      <c r="I3323" t="s">
        <v>321</v>
      </c>
    </row>
    <row r="3324" spans="1:9" x14ac:dyDescent="0.25">
      <c r="A3324" t="s">
        <v>189</v>
      </c>
      <c r="B3324" t="s">
        <v>191</v>
      </c>
      <c r="C3324" t="s">
        <v>45</v>
      </c>
      <c r="D3324" s="8">
        <v>48</v>
      </c>
      <c r="E3324" s="9">
        <v>48000</v>
      </c>
      <c r="F3324" s="2" t="s">
        <v>195</v>
      </c>
      <c r="G3324" s="6">
        <v>16800</v>
      </c>
      <c r="H3324" s="6">
        <v>0</v>
      </c>
      <c r="I3324" t="s">
        <v>321</v>
      </c>
    </row>
    <row r="3325" spans="1:9" x14ac:dyDescent="0.25">
      <c r="A3325" t="s">
        <v>189</v>
      </c>
      <c r="B3325" t="s">
        <v>191</v>
      </c>
      <c r="C3325" t="s">
        <v>45</v>
      </c>
      <c r="D3325" s="8">
        <v>48</v>
      </c>
      <c r="E3325" s="9">
        <v>48930</v>
      </c>
      <c r="F3325" s="2" t="s">
        <v>196</v>
      </c>
      <c r="G3325" s="6">
        <v>8100</v>
      </c>
      <c r="H3325" s="6">
        <v>0</v>
      </c>
      <c r="I3325" t="s">
        <v>321</v>
      </c>
    </row>
    <row r="3326" spans="1:9" x14ac:dyDescent="0.25">
      <c r="A3326" t="s">
        <v>189</v>
      </c>
      <c r="B3326" t="s">
        <v>191</v>
      </c>
      <c r="C3326" t="s">
        <v>45</v>
      </c>
      <c r="D3326" s="8">
        <v>48</v>
      </c>
      <c r="E3326" s="9">
        <v>48935</v>
      </c>
      <c r="F3326" s="2" t="s">
        <v>197</v>
      </c>
      <c r="G3326" s="6">
        <v>4500</v>
      </c>
      <c r="H3326" s="6">
        <v>0</v>
      </c>
      <c r="I3326" t="s">
        <v>321</v>
      </c>
    </row>
    <row r="3327" spans="1:9" x14ac:dyDescent="0.25">
      <c r="A3327" t="s">
        <v>189</v>
      </c>
      <c r="B3327" t="s">
        <v>191</v>
      </c>
      <c r="C3327" t="s">
        <v>45</v>
      </c>
      <c r="D3327" s="8">
        <v>48</v>
      </c>
      <c r="E3327" s="9">
        <v>48937</v>
      </c>
      <c r="F3327" s="2" t="s">
        <v>198</v>
      </c>
      <c r="G3327" s="6">
        <v>4900</v>
      </c>
      <c r="H3327" s="6">
        <v>0</v>
      </c>
      <c r="I3327" t="s">
        <v>321</v>
      </c>
    </row>
    <row r="3328" spans="1:9" x14ac:dyDescent="0.25">
      <c r="A3328" t="s">
        <v>189</v>
      </c>
      <c r="B3328" t="s">
        <v>191</v>
      </c>
      <c r="C3328" t="s">
        <v>45</v>
      </c>
      <c r="D3328" s="8">
        <v>48</v>
      </c>
      <c r="E3328" s="9">
        <v>48940</v>
      </c>
      <c r="F3328" s="2" t="s">
        <v>199</v>
      </c>
      <c r="G3328" s="6">
        <v>3000</v>
      </c>
      <c r="H3328" s="6">
        <v>0</v>
      </c>
      <c r="I3328" t="s">
        <v>321</v>
      </c>
    </row>
    <row r="3329" spans="1:9" x14ac:dyDescent="0.25">
      <c r="A3329" t="s">
        <v>189</v>
      </c>
      <c r="B3329" t="s">
        <v>191</v>
      </c>
      <c r="C3329" t="s">
        <v>63</v>
      </c>
      <c r="D3329" s="8">
        <v>63</v>
      </c>
      <c r="E3329" s="9">
        <v>632</v>
      </c>
      <c r="F3329" s="2" t="s">
        <v>65</v>
      </c>
      <c r="G3329" s="6">
        <v>48400</v>
      </c>
      <c r="H3329" s="6">
        <v>0</v>
      </c>
      <c r="I3329" t="s">
        <v>321</v>
      </c>
    </row>
    <row r="3330" spans="1:9" x14ac:dyDescent="0.25">
      <c r="A3330" t="s">
        <v>189</v>
      </c>
      <c r="B3330" t="s">
        <v>191</v>
      </c>
      <c r="C3330" t="s">
        <v>63</v>
      </c>
      <c r="D3330" s="8">
        <v>63</v>
      </c>
      <c r="E3330" s="9">
        <v>633</v>
      </c>
      <c r="F3330" s="2" t="s">
        <v>66</v>
      </c>
      <c r="G3330" s="6">
        <v>10000</v>
      </c>
      <c r="H3330" s="6">
        <v>0</v>
      </c>
      <c r="I3330" t="s">
        <v>321</v>
      </c>
    </row>
    <row r="3331" spans="1:9" x14ac:dyDescent="0.25">
      <c r="A3331" t="s">
        <v>189</v>
      </c>
      <c r="B3331" t="s">
        <v>200</v>
      </c>
      <c r="C3331" t="s">
        <v>333</v>
      </c>
      <c r="D3331" s="8">
        <v>12</v>
      </c>
      <c r="E3331" s="9">
        <v>12000</v>
      </c>
      <c r="F3331" s="2" t="s">
        <v>13</v>
      </c>
      <c r="G3331" s="6">
        <v>17476</v>
      </c>
      <c r="H3331" s="6">
        <v>2589.1999999999998</v>
      </c>
      <c r="I3331" t="s">
        <v>321</v>
      </c>
    </row>
    <row r="3332" spans="1:9" x14ac:dyDescent="0.25">
      <c r="A3332" t="s">
        <v>189</v>
      </c>
      <c r="B3332" t="s">
        <v>200</v>
      </c>
      <c r="C3332" t="s">
        <v>333</v>
      </c>
      <c r="D3332" s="8">
        <v>12</v>
      </c>
      <c r="E3332" s="9">
        <v>12001</v>
      </c>
      <c r="F3332" s="2" t="s">
        <v>14</v>
      </c>
      <c r="G3332" s="6">
        <v>30734</v>
      </c>
      <c r="H3332" s="6">
        <v>2337.58</v>
      </c>
      <c r="I3332" t="s">
        <v>321</v>
      </c>
    </row>
    <row r="3333" spans="1:9" x14ac:dyDescent="0.25">
      <c r="A3333" t="s">
        <v>189</v>
      </c>
      <c r="B3333" t="s">
        <v>200</v>
      </c>
      <c r="C3333" t="s">
        <v>333</v>
      </c>
      <c r="D3333" s="8">
        <v>12</v>
      </c>
      <c r="E3333" s="9">
        <v>12003</v>
      </c>
      <c r="F3333" s="2" t="s">
        <v>15</v>
      </c>
      <c r="G3333" s="6">
        <v>11770</v>
      </c>
      <c r="H3333" s="6">
        <v>0</v>
      </c>
      <c r="I3333" t="s">
        <v>321</v>
      </c>
    </row>
    <row r="3334" spans="1:9" x14ac:dyDescent="0.25">
      <c r="A3334" t="s">
        <v>189</v>
      </c>
      <c r="B3334" t="s">
        <v>200</v>
      </c>
      <c r="C3334" t="s">
        <v>333</v>
      </c>
      <c r="D3334" s="8">
        <v>12</v>
      </c>
      <c r="E3334" s="9">
        <v>12004</v>
      </c>
      <c r="F3334" s="2" t="s">
        <v>16</v>
      </c>
      <c r="G3334" s="6">
        <v>29928</v>
      </c>
      <c r="H3334" s="6">
        <v>4197.12</v>
      </c>
      <c r="I3334" t="s">
        <v>321</v>
      </c>
    </row>
    <row r="3335" spans="1:9" x14ac:dyDescent="0.25">
      <c r="A3335" t="s">
        <v>189</v>
      </c>
      <c r="B3335" t="s">
        <v>200</v>
      </c>
      <c r="C3335" t="s">
        <v>333</v>
      </c>
      <c r="D3335" s="8">
        <v>12</v>
      </c>
      <c r="E3335" s="9">
        <v>12006</v>
      </c>
      <c r="F3335" s="2" t="s">
        <v>17</v>
      </c>
      <c r="G3335" s="6">
        <v>17370</v>
      </c>
      <c r="H3335" s="6">
        <v>1511.43</v>
      </c>
      <c r="I3335" t="s">
        <v>321</v>
      </c>
    </row>
    <row r="3336" spans="1:9" x14ac:dyDescent="0.25">
      <c r="A3336" t="s">
        <v>189</v>
      </c>
      <c r="B3336" t="s">
        <v>200</v>
      </c>
      <c r="C3336" t="s">
        <v>333</v>
      </c>
      <c r="D3336" s="8">
        <v>12</v>
      </c>
      <c r="E3336" s="9">
        <v>12100</v>
      </c>
      <c r="F3336" s="2" t="s">
        <v>18</v>
      </c>
      <c r="G3336" s="6">
        <v>52758</v>
      </c>
      <c r="H3336" s="6">
        <v>5197.12</v>
      </c>
      <c r="I3336" t="s">
        <v>321</v>
      </c>
    </row>
    <row r="3337" spans="1:9" x14ac:dyDescent="0.25">
      <c r="A3337" t="s">
        <v>189</v>
      </c>
      <c r="B3337" t="s">
        <v>200</v>
      </c>
      <c r="C3337" t="s">
        <v>333</v>
      </c>
      <c r="D3337" s="8">
        <v>12</v>
      </c>
      <c r="E3337" s="9">
        <v>12101</v>
      </c>
      <c r="F3337" s="2" t="s">
        <v>19</v>
      </c>
      <c r="G3337" s="6">
        <v>128756</v>
      </c>
      <c r="H3337" s="6">
        <v>13105.81</v>
      </c>
      <c r="I3337" t="s">
        <v>321</v>
      </c>
    </row>
    <row r="3338" spans="1:9" x14ac:dyDescent="0.25">
      <c r="A3338" t="s">
        <v>189</v>
      </c>
      <c r="B3338" t="s">
        <v>200</v>
      </c>
      <c r="C3338" t="s">
        <v>333</v>
      </c>
      <c r="D3338" s="8">
        <v>12</v>
      </c>
      <c r="E3338" s="9">
        <v>12103</v>
      </c>
      <c r="F3338" s="2" t="s">
        <v>20</v>
      </c>
      <c r="G3338" s="6">
        <v>10694</v>
      </c>
      <c r="H3338" s="6">
        <v>1341.61</v>
      </c>
      <c r="I3338" t="s">
        <v>321</v>
      </c>
    </row>
    <row r="3339" spans="1:9" x14ac:dyDescent="0.25">
      <c r="A3339" t="s">
        <v>189</v>
      </c>
      <c r="B3339" t="s">
        <v>200</v>
      </c>
      <c r="C3339" t="s">
        <v>333</v>
      </c>
      <c r="D3339" s="8">
        <v>13</v>
      </c>
      <c r="E3339" s="9">
        <v>13000</v>
      </c>
      <c r="F3339" s="2" t="s">
        <v>11</v>
      </c>
      <c r="G3339" s="6">
        <v>860658</v>
      </c>
      <c r="H3339" s="6">
        <v>109943.1</v>
      </c>
      <c r="I3339" t="s">
        <v>321</v>
      </c>
    </row>
    <row r="3340" spans="1:9" x14ac:dyDescent="0.25">
      <c r="A3340" t="s">
        <v>189</v>
      </c>
      <c r="B3340" t="s">
        <v>200</v>
      </c>
      <c r="C3340" t="s">
        <v>333</v>
      </c>
      <c r="D3340" s="8">
        <v>13</v>
      </c>
      <c r="E3340" s="9">
        <v>13002</v>
      </c>
      <c r="F3340" s="2" t="s">
        <v>21</v>
      </c>
      <c r="G3340" s="6">
        <v>712752</v>
      </c>
      <c r="H3340" s="6">
        <v>120070.27</v>
      </c>
      <c r="I3340" t="s">
        <v>321</v>
      </c>
    </row>
    <row r="3341" spans="1:9" x14ac:dyDescent="0.25">
      <c r="A3341" t="s">
        <v>189</v>
      </c>
      <c r="B3341" t="s">
        <v>200</v>
      </c>
      <c r="C3341" t="s">
        <v>333</v>
      </c>
      <c r="D3341" s="8">
        <v>13</v>
      </c>
      <c r="E3341" s="9">
        <v>131</v>
      </c>
      <c r="F3341" s="2" t="s">
        <v>22</v>
      </c>
      <c r="G3341" s="6">
        <v>26500</v>
      </c>
      <c r="H3341" s="6">
        <v>3735.36</v>
      </c>
      <c r="I3341" t="s">
        <v>321</v>
      </c>
    </row>
    <row r="3342" spans="1:9" x14ac:dyDescent="0.25">
      <c r="A3342" t="s">
        <v>189</v>
      </c>
      <c r="B3342" t="s">
        <v>200</v>
      </c>
      <c r="C3342" t="s">
        <v>24</v>
      </c>
      <c r="D3342" s="8">
        <v>20</v>
      </c>
      <c r="E3342" s="9">
        <v>203</v>
      </c>
      <c r="F3342" s="2" t="s">
        <v>25</v>
      </c>
      <c r="G3342" s="6">
        <v>15000</v>
      </c>
      <c r="H3342" s="6">
        <v>2741.9</v>
      </c>
      <c r="I3342" t="s">
        <v>321</v>
      </c>
    </row>
    <row r="3343" spans="1:9" x14ac:dyDescent="0.25">
      <c r="A3343" t="s">
        <v>189</v>
      </c>
      <c r="B3343" t="s">
        <v>200</v>
      </c>
      <c r="C3343" t="s">
        <v>24</v>
      </c>
      <c r="D3343" s="8">
        <v>21</v>
      </c>
      <c r="E3343" s="9">
        <v>212</v>
      </c>
      <c r="F3343" s="2" t="s">
        <v>27</v>
      </c>
      <c r="G3343" s="6">
        <v>280000</v>
      </c>
      <c r="H3343" s="6">
        <v>14995.7</v>
      </c>
      <c r="I3343" t="s">
        <v>321</v>
      </c>
    </row>
    <row r="3344" spans="1:9" x14ac:dyDescent="0.25">
      <c r="A3344" t="s">
        <v>189</v>
      </c>
      <c r="B3344" t="s">
        <v>200</v>
      </c>
      <c r="C3344" t="s">
        <v>24</v>
      </c>
      <c r="D3344" s="8">
        <v>21</v>
      </c>
      <c r="E3344" s="9">
        <v>213</v>
      </c>
      <c r="F3344" s="2" t="s">
        <v>28</v>
      </c>
      <c r="G3344" s="6">
        <v>192200</v>
      </c>
      <c r="H3344" s="6">
        <v>24716.51</v>
      </c>
      <c r="I3344" t="s">
        <v>321</v>
      </c>
    </row>
    <row r="3345" spans="1:9" x14ac:dyDescent="0.25">
      <c r="A3345" t="s">
        <v>189</v>
      </c>
      <c r="B3345" t="s">
        <v>200</v>
      </c>
      <c r="C3345" t="s">
        <v>24</v>
      </c>
      <c r="D3345" s="8">
        <v>22</v>
      </c>
      <c r="E3345" s="9">
        <v>22100</v>
      </c>
      <c r="F3345" s="2" t="s">
        <v>32</v>
      </c>
      <c r="G3345" s="6">
        <v>460000</v>
      </c>
      <c r="H3345" s="6">
        <v>86126.93</v>
      </c>
      <c r="I3345" t="s">
        <v>321</v>
      </c>
    </row>
    <row r="3346" spans="1:9" x14ac:dyDescent="0.25">
      <c r="A3346" t="s">
        <v>189</v>
      </c>
      <c r="B3346" t="s">
        <v>200</v>
      </c>
      <c r="C3346" t="s">
        <v>24</v>
      </c>
      <c r="D3346" s="8">
        <v>22</v>
      </c>
      <c r="E3346" s="9">
        <v>22101</v>
      </c>
      <c r="F3346" s="2" t="s">
        <v>107</v>
      </c>
      <c r="G3346" s="6">
        <v>18000</v>
      </c>
      <c r="H3346" s="6">
        <v>5103.32</v>
      </c>
      <c r="I3346" t="s">
        <v>321</v>
      </c>
    </row>
    <row r="3347" spans="1:9" x14ac:dyDescent="0.25">
      <c r="A3347" t="s">
        <v>189</v>
      </c>
      <c r="B3347" t="s">
        <v>200</v>
      </c>
      <c r="C3347" t="s">
        <v>24</v>
      </c>
      <c r="D3347" s="8">
        <v>22</v>
      </c>
      <c r="E3347" s="9">
        <v>22102</v>
      </c>
      <c r="F3347" s="2" t="s">
        <v>108</v>
      </c>
      <c r="G3347" s="6">
        <v>768000</v>
      </c>
      <c r="H3347" s="6">
        <v>217386.37</v>
      </c>
      <c r="I3347" t="s">
        <v>321</v>
      </c>
    </row>
    <row r="3348" spans="1:9" x14ac:dyDescent="0.25">
      <c r="A3348" t="s">
        <v>189</v>
      </c>
      <c r="B3348" t="s">
        <v>200</v>
      </c>
      <c r="C3348" t="s">
        <v>24</v>
      </c>
      <c r="D3348" s="8">
        <v>22</v>
      </c>
      <c r="E3348" s="9">
        <v>22104</v>
      </c>
      <c r="F3348" s="2" t="s">
        <v>82</v>
      </c>
      <c r="G3348" s="6">
        <v>6000</v>
      </c>
      <c r="H3348" s="6">
        <v>0</v>
      </c>
      <c r="I3348" t="s">
        <v>321</v>
      </c>
    </row>
    <row r="3349" spans="1:9" x14ac:dyDescent="0.25">
      <c r="A3349" t="s">
        <v>189</v>
      </c>
      <c r="B3349" t="s">
        <v>200</v>
      </c>
      <c r="C3349" t="s">
        <v>24</v>
      </c>
      <c r="D3349" s="8">
        <v>22</v>
      </c>
      <c r="E3349" s="9">
        <v>22700</v>
      </c>
      <c r="F3349" s="2" t="s">
        <v>39</v>
      </c>
      <c r="G3349" s="6">
        <v>1835000</v>
      </c>
      <c r="H3349" s="6">
        <v>304980.98</v>
      </c>
      <c r="I3349" t="s">
        <v>321</v>
      </c>
    </row>
    <row r="3350" spans="1:9" x14ac:dyDescent="0.25">
      <c r="A3350" t="s">
        <v>189</v>
      </c>
      <c r="B3350" t="s">
        <v>200</v>
      </c>
      <c r="C3350" t="s">
        <v>24</v>
      </c>
      <c r="D3350" s="8">
        <v>22</v>
      </c>
      <c r="E3350" s="9">
        <v>22799</v>
      </c>
      <c r="F3350" s="2" t="s">
        <v>41</v>
      </c>
      <c r="G3350" s="6">
        <v>155000</v>
      </c>
      <c r="H3350" s="6">
        <v>22082.87</v>
      </c>
      <c r="I3350" t="s">
        <v>321</v>
      </c>
    </row>
    <row r="3351" spans="1:9" x14ac:dyDescent="0.25">
      <c r="A3351" t="s">
        <v>189</v>
      </c>
      <c r="B3351" t="s">
        <v>200</v>
      </c>
      <c r="C3351" t="s">
        <v>63</v>
      </c>
      <c r="D3351" s="8">
        <v>62</v>
      </c>
      <c r="E3351" s="9">
        <v>622</v>
      </c>
      <c r="F3351" s="2" t="s">
        <v>65</v>
      </c>
      <c r="G3351" s="6">
        <v>0</v>
      </c>
      <c r="H3351" s="6">
        <v>0</v>
      </c>
      <c r="I3351" t="s">
        <v>321</v>
      </c>
    </row>
    <row r="3352" spans="1:9" x14ac:dyDescent="0.25">
      <c r="A3352" t="s">
        <v>189</v>
      </c>
      <c r="B3352" t="s">
        <v>200</v>
      </c>
      <c r="C3352" t="s">
        <v>63</v>
      </c>
      <c r="D3352" s="8">
        <v>62</v>
      </c>
      <c r="E3352" s="9">
        <v>623</v>
      </c>
      <c r="F3352" s="2" t="s">
        <v>66</v>
      </c>
      <c r="G3352" s="6">
        <v>48400</v>
      </c>
      <c r="H3352" s="6">
        <v>0</v>
      </c>
      <c r="I3352" t="s">
        <v>321</v>
      </c>
    </row>
    <row r="3353" spans="1:9" x14ac:dyDescent="0.25">
      <c r="A3353" t="s">
        <v>189</v>
      </c>
      <c r="B3353" t="s">
        <v>200</v>
      </c>
      <c r="C3353" t="s">
        <v>63</v>
      </c>
      <c r="D3353" s="8">
        <v>62</v>
      </c>
      <c r="E3353" s="9">
        <v>625</v>
      </c>
      <c r="F3353" s="2" t="s">
        <v>170</v>
      </c>
      <c r="G3353" s="6">
        <v>2700</v>
      </c>
      <c r="H3353" s="6">
        <v>0</v>
      </c>
      <c r="I3353" t="s">
        <v>321</v>
      </c>
    </row>
    <row r="3354" spans="1:9" x14ac:dyDescent="0.25">
      <c r="A3354" t="s">
        <v>189</v>
      </c>
      <c r="B3354" t="s">
        <v>200</v>
      </c>
      <c r="C3354" t="s">
        <v>63</v>
      </c>
      <c r="D3354" s="8">
        <v>63</v>
      </c>
      <c r="E3354" s="9">
        <v>632</v>
      </c>
      <c r="F3354" s="2" t="s">
        <v>65</v>
      </c>
      <c r="G3354" s="6">
        <v>301398</v>
      </c>
      <c r="H3354" s="6">
        <v>16929.439999999999</v>
      </c>
      <c r="I3354" t="s">
        <v>321</v>
      </c>
    </row>
    <row r="3355" spans="1:9" x14ac:dyDescent="0.25">
      <c r="A3355" t="s">
        <v>189</v>
      </c>
      <c r="B3355" t="s">
        <v>201</v>
      </c>
      <c r="C3355" t="s">
        <v>24</v>
      </c>
      <c r="D3355" s="8">
        <v>21</v>
      </c>
      <c r="E3355" s="9">
        <v>212</v>
      </c>
      <c r="F3355" s="2" t="s">
        <v>27</v>
      </c>
      <c r="G3355" s="6">
        <v>2000</v>
      </c>
      <c r="H3355" s="6">
        <v>0</v>
      </c>
      <c r="I3355" t="s">
        <v>321</v>
      </c>
    </row>
    <row r="3356" spans="1:9" x14ac:dyDescent="0.25">
      <c r="A3356" t="s">
        <v>189</v>
      </c>
      <c r="B3356" t="s">
        <v>201</v>
      </c>
      <c r="C3356" t="s">
        <v>24</v>
      </c>
      <c r="D3356" s="8">
        <v>21</v>
      </c>
      <c r="E3356" s="9">
        <v>213</v>
      </c>
      <c r="F3356" s="2" t="s">
        <v>28</v>
      </c>
      <c r="G3356" s="6">
        <v>5250</v>
      </c>
      <c r="H3356" s="6">
        <v>483.44</v>
      </c>
      <c r="I3356" t="s">
        <v>321</v>
      </c>
    </row>
    <row r="3357" spans="1:9" x14ac:dyDescent="0.25">
      <c r="A3357" t="s">
        <v>189</v>
      </c>
      <c r="B3357" t="s">
        <v>201</v>
      </c>
      <c r="C3357" t="s">
        <v>24</v>
      </c>
      <c r="D3357" s="8">
        <v>21</v>
      </c>
      <c r="E3357" s="9">
        <v>214</v>
      </c>
      <c r="F3357" s="2" t="s">
        <v>29</v>
      </c>
      <c r="G3357" s="6">
        <v>1500</v>
      </c>
      <c r="H3357" s="6">
        <v>0</v>
      </c>
      <c r="I3357" t="s">
        <v>321</v>
      </c>
    </row>
    <row r="3358" spans="1:9" x14ac:dyDescent="0.25">
      <c r="A3358" t="s">
        <v>189</v>
      </c>
      <c r="B3358" t="s">
        <v>201</v>
      </c>
      <c r="C3358" t="s">
        <v>24</v>
      </c>
      <c r="D3358" s="8">
        <v>22</v>
      </c>
      <c r="E3358" s="9">
        <v>22103</v>
      </c>
      <c r="F3358" s="2" t="s">
        <v>81</v>
      </c>
      <c r="G3358" s="6">
        <v>2500</v>
      </c>
      <c r="H3358" s="6">
        <v>303.05</v>
      </c>
      <c r="I3358" t="s">
        <v>321</v>
      </c>
    </row>
    <row r="3359" spans="1:9" x14ac:dyDescent="0.25">
      <c r="A3359" t="s">
        <v>189</v>
      </c>
      <c r="B3359" t="s">
        <v>201</v>
      </c>
      <c r="C3359" t="s">
        <v>24</v>
      </c>
      <c r="D3359" s="8">
        <v>22</v>
      </c>
      <c r="E3359" s="9">
        <v>22602</v>
      </c>
      <c r="F3359" s="2" t="s">
        <v>36</v>
      </c>
      <c r="G3359" s="6">
        <v>2000</v>
      </c>
      <c r="H3359" s="6">
        <v>0</v>
      </c>
      <c r="I3359" t="s">
        <v>321</v>
      </c>
    </row>
    <row r="3360" spans="1:9" x14ac:dyDescent="0.25">
      <c r="A3360" t="s">
        <v>189</v>
      </c>
      <c r="B3360" t="s">
        <v>201</v>
      </c>
      <c r="C3360" t="s">
        <v>24</v>
      </c>
      <c r="D3360" s="8">
        <v>22</v>
      </c>
      <c r="E3360" s="9">
        <v>22699</v>
      </c>
      <c r="F3360" s="2" t="s">
        <v>38</v>
      </c>
      <c r="G3360" s="6">
        <v>10000</v>
      </c>
      <c r="H3360" s="6">
        <v>0</v>
      </c>
      <c r="I3360" t="s">
        <v>321</v>
      </c>
    </row>
    <row r="3361" spans="1:9" x14ac:dyDescent="0.25">
      <c r="A3361" t="s">
        <v>189</v>
      </c>
      <c r="B3361" t="s">
        <v>201</v>
      </c>
      <c r="C3361" t="s">
        <v>24</v>
      </c>
      <c r="D3361" s="8">
        <v>22</v>
      </c>
      <c r="E3361" s="9">
        <v>22700</v>
      </c>
      <c r="F3361" s="2" t="s">
        <v>39</v>
      </c>
      <c r="G3361" s="6">
        <v>10000</v>
      </c>
      <c r="H3361" s="6">
        <v>1601.78</v>
      </c>
      <c r="I3361" t="s">
        <v>321</v>
      </c>
    </row>
    <row r="3362" spans="1:9" x14ac:dyDescent="0.25">
      <c r="A3362" t="s">
        <v>189</v>
      </c>
      <c r="B3362" t="s">
        <v>201</v>
      </c>
      <c r="C3362" t="s">
        <v>24</v>
      </c>
      <c r="D3362" s="8">
        <v>22</v>
      </c>
      <c r="E3362" s="9">
        <v>22799</v>
      </c>
      <c r="F3362" s="2" t="s">
        <v>41</v>
      </c>
      <c r="G3362" s="6">
        <v>278000</v>
      </c>
      <c r="H3362" s="6">
        <v>32799.56</v>
      </c>
      <c r="I3362" t="s">
        <v>321</v>
      </c>
    </row>
    <row r="3363" spans="1:9" x14ac:dyDescent="0.25">
      <c r="A3363" t="s">
        <v>189</v>
      </c>
      <c r="B3363" t="s">
        <v>201</v>
      </c>
      <c r="C3363" t="s">
        <v>45</v>
      </c>
      <c r="D3363" s="8">
        <v>48</v>
      </c>
      <c r="E3363" s="9">
        <v>48922</v>
      </c>
      <c r="F3363" s="2" t="s">
        <v>145</v>
      </c>
      <c r="G3363" s="6">
        <v>12000</v>
      </c>
      <c r="H3363" s="6">
        <v>0</v>
      </c>
      <c r="I3363" t="s">
        <v>321</v>
      </c>
    </row>
    <row r="3364" spans="1:9" x14ac:dyDescent="0.25">
      <c r="A3364" t="s">
        <v>189</v>
      </c>
      <c r="B3364" t="s">
        <v>201</v>
      </c>
      <c r="C3364" t="s">
        <v>45</v>
      </c>
      <c r="D3364" s="8">
        <v>48</v>
      </c>
      <c r="E3364" s="9">
        <v>48943</v>
      </c>
      <c r="F3364" s="2" t="s">
        <v>202</v>
      </c>
      <c r="G3364" s="6">
        <v>12000</v>
      </c>
      <c r="H3364" s="6">
        <v>0</v>
      </c>
      <c r="I3364" t="s">
        <v>321</v>
      </c>
    </row>
    <row r="3365" spans="1:9" x14ac:dyDescent="0.25">
      <c r="A3365" t="s">
        <v>189</v>
      </c>
      <c r="B3365" t="s">
        <v>201</v>
      </c>
      <c r="C3365" t="s">
        <v>45</v>
      </c>
      <c r="D3365" s="8">
        <v>48</v>
      </c>
      <c r="E3365" s="9">
        <v>48944</v>
      </c>
      <c r="F3365" s="2" t="s">
        <v>203</v>
      </c>
      <c r="G3365" s="6">
        <v>5000</v>
      </c>
      <c r="H3365" s="6">
        <v>0</v>
      </c>
      <c r="I3365" t="s">
        <v>321</v>
      </c>
    </row>
    <row r="3366" spans="1:9" x14ac:dyDescent="0.25">
      <c r="A3366" t="s">
        <v>189</v>
      </c>
      <c r="B3366" t="s">
        <v>201</v>
      </c>
      <c r="C3366" t="s">
        <v>45</v>
      </c>
      <c r="D3366" s="8">
        <v>48</v>
      </c>
      <c r="E3366" s="9">
        <v>48999</v>
      </c>
      <c r="F3366" s="2" t="s">
        <v>74</v>
      </c>
      <c r="G3366" s="6">
        <v>60000</v>
      </c>
      <c r="H3366" s="6">
        <v>0</v>
      </c>
      <c r="I3366" t="s">
        <v>321</v>
      </c>
    </row>
    <row r="3367" spans="1:9" x14ac:dyDescent="0.25">
      <c r="A3367" t="s">
        <v>189</v>
      </c>
      <c r="B3367" t="s">
        <v>204</v>
      </c>
      <c r="C3367" t="s">
        <v>333</v>
      </c>
      <c r="D3367" s="8">
        <v>12</v>
      </c>
      <c r="E3367" s="9">
        <v>12001</v>
      </c>
      <c r="F3367" s="2" t="s">
        <v>14</v>
      </c>
      <c r="G3367" s="6">
        <v>130620</v>
      </c>
      <c r="H3367" s="6">
        <v>15335.92</v>
      </c>
      <c r="I3367" t="s">
        <v>321</v>
      </c>
    </row>
    <row r="3368" spans="1:9" x14ac:dyDescent="0.25">
      <c r="A3368" t="s">
        <v>189</v>
      </c>
      <c r="B3368" t="s">
        <v>204</v>
      </c>
      <c r="C3368" t="s">
        <v>333</v>
      </c>
      <c r="D3368" s="8">
        <v>12</v>
      </c>
      <c r="E3368" s="9">
        <v>12003</v>
      </c>
      <c r="F3368" s="2" t="s">
        <v>15</v>
      </c>
      <c r="G3368" s="6">
        <v>211852</v>
      </c>
      <c r="H3368" s="6">
        <v>27736.17</v>
      </c>
      <c r="I3368" t="s">
        <v>321</v>
      </c>
    </row>
    <row r="3369" spans="1:9" x14ac:dyDescent="0.25">
      <c r="A3369" t="s">
        <v>189</v>
      </c>
      <c r="B3369" t="s">
        <v>204</v>
      </c>
      <c r="C3369" t="s">
        <v>333</v>
      </c>
      <c r="D3369" s="8">
        <v>12</v>
      </c>
      <c r="E3369" s="9">
        <v>12004</v>
      </c>
      <c r="F3369" s="2" t="s">
        <v>16</v>
      </c>
      <c r="G3369" s="6">
        <v>9976</v>
      </c>
      <c r="H3369" s="6">
        <v>1399.04</v>
      </c>
      <c r="I3369" t="s">
        <v>321</v>
      </c>
    </row>
    <row r="3370" spans="1:9" x14ac:dyDescent="0.25">
      <c r="A3370" t="s">
        <v>189</v>
      </c>
      <c r="B3370" t="s">
        <v>204</v>
      </c>
      <c r="C3370" t="s">
        <v>333</v>
      </c>
      <c r="D3370" s="8">
        <v>12</v>
      </c>
      <c r="E3370" s="9">
        <v>12006</v>
      </c>
      <c r="F3370" s="2" t="s">
        <v>17</v>
      </c>
      <c r="G3370" s="6">
        <v>65718</v>
      </c>
      <c r="H3370" s="6">
        <v>9093.4</v>
      </c>
      <c r="I3370" t="s">
        <v>321</v>
      </c>
    </row>
    <row r="3371" spans="1:9" x14ac:dyDescent="0.25">
      <c r="A3371" t="s">
        <v>189</v>
      </c>
      <c r="B3371" t="s">
        <v>204</v>
      </c>
      <c r="C3371" t="s">
        <v>333</v>
      </c>
      <c r="D3371" s="8">
        <v>12</v>
      </c>
      <c r="E3371" s="9">
        <v>12100</v>
      </c>
      <c r="F3371" s="2" t="s">
        <v>18</v>
      </c>
      <c r="G3371" s="6">
        <v>196146</v>
      </c>
      <c r="H3371" s="6">
        <v>24290.07</v>
      </c>
      <c r="I3371" t="s">
        <v>321</v>
      </c>
    </row>
    <row r="3372" spans="1:9" x14ac:dyDescent="0.25">
      <c r="A3372" t="s">
        <v>189</v>
      </c>
      <c r="B3372" t="s">
        <v>204</v>
      </c>
      <c r="C3372" t="s">
        <v>333</v>
      </c>
      <c r="D3372" s="8">
        <v>12</v>
      </c>
      <c r="E3372" s="9">
        <v>12101</v>
      </c>
      <c r="F3372" s="2" t="s">
        <v>19</v>
      </c>
      <c r="G3372" s="6">
        <v>466663</v>
      </c>
      <c r="H3372" s="6">
        <v>67312.23</v>
      </c>
      <c r="I3372" t="s">
        <v>321</v>
      </c>
    </row>
    <row r="3373" spans="1:9" x14ac:dyDescent="0.25">
      <c r="A3373" t="s">
        <v>189</v>
      </c>
      <c r="B3373" t="s">
        <v>204</v>
      </c>
      <c r="C3373" t="s">
        <v>333</v>
      </c>
      <c r="D3373" s="8">
        <v>12</v>
      </c>
      <c r="E3373" s="9">
        <v>12103</v>
      </c>
      <c r="F3373" s="2" t="s">
        <v>20</v>
      </c>
      <c r="G3373" s="6">
        <v>28921</v>
      </c>
      <c r="H3373" s="6">
        <v>6280.04</v>
      </c>
      <c r="I3373" t="s">
        <v>321</v>
      </c>
    </row>
    <row r="3374" spans="1:9" x14ac:dyDescent="0.25">
      <c r="A3374" t="s">
        <v>189</v>
      </c>
      <c r="B3374" t="s">
        <v>204</v>
      </c>
      <c r="C3374" t="s">
        <v>333</v>
      </c>
      <c r="D3374" s="8">
        <v>13</v>
      </c>
      <c r="E3374" s="9">
        <v>13000</v>
      </c>
      <c r="F3374" s="2" t="s">
        <v>11</v>
      </c>
      <c r="G3374" s="6">
        <v>139734</v>
      </c>
      <c r="H3374" s="6">
        <v>15072.35</v>
      </c>
      <c r="I3374" t="s">
        <v>321</v>
      </c>
    </row>
    <row r="3375" spans="1:9" x14ac:dyDescent="0.25">
      <c r="A3375" t="s">
        <v>189</v>
      </c>
      <c r="B3375" t="s">
        <v>204</v>
      </c>
      <c r="C3375" t="s">
        <v>333</v>
      </c>
      <c r="D3375" s="8">
        <v>13</v>
      </c>
      <c r="E3375" s="9">
        <v>13002</v>
      </c>
      <c r="F3375" s="2" t="s">
        <v>21</v>
      </c>
      <c r="G3375" s="6">
        <v>134232</v>
      </c>
      <c r="H3375" s="6">
        <v>18615.37</v>
      </c>
      <c r="I3375" t="s">
        <v>321</v>
      </c>
    </row>
    <row r="3376" spans="1:9" x14ac:dyDescent="0.25">
      <c r="A3376" t="s">
        <v>189</v>
      </c>
      <c r="B3376" t="s">
        <v>204</v>
      </c>
      <c r="C3376" t="s">
        <v>333</v>
      </c>
      <c r="D3376" s="8">
        <v>13</v>
      </c>
      <c r="E3376" s="9">
        <v>131</v>
      </c>
      <c r="F3376" s="2" t="s">
        <v>22</v>
      </c>
      <c r="G3376" s="6">
        <v>24700</v>
      </c>
      <c r="H3376" s="6">
        <v>21822.92</v>
      </c>
      <c r="I3376" t="s">
        <v>321</v>
      </c>
    </row>
    <row r="3377" spans="1:9" x14ac:dyDescent="0.25">
      <c r="A3377" t="s">
        <v>189</v>
      </c>
      <c r="B3377" t="s">
        <v>204</v>
      </c>
      <c r="C3377" t="s">
        <v>333</v>
      </c>
      <c r="D3377" s="8">
        <v>15</v>
      </c>
      <c r="E3377" s="9">
        <v>151</v>
      </c>
      <c r="F3377" s="2" t="s">
        <v>80</v>
      </c>
      <c r="G3377" s="6">
        <v>2500</v>
      </c>
      <c r="H3377" s="6">
        <v>967.14</v>
      </c>
      <c r="I3377" t="s">
        <v>321</v>
      </c>
    </row>
    <row r="3378" spans="1:9" x14ac:dyDescent="0.25">
      <c r="A3378" t="s">
        <v>189</v>
      </c>
      <c r="B3378" t="s">
        <v>204</v>
      </c>
      <c r="C3378" t="s">
        <v>24</v>
      </c>
      <c r="D3378" s="8">
        <v>21</v>
      </c>
      <c r="E3378" s="9">
        <v>212</v>
      </c>
      <c r="F3378" s="2" t="s">
        <v>27</v>
      </c>
      <c r="G3378" s="6">
        <v>20000</v>
      </c>
      <c r="H3378" s="6">
        <v>1183.1500000000001</v>
      </c>
      <c r="I3378" t="s">
        <v>321</v>
      </c>
    </row>
    <row r="3379" spans="1:9" x14ac:dyDescent="0.25">
      <c r="A3379" t="s">
        <v>189</v>
      </c>
      <c r="B3379" t="s">
        <v>204</v>
      </c>
      <c r="C3379" t="s">
        <v>24</v>
      </c>
      <c r="D3379" s="8">
        <v>21</v>
      </c>
      <c r="E3379" s="9">
        <v>213</v>
      </c>
      <c r="F3379" s="2" t="s">
        <v>28</v>
      </c>
      <c r="G3379" s="6">
        <v>13050</v>
      </c>
      <c r="H3379" s="6">
        <v>781.4</v>
      </c>
      <c r="I3379" t="s">
        <v>321</v>
      </c>
    </row>
    <row r="3380" spans="1:9" x14ac:dyDescent="0.25">
      <c r="A3380" t="s">
        <v>189</v>
      </c>
      <c r="B3380" t="s">
        <v>204</v>
      </c>
      <c r="C3380" t="s">
        <v>24</v>
      </c>
      <c r="D3380" s="8">
        <v>21</v>
      </c>
      <c r="E3380" s="9">
        <v>215</v>
      </c>
      <c r="F3380" s="2" t="s">
        <v>170</v>
      </c>
      <c r="G3380" s="6">
        <v>2000</v>
      </c>
      <c r="H3380" s="6">
        <v>0</v>
      </c>
      <c r="I3380" t="s">
        <v>321</v>
      </c>
    </row>
    <row r="3381" spans="1:9" x14ac:dyDescent="0.25">
      <c r="A3381" t="s">
        <v>189</v>
      </c>
      <c r="B3381" t="s">
        <v>204</v>
      </c>
      <c r="C3381" t="s">
        <v>24</v>
      </c>
      <c r="D3381" s="8">
        <v>22</v>
      </c>
      <c r="E3381" s="9">
        <v>22001</v>
      </c>
      <c r="F3381" s="2" t="s">
        <v>31</v>
      </c>
      <c r="G3381" s="6">
        <v>65000</v>
      </c>
      <c r="H3381" s="6">
        <v>27696.36</v>
      </c>
      <c r="I3381" t="s">
        <v>321</v>
      </c>
    </row>
    <row r="3382" spans="1:9" x14ac:dyDescent="0.25">
      <c r="A3382" t="s">
        <v>189</v>
      </c>
      <c r="B3382" t="s">
        <v>204</v>
      </c>
      <c r="C3382" t="s">
        <v>24</v>
      </c>
      <c r="D3382" s="8">
        <v>22</v>
      </c>
      <c r="E3382" s="9">
        <v>22100</v>
      </c>
      <c r="F3382" s="2" t="s">
        <v>32</v>
      </c>
      <c r="G3382" s="6">
        <v>5000</v>
      </c>
      <c r="H3382" s="6">
        <v>231.43</v>
      </c>
      <c r="I3382" t="s">
        <v>321</v>
      </c>
    </row>
    <row r="3383" spans="1:9" x14ac:dyDescent="0.25">
      <c r="A3383" t="s">
        <v>189</v>
      </c>
      <c r="B3383" t="s">
        <v>204</v>
      </c>
      <c r="C3383" t="s">
        <v>24</v>
      </c>
      <c r="D3383" s="8">
        <v>22</v>
      </c>
      <c r="E3383" s="9">
        <v>22102</v>
      </c>
      <c r="F3383" s="2" t="s">
        <v>108</v>
      </c>
      <c r="G3383" s="6">
        <v>10750</v>
      </c>
      <c r="H3383" s="6">
        <v>1108.67</v>
      </c>
      <c r="I3383" t="s">
        <v>321</v>
      </c>
    </row>
    <row r="3384" spans="1:9" x14ac:dyDescent="0.25">
      <c r="A3384" t="s">
        <v>189</v>
      </c>
      <c r="B3384" t="s">
        <v>204</v>
      </c>
      <c r="C3384" t="s">
        <v>24</v>
      </c>
      <c r="D3384" s="8">
        <v>22</v>
      </c>
      <c r="E3384" s="9">
        <v>22199</v>
      </c>
      <c r="F3384" s="2" t="s">
        <v>34</v>
      </c>
      <c r="G3384" s="6">
        <v>15000</v>
      </c>
      <c r="H3384" s="6">
        <v>0</v>
      </c>
      <c r="I3384" t="s">
        <v>321</v>
      </c>
    </row>
    <row r="3385" spans="1:9" x14ac:dyDescent="0.25">
      <c r="A3385" t="s">
        <v>189</v>
      </c>
      <c r="B3385" t="s">
        <v>204</v>
      </c>
      <c r="C3385" t="s">
        <v>24</v>
      </c>
      <c r="D3385" s="8">
        <v>22</v>
      </c>
      <c r="E3385" s="9">
        <v>223</v>
      </c>
      <c r="F3385" s="2" t="s">
        <v>70</v>
      </c>
      <c r="G3385" s="6">
        <v>1500</v>
      </c>
      <c r="H3385" s="6">
        <v>69.11</v>
      </c>
      <c r="I3385" t="s">
        <v>321</v>
      </c>
    </row>
    <row r="3386" spans="1:9" x14ac:dyDescent="0.25">
      <c r="A3386" t="s">
        <v>189</v>
      </c>
      <c r="B3386" t="s">
        <v>204</v>
      </c>
      <c r="C3386" t="s">
        <v>24</v>
      </c>
      <c r="D3386" s="8">
        <v>22</v>
      </c>
      <c r="E3386" s="9">
        <v>22602</v>
      </c>
      <c r="F3386" s="2" t="s">
        <v>36</v>
      </c>
      <c r="G3386" s="6">
        <v>1000</v>
      </c>
      <c r="H3386" s="6">
        <v>0</v>
      </c>
      <c r="I3386" t="s">
        <v>321</v>
      </c>
    </row>
    <row r="3387" spans="1:9" x14ac:dyDescent="0.25">
      <c r="A3387" t="s">
        <v>189</v>
      </c>
      <c r="B3387" t="s">
        <v>204</v>
      </c>
      <c r="C3387" t="s">
        <v>24</v>
      </c>
      <c r="D3387" s="8">
        <v>22</v>
      </c>
      <c r="E3387" s="9">
        <v>22699</v>
      </c>
      <c r="F3387" s="2" t="s">
        <v>38</v>
      </c>
      <c r="G3387" s="6">
        <v>8000</v>
      </c>
      <c r="H3387" s="6">
        <v>264.39999999999998</v>
      </c>
      <c r="I3387" t="s">
        <v>321</v>
      </c>
    </row>
    <row r="3388" spans="1:9" x14ac:dyDescent="0.25">
      <c r="A3388" t="s">
        <v>189</v>
      </c>
      <c r="B3388" t="s">
        <v>204</v>
      </c>
      <c r="C3388" t="s">
        <v>24</v>
      </c>
      <c r="D3388" s="8">
        <v>22</v>
      </c>
      <c r="E3388" s="9">
        <v>22700</v>
      </c>
      <c r="F3388" s="2" t="s">
        <v>39</v>
      </c>
      <c r="G3388" s="6">
        <v>60000</v>
      </c>
      <c r="H3388" s="6">
        <v>4931.6099999999997</v>
      </c>
      <c r="I3388" t="s">
        <v>321</v>
      </c>
    </row>
    <row r="3389" spans="1:9" x14ac:dyDescent="0.25">
      <c r="A3389" t="s">
        <v>189</v>
      </c>
      <c r="B3389" t="s">
        <v>204</v>
      </c>
      <c r="C3389" t="s">
        <v>24</v>
      </c>
      <c r="D3389" s="8">
        <v>22</v>
      </c>
      <c r="E3389" s="9">
        <v>22799</v>
      </c>
      <c r="F3389" s="2" t="s">
        <v>41</v>
      </c>
      <c r="G3389" s="6">
        <v>355400</v>
      </c>
      <c r="H3389" s="6">
        <v>26934.44</v>
      </c>
      <c r="I3389" t="s">
        <v>321</v>
      </c>
    </row>
    <row r="3390" spans="1:9" x14ac:dyDescent="0.25">
      <c r="A3390" t="s">
        <v>189</v>
      </c>
      <c r="B3390" t="s">
        <v>204</v>
      </c>
      <c r="C3390" t="s">
        <v>45</v>
      </c>
      <c r="D3390" s="8">
        <v>48</v>
      </c>
      <c r="E3390" s="9">
        <v>48945</v>
      </c>
      <c r="F3390" s="2" t="s">
        <v>205</v>
      </c>
      <c r="G3390" s="6">
        <v>3000</v>
      </c>
      <c r="H3390" s="6">
        <v>0</v>
      </c>
      <c r="I3390" t="s">
        <v>321</v>
      </c>
    </row>
    <row r="3391" spans="1:9" x14ac:dyDescent="0.25">
      <c r="A3391" t="s">
        <v>189</v>
      </c>
      <c r="B3391" t="s">
        <v>204</v>
      </c>
      <c r="C3391" t="s">
        <v>63</v>
      </c>
      <c r="D3391" s="8">
        <v>62</v>
      </c>
      <c r="E3391" s="9">
        <v>629</v>
      </c>
      <c r="F3391" s="2" t="s">
        <v>206</v>
      </c>
      <c r="G3391" s="6">
        <v>100000</v>
      </c>
      <c r="H3391" s="6">
        <v>0</v>
      </c>
      <c r="I3391" t="s">
        <v>321</v>
      </c>
    </row>
    <row r="3392" spans="1:9" x14ac:dyDescent="0.25">
      <c r="A3392" t="s">
        <v>189</v>
      </c>
      <c r="B3392" t="s">
        <v>204</v>
      </c>
      <c r="C3392" t="s">
        <v>63</v>
      </c>
      <c r="D3392" s="8">
        <v>63</v>
      </c>
      <c r="E3392" s="9">
        <v>635</v>
      </c>
      <c r="F3392" s="2" t="s">
        <v>170</v>
      </c>
      <c r="G3392" s="6">
        <v>18000</v>
      </c>
      <c r="H3392" s="6">
        <v>0</v>
      </c>
      <c r="I3392" t="s">
        <v>321</v>
      </c>
    </row>
    <row r="3393" spans="1:9" x14ac:dyDescent="0.25">
      <c r="A3393" t="s">
        <v>189</v>
      </c>
      <c r="B3393" t="s">
        <v>207</v>
      </c>
      <c r="C3393" t="s">
        <v>333</v>
      </c>
      <c r="D3393" s="8">
        <v>12</v>
      </c>
      <c r="E3393" s="9">
        <v>12001</v>
      </c>
      <c r="F3393" s="2" t="s">
        <v>14</v>
      </c>
      <c r="G3393" s="6">
        <v>15367</v>
      </c>
      <c r="H3393" s="6">
        <v>2238.8200000000002</v>
      </c>
      <c r="I3393" t="s">
        <v>321</v>
      </c>
    </row>
    <row r="3394" spans="1:9" x14ac:dyDescent="0.25">
      <c r="A3394" t="s">
        <v>189</v>
      </c>
      <c r="B3394" t="s">
        <v>207</v>
      </c>
      <c r="C3394" t="s">
        <v>333</v>
      </c>
      <c r="D3394" s="8">
        <v>12</v>
      </c>
      <c r="E3394" s="9">
        <v>12003</v>
      </c>
      <c r="F3394" s="2" t="s">
        <v>15</v>
      </c>
      <c r="G3394" s="6">
        <v>35309</v>
      </c>
      <c r="H3394" s="6">
        <v>3361.96</v>
      </c>
      <c r="I3394" t="s">
        <v>321</v>
      </c>
    </row>
    <row r="3395" spans="1:9" x14ac:dyDescent="0.25">
      <c r="A3395" t="s">
        <v>189</v>
      </c>
      <c r="B3395" t="s">
        <v>207</v>
      </c>
      <c r="C3395" t="s">
        <v>333</v>
      </c>
      <c r="D3395" s="8">
        <v>12</v>
      </c>
      <c r="E3395" s="9">
        <v>12006</v>
      </c>
      <c r="F3395" s="2" t="s">
        <v>17</v>
      </c>
      <c r="G3395" s="6">
        <v>16902</v>
      </c>
      <c r="H3395" s="6">
        <v>2431.86</v>
      </c>
      <c r="I3395" t="s">
        <v>321</v>
      </c>
    </row>
    <row r="3396" spans="1:9" x14ac:dyDescent="0.25">
      <c r="A3396" t="s">
        <v>189</v>
      </c>
      <c r="B3396" t="s">
        <v>207</v>
      </c>
      <c r="C3396" t="s">
        <v>333</v>
      </c>
      <c r="D3396" s="8">
        <v>12</v>
      </c>
      <c r="E3396" s="9">
        <v>12100</v>
      </c>
      <c r="F3396" s="2" t="s">
        <v>18</v>
      </c>
      <c r="G3396" s="6">
        <v>33628</v>
      </c>
      <c r="H3396" s="6">
        <v>3683.2</v>
      </c>
      <c r="I3396" t="s">
        <v>321</v>
      </c>
    </row>
    <row r="3397" spans="1:9" x14ac:dyDescent="0.25">
      <c r="A3397" t="s">
        <v>189</v>
      </c>
      <c r="B3397" t="s">
        <v>207</v>
      </c>
      <c r="C3397" t="s">
        <v>333</v>
      </c>
      <c r="D3397" s="8">
        <v>12</v>
      </c>
      <c r="E3397" s="9">
        <v>12101</v>
      </c>
      <c r="F3397" s="2" t="s">
        <v>19</v>
      </c>
      <c r="G3397" s="6">
        <v>75131</v>
      </c>
      <c r="H3397" s="6">
        <v>8490.6</v>
      </c>
      <c r="I3397" t="s">
        <v>321</v>
      </c>
    </row>
    <row r="3398" spans="1:9" x14ac:dyDescent="0.25">
      <c r="A3398" t="s">
        <v>189</v>
      </c>
      <c r="B3398" t="s">
        <v>207</v>
      </c>
      <c r="C3398" t="s">
        <v>333</v>
      </c>
      <c r="D3398" s="8">
        <v>12</v>
      </c>
      <c r="E3398" s="9">
        <v>12103</v>
      </c>
      <c r="F3398" s="2" t="s">
        <v>20</v>
      </c>
      <c r="G3398" s="6">
        <v>7693</v>
      </c>
      <c r="H3398" s="6">
        <v>1418.44</v>
      </c>
      <c r="I3398" t="s">
        <v>321</v>
      </c>
    </row>
    <row r="3399" spans="1:9" x14ac:dyDescent="0.25">
      <c r="A3399" t="s">
        <v>189</v>
      </c>
      <c r="B3399" t="s">
        <v>207</v>
      </c>
      <c r="C3399" t="s">
        <v>24</v>
      </c>
      <c r="D3399" s="8">
        <v>21</v>
      </c>
      <c r="E3399" s="9">
        <v>212</v>
      </c>
      <c r="F3399" s="2" t="s">
        <v>27</v>
      </c>
      <c r="G3399" s="6">
        <v>2000</v>
      </c>
      <c r="H3399" s="6">
        <v>0</v>
      </c>
      <c r="I3399" t="s">
        <v>321</v>
      </c>
    </row>
    <row r="3400" spans="1:9" x14ac:dyDescent="0.25">
      <c r="A3400" t="s">
        <v>189</v>
      </c>
      <c r="B3400" t="s">
        <v>207</v>
      </c>
      <c r="C3400" t="s">
        <v>24</v>
      </c>
      <c r="D3400" s="8">
        <v>21</v>
      </c>
      <c r="E3400" s="9">
        <v>213</v>
      </c>
      <c r="F3400" s="2" t="s">
        <v>28</v>
      </c>
      <c r="G3400" s="6">
        <v>0</v>
      </c>
      <c r="H3400" s="6">
        <v>587.46</v>
      </c>
      <c r="I3400" t="s">
        <v>321</v>
      </c>
    </row>
    <row r="3401" spans="1:9" x14ac:dyDescent="0.25">
      <c r="A3401" t="s">
        <v>189</v>
      </c>
      <c r="B3401" t="s">
        <v>207</v>
      </c>
      <c r="C3401" t="s">
        <v>24</v>
      </c>
      <c r="D3401" s="8">
        <v>21</v>
      </c>
      <c r="E3401" s="9">
        <v>215</v>
      </c>
      <c r="F3401" s="2" t="s">
        <v>170</v>
      </c>
      <c r="G3401" s="6">
        <v>5000</v>
      </c>
      <c r="H3401" s="6">
        <v>0</v>
      </c>
      <c r="I3401" t="s">
        <v>321</v>
      </c>
    </row>
    <row r="3402" spans="1:9" x14ac:dyDescent="0.25">
      <c r="A3402" t="s">
        <v>189</v>
      </c>
      <c r="B3402" t="s">
        <v>207</v>
      </c>
      <c r="C3402" t="s">
        <v>24</v>
      </c>
      <c r="D3402" s="8">
        <v>22</v>
      </c>
      <c r="E3402" s="9">
        <v>22100</v>
      </c>
      <c r="F3402" s="2" t="s">
        <v>32</v>
      </c>
      <c r="G3402" s="6">
        <v>3000</v>
      </c>
      <c r="H3402" s="6">
        <v>1462.02</v>
      </c>
      <c r="I3402" t="s">
        <v>321</v>
      </c>
    </row>
    <row r="3403" spans="1:9" x14ac:dyDescent="0.25">
      <c r="A3403" t="s">
        <v>189</v>
      </c>
      <c r="B3403" t="s">
        <v>207</v>
      </c>
      <c r="C3403" t="s">
        <v>24</v>
      </c>
      <c r="D3403" s="8">
        <v>22</v>
      </c>
      <c r="E3403" s="9">
        <v>22200</v>
      </c>
      <c r="F3403" s="2" t="s">
        <v>168</v>
      </c>
      <c r="G3403" s="6">
        <v>0</v>
      </c>
      <c r="H3403" s="6">
        <v>0</v>
      </c>
      <c r="I3403" t="s">
        <v>321</v>
      </c>
    </row>
    <row r="3404" spans="1:9" x14ac:dyDescent="0.25">
      <c r="A3404" t="s">
        <v>189</v>
      </c>
      <c r="B3404" t="s">
        <v>207</v>
      </c>
      <c r="C3404" t="s">
        <v>24</v>
      </c>
      <c r="D3404" s="8">
        <v>22</v>
      </c>
      <c r="E3404" s="9">
        <v>22602</v>
      </c>
      <c r="F3404" s="2" t="s">
        <v>36</v>
      </c>
      <c r="G3404" s="6">
        <v>10000</v>
      </c>
      <c r="H3404" s="6">
        <v>0</v>
      </c>
      <c r="I3404" t="s">
        <v>321</v>
      </c>
    </row>
    <row r="3405" spans="1:9" x14ac:dyDescent="0.25">
      <c r="A3405" t="s">
        <v>189</v>
      </c>
      <c r="B3405" t="s">
        <v>207</v>
      </c>
      <c r="C3405" t="s">
        <v>24</v>
      </c>
      <c r="D3405" s="8">
        <v>22</v>
      </c>
      <c r="E3405" s="9">
        <v>22609</v>
      </c>
      <c r="F3405" s="2" t="s">
        <v>142</v>
      </c>
      <c r="G3405" s="6">
        <v>150000</v>
      </c>
      <c r="H3405" s="6">
        <v>0</v>
      </c>
      <c r="I3405" t="s">
        <v>321</v>
      </c>
    </row>
    <row r="3406" spans="1:9" x14ac:dyDescent="0.25">
      <c r="A3406" t="s">
        <v>189</v>
      </c>
      <c r="B3406" t="s">
        <v>207</v>
      </c>
      <c r="C3406" t="s">
        <v>24</v>
      </c>
      <c r="D3406" s="8">
        <v>22</v>
      </c>
      <c r="E3406" s="9">
        <v>22699</v>
      </c>
      <c r="F3406" s="2" t="s">
        <v>38</v>
      </c>
      <c r="G3406" s="6">
        <v>50000</v>
      </c>
      <c r="H3406" s="6">
        <v>0</v>
      </c>
      <c r="I3406" t="s">
        <v>321</v>
      </c>
    </row>
    <row r="3407" spans="1:9" x14ac:dyDescent="0.25">
      <c r="A3407" t="s">
        <v>189</v>
      </c>
      <c r="B3407" t="s">
        <v>207</v>
      </c>
      <c r="C3407" t="s">
        <v>24</v>
      </c>
      <c r="D3407" s="8">
        <v>22</v>
      </c>
      <c r="E3407" s="9">
        <v>22700</v>
      </c>
      <c r="F3407" s="2" t="s">
        <v>39</v>
      </c>
      <c r="G3407" s="6">
        <v>0</v>
      </c>
      <c r="H3407" s="6">
        <v>0</v>
      </c>
      <c r="I3407" t="s">
        <v>321</v>
      </c>
    </row>
    <row r="3408" spans="1:9" x14ac:dyDescent="0.25">
      <c r="A3408" t="s">
        <v>189</v>
      </c>
      <c r="B3408" t="s">
        <v>207</v>
      </c>
      <c r="C3408" t="s">
        <v>24</v>
      </c>
      <c r="D3408" s="8">
        <v>22</v>
      </c>
      <c r="E3408" s="9">
        <v>22701</v>
      </c>
      <c r="F3408" s="2" t="s">
        <v>143</v>
      </c>
      <c r="G3408" s="6">
        <v>15000</v>
      </c>
      <c r="H3408" s="6">
        <v>0</v>
      </c>
      <c r="I3408" t="s">
        <v>321</v>
      </c>
    </row>
    <row r="3409" spans="1:9" x14ac:dyDescent="0.25">
      <c r="A3409" t="s">
        <v>189</v>
      </c>
      <c r="B3409" t="s">
        <v>207</v>
      </c>
      <c r="C3409" t="s">
        <v>24</v>
      </c>
      <c r="D3409" s="8">
        <v>22</v>
      </c>
      <c r="E3409" s="9">
        <v>22799</v>
      </c>
      <c r="F3409" s="2" t="s">
        <v>41</v>
      </c>
      <c r="G3409" s="6">
        <v>263000</v>
      </c>
      <c r="H3409" s="6">
        <v>1876.71</v>
      </c>
      <c r="I3409" t="s">
        <v>321</v>
      </c>
    </row>
    <row r="3410" spans="1:9" x14ac:dyDescent="0.25">
      <c r="A3410" t="s">
        <v>189</v>
      </c>
      <c r="B3410" t="s">
        <v>207</v>
      </c>
      <c r="C3410" t="s">
        <v>45</v>
      </c>
      <c r="D3410" s="8">
        <v>41</v>
      </c>
      <c r="E3410" s="9">
        <v>411</v>
      </c>
      <c r="F3410" s="2" t="s">
        <v>208</v>
      </c>
      <c r="G3410" s="6">
        <v>10050000</v>
      </c>
      <c r="H3410" s="6">
        <v>1900000</v>
      </c>
      <c r="I3410" t="s">
        <v>321</v>
      </c>
    </row>
    <row r="3411" spans="1:9" x14ac:dyDescent="0.25">
      <c r="A3411" t="s">
        <v>189</v>
      </c>
      <c r="B3411" t="s">
        <v>207</v>
      </c>
      <c r="C3411" t="s">
        <v>45</v>
      </c>
      <c r="D3411" s="8">
        <v>47</v>
      </c>
      <c r="E3411" s="9">
        <v>47902</v>
      </c>
      <c r="F3411" s="2" t="s">
        <v>209</v>
      </c>
      <c r="G3411" s="6">
        <v>10000</v>
      </c>
      <c r="H3411" s="6">
        <v>0</v>
      </c>
      <c r="I3411" t="s">
        <v>321</v>
      </c>
    </row>
    <row r="3412" spans="1:9" x14ac:dyDescent="0.25">
      <c r="A3412" t="s">
        <v>189</v>
      </c>
      <c r="B3412" t="s">
        <v>207</v>
      </c>
      <c r="C3412" t="s">
        <v>45</v>
      </c>
      <c r="D3412" s="8">
        <v>48</v>
      </c>
      <c r="E3412" s="9">
        <v>48206</v>
      </c>
      <c r="F3412" s="2" t="s">
        <v>210</v>
      </c>
      <c r="G3412" s="6">
        <v>5000</v>
      </c>
      <c r="H3412" s="6">
        <v>0</v>
      </c>
      <c r="I3412" t="s">
        <v>321</v>
      </c>
    </row>
    <row r="3413" spans="1:9" x14ac:dyDescent="0.25">
      <c r="A3413" t="s">
        <v>189</v>
      </c>
      <c r="B3413" t="s">
        <v>207</v>
      </c>
      <c r="C3413" t="s">
        <v>45</v>
      </c>
      <c r="D3413" s="8">
        <v>48</v>
      </c>
      <c r="E3413" s="9">
        <v>48207</v>
      </c>
      <c r="F3413" s="2" t="s">
        <v>211</v>
      </c>
      <c r="G3413" s="6">
        <v>22000</v>
      </c>
      <c r="H3413" s="6">
        <v>0</v>
      </c>
      <c r="I3413" t="s">
        <v>321</v>
      </c>
    </row>
    <row r="3414" spans="1:9" x14ac:dyDescent="0.25">
      <c r="A3414" t="s">
        <v>189</v>
      </c>
      <c r="B3414" t="s">
        <v>207</v>
      </c>
      <c r="C3414" t="s">
        <v>45</v>
      </c>
      <c r="D3414" s="8">
        <v>48</v>
      </c>
      <c r="E3414" s="9">
        <v>48946</v>
      </c>
      <c r="F3414" s="2" t="s">
        <v>212</v>
      </c>
      <c r="G3414" s="6">
        <v>120000</v>
      </c>
      <c r="H3414" s="6">
        <v>0</v>
      </c>
      <c r="I3414" t="s">
        <v>321</v>
      </c>
    </row>
    <row r="3415" spans="1:9" x14ac:dyDescent="0.25">
      <c r="A3415" t="s">
        <v>189</v>
      </c>
      <c r="B3415" t="s">
        <v>207</v>
      </c>
      <c r="C3415" t="s">
        <v>45</v>
      </c>
      <c r="D3415" s="8">
        <v>48</v>
      </c>
      <c r="E3415" s="9">
        <v>48948</v>
      </c>
      <c r="F3415" s="2" t="s">
        <v>213</v>
      </c>
      <c r="G3415" s="6">
        <v>10000</v>
      </c>
      <c r="H3415" s="6">
        <v>0</v>
      </c>
      <c r="I3415" t="s">
        <v>321</v>
      </c>
    </row>
    <row r="3416" spans="1:9" x14ac:dyDescent="0.25">
      <c r="A3416" t="s">
        <v>189</v>
      </c>
      <c r="B3416" t="s">
        <v>207</v>
      </c>
      <c r="C3416" t="s">
        <v>45</v>
      </c>
      <c r="D3416" s="8">
        <v>48</v>
      </c>
      <c r="E3416" s="9">
        <v>48949</v>
      </c>
      <c r="F3416" s="2" t="s">
        <v>214</v>
      </c>
      <c r="G3416" s="6">
        <v>16000</v>
      </c>
      <c r="H3416" s="6">
        <v>0</v>
      </c>
      <c r="I3416" t="s">
        <v>321</v>
      </c>
    </row>
    <row r="3417" spans="1:9" x14ac:dyDescent="0.25">
      <c r="A3417" t="s">
        <v>189</v>
      </c>
      <c r="B3417" t="s">
        <v>207</v>
      </c>
      <c r="C3417" t="s">
        <v>45</v>
      </c>
      <c r="D3417" s="8">
        <v>48</v>
      </c>
      <c r="E3417" s="9">
        <v>48950</v>
      </c>
      <c r="F3417" s="2" t="s">
        <v>215</v>
      </c>
      <c r="G3417" s="6">
        <v>30000</v>
      </c>
      <c r="H3417" s="6">
        <v>0</v>
      </c>
      <c r="I3417" t="s">
        <v>321</v>
      </c>
    </row>
    <row r="3418" spans="1:9" x14ac:dyDescent="0.25">
      <c r="A3418" t="s">
        <v>189</v>
      </c>
      <c r="B3418" t="s">
        <v>207</v>
      </c>
      <c r="C3418" t="s">
        <v>45</v>
      </c>
      <c r="D3418" s="8">
        <v>48</v>
      </c>
      <c r="E3418" s="9">
        <v>48951</v>
      </c>
      <c r="F3418" s="2" t="s">
        <v>216</v>
      </c>
      <c r="G3418" s="6">
        <v>15000</v>
      </c>
      <c r="H3418" s="6">
        <v>0</v>
      </c>
      <c r="I3418" t="s">
        <v>321</v>
      </c>
    </row>
    <row r="3419" spans="1:9" x14ac:dyDescent="0.25">
      <c r="A3419" t="s">
        <v>189</v>
      </c>
      <c r="B3419" t="s">
        <v>207</v>
      </c>
      <c r="C3419" t="s">
        <v>45</v>
      </c>
      <c r="D3419" s="8">
        <v>48</v>
      </c>
      <c r="E3419" s="9">
        <v>48953</v>
      </c>
      <c r="F3419" s="2" t="s">
        <v>217</v>
      </c>
      <c r="G3419" s="6">
        <v>20000</v>
      </c>
      <c r="H3419" s="6">
        <v>0</v>
      </c>
      <c r="I3419" t="s">
        <v>321</v>
      </c>
    </row>
    <row r="3420" spans="1:9" x14ac:dyDescent="0.25">
      <c r="A3420" t="s">
        <v>189</v>
      </c>
      <c r="B3420" t="s">
        <v>207</v>
      </c>
      <c r="C3420" t="s">
        <v>45</v>
      </c>
      <c r="D3420" s="8">
        <v>48</v>
      </c>
      <c r="E3420" s="9">
        <v>48955</v>
      </c>
      <c r="F3420" s="2" t="s">
        <v>218</v>
      </c>
      <c r="G3420" s="6">
        <v>10000</v>
      </c>
      <c r="H3420" s="6">
        <v>0</v>
      </c>
      <c r="I3420" t="s">
        <v>321</v>
      </c>
    </row>
    <row r="3421" spans="1:9" x14ac:dyDescent="0.25">
      <c r="A3421" t="s">
        <v>189</v>
      </c>
      <c r="B3421" t="s">
        <v>207</v>
      </c>
      <c r="C3421" t="s">
        <v>45</v>
      </c>
      <c r="D3421" s="8">
        <v>48</v>
      </c>
      <c r="E3421" s="9">
        <v>48992</v>
      </c>
      <c r="F3421" s="2" t="s">
        <v>219</v>
      </c>
      <c r="G3421" s="6">
        <v>10000</v>
      </c>
      <c r="H3421" s="6">
        <v>0</v>
      </c>
      <c r="I3421" t="s">
        <v>321</v>
      </c>
    </row>
    <row r="3422" spans="1:9" x14ac:dyDescent="0.25">
      <c r="A3422" t="s">
        <v>189</v>
      </c>
      <c r="B3422" t="s">
        <v>207</v>
      </c>
      <c r="C3422" t="s">
        <v>45</v>
      </c>
      <c r="D3422" s="8">
        <v>48</v>
      </c>
      <c r="E3422" s="9">
        <v>48999</v>
      </c>
      <c r="F3422" s="2" t="s">
        <v>74</v>
      </c>
      <c r="G3422" s="6">
        <v>40000</v>
      </c>
      <c r="H3422" s="6">
        <v>0</v>
      </c>
      <c r="I3422" t="s">
        <v>321</v>
      </c>
    </row>
    <row r="3423" spans="1:9" x14ac:dyDescent="0.25">
      <c r="A3423" t="s">
        <v>189</v>
      </c>
      <c r="B3423" t="s">
        <v>207</v>
      </c>
      <c r="C3423" t="s">
        <v>96</v>
      </c>
      <c r="D3423" s="8">
        <v>71</v>
      </c>
      <c r="E3423" s="9">
        <v>711</v>
      </c>
      <c r="F3423" s="2" t="s">
        <v>220</v>
      </c>
      <c r="G3423" s="6">
        <v>100000</v>
      </c>
      <c r="H3423" s="6">
        <v>0</v>
      </c>
      <c r="I3423" t="s">
        <v>321</v>
      </c>
    </row>
    <row r="3424" spans="1:9" x14ac:dyDescent="0.25">
      <c r="A3424" t="s">
        <v>189</v>
      </c>
      <c r="B3424" t="s">
        <v>207</v>
      </c>
      <c r="C3424" t="s">
        <v>96</v>
      </c>
      <c r="D3424" s="8">
        <v>78</v>
      </c>
      <c r="E3424" s="9">
        <v>789</v>
      </c>
      <c r="F3424" s="2" t="s">
        <v>221</v>
      </c>
      <c r="G3424" s="6">
        <v>15000</v>
      </c>
      <c r="H3424" s="6">
        <v>0</v>
      </c>
      <c r="I3424" t="s">
        <v>321</v>
      </c>
    </row>
    <row r="3425" spans="1:9" x14ac:dyDescent="0.25">
      <c r="A3425" t="s">
        <v>222</v>
      </c>
      <c r="B3425" t="s">
        <v>223</v>
      </c>
      <c r="C3425" t="s">
        <v>333</v>
      </c>
      <c r="D3425" s="8">
        <v>13</v>
      </c>
      <c r="E3425" s="9">
        <v>131</v>
      </c>
      <c r="F3425" s="2" t="s">
        <v>22</v>
      </c>
      <c r="G3425" s="6">
        <v>50700</v>
      </c>
      <c r="H3425" s="6">
        <v>8092.58</v>
      </c>
      <c r="I3425" t="s">
        <v>321</v>
      </c>
    </row>
    <row r="3426" spans="1:9" x14ac:dyDescent="0.25">
      <c r="A3426" t="s">
        <v>222</v>
      </c>
      <c r="B3426" t="s">
        <v>223</v>
      </c>
      <c r="C3426" t="s">
        <v>24</v>
      </c>
      <c r="D3426" s="8">
        <v>22</v>
      </c>
      <c r="E3426" s="9">
        <v>22700</v>
      </c>
      <c r="F3426" s="2" t="s">
        <v>39</v>
      </c>
      <c r="G3426" s="6">
        <v>4095684</v>
      </c>
      <c r="H3426" s="6">
        <v>0</v>
      </c>
      <c r="I3426" t="s">
        <v>321</v>
      </c>
    </row>
    <row r="3427" spans="1:9" x14ac:dyDescent="0.25">
      <c r="A3427" t="s">
        <v>222</v>
      </c>
      <c r="B3427" t="s">
        <v>223</v>
      </c>
      <c r="C3427" t="s">
        <v>63</v>
      </c>
      <c r="D3427" s="8">
        <v>61</v>
      </c>
      <c r="E3427" s="9">
        <v>619</v>
      </c>
      <c r="F3427" s="2" t="s">
        <v>95</v>
      </c>
      <c r="G3427" s="6">
        <v>680000</v>
      </c>
      <c r="H3427" s="6">
        <v>0</v>
      </c>
      <c r="I3427" t="s">
        <v>321</v>
      </c>
    </row>
    <row r="3428" spans="1:9" x14ac:dyDescent="0.25">
      <c r="A3428" t="s">
        <v>222</v>
      </c>
      <c r="B3428" t="s">
        <v>224</v>
      </c>
      <c r="C3428" t="s">
        <v>333</v>
      </c>
      <c r="D3428" s="8">
        <v>12</v>
      </c>
      <c r="E3428" s="9">
        <v>12000</v>
      </c>
      <c r="F3428" s="2" t="s">
        <v>13</v>
      </c>
      <c r="G3428" s="6">
        <v>52427</v>
      </c>
      <c r="H3428" s="6">
        <v>4919.4799999999996</v>
      </c>
      <c r="I3428" t="s">
        <v>321</v>
      </c>
    </row>
    <row r="3429" spans="1:9" x14ac:dyDescent="0.25">
      <c r="A3429" t="s">
        <v>222</v>
      </c>
      <c r="B3429" t="s">
        <v>224</v>
      </c>
      <c r="C3429" t="s">
        <v>333</v>
      </c>
      <c r="D3429" s="8">
        <v>12</v>
      </c>
      <c r="E3429" s="9">
        <v>12001</v>
      </c>
      <c r="F3429" s="2" t="s">
        <v>14</v>
      </c>
      <c r="G3429" s="6">
        <v>16648</v>
      </c>
      <c r="H3429" s="6">
        <v>2238.8200000000002</v>
      </c>
      <c r="I3429" t="s">
        <v>321</v>
      </c>
    </row>
    <row r="3430" spans="1:9" x14ac:dyDescent="0.25">
      <c r="A3430" t="s">
        <v>222</v>
      </c>
      <c r="B3430" t="s">
        <v>224</v>
      </c>
      <c r="C3430" t="s">
        <v>333</v>
      </c>
      <c r="D3430" s="8">
        <v>12</v>
      </c>
      <c r="E3430" s="9">
        <v>12003</v>
      </c>
      <c r="F3430" s="2" t="s">
        <v>15</v>
      </c>
      <c r="G3430" s="6">
        <v>23539</v>
      </c>
      <c r="H3430" s="6">
        <v>3361.96</v>
      </c>
      <c r="I3430" t="s">
        <v>321</v>
      </c>
    </row>
    <row r="3431" spans="1:9" x14ac:dyDescent="0.25">
      <c r="A3431" t="s">
        <v>222</v>
      </c>
      <c r="B3431" t="s">
        <v>224</v>
      </c>
      <c r="C3431" t="s">
        <v>333</v>
      </c>
      <c r="D3431" s="8">
        <v>12</v>
      </c>
      <c r="E3431" s="9">
        <v>12004</v>
      </c>
      <c r="F3431" s="2" t="s">
        <v>16</v>
      </c>
      <c r="G3431" s="6">
        <v>9976</v>
      </c>
      <c r="H3431" s="6">
        <v>1399.04</v>
      </c>
      <c r="I3431" t="s">
        <v>321</v>
      </c>
    </row>
    <row r="3432" spans="1:9" x14ac:dyDescent="0.25">
      <c r="A3432" t="s">
        <v>222</v>
      </c>
      <c r="B3432" t="s">
        <v>224</v>
      </c>
      <c r="C3432" t="s">
        <v>333</v>
      </c>
      <c r="D3432" s="8">
        <v>12</v>
      </c>
      <c r="E3432" s="9">
        <v>12006</v>
      </c>
      <c r="F3432" s="2" t="s">
        <v>17</v>
      </c>
      <c r="G3432" s="6">
        <v>31209</v>
      </c>
      <c r="H3432" s="6">
        <v>4600.28</v>
      </c>
      <c r="I3432" t="s">
        <v>321</v>
      </c>
    </row>
    <row r="3433" spans="1:9" x14ac:dyDescent="0.25">
      <c r="A3433" t="s">
        <v>222</v>
      </c>
      <c r="B3433" t="s">
        <v>224</v>
      </c>
      <c r="C3433" t="s">
        <v>333</v>
      </c>
      <c r="D3433" s="8">
        <v>12</v>
      </c>
      <c r="E3433" s="9">
        <v>12100</v>
      </c>
      <c r="F3433" s="2" t="s">
        <v>18</v>
      </c>
      <c r="G3433" s="6">
        <v>73430</v>
      </c>
      <c r="H3433" s="6">
        <v>8314.64</v>
      </c>
      <c r="I3433" t="s">
        <v>321</v>
      </c>
    </row>
    <row r="3434" spans="1:9" x14ac:dyDescent="0.25">
      <c r="A3434" t="s">
        <v>222</v>
      </c>
      <c r="B3434" t="s">
        <v>224</v>
      </c>
      <c r="C3434" t="s">
        <v>333</v>
      </c>
      <c r="D3434" s="8">
        <v>12</v>
      </c>
      <c r="E3434" s="9">
        <v>12101</v>
      </c>
      <c r="F3434" s="2" t="s">
        <v>19</v>
      </c>
      <c r="G3434" s="6">
        <v>178541</v>
      </c>
      <c r="H3434" s="6">
        <v>19752.32</v>
      </c>
      <c r="I3434" t="s">
        <v>321</v>
      </c>
    </row>
    <row r="3435" spans="1:9" x14ac:dyDescent="0.25">
      <c r="A3435" t="s">
        <v>222</v>
      </c>
      <c r="B3435" t="s">
        <v>224</v>
      </c>
      <c r="C3435" t="s">
        <v>333</v>
      </c>
      <c r="D3435" s="8">
        <v>12</v>
      </c>
      <c r="E3435" s="9">
        <v>12103</v>
      </c>
      <c r="F3435" s="2" t="s">
        <v>20</v>
      </c>
      <c r="G3435" s="6">
        <v>14484</v>
      </c>
      <c r="H3435" s="6">
        <v>2971.04</v>
      </c>
      <c r="I3435" t="s">
        <v>321</v>
      </c>
    </row>
    <row r="3436" spans="1:9" x14ac:dyDescent="0.25">
      <c r="A3436" t="s">
        <v>222</v>
      </c>
      <c r="B3436" t="s">
        <v>224</v>
      </c>
      <c r="C3436" t="s">
        <v>24</v>
      </c>
      <c r="D3436" s="8">
        <v>21</v>
      </c>
      <c r="E3436" s="9">
        <v>213</v>
      </c>
      <c r="F3436" s="2" t="s">
        <v>28</v>
      </c>
      <c r="G3436" s="6">
        <v>12600</v>
      </c>
      <c r="H3436" s="6">
        <v>3054.81</v>
      </c>
      <c r="I3436" t="s">
        <v>321</v>
      </c>
    </row>
    <row r="3437" spans="1:9" x14ac:dyDescent="0.25">
      <c r="A3437" t="s">
        <v>222</v>
      </c>
      <c r="B3437" t="s">
        <v>224</v>
      </c>
      <c r="C3437" t="s">
        <v>24</v>
      </c>
      <c r="D3437" s="8">
        <v>22</v>
      </c>
      <c r="E3437" s="9">
        <v>22100</v>
      </c>
      <c r="F3437" s="2" t="s">
        <v>32</v>
      </c>
      <c r="G3437" s="6">
        <v>21800</v>
      </c>
      <c r="H3437" s="6">
        <v>3746.45</v>
      </c>
      <c r="I3437" t="s">
        <v>321</v>
      </c>
    </row>
    <row r="3438" spans="1:9" x14ac:dyDescent="0.25">
      <c r="A3438" t="s">
        <v>222</v>
      </c>
      <c r="B3438" t="s">
        <v>224</v>
      </c>
      <c r="C3438" t="s">
        <v>24</v>
      </c>
      <c r="D3438" s="8">
        <v>22</v>
      </c>
      <c r="E3438" s="9">
        <v>22101</v>
      </c>
      <c r="F3438" s="2" t="s">
        <v>107</v>
      </c>
      <c r="G3438" s="6">
        <v>1575</v>
      </c>
      <c r="H3438" s="6">
        <v>0</v>
      </c>
      <c r="I3438" t="s">
        <v>321</v>
      </c>
    </row>
    <row r="3439" spans="1:9" x14ac:dyDescent="0.25">
      <c r="A3439" t="s">
        <v>222</v>
      </c>
      <c r="B3439" t="s">
        <v>224</v>
      </c>
      <c r="C3439" t="s">
        <v>24</v>
      </c>
      <c r="D3439" s="8">
        <v>22</v>
      </c>
      <c r="E3439" s="9">
        <v>22102</v>
      </c>
      <c r="F3439" s="2" t="s">
        <v>108</v>
      </c>
      <c r="G3439" s="6">
        <v>22103</v>
      </c>
      <c r="H3439" s="6">
        <v>0</v>
      </c>
      <c r="I3439" t="s">
        <v>321</v>
      </c>
    </row>
    <row r="3440" spans="1:9" x14ac:dyDescent="0.25">
      <c r="A3440" t="s">
        <v>222</v>
      </c>
      <c r="B3440" t="s">
        <v>224</v>
      </c>
      <c r="C3440" t="s">
        <v>24</v>
      </c>
      <c r="D3440" s="8">
        <v>22</v>
      </c>
      <c r="E3440" s="9">
        <v>22110</v>
      </c>
      <c r="F3440" s="2" t="s">
        <v>83</v>
      </c>
      <c r="G3440" s="6">
        <v>1680</v>
      </c>
      <c r="H3440" s="6">
        <v>0</v>
      </c>
      <c r="I3440" t="s">
        <v>321</v>
      </c>
    </row>
    <row r="3441" spans="1:9" x14ac:dyDescent="0.25">
      <c r="A3441" t="s">
        <v>222</v>
      </c>
      <c r="B3441" t="s">
        <v>224</v>
      </c>
      <c r="C3441" t="s">
        <v>24</v>
      </c>
      <c r="D3441" s="8">
        <v>22</v>
      </c>
      <c r="E3441" s="9">
        <v>224</v>
      </c>
      <c r="F3441" s="2" t="s">
        <v>35</v>
      </c>
      <c r="G3441" s="6">
        <v>1600</v>
      </c>
      <c r="H3441" s="6">
        <v>1577.93</v>
      </c>
      <c r="I3441" t="s">
        <v>321</v>
      </c>
    </row>
    <row r="3442" spans="1:9" x14ac:dyDescent="0.25">
      <c r="A3442" t="s">
        <v>222</v>
      </c>
      <c r="B3442" t="s">
        <v>224</v>
      </c>
      <c r="C3442" t="s">
        <v>24</v>
      </c>
      <c r="D3442" s="8">
        <v>22</v>
      </c>
      <c r="E3442" s="9">
        <v>22602</v>
      </c>
      <c r="F3442" s="2" t="s">
        <v>36</v>
      </c>
      <c r="G3442" s="6">
        <v>3500</v>
      </c>
      <c r="H3442" s="6">
        <v>0</v>
      </c>
      <c r="I3442" t="s">
        <v>321</v>
      </c>
    </row>
    <row r="3443" spans="1:9" x14ac:dyDescent="0.25">
      <c r="A3443" t="s">
        <v>222</v>
      </c>
      <c r="B3443" t="s">
        <v>224</v>
      </c>
      <c r="C3443" t="s">
        <v>24</v>
      </c>
      <c r="D3443" s="8">
        <v>22</v>
      </c>
      <c r="E3443" s="9">
        <v>22606</v>
      </c>
      <c r="F3443" s="2" t="s">
        <v>37</v>
      </c>
      <c r="G3443" s="6">
        <v>3000</v>
      </c>
      <c r="H3443" s="6">
        <v>0</v>
      </c>
      <c r="I3443" t="s">
        <v>321</v>
      </c>
    </row>
    <row r="3444" spans="1:9" x14ac:dyDescent="0.25">
      <c r="A3444" t="s">
        <v>222</v>
      </c>
      <c r="B3444" t="s">
        <v>224</v>
      </c>
      <c r="C3444" t="s">
        <v>24</v>
      </c>
      <c r="D3444" s="8">
        <v>22</v>
      </c>
      <c r="E3444" s="9">
        <v>22699</v>
      </c>
      <c r="F3444" s="2" t="s">
        <v>38</v>
      </c>
      <c r="G3444" s="6">
        <v>18000</v>
      </c>
      <c r="H3444" s="6">
        <v>0</v>
      </c>
      <c r="I3444" t="s">
        <v>321</v>
      </c>
    </row>
    <row r="3445" spans="1:9" x14ac:dyDescent="0.25">
      <c r="A3445" t="s">
        <v>222</v>
      </c>
      <c r="B3445" t="s">
        <v>224</v>
      </c>
      <c r="C3445" t="s">
        <v>24</v>
      </c>
      <c r="D3445" s="8">
        <v>22</v>
      </c>
      <c r="E3445" s="9">
        <v>22700</v>
      </c>
      <c r="F3445" s="2" t="s">
        <v>39</v>
      </c>
      <c r="G3445" s="6">
        <v>63250</v>
      </c>
      <c r="H3445" s="6">
        <v>10389.040000000001</v>
      </c>
      <c r="I3445" t="s">
        <v>321</v>
      </c>
    </row>
    <row r="3446" spans="1:9" x14ac:dyDescent="0.25">
      <c r="A3446" t="s">
        <v>222</v>
      </c>
      <c r="B3446" t="s">
        <v>224</v>
      </c>
      <c r="C3446" t="s">
        <v>24</v>
      </c>
      <c r="D3446" s="8">
        <v>22</v>
      </c>
      <c r="E3446" s="9">
        <v>22706</v>
      </c>
      <c r="F3446" s="2" t="s">
        <v>40</v>
      </c>
      <c r="G3446" s="6">
        <v>60000</v>
      </c>
      <c r="H3446" s="6">
        <v>4031.65</v>
      </c>
      <c r="I3446" t="s">
        <v>321</v>
      </c>
    </row>
    <row r="3447" spans="1:9" x14ac:dyDescent="0.25">
      <c r="A3447" t="s">
        <v>222</v>
      </c>
      <c r="B3447" t="s">
        <v>224</v>
      </c>
      <c r="C3447" t="s">
        <v>24</v>
      </c>
      <c r="D3447" s="8">
        <v>22</v>
      </c>
      <c r="E3447" s="9">
        <v>22799</v>
      </c>
      <c r="F3447" s="2" t="s">
        <v>41</v>
      </c>
      <c r="G3447" s="6">
        <v>60000</v>
      </c>
      <c r="H3447" s="6">
        <v>1848.89</v>
      </c>
      <c r="I3447" t="s">
        <v>321</v>
      </c>
    </row>
    <row r="3448" spans="1:9" x14ac:dyDescent="0.25">
      <c r="A3448" t="s">
        <v>222</v>
      </c>
      <c r="B3448" t="s">
        <v>224</v>
      </c>
      <c r="C3448" t="s">
        <v>24</v>
      </c>
      <c r="D3448" s="8">
        <v>23</v>
      </c>
      <c r="E3448" s="9">
        <v>23020</v>
      </c>
      <c r="F3448" s="2" t="s">
        <v>42</v>
      </c>
      <c r="G3448" s="6">
        <v>1000</v>
      </c>
      <c r="H3448" s="6">
        <v>0</v>
      </c>
      <c r="I3448" t="s">
        <v>321</v>
      </c>
    </row>
    <row r="3449" spans="1:9" x14ac:dyDescent="0.25">
      <c r="A3449" t="s">
        <v>222</v>
      </c>
      <c r="B3449" t="s">
        <v>224</v>
      </c>
      <c r="C3449" t="s">
        <v>24</v>
      </c>
      <c r="D3449" s="8">
        <v>23</v>
      </c>
      <c r="E3449" s="9">
        <v>23120</v>
      </c>
      <c r="F3449" s="2" t="s">
        <v>43</v>
      </c>
      <c r="G3449" s="6">
        <v>1000</v>
      </c>
      <c r="H3449" s="6">
        <v>0</v>
      </c>
      <c r="I3449" t="s">
        <v>321</v>
      </c>
    </row>
    <row r="3450" spans="1:9" x14ac:dyDescent="0.25">
      <c r="A3450" t="s">
        <v>222</v>
      </c>
      <c r="B3450" t="s">
        <v>224</v>
      </c>
      <c r="C3450" t="s">
        <v>45</v>
      </c>
      <c r="D3450" s="8">
        <v>46</v>
      </c>
      <c r="E3450" s="9">
        <v>466</v>
      </c>
      <c r="F3450" s="2" t="s">
        <v>89</v>
      </c>
      <c r="G3450" s="6">
        <v>6200</v>
      </c>
      <c r="H3450" s="6">
        <v>0</v>
      </c>
      <c r="I3450" t="s">
        <v>321</v>
      </c>
    </row>
    <row r="3451" spans="1:9" x14ac:dyDescent="0.25">
      <c r="A3451" t="s">
        <v>222</v>
      </c>
      <c r="B3451" t="s">
        <v>225</v>
      </c>
      <c r="C3451" t="s">
        <v>333</v>
      </c>
      <c r="D3451" s="8">
        <v>12</v>
      </c>
      <c r="E3451" s="9">
        <v>12000</v>
      </c>
      <c r="F3451" s="2" t="s">
        <v>13</v>
      </c>
      <c r="G3451" s="6">
        <v>17476</v>
      </c>
      <c r="H3451" s="6">
        <v>2589.1999999999998</v>
      </c>
      <c r="I3451" t="s">
        <v>321</v>
      </c>
    </row>
    <row r="3452" spans="1:9" x14ac:dyDescent="0.25">
      <c r="A3452" t="s">
        <v>222</v>
      </c>
      <c r="B3452" t="s">
        <v>225</v>
      </c>
      <c r="C3452" t="s">
        <v>333</v>
      </c>
      <c r="D3452" s="8">
        <v>12</v>
      </c>
      <c r="E3452" s="9">
        <v>12003</v>
      </c>
      <c r="F3452" s="2" t="s">
        <v>15</v>
      </c>
      <c r="G3452" s="6">
        <v>23539</v>
      </c>
      <c r="H3452" s="6">
        <v>1512.88</v>
      </c>
      <c r="I3452" t="s">
        <v>321</v>
      </c>
    </row>
    <row r="3453" spans="1:9" x14ac:dyDescent="0.25">
      <c r="A3453" t="s">
        <v>222</v>
      </c>
      <c r="B3453" t="s">
        <v>225</v>
      </c>
      <c r="C3453" t="s">
        <v>333</v>
      </c>
      <c r="D3453" s="8">
        <v>12</v>
      </c>
      <c r="E3453" s="9">
        <v>12004</v>
      </c>
      <c r="F3453" s="2" t="s">
        <v>16</v>
      </c>
      <c r="G3453" s="6">
        <v>9976</v>
      </c>
      <c r="H3453" s="6">
        <v>1399.04</v>
      </c>
      <c r="I3453" t="s">
        <v>321</v>
      </c>
    </row>
    <row r="3454" spans="1:9" x14ac:dyDescent="0.25">
      <c r="A3454" t="s">
        <v>222</v>
      </c>
      <c r="B3454" t="s">
        <v>225</v>
      </c>
      <c r="C3454" t="s">
        <v>333</v>
      </c>
      <c r="D3454" s="8">
        <v>12</v>
      </c>
      <c r="E3454" s="9">
        <v>12006</v>
      </c>
      <c r="F3454" s="2" t="s">
        <v>17</v>
      </c>
      <c r="G3454" s="6">
        <v>5096</v>
      </c>
      <c r="H3454" s="6">
        <v>753</v>
      </c>
      <c r="I3454" t="s">
        <v>321</v>
      </c>
    </row>
    <row r="3455" spans="1:9" x14ac:dyDescent="0.25">
      <c r="A3455" t="s">
        <v>222</v>
      </c>
      <c r="B3455" t="s">
        <v>225</v>
      </c>
      <c r="C3455" t="s">
        <v>333</v>
      </c>
      <c r="D3455" s="8">
        <v>12</v>
      </c>
      <c r="E3455" s="9">
        <v>12100</v>
      </c>
      <c r="F3455" s="2" t="s">
        <v>18</v>
      </c>
      <c r="G3455" s="6">
        <v>32871</v>
      </c>
      <c r="H3455" s="6">
        <v>3579.42</v>
      </c>
      <c r="I3455" t="s">
        <v>321</v>
      </c>
    </row>
    <row r="3456" spans="1:9" x14ac:dyDescent="0.25">
      <c r="A3456" t="s">
        <v>222</v>
      </c>
      <c r="B3456" t="s">
        <v>225</v>
      </c>
      <c r="C3456" t="s">
        <v>333</v>
      </c>
      <c r="D3456" s="8">
        <v>12</v>
      </c>
      <c r="E3456" s="9">
        <v>12101</v>
      </c>
      <c r="F3456" s="2" t="s">
        <v>19</v>
      </c>
      <c r="G3456" s="6">
        <v>73577</v>
      </c>
      <c r="H3456" s="6">
        <v>8763.8799999999992</v>
      </c>
      <c r="I3456" t="s">
        <v>321</v>
      </c>
    </row>
    <row r="3457" spans="1:9" x14ac:dyDescent="0.25">
      <c r="A3457" t="s">
        <v>222</v>
      </c>
      <c r="B3457" t="s">
        <v>225</v>
      </c>
      <c r="C3457" t="s">
        <v>333</v>
      </c>
      <c r="D3457" s="8">
        <v>12</v>
      </c>
      <c r="E3457" s="9">
        <v>12103</v>
      </c>
      <c r="F3457" s="2" t="s">
        <v>20</v>
      </c>
      <c r="G3457" s="6">
        <v>1820</v>
      </c>
      <c r="H3457" s="6">
        <v>601.36</v>
      </c>
      <c r="I3457" t="s">
        <v>321</v>
      </c>
    </row>
    <row r="3458" spans="1:9" x14ac:dyDescent="0.25">
      <c r="A3458" t="s">
        <v>222</v>
      </c>
      <c r="B3458" t="s">
        <v>225</v>
      </c>
      <c r="C3458" t="s">
        <v>333</v>
      </c>
      <c r="D3458" s="8">
        <v>13</v>
      </c>
      <c r="E3458" s="9">
        <v>13000</v>
      </c>
      <c r="F3458" s="2" t="s">
        <v>11</v>
      </c>
      <c r="G3458" s="6">
        <v>1915100</v>
      </c>
      <c r="H3458" s="6">
        <v>228619.07</v>
      </c>
      <c r="I3458" t="s">
        <v>321</v>
      </c>
    </row>
    <row r="3459" spans="1:9" x14ac:dyDescent="0.25">
      <c r="A3459" t="s">
        <v>222</v>
      </c>
      <c r="B3459" t="s">
        <v>225</v>
      </c>
      <c r="C3459" t="s">
        <v>333</v>
      </c>
      <c r="D3459" s="8">
        <v>13</v>
      </c>
      <c r="E3459" s="9">
        <v>13001</v>
      </c>
      <c r="F3459" s="2" t="s">
        <v>79</v>
      </c>
      <c r="G3459" s="6">
        <v>17000</v>
      </c>
      <c r="H3459" s="6">
        <v>316.56</v>
      </c>
      <c r="I3459" t="s">
        <v>321</v>
      </c>
    </row>
    <row r="3460" spans="1:9" x14ac:dyDescent="0.25">
      <c r="A3460" t="s">
        <v>222</v>
      </c>
      <c r="B3460" t="s">
        <v>225</v>
      </c>
      <c r="C3460" t="s">
        <v>333</v>
      </c>
      <c r="D3460" s="8">
        <v>13</v>
      </c>
      <c r="E3460" s="9">
        <v>13002</v>
      </c>
      <c r="F3460" s="2" t="s">
        <v>21</v>
      </c>
      <c r="G3460" s="6">
        <v>1827436</v>
      </c>
      <c r="H3460" s="6">
        <v>212166.71</v>
      </c>
      <c r="I3460" t="s">
        <v>321</v>
      </c>
    </row>
    <row r="3461" spans="1:9" x14ac:dyDescent="0.25">
      <c r="A3461" t="s">
        <v>222</v>
      </c>
      <c r="B3461" t="s">
        <v>225</v>
      </c>
      <c r="C3461" t="s">
        <v>333</v>
      </c>
      <c r="D3461" s="8">
        <v>13</v>
      </c>
      <c r="E3461" s="9">
        <v>131</v>
      </c>
      <c r="F3461" s="2" t="s">
        <v>22</v>
      </c>
      <c r="G3461" s="6">
        <v>6200</v>
      </c>
      <c r="H3461" s="6">
        <v>39198.31</v>
      </c>
      <c r="I3461" t="s">
        <v>321</v>
      </c>
    </row>
    <row r="3462" spans="1:9" x14ac:dyDescent="0.25">
      <c r="A3462" t="s">
        <v>222</v>
      </c>
      <c r="B3462" t="s">
        <v>225</v>
      </c>
      <c r="C3462" t="s">
        <v>333</v>
      </c>
      <c r="D3462" s="8">
        <v>14</v>
      </c>
      <c r="E3462" s="9">
        <v>143</v>
      </c>
      <c r="F3462" s="2" t="s">
        <v>23</v>
      </c>
      <c r="G3462" s="6">
        <v>75000</v>
      </c>
      <c r="H3462" s="6">
        <v>0</v>
      </c>
      <c r="I3462" t="s">
        <v>321</v>
      </c>
    </row>
    <row r="3463" spans="1:9" x14ac:dyDescent="0.25">
      <c r="A3463" t="s">
        <v>222</v>
      </c>
      <c r="B3463" t="s">
        <v>225</v>
      </c>
      <c r="C3463" t="s">
        <v>24</v>
      </c>
      <c r="D3463" s="8">
        <v>20</v>
      </c>
      <c r="E3463" s="9">
        <v>203</v>
      </c>
      <c r="F3463" s="2" t="s">
        <v>25</v>
      </c>
      <c r="G3463" s="6">
        <v>6000</v>
      </c>
      <c r="H3463" s="6">
        <v>0</v>
      </c>
      <c r="I3463" t="s">
        <v>321</v>
      </c>
    </row>
    <row r="3464" spans="1:9" x14ac:dyDescent="0.25">
      <c r="A3464" t="s">
        <v>222</v>
      </c>
      <c r="B3464" t="s">
        <v>225</v>
      </c>
      <c r="C3464" t="s">
        <v>24</v>
      </c>
      <c r="D3464" s="8">
        <v>21</v>
      </c>
      <c r="E3464" s="9">
        <v>210</v>
      </c>
      <c r="F3464" s="2" t="s">
        <v>226</v>
      </c>
      <c r="G3464" s="6">
        <v>125000</v>
      </c>
      <c r="H3464" s="6">
        <v>0</v>
      </c>
      <c r="I3464" t="s">
        <v>321</v>
      </c>
    </row>
    <row r="3465" spans="1:9" x14ac:dyDescent="0.25">
      <c r="A3465" t="s">
        <v>222</v>
      </c>
      <c r="B3465" t="s">
        <v>225</v>
      </c>
      <c r="C3465" t="s">
        <v>24</v>
      </c>
      <c r="D3465" s="8">
        <v>21</v>
      </c>
      <c r="E3465" s="9">
        <v>212</v>
      </c>
      <c r="F3465" s="2" t="s">
        <v>27</v>
      </c>
      <c r="G3465" s="6">
        <v>2500</v>
      </c>
      <c r="H3465" s="6">
        <v>0</v>
      </c>
      <c r="I3465" t="s">
        <v>321</v>
      </c>
    </row>
    <row r="3466" spans="1:9" x14ac:dyDescent="0.25">
      <c r="A3466" t="s">
        <v>222</v>
      </c>
      <c r="B3466" t="s">
        <v>225</v>
      </c>
      <c r="C3466" t="s">
        <v>24</v>
      </c>
      <c r="D3466" s="8">
        <v>21</v>
      </c>
      <c r="E3466" s="9">
        <v>213</v>
      </c>
      <c r="F3466" s="2" t="s">
        <v>28</v>
      </c>
      <c r="G3466" s="6">
        <v>95000</v>
      </c>
      <c r="H3466" s="6">
        <v>9519.81</v>
      </c>
      <c r="I3466" t="s">
        <v>321</v>
      </c>
    </row>
    <row r="3467" spans="1:9" x14ac:dyDescent="0.25">
      <c r="A3467" t="s">
        <v>222</v>
      </c>
      <c r="B3467" t="s">
        <v>225</v>
      </c>
      <c r="C3467" t="s">
        <v>24</v>
      </c>
      <c r="D3467" s="8">
        <v>21</v>
      </c>
      <c r="E3467" s="9">
        <v>214</v>
      </c>
      <c r="F3467" s="2" t="s">
        <v>29</v>
      </c>
      <c r="G3467" s="6">
        <v>65000</v>
      </c>
      <c r="H3467" s="6">
        <v>10299.92</v>
      </c>
      <c r="I3467" t="s">
        <v>321</v>
      </c>
    </row>
    <row r="3468" spans="1:9" x14ac:dyDescent="0.25">
      <c r="A3468" t="s">
        <v>222</v>
      </c>
      <c r="B3468" t="s">
        <v>225</v>
      </c>
      <c r="C3468" t="s">
        <v>24</v>
      </c>
      <c r="D3468" s="8">
        <v>22</v>
      </c>
      <c r="E3468" s="9">
        <v>22100</v>
      </c>
      <c r="F3468" s="2" t="s">
        <v>32</v>
      </c>
      <c r="G3468" s="6">
        <v>375000</v>
      </c>
      <c r="H3468" s="6">
        <v>23085.61</v>
      </c>
      <c r="I3468" t="s">
        <v>321</v>
      </c>
    </row>
    <row r="3469" spans="1:9" x14ac:dyDescent="0.25">
      <c r="A3469" t="s">
        <v>222</v>
      </c>
      <c r="B3469" t="s">
        <v>225</v>
      </c>
      <c r="C3469" t="s">
        <v>24</v>
      </c>
      <c r="D3469" s="8">
        <v>22</v>
      </c>
      <c r="E3469" s="9">
        <v>22101</v>
      </c>
      <c r="F3469" s="2" t="s">
        <v>107</v>
      </c>
      <c r="G3469" s="6">
        <v>90000</v>
      </c>
      <c r="H3469" s="6">
        <v>0</v>
      </c>
      <c r="I3469" t="s">
        <v>321</v>
      </c>
    </row>
    <row r="3470" spans="1:9" x14ac:dyDescent="0.25">
      <c r="A3470" t="s">
        <v>222</v>
      </c>
      <c r="B3470" t="s">
        <v>225</v>
      </c>
      <c r="C3470" t="s">
        <v>24</v>
      </c>
      <c r="D3470" s="8">
        <v>22</v>
      </c>
      <c r="E3470" s="9">
        <v>22102</v>
      </c>
      <c r="F3470" s="2" t="s">
        <v>108</v>
      </c>
      <c r="G3470" s="6">
        <v>2000</v>
      </c>
      <c r="H3470" s="6">
        <v>0</v>
      </c>
      <c r="I3470" t="s">
        <v>321</v>
      </c>
    </row>
    <row r="3471" spans="1:9" x14ac:dyDescent="0.25">
      <c r="A3471" t="s">
        <v>222</v>
      </c>
      <c r="B3471" t="s">
        <v>225</v>
      </c>
      <c r="C3471" t="s">
        <v>24</v>
      </c>
      <c r="D3471" s="8">
        <v>22</v>
      </c>
      <c r="E3471" s="9">
        <v>22103</v>
      </c>
      <c r="F3471" s="2" t="s">
        <v>81</v>
      </c>
      <c r="G3471" s="6">
        <v>100000</v>
      </c>
      <c r="H3471" s="6">
        <v>3717.97</v>
      </c>
      <c r="I3471" t="s">
        <v>321</v>
      </c>
    </row>
    <row r="3472" spans="1:9" x14ac:dyDescent="0.25">
      <c r="A3472" t="s">
        <v>222</v>
      </c>
      <c r="B3472" t="s">
        <v>225</v>
      </c>
      <c r="C3472" t="s">
        <v>24</v>
      </c>
      <c r="D3472" s="8">
        <v>22</v>
      </c>
      <c r="E3472" s="9">
        <v>22104</v>
      </c>
      <c r="F3472" s="2" t="s">
        <v>82</v>
      </c>
      <c r="G3472" s="6">
        <v>40000</v>
      </c>
      <c r="H3472" s="6">
        <v>0</v>
      </c>
      <c r="I3472" t="s">
        <v>321</v>
      </c>
    </row>
    <row r="3473" spans="1:9" x14ac:dyDescent="0.25">
      <c r="A3473" t="s">
        <v>222</v>
      </c>
      <c r="B3473" t="s">
        <v>225</v>
      </c>
      <c r="C3473" t="s">
        <v>24</v>
      </c>
      <c r="D3473" s="8">
        <v>22</v>
      </c>
      <c r="E3473" s="9">
        <v>22106</v>
      </c>
      <c r="F3473" s="2" t="s">
        <v>154</v>
      </c>
      <c r="G3473" s="6">
        <v>15000</v>
      </c>
      <c r="H3473" s="6">
        <v>0</v>
      </c>
      <c r="I3473" t="s">
        <v>321</v>
      </c>
    </row>
    <row r="3474" spans="1:9" x14ac:dyDescent="0.25">
      <c r="A3474" t="s">
        <v>222</v>
      </c>
      <c r="B3474" t="s">
        <v>225</v>
      </c>
      <c r="C3474" t="s">
        <v>24</v>
      </c>
      <c r="D3474" s="8">
        <v>22</v>
      </c>
      <c r="E3474" s="9">
        <v>22110</v>
      </c>
      <c r="F3474" s="2" t="s">
        <v>83</v>
      </c>
      <c r="G3474" s="6">
        <v>3500</v>
      </c>
      <c r="H3474" s="6">
        <v>0</v>
      </c>
      <c r="I3474" t="s">
        <v>321</v>
      </c>
    </row>
    <row r="3475" spans="1:9" x14ac:dyDescent="0.25">
      <c r="A3475" t="s">
        <v>222</v>
      </c>
      <c r="B3475" t="s">
        <v>225</v>
      </c>
      <c r="C3475" t="s">
        <v>24</v>
      </c>
      <c r="D3475" s="8">
        <v>22</v>
      </c>
      <c r="E3475" s="9">
        <v>22113</v>
      </c>
      <c r="F3475" s="2" t="s">
        <v>227</v>
      </c>
      <c r="G3475" s="6">
        <v>6500</v>
      </c>
      <c r="H3475" s="6">
        <v>0</v>
      </c>
      <c r="I3475" t="s">
        <v>321</v>
      </c>
    </row>
    <row r="3476" spans="1:9" x14ac:dyDescent="0.25">
      <c r="A3476" t="s">
        <v>222</v>
      </c>
      <c r="B3476" t="s">
        <v>225</v>
      </c>
      <c r="C3476" t="s">
        <v>24</v>
      </c>
      <c r="D3476" s="8">
        <v>22</v>
      </c>
      <c r="E3476" s="9">
        <v>22199</v>
      </c>
      <c r="F3476" s="2" t="s">
        <v>34</v>
      </c>
      <c r="G3476" s="6">
        <v>90000</v>
      </c>
      <c r="H3476" s="6">
        <v>8651.77</v>
      </c>
      <c r="I3476" t="s">
        <v>321</v>
      </c>
    </row>
    <row r="3477" spans="1:9" x14ac:dyDescent="0.25">
      <c r="A3477" t="s">
        <v>222</v>
      </c>
      <c r="B3477" t="s">
        <v>225</v>
      </c>
      <c r="C3477" t="s">
        <v>24</v>
      </c>
      <c r="D3477" s="8">
        <v>22</v>
      </c>
      <c r="E3477" s="9">
        <v>224</v>
      </c>
      <c r="F3477" s="2" t="s">
        <v>35</v>
      </c>
      <c r="G3477" s="6">
        <v>3500</v>
      </c>
      <c r="H3477" s="6">
        <v>0</v>
      </c>
      <c r="I3477" t="s">
        <v>321</v>
      </c>
    </row>
    <row r="3478" spans="1:9" x14ac:dyDescent="0.25">
      <c r="A3478" t="s">
        <v>222</v>
      </c>
      <c r="B3478" t="s">
        <v>225</v>
      </c>
      <c r="C3478" t="s">
        <v>24</v>
      </c>
      <c r="D3478" s="8">
        <v>22</v>
      </c>
      <c r="E3478" s="9">
        <v>225</v>
      </c>
      <c r="F3478" s="2" t="s">
        <v>93</v>
      </c>
      <c r="G3478" s="6">
        <v>3000</v>
      </c>
      <c r="H3478" s="6">
        <v>215.52</v>
      </c>
      <c r="I3478" t="s">
        <v>321</v>
      </c>
    </row>
    <row r="3479" spans="1:9" x14ac:dyDescent="0.25">
      <c r="A3479" t="s">
        <v>222</v>
      </c>
      <c r="B3479" t="s">
        <v>225</v>
      </c>
      <c r="C3479" t="s">
        <v>24</v>
      </c>
      <c r="D3479" s="8">
        <v>22</v>
      </c>
      <c r="E3479" s="9">
        <v>22699</v>
      </c>
      <c r="F3479" s="2" t="s">
        <v>38</v>
      </c>
      <c r="G3479" s="6">
        <v>12000</v>
      </c>
      <c r="H3479" s="6">
        <v>0</v>
      </c>
      <c r="I3479" t="s">
        <v>321</v>
      </c>
    </row>
    <row r="3480" spans="1:9" x14ac:dyDescent="0.25">
      <c r="A3480" t="s">
        <v>222</v>
      </c>
      <c r="B3480" t="s">
        <v>225</v>
      </c>
      <c r="C3480" t="s">
        <v>24</v>
      </c>
      <c r="D3480" s="8">
        <v>22</v>
      </c>
      <c r="E3480" s="9">
        <v>22700</v>
      </c>
      <c r="F3480" s="2" t="s">
        <v>39</v>
      </c>
      <c r="G3480" s="6">
        <v>21000</v>
      </c>
      <c r="H3480" s="6">
        <v>1508.54</v>
      </c>
      <c r="I3480" t="s">
        <v>321</v>
      </c>
    </row>
    <row r="3481" spans="1:9" x14ac:dyDescent="0.25">
      <c r="A3481" t="s">
        <v>222</v>
      </c>
      <c r="B3481" t="s">
        <v>225</v>
      </c>
      <c r="C3481" t="s">
        <v>24</v>
      </c>
      <c r="D3481" s="8">
        <v>22</v>
      </c>
      <c r="E3481" s="9">
        <v>22706</v>
      </c>
      <c r="F3481" s="2" t="s">
        <v>40</v>
      </c>
      <c r="G3481" s="6">
        <v>9000</v>
      </c>
      <c r="H3481" s="6">
        <v>0</v>
      </c>
      <c r="I3481" t="s">
        <v>321</v>
      </c>
    </row>
    <row r="3482" spans="1:9" x14ac:dyDescent="0.25">
      <c r="A3482" t="s">
        <v>222</v>
      </c>
      <c r="B3482" t="s">
        <v>225</v>
      </c>
      <c r="C3482" t="s">
        <v>24</v>
      </c>
      <c r="D3482" s="8">
        <v>22</v>
      </c>
      <c r="E3482" s="9">
        <v>22799</v>
      </c>
      <c r="F3482" s="2" t="s">
        <v>41</v>
      </c>
      <c r="G3482" s="6">
        <v>1197705</v>
      </c>
      <c r="H3482" s="6">
        <v>0</v>
      </c>
      <c r="I3482" t="s">
        <v>321</v>
      </c>
    </row>
    <row r="3483" spans="1:9" x14ac:dyDescent="0.25">
      <c r="A3483" t="s">
        <v>222</v>
      </c>
      <c r="B3483" t="s">
        <v>225</v>
      </c>
      <c r="C3483" t="s">
        <v>45</v>
      </c>
      <c r="D3483" s="8">
        <v>48</v>
      </c>
      <c r="E3483" s="9">
        <v>48999</v>
      </c>
      <c r="F3483" s="2" t="s">
        <v>74</v>
      </c>
      <c r="G3483" s="6">
        <v>480</v>
      </c>
      <c r="H3483" s="6">
        <v>0</v>
      </c>
      <c r="I3483" t="s">
        <v>321</v>
      </c>
    </row>
    <row r="3484" spans="1:9" x14ac:dyDescent="0.25">
      <c r="A3484" t="s">
        <v>222</v>
      </c>
      <c r="B3484" t="s">
        <v>225</v>
      </c>
      <c r="C3484" t="s">
        <v>63</v>
      </c>
      <c r="D3484" s="8">
        <v>61</v>
      </c>
      <c r="E3484" s="9">
        <v>610</v>
      </c>
      <c r="F3484" s="2" t="s">
        <v>228</v>
      </c>
      <c r="G3484" s="6">
        <v>5850004</v>
      </c>
      <c r="H3484" s="6">
        <v>0</v>
      </c>
      <c r="I3484" t="s">
        <v>321</v>
      </c>
    </row>
    <row r="3485" spans="1:9" x14ac:dyDescent="0.25">
      <c r="A3485" t="s">
        <v>222</v>
      </c>
      <c r="B3485" t="s">
        <v>225</v>
      </c>
      <c r="C3485" t="s">
        <v>63</v>
      </c>
      <c r="D3485" s="8">
        <v>61</v>
      </c>
      <c r="E3485" s="9">
        <v>619</v>
      </c>
      <c r="F3485" s="2" t="s">
        <v>95</v>
      </c>
      <c r="G3485" s="6">
        <v>984367</v>
      </c>
      <c r="H3485" s="6">
        <v>0</v>
      </c>
      <c r="I3485" t="s">
        <v>321</v>
      </c>
    </row>
    <row r="3486" spans="1:9" x14ac:dyDescent="0.25">
      <c r="A3486" t="s">
        <v>222</v>
      </c>
      <c r="B3486" t="s">
        <v>225</v>
      </c>
      <c r="C3486" t="s">
        <v>63</v>
      </c>
      <c r="D3486" s="8">
        <v>62</v>
      </c>
      <c r="E3486" s="9">
        <v>623</v>
      </c>
      <c r="F3486" s="2" t="s">
        <v>66</v>
      </c>
      <c r="G3486" s="6">
        <v>30000</v>
      </c>
      <c r="H3486" s="6">
        <v>0</v>
      </c>
      <c r="I3486" t="s">
        <v>321</v>
      </c>
    </row>
    <row r="3487" spans="1:9" x14ac:dyDescent="0.25">
      <c r="A3487" t="s">
        <v>222</v>
      </c>
      <c r="B3487" t="s">
        <v>229</v>
      </c>
      <c r="C3487" t="s">
        <v>333</v>
      </c>
      <c r="D3487" s="8">
        <v>12</v>
      </c>
      <c r="E3487" s="9">
        <v>12000</v>
      </c>
      <c r="F3487" s="2" t="s">
        <v>13</v>
      </c>
      <c r="G3487" s="6">
        <v>69902</v>
      </c>
      <c r="H3487" s="6">
        <v>7767.6</v>
      </c>
      <c r="I3487" t="s">
        <v>321</v>
      </c>
    </row>
    <row r="3488" spans="1:9" x14ac:dyDescent="0.25">
      <c r="A3488" t="s">
        <v>222</v>
      </c>
      <c r="B3488" t="s">
        <v>229</v>
      </c>
      <c r="C3488" t="s">
        <v>333</v>
      </c>
      <c r="D3488" s="8">
        <v>12</v>
      </c>
      <c r="E3488" s="9">
        <v>12001</v>
      </c>
      <c r="F3488" s="2" t="s">
        <v>14</v>
      </c>
      <c r="G3488" s="6">
        <v>76835</v>
      </c>
      <c r="H3488" s="6">
        <v>11194.1</v>
      </c>
      <c r="I3488" t="s">
        <v>321</v>
      </c>
    </row>
    <row r="3489" spans="1:9" x14ac:dyDescent="0.25">
      <c r="A3489" t="s">
        <v>222</v>
      </c>
      <c r="B3489" t="s">
        <v>229</v>
      </c>
      <c r="C3489" t="s">
        <v>333</v>
      </c>
      <c r="D3489" s="8">
        <v>12</v>
      </c>
      <c r="E3489" s="9">
        <v>12003</v>
      </c>
      <c r="F3489" s="2" t="s">
        <v>15</v>
      </c>
      <c r="G3489" s="6">
        <v>58848</v>
      </c>
      <c r="H3489" s="6">
        <v>6723.92</v>
      </c>
      <c r="I3489" t="s">
        <v>321</v>
      </c>
    </row>
    <row r="3490" spans="1:9" x14ac:dyDescent="0.25">
      <c r="A3490" t="s">
        <v>222</v>
      </c>
      <c r="B3490" t="s">
        <v>229</v>
      </c>
      <c r="C3490" t="s">
        <v>333</v>
      </c>
      <c r="D3490" s="8">
        <v>12</v>
      </c>
      <c r="E3490" s="9">
        <v>12004</v>
      </c>
      <c r="F3490" s="2" t="s">
        <v>16</v>
      </c>
      <c r="G3490" s="6">
        <v>9976</v>
      </c>
      <c r="H3490" s="6">
        <v>1399.04</v>
      </c>
      <c r="I3490" t="s">
        <v>321</v>
      </c>
    </row>
    <row r="3491" spans="1:9" x14ac:dyDescent="0.25">
      <c r="A3491" t="s">
        <v>222</v>
      </c>
      <c r="B3491" t="s">
        <v>229</v>
      </c>
      <c r="C3491" t="s">
        <v>333</v>
      </c>
      <c r="D3491" s="8">
        <v>12</v>
      </c>
      <c r="E3491" s="9">
        <v>12006</v>
      </c>
      <c r="F3491" s="2" t="s">
        <v>17</v>
      </c>
      <c r="G3491" s="6">
        <v>36644</v>
      </c>
      <c r="H3491" s="6">
        <v>5509.84</v>
      </c>
      <c r="I3491" t="s">
        <v>321</v>
      </c>
    </row>
    <row r="3492" spans="1:9" x14ac:dyDescent="0.25">
      <c r="A3492" t="s">
        <v>222</v>
      </c>
      <c r="B3492" t="s">
        <v>229</v>
      </c>
      <c r="C3492" t="s">
        <v>333</v>
      </c>
      <c r="D3492" s="8">
        <v>12</v>
      </c>
      <c r="E3492" s="9">
        <v>12100</v>
      </c>
      <c r="F3492" s="2" t="s">
        <v>18</v>
      </c>
      <c r="G3492" s="6">
        <v>124862</v>
      </c>
      <c r="H3492" s="6">
        <v>15204.98</v>
      </c>
      <c r="I3492" t="s">
        <v>321</v>
      </c>
    </row>
    <row r="3493" spans="1:9" x14ac:dyDescent="0.25">
      <c r="A3493" t="s">
        <v>222</v>
      </c>
      <c r="B3493" t="s">
        <v>229</v>
      </c>
      <c r="C3493" t="s">
        <v>333</v>
      </c>
      <c r="D3493" s="8">
        <v>12</v>
      </c>
      <c r="E3493" s="9">
        <v>12101</v>
      </c>
      <c r="F3493" s="2" t="s">
        <v>19</v>
      </c>
      <c r="G3493" s="6">
        <v>309146</v>
      </c>
      <c r="H3493" s="6">
        <v>37569.480000000003</v>
      </c>
      <c r="I3493" t="s">
        <v>321</v>
      </c>
    </row>
    <row r="3494" spans="1:9" x14ac:dyDescent="0.25">
      <c r="A3494" t="s">
        <v>222</v>
      </c>
      <c r="B3494" t="s">
        <v>229</v>
      </c>
      <c r="C3494" t="s">
        <v>333</v>
      </c>
      <c r="D3494" s="8">
        <v>12</v>
      </c>
      <c r="E3494" s="9">
        <v>12103</v>
      </c>
      <c r="F3494" s="2" t="s">
        <v>20</v>
      </c>
      <c r="G3494" s="6">
        <v>16354</v>
      </c>
      <c r="H3494" s="6">
        <v>3545.8</v>
      </c>
      <c r="I3494" t="s">
        <v>321</v>
      </c>
    </row>
    <row r="3495" spans="1:9" x14ac:dyDescent="0.25">
      <c r="A3495" t="s">
        <v>222</v>
      </c>
      <c r="B3495" t="s">
        <v>229</v>
      </c>
      <c r="C3495" t="s">
        <v>333</v>
      </c>
      <c r="D3495" s="8">
        <v>13</v>
      </c>
      <c r="E3495" s="9">
        <v>13000</v>
      </c>
      <c r="F3495" s="2" t="s">
        <v>11</v>
      </c>
      <c r="G3495" s="6">
        <v>19842</v>
      </c>
      <c r="H3495" s="6">
        <v>3254.5</v>
      </c>
      <c r="I3495" t="s">
        <v>321</v>
      </c>
    </row>
    <row r="3496" spans="1:9" x14ac:dyDescent="0.25">
      <c r="A3496" t="s">
        <v>222</v>
      </c>
      <c r="B3496" t="s">
        <v>229</v>
      </c>
      <c r="C3496" t="s">
        <v>333</v>
      </c>
      <c r="D3496" s="8">
        <v>13</v>
      </c>
      <c r="E3496" s="9">
        <v>13002</v>
      </c>
      <c r="F3496" s="2" t="s">
        <v>21</v>
      </c>
      <c r="G3496" s="6">
        <v>15231</v>
      </c>
      <c r="H3496" s="6">
        <v>1183.51</v>
      </c>
      <c r="I3496" t="s">
        <v>321</v>
      </c>
    </row>
    <row r="3497" spans="1:9" x14ac:dyDescent="0.25">
      <c r="A3497" t="s">
        <v>222</v>
      </c>
      <c r="B3497" t="s">
        <v>229</v>
      </c>
      <c r="C3497" t="s">
        <v>333</v>
      </c>
      <c r="D3497" s="8">
        <v>13</v>
      </c>
      <c r="E3497" s="9">
        <v>131</v>
      </c>
      <c r="F3497" s="2" t="s">
        <v>22</v>
      </c>
      <c r="G3497" s="6">
        <v>0</v>
      </c>
      <c r="H3497" s="6">
        <v>1911.32</v>
      </c>
      <c r="I3497" t="s">
        <v>321</v>
      </c>
    </row>
    <row r="3498" spans="1:9" x14ac:dyDescent="0.25">
      <c r="A3498" t="s">
        <v>222</v>
      </c>
      <c r="B3498" t="s">
        <v>229</v>
      </c>
      <c r="C3498" t="s">
        <v>24</v>
      </c>
      <c r="D3498" s="8">
        <v>20</v>
      </c>
      <c r="E3498" s="9">
        <v>203</v>
      </c>
      <c r="F3498" s="2" t="s">
        <v>25</v>
      </c>
      <c r="G3498" s="6">
        <v>13500</v>
      </c>
      <c r="H3498" s="6">
        <v>12.04</v>
      </c>
      <c r="I3498" t="s">
        <v>321</v>
      </c>
    </row>
    <row r="3499" spans="1:9" x14ac:dyDescent="0.25">
      <c r="A3499" t="s">
        <v>222</v>
      </c>
      <c r="B3499" t="s">
        <v>229</v>
      </c>
      <c r="C3499" t="s">
        <v>24</v>
      </c>
      <c r="D3499" s="8">
        <v>21</v>
      </c>
      <c r="E3499" s="9">
        <v>213</v>
      </c>
      <c r="F3499" s="2" t="s">
        <v>28</v>
      </c>
      <c r="G3499" s="6">
        <v>22000</v>
      </c>
      <c r="H3499" s="6">
        <v>2003.42</v>
      </c>
      <c r="I3499" t="s">
        <v>321</v>
      </c>
    </row>
    <row r="3500" spans="1:9" x14ac:dyDescent="0.25">
      <c r="A3500" t="s">
        <v>222</v>
      </c>
      <c r="B3500" t="s">
        <v>229</v>
      </c>
      <c r="C3500" t="s">
        <v>24</v>
      </c>
      <c r="D3500" s="8">
        <v>21</v>
      </c>
      <c r="E3500" s="9">
        <v>214</v>
      </c>
      <c r="F3500" s="2" t="s">
        <v>29</v>
      </c>
      <c r="G3500" s="6">
        <v>2000</v>
      </c>
      <c r="H3500" s="6">
        <v>622.84</v>
      </c>
      <c r="I3500" t="s">
        <v>321</v>
      </c>
    </row>
    <row r="3501" spans="1:9" x14ac:dyDescent="0.25">
      <c r="A3501" t="s">
        <v>222</v>
      </c>
      <c r="B3501" t="s">
        <v>229</v>
      </c>
      <c r="C3501" t="s">
        <v>24</v>
      </c>
      <c r="D3501" s="8">
        <v>22</v>
      </c>
      <c r="E3501" s="9">
        <v>22100</v>
      </c>
      <c r="F3501" s="2" t="s">
        <v>32</v>
      </c>
      <c r="G3501" s="6">
        <v>22000</v>
      </c>
      <c r="H3501" s="6">
        <v>5452.29</v>
      </c>
      <c r="I3501" t="s">
        <v>321</v>
      </c>
    </row>
    <row r="3502" spans="1:9" x14ac:dyDescent="0.25">
      <c r="A3502" t="s">
        <v>222</v>
      </c>
      <c r="B3502" t="s">
        <v>229</v>
      </c>
      <c r="C3502" t="s">
        <v>24</v>
      </c>
      <c r="D3502" s="8">
        <v>22</v>
      </c>
      <c r="E3502" s="9">
        <v>22101</v>
      </c>
      <c r="F3502" s="2" t="s">
        <v>107</v>
      </c>
      <c r="G3502" s="6">
        <v>500</v>
      </c>
      <c r="H3502" s="6">
        <v>0</v>
      </c>
      <c r="I3502" t="s">
        <v>321</v>
      </c>
    </row>
    <row r="3503" spans="1:9" x14ac:dyDescent="0.25">
      <c r="A3503" t="s">
        <v>222</v>
      </c>
      <c r="B3503" t="s">
        <v>229</v>
      </c>
      <c r="C3503" t="s">
        <v>24</v>
      </c>
      <c r="D3503" s="8">
        <v>22</v>
      </c>
      <c r="E3503" s="9">
        <v>22103</v>
      </c>
      <c r="F3503" s="2" t="s">
        <v>81</v>
      </c>
      <c r="G3503" s="6">
        <v>2500</v>
      </c>
      <c r="H3503" s="6">
        <v>39.799999999999997</v>
      </c>
      <c r="I3503" t="s">
        <v>321</v>
      </c>
    </row>
    <row r="3504" spans="1:9" x14ac:dyDescent="0.25">
      <c r="A3504" t="s">
        <v>222</v>
      </c>
      <c r="B3504" t="s">
        <v>229</v>
      </c>
      <c r="C3504" t="s">
        <v>24</v>
      </c>
      <c r="D3504" s="8">
        <v>22</v>
      </c>
      <c r="E3504" s="9">
        <v>22104</v>
      </c>
      <c r="F3504" s="2" t="s">
        <v>82</v>
      </c>
      <c r="G3504" s="6">
        <v>1000</v>
      </c>
      <c r="H3504" s="6">
        <v>0</v>
      </c>
      <c r="I3504" t="s">
        <v>321</v>
      </c>
    </row>
    <row r="3505" spans="1:9" x14ac:dyDescent="0.25">
      <c r="A3505" t="s">
        <v>222</v>
      </c>
      <c r="B3505" t="s">
        <v>229</v>
      </c>
      <c r="C3505" t="s">
        <v>24</v>
      </c>
      <c r="D3505" s="8">
        <v>22</v>
      </c>
      <c r="E3505" s="9">
        <v>22112</v>
      </c>
      <c r="F3505" s="2" t="s">
        <v>33</v>
      </c>
      <c r="G3505" s="6">
        <v>40000</v>
      </c>
      <c r="H3505" s="6">
        <v>417.45</v>
      </c>
      <c r="I3505" t="s">
        <v>321</v>
      </c>
    </row>
    <row r="3506" spans="1:9" x14ac:dyDescent="0.25">
      <c r="A3506" t="s">
        <v>222</v>
      </c>
      <c r="B3506" t="s">
        <v>229</v>
      </c>
      <c r="C3506" t="s">
        <v>24</v>
      </c>
      <c r="D3506" s="8">
        <v>22</v>
      </c>
      <c r="E3506" s="9">
        <v>22199</v>
      </c>
      <c r="F3506" s="2" t="s">
        <v>34</v>
      </c>
      <c r="G3506" s="6">
        <v>20000</v>
      </c>
      <c r="H3506" s="6">
        <v>0</v>
      </c>
      <c r="I3506" t="s">
        <v>321</v>
      </c>
    </row>
    <row r="3507" spans="1:9" x14ac:dyDescent="0.25">
      <c r="A3507" t="s">
        <v>222</v>
      </c>
      <c r="B3507" t="s">
        <v>229</v>
      </c>
      <c r="C3507" t="s">
        <v>24</v>
      </c>
      <c r="D3507" s="8">
        <v>22</v>
      </c>
      <c r="E3507" s="9">
        <v>223</v>
      </c>
      <c r="F3507" s="2" t="s">
        <v>70</v>
      </c>
      <c r="G3507" s="6">
        <v>2000</v>
      </c>
      <c r="H3507" s="6">
        <v>71.69</v>
      </c>
      <c r="I3507" t="s">
        <v>321</v>
      </c>
    </row>
    <row r="3508" spans="1:9" x14ac:dyDescent="0.25">
      <c r="A3508" t="s">
        <v>222</v>
      </c>
      <c r="B3508" t="s">
        <v>229</v>
      </c>
      <c r="C3508" t="s">
        <v>24</v>
      </c>
      <c r="D3508" s="8">
        <v>22</v>
      </c>
      <c r="E3508" s="9">
        <v>224</v>
      </c>
      <c r="F3508" s="2" t="s">
        <v>35</v>
      </c>
      <c r="G3508" s="6">
        <v>2000</v>
      </c>
      <c r="H3508" s="6">
        <v>0</v>
      </c>
      <c r="I3508" t="s">
        <v>321</v>
      </c>
    </row>
    <row r="3509" spans="1:9" x14ac:dyDescent="0.25">
      <c r="A3509" t="s">
        <v>222</v>
      </c>
      <c r="B3509" t="s">
        <v>229</v>
      </c>
      <c r="C3509" t="s">
        <v>24</v>
      </c>
      <c r="D3509" s="8">
        <v>22</v>
      </c>
      <c r="E3509" s="9">
        <v>225</v>
      </c>
      <c r="F3509" s="2" t="s">
        <v>93</v>
      </c>
      <c r="G3509" s="6">
        <v>16000</v>
      </c>
      <c r="H3509" s="6">
        <v>0</v>
      </c>
      <c r="I3509" t="s">
        <v>321</v>
      </c>
    </row>
    <row r="3510" spans="1:9" x14ac:dyDescent="0.25">
      <c r="A3510" t="s">
        <v>222</v>
      </c>
      <c r="B3510" t="s">
        <v>229</v>
      </c>
      <c r="C3510" t="s">
        <v>24</v>
      </c>
      <c r="D3510" s="8">
        <v>22</v>
      </c>
      <c r="E3510" s="9">
        <v>22602</v>
      </c>
      <c r="F3510" s="2" t="s">
        <v>36</v>
      </c>
      <c r="G3510" s="6">
        <v>20000</v>
      </c>
      <c r="H3510" s="6">
        <v>0</v>
      </c>
      <c r="I3510" t="s">
        <v>321</v>
      </c>
    </row>
    <row r="3511" spans="1:9" x14ac:dyDescent="0.25">
      <c r="A3511" t="s">
        <v>222</v>
      </c>
      <c r="B3511" t="s">
        <v>229</v>
      </c>
      <c r="C3511" t="s">
        <v>24</v>
      </c>
      <c r="D3511" s="8">
        <v>22</v>
      </c>
      <c r="E3511" s="9">
        <v>22603</v>
      </c>
      <c r="F3511" s="2" t="s">
        <v>178</v>
      </c>
      <c r="G3511" s="6">
        <v>1000</v>
      </c>
      <c r="H3511" s="6">
        <v>0</v>
      </c>
      <c r="I3511" t="s">
        <v>321</v>
      </c>
    </row>
    <row r="3512" spans="1:9" x14ac:dyDescent="0.25">
      <c r="A3512" t="s">
        <v>222</v>
      </c>
      <c r="B3512" t="s">
        <v>229</v>
      </c>
      <c r="C3512" t="s">
        <v>24</v>
      </c>
      <c r="D3512" s="8">
        <v>22</v>
      </c>
      <c r="E3512" s="9">
        <v>22700</v>
      </c>
      <c r="F3512" s="2" t="s">
        <v>39</v>
      </c>
      <c r="G3512" s="6">
        <v>2500</v>
      </c>
      <c r="H3512" s="6">
        <v>0</v>
      </c>
      <c r="I3512" t="s">
        <v>321</v>
      </c>
    </row>
    <row r="3513" spans="1:9" x14ac:dyDescent="0.25">
      <c r="A3513" t="s">
        <v>222</v>
      </c>
      <c r="B3513" t="s">
        <v>229</v>
      </c>
      <c r="C3513" t="s">
        <v>24</v>
      </c>
      <c r="D3513" s="8">
        <v>22</v>
      </c>
      <c r="E3513" s="9">
        <v>22706</v>
      </c>
      <c r="F3513" s="2" t="s">
        <v>40</v>
      </c>
      <c r="G3513" s="6">
        <v>50000</v>
      </c>
      <c r="H3513" s="6">
        <v>1024.8699999999999</v>
      </c>
      <c r="I3513" t="s">
        <v>321</v>
      </c>
    </row>
    <row r="3514" spans="1:9" x14ac:dyDescent="0.25">
      <c r="A3514" t="s">
        <v>222</v>
      </c>
      <c r="B3514" t="s">
        <v>229</v>
      </c>
      <c r="C3514" t="s">
        <v>24</v>
      </c>
      <c r="D3514" s="8">
        <v>22</v>
      </c>
      <c r="E3514" s="9">
        <v>22799</v>
      </c>
      <c r="F3514" s="2" t="s">
        <v>41</v>
      </c>
      <c r="G3514" s="6">
        <v>79000</v>
      </c>
      <c r="H3514" s="6">
        <v>7614.1</v>
      </c>
      <c r="I3514" t="s">
        <v>321</v>
      </c>
    </row>
    <row r="3515" spans="1:9" x14ac:dyDescent="0.25">
      <c r="A3515" t="s">
        <v>222</v>
      </c>
      <c r="B3515" t="s">
        <v>229</v>
      </c>
      <c r="C3515" t="s">
        <v>24</v>
      </c>
      <c r="D3515" s="8">
        <v>23</v>
      </c>
      <c r="E3515" s="9">
        <v>23020</v>
      </c>
      <c r="F3515" s="2" t="s">
        <v>42</v>
      </c>
      <c r="G3515" s="6">
        <v>2000</v>
      </c>
      <c r="H3515" s="6">
        <v>112.2</v>
      </c>
      <c r="I3515" t="s">
        <v>321</v>
      </c>
    </row>
    <row r="3516" spans="1:9" x14ac:dyDescent="0.25">
      <c r="A3516" t="s">
        <v>222</v>
      </c>
      <c r="B3516" t="s">
        <v>229</v>
      </c>
      <c r="C3516" t="s">
        <v>24</v>
      </c>
      <c r="D3516" s="8">
        <v>23</v>
      </c>
      <c r="E3516" s="9">
        <v>23120</v>
      </c>
      <c r="F3516" s="2" t="s">
        <v>43</v>
      </c>
      <c r="G3516" s="6">
        <v>2000</v>
      </c>
      <c r="H3516" s="6">
        <v>262.73</v>
      </c>
      <c r="I3516" t="s">
        <v>321</v>
      </c>
    </row>
    <row r="3517" spans="1:9" x14ac:dyDescent="0.25">
      <c r="A3517" t="s">
        <v>222</v>
      </c>
      <c r="B3517" t="s">
        <v>229</v>
      </c>
      <c r="C3517" t="s">
        <v>45</v>
      </c>
      <c r="D3517" s="8">
        <v>48</v>
      </c>
      <c r="E3517" s="9">
        <v>48999</v>
      </c>
      <c r="F3517" s="2" t="s">
        <v>74</v>
      </c>
      <c r="G3517" s="6">
        <v>5000</v>
      </c>
      <c r="H3517" s="6">
        <v>1725</v>
      </c>
      <c r="I3517" t="s">
        <v>321</v>
      </c>
    </row>
    <row r="3518" spans="1:9" x14ac:dyDescent="0.25">
      <c r="A3518" t="s">
        <v>222</v>
      </c>
      <c r="B3518" t="s">
        <v>229</v>
      </c>
      <c r="C3518" t="s">
        <v>63</v>
      </c>
      <c r="D3518" s="8">
        <v>62</v>
      </c>
      <c r="E3518" s="9">
        <v>623</v>
      </c>
      <c r="F3518" s="2" t="s">
        <v>66</v>
      </c>
      <c r="G3518" s="6">
        <v>0</v>
      </c>
      <c r="H3518" s="6">
        <v>0</v>
      </c>
      <c r="I3518" t="s">
        <v>321</v>
      </c>
    </row>
    <row r="3519" spans="1:9" x14ac:dyDescent="0.25">
      <c r="A3519" t="s">
        <v>222</v>
      </c>
      <c r="B3519" t="s">
        <v>229</v>
      </c>
      <c r="C3519" t="s">
        <v>63</v>
      </c>
      <c r="D3519" s="8">
        <v>63</v>
      </c>
      <c r="E3519" s="9">
        <v>633</v>
      </c>
      <c r="F3519" s="2" t="s">
        <v>66</v>
      </c>
      <c r="G3519" s="6">
        <v>435841</v>
      </c>
      <c r="H3519" s="6">
        <v>36320</v>
      </c>
      <c r="I3519" t="s">
        <v>321</v>
      </c>
    </row>
    <row r="3520" spans="1:9" x14ac:dyDescent="0.25">
      <c r="A3520" t="s">
        <v>230</v>
      </c>
      <c r="B3520" t="s">
        <v>231</v>
      </c>
      <c r="C3520" t="s">
        <v>333</v>
      </c>
      <c r="D3520" s="8">
        <v>12</v>
      </c>
      <c r="E3520" s="9">
        <v>12000</v>
      </c>
      <c r="F3520" s="2" t="s">
        <v>13</v>
      </c>
      <c r="G3520" s="6">
        <v>113592</v>
      </c>
      <c r="H3520" s="6">
        <v>13611.94</v>
      </c>
      <c r="I3520" t="s">
        <v>321</v>
      </c>
    </row>
    <row r="3521" spans="1:9" x14ac:dyDescent="0.25">
      <c r="A3521" t="s">
        <v>230</v>
      </c>
      <c r="B3521" t="s">
        <v>231</v>
      </c>
      <c r="C3521" t="s">
        <v>333</v>
      </c>
      <c r="D3521" s="8">
        <v>12</v>
      </c>
      <c r="E3521" s="9">
        <v>12003</v>
      </c>
      <c r="F3521" s="2" t="s">
        <v>15</v>
      </c>
      <c r="G3521" s="6">
        <v>47078</v>
      </c>
      <c r="H3521" s="6">
        <v>5042.9399999999996</v>
      </c>
      <c r="I3521" t="s">
        <v>321</v>
      </c>
    </row>
    <row r="3522" spans="1:9" x14ac:dyDescent="0.25">
      <c r="A3522" t="s">
        <v>230</v>
      </c>
      <c r="B3522" t="s">
        <v>231</v>
      </c>
      <c r="C3522" t="s">
        <v>333</v>
      </c>
      <c r="D3522" s="8">
        <v>12</v>
      </c>
      <c r="E3522" s="9">
        <v>12004</v>
      </c>
      <c r="F3522" s="2" t="s">
        <v>16</v>
      </c>
      <c r="G3522" s="6">
        <v>19952</v>
      </c>
      <c r="H3522" s="6">
        <v>1399.04</v>
      </c>
      <c r="I3522" t="s">
        <v>321</v>
      </c>
    </row>
    <row r="3523" spans="1:9" x14ac:dyDescent="0.25">
      <c r="A3523" t="s">
        <v>230</v>
      </c>
      <c r="B3523" t="s">
        <v>231</v>
      </c>
      <c r="C3523" t="s">
        <v>333</v>
      </c>
      <c r="D3523" s="8">
        <v>12</v>
      </c>
      <c r="E3523" s="9">
        <v>12006</v>
      </c>
      <c r="F3523" s="2" t="s">
        <v>17</v>
      </c>
      <c r="G3523" s="6">
        <v>29893</v>
      </c>
      <c r="H3523" s="6">
        <v>4708.8</v>
      </c>
      <c r="I3523" t="s">
        <v>321</v>
      </c>
    </row>
    <row r="3524" spans="1:9" x14ac:dyDescent="0.25">
      <c r="A3524" t="s">
        <v>230</v>
      </c>
      <c r="B3524" t="s">
        <v>231</v>
      </c>
      <c r="C3524" t="s">
        <v>333</v>
      </c>
      <c r="D3524" s="8">
        <v>12</v>
      </c>
      <c r="E3524" s="9">
        <v>12100</v>
      </c>
      <c r="F3524" s="2" t="s">
        <v>18</v>
      </c>
      <c r="G3524" s="6">
        <v>120605</v>
      </c>
      <c r="H3524" s="6">
        <v>13263.16</v>
      </c>
      <c r="I3524" t="s">
        <v>321</v>
      </c>
    </row>
    <row r="3525" spans="1:9" x14ac:dyDescent="0.25">
      <c r="A3525" t="s">
        <v>230</v>
      </c>
      <c r="B3525" t="s">
        <v>231</v>
      </c>
      <c r="C3525" t="s">
        <v>333</v>
      </c>
      <c r="D3525" s="8">
        <v>12</v>
      </c>
      <c r="E3525" s="9">
        <v>12101</v>
      </c>
      <c r="F3525" s="2" t="s">
        <v>19</v>
      </c>
      <c r="G3525" s="6">
        <v>292198</v>
      </c>
      <c r="H3525" s="6">
        <v>31943.13</v>
      </c>
      <c r="I3525" t="s">
        <v>321</v>
      </c>
    </row>
    <row r="3526" spans="1:9" x14ac:dyDescent="0.25">
      <c r="A3526" t="s">
        <v>230</v>
      </c>
      <c r="B3526" t="s">
        <v>231</v>
      </c>
      <c r="C3526" t="s">
        <v>333</v>
      </c>
      <c r="D3526" s="8">
        <v>12</v>
      </c>
      <c r="E3526" s="9">
        <v>12103</v>
      </c>
      <c r="F3526" s="2" t="s">
        <v>20</v>
      </c>
      <c r="G3526" s="6">
        <v>16593</v>
      </c>
      <c r="H3526" s="6">
        <v>3486.94</v>
      </c>
      <c r="I3526" t="s">
        <v>321</v>
      </c>
    </row>
    <row r="3527" spans="1:9" x14ac:dyDescent="0.25">
      <c r="A3527" t="s">
        <v>230</v>
      </c>
      <c r="B3527" t="s">
        <v>231</v>
      </c>
      <c r="C3527" t="s">
        <v>24</v>
      </c>
      <c r="D3527" s="8">
        <v>20</v>
      </c>
      <c r="E3527" s="9">
        <v>203</v>
      </c>
      <c r="F3527" s="2" t="s">
        <v>25</v>
      </c>
      <c r="G3527" s="6">
        <v>5000</v>
      </c>
      <c r="H3527" s="6">
        <v>0</v>
      </c>
      <c r="I3527" t="s">
        <v>321</v>
      </c>
    </row>
    <row r="3528" spans="1:9" x14ac:dyDescent="0.25">
      <c r="A3528" t="s">
        <v>230</v>
      </c>
      <c r="B3528" t="s">
        <v>231</v>
      </c>
      <c r="C3528" t="s">
        <v>24</v>
      </c>
      <c r="D3528" s="8">
        <v>21</v>
      </c>
      <c r="E3528" s="9">
        <v>213</v>
      </c>
      <c r="F3528" s="2" t="s">
        <v>28</v>
      </c>
      <c r="G3528" s="6">
        <v>6000</v>
      </c>
      <c r="H3528" s="6">
        <v>0</v>
      </c>
      <c r="I3528" t="s">
        <v>321</v>
      </c>
    </row>
    <row r="3529" spans="1:9" x14ac:dyDescent="0.25">
      <c r="A3529" t="s">
        <v>230</v>
      </c>
      <c r="B3529" t="s">
        <v>231</v>
      </c>
      <c r="C3529" t="s">
        <v>24</v>
      </c>
      <c r="D3529" s="8">
        <v>22</v>
      </c>
      <c r="E3529" s="9">
        <v>22602</v>
      </c>
      <c r="F3529" s="2" t="s">
        <v>36</v>
      </c>
      <c r="G3529" s="6">
        <v>2000</v>
      </c>
      <c r="H3529" s="6">
        <v>44.4</v>
      </c>
      <c r="I3529" t="s">
        <v>321</v>
      </c>
    </row>
    <row r="3530" spans="1:9" x14ac:dyDescent="0.25">
      <c r="A3530" t="s">
        <v>230</v>
      </c>
      <c r="B3530" t="s">
        <v>231</v>
      </c>
      <c r="C3530" t="s">
        <v>24</v>
      </c>
      <c r="D3530" s="8">
        <v>22</v>
      </c>
      <c r="E3530" s="9">
        <v>22606</v>
      </c>
      <c r="F3530" s="2" t="s">
        <v>37</v>
      </c>
      <c r="G3530" s="6">
        <v>1350</v>
      </c>
      <c r="H3530" s="6">
        <v>0</v>
      </c>
      <c r="I3530" t="s">
        <v>321</v>
      </c>
    </row>
    <row r="3531" spans="1:9" x14ac:dyDescent="0.25">
      <c r="A3531" t="s">
        <v>230</v>
      </c>
      <c r="B3531" t="s">
        <v>231</v>
      </c>
      <c r="C3531" t="s">
        <v>24</v>
      </c>
      <c r="D3531" s="8">
        <v>22</v>
      </c>
      <c r="E3531" s="9">
        <v>22699</v>
      </c>
      <c r="F3531" s="2" t="s">
        <v>38</v>
      </c>
      <c r="G3531" s="6">
        <v>10000</v>
      </c>
      <c r="H3531" s="6">
        <v>98.56</v>
      </c>
      <c r="I3531" t="s">
        <v>321</v>
      </c>
    </row>
    <row r="3532" spans="1:9" x14ac:dyDescent="0.25">
      <c r="A3532" t="s">
        <v>230</v>
      </c>
      <c r="B3532" t="s">
        <v>231</v>
      </c>
      <c r="C3532" t="s">
        <v>24</v>
      </c>
      <c r="D3532" s="8">
        <v>22</v>
      </c>
      <c r="E3532" s="9">
        <v>22706</v>
      </c>
      <c r="F3532" s="2" t="s">
        <v>40</v>
      </c>
      <c r="G3532" s="6">
        <v>50000</v>
      </c>
      <c r="H3532" s="6">
        <v>605</v>
      </c>
      <c r="I3532" t="s">
        <v>321</v>
      </c>
    </row>
    <row r="3533" spans="1:9" x14ac:dyDescent="0.25">
      <c r="A3533" t="s">
        <v>230</v>
      </c>
      <c r="B3533" t="s">
        <v>231</v>
      </c>
      <c r="C3533" t="s">
        <v>24</v>
      </c>
      <c r="D3533" s="8">
        <v>23</v>
      </c>
      <c r="E3533" s="9">
        <v>23020</v>
      </c>
      <c r="F3533" s="2" t="s">
        <v>42</v>
      </c>
      <c r="G3533" s="6">
        <v>1000</v>
      </c>
      <c r="H3533" s="6">
        <v>0</v>
      </c>
      <c r="I3533" t="s">
        <v>321</v>
      </c>
    </row>
    <row r="3534" spans="1:9" x14ac:dyDescent="0.25">
      <c r="A3534" t="s">
        <v>230</v>
      </c>
      <c r="B3534" t="s">
        <v>231</v>
      </c>
      <c r="C3534" t="s">
        <v>24</v>
      </c>
      <c r="D3534" s="8">
        <v>23</v>
      </c>
      <c r="E3534" s="9">
        <v>23120</v>
      </c>
      <c r="F3534" s="2" t="s">
        <v>43</v>
      </c>
      <c r="G3534" s="6">
        <v>1000</v>
      </c>
      <c r="H3534" s="6">
        <v>0</v>
      </c>
      <c r="I3534" t="s">
        <v>321</v>
      </c>
    </row>
    <row r="3535" spans="1:9" x14ac:dyDescent="0.25">
      <c r="A3535" t="s">
        <v>230</v>
      </c>
      <c r="B3535" t="s">
        <v>232</v>
      </c>
      <c r="C3535" t="s">
        <v>333</v>
      </c>
      <c r="D3535" s="8">
        <v>12</v>
      </c>
      <c r="E3535" s="9">
        <v>12000</v>
      </c>
      <c r="F3535" s="2" t="s">
        <v>13</v>
      </c>
      <c r="G3535" s="6">
        <v>59708</v>
      </c>
      <c r="H3535" s="6">
        <v>7767.6</v>
      </c>
      <c r="I3535" t="s">
        <v>321</v>
      </c>
    </row>
    <row r="3536" spans="1:9" x14ac:dyDescent="0.25">
      <c r="A3536" t="s">
        <v>230</v>
      </c>
      <c r="B3536" t="s">
        <v>232</v>
      </c>
      <c r="C3536" t="s">
        <v>333</v>
      </c>
      <c r="D3536" s="8">
        <v>12</v>
      </c>
      <c r="E3536" s="9">
        <v>12001</v>
      </c>
      <c r="F3536" s="2" t="s">
        <v>14</v>
      </c>
      <c r="G3536" s="6">
        <v>58907</v>
      </c>
      <c r="H3536" s="6">
        <v>8955.2800000000007</v>
      </c>
      <c r="I3536" t="s">
        <v>321</v>
      </c>
    </row>
    <row r="3537" spans="1:9" x14ac:dyDescent="0.25">
      <c r="A3537" t="s">
        <v>230</v>
      </c>
      <c r="B3537" t="s">
        <v>232</v>
      </c>
      <c r="C3537" t="s">
        <v>333</v>
      </c>
      <c r="D3537" s="8">
        <v>12</v>
      </c>
      <c r="E3537" s="9">
        <v>12003</v>
      </c>
      <c r="F3537" s="2" t="s">
        <v>15</v>
      </c>
      <c r="G3537" s="6">
        <v>17654</v>
      </c>
      <c r="H3537" s="6">
        <v>1680.98</v>
      </c>
      <c r="I3537" t="s">
        <v>321</v>
      </c>
    </row>
    <row r="3538" spans="1:9" x14ac:dyDescent="0.25">
      <c r="A3538" t="s">
        <v>230</v>
      </c>
      <c r="B3538" t="s">
        <v>232</v>
      </c>
      <c r="C3538" t="s">
        <v>333</v>
      </c>
      <c r="D3538" s="8">
        <v>12</v>
      </c>
      <c r="E3538" s="9">
        <v>12004</v>
      </c>
      <c r="F3538" s="2" t="s">
        <v>16</v>
      </c>
      <c r="G3538" s="6">
        <v>19952</v>
      </c>
      <c r="H3538" s="6">
        <v>2798.08</v>
      </c>
      <c r="I3538" t="s">
        <v>321</v>
      </c>
    </row>
    <row r="3539" spans="1:9" x14ac:dyDescent="0.25">
      <c r="A3539" t="s">
        <v>230</v>
      </c>
      <c r="B3539" t="s">
        <v>232</v>
      </c>
      <c r="C3539" t="s">
        <v>333</v>
      </c>
      <c r="D3539" s="8">
        <v>12</v>
      </c>
      <c r="E3539" s="9">
        <v>12006</v>
      </c>
      <c r="F3539" s="2" t="s">
        <v>17</v>
      </c>
      <c r="G3539" s="6">
        <v>34318</v>
      </c>
      <c r="H3539" s="6">
        <v>5081.18</v>
      </c>
      <c r="I3539" t="s">
        <v>321</v>
      </c>
    </row>
    <row r="3540" spans="1:9" x14ac:dyDescent="0.25">
      <c r="A3540" t="s">
        <v>230</v>
      </c>
      <c r="B3540" t="s">
        <v>232</v>
      </c>
      <c r="C3540" t="s">
        <v>333</v>
      </c>
      <c r="D3540" s="8">
        <v>12</v>
      </c>
      <c r="E3540" s="9">
        <v>12100</v>
      </c>
      <c r="F3540" s="2" t="s">
        <v>18</v>
      </c>
      <c r="G3540" s="6">
        <v>89153</v>
      </c>
      <c r="H3540" s="6">
        <v>11648.34</v>
      </c>
      <c r="I3540" t="s">
        <v>321</v>
      </c>
    </row>
    <row r="3541" spans="1:9" x14ac:dyDescent="0.25">
      <c r="A3541" t="s">
        <v>230</v>
      </c>
      <c r="B3541" t="s">
        <v>232</v>
      </c>
      <c r="C3541" t="s">
        <v>333</v>
      </c>
      <c r="D3541" s="8">
        <v>12</v>
      </c>
      <c r="E3541" s="9">
        <v>12101</v>
      </c>
      <c r="F3541" s="2" t="s">
        <v>19</v>
      </c>
      <c r="G3541" s="6">
        <v>227856</v>
      </c>
      <c r="H3541" s="6">
        <v>29951.48</v>
      </c>
      <c r="I3541" t="s">
        <v>321</v>
      </c>
    </row>
    <row r="3542" spans="1:9" x14ac:dyDescent="0.25">
      <c r="A3542" t="s">
        <v>230</v>
      </c>
      <c r="B3542" t="s">
        <v>232</v>
      </c>
      <c r="C3542" t="s">
        <v>333</v>
      </c>
      <c r="D3542" s="8">
        <v>12</v>
      </c>
      <c r="E3542" s="9">
        <v>12103</v>
      </c>
      <c r="F3542" s="2" t="s">
        <v>20</v>
      </c>
      <c r="G3542" s="6">
        <v>16029</v>
      </c>
      <c r="H3542" s="6">
        <v>3466.72</v>
      </c>
      <c r="I3542" t="s">
        <v>321</v>
      </c>
    </row>
    <row r="3543" spans="1:9" x14ac:dyDescent="0.25">
      <c r="A3543" t="s">
        <v>230</v>
      </c>
      <c r="B3543" t="s">
        <v>232</v>
      </c>
      <c r="C3543" t="s">
        <v>333</v>
      </c>
      <c r="D3543" s="8">
        <v>13</v>
      </c>
      <c r="E3543" s="9">
        <v>13000</v>
      </c>
      <c r="F3543" s="2" t="s">
        <v>11</v>
      </c>
      <c r="G3543" s="6">
        <v>28237</v>
      </c>
      <c r="H3543" s="6">
        <v>2429.86</v>
      </c>
      <c r="I3543" t="s">
        <v>321</v>
      </c>
    </row>
    <row r="3544" spans="1:9" x14ac:dyDescent="0.25">
      <c r="A3544" t="s">
        <v>230</v>
      </c>
      <c r="B3544" t="s">
        <v>232</v>
      </c>
      <c r="C3544" t="s">
        <v>333</v>
      </c>
      <c r="D3544" s="8">
        <v>13</v>
      </c>
      <c r="E3544" s="9">
        <v>13001</v>
      </c>
      <c r="F3544" s="2" t="s">
        <v>79</v>
      </c>
      <c r="G3544" s="6">
        <v>10000</v>
      </c>
      <c r="H3544" s="6">
        <v>0</v>
      </c>
      <c r="I3544" t="s">
        <v>321</v>
      </c>
    </row>
    <row r="3545" spans="1:9" x14ac:dyDescent="0.25">
      <c r="A3545" t="s">
        <v>230</v>
      </c>
      <c r="B3545" t="s">
        <v>232</v>
      </c>
      <c r="C3545" t="s">
        <v>333</v>
      </c>
      <c r="D3545" s="8">
        <v>13</v>
      </c>
      <c r="E3545" s="9">
        <v>13002</v>
      </c>
      <c r="F3545" s="2" t="s">
        <v>21</v>
      </c>
      <c r="G3545" s="6">
        <v>28522</v>
      </c>
      <c r="H3545" s="6">
        <v>2048.58</v>
      </c>
      <c r="I3545" t="s">
        <v>321</v>
      </c>
    </row>
    <row r="3546" spans="1:9" x14ac:dyDescent="0.25">
      <c r="A3546" t="s">
        <v>230</v>
      </c>
      <c r="B3546" t="s">
        <v>232</v>
      </c>
      <c r="C3546" t="s">
        <v>24</v>
      </c>
      <c r="D3546" s="8">
        <v>20</v>
      </c>
      <c r="E3546" s="9">
        <v>203</v>
      </c>
      <c r="F3546" s="2" t="s">
        <v>25</v>
      </c>
      <c r="G3546" s="6">
        <v>2500</v>
      </c>
      <c r="H3546" s="6">
        <v>0</v>
      </c>
      <c r="I3546" t="s">
        <v>321</v>
      </c>
    </row>
    <row r="3547" spans="1:9" x14ac:dyDescent="0.25">
      <c r="A3547" t="s">
        <v>230</v>
      </c>
      <c r="B3547" t="s">
        <v>232</v>
      </c>
      <c r="C3547" t="s">
        <v>24</v>
      </c>
      <c r="D3547" s="8">
        <v>21</v>
      </c>
      <c r="E3547" s="9">
        <v>210</v>
      </c>
      <c r="F3547" s="2" t="s">
        <v>226</v>
      </c>
      <c r="G3547" s="6">
        <v>1000</v>
      </c>
      <c r="H3547" s="6">
        <v>0</v>
      </c>
      <c r="I3547" t="s">
        <v>321</v>
      </c>
    </row>
    <row r="3548" spans="1:9" x14ac:dyDescent="0.25">
      <c r="A3548" t="s">
        <v>230</v>
      </c>
      <c r="B3548" t="s">
        <v>232</v>
      </c>
      <c r="C3548" t="s">
        <v>24</v>
      </c>
      <c r="D3548" s="8">
        <v>21</v>
      </c>
      <c r="E3548" s="9">
        <v>213</v>
      </c>
      <c r="F3548" s="2" t="s">
        <v>28</v>
      </c>
      <c r="G3548" s="6">
        <v>1500</v>
      </c>
      <c r="H3548" s="6">
        <v>0</v>
      </c>
      <c r="I3548" t="s">
        <v>321</v>
      </c>
    </row>
    <row r="3549" spans="1:9" x14ac:dyDescent="0.25">
      <c r="A3549" t="s">
        <v>230</v>
      </c>
      <c r="B3549" t="s">
        <v>232</v>
      </c>
      <c r="C3549" t="s">
        <v>24</v>
      </c>
      <c r="D3549" s="8">
        <v>21</v>
      </c>
      <c r="E3549" s="9">
        <v>214</v>
      </c>
      <c r="F3549" s="2" t="s">
        <v>29</v>
      </c>
      <c r="G3549" s="6">
        <v>2500</v>
      </c>
      <c r="H3549" s="6">
        <v>0</v>
      </c>
      <c r="I3549" t="s">
        <v>321</v>
      </c>
    </row>
    <row r="3550" spans="1:9" x14ac:dyDescent="0.25">
      <c r="A3550" t="s">
        <v>230</v>
      </c>
      <c r="B3550" t="s">
        <v>232</v>
      </c>
      <c r="C3550" t="s">
        <v>24</v>
      </c>
      <c r="D3550" s="8">
        <v>22</v>
      </c>
      <c r="E3550" s="9">
        <v>22100</v>
      </c>
      <c r="F3550" s="2" t="s">
        <v>32</v>
      </c>
      <c r="G3550" s="6">
        <v>180000</v>
      </c>
      <c r="H3550" s="6">
        <v>31080.29</v>
      </c>
      <c r="I3550" t="s">
        <v>321</v>
      </c>
    </row>
    <row r="3551" spans="1:9" x14ac:dyDescent="0.25">
      <c r="A3551" t="s">
        <v>230</v>
      </c>
      <c r="B3551" t="s">
        <v>232</v>
      </c>
      <c r="C3551" t="s">
        <v>24</v>
      </c>
      <c r="D3551" s="8">
        <v>22</v>
      </c>
      <c r="E3551" s="9">
        <v>22103</v>
      </c>
      <c r="F3551" s="2" t="s">
        <v>81</v>
      </c>
      <c r="G3551" s="6">
        <v>500</v>
      </c>
      <c r="H3551" s="6">
        <v>0</v>
      </c>
      <c r="I3551" t="s">
        <v>321</v>
      </c>
    </row>
    <row r="3552" spans="1:9" x14ac:dyDescent="0.25">
      <c r="A3552" t="s">
        <v>230</v>
      </c>
      <c r="B3552" t="s">
        <v>232</v>
      </c>
      <c r="C3552" t="s">
        <v>24</v>
      </c>
      <c r="D3552" s="8">
        <v>22</v>
      </c>
      <c r="E3552" s="9">
        <v>22104</v>
      </c>
      <c r="F3552" s="2" t="s">
        <v>82</v>
      </c>
      <c r="G3552" s="6">
        <v>500</v>
      </c>
      <c r="H3552" s="6">
        <v>0</v>
      </c>
      <c r="I3552" t="s">
        <v>321</v>
      </c>
    </row>
    <row r="3553" spans="1:9" x14ac:dyDescent="0.25">
      <c r="A3553" t="s">
        <v>230</v>
      </c>
      <c r="B3553" t="s">
        <v>232</v>
      </c>
      <c r="C3553" t="s">
        <v>24</v>
      </c>
      <c r="D3553" s="8">
        <v>22</v>
      </c>
      <c r="E3553" s="9">
        <v>22199</v>
      </c>
      <c r="F3553" s="2" t="s">
        <v>34</v>
      </c>
      <c r="G3553" s="6">
        <v>1000</v>
      </c>
      <c r="H3553" s="6">
        <v>0</v>
      </c>
      <c r="I3553" t="s">
        <v>321</v>
      </c>
    </row>
    <row r="3554" spans="1:9" x14ac:dyDescent="0.25">
      <c r="A3554" t="s">
        <v>230</v>
      </c>
      <c r="B3554" t="s">
        <v>232</v>
      </c>
      <c r="C3554" t="s">
        <v>24</v>
      </c>
      <c r="D3554" s="8">
        <v>22</v>
      </c>
      <c r="E3554" s="9">
        <v>22200</v>
      </c>
      <c r="F3554" s="2" t="s">
        <v>168</v>
      </c>
      <c r="G3554" s="6">
        <v>1000</v>
      </c>
      <c r="H3554" s="6">
        <v>0</v>
      </c>
      <c r="I3554" t="s">
        <v>321</v>
      </c>
    </row>
    <row r="3555" spans="1:9" x14ac:dyDescent="0.25">
      <c r="A3555" t="s">
        <v>230</v>
      </c>
      <c r="B3555" t="s">
        <v>232</v>
      </c>
      <c r="C3555" t="s">
        <v>24</v>
      </c>
      <c r="D3555" s="8">
        <v>22</v>
      </c>
      <c r="E3555" s="9">
        <v>224</v>
      </c>
      <c r="F3555" s="2" t="s">
        <v>35</v>
      </c>
      <c r="G3555" s="6">
        <v>500</v>
      </c>
      <c r="H3555" s="6">
        <v>0</v>
      </c>
      <c r="I3555" t="s">
        <v>321</v>
      </c>
    </row>
    <row r="3556" spans="1:9" x14ac:dyDescent="0.25">
      <c r="A3556" t="s">
        <v>230</v>
      </c>
      <c r="B3556" t="s">
        <v>232</v>
      </c>
      <c r="C3556" t="s">
        <v>24</v>
      </c>
      <c r="D3556" s="8">
        <v>22</v>
      </c>
      <c r="E3556" s="9">
        <v>225</v>
      </c>
      <c r="F3556" s="2" t="s">
        <v>93</v>
      </c>
      <c r="G3556" s="6">
        <v>100</v>
      </c>
      <c r="H3556" s="6">
        <v>0</v>
      </c>
      <c r="I3556" t="s">
        <v>321</v>
      </c>
    </row>
    <row r="3557" spans="1:9" x14ac:dyDescent="0.25">
      <c r="A3557" t="s">
        <v>230</v>
      </c>
      <c r="B3557" t="s">
        <v>232</v>
      </c>
      <c r="C3557" t="s">
        <v>24</v>
      </c>
      <c r="D3557" s="8">
        <v>22</v>
      </c>
      <c r="E3557" s="9">
        <v>22602</v>
      </c>
      <c r="F3557" s="2" t="s">
        <v>36</v>
      </c>
      <c r="G3557" s="6">
        <v>10000</v>
      </c>
      <c r="H3557" s="6">
        <v>0</v>
      </c>
      <c r="I3557" t="s">
        <v>321</v>
      </c>
    </row>
    <row r="3558" spans="1:9" x14ac:dyDescent="0.25">
      <c r="A3558" t="s">
        <v>230</v>
      </c>
      <c r="B3558" t="s">
        <v>232</v>
      </c>
      <c r="C3558" t="s">
        <v>24</v>
      </c>
      <c r="D3558" s="8">
        <v>22</v>
      </c>
      <c r="E3558" s="9">
        <v>22606</v>
      </c>
      <c r="F3558" s="2" t="s">
        <v>37</v>
      </c>
      <c r="G3558" s="6">
        <v>2000</v>
      </c>
      <c r="H3558" s="6">
        <v>0</v>
      </c>
      <c r="I3558" t="s">
        <v>321</v>
      </c>
    </row>
    <row r="3559" spans="1:9" x14ac:dyDescent="0.25">
      <c r="A3559" t="s">
        <v>230</v>
      </c>
      <c r="B3559" t="s">
        <v>232</v>
      </c>
      <c r="C3559" t="s">
        <v>24</v>
      </c>
      <c r="D3559" s="8">
        <v>22</v>
      </c>
      <c r="E3559" s="9">
        <v>22699</v>
      </c>
      <c r="F3559" s="2" t="s">
        <v>38</v>
      </c>
      <c r="G3559" s="6">
        <v>20000</v>
      </c>
      <c r="H3559" s="6">
        <v>5545.2</v>
      </c>
      <c r="I3559" t="s">
        <v>321</v>
      </c>
    </row>
    <row r="3560" spans="1:9" x14ac:dyDescent="0.25">
      <c r="A3560" t="s">
        <v>230</v>
      </c>
      <c r="B3560" t="s">
        <v>232</v>
      </c>
      <c r="C3560" t="s">
        <v>24</v>
      </c>
      <c r="D3560" s="8">
        <v>22</v>
      </c>
      <c r="E3560" s="9">
        <v>22706</v>
      </c>
      <c r="F3560" s="2" t="s">
        <v>40</v>
      </c>
      <c r="G3560" s="6">
        <v>96035</v>
      </c>
      <c r="H3560" s="6">
        <v>0</v>
      </c>
      <c r="I3560" t="s">
        <v>321</v>
      </c>
    </row>
    <row r="3561" spans="1:9" x14ac:dyDescent="0.25">
      <c r="A3561" t="s">
        <v>230</v>
      </c>
      <c r="B3561" t="s">
        <v>232</v>
      </c>
      <c r="C3561" t="s">
        <v>24</v>
      </c>
      <c r="D3561" s="8">
        <v>22</v>
      </c>
      <c r="E3561" s="9">
        <v>22799</v>
      </c>
      <c r="F3561" s="2" t="s">
        <v>41</v>
      </c>
      <c r="G3561" s="6">
        <v>4000000</v>
      </c>
      <c r="H3561" s="6">
        <v>326080.81</v>
      </c>
      <c r="I3561" t="s">
        <v>321</v>
      </c>
    </row>
    <row r="3562" spans="1:9" x14ac:dyDescent="0.25">
      <c r="A3562" t="s">
        <v>230</v>
      </c>
      <c r="B3562" t="s">
        <v>232</v>
      </c>
      <c r="C3562" t="s">
        <v>24</v>
      </c>
      <c r="D3562" s="8">
        <v>23</v>
      </c>
      <c r="E3562" s="9">
        <v>23020</v>
      </c>
      <c r="F3562" s="2" t="s">
        <v>42</v>
      </c>
      <c r="G3562" s="6">
        <v>400</v>
      </c>
      <c r="H3562" s="6">
        <v>0</v>
      </c>
      <c r="I3562" t="s">
        <v>321</v>
      </c>
    </row>
    <row r="3563" spans="1:9" x14ac:dyDescent="0.25">
      <c r="A3563" t="s">
        <v>230</v>
      </c>
      <c r="B3563" t="s">
        <v>232</v>
      </c>
      <c r="C3563" t="s">
        <v>24</v>
      </c>
      <c r="D3563" s="8">
        <v>23</v>
      </c>
      <c r="E3563" s="9">
        <v>23120</v>
      </c>
      <c r="F3563" s="2" t="s">
        <v>43</v>
      </c>
      <c r="G3563" s="6">
        <v>600</v>
      </c>
      <c r="H3563" s="6">
        <v>0</v>
      </c>
      <c r="I3563" t="s">
        <v>321</v>
      </c>
    </row>
    <row r="3564" spans="1:9" x14ac:dyDescent="0.25">
      <c r="A3564" t="s">
        <v>230</v>
      </c>
      <c r="B3564" t="s">
        <v>232</v>
      </c>
      <c r="C3564" t="s">
        <v>45</v>
      </c>
      <c r="D3564" s="8">
        <v>47</v>
      </c>
      <c r="E3564" s="9">
        <v>47999</v>
      </c>
      <c r="F3564" s="2" t="s">
        <v>47</v>
      </c>
      <c r="G3564" s="6">
        <v>15000</v>
      </c>
      <c r="H3564" s="6">
        <v>0</v>
      </c>
      <c r="I3564" t="s">
        <v>321</v>
      </c>
    </row>
    <row r="3565" spans="1:9" x14ac:dyDescent="0.25">
      <c r="A3565" t="s">
        <v>230</v>
      </c>
      <c r="B3565" t="s">
        <v>232</v>
      </c>
      <c r="C3565" t="s">
        <v>63</v>
      </c>
      <c r="D3565" s="8">
        <v>61</v>
      </c>
      <c r="E3565" s="9">
        <v>619</v>
      </c>
      <c r="F3565" s="2" t="s">
        <v>95</v>
      </c>
      <c r="G3565" s="6">
        <v>2323733</v>
      </c>
      <c r="H3565" s="6">
        <v>346.9</v>
      </c>
      <c r="I3565" t="s">
        <v>321</v>
      </c>
    </row>
    <row r="3566" spans="1:9" x14ac:dyDescent="0.25">
      <c r="A3566" t="s">
        <v>230</v>
      </c>
      <c r="B3566" t="s">
        <v>233</v>
      </c>
      <c r="C3566" t="s">
        <v>333</v>
      </c>
      <c r="D3566" s="8">
        <v>12</v>
      </c>
      <c r="E3566" s="9">
        <v>12000</v>
      </c>
      <c r="F3566" s="2" t="s">
        <v>13</v>
      </c>
      <c r="G3566" s="6">
        <v>87378</v>
      </c>
      <c r="H3566" s="6">
        <v>7767.6</v>
      </c>
      <c r="I3566" t="s">
        <v>321</v>
      </c>
    </row>
    <row r="3567" spans="1:9" x14ac:dyDescent="0.25">
      <c r="A3567" t="s">
        <v>230</v>
      </c>
      <c r="B3567" t="s">
        <v>233</v>
      </c>
      <c r="C3567" t="s">
        <v>333</v>
      </c>
      <c r="D3567" s="8">
        <v>12</v>
      </c>
      <c r="E3567" s="9">
        <v>12001</v>
      </c>
      <c r="F3567" s="2" t="s">
        <v>14</v>
      </c>
      <c r="G3567" s="6">
        <v>84519</v>
      </c>
      <c r="H3567" s="6">
        <v>10346.83</v>
      </c>
      <c r="I3567" t="s">
        <v>321</v>
      </c>
    </row>
    <row r="3568" spans="1:9" x14ac:dyDescent="0.25">
      <c r="A3568" t="s">
        <v>230</v>
      </c>
      <c r="B3568" t="s">
        <v>233</v>
      </c>
      <c r="C3568" t="s">
        <v>333</v>
      </c>
      <c r="D3568" s="8">
        <v>12</v>
      </c>
      <c r="E3568" s="9">
        <v>12003</v>
      </c>
      <c r="F3568" s="2" t="s">
        <v>15</v>
      </c>
      <c r="G3568" s="6">
        <v>58848</v>
      </c>
      <c r="H3568" s="6">
        <v>6247.64</v>
      </c>
      <c r="I3568" t="s">
        <v>321</v>
      </c>
    </row>
    <row r="3569" spans="1:9" x14ac:dyDescent="0.25">
      <c r="A3569" t="s">
        <v>230</v>
      </c>
      <c r="B3569" t="s">
        <v>233</v>
      </c>
      <c r="C3569" t="s">
        <v>333</v>
      </c>
      <c r="D3569" s="8">
        <v>12</v>
      </c>
      <c r="E3569" s="9">
        <v>12004</v>
      </c>
      <c r="F3569" s="2" t="s">
        <v>16</v>
      </c>
      <c r="G3569" s="6">
        <v>9976</v>
      </c>
      <c r="H3569" s="6">
        <v>699.52</v>
      </c>
      <c r="I3569" t="s">
        <v>321</v>
      </c>
    </row>
    <row r="3570" spans="1:9" x14ac:dyDescent="0.25">
      <c r="A3570" t="s">
        <v>230</v>
      </c>
      <c r="B3570" t="s">
        <v>233</v>
      </c>
      <c r="C3570" t="s">
        <v>333</v>
      </c>
      <c r="D3570" s="8">
        <v>12</v>
      </c>
      <c r="E3570" s="9">
        <v>12006</v>
      </c>
      <c r="F3570" s="2" t="s">
        <v>17</v>
      </c>
      <c r="G3570" s="6">
        <v>33487</v>
      </c>
      <c r="H3570" s="6">
        <v>4744.07</v>
      </c>
      <c r="I3570" t="s">
        <v>321</v>
      </c>
    </row>
    <row r="3571" spans="1:9" x14ac:dyDescent="0.25">
      <c r="A3571" t="s">
        <v>230</v>
      </c>
      <c r="B3571" t="s">
        <v>233</v>
      </c>
      <c r="C3571" t="s">
        <v>333</v>
      </c>
      <c r="D3571" s="8">
        <v>12</v>
      </c>
      <c r="E3571" s="9">
        <v>12100</v>
      </c>
      <c r="F3571" s="2" t="s">
        <v>18</v>
      </c>
      <c r="G3571" s="6">
        <v>139915</v>
      </c>
      <c r="H3571" s="6">
        <v>14339.48</v>
      </c>
      <c r="I3571" t="s">
        <v>321</v>
      </c>
    </row>
    <row r="3572" spans="1:9" x14ac:dyDescent="0.25">
      <c r="A3572" t="s">
        <v>230</v>
      </c>
      <c r="B3572" t="s">
        <v>233</v>
      </c>
      <c r="C3572" t="s">
        <v>333</v>
      </c>
      <c r="D3572" s="8">
        <v>12</v>
      </c>
      <c r="E3572" s="9">
        <v>12101</v>
      </c>
      <c r="F3572" s="2" t="s">
        <v>19</v>
      </c>
      <c r="G3572" s="6">
        <v>355175</v>
      </c>
      <c r="H3572" s="6">
        <v>42968.82</v>
      </c>
      <c r="I3572" t="s">
        <v>321</v>
      </c>
    </row>
    <row r="3573" spans="1:9" x14ac:dyDescent="0.25">
      <c r="A3573" t="s">
        <v>230</v>
      </c>
      <c r="B3573" t="s">
        <v>233</v>
      </c>
      <c r="C3573" t="s">
        <v>333</v>
      </c>
      <c r="D3573" s="8">
        <v>12</v>
      </c>
      <c r="E3573" s="9">
        <v>12103</v>
      </c>
      <c r="F3573" s="2" t="s">
        <v>20</v>
      </c>
      <c r="G3573" s="6">
        <v>15910</v>
      </c>
      <c r="H3573" s="6">
        <v>3149.99</v>
      </c>
      <c r="I3573" t="s">
        <v>321</v>
      </c>
    </row>
    <row r="3574" spans="1:9" x14ac:dyDescent="0.25">
      <c r="A3574" t="s">
        <v>230</v>
      </c>
      <c r="B3574" t="s">
        <v>233</v>
      </c>
      <c r="C3574" t="s">
        <v>333</v>
      </c>
      <c r="D3574" s="8">
        <v>13</v>
      </c>
      <c r="E3574" s="9">
        <v>13000</v>
      </c>
      <c r="F3574" s="2" t="s">
        <v>11</v>
      </c>
      <c r="G3574" s="6">
        <v>649252</v>
      </c>
      <c r="H3574" s="6">
        <v>64416.36</v>
      </c>
      <c r="I3574" t="s">
        <v>321</v>
      </c>
    </row>
    <row r="3575" spans="1:9" x14ac:dyDescent="0.25">
      <c r="A3575" t="s">
        <v>230</v>
      </c>
      <c r="B3575" t="s">
        <v>233</v>
      </c>
      <c r="C3575" t="s">
        <v>333</v>
      </c>
      <c r="D3575" s="8">
        <v>13</v>
      </c>
      <c r="E3575" s="9">
        <v>13001</v>
      </c>
      <c r="F3575" s="2" t="s">
        <v>79</v>
      </c>
      <c r="G3575" s="6">
        <v>0</v>
      </c>
      <c r="H3575" s="6">
        <v>0</v>
      </c>
      <c r="I3575" t="s">
        <v>321</v>
      </c>
    </row>
    <row r="3576" spans="1:9" x14ac:dyDescent="0.25">
      <c r="A3576" t="s">
        <v>230</v>
      </c>
      <c r="B3576" t="s">
        <v>233</v>
      </c>
      <c r="C3576" t="s">
        <v>333</v>
      </c>
      <c r="D3576" s="8">
        <v>13</v>
      </c>
      <c r="E3576" s="9">
        <v>13002</v>
      </c>
      <c r="F3576" s="2" t="s">
        <v>21</v>
      </c>
      <c r="G3576" s="6">
        <v>728858</v>
      </c>
      <c r="H3576" s="6">
        <v>81317.539999999994</v>
      </c>
      <c r="I3576" t="s">
        <v>321</v>
      </c>
    </row>
    <row r="3577" spans="1:9" x14ac:dyDescent="0.25">
      <c r="A3577" t="s">
        <v>230</v>
      </c>
      <c r="B3577" t="s">
        <v>233</v>
      </c>
      <c r="C3577" t="s">
        <v>333</v>
      </c>
      <c r="D3577" s="8">
        <v>13</v>
      </c>
      <c r="E3577" s="9">
        <v>131</v>
      </c>
      <c r="F3577" s="2" t="s">
        <v>22</v>
      </c>
      <c r="G3577" s="6">
        <v>25200</v>
      </c>
      <c r="H3577" s="6">
        <v>1767.2</v>
      </c>
      <c r="I3577" t="s">
        <v>321</v>
      </c>
    </row>
    <row r="3578" spans="1:9" x14ac:dyDescent="0.25">
      <c r="A3578" t="s">
        <v>230</v>
      </c>
      <c r="B3578" t="s">
        <v>233</v>
      </c>
      <c r="C3578" t="s">
        <v>333</v>
      </c>
      <c r="D3578" s="8">
        <v>15</v>
      </c>
      <c r="E3578" s="9">
        <v>151</v>
      </c>
      <c r="F3578" s="2" t="s">
        <v>80</v>
      </c>
      <c r="G3578" s="6">
        <v>6500</v>
      </c>
      <c r="H3578" s="6">
        <v>0</v>
      </c>
      <c r="I3578" t="s">
        <v>321</v>
      </c>
    </row>
    <row r="3579" spans="1:9" x14ac:dyDescent="0.25">
      <c r="A3579" t="s">
        <v>230</v>
      </c>
      <c r="B3579" t="s">
        <v>233</v>
      </c>
      <c r="C3579" t="s">
        <v>24</v>
      </c>
      <c r="D3579" s="8">
        <v>20</v>
      </c>
      <c r="E3579" s="9">
        <v>203</v>
      </c>
      <c r="F3579" s="2" t="s">
        <v>25</v>
      </c>
      <c r="G3579" s="6">
        <v>36000</v>
      </c>
      <c r="H3579" s="6">
        <v>812.02</v>
      </c>
      <c r="I3579" t="s">
        <v>321</v>
      </c>
    </row>
    <row r="3580" spans="1:9" x14ac:dyDescent="0.25">
      <c r="A3580" t="s">
        <v>230</v>
      </c>
      <c r="B3580" t="s">
        <v>233</v>
      </c>
      <c r="C3580" t="s">
        <v>24</v>
      </c>
      <c r="D3580" s="8">
        <v>20</v>
      </c>
      <c r="E3580" s="9">
        <v>204</v>
      </c>
      <c r="F3580" s="2" t="s">
        <v>26</v>
      </c>
      <c r="G3580" s="6">
        <v>28000</v>
      </c>
      <c r="H3580" s="6">
        <v>0</v>
      </c>
      <c r="I3580" t="s">
        <v>321</v>
      </c>
    </row>
    <row r="3581" spans="1:9" x14ac:dyDescent="0.25">
      <c r="A3581" t="s">
        <v>230</v>
      </c>
      <c r="B3581" t="s">
        <v>233</v>
      </c>
      <c r="C3581" t="s">
        <v>24</v>
      </c>
      <c r="D3581" s="8">
        <v>21</v>
      </c>
      <c r="E3581" s="9">
        <v>210</v>
      </c>
      <c r="F3581" s="2" t="s">
        <v>226</v>
      </c>
      <c r="G3581" s="6">
        <v>180000</v>
      </c>
      <c r="H3581" s="6">
        <v>429.99</v>
      </c>
      <c r="I3581" t="s">
        <v>321</v>
      </c>
    </row>
    <row r="3582" spans="1:9" x14ac:dyDescent="0.25">
      <c r="A3582" t="s">
        <v>230</v>
      </c>
      <c r="B3582" t="s">
        <v>233</v>
      </c>
      <c r="C3582" t="s">
        <v>24</v>
      </c>
      <c r="D3582" s="8">
        <v>21</v>
      </c>
      <c r="E3582" s="9">
        <v>213</v>
      </c>
      <c r="F3582" s="2" t="s">
        <v>28</v>
      </c>
      <c r="G3582" s="6">
        <v>13000</v>
      </c>
      <c r="H3582" s="6">
        <v>0</v>
      </c>
      <c r="I3582" t="s">
        <v>321</v>
      </c>
    </row>
    <row r="3583" spans="1:9" x14ac:dyDescent="0.25">
      <c r="A3583" t="s">
        <v>230</v>
      </c>
      <c r="B3583" t="s">
        <v>233</v>
      </c>
      <c r="C3583" t="s">
        <v>24</v>
      </c>
      <c r="D3583" s="8">
        <v>21</v>
      </c>
      <c r="E3583" s="9">
        <v>214</v>
      </c>
      <c r="F3583" s="2" t="s">
        <v>29</v>
      </c>
      <c r="G3583" s="6">
        <v>40000</v>
      </c>
      <c r="H3583" s="6">
        <v>0</v>
      </c>
      <c r="I3583" t="s">
        <v>321</v>
      </c>
    </row>
    <row r="3584" spans="1:9" x14ac:dyDescent="0.25">
      <c r="A3584" t="s">
        <v>230</v>
      </c>
      <c r="B3584" t="s">
        <v>233</v>
      </c>
      <c r="C3584" t="s">
        <v>24</v>
      </c>
      <c r="D3584" s="8">
        <v>22</v>
      </c>
      <c r="E3584" s="9">
        <v>22100</v>
      </c>
      <c r="F3584" s="2" t="s">
        <v>32</v>
      </c>
      <c r="G3584" s="6">
        <v>13500</v>
      </c>
      <c r="H3584" s="6">
        <v>2779.39</v>
      </c>
      <c r="I3584" t="s">
        <v>321</v>
      </c>
    </row>
    <row r="3585" spans="1:9" x14ac:dyDescent="0.25">
      <c r="A3585" t="s">
        <v>230</v>
      </c>
      <c r="B3585" t="s">
        <v>233</v>
      </c>
      <c r="C3585" t="s">
        <v>24</v>
      </c>
      <c r="D3585" s="8">
        <v>22</v>
      </c>
      <c r="E3585" s="9">
        <v>22103</v>
      </c>
      <c r="F3585" s="2" t="s">
        <v>81</v>
      </c>
      <c r="G3585" s="6">
        <v>48000</v>
      </c>
      <c r="H3585" s="6">
        <v>6381.05</v>
      </c>
      <c r="I3585" t="s">
        <v>321</v>
      </c>
    </row>
    <row r="3586" spans="1:9" x14ac:dyDescent="0.25">
      <c r="A3586" t="s">
        <v>230</v>
      </c>
      <c r="B3586" t="s">
        <v>233</v>
      </c>
      <c r="C3586" t="s">
        <v>24</v>
      </c>
      <c r="D3586" s="8">
        <v>22</v>
      </c>
      <c r="E3586" s="9">
        <v>22104</v>
      </c>
      <c r="F3586" s="2" t="s">
        <v>82</v>
      </c>
      <c r="G3586" s="6">
        <v>19545</v>
      </c>
      <c r="H3586" s="6">
        <v>0</v>
      </c>
      <c r="I3586" t="s">
        <v>321</v>
      </c>
    </row>
    <row r="3587" spans="1:9" x14ac:dyDescent="0.25">
      <c r="A3587" t="s">
        <v>230</v>
      </c>
      <c r="B3587" t="s">
        <v>233</v>
      </c>
      <c r="C3587" t="s">
        <v>24</v>
      </c>
      <c r="D3587" s="8">
        <v>22</v>
      </c>
      <c r="E3587" s="9">
        <v>22199</v>
      </c>
      <c r="F3587" s="2" t="s">
        <v>34</v>
      </c>
      <c r="G3587" s="6">
        <v>20000</v>
      </c>
      <c r="H3587" s="6">
        <v>798.73</v>
      </c>
      <c r="I3587" t="s">
        <v>321</v>
      </c>
    </row>
    <row r="3588" spans="1:9" x14ac:dyDescent="0.25">
      <c r="A3588" t="s">
        <v>230</v>
      </c>
      <c r="B3588" t="s">
        <v>233</v>
      </c>
      <c r="C3588" t="s">
        <v>24</v>
      </c>
      <c r="D3588" s="8">
        <v>22</v>
      </c>
      <c r="E3588" s="9">
        <v>22604</v>
      </c>
      <c r="F3588" s="2" t="s">
        <v>76</v>
      </c>
      <c r="G3588" s="6">
        <v>5000</v>
      </c>
      <c r="H3588" s="6">
        <v>0</v>
      </c>
      <c r="I3588" t="s">
        <v>321</v>
      </c>
    </row>
    <row r="3589" spans="1:9" x14ac:dyDescent="0.25">
      <c r="A3589" t="s">
        <v>230</v>
      </c>
      <c r="B3589" t="s">
        <v>233</v>
      </c>
      <c r="C3589" t="s">
        <v>24</v>
      </c>
      <c r="D3589" s="8">
        <v>22</v>
      </c>
      <c r="E3589" s="9">
        <v>22606</v>
      </c>
      <c r="F3589" s="2" t="s">
        <v>37</v>
      </c>
      <c r="G3589" s="6">
        <v>2000</v>
      </c>
      <c r="H3589" s="6">
        <v>0</v>
      </c>
      <c r="I3589" t="s">
        <v>321</v>
      </c>
    </row>
    <row r="3590" spans="1:9" x14ac:dyDescent="0.25">
      <c r="A3590" t="s">
        <v>230</v>
      </c>
      <c r="B3590" t="s">
        <v>233</v>
      </c>
      <c r="C3590" t="s">
        <v>24</v>
      </c>
      <c r="D3590" s="8">
        <v>22</v>
      </c>
      <c r="E3590" s="9">
        <v>22699</v>
      </c>
      <c r="F3590" s="2" t="s">
        <v>38</v>
      </c>
      <c r="G3590" s="6">
        <v>5000</v>
      </c>
      <c r="H3590" s="6">
        <v>345.7</v>
      </c>
      <c r="I3590" t="s">
        <v>321</v>
      </c>
    </row>
    <row r="3591" spans="1:9" x14ac:dyDescent="0.25">
      <c r="A3591" t="s">
        <v>230</v>
      </c>
      <c r="B3591" t="s">
        <v>233</v>
      </c>
      <c r="C3591" t="s">
        <v>24</v>
      </c>
      <c r="D3591" s="8">
        <v>22</v>
      </c>
      <c r="E3591" s="9">
        <v>22700</v>
      </c>
      <c r="F3591" s="2" t="s">
        <v>39</v>
      </c>
      <c r="G3591" s="6">
        <v>6200</v>
      </c>
      <c r="H3591" s="6">
        <v>0</v>
      </c>
      <c r="I3591" t="s">
        <v>321</v>
      </c>
    </row>
    <row r="3592" spans="1:9" x14ac:dyDescent="0.25">
      <c r="A3592" t="s">
        <v>230</v>
      </c>
      <c r="B3592" t="s">
        <v>233</v>
      </c>
      <c r="C3592" t="s">
        <v>24</v>
      </c>
      <c r="D3592" s="8">
        <v>22</v>
      </c>
      <c r="E3592" s="9">
        <v>22706</v>
      </c>
      <c r="F3592" s="2" t="s">
        <v>40</v>
      </c>
      <c r="G3592" s="6">
        <v>10000</v>
      </c>
      <c r="H3592" s="6">
        <v>0</v>
      </c>
      <c r="I3592" t="s">
        <v>321</v>
      </c>
    </row>
    <row r="3593" spans="1:9" x14ac:dyDescent="0.25">
      <c r="A3593" t="s">
        <v>230</v>
      </c>
      <c r="B3593" t="s">
        <v>233</v>
      </c>
      <c r="C3593" t="s">
        <v>63</v>
      </c>
      <c r="D3593" s="8">
        <v>60</v>
      </c>
      <c r="E3593" s="9">
        <v>609</v>
      </c>
      <c r="F3593" s="2" t="s">
        <v>64</v>
      </c>
      <c r="G3593" s="6">
        <v>1482280</v>
      </c>
      <c r="H3593" s="6">
        <v>0</v>
      </c>
      <c r="I3593" t="s">
        <v>321</v>
      </c>
    </row>
    <row r="3594" spans="1:9" x14ac:dyDescent="0.25">
      <c r="A3594" t="s">
        <v>230</v>
      </c>
      <c r="B3594" t="s">
        <v>233</v>
      </c>
      <c r="C3594" t="s">
        <v>63</v>
      </c>
      <c r="D3594" s="8">
        <v>61</v>
      </c>
      <c r="E3594" s="9">
        <v>619</v>
      </c>
      <c r="F3594" s="2" t="s">
        <v>95</v>
      </c>
      <c r="G3594" s="6">
        <v>11380645</v>
      </c>
      <c r="H3594" s="6">
        <v>514008.99</v>
      </c>
      <c r="I3594" t="s">
        <v>321</v>
      </c>
    </row>
    <row r="3595" spans="1:9" x14ac:dyDescent="0.25">
      <c r="A3595" t="s">
        <v>230</v>
      </c>
      <c r="B3595" t="s">
        <v>234</v>
      </c>
      <c r="C3595" t="s">
        <v>333</v>
      </c>
      <c r="D3595" s="8">
        <v>12</v>
      </c>
      <c r="E3595" s="9">
        <v>12001</v>
      </c>
      <c r="F3595" s="2" t="s">
        <v>14</v>
      </c>
      <c r="G3595" s="6">
        <v>15367</v>
      </c>
      <c r="H3595" s="6">
        <v>2238.8200000000002</v>
      </c>
      <c r="I3595" t="s">
        <v>321</v>
      </c>
    </row>
    <row r="3596" spans="1:9" x14ac:dyDescent="0.25">
      <c r="A3596" t="s">
        <v>230</v>
      </c>
      <c r="B3596" t="s">
        <v>234</v>
      </c>
      <c r="C3596" t="s">
        <v>333</v>
      </c>
      <c r="D3596" s="8">
        <v>12</v>
      </c>
      <c r="E3596" s="9">
        <v>12003</v>
      </c>
      <c r="F3596" s="2" t="s">
        <v>15</v>
      </c>
      <c r="G3596" s="6">
        <v>11770</v>
      </c>
      <c r="H3596" s="6">
        <v>1680.98</v>
      </c>
      <c r="I3596" t="s">
        <v>321</v>
      </c>
    </row>
    <row r="3597" spans="1:9" x14ac:dyDescent="0.25">
      <c r="A3597" t="s">
        <v>230</v>
      </c>
      <c r="B3597" t="s">
        <v>234</v>
      </c>
      <c r="C3597" t="s">
        <v>333</v>
      </c>
      <c r="D3597" s="8">
        <v>12</v>
      </c>
      <c r="E3597" s="9">
        <v>12006</v>
      </c>
      <c r="F3597" s="2" t="s">
        <v>17</v>
      </c>
      <c r="G3597" s="6">
        <v>9884</v>
      </c>
      <c r="H3597" s="6">
        <v>1458.56</v>
      </c>
      <c r="I3597" t="s">
        <v>321</v>
      </c>
    </row>
    <row r="3598" spans="1:9" x14ac:dyDescent="0.25">
      <c r="A3598" t="s">
        <v>230</v>
      </c>
      <c r="B3598" t="s">
        <v>234</v>
      </c>
      <c r="C3598" t="s">
        <v>333</v>
      </c>
      <c r="D3598" s="8">
        <v>12</v>
      </c>
      <c r="E3598" s="9">
        <v>12100</v>
      </c>
      <c r="F3598" s="2" t="s">
        <v>18</v>
      </c>
      <c r="G3598" s="6">
        <v>17047</v>
      </c>
      <c r="H3598" s="6">
        <v>2387.46</v>
      </c>
      <c r="I3598" t="s">
        <v>321</v>
      </c>
    </row>
    <row r="3599" spans="1:9" x14ac:dyDescent="0.25">
      <c r="A3599" t="s">
        <v>230</v>
      </c>
      <c r="B3599" t="s">
        <v>234</v>
      </c>
      <c r="C3599" t="s">
        <v>333</v>
      </c>
      <c r="D3599" s="8">
        <v>12</v>
      </c>
      <c r="E3599" s="9">
        <v>12101</v>
      </c>
      <c r="F3599" s="2" t="s">
        <v>19</v>
      </c>
      <c r="G3599" s="6">
        <v>41839</v>
      </c>
      <c r="H3599" s="6">
        <v>5859.86</v>
      </c>
      <c r="I3599" t="s">
        <v>321</v>
      </c>
    </row>
    <row r="3600" spans="1:9" x14ac:dyDescent="0.25">
      <c r="A3600" t="s">
        <v>230</v>
      </c>
      <c r="B3600" t="s">
        <v>234</v>
      </c>
      <c r="C3600" t="s">
        <v>333</v>
      </c>
      <c r="D3600" s="8">
        <v>12</v>
      </c>
      <c r="E3600" s="9">
        <v>12103</v>
      </c>
      <c r="F3600" s="2" t="s">
        <v>20</v>
      </c>
      <c r="G3600" s="6">
        <v>4420</v>
      </c>
      <c r="H3600" s="6">
        <v>859.56</v>
      </c>
      <c r="I3600" t="s">
        <v>321</v>
      </c>
    </row>
    <row r="3601" spans="1:9" x14ac:dyDescent="0.25">
      <c r="A3601" t="s">
        <v>230</v>
      </c>
      <c r="B3601" t="s">
        <v>234</v>
      </c>
      <c r="C3601" t="s">
        <v>333</v>
      </c>
      <c r="D3601" s="8">
        <v>13</v>
      </c>
      <c r="E3601" s="9">
        <v>13000</v>
      </c>
      <c r="F3601" s="2" t="s">
        <v>11</v>
      </c>
      <c r="G3601" s="6">
        <v>89438</v>
      </c>
      <c r="H3601" s="6">
        <v>10648.56</v>
      </c>
      <c r="I3601" t="s">
        <v>321</v>
      </c>
    </row>
    <row r="3602" spans="1:9" x14ac:dyDescent="0.25">
      <c r="A3602" t="s">
        <v>230</v>
      </c>
      <c r="B3602" t="s">
        <v>234</v>
      </c>
      <c r="C3602" t="s">
        <v>333</v>
      </c>
      <c r="D3602" s="8">
        <v>13</v>
      </c>
      <c r="E3602" s="9">
        <v>13002</v>
      </c>
      <c r="F3602" s="2" t="s">
        <v>21</v>
      </c>
      <c r="G3602" s="6">
        <v>93533</v>
      </c>
      <c r="H3602" s="6">
        <v>10924.18</v>
      </c>
      <c r="I3602" t="s">
        <v>321</v>
      </c>
    </row>
    <row r="3603" spans="1:9" x14ac:dyDescent="0.25">
      <c r="A3603" t="s">
        <v>230</v>
      </c>
      <c r="B3603" t="s">
        <v>234</v>
      </c>
      <c r="C3603" t="s">
        <v>24</v>
      </c>
      <c r="D3603" s="8">
        <v>20</v>
      </c>
      <c r="E3603" s="9">
        <v>204</v>
      </c>
      <c r="F3603" s="2" t="s">
        <v>26</v>
      </c>
      <c r="G3603" s="6">
        <v>1500</v>
      </c>
      <c r="H3603" s="6">
        <v>0</v>
      </c>
      <c r="I3603" t="s">
        <v>321</v>
      </c>
    </row>
    <row r="3604" spans="1:9" x14ac:dyDescent="0.25">
      <c r="A3604" t="s">
        <v>230</v>
      </c>
      <c r="B3604" t="s">
        <v>234</v>
      </c>
      <c r="C3604" t="s">
        <v>24</v>
      </c>
      <c r="D3604" s="8">
        <v>21</v>
      </c>
      <c r="E3604" s="9">
        <v>213</v>
      </c>
      <c r="F3604" s="2" t="s">
        <v>28</v>
      </c>
      <c r="G3604" s="6">
        <v>108000</v>
      </c>
      <c r="H3604" s="6">
        <v>6684.02</v>
      </c>
      <c r="I3604" t="s">
        <v>321</v>
      </c>
    </row>
    <row r="3605" spans="1:9" x14ac:dyDescent="0.25">
      <c r="A3605" t="s">
        <v>230</v>
      </c>
      <c r="B3605" t="s">
        <v>234</v>
      </c>
      <c r="C3605" t="s">
        <v>24</v>
      </c>
      <c r="D3605" s="8">
        <v>21</v>
      </c>
      <c r="E3605" s="9">
        <v>214</v>
      </c>
      <c r="F3605" s="2" t="s">
        <v>29</v>
      </c>
      <c r="G3605" s="6">
        <v>8000</v>
      </c>
      <c r="H3605" s="6">
        <v>39.57</v>
      </c>
      <c r="I3605" t="s">
        <v>321</v>
      </c>
    </row>
    <row r="3606" spans="1:9" x14ac:dyDescent="0.25">
      <c r="A3606" t="s">
        <v>230</v>
      </c>
      <c r="B3606" t="s">
        <v>234</v>
      </c>
      <c r="C3606" t="s">
        <v>24</v>
      </c>
      <c r="D3606" s="8">
        <v>22</v>
      </c>
      <c r="E3606" s="9">
        <v>22100</v>
      </c>
      <c r="F3606" s="2" t="s">
        <v>32</v>
      </c>
      <c r="G3606" s="6">
        <v>3090000</v>
      </c>
      <c r="H3606" s="6">
        <v>338446.73</v>
      </c>
      <c r="I3606" t="s">
        <v>321</v>
      </c>
    </row>
    <row r="3607" spans="1:9" x14ac:dyDescent="0.25">
      <c r="A3607" t="s">
        <v>230</v>
      </c>
      <c r="B3607" t="s">
        <v>234</v>
      </c>
      <c r="C3607" t="s">
        <v>24</v>
      </c>
      <c r="D3607" s="8">
        <v>22</v>
      </c>
      <c r="E3607" s="9">
        <v>22104</v>
      </c>
      <c r="F3607" s="2" t="s">
        <v>82</v>
      </c>
      <c r="G3607" s="6">
        <v>3000</v>
      </c>
      <c r="H3607" s="6">
        <v>0</v>
      </c>
      <c r="I3607" t="s">
        <v>321</v>
      </c>
    </row>
    <row r="3608" spans="1:9" x14ac:dyDescent="0.25">
      <c r="A3608" t="s">
        <v>230</v>
      </c>
      <c r="B3608" t="s">
        <v>234</v>
      </c>
      <c r="C3608" t="s">
        <v>24</v>
      </c>
      <c r="D3608" s="8">
        <v>22</v>
      </c>
      <c r="E3608" s="9">
        <v>22199</v>
      </c>
      <c r="F3608" s="2" t="s">
        <v>34</v>
      </c>
      <c r="G3608" s="6">
        <v>15000</v>
      </c>
      <c r="H3608" s="6">
        <v>0</v>
      </c>
      <c r="I3608" t="s">
        <v>321</v>
      </c>
    </row>
    <row r="3609" spans="1:9" x14ac:dyDescent="0.25">
      <c r="A3609" t="s">
        <v>230</v>
      </c>
      <c r="B3609" t="s">
        <v>234</v>
      </c>
      <c r="C3609" t="s">
        <v>24</v>
      </c>
      <c r="D3609" s="8">
        <v>22</v>
      </c>
      <c r="E3609" s="9">
        <v>22606</v>
      </c>
      <c r="F3609" s="2" t="s">
        <v>37</v>
      </c>
      <c r="G3609" s="6">
        <v>700</v>
      </c>
      <c r="H3609" s="6">
        <v>0</v>
      </c>
      <c r="I3609" t="s">
        <v>321</v>
      </c>
    </row>
    <row r="3610" spans="1:9" x14ac:dyDescent="0.25">
      <c r="A3610" t="s">
        <v>230</v>
      </c>
      <c r="B3610" t="s">
        <v>234</v>
      </c>
      <c r="C3610" t="s">
        <v>24</v>
      </c>
      <c r="D3610" s="8">
        <v>22</v>
      </c>
      <c r="E3610" s="9">
        <v>22699</v>
      </c>
      <c r="F3610" s="2" t="s">
        <v>38</v>
      </c>
      <c r="G3610" s="6">
        <v>3000</v>
      </c>
      <c r="H3610" s="6">
        <v>0</v>
      </c>
      <c r="I3610" t="s">
        <v>321</v>
      </c>
    </row>
    <row r="3611" spans="1:9" x14ac:dyDescent="0.25">
      <c r="A3611" t="s">
        <v>230</v>
      </c>
      <c r="B3611" t="s">
        <v>234</v>
      </c>
      <c r="C3611" t="s">
        <v>24</v>
      </c>
      <c r="D3611" s="8">
        <v>22</v>
      </c>
      <c r="E3611" s="9">
        <v>22700</v>
      </c>
      <c r="F3611" s="2" t="s">
        <v>39</v>
      </c>
      <c r="G3611" s="6">
        <v>1200</v>
      </c>
      <c r="H3611" s="6">
        <v>90.6</v>
      </c>
      <c r="I3611" t="s">
        <v>321</v>
      </c>
    </row>
    <row r="3612" spans="1:9" x14ac:dyDescent="0.25">
      <c r="A3612" t="s">
        <v>230</v>
      </c>
      <c r="B3612" t="s">
        <v>234</v>
      </c>
      <c r="C3612" t="s">
        <v>24</v>
      </c>
      <c r="D3612" s="8">
        <v>22</v>
      </c>
      <c r="E3612" s="9">
        <v>22706</v>
      </c>
      <c r="F3612" s="2" t="s">
        <v>40</v>
      </c>
      <c r="G3612" s="6">
        <v>6000</v>
      </c>
      <c r="H3612" s="6">
        <v>0</v>
      </c>
      <c r="I3612" t="s">
        <v>321</v>
      </c>
    </row>
    <row r="3613" spans="1:9" x14ac:dyDescent="0.25">
      <c r="A3613" t="s">
        <v>230</v>
      </c>
      <c r="B3613" t="s">
        <v>234</v>
      </c>
      <c r="C3613" t="s">
        <v>63</v>
      </c>
      <c r="D3613" s="8">
        <v>61</v>
      </c>
      <c r="E3613" s="9">
        <v>619</v>
      </c>
      <c r="F3613" s="2" t="s">
        <v>95</v>
      </c>
      <c r="G3613" s="6">
        <v>1792238</v>
      </c>
      <c r="H3613" s="6">
        <v>118567.43</v>
      </c>
      <c r="I3613" t="s">
        <v>321</v>
      </c>
    </row>
    <row r="3614" spans="1:9" x14ac:dyDescent="0.25">
      <c r="A3614" t="s">
        <v>230</v>
      </c>
      <c r="B3614" t="s">
        <v>235</v>
      </c>
      <c r="C3614" t="s">
        <v>45</v>
      </c>
      <c r="D3614" s="8">
        <v>44</v>
      </c>
      <c r="E3614" s="9">
        <v>44901</v>
      </c>
      <c r="F3614" s="2" t="s">
        <v>236</v>
      </c>
      <c r="G3614" s="6">
        <v>20383910.59</v>
      </c>
      <c r="H3614" s="6">
        <v>1859267.59</v>
      </c>
      <c r="I3614" t="s">
        <v>321</v>
      </c>
    </row>
    <row r="3615" spans="1:9" x14ac:dyDescent="0.25">
      <c r="A3615" t="s">
        <v>230</v>
      </c>
      <c r="B3615" t="s">
        <v>235</v>
      </c>
      <c r="C3615" t="s">
        <v>96</v>
      </c>
      <c r="D3615" s="8">
        <v>74</v>
      </c>
      <c r="E3615" s="9">
        <v>74901</v>
      </c>
      <c r="F3615" s="2" t="s">
        <v>237</v>
      </c>
      <c r="G3615" s="6">
        <v>200000</v>
      </c>
      <c r="H3615" s="6">
        <v>0</v>
      </c>
      <c r="I3615" t="s">
        <v>321</v>
      </c>
    </row>
    <row r="3616" spans="1:9" x14ac:dyDescent="0.25">
      <c r="A3616" t="s">
        <v>238</v>
      </c>
      <c r="B3616" t="s">
        <v>239</v>
      </c>
      <c r="C3616" t="s">
        <v>333</v>
      </c>
      <c r="D3616" s="8">
        <v>13</v>
      </c>
      <c r="E3616" s="9">
        <v>131</v>
      </c>
      <c r="F3616" s="2" t="s">
        <v>22</v>
      </c>
      <c r="G3616" s="6">
        <v>75000</v>
      </c>
      <c r="H3616" s="6">
        <v>0</v>
      </c>
      <c r="I3616" t="s">
        <v>321</v>
      </c>
    </row>
    <row r="3617" spans="1:9" x14ac:dyDescent="0.25">
      <c r="A3617" t="s">
        <v>238</v>
      </c>
      <c r="B3617" t="s">
        <v>239</v>
      </c>
      <c r="C3617" t="s">
        <v>24</v>
      </c>
      <c r="D3617" s="8">
        <v>20</v>
      </c>
      <c r="E3617" s="9">
        <v>200</v>
      </c>
      <c r="F3617" s="2" t="s">
        <v>240</v>
      </c>
      <c r="G3617" s="6">
        <v>30250</v>
      </c>
      <c r="H3617" s="6">
        <v>0</v>
      </c>
      <c r="I3617" t="s">
        <v>321</v>
      </c>
    </row>
    <row r="3618" spans="1:9" x14ac:dyDescent="0.25">
      <c r="A3618" t="s">
        <v>238</v>
      </c>
      <c r="B3618" t="s">
        <v>239</v>
      </c>
      <c r="C3618" t="s">
        <v>24</v>
      </c>
      <c r="D3618" s="8">
        <v>21</v>
      </c>
      <c r="E3618" s="9">
        <v>212</v>
      </c>
      <c r="F3618" s="2" t="s">
        <v>27</v>
      </c>
      <c r="G3618" s="6">
        <v>20000</v>
      </c>
      <c r="H3618" s="6">
        <v>0</v>
      </c>
      <c r="I3618" t="s">
        <v>321</v>
      </c>
    </row>
    <row r="3619" spans="1:9" x14ac:dyDescent="0.25">
      <c r="A3619" t="s">
        <v>238</v>
      </c>
      <c r="B3619" t="s">
        <v>239</v>
      </c>
      <c r="C3619" t="s">
        <v>24</v>
      </c>
      <c r="D3619" s="8">
        <v>21</v>
      </c>
      <c r="E3619" s="9">
        <v>213</v>
      </c>
      <c r="F3619" s="2" t="s">
        <v>28</v>
      </c>
      <c r="G3619" s="6">
        <v>20000</v>
      </c>
      <c r="H3619" s="6">
        <v>2478.9299999999998</v>
      </c>
      <c r="I3619" t="s">
        <v>321</v>
      </c>
    </row>
    <row r="3620" spans="1:9" x14ac:dyDescent="0.25">
      <c r="A3620" t="s">
        <v>238</v>
      </c>
      <c r="B3620" t="s">
        <v>239</v>
      </c>
      <c r="C3620" t="s">
        <v>24</v>
      </c>
      <c r="D3620" s="8">
        <v>21</v>
      </c>
      <c r="E3620" s="9">
        <v>215</v>
      </c>
      <c r="F3620" s="2" t="s">
        <v>170</v>
      </c>
      <c r="G3620" s="6">
        <v>16000</v>
      </c>
      <c r="H3620" s="6">
        <v>0</v>
      </c>
      <c r="I3620" t="s">
        <v>321</v>
      </c>
    </row>
    <row r="3621" spans="1:9" x14ac:dyDescent="0.25">
      <c r="A3621" t="s">
        <v>238</v>
      </c>
      <c r="B3621" t="s">
        <v>239</v>
      </c>
      <c r="C3621" t="s">
        <v>24</v>
      </c>
      <c r="D3621" s="8">
        <v>22</v>
      </c>
      <c r="E3621" s="9">
        <v>22100</v>
      </c>
      <c r="F3621" s="2" t="s">
        <v>32</v>
      </c>
      <c r="G3621" s="6">
        <v>102000</v>
      </c>
      <c r="H3621" s="6">
        <v>33917.24</v>
      </c>
      <c r="I3621" t="s">
        <v>321</v>
      </c>
    </row>
    <row r="3622" spans="1:9" x14ac:dyDescent="0.25">
      <c r="A3622" t="s">
        <v>238</v>
      </c>
      <c r="B3622" t="s">
        <v>239</v>
      </c>
      <c r="C3622" t="s">
        <v>24</v>
      </c>
      <c r="D3622" s="8">
        <v>22</v>
      </c>
      <c r="E3622" s="9">
        <v>22200</v>
      </c>
      <c r="F3622" s="2" t="s">
        <v>168</v>
      </c>
      <c r="G3622" s="6">
        <v>2000</v>
      </c>
      <c r="H3622" s="6">
        <v>0</v>
      </c>
      <c r="I3622" t="s">
        <v>321</v>
      </c>
    </row>
    <row r="3623" spans="1:9" x14ac:dyDescent="0.25">
      <c r="A3623" t="s">
        <v>238</v>
      </c>
      <c r="B3623" t="s">
        <v>239</v>
      </c>
      <c r="C3623" t="s">
        <v>24</v>
      </c>
      <c r="D3623" s="8">
        <v>22</v>
      </c>
      <c r="E3623" s="9">
        <v>224</v>
      </c>
      <c r="F3623" s="2" t="s">
        <v>35</v>
      </c>
      <c r="G3623" s="6">
        <v>500</v>
      </c>
      <c r="H3623" s="6">
        <v>0</v>
      </c>
      <c r="I3623" t="s">
        <v>321</v>
      </c>
    </row>
    <row r="3624" spans="1:9" x14ac:dyDescent="0.25">
      <c r="A3624" t="s">
        <v>238</v>
      </c>
      <c r="B3624" t="s">
        <v>239</v>
      </c>
      <c r="C3624" t="s">
        <v>24</v>
      </c>
      <c r="D3624" s="8">
        <v>22</v>
      </c>
      <c r="E3624" s="9">
        <v>22602</v>
      </c>
      <c r="F3624" s="2" t="s">
        <v>36</v>
      </c>
      <c r="G3624" s="6">
        <v>12000</v>
      </c>
      <c r="H3624" s="6">
        <v>0</v>
      </c>
      <c r="I3624" t="s">
        <v>321</v>
      </c>
    </row>
    <row r="3625" spans="1:9" x14ac:dyDescent="0.25">
      <c r="A3625" t="s">
        <v>238</v>
      </c>
      <c r="B3625" t="s">
        <v>239</v>
      </c>
      <c r="C3625" t="s">
        <v>24</v>
      </c>
      <c r="D3625" s="8">
        <v>22</v>
      </c>
      <c r="E3625" s="9">
        <v>22609</v>
      </c>
      <c r="F3625" s="2" t="s">
        <v>142</v>
      </c>
      <c r="G3625" s="6">
        <v>32000</v>
      </c>
      <c r="H3625" s="6">
        <v>9698</v>
      </c>
      <c r="I3625" t="s">
        <v>321</v>
      </c>
    </row>
    <row r="3626" spans="1:9" x14ac:dyDescent="0.25">
      <c r="A3626" t="s">
        <v>238</v>
      </c>
      <c r="B3626" t="s">
        <v>239</v>
      </c>
      <c r="C3626" t="s">
        <v>24</v>
      </c>
      <c r="D3626" s="8">
        <v>22</v>
      </c>
      <c r="E3626" s="9">
        <v>22699</v>
      </c>
      <c r="F3626" s="2" t="s">
        <v>38</v>
      </c>
      <c r="G3626" s="6">
        <v>22000</v>
      </c>
      <c r="H3626" s="6">
        <v>4053.5</v>
      </c>
      <c r="I3626" t="s">
        <v>321</v>
      </c>
    </row>
    <row r="3627" spans="1:9" x14ac:dyDescent="0.25">
      <c r="A3627" t="s">
        <v>238</v>
      </c>
      <c r="B3627" t="s">
        <v>239</v>
      </c>
      <c r="C3627" t="s">
        <v>24</v>
      </c>
      <c r="D3627" s="8">
        <v>22</v>
      </c>
      <c r="E3627" s="9">
        <v>22700</v>
      </c>
      <c r="F3627" s="2" t="s">
        <v>39</v>
      </c>
      <c r="G3627" s="6">
        <v>21000</v>
      </c>
      <c r="H3627" s="6">
        <v>931.09</v>
      </c>
      <c r="I3627" t="s">
        <v>321</v>
      </c>
    </row>
    <row r="3628" spans="1:9" x14ac:dyDescent="0.25">
      <c r="A3628" t="s">
        <v>238</v>
      </c>
      <c r="B3628" t="s">
        <v>239</v>
      </c>
      <c r="C3628" t="s">
        <v>24</v>
      </c>
      <c r="D3628" s="8">
        <v>22</v>
      </c>
      <c r="E3628" s="9">
        <v>22701</v>
      </c>
      <c r="F3628" s="2" t="s">
        <v>143</v>
      </c>
      <c r="G3628" s="6">
        <v>23500</v>
      </c>
      <c r="H3628" s="6">
        <v>432.27</v>
      </c>
      <c r="I3628" t="s">
        <v>321</v>
      </c>
    </row>
    <row r="3629" spans="1:9" x14ac:dyDescent="0.25">
      <c r="A3629" t="s">
        <v>238</v>
      </c>
      <c r="B3629" t="s">
        <v>239</v>
      </c>
      <c r="C3629" t="s">
        <v>24</v>
      </c>
      <c r="D3629" s="8">
        <v>22</v>
      </c>
      <c r="E3629" s="9">
        <v>22799</v>
      </c>
      <c r="F3629" s="2" t="s">
        <v>41</v>
      </c>
      <c r="G3629" s="6">
        <v>200000</v>
      </c>
      <c r="H3629" s="6">
        <v>11775.31</v>
      </c>
      <c r="I3629" t="s">
        <v>321</v>
      </c>
    </row>
    <row r="3630" spans="1:9" x14ac:dyDescent="0.25">
      <c r="A3630" t="s">
        <v>238</v>
      </c>
      <c r="B3630" t="s">
        <v>239</v>
      </c>
      <c r="C3630" t="s">
        <v>45</v>
      </c>
      <c r="D3630" s="8">
        <v>44</v>
      </c>
      <c r="E3630" s="9">
        <v>44902</v>
      </c>
      <c r="F3630" s="2" t="s">
        <v>241</v>
      </c>
      <c r="G3630" s="6">
        <v>6846250</v>
      </c>
      <c r="H3630" s="6">
        <v>0</v>
      </c>
      <c r="I3630" t="s">
        <v>321</v>
      </c>
    </row>
    <row r="3631" spans="1:9" x14ac:dyDescent="0.25">
      <c r="A3631" t="s">
        <v>238</v>
      </c>
      <c r="B3631" t="s">
        <v>239</v>
      </c>
      <c r="C3631" t="s">
        <v>45</v>
      </c>
      <c r="D3631" s="8">
        <v>46</v>
      </c>
      <c r="E3631" s="9">
        <v>466</v>
      </c>
      <c r="F3631" s="2" t="s">
        <v>89</v>
      </c>
      <c r="G3631" s="6">
        <v>2500</v>
      </c>
      <c r="H3631" s="6">
        <v>0</v>
      </c>
      <c r="I3631" t="s">
        <v>321</v>
      </c>
    </row>
    <row r="3632" spans="1:9" x14ac:dyDescent="0.25">
      <c r="A3632" t="s">
        <v>238</v>
      </c>
      <c r="B3632" t="s">
        <v>239</v>
      </c>
      <c r="C3632" t="s">
        <v>45</v>
      </c>
      <c r="D3632" s="8">
        <v>47</v>
      </c>
      <c r="E3632" s="9">
        <v>47999</v>
      </c>
      <c r="F3632" s="2" t="s">
        <v>47</v>
      </c>
      <c r="G3632" s="6">
        <v>42000</v>
      </c>
      <c r="H3632" s="6">
        <v>0</v>
      </c>
      <c r="I3632" t="s">
        <v>321</v>
      </c>
    </row>
    <row r="3633" spans="1:9" x14ac:dyDescent="0.25">
      <c r="A3633" t="s">
        <v>238</v>
      </c>
      <c r="B3633" t="s">
        <v>239</v>
      </c>
      <c r="C3633" t="s">
        <v>45</v>
      </c>
      <c r="D3633" s="8">
        <v>48</v>
      </c>
      <c r="E3633" s="9">
        <v>48205</v>
      </c>
      <c r="F3633" s="2" t="s">
        <v>242</v>
      </c>
      <c r="G3633" s="6">
        <v>156000</v>
      </c>
      <c r="H3633" s="6">
        <v>0</v>
      </c>
      <c r="I3633" t="s">
        <v>321</v>
      </c>
    </row>
    <row r="3634" spans="1:9" x14ac:dyDescent="0.25">
      <c r="A3634" t="s">
        <v>238</v>
      </c>
      <c r="B3634" t="s">
        <v>239</v>
      </c>
      <c r="C3634" t="s">
        <v>45</v>
      </c>
      <c r="D3634" s="8">
        <v>48</v>
      </c>
      <c r="E3634" s="9">
        <v>48922</v>
      </c>
      <c r="F3634" s="2" t="s">
        <v>145</v>
      </c>
      <c r="G3634" s="6">
        <v>17000</v>
      </c>
      <c r="H3634" s="6">
        <v>0</v>
      </c>
      <c r="I3634" t="s">
        <v>321</v>
      </c>
    </row>
    <row r="3635" spans="1:9" x14ac:dyDescent="0.25">
      <c r="A3635" t="s">
        <v>238</v>
      </c>
      <c r="B3635" t="s">
        <v>239</v>
      </c>
      <c r="C3635" t="s">
        <v>45</v>
      </c>
      <c r="D3635" s="8">
        <v>48</v>
      </c>
      <c r="E3635" s="9">
        <v>48947</v>
      </c>
      <c r="F3635" s="2" t="s">
        <v>243</v>
      </c>
      <c r="G3635" s="6">
        <v>100000</v>
      </c>
      <c r="H3635" s="6">
        <v>100000</v>
      </c>
      <c r="I3635" t="s">
        <v>321</v>
      </c>
    </row>
    <row r="3636" spans="1:9" x14ac:dyDescent="0.25">
      <c r="A3636" t="s">
        <v>238</v>
      </c>
      <c r="B3636" t="s">
        <v>239</v>
      </c>
      <c r="C3636" t="s">
        <v>45</v>
      </c>
      <c r="D3636" s="8">
        <v>48</v>
      </c>
      <c r="E3636" s="9">
        <v>48952</v>
      </c>
      <c r="F3636" s="2" t="s">
        <v>244</v>
      </c>
      <c r="G3636" s="6">
        <v>15000</v>
      </c>
      <c r="H3636" s="6">
        <v>0</v>
      </c>
      <c r="I3636" t="s">
        <v>321</v>
      </c>
    </row>
    <row r="3637" spans="1:9" x14ac:dyDescent="0.25">
      <c r="A3637" t="s">
        <v>238</v>
      </c>
      <c r="B3637" t="s">
        <v>239</v>
      </c>
      <c r="C3637" t="s">
        <v>45</v>
      </c>
      <c r="D3637" s="8">
        <v>48</v>
      </c>
      <c r="E3637" s="9">
        <v>48954</v>
      </c>
      <c r="F3637" s="2" t="s">
        <v>245</v>
      </c>
      <c r="G3637" s="6">
        <v>14000</v>
      </c>
      <c r="H3637" s="6">
        <v>0</v>
      </c>
      <c r="I3637" t="s">
        <v>321</v>
      </c>
    </row>
    <row r="3638" spans="1:9" x14ac:dyDescent="0.25">
      <c r="A3638" t="s">
        <v>238</v>
      </c>
      <c r="B3638" t="s">
        <v>239</v>
      </c>
      <c r="C3638" t="s">
        <v>45</v>
      </c>
      <c r="D3638" s="8">
        <v>48</v>
      </c>
      <c r="E3638" s="9">
        <v>48999</v>
      </c>
      <c r="F3638" s="2" t="s">
        <v>74</v>
      </c>
      <c r="G3638" s="6">
        <v>23000</v>
      </c>
      <c r="H3638" s="6">
        <v>0</v>
      </c>
      <c r="I3638" t="s">
        <v>321</v>
      </c>
    </row>
    <row r="3639" spans="1:9" x14ac:dyDescent="0.25">
      <c r="A3639" t="s">
        <v>238</v>
      </c>
      <c r="B3639" t="s">
        <v>239</v>
      </c>
      <c r="C3639" t="s">
        <v>96</v>
      </c>
      <c r="D3639" s="8">
        <v>78</v>
      </c>
      <c r="E3639" s="9">
        <v>789</v>
      </c>
      <c r="F3639" s="2" t="s">
        <v>221</v>
      </c>
      <c r="G3639" s="6">
        <v>90000</v>
      </c>
      <c r="H3639" s="6">
        <v>50000</v>
      </c>
      <c r="I3639" t="s">
        <v>321</v>
      </c>
    </row>
    <row r="3640" spans="1:9" x14ac:dyDescent="0.25">
      <c r="A3640" t="s">
        <v>238</v>
      </c>
      <c r="B3640" t="s">
        <v>246</v>
      </c>
      <c r="C3640" t="s">
        <v>333</v>
      </c>
      <c r="D3640" s="8">
        <v>12</v>
      </c>
      <c r="E3640" s="9">
        <v>12000</v>
      </c>
      <c r="F3640" s="2" t="s">
        <v>13</v>
      </c>
      <c r="G3640" s="6">
        <v>52427</v>
      </c>
      <c r="H3640" s="6">
        <v>7681.29</v>
      </c>
      <c r="I3640" t="s">
        <v>321</v>
      </c>
    </row>
    <row r="3641" spans="1:9" x14ac:dyDescent="0.25">
      <c r="A3641" t="s">
        <v>238</v>
      </c>
      <c r="B3641" t="s">
        <v>246</v>
      </c>
      <c r="C3641" t="s">
        <v>333</v>
      </c>
      <c r="D3641" s="8">
        <v>12</v>
      </c>
      <c r="E3641" s="9">
        <v>12001</v>
      </c>
      <c r="F3641" s="2" t="s">
        <v>14</v>
      </c>
      <c r="G3641" s="6">
        <v>15367</v>
      </c>
      <c r="H3641" s="6">
        <v>2238.8200000000002</v>
      </c>
      <c r="I3641" t="s">
        <v>321</v>
      </c>
    </row>
    <row r="3642" spans="1:9" x14ac:dyDescent="0.25">
      <c r="A3642" t="s">
        <v>238</v>
      </c>
      <c r="B3642" t="s">
        <v>246</v>
      </c>
      <c r="C3642" t="s">
        <v>333</v>
      </c>
      <c r="D3642" s="8">
        <v>12</v>
      </c>
      <c r="E3642" s="9">
        <v>12003</v>
      </c>
      <c r="F3642" s="2" t="s">
        <v>15</v>
      </c>
      <c r="G3642" s="6">
        <v>29424</v>
      </c>
      <c r="H3642" s="6">
        <v>1680.98</v>
      </c>
      <c r="I3642" t="s">
        <v>321</v>
      </c>
    </row>
    <row r="3643" spans="1:9" x14ac:dyDescent="0.25">
      <c r="A3643" t="s">
        <v>238</v>
      </c>
      <c r="B3643" t="s">
        <v>246</v>
      </c>
      <c r="C3643" t="s">
        <v>333</v>
      </c>
      <c r="D3643" s="8">
        <v>12</v>
      </c>
      <c r="E3643" s="9">
        <v>12006</v>
      </c>
      <c r="F3643" s="2" t="s">
        <v>17</v>
      </c>
      <c r="G3643" s="6">
        <v>29338</v>
      </c>
      <c r="H3643" s="6">
        <v>4276.6000000000004</v>
      </c>
      <c r="I3643" t="s">
        <v>321</v>
      </c>
    </row>
    <row r="3644" spans="1:9" x14ac:dyDescent="0.25">
      <c r="A3644" t="s">
        <v>238</v>
      </c>
      <c r="B3644" t="s">
        <v>246</v>
      </c>
      <c r="C3644" t="s">
        <v>333</v>
      </c>
      <c r="D3644" s="8">
        <v>12</v>
      </c>
      <c r="E3644" s="9">
        <v>12100</v>
      </c>
      <c r="F3644" s="2" t="s">
        <v>18</v>
      </c>
      <c r="G3644" s="6">
        <v>73488</v>
      </c>
      <c r="H3644" s="6">
        <v>8740.26</v>
      </c>
      <c r="I3644" t="s">
        <v>321</v>
      </c>
    </row>
    <row r="3645" spans="1:9" x14ac:dyDescent="0.25">
      <c r="A3645" t="s">
        <v>238</v>
      </c>
      <c r="B3645" t="s">
        <v>246</v>
      </c>
      <c r="C3645" t="s">
        <v>333</v>
      </c>
      <c r="D3645" s="8">
        <v>12</v>
      </c>
      <c r="E3645" s="9">
        <v>12101</v>
      </c>
      <c r="F3645" s="2" t="s">
        <v>19</v>
      </c>
      <c r="G3645" s="6">
        <v>181808</v>
      </c>
      <c r="H3645" s="6">
        <v>22577.23</v>
      </c>
      <c r="I3645" t="s">
        <v>321</v>
      </c>
    </row>
    <row r="3646" spans="1:9" x14ac:dyDescent="0.25">
      <c r="A3646" t="s">
        <v>238</v>
      </c>
      <c r="B3646" t="s">
        <v>246</v>
      </c>
      <c r="C3646" t="s">
        <v>333</v>
      </c>
      <c r="D3646" s="8">
        <v>12</v>
      </c>
      <c r="E3646" s="9">
        <v>12103</v>
      </c>
      <c r="F3646" s="2" t="s">
        <v>20</v>
      </c>
      <c r="G3646" s="6">
        <v>14452</v>
      </c>
      <c r="H3646" s="6">
        <v>2546.86</v>
      </c>
      <c r="I3646" t="s">
        <v>321</v>
      </c>
    </row>
    <row r="3647" spans="1:9" x14ac:dyDescent="0.25">
      <c r="A3647" t="s">
        <v>238</v>
      </c>
      <c r="B3647" t="s">
        <v>246</v>
      </c>
      <c r="C3647" t="s">
        <v>333</v>
      </c>
      <c r="D3647" s="8">
        <v>13</v>
      </c>
      <c r="E3647" s="9">
        <v>131</v>
      </c>
      <c r="F3647" s="2" t="s">
        <v>22</v>
      </c>
      <c r="G3647" s="6">
        <v>75000</v>
      </c>
      <c r="H3647" s="6">
        <v>0</v>
      </c>
      <c r="I3647" t="s">
        <v>321</v>
      </c>
    </row>
    <row r="3648" spans="1:9" x14ac:dyDescent="0.25">
      <c r="A3648" t="s">
        <v>238</v>
      </c>
      <c r="B3648" t="s">
        <v>246</v>
      </c>
      <c r="C3648" t="s">
        <v>24</v>
      </c>
      <c r="D3648" s="8">
        <v>21</v>
      </c>
      <c r="E3648" s="9">
        <v>213</v>
      </c>
      <c r="F3648" s="2" t="s">
        <v>28</v>
      </c>
      <c r="G3648" s="6">
        <v>5000</v>
      </c>
      <c r="H3648" s="6">
        <v>0</v>
      </c>
      <c r="I3648" t="s">
        <v>321</v>
      </c>
    </row>
    <row r="3649" spans="1:9" x14ac:dyDescent="0.25">
      <c r="A3649" t="s">
        <v>238</v>
      </c>
      <c r="B3649" t="s">
        <v>246</v>
      </c>
      <c r="C3649" t="s">
        <v>24</v>
      </c>
      <c r="D3649" s="8">
        <v>22</v>
      </c>
      <c r="E3649" s="9">
        <v>223</v>
      </c>
      <c r="F3649" s="2" t="s">
        <v>70</v>
      </c>
      <c r="G3649" s="6">
        <v>500</v>
      </c>
      <c r="H3649" s="6">
        <v>0</v>
      </c>
      <c r="I3649" t="s">
        <v>321</v>
      </c>
    </row>
    <row r="3650" spans="1:9" x14ac:dyDescent="0.25">
      <c r="A3650" t="s">
        <v>238</v>
      </c>
      <c r="B3650" t="s">
        <v>246</v>
      </c>
      <c r="C3650" t="s">
        <v>24</v>
      </c>
      <c r="D3650" s="8">
        <v>22</v>
      </c>
      <c r="E3650" s="9">
        <v>22699</v>
      </c>
      <c r="F3650" s="2" t="s">
        <v>38</v>
      </c>
      <c r="G3650" s="6">
        <v>10023</v>
      </c>
      <c r="H3650" s="6">
        <v>0</v>
      </c>
      <c r="I3650" t="s">
        <v>321</v>
      </c>
    </row>
    <row r="3651" spans="1:9" x14ac:dyDescent="0.25">
      <c r="A3651" t="s">
        <v>238</v>
      </c>
      <c r="B3651" t="s">
        <v>246</v>
      </c>
      <c r="C3651" t="s">
        <v>24</v>
      </c>
      <c r="D3651" s="8">
        <v>22</v>
      </c>
      <c r="E3651" s="9">
        <v>22706</v>
      </c>
      <c r="F3651" s="2" t="s">
        <v>40</v>
      </c>
      <c r="G3651" s="6">
        <v>45000</v>
      </c>
      <c r="H3651" s="6">
        <v>1954.88</v>
      </c>
      <c r="I3651" t="s">
        <v>321</v>
      </c>
    </row>
    <row r="3652" spans="1:9" x14ac:dyDescent="0.25">
      <c r="A3652" t="s">
        <v>238</v>
      </c>
      <c r="B3652" t="s">
        <v>246</v>
      </c>
      <c r="C3652" t="s">
        <v>24</v>
      </c>
      <c r="D3652" s="8">
        <v>22</v>
      </c>
      <c r="E3652" s="9">
        <v>22799</v>
      </c>
      <c r="F3652" s="2" t="s">
        <v>41</v>
      </c>
      <c r="G3652" s="6">
        <v>90000</v>
      </c>
      <c r="H3652" s="6">
        <v>13167.26</v>
      </c>
      <c r="I3652" t="s">
        <v>321</v>
      </c>
    </row>
    <row r="3653" spans="1:9" x14ac:dyDescent="0.25">
      <c r="A3653" t="s">
        <v>238</v>
      </c>
      <c r="B3653" t="s">
        <v>246</v>
      </c>
      <c r="C3653" t="s">
        <v>24</v>
      </c>
      <c r="D3653" s="8">
        <v>23</v>
      </c>
      <c r="E3653" s="9">
        <v>23010</v>
      </c>
      <c r="F3653" s="2" t="s">
        <v>73</v>
      </c>
      <c r="G3653" s="6">
        <v>1400</v>
      </c>
      <c r="H3653" s="6">
        <v>0</v>
      </c>
      <c r="I3653" t="s">
        <v>321</v>
      </c>
    </row>
    <row r="3654" spans="1:9" x14ac:dyDescent="0.25">
      <c r="A3654" t="s">
        <v>238</v>
      </c>
      <c r="B3654" t="s">
        <v>246</v>
      </c>
      <c r="C3654" t="s">
        <v>24</v>
      </c>
      <c r="D3654" s="8">
        <v>23</v>
      </c>
      <c r="E3654" s="9">
        <v>23020</v>
      </c>
      <c r="F3654" s="2" t="s">
        <v>42</v>
      </c>
      <c r="G3654" s="6">
        <v>700</v>
      </c>
      <c r="H3654" s="6">
        <v>0</v>
      </c>
      <c r="I3654" t="s">
        <v>321</v>
      </c>
    </row>
    <row r="3655" spans="1:9" x14ac:dyDescent="0.25">
      <c r="A3655" t="s">
        <v>238</v>
      </c>
      <c r="B3655" t="s">
        <v>246</v>
      </c>
      <c r="C3655" t="s">
        <v>24</v>
      </c>
      <c r="D3655" s="8">
        <v>23</v>
      </c>
      <c r="E3655" s="9">
        <v>23110</v>
      </c>
      <c r="F3655" s="2" t="s">
        <v>73</v>
      </c>
      <c r="G3655" s="6">
        <v>1920</v>
      </c>
      <c r="H3655" s="6">
        <v>0</v>
      </c>
      <c r="I3655" t="s">
        <v>321</v>
      </c>
    </row>
    <row r="3656" spans="1:9" x14ac:dyDescent="0.25">
      <c r="A3656" t="s">
        <v>238</v>
      </c>
      <c r="B3656" t="s">
        <v>246</v>
      </c>
      <c r="C3656" t="s">
        <v>24</v>
      </c>
      <c r="D3656" s="8">
        <v>23</v>
      </c>
      <c r="E3656" s="9">
        <v>23120</v>
      </c>
      <c r="F3656" s="2" t="s">
        <v>43</v>
      </c>
      <c r="G3656" s="6">
        <v>1000</v>
      </c>
      <c r="H3656" s="6">
        <v>0</v>
      </c>
      <c r="I3656" t="s">
        <v>321</v>
      </c>
    </row>
    <row r="3657" spans="1:9" x14ac:dyDescent="0.25">
      <c r="A3657" t="s">
        <v>238</v>
      </c>
      <c r="B3657" t="s">
        <v>246</v>
      </c>
      <c r="C3657" t="s">
        <v>45</v>
      </c>
      <c r="D3657" s="8">
        <v>41</v>
      </c>
      <c r="E3657" s="9">
        <v>411</v>
      </c>
      <c r="F3657" s="2" t="s">
        <v>208</v>
      </c>
      <c r="G3657" s="6">
        <v>2200000</v>
      </c>
      <c r="H3657" s="6">
        <v>1000000</v>
      </c>
      <c r="I3657" t="s">
        <v>321</v>
      </c>
    </row>
    <row r="3658" spans="1:9" x14ac:dyDescent="0.25">
      <c r="A3658" t="s">
        <v>327</v>
      </c>
      <c r="B3658" t="s">
        <v>247</v>
      </c>
      <c r="C3658" t="s">
        <v>333</v>
      </c>
      <c r="D3658" s="8">
        <v>12</v>
      </c>
      <c r="E3658" s="9">
        <v>12000</v>
      </c>
      <c r="F3658" s="2" t="s">
        <v>13</v>
      </c>
      <c r="G3658" s="6">
        <v>227183</v>
      </c>
      <c r="H3658" s="6">
        <v>23302.799999999999</v>
      </c>
      <c r="I3658" t="s">
        <v>321</v>
      </c>
    </row>
    <row r="3659" spans="1:9" x14ac:dyDescent="0.25">
      <c r="A3659" t="s">
        <v>327</v>
      </c>
      <c r="B3659" t="s">
        <v>247</v>
      </c>
      <c r="C3659" t="s">
        <v>333</v>
      </c>
      <c r="D3659" s="8">
        <v>12</v>
      </c>
      <c r="E3659" s="9">
        <v>12001</v>
      </c>
      <c r="F3659" s="2" t="s">
        <v>14</v>
      </c>
      <c r="G3659" s="6">
        <v>1476093</v>
      </c>
      <c r="H3659" s="6">
        <v>152510.35999999999</v>
      </c>
      <c r="I3659" t="s">
        <v>321</v>
      </c>
    </row>
    <row r="3660" spans="1:9" x14ac:dyDescent="0.25">
      <c r="A3660" t="s">
        <v>327</v>
      </c>
      <c r="B3660" t="s">
        <v>247</v>
      </c>
      <c r="C3660" t="s">
        <v>333</v>
      </c>
      <c r="D3660" s="8">
        <v>12</v>
      </c>
      <c r="E3660" s="9">
        <v>12003</v>
      </c>
      <c r="F3660" s="2" t="s">
        <v>15</v>
      </c>
      <c r="G3660" s="6">
        <v>23539</v>
      </c>
      <c r="H3660" s="6">
        <v>3361.96</v>
      </c>
      <c r="I3660" t="s">
        <v>321</v>
      </c>
    </row>
    <row r="3661" spans="1:9" x14ac:dyDescent="0.25">
      <c r="A3661" t="s">
        <v>327</v>
      </c>
      <c r="B3661" t="s">
        <v>247</v>
      </c>
      <c r="C3661" t="s">
        <v>333</v>
      </c>
      <c r="D3661" s="8">
        <v>12</v>
      </c>
      <c r="E3661" s="9">
        <v>12004</v>
      </c>
      <c r="F3661" s="2" t="s">
        <v>16</v>
      </c>
      <c r="G3661" s="6">
        <v>219475</v>
      </c>
      <c r="H3661" s="6">
        <v>13920.45</v>
      </c>
      <c r="I3661" t="s">
        <v>321</v>
      </c>
    </row>
    <row r="3662" spans="1:9" x14ac:dyDescent="0.25">
      <c r="A3662" t="s">
        <v>327</v>
      </c>
      <c r="B3662" t="s">
        <v>247</v>
      </c>
      <c r="C3662" t="s">
        <v>333</v>
      </c>
      <c r="D3662" s="8">
        <v>12</v>
      </c>
      <c r="E3662" s="9">
        <v>12006</v>
      </c>
      <c r="F3662" s="2" t="s">
        <v>17</v>
      </c>
      <c r="G3662" s="6">
        <v>200925</v>
      </c>
      <c r="H3662" s="6">
        <v>27980.53</v>
      </c>
      <c r="I3662" t="s">
        <v>321</v>
      </c>
    </row>
    <row r="3663" spans="1:9" x14ac:dyDescent="0.25">
      <c r="A3663" t="s">
        <v>327</v>
      </c>
      <c r="B3663" t="s">
        <v>247</v>
      </c>
      <c r="C3663" t="s">
        <v>333</v>
      </c>
      <c r="D3663" s="8">
        <v>12</v>
      </c>
      <c r="E3663" s="9">
        <v>12100</v>
      </c>
      <c r="F3663" s="2" t="s">
        <v>18</v>
      </c>
      <c r="G3663" s="6">
        <v>962689</v>
      </c>
      <c r="H3663" s="6">
        <v>92305.97</v>
      </c>
      <c r="I3663" t="s">
        <v>321</v>
      </c>
    </row>
    <row r="3664" spans="1:9" x14ac:dyDescent="0.25">
      <c r="A3664" t="s">
        <v>327</v>
      </c>
      <c r="B3664" t="s">
        <v>247</v>
      </c>
      <c r="C3664" t="s">
        <v>333</v>
      </c>
      <c r="D3664" s="8">
        <v>12</v>
      </c>
      <c r="E3664" s="9">
        <v>12101</v>
      </c>
      <c r="F3664" s="2" t="s">
        <v>19</v>
      </c>
      <c r="G3664" s="6">
        <v>2390991</v>
      </c>
      <c r="H3664" s="6">
        <v>244408.17</v>
      </c>
      <c r="I3664" t="s">
        <v>321</v>
      </c>
    </row>
    <row r="3665" spans="1:9" x14ac:dyDescent="0.25">
      <c r="A3665" t="s">
        <v>327</v>
      </c>
      <c r="B3665" t="s">
        <v>247</v>
      </c>
      <c r="C3665" t="s">
        <v>333</v>
      </c>
      <c r="D3665" s="8">
        <v>12</v>
      </c>
      <c r="E3665" s="9">
        <v>12103</v>
      </c>
      <c r="F3665" s="2" t="s">
        <v>20</v>
      </c>
      <c r="G3665" s="6">
        <v>91218</v>
      </c>
      <c r="H3665" s="6">
        <v>16974.78</v>
      </c>
      <c r="I3665" t="s">
        <v>321</v>
      </c>
    </row>
    <row r="3666" spans="1:9" x14ac:dyDescent="0.25">
      <c r="A3666" t="s">
        <v>327</v>
      </c>
      <c r="B3666" t="s">
        <v>247</v>
      </c>
      <c r="C3666" t="s">
        <v>333</v>
      </c>
      <c r="D3666" s="8">
        <v>13</v>
      </c>
      <c r="E3666" s="9">
        <v>13000</v>
      </c>
      <c r="F3666" s="2" t="s">
        <v>11</v>
      </c>
      <c r="G3666" s="6">
        <v>184140</v>
      </c>
      <c r="H3666" s="6">
        <v>22180.720000000001</v>
      </c>
      <c r="I3666" t="s">
        <v>321</v>
      </c>
    </row>
    <row r="3667" spans="1:9" x14ac:dyDescent="0.25">
      <c r="A3667" t="s">
        <v>327</v>
      </c>
      <c r="B3667" t="s">
        <v>247</v>
      </c>
      <c r="C3667" t="s">
        <v>333</v>
      </c>
      <c r="D3667" s="8">
        <v>13</v>
      </c>
      <c r="E3667" s="9">
        <v>13002</v>
      </c>
      <c r="F3667" s="2" t="s">
        <v>21</v>
      </c>
      <c r="G3667" s="6">
        <v>163872</v>
      </c>
      <c r="H3667" s="6">
        <v>20985.17</v>
      </c>
      <c r="I3667" t="s">
        <v>321</v>
      </c>
    </row>
    <row r="3668" spans="1:9" x14ac:dyDescent="0.25">
      <c r="A3668" t="s">
        <v>327</v>
      </c>
      <c r="B3668" t="s">
        <v>247</v>
      </c>
      <c r="C3668" t="s">
        <v>333</v>
      </c>
      <c r="D3668" s="8">
        <v>13</v>
      </c>
      <c r="E3668" s="9">
        <v>131</v>
      </c>
      <c r="F3668" s="2" t="s">
        <v>22</v>
      </c>
      <c r="G3668" s="6">
        <v>0</v>
      </c>
      <c r="H3668" s="6">
        <v>0</v>
      </c>
      <c r="I3668" t="s">
        <v>321</v>
      </c>
    </row>
    <row r="3669" spans="1:9" x14ac:dyDescent="0.25">
      <c r="A3669" t="s">
        <v>327</v>
      </c>
      <c r="B3669" t="s">
        <v>247</v>
      </c>
      <c r="C3669" t="s">
        <v>333</v>
      </c>
      <c r="D3669" s="8">
        <v>14</v>
      </c>
      <c r="E3669" s="9">
        <v>143</v>
      </c>
      <c r="F3669" s="2" t="s">
        <v>23</v>
      </c>
      <c r="G3669" s="6">
        <v>400000</v>
      </c>
      <c r="H3669" s="6">
        <v>235392.35</v>
      </c>
      <c r="I3669" t="s">
        <v>321</v>
      </c>
    </row>
    <row r="3670" spans="1:9" x14ac:dyDescent="0.25">
      <c r="A3670" t="s">
        <v>327</v>
      </c>
      <c r="B3670" t="s">
        <v>247</v>
      </c>
      <c r="C3670" t="s">
        <v>24</v>
      </c>
      <c r="D3670" s="8">
        <v>21</v>
      </c>
      <c r="E3670" s="9">
        <v>212</v>
      </c>
      <c r="F3670" s="2" t="s">
        <v>27</v>
      </c>
      <c r="G3670" s="6">
        <v>35620</v>
      </c>
      <c r="H3670" s="6">
        <v>2645.28</v>
      </c>
      <c r="I3670" t="s">
        <v>321</v>
      </c>
    </row>
    <row r="3671" spans="1:9" x14ac:dyDescent="0.25">
      <c r="A3671" t="s">
        <v>327</v>
      </c>
      <c r="B3671" t="s">
        <v>247</v>
      </c>
      <c r="C3671" t="s">
        <v>24</v>
      </c>
      <c r="D3671" s="8">
        <v>21</v>
      </c>
      <c r="E3671" s="9">
        <v>213</v>
      </c>
      <c r="F3671" s="2" t="s">
        <v>28</v>
      </c>
      <c r="G3671" s="6">
        <v>46000</v>
      </c>
      <c r="H3671" s="6">
        <v>758.31</v>
      </c>
      <c r="I3671" t="s">
        <v>321</v>
      </c>
    </row>
    <row r="3672" spans="1:9" x14ac:dyDescent="0.25">
      <c r="A3672" t="s">
        <v>327</v>
      </c>
      <c r="B3672" t="s">
        <v>247</v>
      </c>
      <c r="C3672" t="s">
        <v>24</v>
      </c>
      <c r="D3672" s="8">
        <v>21</v>
      </c>
      <c r="E3672" s="9">
        <v>215</v>
      </c>
      <c r="F3672" s="2" t="s">
        <v>170</v>
      </c>
      <c r="G3672" s="6">
        <v>100</v>
      </c>
      <c r="H3672" s="6">
        <v>0</v>
      </c>
      <c r="I3672" t="s">
        <v>321</v>
      </c>
    </row>
    <row r="3673" spans="1:9" x14ac:dyDescent="0.25">
      <c r="A3673" t="s">
        <v>327</v>
      </c>
      <c r="B3673" t="s">
        <v>247</v>
      </c>
      <c r="C3673" t="s">
        <v>24</v>
      </c>
      <c r="D3673" s="8">
        <v>22</v>
      </c>
      <c r="E3673" s="9">
        <v>22100</v>
      </c>
      <c r="F3673" s="2" t="s">
        <v>32</v>
      </c>
      <c r="G3673" s="6">
        <v>50000</v>
      </c>
      <c r="H3673" s="6">
        <v>7089.91</v>
      </c>
      <c r="I3673" t="s">
        <v>321</v>
      </c>
    </row>
    <row r="3674" spans="1:9" x14ac:dyDescent="0.25">
      <c r="A3674" t="s">
        <v>327</v>
      </c>
      <c r="B3674" t="s">
        <v>247</v>
      </c>
      <c r="C3674" t="s">
        <v>24</v>
      </c>
      <c r="D3674" s="8">
        <v>22</v>
      </c>
      <c r="E3674" s="9">
        <v>22102</v>
      </c>
      <c r="F3674" s="2" t="s">
        <v>108</v>
      </c>
      <c r="G3674" s="6">
        <v>60000</v>
      </c>
      <c r="H3674" s="6">
        <v>10546.24</v>
      </c>
      <c r="I3674" t="s">
        <v>321</v>
      </c>
    </row>
    <row r="3675" spans="1:9" x14ac:dyDescent="0.25">
      <c r="A3675" t="s">
        <v>327</v>
      </c>
      <c r="B3675" t="s">
        <v>247</v>
      </c>
      <c r="C3675" t="s">
        <v>24</v>
      </c>
      <c r="D3675" s="8">
        <v>22</v>
      </c>
      <c r="E3675" s="9">
        <v>22104</v>
      </c>
      <c r="F3675" s="2" t="s">
        <v>82</v>
      </c>
      <c r="G3675" s="6">
        <v>2170</v>
      </c>
      <c r="H3675" s="6">
        <v>0</v>
      </c>
      <c r="I3675" t="s">
        <v>321</v>
      </c>
    </row>
    <row r="3676" spans="1:9" x14ac:dyDescent="0.25">
      <c r="A3676" t="s">
        <v>327</v>
      </c>
      <c r="B3676" t="s">
        <v>247</v>
      </c>
      <c r="C3676" t="s">
        <v>24</v>
      </c>
      <c r="D3676" s="8">
        <v>22</v>
      </c>
      <c r="E3676" s="9">
        <v>22106</v>
      </c>
      <c r="F3676" s="2" t="s">
        <v>154</v>
      </c>
      <c r="G3676" s="6">
        <v>300</v>
      </c>
      <c r="H3676" s="6">
        <v>0</v>
      </c>
      <c r="I3676" t="s">
        <v>321</v>
      </c>
    </row>
    <row r="3677" spans="1:9" x14ac:dyDescent="0.25">
      <c r="A3677" t="s">
        <v>327</v>
      </c>
      <c r="B3677" t="s">
        <v>247</v>
      </c>
      <c r="C3677" t="s">
        <v>24</v>
      </c>
      <c r="D3677" s="8">
        <v>22</v>
      </c>
      <c r="E3677" s="9">
        <v>22199</v>
      </c>
      <c r="F3677" s="2" t="s">
        <v>34</v>
      </c>
      <c r="G3677" s="6">
        <v>7000</v>
      </c>
      <c r="H3677" s="6">
        <v>0</v>
      </c>
      <c r="I3677" t="s">
        <v>321</v>
      </c>
    </row>
    <row r="3678" spans="1:9" x14ac:dyDescent="0.25">
      <c r="A3678" t="s">
        <v>327</v>
      </c>
      <c r="B3678" t="s">
        <v>247</v>
      </c>
      <c r="C3678" t="s">
        <v>24</v>
      </c>
      <c r="D3678" s="8">
        <v>22</v>
      </c>
      <c r="E3678" s="9">
        <v>223</v>
      </c>
      <c r="F3678" s="2" t="s">
        <v>70</v>
      </c>
      <c r="G3678" s="6">
        <v>500</v>
      </c>
      <c r="H3678" s="6">
        <v>0</v>
      </c>
      <c r="I3678" t="s">
        <v>321</v>
      </c>
    </row>
    <row r="3679" spans="1:9" x14ac:dyDescent="0.25">
      <c r="A3679" t="s">
        <v>327</v>
      </c>
      <c r="B3679" t="s">
        <v>247</v>
      </c>
      <c r="C3679" t="s">
        <v>24</v>
      </c>
      <c r="D3679" s="8">
        <v>22</v>
      </c>
      <c r="E3679" s="9">
        <v>22602</v>
      </c>
      <c r="F3679" s="2" t="s">
        <v>36</v>
      </c>
      <c r="G3679" s="6">
        <v>200</v>
      </c>
      <c r="H3679" s="6">
        <v>0</v>
      </c>
      <c r="I3679" t="s">
        <v>321</v>
      </c>
    </row>
    <row r="3680" spans="1:9" x14ac:dyDescent="0.25">
      <c r="A3680" t="s">
        <v>327</v>
      </c>
      <c r="B3680" t="s">
        <v>247</v>
      </c>
      <c r="C3680" t="s">
        <v>24</v>
      </c>
      <c r="D3680" s="8">
        <v>22</v>
      </c>
      <c r="E3680" s="9">
        <v>22616</v>
      </c>
      <c r="F3680" s="2" t="s">
        <v>248</v>
      </c>
      <c r="G3680" s="6">
        <v>10000</v>
      </c>
      <c r="H3680" s="6">
        <v>0</v>
      </c>
      <c r="I3680" t="s">
        <v>321</v>
      </c>
    </row>
    <row r="3681" spans="1:9" x14ac:dyDescent="0.25">
      <c r="A3681" t="s">
        <v>327</v>
      </c>
      <c r="B3681" t="s">
        <v>247</v>
      </c>
      <c r="C3681" t="s">
        <v>24</v>
      </c>
      <c r="D3681" s="8">
        <v>22</v>
      </c>
      <c r="E3681" s="9">
        <v>22622</v>
      </c>
      <c r="F3681" s="2" t="s">
        <v>249</v>
      </c>
      <c r="G3681" s="6">
        <v>4000</v>
      </c>
      <c r="H3681" s="6">
        <v>0</v>
      </c>
      <c r="I3681" t="s">
        <v>321</v>
      </c>
    </row>
    <row r="3682" spans="1:9" x14ac:dyDescent="0.25">
      <c r="A3682" t="s">
        <v>327</v>
      </c>
      <c r="B3682" t="s">
        <v>247</v>
      </c>
      <c r="C3682" t="s">
        <v>24</v>
      </c>
      <c r="D3682" s="8">
        <v>22</v>
      </c>
      <c r="E3682" s="9">
        <v>22699</v>
      </c>
      <c r="F3682" s="2" t="s">
        <v>38</v>
      </c>
      <c r="G3682" s="6">
        <v>29800</v>
      </c>
      <c r="H3682" s="6">
        <v>2876.78</v>
      </c>
      <c r="I3682" t="s">
        <v>321</v>
      </c>
    </row>
    <row r="3683" spans="1:9" x14ac:dyDescent="0.25">
      <c r="A3683" t="s">
        <v>327</v>
      </c>
      <c r="B3683" t="s">
        <v>247</v>
      </c>
      <c r="C3683" t="s">
        <v>24</v>
      </c>
      <c r="D3683" s="8">
        <v>22</v>
      </c>
      <c r="E3683" s="9">
        <v>22700</v>
      </c>
      <c r="F3683" s="2" t="s">
        <v>39</v>
      </c>
      <c r="G3683" s="6">
        <v>73910</v>
      </c>
      <c r="H3683" s="6">
        <v>11391.01</v>
      </c>
      <c r="I3683" t="s">
        <v>321</v>
      </c>
    </row>
    <row r="3684" spans="1:9" x14ac:dyDescent="0.25">
      <c r="A3684" t="s">
        <v>327</v>
      </c>
      <c r="B3684" t="s">
        <v>247</v>
      </c>
      <c r="C3684" t="s">
        <v>24</v>
      </c>
      <c r="D3684" s="8">
        <v>22</v>
      </c>
      <c r="E3684" s="9">
        <v>22706</v>
      </c>
      <c r="F3684" s="2" t="s">
        <v>40</v>
      </c>
      <c r="G3684" s="6">
        <v>8000</v>
      </c>
      <c r="H3684" s="6">
        <v>0</v>
      </c>
      <c r="I3684" t="s">
        <v>321</v>
      </c>
    </row>
    <row r="3685" spans="1:9" x14ac:dyDescent="0.25">
      <c r="A3685" t="s">
        <v>327</v>
      </c>
      <c r="B3685" t="s">
        <v>247</v>
      </c>
      <c r="C3685" t="s">
        <v>24</v>
      </c>
      <c r="D3685" s="8">
        <v>22</v>
      </c>
      <c r="E3685" s="9">
        <v>22799</v>
      </c>
      <c r="F3685" s="2" t="s">
        <v>41</v>
      </c>
      <c r="G3685" s="6">
        <v>24046146</v>
      </c>
      <c r="H3685" s="6">
        <v>2228036.5699999998</v>
      </c>
      <c r="I3685" t="s">
        <v>321</v>
      </c>
    </row>
    <row r="3686" spans="1:9" x14ac:dyDescent="0.25">
      <c r="A3686" t="s">
        <v>327</v>
      </c>
      <c r="B3686" t="s">
        <v>247</v>
      </c>
      <c r="C3686" t="s">
        <v>24</v>
      </c>
      <c r="D3686" s="8">
        <v>23</v>
      </c>
      <c r="E3686" s="9">
        <v>23020</v>
      </c>
      <c r="F3686" s="2" t="s">
        <v>42</v>
      </c>
      <c r="G3686" s="6">
        <v>800</v>
      </c>
      <c r="H3686" s="6">
        <v>0</v>
      </c>
      <c r="I3686" t="s">
        <v>321</v>
      </c>
    </row>
    <row r="3687" spans="1:9" x14ac:dyDescent="0.25">
      <c r="A3687" t="s">
        <v>327</v>
      </c>
      <c r="B3687" t="s">
        <v>247</v>
      </c>
      <c r="C3687" t="s">
        <v>24</v>
      </c>
      <c r="D3687" s="8">
        <v>23</v>
      </c>
      <c r="E3687" s="9">
        <v>23120</v>
      </c>
      <c r="F3687" s="2" t="s">
        <v>43</v>
      </c>
      <c r="G3687" s="6">
        <v>400</v>
      </c>
      <c r="H3687" s="6">
        <v>0</v>
      </c>
      <c r="I3687" t="s">
        <v>321</v>
      </c>
    </row>
    <row r="3688" spans="1:9" x14ac:dyDescent="0.25">
      <c r="A3688" t="s">
        <v>327</v>
      </c>
      <c r="B3688" t="s">
        <v>247</v>
      </c>
      <c r="C3688" t="s">
        <v>45</v>
      </c>
      <c r="D3688" s="8">
        <v>48</v>
      </c>
      <c r="E3688" s="9">
        <v>48000</v>
      </c>
      <c r="F3688" s="2" t="s">
        <v>195</v>
      </c>
      <c r="G3688" s="6">
        <v>230000</v>
      </c>
      <c r="H3688" s="6">
        <v>0</v>
      </c>
      <c r="I3688" t="s">
        <v>321</v>
      </c>
    </row>
    <row r="3689" spans="1:9" x14ac:dyDescent="0.25">
      <c r="A3689" t="s">
        <v>327</v>
      </c>
      <c r="B3689" t="s">
        <v>247</v>
      </c>
      <c r="C3689" t="s">
        <v>45</v>
      </c>
      <c r="D3689" s="8">
        <v>48</v>
      </c>
      <c r="E3689" s="9">
        <v>48001</v>
      </c>
      <c r="F3689" s="2" t="s">
        <v>250</v>
      </c>
      <c r="G3689" s="6">
        <v>1970000</v>
      </c>
      <c r="H3689" s="6">
        <v>437080.55</v>
      </c>
      <c r="I3689" t="s">
        <v>321</v>
      </c>
    </row>
    <row r="3690" spans="1:9" x14ac:dyDescent="0.25">
      <c r="A3690" t="s">
        <v>327</v>
      </c>
      <c r="B3690" t="s">
        <v>247</v>
      </c>
      <c r="C3690" t="s">
        <v>45</v>
      </c>
      <c r="D3690" s="8">
        <v>48</v>
      </c>
      <c r="E3690" s="9">
        <v>48002</v>
      </c>
      <c r="F3690" s="2" t="s">
        <v>251</v>
      </c>
      <c r="G3690" s="6">
        <v>2000</v>
      </c>
      <c r="H3690" s="6">
        <v>0</v>
      </c>
      <c r="I3690" t="s">
        <v>321</v>
      </c>
    </row>
    <row r="3691" spans="1:9" x14ac:dyDescent="0.25">
      <c r="A3691" t="s">
        <v>327</v>
      </c>
      <c r="B3691" t="s">
        <v>247</v>
      </c>
      <c r="C3691" t="s">
        <v>45</v>
      </c>
      <c r="D3691" s="8">
        <v>48</v>
      </c>
      <c r="E3691" s="9">
        <v>48958</v>
      </c>
      <c r="F3691" s="2" t="s">
        <v>252</v>
      </c>
      <c r="G3691" s="6">
        <v>14960</v>
      </c>
      <c r="H3691" s="6">
        <v>0</v>
      </c>
      <c r="I3691" t="s">
        <v>321</v>
      </c>
    </row>
    <row r="3692" spans="1:9" x14ac:dyDescent="0.25">
      <c r="A3692" t="s">
        <v>327</v>
      </c>
      <c r="B3692" t="s">
        <v>247</v>
      </c>
      <c r="C3692" t="s">
        <v>45</v>
      </c>
      <c r="D3692" s="8">
        <v>48</v>
      </c>
      <c r="E3692" s="9">
        <v>48961</v>
      </c>
      <c r="F3692" s="2" t="s">
        <v>253</v>
      </c>
      <c r="G3692" s="6">
        <v>27000</v>
      </c>
      <c r="H3692" s="6">
        <v>0</v>
      </c>
      <c r="I3692" t="s">
        <v>321</v>
      </c>
    </row>
    <row r="3693" spans="1:9" x14ac:dyDescent="0.25">
      <c r="A3693" t="s">
        <v>327</v>
      </c>
      <c r="B3693" t="s">
        <v>247</v>
      </c>
      <c r="C3693" t="s">
        <v>45</v>
      </c>
      <c r="D3693" s="8">
        <v>48</v>
      </c>
      <c r="E3693" s="9">
        <v>48962</v>
      </c>
      <c r="F3693" s="2" t="s">
        <v>254</v>
      </c>
      <c r="G3693" s="6">
        <v>10000</v>
      </c>
      <c r="H3693" s="6">
        <v>0</v>
      </c>
      <c r="I3693" t="s">
        <v>321</v>
      </c>
    </row>
    <row r="3694" spans="1:9" x14ac:dyDescent="0.25">
      <c r="A3694" t="s">
        <v>327</v>
      </c>
      <c r="B3694" t="s">
        <v>247</v>
      </c>
      <c r="C3694" t="s">
        <v>63</v>
      </c>
      <c r="D3694" s="8">
        <v>62</v>
      </c>
      <c r="E3694" s="9">
        <v>622</v>
      </c>
      <c r="F3694" s="2" t="s">
        <v>65</v>
      </c>
      <c r="G3694" s="6">
        <v>21444</v>
      </c>
      <c r="H3694" s="6">
        <v>0</v>
      </c>
      <c r="I3694" t="s">
        <v>321</v>
      </c>
    </row>
    <row r="3695" spans="1:9" x14ac:dyDescent="0.25">
      <c r="A3695" t="s">
        <v>327</v>
      </c>
      <c r="B3695" t="s">
        <v>247</v>
      </c>
      <c r="C3695" t="s">
        <v>63</v>
      </c>
      <c r="D3695" s="8">
        <v>63</v>
      </c>
      <c r="E3695" s="9">
        <v>632</v>
      </c>
      <c r="F3695" s="2" t="s">
        <v>65</v>
      </c>
      <c r="G3695" s="6">
        <v>53000</v>
      </c>
      <c r="H3695" s="6">
        <v>0</v>
      </c>
      <c r="I3695" t="s">
        <v>321</v>
      </c>
    </row>
    <row r="3696" spans="1:9" x14ac:dyDescent="0.25">
      <c r="A3696" t="s">
        <v>327</v>
      </c>
      <c r="B3696" t="s">
        <v>247</v>
      </c>
      <c r="C3696" t="s">
        <v>63</v>
      </c>
      <c r="D3696" s="8">
        <v>63</v>
      </c>
      <c r="E3696" s="9">
        <v>633</v>
      </c>
      <c r="F3696" s="2" t="s">
        <v>66</v>
      </c>
      <c r="G3696" s="6">
        <v>1500</v>
      </c>
      <c r="H3696" s="6">
        <v>0</v>
      </c>
      <c r="I3696" t="s">
        <v>321</v>
      </c>
    </row>
    <row r="3697" spans="1:9" x14ac:dyDescent="0.25">
      <c r="A3697" t="s">
        <v>327</v>
      </c>
      <c r="B3697" t="s">
        <v>255</v>
      </c>
      <c r="C3697" t="s">
        <v>333</v>
      </c>
      <c r="D3697" s="8">
        <v>12</v>
      </c>
      <c r="E3697" s="9">
        <v>12000</v>
      </c>
      <c r="F3697" s="2" t="s">
        <v>13</v>
      </c>
      <c r="G3697" s="6">
        <v>34951</v>
      </c>
      <c r="H3697" s="6">
        <v>5178.3999999999996</v>
      </c>
      <c r="I3697" t="s">
        <v>321</v>
      </c>
    </row>
    <row r="3698" spans="1:9" x14ac:dyDescent="0.25">
      <c r="A3698" t="s">
        <v>327</v>
      </c>
      <c r="B3698" t="s">
        <v>255</v>
      </c>
      <c r="C3698" t="s">
        <v>333</v>
      </c>
      <c r="D3698" s="8">
        <v>12</v>
      </c>
      <c r="E3698" s="9">
        <v>12001</v>
      </c>
      <c r="F3698" s="2" t="s">
        <v>14</v>
      </c>
      <c r="G3698" s="6">
        <v>262521</v>
      </c>
      <c r="H3698" s="6">
        <v>29302.17</v>
      </c>
      <c r="I3698" t="s">
        <v>321</v>
      </c>
    </row>
    <row r="3699" spans="1:9" x14ac:dyDescent="0.25">
      <c r="A3699" t="s">
        <v>327</v>
      </c>
      <c r="B3699" t="s">
        <v>255</v>
      </c>
      <c r="C3699" t="s">
        <v>333</v>
      </c>
      <c r="D3699" s="8">
        <v>12</v>
      </c>
      <c r="E3699" s="9">
        <v>12003</v>
      </c>
      <c r="F3699" s="2" t="s">
        <v>15</v>
      </c>
      <c r="G3699" s="6">
        <v>11770</v>
      </c>
      <c r="H3699" s="6">
        <v>0</v>
      </c>
      <c r="I3699" t="s">
        <v>321</v>
      </c>
    </row>
    <row r="3700" spans="1:9" x14ac:dyDescent="0.25">
      <c r="A3700" t="s">
        <v>327</v>
      </c>
      <c r="B3700" t="s">
        <v>255</v>
      </c>
      <c r="C3700" t="s">
        <v>333</v>
      </c>
      <c r="D3700" s="8">
        <v>12</v>
      </c>
      <c r="E3700" s="9">
        <v>12004</v>
      </c>
      <c r="F3700" s="2" t="s">
        <v>16</v>
      </c>
      <c r="G3700" s="6">
        <v>9976</v>
      </c>
      <c r="H3700" s="6">
        <v>1399.04</v>
      </c>
      <c r="I3700" t="s">
        <v>321</v>
      </c>
    </row>
    <row r="3701" spans="1:9" x14ac:dyDescent="0.25">
      <c r="A3701" t="s">
        <v>327</v>
      </c>
      <c r="B3701" t="s">
        <v>255</v>
      </c>
      <c r="C3701" t="s">
        <v>333</v>
      </c>
      <c r="D3701" s="8">
        <v>12</v>
      </c>
      <c r="E3701" s="9">
        <v>12006</v>
      </c>
      <c r="F3701" s="2" t="s">
        <v>17</v>
      </c>
      <c r="G3701" s="6">
        <v>80306</v>
      </c>
      <c r="H3701" s="6">
        <v>9632.66</v>
      </c>
      <c r="I3701" t="s">
        <v>321</v>
      </c>
    </row>
    <row r="3702" spans="1:9" x14ac:dyDescent="0.25">
      <c r="A3702" t="s">
        <v>327</v>
      </c>
      <c r="B3702" t="s">
        <v>255</v>
      </c>
      <c r="C3702" t="s">
        <v>333</v>
      </c>
      <c r="D3702" s="8">
        <v>12</v>
      </c>
      <c r="E3702" s="9">
        <v>12100</v>
      </c>
      <c r="F3702" s="2" t="s">
        <v>18</v>
      </c>
      <c r="G3702" s="6">
        <v>165532</v>
      </c>
      <c r="H3702" s="6">
        <v>18102.09</v>
      </c>
      <c r="I3702" t="s">
        <v>321</v>
      </c>
    </row>
    <row r="3703" spans="1:9" x14ac:dyDescent="0.25">
      <c r="A3703" t="s">
        <v>327</v>
      </c>
      <c r="B3703" t="s">
        <v>255</v>
      </c>
      <c r="C3703" t="s">
        <v>333</v>
      </c>
      <c r="D3703" s="8">
        <v>12</v>
      </c>
      <c r="E3703" s="9">
        <v>12101</v>
      </c>
      <c r="F3703" s="2" t="s">
        <v>19</v>
      </c>
      <c r="G3703" s="6">
        <v>404447</v>
      </c>
      <c r="H3703" s="6">
        <v>61205.03</v>
      </c>
      <c r="I3703" t="s">
        <v>321</v>
      </c>
    </row>
    <row r="3704" spans="1:9" x14ac:dyDescent="0.25">
      <c r="A3704" t="s">
        <v>327</v>
      </c>
      <c r="B3704" t="s">
        <v>255</v>
      </c>
      <c r="C3704" t="s">
        <v>333</v>
      </c>
      <c r="D3704" s="8">
        <v>12</v>
      </c>
      <c r="E3704" s="9">
        <v>12103</v>
      </c>
      <c r="F3704" s="2" t="s">
        <v>20</v>
      </c>
      <c r="G3704" s="6">
        <v>36680</v>
      </c>
      <c r="H3704" s="6">
        <v>5851.84</v>
      </c>
      <c r="I3704" t="s">
        <v>321</v>
      </c>
    </row>
    <row r="3705" spans="1:9" x14ac:dyDescent="0.25">
      <c r="A3705" t="s">
        <v>327</v>
      </c>
      <c r="B3705" t="s">
        <v>255</v>
      </c>
      <c r="C3705" t="s">
        <v>333</v>
      </c>
      <c r="D3705" s="8">
        <v>13</v>
      </c>
      <c r="E3705" s="9">
        <v>13000</v>
      </c>
      <c r="F3705" s="2" t="s">
        <v>11</v>
      </c>
      <c r="G3705" s="6">
        <v>306253</v>
      </c>
      <c r="H3705" s="6">
        <v>32592.34</v>
      </c>
      <c r="I3705" t="s">
        <v>321</v>
      </c>
    </row>
    <row r="3706" spans="1:9" x14ac:dyDescent="0.25">
      <c r="A3706" t="s">
        <v>327</v>
      </c>
      <c r="B3706" t="s">
        <v>255</v>
      </c>
      <c r="C3706" t="s">
        <v>333</v>
      </c>
      <c r="D3706" s="8">
        <v>13</v>
      </c>
      <c r="E3706" s="9">
        <v>13002</v>
      </c>
      <c r="F3706" s="2" t="s">
        <v>21</v>
      </c>
      <c r="G3706" s="6">
        <v>277987</v>
      </c>
      <c r="H3706" s="6">
        <v>32779.26</v>
      </c>
      <c r="I3706" t="s">
        <v>321</v>
      </c>
    </row>
    <row r="3707" spans="1:9" x14ac:dyDescent="0.25">
      <c r="A3707" t="s">
        <v>327</v>
      </c>
      <c r="B3707" t="s">
        <v>255</v>
      </c>
      <c r="C3707" t="s">
        <v>333</v>
      </c>
      <c r="D3707" s="8">
        <v>14</v>
      </c>
      <c r="E3707" s="9">
        <v>143</v>
      </c>
      <c r="F3707" s="2" t="s">
        <v>23</v>
      </c>
      <c r="G3707" s="6">
        <v>44700</v>
      </c>
      <c r="H3707" s="6">
        <v>0</v>
      </c>
      <c r="I3707" t="s">
        <v>321</v>
      </c>
    </row>
    <row r="3708" spans="1:9" x14ac:dyDescent="0.25">
      <c r="A3708" t="s">
        <v>327</v>
      </c>
      <c r="B3708" t="s">
        <v>255</v>
      </c>
      <c r="C3708" t="s">
        <v>24</v>
      </c>
      <c r="D3708" s="8">
        <v>20</v>
      </c>
      <c r="E3708" s="9">
        <v>202</v>
      </c>
      <c r="F3708" s="2" t="s">
        <v>256</v>
      </c>
      <c r="G3708" s="6">
        <v>150000</v>
      </c>
      <c r="H3708" s="6">
        <v>37499.97</v>
      </c>
      <c r="I3708" t="s">
        <v>321</v>
      </c>
    </row>
    <row r="3709" spans="1:9" x14ac:dyDescent="0.25">
      <c r="A3709" t="s">
        <v>327</v>
      </c>
      <c r="B3709" t="s">
        <v>255</v>
      </c>
      <c r="C3709" t="s">
        <v>24</v>
      </c>
      <c r="D3709" s="8">
        <v>21</v>
      </c>
      <c r="E3709" s="9">
        <v>212</v>
      </c>
      <c r="F3709" s="2" t="s">
        <v>27</v>
      </c>
      <c r="G3709" s="6">
        <v>70000</v>
      </c>
      <c r="H3709" s="6">
        <v>1994.67</v>
      </c>
      <c r="I3709" t="s">
        <v>321</v>
      </c>
    </row>
    <row r="3710" spans="1:9" x14ac:dyDescent="0.25">
      <c r="A3710" t="s">
        <v>327</v>
      </c>
      <c r="B3710" t="s">
        <v>255</v>
      </c>
      <c r="C3710" t="s">
        <v>24</v>
      </c>
      <c r="D3710" s="8">
        <v>21</v>
      </c>
      <c r="E3710" s="9">
        <v>213</v>
      </c>
      <c r="F3710" s="2" t="s">
        <v>28</v>
      </c>
      <c r="G3710" s="6">
        <v>61800</v>
      </c>
      <c r="H3710" s="6">
        <v>4013.44</v>
      </c>
      <c r="I3710" t="s">
        <v>321</v>
      </c>
    </row>
    <row r="3711" spans="1:9" x14ac:dyDescent="0.25">
      <c r="A3711" t="s">
        <v>327</v>
      </c>
      <c r="B3711" t="s">
        <v>255</v>
      </c>
      <c r="C3711" t="s">
        <v>24</v>
      </c>
      <c r="D3711" s="8">
        <v>21</v>
      </c>
      <c r="E3711" s="9">
        <v>215</v>
      </c>
      <c r="F3711" s="2" t="s">
        <v>170</v>
      </c>
      <c r="G3711" s="6">
        <v>1000</v>
      </c>
      <c r="H3711" s="6">
        <v>0</v>
      </c>
      <c r="I3711" t="s">
        <v>321</v>
      </c>
    </row>
    <row r="3712" spans="1:9" x14ac:dyDescent="0.25">
      <c r="A3712" t="s">
        <v>327</v>
      </c>
      <c r="B3712" t="s">
        <v>255</v>
      </c>
      <c r="C3712" t="s">
        <v>24</v>
      </c>
      <c r="D3712" s="8">
        <v>21</v>
      </c>
      <c r="E3712" s="9">
        <v>216</v>
      </c>
      <c r="F3712" s="2" t="s">
        <v>167</v>
      </c>
      <c r="G3712" s="6">
        <v>10600</v>
      </c>
      <c r="H3712" s="6">
        <v>1332.98</v>
      </c>
      <c r="I3712" t="s">
        <v>321</v>
      </c>
    </row>
    <row r="3713" spans="1:9" x14ac:dyDescent="0.25">
      <c r="A3713" t="s">
        <v>327</v>
      </c>
      <c r="B3713" t="s">
        <v>255</v>
      </c>
      <c r="C3713" t="s">
        <v>24</v>
      </c>
      <c r="D3713" s="8">
        <v>22</v>
      </c>
      <c r="E3713" s="9">
        <v>22001</v>
      </c>
      <c r="F3713" s="2" t="s">
        <v>31</v>
      </c>
      <c r="G3713" s="6">
        <v>20740</v>
      </c>
      <c r="H3713" s="6">
        <v>2170</v>
      </c>
      <c r="I3713" t="s">
        <v>321</v>
      </c>
    </row>
    <row r="3714" spans="1:9" x14ac:dyDescent="0.25">
      <c r="A3714" t="s">
        <v>327</v>
      </c>
      <c r="B3714" t="s">
        <v>255</v>
      </c>
      <c r="C3714" t="s">
        <v>24</v>
      </c>
      <c r="D3714" s="8">
        <v>22</v>
      </c>
      <c r="E3714" s="9">
        <v>22100</v>
      </c>
      <c r="F3714" s="2" t="s">
        <v>32</v>
      </c>
      <c r="G3714" s="6">
        <v>186000</v>
      </c>
      <c r="H3714" s="6">
        <v>30395.599999999999</v>
      </c>
      <c r="I3714" t="s">
        <v>321</v>
      </c>
    </row>
    <row r="3715" spans="1:9" x14ac:dyDescent="0.25">
      <c r="A3715" t="s">
        <v>327</v>
      </c>
      <c r="B3715" t="s">
        <v>255</v>
      </c>
      <c r="C3715" t="s">
        <v>24</v>
      </c>
      <c r="D3715" s="8">
        <v>22</v>
      </c>
      <c r="E3715" s="9">
        <v>22102</v>
      </c>
      <c r="F3715" s="2" t="s">
        <v>108</v>
      </c>
      <c r="G3715" s="6">
        <v>133600</v>
      </c>
      <c r="H3715" s="6">
        <v>30053.79</v>
      </c>
      <c r="I3715" t="s">
        <v>321</v>
      </c>
    </row>
    <row r="3716" spans="1:9" x14ac:dyDescent="0.25">
      <c r="A3716" t="s">
        <v>327</v>
      </c>
      <c r="B3716" t="s">
        <v>255</v>
      </c>
      <c r="C3716" t="s">
        <v>24</v>
      </c>
      <c r="D3716" s="8">
        <v>22</v>
      </c>
      <c r="E3716" s="9">
        <v>22104</v>
      </c>
      <c r="F3716" s="2" t="s">
        <v>82</v>
      </c>
      <c r="G3716" s="6">
        <v>8800</v>
      </c>
      <c r="H3716" s="6">
        <v>0</v>
      </c>
      <c r="I3716" t="s">
        <v>321</v>
      </c>
    </row>
    <row r="3717" spans="1:9" x14ac:dyDescent="0.25">
      <c r="A3717" t="s">
        <v>327</v>
      </c>
      <c r="B3717" t="s">
        <v>255</v>
      </c>
      <c r="C3717" t="s">
        <v>24</v>
      </c>
      <c r="D3717" s="8">
        <v>22</v>
      </c>
      <c r="E3717" s="9">
        <v>22199</v>
      </c>
      <c r="F3717" s="2" t="s">
        <v>34</v>
      </c>
      <c r="G3717" s="6">
        <v>10700</v>
      </c>
      <c r="H3717" s="6">
        <v>86.3</v>
      </c>
      <c r="I3717" t="s">
        <v>321</v>
      </c>
    </row>
    <row r="3718" spans="1:9" x14ac:dyDescent="0.25">
      <c r="A3718" t="s">
        <v>327</v>
      </c>
      <c r="B3718" t="s">
        <v>255</v>
      </c>
      <c r="C3718" t="s">
        <v>24</v>
      </c>
      <c r="D3718" s="8">
        <v>22</v>
      </c>
      <c r="E3718" s="9">
        <v>223</v>
      </c>
      <c r="F3718" s="2" t="s">
        <v>70</v>
      </c>
      <c r="G3718" s="6">
        <v>1000</v>
      </c>
      <c r="H3718" s="6">
        <v>0</v>
      </c>
      <c r="I3718" t="s">
        <v>321</v>
      </c>
    </row>
    <row r="3719" spans="1:9" x14ac:dyDescent="0.25">
      <c r="A3719" t="s">
        <v>327</v>
      </c>
      <c r="B3719" t="s">
        <v>255</v>
      </c>
      <c r="C3719" t="s">
        <v>24</v>
      </c>
      <c r="D3719" s="8">
        <v>22</v>
      </c>
      <c r="E3719" s="9">
        <v>22602</v>
      </c>
      <c r="F3719" s="2" t="s">
        <v>36</v>
      </c>
      <c r="G3719" s="6">
        <v>1000</v>
      </c>
      <c r="H3719" s="6">
        <v>0</v>
      </c>
      <c r="I3719" t="s">
        <v>321</v>
      </c>
    </row>
    <row r="3720" spans="1:9" x14ac:dyDescent="0.25">
      <c r="A3720" t="s">
        <v>327</v>
      </c>
      <c r="B3720" t="s">
        <v>255</v>
      </c>
      <c r="C3720" t="s">
        <v>24</v>
      </c>
      <c r="D3720" s="8">
        <v>22</v>
      </c>
      <c r="E3720" s="9">
        <v>22606</v>
      </c>
      <c r="F3720" s="2" t="s">
        <v>37</v>
      </c>
      <c r="G3720" s="6">
        <v>43000</v>
      </c>
      <c r="H3720" s="6">
        <v>7580.56</v>
      </c>
      <c r="I3720" t="s">
        <v>321</v>
      </c>
    </row>
    <row r="3721" spans="1:9" x14ac:dyDescent="0.25">
      <c r="A3721" t="s">
        <v>327</v>
      </c>
      <c r="B3721" t="s">
        <v>255</v>
      </c>
      <c r="C3721" t="s">
        <v>24</v>
      </c>
      <c r="D3721" s="8">
        <v>22</v>
      </c>
      <c r="E3721" s="9">
        <v>22612</v>
      </c>
      <c r="F3721" s="2" t="s">
        <v>257</v>
      </c>
      <c r="G3721" s="6">
        <v>10000</v>
      </c>
      <c r="H3721" s="6">
        <v>0</v>
      </c>
      <c r="I3721" t="s">
        <v>321</v>
      </c>
    </row>
    <row r="3722" spans="1:9" x14ac:dyDescent="0.25">
      <c r="A3722" t="s">
        <v>327</v>
      </c>
      <c r="B3722" t="s">
        <v>255</v>
      </c>
      <c r="C3722" t="s">
        <v>24</v>
      </c>
      <c r="D3722" s="8">
        <v>22</v>
      </c>
      <c r="E3722" s="9">
        <v>22617</v>
      </c>
      <c r="F3722" s="2" t="s">
        <v>258</v>
      </c>
      <c r="G3722" s="6">
        <v>10000</v>
      </c>
      <c r="H3722" s="6">
        <v>0</v>
      </c>
      <c r="I3722" t="s">
        <v>321</v>
      </c>
    </row>
    <row r="3723" spans="1:9" x14ac:dyDescent="0.25">
      <c r="A3723" t="s">
        <v>327</v>
      </c>
      <c r="B3723" t="s">
        <v>255</v>
      </c>
      <c r="C3723" t="s">
        <v>24</v>
      </c>
      <c r="D3723" s="8">
        <v>22</v>
      </c>
      <c r="E3723" s="9">
        <v>22618</v>
      </c>
      <c r="F3723" s="2" t="s">
        <v>259</v>
      </c>
      <c r="G3723" s="6">
        <v>5000</v>
      </c>
      <c r="H3723" s="6">
        <v>0</v>
      </c>
      <c r="I3723" t="s">
        <v>321</v>
      </c>
    </row>
    <row r="3724" spans="1:9" x14ac:dyDescent="0.25">
      <c r="A3724" t="s">
        <v>327</v>
      </c>
      <c r="B3724" t="s">
        <v>255</v>
      </c>
      <c r="C3724" t="s">
        <v>24</v>
      </c>
      <c r="D3724" s="8">
        <v>22</v>
      </c>
      <c r="E3724" s="9">
        <v>22699</v>
      </c>
      <c r="F3724" s="2" t="s">
        <v>38</v>
      </c>
      <c r="G3724" s="6">
        <v>21500</v>
      </c>
      <c r="H3724" s="6">
        <v>3896.06</v>
      </c>
      <c r="I3724" t="s">
        <v>321</v>
      </c>
    </row>
    <row r="3725" spans="1:9" x14ac:dyDescent="0.25">
      <c r="A3725" t="s">
        <v>327</v>
      </c>
      <c r="B3725" t="s">
        <v>255</v>
      </c>
      <c r="C3725" t="s">
        <v>24</v>
      </c>
      <c r="D3725" s="8">
        <v>22</v>
      </c>
      <c r="E3725" s="9">
        <v>22700</v>
      </c>
      <c r="F3725" s="2" t="s">
        <v>39</v>
      </c>
      <c r="G3725" s="6">
        <v>416065</v>
      </c>
      <c r="H3725" s="6">
        <v>67024.23</v>
      </c>
      <c r="I3725" t="s">
        <v>321</v>
      </c>
    </row>
    <row r="3726" spans="1:9" x14ac:dyDescent="0.25">
      <c r="A3726" t="s">
        <v>327</v>
      </c>
      <c r="B3726" t="s">
        <v>255</v>
      </c>
      <c r="C3726" t="s">
        <v>24</v>
      </c>
      <c r="D3726" s="8">
        <v>22</v>
      </c>
      <c r="E3726" s="9">
        <v>22706</v>
      </c>
      <c r="F3726" s="2" t="s">
        <v>40</v>
      </c>
      <c r="G3726" s="6">
        <v>10000</v>
      </c>
      <c r="H3726" s="6">
        <v>0</v>
      </c>
      <c r="I3726" t="s">
        <v>321</v>
      </c>
    </row>
    <row r="3727" spans="1:9" x14ac:dyDescent="0.25">
      <c r="A3727" t="s">
        <v>327</v>
      </c>
      <c r="B3727" t="s">
        <v>255</v>
      </c>
      <c r="C3727" t="s">
        <v>24</v>
      </c>
      <c r="D3727" s="8">
        <v>22</v>
      </c>
      <c r="E3727" s="9">
        <v>22799</v>
      </c>
      <c r="F3727" s="2" t="s">
        <v>41</v>
      </c>
      <c r="G3727" s="6">
        <v>3053495</v>
      </c>
      <c r="H3727" s="6">
        <v>402927.56</v>
      </c>
      <c r="I3727" t="s">
        <v>321</v>
      </c>
    </row>
    <row r="3728" spans="1:9" x14ac:dyDescent="0.25">
      <c r="A3728" t="s">
        <v>327</v>
      </c>
      <c r="B3728" t="s">
        <v>255</v>
      </c>
      <c r="C3728" t="s">
        <v>24</v>
      </c>
      <c r="D3728" s="8">
        <v>23</v>
      </c>
      <c r="E3728" s="9">
        <v>23020</v>
      </c>
      <c r="F3728" s="2" t="s">
        <v>42</v>
      </c>
      <c r="G3728" s="6">
        <v>300</v>
      </c>
      <c r="H3728" s="6">
        <v>0</v>
      </c>
      <c r="I3728" t="s">
        <v>321</v>
      </c>
    </row>
    <row r="3729" spans="1:9" x14ac:dyDescent="0.25">
      <c r="A3729" t="s">
        <v>327</v>
      </c>
      <c r="B3729" t="s">
        <v>255</v>
      </c>
      <c r="C3729" t="s">
        <v>24</v>
      </c>
      <c r="D3729" s="8">
        <v>23</v>
      </c>
      <c r="E3729" s="9">
        <v>23120</v>
      </c>
      <c r="F3729" s="2" t="s">
        <v>43</v>
      </c>
      <c r="G3729" s="6">
        <v>300</v>
      </c>
      <c r="H3729" s="6">
        <v>0</v>
      </c>
      <c r="I3729" t="s">
        <v>321</v>
      </c>
    </row>
    <row r="3730" spans="1:9" x14ac:dyDescent="0.25">
      <c r="A3730" t="s">
        <v>327</v>
      </c>
      <c r="B3730" t="s">
        <v>255</v>
      </c>
      <c r="C3730" t="s">
        <v>45</v>
      </c>
      <c r="D3730" s="8">
        <v>48</v>
      </c>
      <c r="E3730" s="9">
        <v>48000</v>
      </c>
      <c r="F3730" s="2" t="s">
        <v>195</v>
      </c>
      <c r="G3730" s="6">
        <v>53240</v>
      </c>
      <c r="H3730" s="6">
        <v>0</v>
      </c>
      <c r="I3730" t="s">
        <v>321</v>
      </c>
    </row>
    <row r="3731" spans="1:9" x14ac:dyDescent="0.25">
      <c r="A3731" t="s">
        <v>327</v>
      </c>
      <c r="B3731" t="s">
        <v>255</v>
      </c>
      <c r="C3731" t="s">
        <v>45</v>
      </c>
      <c r="D3731" s="8">
        <v>48</v>
      </c>
      <c r="E3731" s="9">
        <v>48001</v>
      </c>
      <c r="F3731" s="2" t="s">
        <v>250</v>
      </c>
      <c r="G3731" s="6">
        <v>101700</v>
      </c>
      <c r="H3731" s="6">
        <v>0</v>
      </c>
      <c r="I3731" t="s">
        <v>321</v>
      </c>
    </row>
    <row r="3732" spans="1:9" x14ac:dyDescent="0.25">
      <c r="A3732" t="s">
        <v>327</v>
      </c>
      <c r="B3732" t="s">
        <v>255</v>
      </c>
      <c r="C3732" t="s">
        <v>45</v>
      </c>
      <c r="D3732" s="8">
        <v>48</v>
      </c>
      <c r="E3732" s="9">
        <v>48967</v>
      </c>
      <c r="F3732" s="2" t="s">
        <v>260</v>
      </c>
      <c r="G3732" s="6">
        <v>33660</v>
      </c>
      <c r="H3732" s="6">
        <v>0</v>
      </c>
      <c r="I3732" t="s">
        <v>321</v>
      </c>
    </row>
    <row r="3733" spans="1:9" x14ac:dyDescent="0.25">
      <c r="A3733" t="s">
        <v>327</v>
      </c>
      <c r="B3733" t="s">
        <v>255</v>
      </c>
      <c r="C3733" t="s">
        <v>45</v>
      </c>
      <c r="D3733" s="8">
        <v>48</v>
      </c>
      <c r="E3733" s="9">
        <v>48968</v>
      </c>
      <c r="F3733" s="2" t="s">
        <v>261</v>
      </c>
      <c r="G3733" s="6">
        <v>14850</v>
      </c>
      <c r="H3733" s="6">
        <v>0</v>
      </c>
      <c r="I3733" t="s">
        <v>321</v>
      </c>
    </row>
    <row r="3734" spans="1:9" x14ac:dyDescent="0.25">
      <c r="A3734" t="s">
        <v>327</v>
      </c>
      <c r="B3734" t="s">
        <v>255</v>
      </c>
      <c r="C3734" t="s">
        <v>45</v>
      </c>
      <c r="D3734" s="8">
        <v>48</v>
      </c>
      <c r="E3734" s="9">
        <v>48969</v>
      </c>
      <c r="F3734" s="2" t="s">
        <v>262</v>
      </c>
      <c r="G3734" s="6">
        <v>8910</v>
      </c>
      <c r="H3734" s="6">
        <v>0</v>
      </c>
      <c r="I3734" t="s">
        <v>321</v>
      </c>
    </row>
    <row r="3735" spans="1:9" x14ac:dyDescent="0.25">
      <c r="A3735" t="s">
        <v>327</v>
      </c>
      <c r="B3735" t="s">
        <v>255</v>
      </c>
      <c r="C3735" t="s">
        <v>45</v>
      </c>
      <c r="D3735" s="8">
        <v>48</v>
      </c>
      <c r="E3735" s="9">
        <v>48970</v>
      </c>
      <c r="F3735" s="2" t="s">
        <v>263</v>
      </c>
      <c r="G3735" s="6">
        <v>3500</v>
      </c>
      <c r="H3735" s="6">
        <v>0</v>
      </c>
      <c r="I3735" t="s">
        <v>321</v>
      </c>
    </row>
    <row r="3736" spans="1:9" x14ac:dyDescent="0.25">
      <c r="A3736" t="s">
        <v>327</v>
      </c>
      <c r="B3736" t="s">
        <v>255</v>
      </c>
      <c r="C3736" t="s">
        <v>45</v>
      </c>
      <c r="D3736" s="8">
        <v>48</v>
      </c>
      <c r="E3736" s="9">
        <v>48971</v>
      </c>
      <c r="F3736" s="2" t="s">
        <v>264</v>
      </c>
      <c r="G3736" s="6">
        <v>2970</v>
      </c>
      <c r="H3736" s="6">
        <v>0</v>
      </c>
      <c r="I3736" t="s">
        <v>321</v>
      </c>
    </row>
    <row r="3737" spans="1:9" x14ac:dyDescent="0.25">
      <c r="A3737" t="s">
        <v>327</v>
      </c>
      <c r="B3737" t="s">
        <v>255</v>
      </c>
      <c r="C3737" t="s">
        <v>45</v>
      </c>
      <c r="D3737" s="8">
        <v>48</v>
      </c>
      <c r="E3737" s="9">
        <v>48972</v>
      </c>
      <c r="F3737" s="2" t="s">
        <v>265</v>
      </c>
      <c r="G3737" s="6">
        <v>7700</v>
      </c>
      <c r="H3737" s="6">
        <v>0</v>
      </c>
      <c r="I3737" t="s">
        <v>321</v>
      </c>
    </row>
    <row r="3738" spans="1:9" x14ac:dyDescent="0.25">
      <c r="A3738" t="s">
        <v>327</v>
      </c>
      <c r="B3738" t="s">
        <v>255</v>
      </c>
      <c r="C3738" t="s">
        <v>45</v>
      </c>
      <c r="D3738" s="8">
        <v>48</v>
      </c>
      <c r="E3738" s="9">
        <v>48974</v>
      </c>
      <c r="F3738" s="2" t="s">
        <v>266</v>
      </c>
      <c r="G3738" s="6">
        <v>5850</v>
      </c>
      <c r="H3738" s="6">
        <v>0</v>
      </c>
      <c r="I3738" t="s">
        <v>321</v>
      </c>
    </row>
    <row r="3739" spans="1:9" x14ac:dyDescent="0.25">
      <c r="A3739" t="s">
        <v>327</v>
      </c>
      <c r="B3739" t="s">
        <v>255</v>
      </c>
      <c r="C3739" t="s">
        <v>45</v>
      </c>
      <c r="D3739" s="8">
        <v>48</v>
      </c>
      <c r="E3739" s="9">
        <v>48975</v>
      </c>
      <c r="F3739" s="2" t="s">
        <v>267</v>
      </c>
      <c r="G3739" s="6">
        <v>4000</v>
      </c>
      <c r="H3739" s="6">
        <v>0</v>
      </c>
      <c r="I3739" t="s">
        <v>321</v>
      </c>
    </row>
    <row r="3740" spans="1:9" x14ac:dyDescent="0.25">
      <c r="A3740" t="s">
        <v>327</v>
      </c>
      <c r="B3740" t="s">
        <v>255</v>
      </c>
      <c r="C3740" t="s">
        <v>45</v>
      </c>
      <c r="D3740" s="8">
        <v>48</v>
      </c>
      <c r="E3740" s="9">
        <v>48976</v>
      </c>
      <c r="F3740" s="2" t="s">
        <v>268</v>
      </c>
      <c r="G3740" s="6">
        <v>1500</v>
      </c>
      <c r="H3740" s="6">
        <v>0</v>
      </c>
      <c r="I3740" t="s">
        <v>321</v>
      </c>
    </row>
    <row r="3741" spans="1:9" x14ac:dyDescent="0.25">
      <c r="A3741" t="s">
        <v>327</v>
      </c>
      <c r="B3741" t="s">
        <v>255</v>
      </c>
      <c r="C3741" t="s">
        <v>45</v>
      </c>
      <c r="D3741" s="8">
        <v>48</v>
      </c>
      <c r="E3741" s="9">
        <v>48977</v>
      </c>
      <c r="F3741" s="2" t="s">
        <v>269</v>
      </c>
      <c r="G3741" s="6">
        <v>66000</v>
      </c>
      <c r="H3741" s="6">
        <v>0</v>
      </c>
      <c r="I3741" t="s">
        <v>321</v>
      </c>
    </row>
    <row r="3742" spans="1:9" x14ac:dyDescent="0.25">
      <c r="A3742" t="s">
        <v>327</v>
      </c>
      <c r="B3742" t="s">
        <v>255</v>
      </c>
      <c r="C3742" t="s">
        <v>45</v>
      </c>
      <c r="D3742" s="8">
        <v>48</v>
      </c>
      <c r="E3742" s="9">
        <v>48978</v>
      </c>
      <c r="F3742" s="2" t="s">
        <v>270</v>
      </c>
      <c r="G3742" s="6">
        <v>3000</v>
      </c>
      <c r="H3742" s="6">
        <v>0</v>
      </c>
      <c r="I3742" t="s">
        <v>321</v>
      </c>
    </row>
    <row r="3743" spans="1:9" x14ac:dyDescent="0.25">
      <c r="A3743" t="s">
        <v>327</v>
      </c>
      <c r="B3743" t="s">
        <v>255</v>
      </c>
      <c r="C3743" t="s">
        <v>45</v>
      </c>
      <c r="D3743" s="8">
        <v>48</v>
      </c>
      <c r="E3743" s="9">
        <v>48996</v>
      </c>
      <c r="F3743" s="2" t="s">
        <v>271</v>
      </c>
      <c r="G3743" s="6">
        <v>25000</v>
      </c>
      <c r="H3743" s="6">
        <v>0</v>
      </c>
      <c r="I3743" t="s">
        <v>321</v>
      </c>
    </row>
    <row r="3744" spans="1:9" x14ac:dyDescent="0.25">
      <c r="A3744" t="s">
        <v>327</v>
      </c>
      <c r="B3744" t="s">
        <v>255</v>
      </c>
      <c r="C3744" t="s">
        <v>45</v>
      </c>
      <c r="D3744" s="8">
        <v>49</v>
      </c>
      <c r="E3744" s="9">
        <v>49002</v>
      </c>
      <c r="F3744" s="2" t="s">
        <v>272</v>
      </c>
      <c r="G3744" s="6">
        <v>20000</v>
      </c>
      <c r="H3744" s="6">
        <v>0</v>
      </c>
      <c r="I3744" t="s">
        <v>321</v>
      </c>
    </row>
    <row r="3745" spans="1:9" x14ac:dyDescent="0.25">
      <c r="A3745" t="s">
        <v>327</v>
      </c>
      <c r="B3745" t="s">
        <v>255</v>
      </c>
      <c r="C3745" t="s">
        <v>45</v>
      </c>
      <c r="D3745" s="8">
        <v>49</v>
      </c>
      <c r="E3745" s="9">
        <v>49003</v>
      </c>
      <c r="F3745" s="2" t="s">
        <v>273</v>
      </c>
      <c r="G3745" s="6">
        <v>10000</v>
      </c>
      <c r="H3745" s="6">
        <v>0</v>
      </c>
      <c r="I3745" t="s">
        <v>321</v>
      </c>
    </row>
    <row r="3746" spans="1:9" x14ac:dyDescent="0.25">
      <c r="A3746" t="s">
        <v>327</v>
      </c>
      <c r="B3746" t="s">
        <v>255</v>
      </c>
      <c r="C3746" t="s">
        <v>45</v>
      </c>
      <c r="D3746" s="8">
        <v>49</v>
      </c>
      <c r="E3746" s="9">
        <v>49004</v>
      </c>
      <c r="F3746" s="2" t="s">
        <v>274</v>
      </c>
      <c r="G3746" s="6">
        <v>10000</v>
      </c>
      <c r="H3746" s="6">
        <v>0</v>
      </c>
      <c r="I3746" t="s">
        <v>321</v>
      </c>
    </row>
    <row r="3747" spans="1:9" x14ac:dyDescent="0.25">
      <c r="A3747" t="s">
        <v>327</v>
      </c>
      <c r="B3747" t="s">
        <v>255</v>
      </c>
      <c r="C3747" t="s">
        <v>45</v>
      </c>
      <c r="D3747" s="8">
        <v>49</v>
      </c>
      <c r="E3747" s="9">
        <v>49099</v>
      </c>
      <c r="F3747" s="2" t="s">
        <v>275</v>
      </c>
      <c r="G3747" s="6">
        <v>435485</v>
      </c>
      <c r="H3747" s="6">
        <v>0</v>
      </c>
      <c r="I3747" t="s">
        <v>321</v>
      </c>
    </row>
    <row r="3748" spans="1:9" x14ac:dyDescent="0.25">
      <c r="A3748" t="s">
        <v>327</v>
      </c>
      <c r="B3748" t="s">
        <v>255</v>
      </c>
      <c r="C3748" t="s">
        <v>63</v>
      </c>
      <c r="D3748" s="8">
        <v>62</v>
      </c>
      <c r="E3748" s="9">
        <v>622</v>
      </c>
      <c r="F3748" s="2" t="s">
        <v>65</v>
      </c>
      <c r="G3748" s="6">
        <v>9000</v>
      </c>
      <c r="H3748" s="6">
        <v>0</v>
      </c>
      <c r="I3748" t="s">
        <v>321</v>
      </c>
    </row>
    <row r="3749" spans="1:9" x14ac:dyDescent="0.25">
      <c r="A3749" t="s">
        <v>327</v>
      </c>
      <c r="B3749" t="s">
        <v>255</v>
      </c>
      <c r="C3749" t="s">
        <v>63</v>
      </c>
      <c r="D3749" s="8">
        <v>62</v>
      </c>
      <c r="E3749" s="9">
        <v>623</v>
      </c>
      <c r="F3749" s="2" t="s">
        <v>66</v>
      </c>
      <c r="G3749" s="6">
        <v>20000</v>
      </c>
      <c r="H3749" s="6">
        <v>0</v>
      </c>
      <c r="I3749" t="s">
        <v>321</v>
      </c>
    </row>
    <row r="3750" spans="1:9" x14ac:dyDescent="0.25">
      <c r="A3750" t="s">
        <v>327</v>
      </c>
      <c r="B3750" t="s">
        <v>255</v>
      </c>
      <c r="C3750" t="s">
        <v>63</v>
      </c>
      <c r="D3750" s="8">
        <v>63</v>
      </c>
      <c r="E3750" s="9">
        <v>632</v>
      </c>
      <c r="F3750" s="2" t="s">
        <v>65</v>
      </c>
      <c r="G3750" s="6">
        <v>0</v>
      </c>
      <c r="H3750" s="6">
        <v>0</v>
      </c>
      <c r="I3750" t="s">
        <v>321</v>
      </c>
    </row>
    <row r="3751" spans="1:9" x14ac:dyDescent="0.25">
      <c r="A3751" t="s">
        <v>327</v>
      </c>
      <c r="B3751" t="s">
        <v>255</v>
      </c>
      <c r="C3751" t="s">
        <v>63</v>
      </c>
      <c r="D3751" s="8">
        <v>63</v>
      </c>
      <c r="E3751" s="9">
        <v>633</v>
      </c>
      <c r="F3751" s="2" t="s">
        <v>66</v>
      </c>
      <c r="G3751" s="6">
        <v>1500</v>
      </c>
      <c r="H3751" s="6">
        <v>0</v>
      </c>
      <c r="I3751" t="s">
        <v>321</v>
      </c>
    </row>
    <row r="3752" spans="1:9" x14ac:dyDescent="0.25">
      <c r="A3752" t="s">
        <v>327</v>
      </c>
      <c r="B3752" t="s">
        <v>276</v>
      </c>
      <c r="C3752" t="s">
        <v>333</v>
      </c>
      <c r="D3752" s="8">
        <v>12</v>
      </c>
      <c r="E3752" s="9">
        <v>12000</v>
      </c>
      <c r="F3752" s="2" t="s">
        <v>13</v>
      </c>
      <c r="G3752" s="6">
        <v>52427</v>
      </c>
      <c r="H3752" s="6">
        <v>5178.3999999999996</v>
      </c>
      <c r="I3752" t="s">
        <v>321</v>
      </c>
    </row>
    <row r="3753" spans="1:9" x14ac:dyDescent="0.25">
      <c r="A3753" t="s">
        <v>327</v>
      </c>
      <c r="B3753" t="s">
        <v>276</v>
      </c>
      <c r="C3753" t="s">
        <v>333</v>
      </c>
      <c r="D3753" s="8">
        <v>12</v>
      </c>
      <c r="E3753" s="9">
        <v>12001</v>
      </c>
      <c r="F3753" s="2" t="s">
        <v>14</v>
      </c>
      <c r="G3753" s="6">
        <v>30734</v>
      </c>
      <c r="H3753" s="6">
        <v>4477.6400000000003</v>
      </c>
      <c r="I3753" t="s">
        <v>321</v>
      </c>
    </row>
    <row r="3754" spans="1:9" x14ac:dyDescent="0.25">
      <c r="A3754" t="s">
        <v>327</v>
      </c>
      <c r="B3754" t="s">
        <v>276</v>
      </c>
      <c r="C3754" t="s">
        <v>333</v>
      </c>
      <c r="D3754" s="8">
        <v>12</v>
      </c>
      <c r="E3754" s="9">
        <v>12003</v>
      </c>
      <c r="F3754" s="2" t="s">
        <v>15</v>
      </c>
      <c r="G3754" s="6">
        <v>35309</v>
      </c>
      <c r="H3754" s="6">
        <v>3361.96</v>
      </c>
      <c r="I3754" t="s">
        <v>321</v>
      </c>
    </row>
    <row r="3755" spans="1:9" x14ac:dyDescent="0.25">
      <c r="A3755" t="s">
        <v>327</v>
      </c>
      <c r="B3755" t="s">
        <v>276</v>
      </c>
      <c r="C3755" t="s">
        <v>333</v>
      </c>
      <c r="D3755" s="8">
        <v>12</v>
      </c>
      <c r="E3755" s="9">
        <v>12004</v>
      </c>
      <c r="F3755" s="2" t="s">
        <v>16</v>
      </c>
      <c r="G3755" s="6">
        <v>10808</v>
      </c>
      <c r="H3755" s="6">
        <v>1399.04</v>
      </c>
      <c r="I3755" t="s">
        <v>321</v>
      </c>
    </row>
    <row r="3756" spans="1:9" x14ac:dyDescent="0.25">
      <c r="A3756" t="s">
        <v>327</v>
      </c>
      <c r="B3756" t="s">
        <v>276</v>
      </c>
      <c r="C3756" t="s">
        <v>333</v>
      </c>
      <c r="D3756" s="8">
        <v>12</v>
      </c>
      <c r="E3756" s="9">
        <v>12006</v>
      </c>
      <c r="F3756" s="2" t="s">
        <v>17</v>
      </c>
      <c r="G3756" s="6">
        <v>35469</v>
      </c>
      <c r="H3756" s="6">
        <v>4669.13</v>
      </c>
      <c r="I3756" t="s">
        <v>321</v>
      </c>
    </row>
    <row r="3757" spans="1:9" x14ac:dyDescent="0.25">
      <c r="A3757" t="s">
        <v>327</v>
      </c>
      <c r="B3757" t="s">
        <v>276</v>
      </c>
      <c r="C3757" t="s">
        <v>333</v>
      </c>
      <c r="D3757" s="8">
        <v>12</v>
      </c>
      <c r="E3757" s="9">
        <v>12100</v>
      </c>
      <c r="F3757" s="2" t="s">
        <v>18</v>
      </c>
      <c r="G3757" s="6">
        <v>87801</v>
      </c>
      <c r="H3757" s="6">
        <v>10125.66</v>
      </c>
      <c r="I3757" t="s">
        <v>321</v>
      </c>
    </row>
    <row r="3758" spans="1:9" x14ac:dyDescent="0.25">
      <c r="A3758" t="s">
        <v>327</v>
      </c>
      <c r="B3758" t="s">
        <v>276</v>
      </c>
      <c r="C3758" t="s">
        <v>333</v>
      </c>
      <c r="D3758" s="8">
        <v>12</v>
      </c>
      <c r="E3758" s="9">
        <v>12101</v>
      </c>
      <c r="F3758" s="2" t="s">
        <v>19</v>
      </c>
      <c r="G3758" s="6">
        <v>218220</v>
      </c>
      <c r="H3758" s="6">
        <v>32932.54</v>
      </c>
      <c r="I3758" t="s">
        <v>321</v>
      </c>
    </row>
    <row r="3759" spans="1:9" x14ac:dyDescent="0.25">
      <c r="A3759" t="s">
        <v>327</v>
      </c>
      <c r="B3759" t="s">
        <v>276</v>
      </c>
      <c r="C3759" t="s">
        <v>333</v>
      </c>
      <c r="D3759" s="8">
        <v>12</v>
      </c>
      <c r="E3759" s="9">
        <v>12103</v>
      </c>
      <c r="F3759" s="2" t="s">
        <v>20</v>
      </c>
      <c r="G3759" s="6">
        <v>17088</v>
      </c>
      <c r="H3759" s="6">
        <v>2922.7</v>
      </c>
      <c r="I3759" t="s">
        <v>321</v>
      </c>
    </row>
    <row r="3760" spans="1:9" x14ac:dyDescent="0.25">
      <c r="A3760" t="s">
        <v>327</v>
      </c>
      <c r="B3760" t="s">
        <v>276</v>
      </c>
      <c r="C3760" t="s">
        <v>333</v>
      </c>
      <c r="D3760" s="8">
        <v>14</v>
      </c>
      <c r="E3760" s="9">
        <v>143</v>
      </c>
      <c r="F3760" s="2" t="s">
        <v>23</v>
      </c>
      <c r="G3760" s="6">
        <v>54500</v>
      </c>
      <c r="H3760" s="6">
        <v>7629.88</v>
      </c>
      <c r="I3760" t="s">
        <v>321</v>
      </c>
    </row>
    <row r="3761" spans="1:9" x14ac:dyDescent="0.25">
      <c r="A3761" t="s">
        <v>327</v>
      </c>
      <c r="B3761" t="s">
        <v>276</v>
      </c>
      <c r="C3761" t="s">
        <v>24</v>
      </c>
      <c r="D3761" s="8">
        <v>21</v>
      </c>
      <c r="E3761" s="9">
        <v>213</v>
      </c>
      <c r="F3761" s="2" t="s">
        <v>28</v>
      </c>
      <c r="G3761" s="6">
        <v>3190</v>
      </c>
      <c r="H3761" s="6">
        <v>0</v>
      </c>
      <c r="I3761" t="s">
        <v>321</v>
      </c>
    </row>
    <row r="3762" spans="1:9" x14ac:dyDescent="0.25">
      <c r="A3762" t="s">
        <v>327</v>
      </c>
      <c r="B3762" t="s">
        <v>276</v>
      </c>
      <c r="C3762" t="s">
        <v>24</v>
      </c>
      <c r="D3762" s="8">
        <v>22</v>
      </c>
      <c r="E3762" s="9">
        <v>22699</v>
      </c>
      <c r="F3762" s="2" t="s">
        <v>38</v>
      </c>
      <c r="G3762" s="6">
        <v>13000</v>
      </c>
      <c r="H3762" s="6">
        <v>0</v>
      </c>
      <c r="I3762" t="s">
        <v>321</v>
      </c>
    </row>
    <row r="3763" spans="1:9" x14ac:dyDescent="0.25">
      <c r="A3763" t="s">
        <v>327</v>
      </c>
      <c r="B3763" t="s">
        <v>276</v>
      </c>
      <c r="C3763" t="s">
        <v>24</v>
      </c>
      <c r="D3763" s="8">
        <v>22</v>
      </c>
      <c r="E3763" s="9">
        <v>22799</v>
      </c>
      <c r="F3763" s="2" t="s">
        <v>41</v>
      </c>
      <c r="G3763" s="6">
        <v>115000</v>
      </c>
      <c r="H3763" s="6">
        <v>0</v>
      </c>
      <c r="I3763" t="s">
        <v>321</v>
      </c>
    </row>
    <row r="3764" spans="1:9" x14ac:dyDescent="0.25">
      <c r="A3764" t="s">
        <v>327</v>
      </c>
      <c r="B3764" t="s">
        <v>277</v>
      </c>
      <c r="C3764" t="s">
        <v>333</v>
      </c>
      <c r="D3764" s="8">
        <v>12</v>
      </c>
      <c r="E3764" s="9">
        <v>12001</v>
      </c>
      <c r="F3764" s="2" t="s">
        <v>14</v>
      </c>
      <c r="G3764" s="6">
        <v>15367</v>
      </c>
      <c r="H3764" s="6">
        <v>2238.8200000000002</v>
      </c>
      <c r="I3764" t="s">
        <v>321</v>
      </c>
    </row>
    <row r="3765" spans="1:9" x14ac:dyDescent="0.25">
      <c r="A3765" t="s">
        <v>327</v>
      </c>
      <c r="B3765" t="s">
        <v>277</v>
      </c>
      <c r="C3765" t="s">
        <v>333</v>
      </c>
      <c r="D3765" s="8">
        <v>12</v>
      </c>
      <c r="E3765" s="9">
        <v>12004</v>
      </c>
      <c r="F3765" s="2" t="s">
        <v>16</v>
      </c>
      <c r="G3765" s="6">
        <v>9976</v>
      </c>
      <c r="H3765" s="6">
        <v>1399.04</v>
      </c>
      <c r="I3765" t="s">
        <v>321</v>
      </c>
    </row>
    <row r="3766" spans="1:9" x14ac:dyDescent="0.25">
      <c r="A3766" t="s">
        <v>327</v>
      </c>
      <c r="B3766" t="s">
        <v>277</v>
      </c>
      <c r="C3766" t="s">
        <v>333</v>
      </c>
      <c r="D3766" s="8">
        <v>12</v>
      </c>
      <c r="E3766" s="9">
        <v>12006</v>
      </c>
      <c r="F3766" s="2" t="s">
        <v>17</v>
      </c>
      <c r="G3766" s="6">
        <v>7407</v>
      </c>
      <c r="H3766" s="6">
        <v>1081.02</v>
      </c>
      <c r="I3766" t="s">
        <v>321</v>
      </c>
    </row>
    <row r="3767" spans="1:9" x14ac:dyDescent="0.25">
      <c r="A3767" t="s">
        <v>327</v>
      </c>
      <c r="B3767" t="s">
        <v>277</v>
      </c>
      <c r="C3767" t="s">
        <v>333</v>
      </c>
      <c r="D3767" s="8">
        <v>12</v>
      </c>
      <c r="E3767" s="9">
        <v>12100</v>
      </c>
      <c r="F3767" s="2" t="s">
        <v>18</v>
      </c>
      <c r="G3767" s="6">
        <v>16724</v>
      </c>
      <c r="H3767" s="6">
        <v>2342.2399999999998</v>
      </c>
      <c r="I3767" t="s">
        <v>321</v>
      </c>
    </row>
    <row r="3768" spans="1:9" x14ac:dyDescent="0.25">
      <c r="A3768" t="s">
        <v>327</v>
      </c>
      <c r="B3768" t="s">
        <v>277</v>
      </c>
      <c r="C3768" t="s">
        <v>333</v>
      </c>
      <c r="D3768" s="8">
        <v>12</v>
      </c>
      <c r="E3768" s="9">
        <v>12101</v>
      </c>
      <c r="F3768" s="2" t="s">
        <v>19</v>
      </c>
      <c r="G3768" s="6">
        <v>43909</v>
      </c>
      <c r="H3768" s="6">
        <v>9431.41</v>
      </c>
      <c r="I3768" t="s">
        <v>321</v>
      </c>
    </row>
    <row r="3769" spans="1:9" x14ac:dyDescent="0.25">
      <c r="A3769" t="s">
        <v>327</v>
      </c>
      <c r="B3769" t="s">
        <v>277</v>
      </c>
      <c r="C3769" t="s">
        <v>333</v>
      </c>
      <c r="D3769" s="8">
        <v>12</v>
      </c>
      <c r="E3769" s="9">
        <v>12103</v>
      </c>
      <c r="F3769" s="2" t="s">
        <v>20</v>
      </c>
      <c r="G3769" s="6">
        <v>3612</v>
      </c>
      <c r="H3769" s="6">
        <v>768.56</v>
      </c>
      <c r="I3769" t="s">
        <v>321</v>
      </c>
    </row>
    <row r="3770" spans="1:9" x14ac:dyDescent="0.25">
      <c r="A3770" t="s">
        <v>327</v>
      </c>
      <c r="B3770" t="s">
        <v>277</v>
      </c>
      <c r="C3770" t="s">
        <v>333</v>
      </c>
      <c r="D3770" s="8">
        <v>14</v>
      </c>
      <c r="E3770" s="9">
        <v>143</v>
      </c>
      <c r="F3770" s="2" t="s">
        <v>23</v>
      </c>
      <c r="G3770" s="6">
        <v>0</v>
      </c>
      <c r="H3770" s="6">
        <v>3281.75</v>
      </c>
      <c r="I3770" t="s">
        <v>321</v>
      </c>
    </row>
    <row r="3771" spans="1:9" x14ac:dyDescent="0.25">
      <c r="A3771" t="s">
        <v>327</v>
      </c>
      <c r="B3771" t="s">
        <v>277</v>
      </c>
      <c r="C3771" t="s">
        <v>24</v>
      </c>
      <c r="D3771" s="8">
        <v>21</v>
      </c>
      <c r="E3771" s="9">
        <v>212</v>
      </c>
      <c r="F3771" s="2" t="s">
        <v>27</v>
      </c>
      <c r="G3771" s="6">
        <v>10000</v>
      </c>
      <c r="H3771" s="6">
        <v>274.89</v>
      </c>
      <c r="I3771" t="s">
        <v>321</v>
      </c>
    </row>
    <row r="3772" spans="1:9" x14ac:dyDescent="0.25">
      <c r="A3772" t="s">
        <v>327</v>
      </c>
      <c r="B3772" t="s">
        <v>277</v>
      </c>
      <c r="C3772" t="s">
        <v>24</v>
      </c>
      <c r="D3772" s="8">
        <v>21</v>
      </c>
      <c r="E3772" s="9">
        <v>213</v>
      </c>
      <c r="F3772" s="2" t="s">
        <v>28</v>
      </c>
      <c r="G3772" s="6">
        <v>15000</v>
      </c>
      <c r="H3772" s="6">
        <v>636.29999999999995</v>
      </c>
      <c r="I3772" t="s">
        <v>321</v>
      </c>
    </row>
    <row r="3773" spans="1:9" x14ac:dyDescent="0.25">
      <c r="A3773" t="s">
        <v>327</v>
      </c>
      <c r="B3773" t="s">
        <v>277</v>
      </c>
      <c r="C3773" t="s">
        <v>24</v>
      </c>
      <c r="D3773" s="8">
        <v>22</v>
      </c>
      <c r="E3773" s="9">
        <v>22100</v>
      </c>
      <c r="F3773" s="2" t="s">
        <v>32</v>
      </c>
      <c r="G3773" s="6">
        <v>65000</v>
      </c>
      <c r="H3773" s="6">
        <v>6052.83</v>
      </c>
      <c r="I3773" t="s">
        <v>321</v>
      </c>
    </row>
    <row r="3774" spans="1:9" x14ac:dyDescent="0.25">
      <c r="A3774" t="s">
        <v>327</v>
      </c>
      <c r="B3774" t="s">
        <v>277</v>
      </c>
      <c r="C3774" t="s">
        <v>24</v>
      </c>
      <c r="D3774" s="8">
        <v>22</v>
      </c>
      <c r="E3774" s="9">
        <v>22613</v>
      </c>
      <c r="F3774" s="2" t="s">
        <v>278</v>
      </c>
      <c r="G3774" s="6">
        <v>60000</v>
      </c>
      <c r="H3774" s="6">
        <v>1528.23</v>
      </c>
      <c r="I3774" t="s">
        <v>321</v>
      </c>
    </row>
    <row r="3775" spans="1:9" x14ac:dyDescent="0.25">
      <c r="A3775" t="s">
        <v>327</v>
      </c>
      <c r="B3775" t="s">
        <v>277</v>
      </c>
      <c r="C3775" t="s">
        <v>24</v>
      </c>
      <c r="D3775" s="8">
        <v>22</v>
      </c>
      <c r="E3775" s="9">
        <v>22615</v>
      </c>
      <c r="F3775" s="2" t="s">
        <v>279</v>
      </c>
      <c r="G3775" s="6">
        <v>10000</v>
      </c>
      <c r="H3775" s="6">
        <v>0</v>
      </c>
      <c r="I3775" t="s">
        <v>321</v>
      </c>
    </row>
    <row r="3776" spans="1:9" x14ac:dyDescent="0.25">
      <c r="A3776" t="s">
        <v>327</v>
      </c>
      <c r="B3776" t="s">
        <v>277</v>
      </c>
      <c r="C3776" t="s">
        <v>24</v>
      </c>
      <c r="D3776" s="8">
        <v>22</v>
      </c>
      <c r="E3776" s="9">
        <v>22699</v>
      </c>
      <c r="F3776" s="2" t="s">
        <v>38</v>
      </c>
      <c r="G3776" s="6">
        <v>10000</v>
      </c>
      <c r="H3776" s="6">
        <v>0</v>
      </c>
      <c r="I3776" t="s">
        <v>321</v>
      </c>
    </row>
    <row r="3777" spans="1:9" x14ac:dyDescent="0.25">
      <c r="A3777" t="s">
        <v>327</v>
      </c>
      <c r="B3777" t="s">
        <v>277</v>
      </c>
      <c r="C3777" t="s">
        <v>24</v>
      </c>
      <c r="D3777" s="8">
        <v>22</v>
      </c>
      <c r="E3777" s="9">
        <v>22700</v>
      </c>
      <c r="F3777" s="2" t="s">
        <v>39</v>
      </c>
      <c r="G3777" s="6">
        <v>57000</v>
      </c>
      <c r="H3777" s="6">
        <v>4630.75</v>
      </c>
      <c r="I3777" t="s">
        <v>321</v>
      </c>
    </row>
    <row r="3778" spans="1:9" x14ac:dyDescent="0.25">
      <c r="A3778" t="s">
        <v>327</v>
      </c>
      <c r="B3778" t="s">
        <v>277</v>
      </c>
      <c r="C3778" t="s">
        <v>24</v>
      </c>
      <c r="D3778" s="8">
        <v>22</v>
      </c>
      <c r="E3778" s="9">
        <v>22706</v>
      </c>
      <c r="F3778" s="2" t="s">
        <v>40</v>
      </c>
      <c r="G3778" s="6">
        <v>16000</v>
      </c>
      <c r="H3778" s="6">
        <v>0</v>
      </c>
      <c r="I3778" t="s">
        <v>321</v>
      </c>
    </row>
    <row r="3779" spans="1:9" x14ac:dyDescent="0.25">
      <c r="A3779" t="s">
        <v>327</v>
      </c>
      <c r="B3779" t="s">
        <v>277</v>
      </c>
      <c r="C3779" t="s">
        <v>24</v>
      </c>
      <c r="D3779" s="8">
        <v>22</v>
      </c>
      <c r="E3779" s="9">
        <v>22799</v>
      </c>
      <c r="F3779" s="2" t="s">
        <v>41</v>
      </c>
      <c r="G3779" s="6">
        <v>761350</v>
      </c>
      <c r="H3779" s="6">
        <v>52460.84</v>
      </c>
      <c r="I3779" t="s">
        <v>321</v>
      </c>
    </row>
    <row r="3780" spans="1:9" x14ac:dyDescent="0.25">
      <c r="A3780" t="s">
        <v>327</v>
      </c>
      <c r="B3780" t="s">
        <v>277</v>
      </c>
      <c r="C3780" t="s">
        <v>45</v>
      </c>
      <c r="D3780" s="8">
        <v>48</v>
      </c>
      <c r="E3780" s="9">
        <v>48000</v>
      </c>
      <c r="F3780" s="2" t="s">
        <v>195</v>
      </c>
      <c r="G3780" s="6">
        <v>137565</v>
      </c>
      <c r="H3780" s="6">
        <v>0</v>
      </c>
      <c r="I3780" t="s">
        <v>321</v>
      </c>
    </row>
    <row r="3781" spans="1:9" x14ac:dyDescent="0.25">
      <c r="A3781" t="s">
        <v>327</v>
      </c>
      <c r="B3781" t="s">
        <v>277</v>
      </c>
      <c r="C3781" t="s">
        <v>45</v>
      </c>
      <c r="D3781" s="8">
        <v>48</v>
      </c>
      <c r="E3781" s="9">
        <v>48926</v>
      </c>
      <c r="F3781" s="2" t="s">
        <v>280</v>
      </c>
      <c r="G3781" s="6">
        <v>58500</v>
      </c>
      <c r="H3781" s="6">
        <v>58500</v>
      </c>
      <c r="I3781" t="s">
        <v>321</v>
      </c>
    </row>
    <row r="3782" spans="1:9" x14ac:dyDescent="0.25">
      <c r="A3782" t="s">
        <v>327</v>
      </c>
      <c r="B3782" t="s">
        <v>277</v>
      </c>
      <c r="C3782" t="s">
        <v>45</v>
      </c>
      <c r="D3782" s="8">
        <v>48</v>
      </c>
      <c r="E3782" s="9">
        <v>48927</v>
      </c>
      <c r="F3782" s="2" t="s">
        <v>281</v>
      </c>
      <c r="G3782" s="6">
        <v>15000</v>
      </c>
      <c r="H3782" s="6">
        <v>0</v>
      </c>
      <c r="I3782" t="s">
        <v>321</v>
      </c>
    </row>
    <row r="3783" spans="1:9" x14ac:dyDescent="0.25">
      <c r="A3783" t="s">
        <v>327</v>
      </c>
      <c r="B3783" t="s">
        <v>277</v>
      </c>
      <c r="C3783" t="s">
        <v>63</v>
      </c>
      <c r="D3783" s="8">
        <v>62</v>
      </c>
      <c r="E3783" s="9">
        <v>623</v>
      </c>
      <c r="F3783" s="2" t="s">
        <v>66</v>
      </c>
      <c r="G3783" s="6">
        <v>5000</v>
      </c>
      <c r="H3783" s="6">
        <v>0</v>
      </c>
      <c r="I3783" t="s">
        <v>321</v>
      </c>
    </row>
    <row r="3784" spans="1:9" x14ac:dyDescent="0.25">
      <c r="A3784" t="s">
        <v>327</v>
      </c>
      <c r="B3784" t="s">
        <v>334</v>
      </c>
      <c r="C3784" t="s">
        <v>333</v>
      </c>
      <c r="D3784" s="8">
        <v>12</v>
      </c>
      <c r="E3784" s="9">
        <v>12000</v>
      </c>
      <c r="F3784" s="2" t="s">
        <v>13</v>
      </c>
      <c r="G3784" s="6">
        <v>17476</v>
      </c>
      <c r="H3784" s="6">
        <v>2589.1999999999998</v>
      </c>
      <c r="I3784" t="s">
        <v>321</v>
      </c>
    </row>
    <row r="3785" spans="1:9" x14ac:dyDescent="0.25">
      <c r="A3785" t="s">
        <v>327</v>
      </c>
      <c r="B3785" t="s">
        <v>334</v>
      </c>
      <c r="C3785" t="s">
        <v>333</v>
      </c>
      <c r="D3785" s="8">
        <v>12</v>
      </c>
      <c r="E3785" s="9">
        <v>12001</v>
      </c>
      <c r="F3785" s="2" t="s">
        <v>14</v>
      </c>
      <c r="G3785" s="6">
        <v>33295</v>
      </c>
      <c r="H3785" s="6">
        <v>4477.6400000000003</v>
      </c>
      <c r="I3785" t="s">
        <v>321</v>
      </c>
    </row>
    <row r="3786" spans="1:9" x14ac:dyDescent="0.25">
      <c r="A3786" t="s">
        <v>327</v>
      </c>
      <c r="B3786" t="s">
        <v>334</v>
      </c>
      <c r="C3786" t="s">
        <v>333</v>
      </c>
      <c r="D3786" s="8">
        <v>12</v>
      </c>
      <c r="E3786" s="9">
        <v>12004</v>
      </c>
      <c r="F3786" s="2" t="s">
        <v>16</v>
      </c>
      <c r="G3786" s="6">
        <v>29928</v>
      </c>
      <c r="H3786" s="6">
        <v>1399.04</v>
      </c>
      <c r="I3786" t="s">
        <v>321</v>
      </c>
    </row>
    <row r="3787" spans="1:9" x14ac:dyDescent="0.25">
      <c r="A3787" t="s">
        <v>327</v>
      </c>
      <c r="B3787" t="s">
        <v>334</v>
      </c>
      <c r="C3787" t="s">
        <v>333</v>
      </c>
      <c r="D3787" s="8">
        <v>12</v>
      </c>
      <c r="E3787" s="9">
        <v>12006</v>
      </c>
      <c r="F3787" s="2" t="s">
        <v>17</v>
      </c>
      <c r="G3787" s="6">
        <v>7380</v>
      </c>
      <c r="H3787" s="6">
        <v>1161.6199999999999</v>
      </c>
      <c r="I3787" t="s">
        <v>321</v>
      </c>
    </row>
    <row r="3788" spans="1:9" x14ac:dyDescent="0.25">
      <c r="A3788" t="s">
        <v>327</v>
      </c>
      <c r="B3788" t="s">
        <v>334</v>
      </c>
      <c r="C3788" t="s">
        <v>333</v>
      </c>
      <c r="D3788" s="8">
        <v>12</v>
      </c>
      <c r="E3788" s="9">
        <v>12100</v>
      </c>
      <c r="F3788" s="2" t="s">
        <v>18</v>
      </c>
      <c r="G3788" s="6">
        <v>45011</v>
      </c>
      <c r="H3788" s="6">
        <v>4708.6400000000003</v>
      </c>
      <c r="I3788" t="s">
        <v>321</v>
      </c>
    </row>
    <row r="3789" spans="1:9" x14ac:dyDescent="0.25">
      <c r="A3789" t="s">
        <v>327</v>
      </c>
      <c r="B3789" t="s">
        <v>334</v>
      </c>
      <c r="C3789" t="s">
        <v>333</v>
      </c>
      <c r="D3789" s="8">
        <v>12</v>
      </c>
      <c r="E3789" s="9">
        <v>12101</v>
      </c>
      <c r="F3789" s="2" t="s">
        <v>19</v>
      </c>
      <c r="G3789" s="6">
        <v>109419</v>
      </c>
      <c r="H3789" s="6">
        <v>11447.36</v>
      </c>
      <c r="I3789" t="s">
        <v>321</v>
      </c>
    </row>
    <row r="3790" spans="1:9" x14ac:dyDescent="0.25">
      <c r="A3790" t="s">
        <v>327</v>
      </c>
      <c r="B3790" t="s">
        <v>334</v>
      </c>
      <c r="C3790" t="s">
        <v>333</v>
      </c>
      <c r="D3790" s="8">
        <v>12</v>
      </c>
      <c r="E3790" s="9">
        <v>12103</v>
      </c>
      <c r="F3790" s="2" t="s">
        <v>20</v>
      </c>
      <c r="G3790" s="6">
        <v>1587</v>
      </c>
      <c r="H3790" s="6">
        <v>826.04</v>
      </c>
      <c r="I3790" t="s">
        <v>321</v>
      </c>
    </row>
    <row r="3791" spans="1:9" x14ac:dyDescent="0.25">
      <c r="A3791" t="s">
        <v>327</v>
      </c>
      <c r="B3791" t="s">
        <v>334</v>
      </c>
      <c r="C3791" t="s">
        <v>333</v>
      </c>
      <c r="D3791" s="8">
        <v>13</v>
      </c>
      <c r="E3791" s="9">
        <v>13000</v>
      </c>
      <c r="F3791" s="2" t="s">
        <v>11</v>
      </c>
      <c r="G3791" s="6">
        <v>31564</v>
      </c>
      <c r="H3791" s="6">
        <v>4420.74</v>
      </c>
      <c r="I3791" t="s">
        <v>321</v>
      </c>
    </row>
    <row r="3792" spans="1:9" x14ac:dyDescent="0.25">
      <c r="A3792" t="s">
        <v>327</v>
      </c>
      <c r="B3792" t="s">
        <v>334</v>
      </c>
      <c r="C3792" t="s">
        <v>333</v>
      </c>
      <c r="D3792" s="8">
        <v>13</v>
      </c>
      <c r="E3792" s="9">
        <v>13002</v>
      </c>
      <c r="F3792" s="2" t="s">
        <v>21</v>
      </c>
      <c r="G3792" s="6">
        <v>27926</v>
      </c>
      <c r="H3792" s="6">
        <v>4122</v>
      </c>
      <c r="I3792" t="s">
        <v>321</v>
      </c>
    </row>
    <row r="3793" spans="1:9" x14ac:dyDescent="0.25">
      <c r="A3793" t="s">
        <v>327</v>
      </c>
      <c r="B3793" t="s">
        <v>334</v>
      </c>
      <c r="C3793" t="s">
        <v>24</v>
      </c>
      <c r="D3793" s="8">
        <v>21</v>
      </c>
      <c r="E3793" s="9">
        <v>212</v>
      </c>
      <c r="F3793" s="2" t="s">
        <v>27</v>
      </c>
      <c r="G3793" s="6">
        <v>4000</v>
      </c>
      <c r="H3793" s="6">
        <v>0</v>
      </c>
      <c r="I3793" t="s">
        <v>321</v>
      </c>
    </row>
    <row r="3794" spans="1:9" x14ac:dyDescent="0.25">
      <c r="A3794" t="s">
        <v>327</v>
      </c>
      <c r="B3794" t="s">
        <v>334</v>
      </c>
      <c r="C3794" t="s">
        <v>24</v>
      </c>
      <c r="D3794" s="8">
        <v>21</v>
      </c>
      <c r="E3794" s="9">
        <v>213</v>
      </c>
      <c r="F3794" s="2" t="s">
        <v>28</v>
      </c>
      <c r="G3794" s="6">
        <v>6000</v>
      </c>
      <c r="H3794" s="6">
        <v>133.88</v>
      </c>
      <c r="I3794" t="s">
        <v>321</v>
      </c>
    </row>
    <row r="3795" spans="1:9" x14ac:dyDescent="0.25">
      <c r="A3795" t="s">
        <v>327</v>
      </c>
      <c r="B3795" t="s">
        <v>334</v>
      </c>
      <c r="C3795" t="s">
        <v>24</v>
      </c>
      <c r="D3795" s="8">
        <v>22</v>
      </c>
      <c r="E3795" s="9">
        <v>22100</v>
      </c>
      <c r="F3795" s="2" t="s">
        <v>32</v>
      </c>
      <c r="G3795" s="6">
        <v>4000</v>
      </c>
      <c r="H3795" s="6">
        <v>379.64</v>
      </c>
      <c r="I3795" t="s">
        <v>321</v>
      </c>
    </row>
    <row r="3796" spans="1:9" x14ac:dyDescent="0.25">
      <c r="A3796" t="s">
        <v>327</v>
      </c>
      <c r="B3796" t="s">
        <v>334</v>
      </c>
      <c r="C3796" t="s">
        <v>24</v>
      </c>
      <c r="D3796" s="8">
        <v>22</v>
      </c>
      <c r="E3796" s="9">
        <v>22102</v>
      </c>
      <c r="F3796" s="2" t="s">
        <v>108</v>
      </c>
      <c r="G3796" s="6">
        <v>5500</v>
      </c>
      <c r="H3796" s="6">
        <v>0</v>
      </c>
      <c r="I3796" t="s">
        <v>321</v>
      </c>
    </row>
    <row r="3797" spans="1:9" x14ac:dyDescent="0.25">
      <c r="A3797" t="s">
        <v>327</v>
      </c>
      <c r="B3797" t="s">
        <v>334</v>
      </c>
      <c r="C3797" t="s">
        <v>24</v>
      </c>
      <c r="D3797" s="8">
        <v>22</v>
      </c>
      <c r="E3797" s="9">
        <v>22611</v>
      </c>
      <c r="F3797" s="2" t="s">
        <v>282</v>
      </c>
      <c r="G3797" s="6">
        <v>50000</v>
      </c>
      <c r="H3797" s="6">
        <v>7247.83</v>
      </c>
      <c r="I3797" t="s">
        <v>321</v>
      </c>
    </row>
    <row r="3798" spans="1:9" x14ac:dyDescent="0.25">
      <c r="A3798" t="s">
        <v>327</v>
      </c>
      <c r="B3798" t="s">
        <v>334</v>
      </c>
      <c r="C3798" t="s">
        <v>24</v>
      </c>
      <c r="D3798" s="8">
        <v>22</v>
      </c>
      <c r="E3798" s="9">
        <v>22619</v>
      </c>
      <c r="F3798" s="2" t="s">
        <v>283</v>
      </c>
      <c r="G3798" s="6">
        <v>5900</v>
      </c>
      <c r="H3798" s="6">
        <v>111.61</v>
      </c>
      <c r="I3798" t="s">
        <v>321</v>
      </c>
    </row>
    <row r="3799" spans="1:9" x14ac:dyDescent="0.25">
      <c r="A3799" t="s">
        <v>327</v>
      </c>
      <c r="B3799" t="s">
        <v>334</v>
      </c>
      <c r="C3799" t="s">
        <v>24</v>
      </c>
      <c r="D3799" s="8">
        <v>22</v>
      </c>
      <c r="E3799" s="9">
        <v>22620</v>
      </c>
      <c r="F3799" s="2" t="s">
        <v>284</v>
      </c>
      <c r="G3799" s="6">
        <v>68200</v>
      </c>
      <c r="H3799" s="6">
        <v>2190.2600000000002</v>
      </c>
      <c r="I3799" t="s">
        <v>321</v>
      </c>
    </row>
    <row r="3800" spans="1:9" x14ac:dyDescent="0.25">
      <c r="A3800" t="s">
        <v>327</v>
      </c>
      <c r="B3800" t="s">
        <v>334</v>
      </c>
      <c r="C3800" t="s">
        <v>24</v>
      </c>
      <c r="D3800" s="8">
        <v>22</v>
      </c>
      <c r="E3800" s="9">
        <v>22621</v>
      </c>
      <c r="F3800" s="2" t="s">
        <v>285</v>
      </c>
      <c r="G3800" s="6">
        <v>20000</v>
      </c>
      <c r="H3800" s="6">
        <v>0</v>
      </c>
      <c r="I3800" t="s">
        <v>321</v>
      </c>
    </row>
    <row r="3801" spans="1:9" x14ac:dyDescent="0.25">
      <c r="A3801" t="s">
        <v>327</v>
      </c>
      <c r="B3801" t="s">
        <v>334</v>
      </c>
      <c r="C3801" t="s">
        <v>24</v>
      </c>
      <c r="D3801" s="8">
        <v>22</v>
      </c>
      <c r="E3801" s="9">
        <v>22699</v>
      </c>
      <c r="F3801" s="2" t="s">
        <v>38</v>
      </c>
      <c r="G3801" s="6">
        <v>10000</v>
      </c>
      <c r="H3801" s="6">
        <v>42.35</v>
      </c>
      <c r="I3801" t="s">
        <v>321</v>
      </c>
    </row>
    <row r="3802" spans="1:9" x14ac:dyDescent="0.25">
      <c r="A3802" t="s">
        <v>327</v>
      </c>
      <c r="B3802" t="s">
        <v>334</v>
      </c>
      <c r="C3802" t="s">
        <v>24</v>
      </c>
      <c r="D3802" s="8">
        <v>22</v>
      </c>
      <c r="E3802" s="9">
        <v>22700</v>
      </c>
      <c r="F3802" s="2" t="s">
        <v>39</v>
      </c>
      <c r="G3802" s="6">
        <v>7500</v>
      </c>
      <c r="H3802" s="6">
        <v>513.79999999999995</v>
      </c>
      <c r="I3802" t="s">
        <v>321</v>
      </c>
    </row>
    <row r="3803" spans="1:9" x14ac:dyDescent="0.25">
      <c r="A3803" t="s">
        <v>327</v>
      </c>
      <c r="B3803" t="s">
        <v>334</v>
      </c>
      <c r="C3803" t="s">
        <v>24</v>
      </c>
      <c r="D3803" s="8">
        <v>22</v>
      </c>
      <c r="E3803" s="9">
        <v>22706</v>
      </c>
      <c r="F3803" s="2" t="s">
        <v>40</v>
      </c>
      <c r="G3803" s="6">
        <v>10000</v>
      </c>
      <c r="H3803" s="6">
        <v>0</v>
      </c>
      <c r="I3803" t="s">
        <v>321</v>
      </c>
    </row>
    <row r="3804" spans="1:9" x14ac:dyDescent="0.25">
      <c r="A3804" t="s">
        <v>327</v>
      </c>
      <c r="B3804" t="s">
        <v>334</v>
      </c>
      <c r="C3804" t="s">
        <v>24</v>
      </c>
      <c r="D3804" s="8">
        <v>22</v>
      </c>
      <c r="E3804" s="9">
        <v>22799</v>
      </c>
      <c r="F3804" s="2" t="s">
        <v>41</v>
      </c>
      <c r="G3804" s="6">
        <v>227174</v>
      </c>
      <c r="H3804" s="6">
        <v>2153.75</v>
      </c>
      <c r="I3804" t="s">
        <v>321</v>
      </c>
    </row>
    <row r="3805" spans="1:9" x14ac:dyDescent="0.25">
      <c r="A3805" t="s">
        <v>327</v>
      </c>
      <c r="B3805" t="s">
        <v>334</v>
      </c>
      <c r="C3805" t="s">
        <v>24</v>
      </c>
      <c r="D3805" s="8">
        <v>23</v>
      </c>
      <c r="E3805" s="9">
        <v>23020</v>
      </c>
      <c r="F3805" s="2" t="s">
        <v>42</v>
      </c>
      <c r="G3805" s="6">
        <v>500</v>
      </c>
      <c r="H3805" s="6">
        <v>0</v>
      </c>
      <c r="I3805" t="s">
        <v>321</v>
      </c>
    </row>
    <row r="3806" spans="1:9" x14ac:dyDescent="0.25">
      <c r="A3806" t="s">
        <v>327</v>
      </c>
      <c r="B3806" t="s">
        <v>334</v>
      </c>
      <c r="C3806" t="s">
        <v>24</v>
      </c>
      <c r="D3806" s="8">
        <v>23</v>
      </c>
      <c r="E3806" s="9">
        <v>23120</v>
      </c>
      <c r="F3806" s="2" t="s">
        <v>43</v>
      </c>
      <c r="G3806" s="6">
        <v>500</v>
      </c>
      <c r="H3806" s="6">
        <v>0</v>
      </c>
      <c r="I3806" t="s">
        <v>321</v>
      </c>
    </row>
    <row r="3807" spans="1:9" x14ac:dyDescent="0.25">
      <c r="A3807" t="s">
        <v>327</v>
      </c>
      <c r="B3807" t="s">
        <v>334</v>
      </c>
      <c r="C3807" t="s">
        <v>45</v>
      </c>
      <c r="D3807" s="8">
        <v>48</v>
      </c>
      <c r="E3807" s="9">
        <v>48000</v>
      </c>
      <c r="F3807" s="2" t="s">
        <v>195</v>
      </c>
      <c r="G3807" s="6">
        <v>42500</v>
      </c>
      <c r="H3807" s="6">
        <v>0</v>
      </c>
      <c r="I3807" t="s">
        <v>321</v>
      </c>
    </row>
    <row r="3808" spans="1:9" x14ac:dyDescent="0.25">
      <c r="A3808" t="s">
        <v>327</v>
      </c>
      <c r="B3808" t="s">
        <v>334</v>
      </c>
      <c r="C3808" t="s">
        <v>45</v>
      </c>
      <c r="D3808" s="8">
        <v>48</v>
      </c>
      <c r="E3808" s="9">
        <v>48928</v>
      </c>
      <c r="F3808" s="2" t="s">
        <v>286</v>
      </c>
      <c r="G3808" s="6">
        <v>13550</v>
      </c>
      <c r="H3808" s="6">
        <v>0</v>
      </c>
      <c r="I3808" t="s">
        <v>321</v>
      </c>
    </row>
    <row r="3809" spans="1:9" x14ac:dyDescent="0.25">
      <c r="A3809" t="s">
        <v>327</v>
      </c>
      <c r="B3809" t="s">
        <v>334</v>
      </c>
      <c r="C3809" t="s">
        <v>45</v>
      </c>
      <c r="D3809" s="8">
        <v>48</v>
      </c>
      <c r="E3809" s="9">
        <v>48929</v>
      </c>
      <c r="F3809" s="2" t="s">
        <v>287</v>
      </c>
      <c r="G3809" s="6">
        <v>11350</v>
      </c>
      <c r="H3809" s="6">
        <v>0</v>
      </c>
      <c r="I3809" t="s">
        <v>321</v>
      </c>
    </row>
    <row r="3810" spans="1:9" x14ac:dyDescent="0.25">
      <c r="A3810" t="s">
        <v>327</v>
      </c>
      <c r="B3810" t="s">
        <v>334</v>
      </c>
      <c r="C3810" t="s">
        <v>45</v>
      </c>
      <c r="D3810" s="8">
        <v>48</v>
      </c>
      <c r="E3810" s="9">
        <v>48931</v>
      </c>
      <c r="F3810" s="2" t="s">
        <v>288</v>
      </c>
      <c r="G3810" s="6">
        <v>6100</v>
      </c>
      <c r="H3810" s="6">
        <v>0</v>
      </c>
      <c r="I3810" t="s">
        <v>321</v>
      </c>
    </row>
    <row r="3811" spans="1:9" x14ac:dyDescent="0.25">
      <c r="A3811" t="s">
        <v>327</v>
      </c>
      <c r="B3811" t="s">
        <v>334</v>
      </c>
      <c r="C3811" t="s">
        <v>45</v>
      </c>
      <c r="D3811" s="8">
        <v>48</v>
      </c>
      <c r="E3811" s="9">
        <v>48932</v>
      </c>
      <c r="F3811" s="2" t="s">
        <v>289</v>
      </c>
      <c r="G3811" s="6">
        <v>11000</v>
      </c>
      <c r="H3811" s="6">
        <v>0</v>
      </c>
      <c r="I3811" t="s">
        <v>321</v>
      </c>
    </row>
    <row r="3812" spans="1:9" x14ac:dyDescent="0.25">
      <c r="A3812" t="s">
        <v>327</v>
      </c>
      <c r="B3812" t="s">
        <v>334</v>
      </c>
      <c r="C3812" t="s">
        <v>45</v>
      </c>
      <c r="D3812" s="8">
        <v>48</v>
      </c>
      <c r="E3812" s="9">
        <v>48933</v>
      </c>
      <c r="F3812" s="2" t="s">
        <v>290</v>
      </c>
      <c r="G3812" s="6">
        <v>2500</v>
      </c>
      <c r="H3812" s="6">
        <v>0</v>
      </c>
      <c r="I3812" t="s">
        <v>321</v>
      </c>
    </row>
    <row r="3813" spans="1:9" x14ac:dyDescent="0.25">
      <c r="A3813" t="s">
        <v>327</v>
      </c>
      <c r="B3813" t="s">
        <v>334</v>
      </c>
      <c r="C3813" t="s">
        <v>45</v>
      </c>
      <c r="D3813" s="8">
        <v>48</v>
      </c>
      <c r="E3813" s="9">
        <v>48934</v>
      </c>
      <c r="F3813" s="2" t="s">
        <v>244</v>
      </c>
      <c r="G3813" s="6">
        <v>6500</v>
      </c>
      <c r="H3813" s="6">
        <v>0</v>
      </c>
      <c r="I3813" t="s">
        <v>321</v>
      </c>
    </row>
    <row r="3814" spans="1:9" x14ac:dyDescent="0.25">
      <c r="A3814" t="s">
        <v>327</v>
      </c>
      <c r="B3814" t="s">
        <v>334</v>
      </c>
      <c r="C3814" t="s">
        <v>45</v>
      </c>
      <c r="D3814" s="8">
        <v>48</v>
      </c>
      <c r="E3814" s="9">
        <v>48936</v>
      </c>
      <c r="F3814" s="2" t="s">
        <v>291</v>
      </c>
      <c r="G3814" s="6">
        <v>6000</v>
      </c>
      <c r="H3814" s="6">
        <v>0</v>
      </c>
      <c r="I3814" t="s">
        <v>321</v>
      </c>
    </row>
    <row r="3815" spans="1:9" x14ac:dyDescent="0.25">
      <c r="A3815" t="s">
        <v>327</v>
      </c>
      <c r="B3815" t="s">
        <v>334</v>
      </c>
      <c r="C3815" t="s">
        <v>45</v>
      </c>
      <c r="D3815" s="8">
        <v>48</v>
      </c>
      <c r="E3815" s="9">
        <v>48938</v>
      </c>
      <c r="F3815" s="2" t="s">
        <v>292</v>
      </c>
      <c r="G3815" s="6">
        <v>5000</v>
      </c>
      <c r="H3815" s="6">
        <v>0</v>
      </c>
      <c r="I3815" t="s">
        <v>321</v>
      </c>
    </row>
    <row r="3816" spans="1:9" x14ac:dyDescent="0.25">
      <c r="A3816" t="s">
        <v>327</v>
      </c>
      <c r="B3816" t="s">
        <v>334</v>
      </c>
      <c r="C3816" t="s">
        <v>45</v>
      </c>
      <c r="D3816" s="8">
        <v>48</v>
      </c>
      <c r="E3816" s="9">
        <v>48939</v>
      </c>
      <c r="F3816" s="2" t="s">
        <v>293</v>
      </c>
      <c r="G3816" s="6">
        <v>3000</v>
      </c>
      <c r="H3816" s="6">
        <v>0</v>
      </c>
      <c r="I3816" t="s">
        <v>321</v>
      </c>
    </row>
    <row r="3817" spans="1:9" x14ac:dyDescent="0.25">
      <c r="A3817" t="s">
        <v>327</v>
      </c>
      <c r="B3817" t="s">
        <v>334</v>
      </c>
      <c r="C3817" t="s">
        <v>45</v>
      </c>
      <c r="D3817" s="8">
        <v>48</v>
      </c>
      <c r="E3817" s="9">
        <v>48941</v>
      </c>
      <c r="F3817" s="2" t="s">
        <v>294</v>
      </c>
      <c r="G3817" s="6">
        <v>3500</v>
      </c>
      <c r="H3817" s="6">
        <v>0</v>
      </c>
      <c r="I3817" t="s">
        <v>321</v>
      </c>
    </row>
    <row r="3818" spans="1:9" x14ac:dyDescent="0.25">
      <c r="A3818" t="s">
        <v>327</v>
      </c>
      <c r="B3818" t="s">
        <v>334</v>
      </c>
      <c r="C3818" t="s">
        <v>45</v>
      </c>
      <c r="D3818" s="8">
        <v>48</v>
      </c>
      <c r="E3818" s="9">
        <v>48981</v>
      </c>
      <c r="F3818" s="2" t="s">
        <v>295</v>
      </c>
      <c r="G3818" s="6">
        <v>12000</v>
      </c>
      <c r="H3818" s="6">
        <v>0</v>
      </c>
      <c r="I3818" t="s">
        <v>321</v>
      </c>
    </row>
    <row r="3819" spans="1:9" x14ac:dyDescent="0.25">
      <c r="A3819" t="s">
        <v>327</v>
      </c>
      <c r="B3819" t="s">
        <v>296</v>
      </c>
      <c r="C3819" t="s">
        <v>333</v>
      </c>
      <c r="D3819" s="8">
        <v>12</v>
      </c>
      <c r="E3819" s="9">
        <v>12003</v>
      </c>
      <c r="F3819" s="2" t="s">
        <v>15</v>
      </c>
      <c r="G3819" s="6">
        <v>11770</v>
      </c>
      <c r="H3819" s="6">
        <v>1680.98</v>
      </c>
      <c r="I3819" t="s">
        <v>321</v>
      </c>
    </row>
    <row r="3820" spans="1:9" x14ac:dyDescent="0.25">
      <c r="A3820" t="s">
        <v>327</v>
      </c>
      <c r="B3820" t="s">
        <v>296</v>
      </c>
      <c r="C3820" t="s">
        <v>333</v>
      </c>
      <c r="D3820" s="8">
        <v>12</v>
      </c>
      <c r="E3820" s="9">
        <v>12006</v>
      </c>
      <c r="F3820" s="2" t="s">
        <v>17</v>
      </c>
      <c r="G3820" s="6">
        <v>4737</v>
      </c>
      <c r="H3820" s="6">
        <v>676.72</v>
      </c>
      <c r="I3820" t="s">
        <v>321</v>
      </c>
    </row>
    <row r="3821" spans="1:9" x14ac:dyDescent="0.25">
      <c r="A3821" t="s">
        <v>327</v>
      </c>
      <c r="B3821" t="s">
        <v>296</v>
      </c>
      <c r="C3821" t="s">
        <v>333</v>
      </c>
      <c r="D3821" s="8">
        <v>12</v>
      </c>
      <c r="E3821" s="9">
        <v>12100</v>
      </c>
      <c r="F3821" s="2" t="s">
        <v>18</v>
      </c>
      <c r="G3821" s="6">
        <v>7330</v>
      </c>
      <c r="H3821" s="6">
        <v>1026.56</v>
      </c>
      <c r="I3821" t="s">
        <v>321</v>
      </c>
    </row>
    <row r="3822" spans="1:9" x14ac:dyDescent="0.25">
      <c r="A3822" t="s">
        <v>327</v>
      </c>
      <c r="B3822" t="s">
        <v>296</v>
      </c>
      <c r="C3822" t="s">
        <v>333</v>
      </c>
      <c r="D3822" s="8">
        <v>12</v>
      </c>
      <c r="E3822" s="9">
        <v>12101</v>
      </c>
      <c r="F3822" s="2" t="s">
        <v>19</v>
      </c>
      <c r="G3822" s="6">
        <v>14508</v>
      </c>
      <c r="H3822" s="6">
        <v>2032</v>
      </c>
      <c r="I3822" t="s">
        <v>321</v>
      </c>
    </row>
    <row r="3823" spans="1:9" x14ac:dyDescent="0.25">
      <c r="A3823" t="s">
        <v>327</v>
      </c>
      <c r="B3823" t="s">
        <v>296</v>
      </c>
      <c r="C3823" t="s">
        <v>333</v>
      </c>
      <c r="D3823" s="8">
        <v>12</v>
      </c>
      <c r="E3823" s="9">
        <v>12103</v>
      </c>
      <c r="F3823" s="2" t="s">
        <v>20</v>
      </c>
      <c r="G3823" s="6">
        <v>2224</v>
      </c>
      <c r="H3823" s="6">
        <v>433.52</v>
      </c>
      <c r="I3823" t="s">
        <v>321</v>
      </c>
    </row>
    <row r="3824" spans="1:9" x14ac:dyDescent="0.25">
      <c r="A3824" t="s">
        <v>327</v>
      </c>
      <c r="B3824" t="s">
        <v>296</v>
      </c>
      <c r="C3824" t="s">
        <v>333</v>
      </c>
      <c r="D3824" s="8">
        <v>14</v>
      </c>
      <c r="E3824" s="9">
        <v>143</v>
      </c>
      <c r="F3824" s="2" t="s">
        <v>23</v>
      </c>
      <c r="G3824" s="6">
        <v>600000</v>
      </c>
      <c r="H3824" s="6">
        <v>58268.07</v>
      </c>
      <c r="I3824" t="s">
        <v>321</v>
      </c>
    </row>
    <row r="3825" spans="1:9" x14ac:dyDescent="0.25">
      <c r="A3825" t="s">
        <v>327</v>
      </c>
      <c r="B3825" t="s">
        <v>296</v>
      </c>
      <c r="C3825" t="s">
        <v>24</v>
      </c>
      <c r="D3825" s="8">
        <v>20</v>
      </c>
      <c r="E3825" s="9">
        <v>203</v>
      </c>
      <c r="F3825" s="2" t="s">
        <v>25</v>
      </c>
      <c r="G3825" s="6">
        <v>1200</v>
      </c>
      <c r="H3825" s="6">
        <v>0</v>
      </c>
      <c r="I3825" t="s">
        <v>321</v>
      </c>
    </row>
    <row r="3826" spans="1:9" x14ac:dyDescent="0.25">
      <c r="A3826" t="s">
        <v>327</v>
      </c>
      <c r="B3826" t="s">
        <v>296</v>
      </c>
      <c r="C3826" t="s">
        <v>24</v>
      </c>
      <c r="D3826" s="8">
        <v>21</v>
      </c>
      <c r="E3826" s="9">
        <v>212</v>
      </c>
      <c r="F3826" s="2" t="s">
        <v>27</v>
      </c>
      <c r="G3826" s="6">
        <v>5000</v>
      </c>
      <c r="H3826" s="6">
        <v>353.03</v>
      </c>
      <c r="I3826" t="s">
        <v>321</v>
      </c>
    </row>
    <row r="3827" spans="1:9" x14ac:dyDescent="0.25">
      <c r="A3827" t="s">
        <v>327</v>
      </c>
      <c r="B3827" t="s">
        <v>296</v>
      </c>
      <c r="C3827" t="s">
        <v>24</v>
      </c>
      <c r="D3827" s="8">
        <v>21</v>
      </c>
      <c r="E3827" s="9">
        <v>213</v>
      </c>
      <c r="F3827" s="2" t="s">
        <v>28</v>
      </c>
      <c r="G3827" s="6">
        <v>9705</v>
      </c>
      <c r="H3827" s="6">
        <v>249.98</v>
      </c>
      <c r="I3827" t="s">
        <v>321</v>
      </c>
    </row>
    <row r="3828" spans="1:9" x14ac:dyDescent="0.25">
      <c r="A3828" t="s">
        <v>327</v>
      </c>
      <c r="B3828" t="s">
        <v>296</v>
      </c>
      <c r="C3828" t="s">
        <v>24</v>
      </c>
      <c r="D3828" s="8">
        <v>21</v>
      </c>
      <c r="E3828" s="9">
        <v>214</v>
      </c>
      <c r="F3828" s="2" t="s">
        <v>29</v>
      </c>
      <c r="G3828" s="6">
        <v>3000</v>
      </c>
      <c r="H3828" s="6">
        <v>254.33</v>
      </c>
      <c r="I3828" t="s">
        <v>321</v>
      </c>
    </row>
    <row r="3829" spans="1:9" x14ac:dyDescent="0.25">
      <c r="A3829" t="s">
        <v>327</v>
      </c>
      <c r="B3829" t="s">
        <v>296</v>
      </c>
      <c r="C3829" t="s">
        <v>24</v>
      </c>
      <c r="D3829" s="8">
        <v>22</v>
      </c>
      <c r="E3829" s="9">
        <v>22001</v>
      </c>
      <c r="F3829" s="2" t="s">
        <v>31</v>
      </c>
      <c r="G3829" s="6">
        <v>2325</v>
      </c>
      <c r="H3829" s="6">
        <v>0</v>
      </c>
      <c r="I3829" t="s">
        <v>321</v>
      </c>
    </row>
    <row r="3830" spans="1:9" x14ac:dyDescent="0.25">
      <c r="A3830" t="s">
        <v>327</v>
      </c>
      <c r="B3830" t="s">
        <v>296</v>
      </c>
      <c r="C3830" t="s">
        <v>24</v>
      </c>
      <c r="D3830" s="8">
        <v>22</v>
      </c>
      <c r="E3830" s="9">
        <v>22100</v>
      </c>
      <c r="F3830" s="2" t="s">
        <v>32</v>
      </c>
      <c r="G3830" s="6">
        <v>13500</v>
      </c>
      <c r="H3830" s="6">
        <v>1526.63</v>
      </c>
      <c r="I3830" t="s">
        <v>321</v>
      </c>
    </row>
    <row r="3831" spans="1:9" x14ac:dyDescent="0.25">
      <c r="A3831" t="s">
        <v>327</v>
      </c>
      <c r="B3831" t="s">
        <v>296</v>
      </c>
      <c r="C3831" t="s">
        <v>24</v>
      </c>
      <c r="D3831" s="8">
        <v>22</v>
      </c>
      <c r="E3831" s="9">
        <v>22102</v>
      </c>
      <c r="F3831" s="2" t="s">
        <v>108</v>
      </c>
      <c r="G3831" s="6">
        <v>14100</v>
      </c>
      <c r="H3831" s="6">
        <v>2529.37</v>
      </c>
      <c r="I3831" t="s">
        <v>321</v>
      </c>
    </row>
    <row r="3832" spans="1:9" x14ac:dyDescent="0.25">
      <c r="A3832" t="s">
        <v>327</v>
      </c>
      <c r="B3832" t="s">
        <v>296</v>
      </c>
      <c r="C3832" t="s">
        <v>24</v>
      </c>
      <c r="D3832" s="8">
        <v>22</v>
      </c>
      <c r="E3832" s="9">
        <v>22103</v>
      </c>
      <c r="F3832" s="2" t="s">
        <v>81</v>
      </c>
      <c r="G3832" s="6">
        <v>4550</v>
      </c>
      <c r="H3832" s="6">
        <v>0</v>
      </c>
      <c r="I3832" t="s">
        <v>321</v>
      </c>
    </row>
    <row r="3833" spans="1:9" x14ac:dyDescent="0.25">
      <c r="A3833" t="s">
        <v>327</v>
      </c>
      <c r="B3833" t="s">
        <v>296</v>
      </c>
      <c r="C3833" t="s">
        <v>24</v>
      </c>
      <c r="D3833" s="8">
        <v>22</v>
      </c>
      <c r="E3833" s="9">
        <v>22104</v>
      </c>
      <c r="F3833" s="2" t="s">
        <v>82</v>
      </c>
      <c r="G3833" s="6">
        <v>8970</v>
      </c>
      <c r="H3833" s="6">
        <v>0</v>
      </c>
      <c r="I3833" t="s">
        <v>321</v>
      </c>
    </row>
    <row r="3834" spans="1:9" x14ac:dyDescent="0.25">
      <c r="A3834" t="s">
        <v>327</v>
      </c>
      <c r="B3834" t="s">
        <v>296</v>
      </c>
      <c r="C3834" t="s">
        <v>24</v>
      </c>
      <c r="D3834" s="8">
        <v>22</v>
      </c>
      <c r="E3834" s="9">
        <v>22106</v>
      </c>
      <c r="F3834" s="2" t="s">
        <v>154</v>
      </c>
      <c r="G3834" s="6">
        <v>100</v>
      </c>
      <c r="H3834" s="6">
        <v>238.31</v>
      </c>
      <c r="I3834" t="s">
        <v>321</v>
      </c>
    </row>
    <row r="3835" spans="1:9" x14ac:dyDescent="0.25">
      <c r="A3835" t="s">
        <v>327</v>
      </c>
      <c r="B3835" t="s">
        <v>296</v>
      </c>
      <c r="C3835" t="s">
        <v>24</v>
      </c>
      <c r="D3835" s="8">
        <v>22</v>
      </c>
      <c r="E3835" s="9">
        <v>22110</v>
      </c>
      <c r="F3835" s="2" t="s">
        <v>83</v>
      </c>
      <c r="G3835" s="6">
        <v>3400</v>
      </c>
      <c r="H3835" s="6">
        <v>0</v>
      </c>
      <c r="I3835" t="s">
        <v>321</v>
      </c>
    </row>
    <row r="3836" spans="1:9" x14ac:dyDescent="0.25">
      <c r="A3836" t="s">
        <v>327</v>
      </c>
      <c r="B3836" t="s">
        <v>296</v>
      </c>
      <c r="C3836" t="s">
        <v>24</v>
      </c>
      <c r="D3836" s="8">
        <v>22</v>
      </c>
      <c r="E3836" s="9">
        <v>22199</v>
      </c>
      <c r="F3836" s="2" t="s">
        <v>34</v>
      </c>
      <c r="G3836" s="6">
        <v>42463</v>
      </c>
      <c r="H3836" s="6">
        <v>1180.33</v>
      </c>
      <c r="I3836" t="s">
        <v>321</v>
      </c>
    </row>
    <row r="3837" spans="1:9" x14ac:dyDescent="0.25">
      <c r="A3837" t="s">
        <v>327</v>
      </c>
      <c r="B3837" t="s">
        <v>296</v>
      </c>
      <c r="C3837" t="s">
        <v>24</v>
      </c>
      <c r="D3837" s="8">
        <v>22</v>
      </c>
      <c r="E3837" s="9">
        <v>223</v>
      </c>
      <c r="F3837" s="2" t="s">
        <v>70</v>
      </c>
      <c r="G3837" s="6">
        <v>4350</v>
      </c>
      <c r="H3837" s="6">
        <v>0</v>
      </c>
      <c r="I3837" t="s">
        <v>321</v>
      </c>
    </row>
    <row r="3838" spans="1:9" x14ac:dyDescent="0.25">
      <c r="A3838" t="s">
        <v>327</v>
      </c>
      <c r="B3838" t="s">
        <v>296</v>
      </c>
      <c r="C3838" t="s">
        <v>24</v>
      </c>
      <c r="D3838" s="8">
        <v>22</v>
      </c>
      <c r="E3838" s="9">
        <v>224</v>
      </c>
      <c r="F3838" s="2" t="s">
        <v>35</v>
      </c>
      <c r="G3838" s="6">
        <v>900</v>
      </c>
      <c r="H3838" s="6">
        <v>0</v>
      </c>
      <c r="I3838" t="s">
        <v>321</v>
      </c>
    </row>
    <row r="3839" spans="1:9" x14ac:dyDescent="0.25">
      <c r="A3839" t="s">
        <v>327</v>
      </c>
      <c r="B3839" t="s">
        <v>296</v>
      </c>
      <c r="C3839" t="s">
        <v>24</v>
      </c>
      <c r="D3839" s="8">
        <v>22</v>
      </c>
      <c r="E3839" s="9">
        <v>22699</v>
      </c>
      <c r="F3839" s="2" t="s">
        <v>38</v>
      </c>
      <c r="G3839" s="6">
        <v>9800</v>
      </c>
      <c r="H3839" s="6">
        <v>0</v>
      </c>
      <c r="I3839" t="s">
        <v>321</v>
      </c>
    </row>
    <row r="3840" spans="1:9" x14ac:dyDescent="0.25">
      <c r="A3840" t="s">
        <v>327</v>
      </c>
      <c r="B3840" t="s">
        <v>296</v>
      </c>
      <c r="C3840" t="s">
        <v>24</v>
      </c>
      <c r="D3840" s="8">
        <v>22</v>
      </c>
      <c r="E3840" s="9">
        <v>22700</v>
      </c>
      <c r="F3840" s="2" t="s">
        <v>39</v>
      </c>
      <c r="G3840" s="6">
        <v>27000</v>
      </c>
      <c r="H3840" s="6">
        <v>4198.9399999999996</v>
      </c>
      <c r="I3840" t="s">
        <v>321</v>
      </c>
    </row>
    <row r="3841" spans="1:9" x14ac:dyDescent="0.25">
      <c r="A3841" t="s">
        <v>327</v>
      </c>
      <c r="B3841" t="s">
        <v>296</v>
      </c>
      <c r="C3841" t="s">
        <v>24</v>
      </c>
      <c r="D3841" s="8">
        <v>22</v>
      </c>
      <c r="E3841" s="9">
        <v>22706</v>
      </c>
      <c r="F3841" s="2" t="s">
        <v>40</v>
      </c>
      <c r="G3841" s="6">
        <v>5395</v>
      </c>
      <c r="H3841" s="6">
        <v>0</v>
      </c>
      <c r="I3841" t="s">
        <v>321</v>
      </c>
    </row>
    <row r="3842" spans="1:9" x14ac:dyDescent="0.25">
      <c r="A3842" t="s">
        <v>327</v>
      </c>
      <c r="B3842" t="s">
        <v>296</v>
      </c>
      <c r="C3842" t="s">
        <v>24</v>
      </c>
      <c r="D3842" s="8">
        <v>22</v>
      </c>
      <c r="E3842" s="9">
        <v>22799</v>
      </c>
      <c r="F3842" s="2" t="s">
        <v>41</v>
      </c>
      <c r="G3842" s="6">
        <v>127500</v>
      </c>
      <c r="H3842" s="6">
        <v>1665.67</v>
      </c>
      <c r="I3842" t="s">
        <v>321</v>
      </c>
    </row>
    <row r="3843" spans="1:9" x14ac:dyDescent="0.25">
      <c r="A3843" t="s">
        <v>327</v>
      </c>
      <c r="B3843" t="s">
        <v>296</v>
      </c>
      <c r="C3843" t="s">
        <v>45</v>
      </c>
      <c r="D3843" s="8">
        <v>48</v>
      </c>
      <c r="E3843" s="9">
        <v>48983</v>
      </c>
      <c r="F3843" s="2" t="s">
        <v>297</v>
      </c>
      <c r="G3843" s="6">
        <v>20000</v>
      </c>
      <c r="H3843" s="6">
        <v>0</v>
      </c>
      <c r="I3843" t="s">
        <v>321</v>
      </c>
    </row>
    <row r="3844" spans="1:9" x14ac:dyDescent="0.25">
      <c r="A3844" t="s">
        <v>327</v>
      </c>
      <c r="B3844" t="s">
        <v>296</v>
      </c>
      <c r="C3844" t="s">
        <v>45</v>
      </c>
      <c r="D3844" s="8">
        <v>48</v>
      </c>
      <c r="E3844" s="9">
        <v>48984</v>
      </c>
      <c r="F3844" s="2" t="s">
        <v>298</v>
      </c>
      <c r="G3844" s="6">
        <v>20882</v>
      </c>
      <c r="H3844" s="6">
        <v>0</v>
      </c>
      <c r="I3844" t="s">
        <v>321</v>
      </c>
    </row>
    <row r="3845" spans="1:9" x14ac:dyDescent="0.25">
      <c r="A3845" t="s">
        <v>327</v>
      </c>
      <c r="B3845" t="s">
        <v>296</v>
      </c>
      <c r="C3845" t="s">
        <v>45</v>
      </c>
      <c r="D3845" s="8">
        <v>48</v>
      </c>
      <c r="E3845" s="9">
        <v>48985</v>
      </c>
      <c r="F3845" s="2" t="s">
        <v>299</v>
      </c>
      <c r="G3845" s="6">
        <v>48000</v>
      </c>
      <c r="H3845" s="6">
        <v>0</v>
      </c>
      <c r="I3845" t="s">
        <v>321</v>
      </c>
    </row>
    <row r="3846" spans="1:9" x14ac:dyDescent="0.25">
      <c r="A3846" t="s">
        <v>327</v>
      </c>
      <c r="B3846" t="s">
        <v>296</v>
      </c>
      <c r="C3846" t="s">
        <v>45</v>
      </c>
      <c r="D3846" s="8">
        <v>48</v>
      </c>
      <c r="E3846" s="9">
        <v>48999</v>
      </c>
      <c r="F3846" s="2" t="s">
        <v>74</v>
      </c>
      <c r="G3846" s="6">
        <v>102000</v>
      </c>
      <c r="H3846" s="6">
        <v>0</v>
      </c>
      <c r="I3846" t="s">
        <v>321</v>
      </c>
    </row>
    <row r="3847" spans="1:9" x14ac:dyDescent="0.25">
      <c r="A3847" t="s">
        <v>300</v>
      </c>
      <c r="B3847" t="s">
        <v>301</v>
      </c>
      <c r="C3847" t="s">
        <v>333</v>
      </c>
      <c r="D3847" s="8">
        <v>12</v>
      </c>
      <c r="E3847" s="9">
        <v>12000</v>
      </c>
      <c r="F3847" s="2" t="s">
        <v>13</v>
      </c>
      <c r="G3847" s="6">
        <v>96116</v>
      </c>
      <c r="H3847" s="6">
        <v>10356.799999999999</v>
      </c>
      <c r="I3847" t="s">
        <v>321</v>
      </c>
    </row>
    <row r="3848" spans="1:9" x14ac:dyDescent="0.25">
      <c r="A3848" t="s">
        <v>300</v>
      </c>
      <c r="B3848" t="s">
        <v>301</v>
      </c>
      <c r="C3848" t="s">
        <v>333</v>
      </c>
      <c r="D3848" s="8">
        <v>12</v>
      </c>
      <c r="E3848" s="9">
        <v>12001</v>
      </c>
      <c r="F3848" s="2" t="s">
        <v>14</v>
      </c>
      <c r="G3848" s="6">
        <v>15367</v>
      </c>
      <c r="H3848" s="6">
        <v>2238.8200000000002</v>
      </c>
      <c r="I3848" t="s">
        <v>321</v>
      </c>
    </row>
    <row r="3849" spans="1:9" x14ac:dyDescent="0.25">
      <c r="A3849" t="s">
        <v>300</v>
      </c>
      <c r="B3849" t="s">
        <v>301</v>
      </c>
      <c r="C3849" t="s">
        <v>333</v>
      </c>
      <c r="D3849" s="8">
        <v>12</v>
      </c>
      <c r="E3849" s="9">
        <v>12003</v>
      </c>
      <c r="F3849" s="2" t="s">
        <v>15</v>
      </c>
      <c r="G3849" s="6">
        <v>35309</v>
      </c>
      <c r="H3849" s="6">
        <v>0</v>
      </c>
      <c r="I3849" t="s">
        <v>321</v>
      </c>
    </row>
    <row r="3850" spans="1:9" x14ac:dyDescent="0.25">
      <c r="A3850" t="s">
        <v>300</v>
      </c>
      <c r="B3850" t="s">
        <v>301</v>
      </c>
      <c r="C3850" t="s">
        <v>333</v>
      </c>
      <c r="D3850" s="8">
        <v>12</v>
      </c>
      <c r="E3850" s="9">
        <v>12004</v>
      </c>
      <c r="F3850" s="2" t="s">
        <v>16</v>
      </c>
      <c r="G3850" s="6">
        <v>19952</v>
      </c>
      <c r="H3850" s="6">
        <v>1189.18</v>
      </c>
      <c r="I3850" t="s">
        <v>321</v>
      </c>
    </row>
    <row r="3851" spans="1:9" x14ac:dyDescent="0.25">
      <c r="A3851" t="s">
        <v>300</v>
      </c>
      <c r="B3851" t="s">
        <v>301</v>
      </c>
      <c r="C3851" t="s">
        <v>333</v>
      </c>
      <c r="D3851" s="8">
        <v>12</v>
      </c>
      <c r="E3851" s="9">
        <v>12006</v>
      </c>
      <c r="F3851" s="2" t="s">
        <v>17</v>
      </c>
      <c r="G3851" s="6">
        <v>25553</v>
      </c>
      <c r="H3851" s="6">
        <v>2473.1</v>
      </c>
      <c r="I3851" t="s">
        <v>321</v>
      </c>
    </row>
    <row r="3852" spans="1:9" x14ac:dyDescent="0.25">
      <c r="A3852" t="s">
        <v>300</v>
      </c>
      <c r="B3852" t="s">
        <v>301</v>
      </c>
      <c r="C3852" t="s">
        <v>333</v>
      </c>
      <c r="D3852" s="8">
        <v>12</v>
      </c>
      <c r="E3852" s="9">
        <v>12100</v>
      </c>
      <c r="F3852" s="2" t="s">
        <v>18</v>
      </c>
      <c r="G3852" s="6">
        <v>108596</v>
      </c>
      <c r="H3852" s="6">
        <v>8706.2199999999993</v>
      </c>
      <c r="I3852" t="s">
        <v>321</v>
      </c>
    </row>
    <row r="3853" spans="1:9" x14ac:dyDescent="0.25">
      <c r="A3853" t="s">
        <v>300</v>
      </c>
      <c r="B3853" t="s">
        <v>301</v>
      </c>
      <c r="C3853" t="s">
        <v>333</v>
      </c>
      <c r="D3853" s="8">
        <v>12</v>
      </c>
      <c r="E3853" s="9">
        <v>12101</v>
      </c>
      <c r="F3853" s="2" t="s">
        <v>19</v>
      </c>
      <c r="G3853" s="6">
        <v>265375</v>
      </c>
      <c r="H3853" s="6">
        <v>40770.639999999999</v>
      </c>
      <c r="I3853" t="s">
        <v>321</v>
      </c>
    </row>
    <row r="3854" spans="1:9" x14ac:dyDescent="0.25">
      <c r="A3854" t="s">
        <v>300</v>
      </c>
      <c r="B3854" t="s">
        <v>301</v>
      </c>
      <c r="C3854" t="s">
        <v>333</v>
      </c>
      <c r="D3854" s="8">
        <v>12</v>
      </c>
      <c r="E3854" s="9">
        <v>12103</v>
      </c>
      <c r="F3854" s="2" t="s">
        <v>20</v>
      </c>
      <c r="G3854" s="6">
        <v>9940</v>
      </c>
      <c r="H3854" s="6">
        <v>1884.2</v>
      </c>
      <c r="I3854" t="s">
        <v>321</v>
      </c>
    </row>
    <row r="3855" spans="1:9" x14ac:dyDescent="0.25">
      <c r="A3855" t="s">
        <v>300</v>
      </c>
      <c r="B3855" t="s">
        <v>301</v>
      </c>
      <c r="C3855" t="s">
        <v>24</v>
      </c>
      <c r="D3855" s="8">
        <v>20</v>
      </c>
      <c r="E3855" s="9">
        <v>203</v>
      </c>
      <c r="F3855" s="2" t="s">
        <v>25</v>
      </c>
      <c r="G3855" s="6">
        <v>500</v>
      </c>
      <c r="H3855" s="6">
        <v>0</v>
      </c>
      <c r="I3855" t="s">
        <v>321</v>
      </c>
    </row>
    <row r="3856" spans="1:9" x14ac:dyDescent="0.25">
      <c r="A3856" t="s">
        <v>300</v>
      </c>
      <c r="B3856" t="s">
        <v>301</v>
      </c>
      <c r="C3856" t="s">
        <v>24</v>
      </c>
      <c r="D3856" s="8">
        <v>21</v>
      </c>
      <c r="E3856" s="9">
        <v>213</v>
      </c>
      <c r="F3856" s="2" t="s">
        <v>28</v>
      </c>
      <c r="G3856" s="6">
        <v>500</v>
      </c>
      <c r="H3856" s="6">
        <v>0</v>
      </c>
      <c r="I3856" t="s">
        <v>321</v>
      </c>
    </row>
    <row r="3857" spans="1:9" x14ac:dyDescent="0.25">
      <c r="A3857" t="s">
        <v>300</v>
      </c>
      <c r="B3857" t="s">
        <v>301</v>
      </c>
      <c r="C3857" t="s">
        <v>24</v>
      </c>
      <c r="D3857" s="8">
        <v>22</v>
      </c>
      <c r="E3857" s="9">
        <v>22602</v>
      </c>
      <c r="F3857" s="2" t="s">
        <v>36</v>
      </c>
      <c r="G3857" s="6">
        <v>500</v>
      </c>
      <c r="H3857" s="6">
        <v>0</v>
      </c>
      <c r="I3857" t="s">
        <v>321</v>
      </c>
    </row>
    <row r="3858" spans="1:9" x14ac:dyDescent="0.25">
      <c r="A3858" t="s">
        <v>300</v>
      </c>
      <c r="B3858" t="s">
        <v>301</v>
      </c>
      <c r="C3858" t="s">
        <v>24</v>
      </c>
      <c r="D3858" s="8">
        <v>23</v>
      </c>
      <c r="E3858" s="9">
        <v>23020</v>
      </c>
      <c r="F3858" s="2" t="s">
        <v>42</v>
      </c>
      <c r="G3858" s="6">
        <v>500</v>
      </c>
      <c r="H3858" s="6">
        <v>0</v>
      </c>
      <c r="I3858" t="s">
        <v>321</v>
      </c>
    </row>
    <row r="3859" spans="1:9" x14ac:dyDescent="0.25">
      <c r="A3859" t="s">
        <v>300</v>
      </c>
      <c r="B3859" t="s">
        <v>301</v>
      </c>
      <c r="C3859" t="s">
        <v>24</v>
      </c>
      <c r="D3859" s="8">
        <v>23</v>
      </c>
      <c r="E3859" s="9">
        <v>23120</v>
      </c>
      <c r="F3859" s="2" t="s">
        <v>43</v>
      </c>
      <c r="G3859" s="6">
        <v>500</v>
      </c>
      <c r="H3859" s="6">
        <v>0</v>
      </c>
      <c r="I3859" t="s">
        <v>321</v>
      </c>
    </row>
    <row r="3860" spans="1:9" x14ac:dyDescent="0.25">
      <c r="A3860" t="s">
        <v>300</v>
      </c>
      <c r="B3860" t="s">
        <v>301</v>
      </c>
      <c r="C3860" t="s">
        <v>98</v>
      </c>
      <c r="D3860" s="8">
        <v>83</v>
      </c>
      <c r="E3860" s="9">
        <v>83000</v>
      </c>
      <c r="F3860" s="2" t="s">
        <v>100</v>
      </c>
      <c r="G3860" s="6">
        <v>500</v>
      </c>
      <c r="H3860" s="6">
        <v>0</v>
      </c>
      <c r="I3860" t="s">
        <v>321</v>
      </c>
    </row>
    <row r="3861" spans="1:9" x14ac:dyDescent="0.25">
      <c r="A3861" t="s">
        <v>300</v>
      </c>
      <c r="B3861" t="s">
        <v>302</v>
      </c>
      <c r="C3861" t="s">
        <v>333</v>
      </c>
      <c r="D3861" s="8">
        <v>12</v>
      </c>
      <c r="E3861" s="9">
        <v>12000</v>
      </c>
      <c r="F3861" s="2" t="s">
        <v>13</v>
      </c>
      <c r="G3861" s="6">
        <v>122329</v>
      </c>
      <c r="H3861" s="6">
        <v>12212.39</v>
      </c>
      <c r="I3861" t="s">
        <v>321</v>
      </c>
    </row>
    <row r="3862" spans="1:9" x14ac:dyDescent="0.25">
      <c r="A3862" t="s">
        <v>300</v>
      </c>
      <c r="B3862" t="s">
        <v>302</v>
      </c>
      <c r="C3862" t="s">
        <v>333</v>
      </c>
      <c r="D3862" s="8">
        <v>12</v>
      </c>
      <c r="E3862" s="9">
        <v>12001</v>
      </c>
      <c r="F3862" s="2" t="s">
        <v>14</v>
      </c>
      <c r="G3862" s="6">
        <v>418110</v>
      </c>
      <c r="H3862" s="6">
        <v>33582.300000000003</v>
      </c>
      <c r="I3862" t="s">
        <v>321</v>
      </c>
    </row>
    <row r="3863" spans="1:9" x14ac:dyDescent="0.25">
      <c r="A3863" t="s">
        <v>300</v>
      </c>
      <c r="B3863" t="s">
        <v>302</v>
      </c>
      <c r="C3863" t="s">
        <v>333</v>
      </c>
      <c r="D3863" s="8">
        <v>12</v>
      </c>
      <c r="E3863" s="9">
        <v>12003</v>
      </c>
      <c r="F3863" s="2" t="s">
        <v>15</v>
      </c>
      <c r="G3863" s="6">
        <v>5094189</v>
      </c>
      <c r="H3863" s="6">
        <v>634095.35999999999</v>
      </c>
      <c r="I3863" t="s">
        <v>321</v>
      </c>
    </row>
    <row r="3864" spans="1:9" x14ac:dyDescent="0.25">
      <c r="A3864" t="s">
        <v>300</v>
      </c>
      <c r="B3864" t="s">
        <v>302</v>
      </c>
      <c r="C3864" t="s">
        <v>333</v>
      </c>
      <c r="D3864" s="8">
        <v>12</v>
      </c>
      <c r="E3864" s="9">
        <v>12004</v>
      </c>
      <c r="F3864" s="2" t="s">
        <v>16</v>
      </c>
      <c r="G3864" s="6">
        <v>139666</v>
      </c>
      <c r="H3864" s="6">
        <v>8324.2800000000007</v>
      </c>
      <c r="I3864" t="s">
        <v>321</v>
      </c>
    </row>
    <row r="3865" spans="1:9" x14ac:dyDescent="0.25">
      <c r="A3865" t="s">
        <v>300</v>
      </c>
      <c r="B3865" t="s">
        <v>302</v>
      </c>
      <c r="C3865" t="s">
        <v>333</v>
      </c>
      <c r="D3865" s="8">
        <v>12</v>
      </c>
      <c r="E3865" s="9">
        <v>12006</v>
      </c>
      <c r="F3865" s="2" t="s">
        <v>17</v>
      </c>
      <c r="G3865" s="6">
        <v>1045391</v>
      </c>
      <c r="H3865" s="6">
        <v>137965.01999999999</v>
      </c>
      <c r="I3865" t="s">
        <v>321</v>
      </c>
    </row>
    <row r="3866" spans="1:9" x14ac:dyDescent="0.25">
      <c r="A3866" t="s">
        <v>300</v>
      </c>
      <c r="B3866" t="s">
        <v>302</v>
      </c>
      <c r="C3866" t="s">
        <v>333</v>
      </c>
      <c r="D3866" s="8">
        <v>12</v>
      </c>
      <c r="E3866" s="9">
        <v>12100</v>
      </c>
      <c r="F3866" s="2" t="s">
        <v>18</v>
      </c>
      <c r="G3866" s="6">
        <v>3272246</v>
      </c>
      <c r="H3866" s="6">
        <v>383831.22</v>
      </c>
      <c r="I3866" t="s">
        <v>321</v>
      </c>
    </row>
    <row r="3867" spans="1:9" x14ac:dyDescent="0.25">
      <c r="A3867" t="s">
        <v>300</v>
      </c>
      <c r="B3867" t="s">
        <v>302</v>
      </c>
      <c r="C3867" t="s">
        <v>333</v>
      </c>
      <c r="D3867" s="8">
        <v>12</v>
      </c>
      <c r="E3867" s="9">
        <v>12101</v>
      </c>
      <c r="F3867" s="2" t="s">
        <v>19</v>
      </c>
      <c r="G3867" s="6">
        <v>10038665</v>
      </c>
      <c r="H3867" s="6">
        <v>1353847.37</v>
      </c>
      <c r="I3867" t="s">
        <v>321</v>
      </c>
    </row>
    <row r="3868" spans="1:9" x14ac:dyDescent="0.25">
      <c r="A3868" t="s">
        <v>300</v>
      </c>
      <c r="B3868" t="s">
        <v>302</v>
      </c>
      <c r="C3868" t="s">
        <v>333</v>
      </c>
      <c r="D3868" s="8">
        <v>12</v>
      </c>
      <c r="E3868" s="9">
        <v>12103</v>
      </c>
      <c r="F3868" s="2" t="s">
        <v>20</v>
      </c>
      <c r="G3868" s="6">
        <v>456387</v>
      </c>
      <c r="H3868" s="6">
        <v>103988.64</v>
      </c>
      <c r="I3868" t="s">
        <v>321</v>
      </c>
    </row>
    <row r="3869" spans="1:9" x14ac:dyDescent="0.25">
      <c r="A3869" t="s">
        <v>300</v>
      </c>
      <c r="B3869" t="s">
        <v>302</v>
      </c>
      <c r="C3869" t="s">
        <v>333</v>
      </c>
      <c r="D3869" s="8">
        <v>13</v>
      </c>
      <c r="E3869" s="9">
        <v>13000</v>
      </c>
      <c r="F3869" s="2" t="s">
        <v>11</v>
      </c>
      <c r="G3869" s="6">
        <v>409764</v>
      </c>
      <c r="H3869" s="6">
        <v>45022.13</v>
      </c>
      <c r="I3869" t="s">
        <v>321</v>
      </c>
    </row>
    <row r="3870" spans="1:9" x14ac:dyDescent="0.25">
      <c r="A3870" t="s">
        <v>300</v>
      </c>
      <c r="B3870" t="s">
        <v>302</v>
      </c>
      <c r="C3870" t="s">
        <v>333</v>
      </c>
      <c r="D3870" s="8">
        <v>13</v>
      </c>
      <c r="E3870" s="9">
        <v>13001</v>
      </c>
      <c r="F3870" s="2" t="s">
        <v>79</v>
      </c>
      <c r="G3870" s="6">
        <v>0</v>
      </c>
      <c r="H3870" s="6">
        <v>4370.1099999999997</v>
      </c>
      <c r="I3870" t="s">
        <v>321</v>
      </c>
    </row>
    <row r="3871" spans="1:9" x14ac:dyDescent="0.25">
      <c r="A3871" t="s">
        <v>300</v>
      </c>
      <c r="B3871" t="s">
        <v>302</v>
      </c>
      <c r="C3871" t="s">
        <v>333</v>
      </c>
      <c r="D3871" s="8">
        <v>13</v>
      </c>
      <c r="E3871" s="9">
        <v>13002</v>
      </c>
      <c r="F3871" s="2" t="s">
        <v>21</v>
      </c>
      <c r="G3871" s="6">
        <v>445160</v>
      </c>
      <c r="H3871" s="6">
        <v>49123.97</v>
      </c>
      <c r="I3871" t="s">
        <v>321</v>
      </c>
    </row>
    <row r="3872" spans="1:9" x14ac:dyDescent="0.25">
      <c r="A3872" t="s">
        <v>300</v>
      </c>
      <c r="B3872" t="s">
        <v>302</v>
      </c>
      <c r="C3872" t="s">
        <v>333</v>
      </c>
      <c r="D3872" s="8">
        <v>13</v>
      </c>
      <c r="E3872" s="9">
        <v>131</v>
      </c>
      <c r="F3872" s="2" t="s">
        <v>22</v>
      </c>
      <c r="G3872" s="6">
        <v>0</v>
      </c>
      <c r="H3872" s="6">
        <v>1801.66</v>
      </c>
      <c r="I3872" t="s">
        <v>321</v>
      </c>
    </row>
    <row r="3873" spans="1:9" x14ac:dyDescent="0.25">
      <c r="A3873" t="s">
        <v>300</v>
      </c>
      <c r="B3873" t="s">
        <v>302</v>
      </c>
      <c r="C3873" t="s">
        <v>333</v>
      </c>
      <c r="D3873" s="8">
        <v>15</v>
      </c>
      <c r="E3873" s="9">
        <v>150</v>
      </c>
      <c r="F3873" s="2" t="s">
        <v>156</v>
      </c>
      <c r="G3873" s="6">
        <v>400000</v>
      </c>
      <c r="H3873" s="6">
        <v>10134.82</v>
      </c>
      <c r="I3873" t="s">
        <v>321</v>
      </c>
    </row>
    <row r="3874" spans="1:9" x14ac:dyDescent="0.25">
      <c r="A3874" t="s">
        <v>300</v>
      </c>
      <c r="B3874" t="s">
        <v>302</v>
      </c>
      <c r="C3874" t="s">
        <v>333</v>
      </c>
      <c r="D3874" s="8">
        <v>15</v>
      </c>
      <c r="E3874" s="9">
        <v>151</v>
      </c>
      <c r="F3874" s="2" t="s">
        <v>80</v>
      </c>
      <c r="G3874" s="6">
        <v>750000</v>
      </c>
      <c r="H3874" s="6">
        <v>279167.68</v>
      </c>
      <c r="I3874" t="s">
        <v>321</v>
      </c>
    </row>
    <row r="3875" spans="1:9" x14ac:dyDescent="0.25">
      <c r="A3875" t="s">
        <v>300</v>
      </c>
      <c r="B3875" t="s">
        <v>302</v>
      </c>
      <c r="C3875" t="s">
        <v>333</v>
      </c>
      <c r="D3875" s="8">
        <v>16</v>
      </c>
      <c r="E3875" s="9">
        <v>16200</v>
      </c>
      <c r="F3875" s="2" t="s">
        <v>159</v>
      </c>
      <c r="G3875" s="6">
        <v>150000</v>
      </c>
      <c r="H3875" s="6">
        <v>0</v>
      </c>
      <c r="I3875" t="s">
        <v>321</v>
      </c>
    </row>
    <row r="3876" spans="1:9" x14ac:dyDescent="0.25">
      <c r="A3876" t="s">
        <v>300</v>
      </c>
      <c r="B3876" t="s">
        <v>302</v>
      </c>
      <c r="C3876" t="s">
        <v>24</v>
      </c>
      <c r="D3876" s="8">
        <v>20</v>
      </c>
      <c r="E3876" s="9">
        <v>202</v>
      </c>
      <c r="F3876" s="2" t="s">
        <v>256</v>
      </c>
      <c r="G3876" s="6">
        <v>5000</v>
      </c>
      <c r="H3876" s="6">
        <v>0</v>
      </c>
      <c r="I3876" t="s">
        <v>321</v>
      </c>
    </row>
    <row r="3877" spans="1:9" x14ac:dyDescent="0.25">
      <c r="A3877" t="s">
        <v>300</v>
      </c>
      <c r="B3877" t="s">
        <v>302</v>
      </c>
      <c r="C3877" t="s">
        <v>24</v>
      </c>
      <c r="D3877" s="8">
        <v>20</v>
      </c>
      <c r="E3877" s="9">
        <v>204</v>
      </c>
      <c r="F3877" s="2" t="s">
        <v>26</v>
      </c>
      <c r="G3877" s="6">
        <v>335000</v>
      </c>
      <c r="H3877" s="6">
        <v>19510.04</v>
      </c>
      <c r="I3877" t="s">
        <v>321</v>
      </c>
    </row>
    <row r="3878" spans="1:9" x14ac:dyDescent="0.25">
      <c r="A3878" t="s">
        <v>300</v>
      </c>
      <c r="B3878" t="s">
        <v>302</v>
      </c>
      <c r="C3878" t="s">
        <v>24</v>
      </c>
      <c r="D3878" s="8">
        <v>21</v>
      </c>
      <c r="E3878" s="9">
        <v>212</v>
      </c>
      <c r="F3878" s="2" t="s">
        <v>27</v>
      </c>
      <c r="G3878" s="6">
        <v>15000</v>
      </c>
      <c r="H3878" s="6">
        <v>0</v>
      </c>
      <c r="I3878" t="s">
        <v>321</v>
      </c>
    </row>
    <row r="3879" spans="1:9" x14ac:dyDescent="0.25">
      <c r="A3879" t="s">
        <v>300</v>
      </c>
      <c r="B3879" t="s">
        <v>302</v>
      </c>
      <c r="C3879" t="s">
        <v>24</v>
      </c>
      <c r="D3879" s="8">
        <v>21</v>
      </c>
      <c r="E3879" s="9">
        <v>213</v>
      </c>
      <c r="F3879" s="2" t="s">
        <v>28</v>
      </c>
      <c r="G3879" s="6">
        <v>110000</v>
      </c>
      <c r="H3879" s="6">
        <v>10391.98</v>
      </c>
      <c r="I3879" t="s">
        <v>321</v>
      </c>
    </row>
    <row r="3880" spans="1:9" x14ac:dyDescent="0.25">
      <c r="A3880" t="s">
        <v>300</v>
      </c>
      <c r="B3880" t="s">
        <v>302</v>
      </c>
      <c r="C3880" t="s">
        <v>24</v>
      </c>
      <c r="D3880" s="8">
        <v>21</v>
      </c>
      <c r="E3880" s="9">
        <v>214</v>
      </c>
      <c r="F3880" s="2" t="s">
        <v>29</v>
      </c>
      <c r="G3880" s="6">
        <v>150000</v>
      </c>
      <c r="H3880" s="6">
        <v>13327.71</v>
      </c>
      <c r="I3880" t="s">
        <v>321</v>
      </c>
    </row>
    <row r="3881" spans="1:9" x14ac:dyDescent="0.25">
      <c r="A3881" t="s">
        <v>300</v>
      </c>
      <c r="B3881" t="s">
        <v>302</v>
      </c>
      <c r="C3881" t="s">
        <v>24</v>
      </c>
      <c r="D3881" s="8">
        <v>22</v>
      </c>
      <c r="E3881" s="9">
        <v>22100</v>
      </c>
      <c r="F3881" s="2" t="s">
        <v>32</v>
      </c>
      <c r="G3881" s="6">
        <v>110000</v>
      </c>
      <c r="H3881" s="6">
        <v>10299.19</v>
      </c>
      <c r="I3881" t="s">
        <v>321</v>
      </c>
    </row>
    <row r="3882" spans="1:9" x14ac:dyDescent="0.25">
      <c r="A3882" t="s">
        <v>300</v>
      </c>
      <c r="B3882" t="s">
        <v>302</v>
      </c>
      <c r="C3882" t="s">
        <v>24</v>
      </c>
      <c r="D3882" s="8">
        <v>22</v>
      </c>
      <c r="E3882" s="9">
        <v>22101</v>
      </c>
      <c r="F3882" s="2" t="s">
        <v>107</v>
      </c>
      <c r="G3882" s="6">
        <v>1200</v>
      </c>
      <c r="H3882" s="6">
        <v>253.73</v>
      </c>
      <c r="I3882" t="s">
        <v>321</v>
      </c>
    </row>
    <row r="3883" spans="1:9" x14ac:dyDescent="0.25">
      <c r="A3883" t="s">
        <v>300</v>
      </c>
      <c r="B3883" t="s">
        <v>302</v>
      </c>
      <c r="C3883" t="s">
        <v>24</v>
      </c>
      <c r="D3883" s="8">
        <v>22</v>
      </c>
      <c r="E3883" s="9">
        <v>22102</v>
      </c>
      <c r="F3883" s="2" t="s">
        <v>108</v>
      </c>
      <c r="G3883" s="6">
        <v>85000</v>
      </c>
      <c r="H3883" s="6">
        <v>18788.48</v>
      </c>
      <c r="I3883" t="s">
        <v>321</v>
      </c>
    </row>
    <row r="3884" spans="1:9" x14ac:dyDescent="0.25">
      <c r="A3884" t="s">
        <v>300</v>
      </c>
      <c r="B3884" t="s">
        <v>302</v>
      </c>
      <c r="C3884" t="s">
        <v>24</v>
      </c>
      <c r="D3884" s="8">
        <v>22</v>
      </c>
      <c r="E3884" s="9">
        <v>22103</v>
      </c>
      <c r="F3884" s="2" t="s">
        <v>81</v>
      </c>
      <c r="G3884" s="6">
        <v>185000</v>
      </c>
      <c r="H3884" s="6">
        <v>22222.639999999999</v>
      </c>
      <c r="I3884" t="s">
        <v>321</v>
      </c>
    </row>
    <row r="3885" spans="1:9" x14ac:dyDescent="0.25">
      <c r="A3885" t="s">
        <v>300</v>
      </c>
      <c r="B3885" t="s">
        <v>302</v>
      </c>
      <c r="C3885" t="s">
        <v>24</v>
      </c>
      <c r="D3885" s="8">
        <v>22</v>
      </c>
      <c r="E3885" s="9">
        <v>22104</v>
      </c>
      <c r="F3885" s="2" t="s">
        <v>82</v>
      </c>
      <c r="G3885" s="6">
        <v>150000</v>
      </c>
      <c r="H3885" s="6">
        <v>0</v>
      </c>
      <c r="I3885" t="s">
        <v>321</v>
      </c>
    </row>
    <row r="3886" spans="1:9" x14ac:dyDescent="0.25">
      <c r="A3886" t="s">
        <v>300</v>
      </c>
      <c r="B3886" t="s">
        <v>302</v>
      </c>
      <c r="C3886" t="s">
        <v>24</v>
      </c>
      <c r="D3886" s="8">
        <v>22</v>
      </c>
      <c r="E3886" s="9">
        <v>22106</v>
      </c>
      <c r="F3886" s="2" t="s">
        <v>154</v>
      </c>
      <c r="G3886" s="6">
        <v>1000</v>
      </c>
      <c r="H3886" s="6">
        <v>0</v>
      </c>
      <c r="I3886" t="s">
        <v>321</v>
      </c>
    </row>
    <row r="3887" spans="1:9" x14ac:dyDescent="0.25">
      <c r="A3887" t="s">
        <v>300</v>
      </c>
      <c r="B3887" t="s">
        <v>302</v>
      </c>
      <c r="C3887" t="s">
        <v>24</v>
      </c>
      <c r="D3887" s="8">
        <v>22</v>
      </c>
      <c r="E3887" s="9">
        <v>22110</v>
      </c>
      <c r="F3887" s="2" t="s">
        <v>83</v>
      </c>
      <c r="G3887" s="6">
        <v>1000</v>
      </c>
      <c r="H3887" s="6">
        <v>0</v>
      </c>
      <c r="I3887" t="s">
        <v>321</v>
      </c>
    </row>
    <row r="3888" spans="1:9" x14ac:dyDescent="0.25">
      <c r="A3888" t="s">
        <v>300</v>
      </c>
      <c r="B3888" t="s">
        <v>302</v>
      </c>
      <c r="C3888" t="s">
        <v>24</v>
      </c>
      <c r="D3888" s="8">
        <v>22</v>
      </c>
      <c r="E3888" s="9">
        <v>22199</v>
      </c>
      <c r="F3888" s="2" t="s">
        <v>34</v>
      </c>
      <c r="G3888" s="6">
        <v>35000</v>
      </c>
      <c r="H3888" s="6">
        <v>4103.33</v>
      </c>
      <c r="I3888" t="s">
        <v>321</v>
      </c>
    </row>
    <row r="3889" spans="1:9" x14ac:dyDescent="0.25">
      <c r="A3889" t="s">
        <v>300</v>
      </c>
      <c r="B3889" t="s">
        <v>302</v>
      </c>
      <c r="C3889" t="s">
        <v>24</v>
      </c>
      <c r="D3889" s="8">
        <v>22</v>
      </c>
      <c r="E3889" s="9">
        <v>22200</v>
      </c>
      <c r="F3889" s="2" t="s">
        <v>168</v>
      </c>
      <c r="G3889" s="6">
        <v>17000</v>
      </c>
      <c r="H3889" s="6">
        <v>0</v>
      </c>
      <c r="I3889" t="s">
        <v>321</v>
      </c>
    </row>
    <row r="3890" spans="1:9" x14ac:dyDescent="0.25">
      <c r="A3890" t="s">
        <v>300</v>
      </c>
      <c r="B3890" t="s">
        <v>302</v>
      </c>
      <c r="C3890" t="s">
        <v>24</v>
      </c>
      <c r="D3890" s="8">
        <v>22</v>
      </c>
      <c r="E3890" s="9">
        <v>223</v>
      </c>
      <c r="F3890" s="2" t="s">
        <v>70</v>
      </c>
      <c r="G3890" s="6">
        <v>500</v>
      </c>
      <c r="H3890" s="6">
        <v>74.44</v>
      </c>
      <c r="I3890" t="s">
        <v>321</v>
      </c>
    </row>
    <row r="3891" spans="1:9" x14ac:dyDescent="0.25">
      <c r="A3891" t="s">
        <v>300</v>
      </c>
      <c r="B3891" t="s">
        <v>302</v>
      </c>
      <c r="C3891" t="s">
        <v>24</v>
      </c>
      <c r="D3891" s="8">
        <v>22</v>
      </c>
      <c r="E3891" s="9">
        <v>224</v>
      </c>
      <c r="F3891" s="2" t="s">
        <v>35</v>
      </c>
      <c r="G3891" s="6">
        <v>2000</v>
      </c>
      <c r="H3891" s="6">
        <v>0</v>
      </c>
      <c r="I3891" t="s">
        <v>321</v>
      </c>
    </row>
    <row r="3892" spans="1:9" x14ac:dyDescent="0.25">
      <c r="A3892" t="s">
        <v>300</v>
      </c>
      <c r="B3892" t="s">
        <v>302</v>
      </c>
      <c r="C3892" t="s">
        <v>24</v>
      </c>
      <c r="D3892" s="8">
        <v>22</v>
      </c>
      <c r="E3892" s="9">
        <v>225</v>
      </c>
      <c r="F3892" s="2" t="s">
        <v>93</v>
      </c>
      <c r="G3892" s="6">
        <v>6000</v>
      </c>
      <c r="H3892" s="6">
        <v>1264.94</v>
      </c>
      <c r="I3892" t="s">
        <v>321</v>
      </c>
    </row>
    <row r="3893" spans="1:9" x14ac:dyDescent="0.25">
      <c r="A3893" t="s">
        <v>300</v>
      </c>
      <c r="B3893" t="s">
        <v>302</v>
      </c>
      <c r="C3893" t="s">
        <v>24</v>
      </c>
      <c r="D3893" s="8">
        <v>22</v>
      </c>
      <c r="E3893" s="9">
        <v>22601</v>
      </c>
      <c r="F3893" s="2" t="s">
        <v>71</v>
      </c>
      <c r="G3893" s="6">
        <v>8000</v>
      </c>
      <c r="H3893" s="6">
        <v>0</v>
      </c>
      <c r="I3893" t="s">
        <v>321</v>
      </c>
    </row>
    <row r="3894" spans="1:9" x14ac:dyDescent="0.25">
      <c r="A3894" t="s">
        <v>300</v>
      </c>
      <c r="B3894" t="s">
        <v>302</v>
      </c>
      <c r="C3894" t="s">
        <v>24</v>
      </c>
      <c r="D3894" s="8">
        <v>22</v>
      </c>
      <c r="E3894" s="9">
        <v>22602</v>
      </c>
      <c r="F3894" s="2" t="s">
        <v>36</v>
      </c>
      <c r="G3894" s="6">
        <v>5000</v>
      </c>
      <c r="H3894" s="6">
        <v>0</v>
      </c>
      <c r="I3894" t="s">
        <v>321</v>
      </c>
    </row>
    <row r="3895" spans="1:9" x14ac:dyDescent="0.25">
      <c r="A3895" t="s">
        <v>300</v>
      </c>
      <c r="B3895" t="s">
        <v>302</v>
      </c>
      <c r="C3895" t="s">
        <v>24</v>
      </c>
      <c r="D3895" s="8">
        <v>22</v>
      </c>
      <c r="E3895" s="9">
        <v>22604</v>
      </c>
      <c r="F3895" s="2" t="s">
        <v>76</v>
      </c>
      <c r="G3895" s="6">
        <v>1000</v>
      </c>
      <c r="H3895" s="6">
        <v>2500</v>
      </c>
      <c r="I3895" t="s">
        <v>321</v>
      </c>
    </row>
    <row r="3896" spans="1:9" x14ac:dyDescent="0.25">
      <c r="A3896" t="s">
        <v>300</v>
      </c>
      <c r="B3896" t="s">
        <v>302</v>
      </c>
      <c r="C3896" t="s">
        <v>24</v>
      </c>
      <c r="D3896" s="8">
        <v>22</v>
      </c>
      <c r="E3896" s="9">
        <v>22699</v>
      </c>
      <c r="F3896" s="2" t="s">
        <v>38</v>
      </c>
      <c r="G3896" s="6">
        <v>35000</v>
      </c>
      <c r="H3896" s="6">
        <v>2564.46</v>
      </c>
      <c r="I3896" t="s">
        <v>321</v>
      </c>
    </row>
    <row r="3897" spans="1:9" x14ac:dyDescent="0.25">
      <c r="A3897" t="s">
        <v>300</v>
      </c>
      <c r="B3897" t="s">
        <v>302</v>
      </c>
      <c r="C3897" t="s">
        <v>24</v>
      </c>
      <c r="D3897" s="8">
        <v>22</v>
      </c>
      <c r="E3897" s="9">
        <v>22700</v>
      </c>
      <c r="F3897" s="2" t="s">
        <v>39</v>
      </c>
      <c r="G3897" s="6">
        <v>135000</v>
      </c>
      <c r="H3897" s="6">
        <v>21916.1</v>
      </c>
      <c r="I3897" t="s">
        <v>321</v>
      </c>
    </row>
    <row r="3898" spans="1:9" x14ac:dyDescent="0.25">
      <c r="A3898" t="s">
        <v>300</v>
      </c>
      <c r="B3898" t="s">
        <v>302</v>
      </c>
      <c r="C3898" t="s">
        <v>24</v>
      </c>
      <c r="D3898" s="8">
        <v>22</v>
      </c>
      <c r="E3898" s="9">
        <v>22701</v>
      </c>
      <c r="F3898" s="2" t="s">
        <v>143</v>
      </c>
      <c r="G3898" s="6">
        <v>890000</v>
      </c>
      <c r="H3898" s="6">
        <v>65561.759999999995</v>
      </c>
      <c r="I3898" t="s">
        <v>321</v>
      </c>
    </row>
    <row r="3899" spans="1:9" x14ac:dyDescent="0.25">
      <c r="A3899" t="s">
        <v>300</v>
      </c>
      <c r="B3899" t="s">
        <v>302</v>
      </c>
      <c r="C3899" t="s">
        <v>24</v>
      </c>
      <c r="D3899" s="8">
        <v>22</v>
      </c>
      <c r="E3899" s="9">
        <v>22706</v>
      </c>
      <c r="F3899" s="2" t="s">
        <v>40</v>
      </c>
      <c r="G3899" s="6">
        <v>10000</v>
      </c>
      <c r="H3899" s="6">
        <v>3963.96</v>
      </c>
      <c r="I3899" t="s">
        <v>321</v>
      </c>
    </row>
    <row r="3900" spans="1:9" x14ac:dyDescent="0.25">
      <c r="A3900" t="s">
        <v>300</v>
      </c>
      <c r="B3900" t="s">
        <v>302</v>
      </c>
      <c r="C3900" t="s">
        <v>24</v>
      </c>
      <c r="D3900" s="8">
        <v>22</v>
      </c>
      <c r="E3900" s="9">
        <v>22799</v>
      </c>
      <c r="F3900" s="2" t="s">
        <v>41</v>
      </c>
      <c r="G3900" s="6">
        <v>525000</v>
      </c>
      <c r="H3900" s="6">
        <v>62920</v>
      </c>
      <c r="I3900" t="s">
        <v>321</v>
      </c>
    </row>
    <row r="3901" spans="1:9" x14ac:dyDescent="0.25">
      <c r="A3901" t="s">
        <v>300</v>
      </c>
      <c r="B3901" t="s">
        <v>302</v>
      </c>
      <c r="C3901" t="s">
        <v>24</v>
      </c>
      <c r="D3901" s="8">
        <v>23</v>
      </c>
      <c r="E3901" s="9">
        <v>23020</v>
      </c>
      <c r="F3901" s="2" t="s">
        <v>42</v>
      </c>
      <c r="G3901" s="6">
        <v>5000</v>
      </c>
      <c r="H3901" s="6">
        <v>0</v>
      </c>
      <c r="I3901" t="s">
        <v>321</v>
      </c>
    </row>
    <row r="3902" spans="1:9" x14ac:dyDescent="0.25">
      <c r="A3902" t="s">
        <v>300</v>
      </c>
      <c r="B3902" t="s">
        <v>302</v>
      </c>
      <c r="C3902" t="s">
        <v>24</v>
      </c>
      <c r="D3902" s="8">
        <v>23</v>
      </c>
      <c r="E3902" s="9">
        <v>23120</v>
      </c>
      <c r="F3902" s="2" t="s">
        <v>43</v>
      </c>
      <c r="G3902" s="6">
        <v>4000</v>
      </c>
      <c r="H3902" s="6">
        <v>0</v>
      </c>
      <c r="I3902" t="s">
        <v>321</v>
      </c>
    </row>
    <row r="3903" spans="1:9" x14ac:dyDescent="0.25">
      <c r="A3903" t="s">
        <v>300</v>
      </c>
      <c r="B3903" t="s">
        <v>302</v>
      </c>
      <c r="C3903" t="s">
        <v>63</v>
      </c>
      <c r="D3903" s="8">
        <v>62</v>
      </c>
      <c r="E3903" s="9">
        <v>625</v>
      </c>
      <c r="F3903" s="2" t="s">
        <v>170</v>
      </c>
      <c r="G3903" s="6">
        <v>0</v>
      </c>
      <c r="H3903" s="6">
        <v>0</v>
      </c>
      <c r="I3903" t="s">
        <v>321</v>
      </c>
    </row>
    <row r="3904" spans="1:9" x14ac:dyDescent="0.25">
      <c r="A3904" t="s">
        <v>300</v>
      </c>
      <c r="B3904" t="s">
        <v>302</v>
      </c>
      <c r="C3904" t="s">
        <v>63</v>
      </c>
      <c r="D3904" s="8">
        <v>62</v>
      </c>
      <c r="E3904" s="9">
        <v>626</v>
      </c>
      <c r="F3904" s="2" t="s">
        <v>167</v>
      </c>
      <c r="G3904" s="6">
        <v>335090</v>
      </c>
      <c r="H3904" s="6">
        <v>0</v>
      </c>
      <c r="I3904" t="s">
        <v>321</v>
      </c>
    </row>
    <row r="3905" spans="1:9" x14ac:dyDescent="0.25">
      <c r="A3905" t="s">
        <v>300</v>
      </c>
      <c r="B3905" t="s">
        <v>302</v>
      </c>
      <c r="C3905" t="s">
        <v>63</v>
      </c>
      <c r="D3905" s="8">
        <v>62</v>
      </c>
      <c r="E3905" s="9">
        <v>629</v>
      </c>
      <c r="F3905" s="2" t="s">
        <v>206</v>
      </c>
      <c r="G3905" s="6">
        <v>35000</v>
      </c>
      <c r="H3905" s="6">
        <v>0</v>
      </c>
      <c r="I3905" t="s">
        <v>321</v>
      </c>
    </row>
    <row r="3906" spans="1:9" x14ac:dyDescent="0.25">
      <c r="A3906" t="s">
        <v>300</v>
      </c>
      <c r="B3906" t="s">
        <v>302</v>
      </c>
      <c r="C3906" t="s">
        <v>63</v>
      </c>
      <c r="D3906" s="8">
        <v>63</v>
      </c>
      <c r="E3906" s="9">
        <v>632</v>
      </c>
      <c r="F3906" s="2" t="s">
        <v>65</v>
      </c>
      <c r="G3906" s="6">
        <v>50000</v>
      </c>
      <c r="H3906" s="6">
        <v>0</v>
      </c>
      <c r="I3906" t="s">
        <v>321</v>
      </c>
    </row>
    <row r="3907" spans="1:9" x14ac:dyDescent="0.25">
      <c r="A3907" t="s">
        <v>300</v>
      </c>
      <c r="B3907" t="s">
        <v>302</v>
      </c>
      <c r="C3907" t="s">
        <v>63</v>
      </c>
      <c r="D3907" s="8">
        <v>64</v>
      </c>
      <c r="E3907" s="9">
        <v>641</v>
      </c>
      <c r="F3907" s="2" t="s">
        <v>163</v>
      </c>
      <c r="G3907" s="6">
        <v>141301</v>
      </c>
      <c r="H3907" s="6">
        <v>0</v>
      </c>
      <c r="I3907" t="s">
        <v>321</v>
      </c>
    </row>
    <row r="3908" spans="1:9" x14ac:dyDescent="0.25">
      <c r="A3908" t="s">
        <v>300</v>
      </c>
      <c r="B3908" t="s">
        <v>303</v>
      </c>
      <c r="C3908" t="s">
        <v>333</v>
      </c>
      <c r="D3908" s="8">
        <v>12</v>
      </c>
      <c r="E3908" s="9">
        <v>12001</v>
      </c>
      <c r="F3908" s="2" t="s">
        <v>14</v>
      </c>
      <c r="G3908" s="6">
        <v>7684</v>
      </c>
      <c r="H3908" s="6">
        <v>0</v>
      </c>
      <c r="I3908" t="s">
        <v>321</v>
      </c>
    </row>
    <row r="3909" spans="1:9" x14ac:dyDescent="0.25">
      <c r="A3909" t="s">
        <v>300</v>
      </c>
      <c r="B3909" t="s">
        <v>303</v>
      </c>
      <c r="C3909" t="s">
        <v>333</v>
      </c>
      <c r="D3909" s="8">
        <v>12</v>
      </c>
      <c r="E3909" s="9">
        <v>12100</v>
      </c>
      <c r="F3909" s="2" t="s">
        <v>18</v>
      </c>
      <c r="G3909" s="6">
        <v>4858</v>
      </c>
      <c r="H3909" s="6">
        <v>0</v>
      </c>
      <c r="I3909" t="s">
        <v>321</v>
      </c>
    </row>
    <row r="3910" spans="1:9" x14ac:dyDescent="0.25">
      <c r="A3910" t="s">
        <v>300</v>
      </c>
      <c r="B3910" t="s">
        <v>303</v>
      </c>
      <c r="C3910" t="s">
        <v>333</v>
      </c>
      <c r="D3910" s="8">
        <v>12</v>
      </c>
      <c r="E3910" s="9">
        <v>12101</v>
      </c>
      <c r="F3910" s="2" t="s">
        <v>19</v>
      </c>
      <c r="G3910" s="6">
        <v>13666</v>
      </c>
      <c r="H3910" s="6">
        <v>0</v>
      </c>
      <c r="I3910" t="s">
        <v>321</v>
      </c>
    </row>
    <row r="3911" spans="1:9" x14ac:dyDescent="0.25">
      <c r="A3911" t="s">
        <v>300</v>
      </c>
      <c r="B3911" t="s">
        <v>303</v>
      </c>
      <c r="C3911" t="s">
        <v>333</v>
      </c>
      <c r="D3911" s="8">
        <v>15</v>
      </c>
      <c r="E3911" s="9">
        <v>150</v>
      </c>
      <c r="F3911" s="2" t="s">
        <v>156</v>
      </c>
      <c r="G3911" s="6">
        <v>1800</v>
      </c>
      <c r="H3911" s="6">
        <v>0</v>
      </c>
      <c r="I3911" t="s">
        <v>321</v>
      </c>
    </row>
    <row r="3912" spans="1:9" x14ac:dyDescent="0.25">
      <c r="A3912" t="s">
        <v>300</v>
      </c>
      <c r="B3912" t="s">
        <v>303</v>
      </c>
      <c r="C3912" t="s">
        <v>24</v>
      </c>
      <c r="D3912" s="8">
        <v>22</v>
      </c>
      <c r="E3912" s="9">
        <v>224</v>
      </c>
      <c r="F3912" s="2" t="s">
        <v>35</v>
      </c>
      <c r="G3912" s="6">
        <v>2550</v>
      </c>
      <c r="H3912" s="6">
        <v>1957.57</v>
      </c>
      <c r="I3912" t="s">
        <v>321</v>
      </c>
    </row>
    <row r="3913" spans="1:9" x14ac:dyDescent="0.25">
      <c r="A3913" t="s">
        <v>300</v>
      </c>
      <c r="B3913" t="s">
        <v>303</v>
      </c>
      <c r="C3913" t="s">
        <v>45</v>
      </c>
      <c r="D3913" s="8">
        <v>48</v>
      </c>
      <c r="E3913" s="9">
        <v>48986</v>
      </c>
      <c r="F3913" s="2" t="s">
        <v>304</v>
      </c>
      <c r="G3913" s="6">
        <v>17500</v>
      </c>
      <c r="H3913" s="6">
        <v>0</v>
      </c>
      <c r="I3913" t="s">
        <v>321</v>
      </c>
    </row>
    <row r="3914" spans="1:9" x14ac:dyDescent="0.25">
      <c r="A3914" t="s">
        <v>300</v>
      </c>
      <c r="B3914" t="s">
        <v>303</v>
      </c>
      <c r="C3914" t="s">
        <v>45</v>
      </c>
      <c r="D3914" s="8">
        <v>48</v>
      </c>
      <c r="E3914" s="9">
        <v>48987</v>
      </c>
      <c r="F3914" s="2" t="s">
        <v>305</v>
      </c>
      <c r="G3914" s="6">
        <v>7500</v>
      </c>
      <c r="H3914" s="6">
        <v>0</v>
      </c>
      <c r="I3914" t="s">
        <v>321</v>
      </c>
    </row>
    <row r="3915" spans="1:9" x14ac:dyDescent="0.25">
      <c r="A3915" t="s">
        <v>300</v>
      </c>
      <c r="B3915" t="s">
        <v>303</v>
      </c>
      <c r="C3915" t="s">
        <v>45</v>
      </c>
      <c r="D3915" s="8">
        <v>48</v>
      </c>
      <c r="E3915" s="9">
        <v>48988</v>
      </c>
      <c r="F3915" s="2" t="s">
        <v>306</v>
      </c>
      <c r="G3915" s="6">
        <v>10000</v>
      </c>
      <c r="H3915" s="6">
        <v>0</v>
      </c>
      <c r="I3915" t="s">
        <v>321</v>
      </c>
    </row>
    <row r="3916" spans="1:9" x14ac:dyDescent="0.25">
      <c r="A3916" t="s">
        <v>300</v>
      </c>
      <c r="B3916" t="s">
        <v>307</v>
      </c>
      <c r="C3916" t="s">
        <v>333</v>
      </c>
      <c r="D3916" s="8">
        <v>12</v>
      </c>
      <c r="E3916" s="9">
        <v>12000</v>
      </c>
      <c r="F3916" s="2" t="s">
        <v>13</v>
      </c>
      <c r="G3916" s="6">
        <v>17476</v>
      </c>
      <c r="H3916" s="6">
        <v>2589.1999999999998</v>
      </c>
      <c r="I3916" t="s">
        <v>321</v>
      </c>
    </row>
    <row r="3917" spans="1:9" x14ac:dyDescent="0.25">
      <c r="A3917" t="s">
        <v>300</v>
      </c>
      <c r="B3917" t="s">
        <v>307</v>
      </c>
      <c r="C3917" t="s">
        <v>333</v>
      </c>
      <c r="D3917" s="8">
        <v>12</v>
      </c>
      <c r="E3917" s="9">
        <v>12001</v>
      </c>
      <c r="F3917" s="2" t="s">
        <v>14</v>
      </c>
      <c r="G3917" s="6">
        <v>215139</v>
      </c>
      <c r="H3917" s="6">
        <v>17910.560000000001</v>
      </c>
      <c r="I3917" t="s">
        <v>321</v>
      </c>
    </row>
    <row r="3918" spans="1:9" x14ac:dyDescent="0.25">
      <c r="A3918" t="s">
        <v>300</v>
      </c>
      <c r="B3918" t="s">
        <v>307</v>
      </c>
      <c r="C3918" t="s">
        <v>333</v>
      </c>
      <c r="D3918" s="8">
        <v>12</v>
      </c>
      <c r="E3918" s="9">
        <v>12003</v>
      </c>
      <c r="F3918" s="2" t="s">
        <v>15</v>
      </c>
      <c r="G3918" s="6">
        <v>1971349</v>
      </c>
      <c r="H3918" s="6">
        <v>233476.09</v>
      </c>
      <c r="I3918" t="s">
        <v>321</v>
      </c>
    </row>
    <row r="3919" spans="1:9" x14ac:dyDescent="0.25">
      <c r="A3919" t="s">
        <v>300</v>
      </c>
      <c r="B3919" t="s">
        <v>307</v>
      </c>
      <c r="C3919" t="s">
        <v>333</v>
      </c>
      <c r="D3919" s="8">
        <v>12</v>
      </c>
      <c r="E3919" s="9">
        <v>12004</v>
      </c>
      <c r="F3919" s="2" t="s">
        <v>16</v>
      </c>
      <c r="G3919" s="6">
        <v>45285</v>
      </c>
      <c r="H3919" s="6">
        <v>6092.22</v>
      </c>
      <c r="I3919" t="s">
        <v>321</v>
      </c>
    </row>
    <row r="3920" spans="1:9" x14ac:dyDescent="0.25">
      <c r="A3920" t="s">
        <v>300</v>
      </c>
      <c r="B3920" t="s">
        <v>307</v>
      </c>
      <c r="C3920" t="s">
        <v>333</v>
      </c>
      <c r="D3920" s="8">
        <v>12</v>
      </c>
      <c r="E3920" s="9">
        <v>12006</v>
      </c>
      <c r="F3920" s="2" t="s">
        <v>17</v>
      </c>
      <c r="G3920" s="6">
        <v>375655</v>
      </c>
      <c r="H3920" s="6">
        <v>55372.51</v>
      </c>
      <c r="I3920" t="s">
        <v>321</v>
      </c>
    </row>
    <row r="3921" spans="1:9" x14ac:dyDescent="0.25">
      <c r="A3921" t="s">
        <v>300</v>
      </c>
      <c r="B3921" t="s">
        <v>307</v>
      </c>
      <c r="C3921" t="s">
        <v>333</v>
      </c>
      <c r="D3921" s="8">
        <v>12</v>
      </c>
      <c r="E3921" s="9">
        <v>12100</v>
      </c>
      <c r="F3921" s="2" t="s">
        <v>18</v>
      </c>
      <c r="G3921" s="6">
        <v>1268353</v>
      </c>
      <c r="H3921" s="6">
        <v>143702.21</v>
      </c>
      <c r="I3921" t="s">
        <v>321</v>
      </c>
    </row>
    <row r="3922" spans="1:9" x14ac:dyDescent="0.25">
      <c r="A3922" t="s">
        <v>300</v>
      </c>
      <c r="B3922" t="s">
        <v>307</v>
      </c>
      <c r="C3922" t="s">
        <v>333</v>
      </c>
      <c r="D3922" s="8">
        <v>12</v>
      </c>
      <c r="E3922" s="9">
        <v>12101</v>
      </c>
      <c r="F3922" s="2" t="s">
        <v>19</v>
      </c>
      <c r="G3922" s="6">
        <v>3803229</v>
      </c>
      <c r="H3922" s="6">
        <v>536960.91</v>
      </c>
      <c r="I3922" t="s">
        <v>321</v>
      </c>
    </row>
    <row r="3923" spans="1:9" x14ac:dyDescent="0.25">
      <c r="A3923" t="s">
        <v>300</v>
      </c>
      <c r="B3923" t="s">
        <v>307</v>
      </c>
      <c r="C3923" t="s">
        <v>333</v>
      </c>
      <c r="D3923" s="8">
        <v>12</v>
      </c>
      <c r="E3923" s="9">
        <v>12103</v>
      </c>
      <c r="F3923" s="2" t="s">
        <v>20</v>
      </c>
      <c r="G3923" s="6">
        <v>172708</v>
      </c>
      <c r="H3923" s="6">
        <v>39433.74</v>
      </c>
      <c r="I3923" t="s">
        <v>321</v>
      </c>
    </row>
    <row r="3924" spans="1:9" x14ac:dyDescent="0.25">
      <c r="A3924" t="s">
        <v>300</v>
      </c>
      <c r="B3924" t="s">
        <v>307</v>
      </c>
      <c r="C3924" t="s">
        <v>333</v>
      </c>
      <c r="D3924" s="8">
        <v>15</v>
      </c>
      <c r="E3924" s="9">
        <v>150</v>
      </c>
      <c r="F3924" s="2" t="s">
        <v>156</v>
      </c>
      <c r="G3924" s="6">
        <v>470000</v>
      </c>
      <c r="H3924" s="6">
        <v>93032.41</v>
      </c>
      <c r="I3924" t="s">
        <v>321</v>
      </c>
    </row>
    <row r="3925" spans="1:9" x14ac:dyDescent="0.25">
      <c r="A3925" t="s">
        <v>300</v>
      </c>
      <c r="B3925" t="s">
        <v>307</v>
      </c>
      <c r="C3925" t="s">
        <v>333</v>
      </c>
      <c r="D3925" s="8">
        <v>15</v>
      </c>
      <c r="E3925" s="9">
        <v>151</v>
      </c>
      <c r="F3925" s="2" t="s">
        <v>80</v>
      </c>
      <c r="G3925" s="6">
        <v>400000</v>
      </c>
      <c r="H3925" s="6">
        <v>208309.56</v>
      </c>
      <c r="I3925" t="s">
        <v>321</v>
      </c>
    </row>
    <row r="3926" spans="1:9" x14ac:dyDescent="0.25">
      <c r="A3926" t="s">
        <v>300</v>
      </c>
      <c r="B3926" t="s">
        <v>307</v>
      </c>
      <c r="C3926" t="s">
        <v>333</v>
      </c>
      <c r="D3926" s="8">
        <v>16</v>
      </c>
      <c r="E3926" s="9">
        <v>16200</v>
      </c>
      <c r="F3926" s="2" t="s">
        <v>159</v>
      </c>
      <c r="G3926" s="6">
        <v>80000</v>
      </c>
      <c r="H3926" s="6">
        <v>2178</v>
      </c>
      <c r="I3926" t="s">
        <v>321</v>
      </c>
    </row>
    <row r="3927" spans="1:9" x14ac:dyDescent="0.25">
      <c r="A3927" t="s">
        <v>300</v>
      </c>
      <c r="B3927" t="s">
        <v>307</v>
      </c>
      <c r="C3927" t="s">
        <v>24</v>
      </c>
      <c r="D3927" s="8">
        <v>20</v>
      </c>
      <c r="E3927" s="9">
        <v>203</v>
      </c>
      <c r="F3927" s="2" t="s">
        <v>25</v>
      </c>
      <c r="G3927" s="6">
        <v>1700</v>
      </c>
      <c r="H3927" s="6">
        <v>0</v>
      </c>
      <c r="I3927" t="s">
        <v>321</v>
      </c>
    </row>
    <row r="3928" spans="1:9" x14ac:dyDescent="0.25">
      <c r="A3928" t="s">
        <v>300</v>
      </c>
      <c r="B3928" t="s">
        <v>307</v>
      </c>
      <c r="C3928" t="s">
        <v>24</v>
      </c>
      <c r="D3928" s="8">
        <v>20</v>
      </c>
      <c r="E3928" s="9">
        <v>204</v>
      </c>
      <c r="F3928" s="2" t="s">
        <v>26</v>
      </c>
      <c r="G3928" s="6">
        <v>1500</v>
      </c>
      <c r="H3928" s="6">
        <v>0</v>
      </c>
      <c r="I3928" t="s">
        <v>321</v>
      </c>
    </row>
    <row r="3929" spans="1:9" x14ac:dyDescent="0.25">
      <c r="A3929" t="s">
        <v>300</v>
      </c>
      <c r="B3929" t="s">
        <v>307</v>
      </c>
      <c r="C3929" t="s">
        <v>24</v>
      </c>
      <c r="D3929" s="8">
        <v>21</v>
      </c>
      <c r="E3929" s="9">
        <v>212</v>
      </c>
      <c r="F3929" s="2" t="s">
        <v>27</v>
      </c>
      <c r="G3929" s="6">
        <v>988</v>
      </c>
      <c r="H3929" s="6">
        <v>0</v>
      </c>
      <c r="I3929" t="s">
        <v>321</v>
      </c>
    </row>
    <row r="3930" spans="1:9" x14ac:dyDescent="0.25">
      <c r="A3930" t="s">
        <v>300</v>
      </c>
      <c r="B3930" t="s">
        <v>307</v>
      </c>
      <c r="C3930" t="s">
        <v>24</v>
      </c>
      <c r="D3930" s="8">
        <v>21</v>
      </c>
      <c r="E3930" s="9">
        <v>213</v>
      </c>
      <c r="F3930" s="2" t="s">
        <v>28</v>
      </c>
      <c r="G3930" s="6">
        <v>139000</v>
      </c>
      <c r="H3930" s="6">
        <v>1502.06</v>
      </c>
      <c r="I3930" t="s">
        <v>321</v>
      </c>
    </row>
    <row r="3931" spans="1:9" x14ac:dyDescent="0.25">
      <c r="A3931" t="s">
        <v>300</v>
      </c>
      <c r="B3931" t="s">
        <v>307</v>
      </c>
      <c r="C3931" t="s">
        <v>24</v>
      </c>
      <c r="D3931" s="8">
        <v>21</v>
      </c>
      <c r="E3931" s="9">
        <v>214</v>
      </c>
      <c r="F3931" s="2" t="s">
        <v>29</v>
      </c>
      <c r="G3931" s="6">
        <v>50000</v>
      </c>
      <c r="H3931" s="6">
        <v>5857.06</v>
      </c>
      <c r="I3931" t="s">
        <v>321</v>
      </c>
    </row>
    <row r="3932" spans="1:9" x14ac:dyDescent="0.25">
      <c r="A3932" t="s">
        <v>300</v>
      </c>
      <c r="B3932" t="s">
        <v>307</v>
      </c>
      <c r="C3932" t="s">
        <v>24</v>
      </c>
      <c r="D3932" s="8">
        <v>22</v>
      </c>
      <c r="E3932" s="9">
        <v>22100</v>
      </c>
      <c r="F3932" s="2" t="s">
        <v>32</v>
      </c>
      <c r="G3932" s="6">
        <v>30000</v>
      </c>
      <c r="H3932" s="6">
        <v>6155.82</v>
      </c>
      <c r="I3932" t="s">
        <v>321</v>
      </c>
    </row>
    <row r="3933" spans="1:9" x14ac:dyDescent="0.25">
      <c r="A3933" t="s">
        <v>300</v>
      </c>
      <c r="B3933" t="s">
        <v>307</v>
      </c>
      <c r="C3933" t="s">
        <v>24</v>
      </c>
      <c r="D3933" s="8">
        <v>22</v>
      </c>
      <c r="E3933" s="9">
        <v>22102</v>
      </c>
      <c r="F3933" s="2" t="s">
        <v>108</v>
      </c>
      <c r="G3933" s="6">
        <v>40000</v>
      </c>
      <c r="H3933" s="6">
        <v>11308.98</v>
      </c>
      <c r="I3933" t="s">
        <v>321</v>
      </c>
    </row>
    <row r="3934" spans="1:9" x14ac:dyDescent="0.25">
      <c r="A3934" t="s">
        <v>300</v>
      </c>
      <c r="B3934" t="s">
        <v>307</v>
      </c>
      <c r="C3934" t="s">
        <v>24</v>
      </c>
      <c r="D3934" s="8">
        <v>22</v>
      </c>
      <c r="E3934" s="9">
        <v>22103</v>
      </c>
      <c r="F3934" s="2" t="s">
        <v>81</v>
      </c>
      <c r="G3934" s="6">
        <v>25000</v>
      </c>
      <c r="H3934" s="6">
        <v>28.6</v>
      </c>
      <c r="I3934" t="s">
        <v>321</v>
      </c>
    </row>
    <row r="3935" spans="1:9" x14ac:dyDescent="0.25">
      <c r="A3935" t="s">
        <v>300</v>
      </c>
      <c r="B3935" t="s">
        <v>307</v>
      </c>
      <c r="C3935" t="s">
        <v>24</v>
      </c>
      <c r="D3935" s="8">
        <v>22</v>
      </c>
      <c r="E3935" s="9">
        <v>22104</v>
      </c>
      <c r="F3935" s="2" t="s">
        <v>82</v>
      </c>
      <c r="G3935" s="6">
        <v>100000</v>
      </c>
      <c r="H3935" s="6">
        <v>0</v>
      </c>
      <c r="I3935" t="s">
        <v>321</v>
      </c>
    </row>
    <row r="3936" spans="1:9" x14ac:dyDescent="0.25">
      <c r="A3936" t="s">
        <v>300</v>
      </c>
      <c r="B3936" t="s">
        <v>307</v>
      </c>
      <c r="C3936" t="s">
        <v>24</v>
      </c>
      <c r="D3936" s="8">
        <v>22</v>
      </c>
      <c r="E3936" s="9">
        <v>22106</v>
      </c>
      <c r="F3936" s="2" t="s">
        <v>154</v>
      </c>
      <c r="G3936" s="6">
        <v>384</v>
      </c>
      <c r="H3936" s="6">
        <v>0</v>
      </c>
      <c r="I3936" t="s">
        <v>321</v>
      </c>
    </row>
    <row r="3937" spans="1:9" x14ac:dyDescent="0.25">
      <c r="A3937" t="s">
        <v>300</v>
      </c>
      <c r="B3937" t="s">
        <v>307</v>
      </c>
      <c r="C3937" t="s">
        <v>24</v>
      </c>
      <c r="D3937" s="8">
        <v>22</v>
      </c>
      <c r="E3937" s="9">
        <v>22110</v>
      </c>
      <c r="F3937" s="2" t="s">
        <v>83</v>
      </c>
      <c r="G3937" s="6">
        <v>2881</v>
      </c>
      <c r="H3937" s="6">
        <v>0</v>
      </c>
      <c r="I3937" t="s">
        <v>321</v>
      </c>
    </row>
    <row r="3938" spans="1:9" x14ac:dyDescent="0.25">
      <c r="A3938" t="s">
        <v>300</v>
      </c>
      <c r="B3938" t="s">
        <v>307</v>
      </c>
      <c r="C3938" t="s">
        <v>24</v>
      </c>
      <c r="D3938" s="8">
        <v>22</v>
      </c>
      <c r="E3938" s="9">
        <v>22199</v>
      </c>
      <c r="F3938" s="2" t="s">
        <v>34</v>
      </c>
      <c r="G3938" s="6">
        <v>35000</v>
      </c>
      <c r="H3938" s="6">
        <v>1615.1</v>
      </c>
      <c r="I3938" t="s">
        <v>321</v>
      </c>
    </row>
    <row r="3939" spans="1:9" x14ac:dyDescent="0.25">
      <c r="A3939" t="s">
        <v>300</v>
      </c>
      <c r="B3939" t="s">
        <v>307</v>
      </c>
      <c r="C3939" t="s">
        <v>24</v>
      </c>
      <c r="D3939" s="8">
        <v>22</v>
      </c>
      <c r="E3939" s="9">
        <v>22200</v>
      </c>
      <c r="F3939" s="2" t="s">
        <v>168</v>
      </c>
      <c r="G3939" s="6">
        <v>2060</v>
      </c>
      <c r="H3939" s="6">
        <v>0</v>
      </c>
      <c r="I3939" t="s">
        <v>321</v>
      </c>
    </row>
    <row r="3940" spans="1:9" x14ac:dyDescent="0.25">
      <c r="A3940" t="s">
        <v>300</v>
      </c>
      <c r="B3940" t="s">
        <v>307</v>
      </c>
      <c r="C3940" t="s">
        <v>24</v>
      </c>
      <c r="D3940" s="8">
        <v>22</v>
      </c>
      <c r="E3940" s="9">
        <v>224</v>
      </c>
      <c r="F3940" s="2" t="s">
        <v>35</v>
      </c>
      <c r="G3940" s="6">
        <v>406</v>
      </c>
      <c r="H3940" s="6">
        <v>0</v>
      </c>
      <c r="I3940" t="s">
        <v>321</v>
      </c>
    </row>
    <row r="3941" spans="1:9" x14ac:dyDescent="0.25">
      <c r="A3941" t="s">
        <v>300</v>
      </c>
      <c r="B3941" t="s">
        <v>307</v>
      </c>
      <c r="C3941" t="s">
        <v>24</v>
      </c>
      <c r="D3941" s="8">
        <v>22</v>
      </c>
      <c r="E3941" s="9">
        <v>225</v>
      </c>
      <c r="F3941" s="2" t="s">
        <v>93</v>
      </c>
      <c r="G3941" s="6">
        <v>3500</v>
      </c>
      <c r="H3941" s="6">
        <v>477.83</v>
      </c>
      <c r="I3941" t="s">
        <v>321</v>
      </c>
    </row>
    <row r="3942" spans="1:9" x14ac:dyDescent="0.25">
      <c r="A3942" t="s">
        <v>300</v>
      </c>
      <c r="B3942" t="s">
        <v>307</v>
      </c>
      <c r="C3942" t="s">
        <v>24</v>
      </c>
      <c r="D3942" s="8">
        <v>22</v>
      </c>
      <c r="E3942" s="9">
        <v>22602</v>
      </c>
      <c r="F3942" s="2" t="s">
        <v>36</v>
      </c>
      <c r="G3942" s="6">
        <v>1500</v>
      </c>
      <c r="H3942" s="6">
        <v>0</v>
      </c>
      <c r="I3942" t="s">
        <v>321</v>
      </c>
    </row>
    <row r="3943" spans="1:9" x14ac:dyDescent="0.25">
      <c r="A3943" t="s">
        <v>300</v>
      </c>
      <c r="B3943" t="s">
        <v>307</v>
      </c>
      <c r="C3943" t="s">
        <v>24</v>
      </c>
      <c r="D3943" s="8">
        <v>22</v>
      </c>
      <c r="E3943" s="9">
        <v>22609</v>
      </c>
      <c r="F3943" s="2" t="s">
        <v>142</v>
      </c>
      <c r="G3943" s="6">
        <v>500</v>
      </c>
      <c r="H3943" s="6">
        <v>0</v>
      </c>
      <c r="I3943" t="s">
        <v>321</v>
      </c>
    </row>
    <row r="3944" spans="1:9" x14ac:dyDescent="0.25">
      <c r="A3944" t="s">
        <v>300</v>
      </c>
      <c r="B3944" t="s">
        <v>307</v>
      </c>
      <c r="C3944" t="s">
        <v>24</v>
      </c>
      <c r="D3944" s="8">
        <v>22</v>
      </c>
      <c r="E3944" s="9">
        <v>22699</v>
      </c>
      <c r="F3944" s="2" t="s">
        <v>38</v>
      </c>
      <c r="G3944" s="6">
        <v>15000</v>
      </c>
      <c r="H3944" s="6">
        <v>0</v>
      </c>
      <c r="I3944" t="s">
        <v>321</v>
      </c>
    </row>
    <row r="3945" spans="1:9" x14ac:dyDescent="0.25">
      <c r="A3945" t="s">
        <v>300</v>
      </c>
      <c r="B3945" t="s">
        <v>307</v>
      </c>
      <c r="C3945" t="s">
        <v>24</v>
      </c>
      <c r="D3945" s="8">
        <v>22</v>
      </c>
      <c r="E3945" s="9">
        <v>22700</v>
      </c>
      <c r="F3945" s="2" t="s">
        <v>39</v>
      </c>
      <c r="G3945" s="6">
        <v>65000</v>
      </c>
      <c r="H3945" s="6">
        <v>5179.1499999999996</v>
      </c>
      <c r="I3945" t="s">
        <v>321</v>
      </c>
    </row>
    <row r="3946" spans="1:9" x14ac:dyDescent="0.25">
      <c r="A3946" t="s">
        <v>300</v>
      </c>
      <c r="B3946" t="s">
        <v>307</v>
      </c>
      <c r="C3946" t="s">
        <v>24</v>
      </c>
      <c r="D3946" s="8">
        <v>23</v>
      </c>
      <c r="E3946" s="9">
        <v>23020</v>
      </c>
      <c r="F3946" s="2" t="s">
        <v>42</v>
      </c>
      <c r="G3946" s="6">
        <v>480</v>
      </c>
      <c r="H3946" s="6">
        <v>0</v>
      </c>
      <c r="I3946" t="s">
        <v>321</v>
      </c>
    </row>
    <row r="3947" spans="1:9" x14ac:dyDescent="0.25">
      <c r="A3947" t="s">
        <v>300</v>
      </c>
      <c r="B3947" t="s">
        <v>307</v>
      </c>
      <c r="C3947" t="s">
        <v>24</v>
      </c>
      <c r="D3947" s="8">
        <v>23</v>
      </c>
      <c r="E3947" s="9">
        <v>23120</v>
      </c>
      <c r="F3947" s="2" t="s">
        <v>43</v>
      </c>
      <c r="G3947" s="6">
        <v>480</v>
      </c>
      <c r="H3947" s="6">
        <v>0</v>
      </c>
      <c r="I3947" t="s">
        <v>321</v>
      </c>
    </row>
    <row r="3948" spans="1:9" x14ac:dyDescent="0.25">
      <c r="A3948" t="s">
        <v>300</v>
      </c>
      <c r="B3948" t="s">
        <v>307</v>
      </c>
      <c r="C3948" t="s">
        <v>45</v>
      </c>
      <c r="D3948" s="8">
        <v>48</v>
      </c>
      <c r="E3948" s="9">
        <v>48902</v>
      </c>
      <c r="F3948" s="2" t="s">
        <v>308</v>
      </c>
      <c r="G3948" s="6">
        <v>2000</v>
      </c>
      <c r="H3948" s="6">
        <v>0</v>
      </c>
      <c r="I3948" t="s">
        <v>321</v>
      </c>
    </row>
    <row r="3949" spans="1:9" x14ac:dyDescent="0.25">
      <c r="A3949" t="s">
        <v>300</v>
      </c>
      <c r="B3949" t="s">
        <v>307</v>
      </c>
      <c r="C3949" t="s">
        <v>63</v>
      </c>
      <c r="D3949" s="8">
        <v>62</v>
      </c>
      <c r="E3949" s="9">
        <v>623</v>
      </c>
      <c r="F3949" s="2" t="s">
        <v>66</v>
      </c>
      <c r="G3949" s="6">
        <v>170000</v>
      </c>
      <c r="H3949" s="6">
        <v>0</v>
      </c>
      <c r="I3949" t="s">
        <v>321</v>
      </c>
    </row>
    <row r="3950" spans="1:9" x14ac:dyDescent="0.25">
      <c r="A3950" t="s">
        <v>300</v>
      </c>
      <c r="B3950" t="s">
        <v>307</v>
      </c>
      <c r="C3950" t="s">
        <v>63</v>
      </c>
      <c r="D3950" s="8">
        <v>62</v>
      </c>
      <c r="E3950" s="9">
        <v>624</v>
      </c>
      <c r="F3950" s="2" t="s">
        <v>312</v>
      </c>
      <c r="G3950" s="6">
        <v>0</v>
      </c>
      <c r="H3950" s="6">
        <v>0</v>
      </c>
      <c r="I3950" t="s">
        <v>321</v>
      </c>
    </row>
    <row r="3951" spans="1:9" x14ac:dyDescent="0.25">
      <c r="A3951" t="s">
        <v>300</v>
      </c>
      <c r="B3951" t="s">
        <v>307</v>
      </c>
      <c r="C3951" t="s">
        <v>63</v>
      </c>
      <c r="D3951" s="8">
        <v>62</v>
      </c>
      <c r="E3951" s="9">
        <v>626</v>
      </c>
      <c r="F3951" s="2" t="s">
        <v>167</v>
      </c>
      <c r="G3951" s="6">
        <v>143439</v>
      </c>
      <c r="H3951" s="6">
        <v>0</v>
      </c>
      <c r="I3951" t="s">
        <v>321</v>
      </c>
    </row>
    <row r="3952" spans="1:9" x14ac:dyDescent="0.25">
      <c r="A3952" t="s">
        <v>300</v>
      </c>
      <c r="B3952" t="s">
        <v>309</v>
      </c>
      <c r="C3952" t="s">
        <v>333</v>
      </c>
      <c r="D3952" s="8">
        <v>12</v>
      </c>
      <c r="E3952" s="9">
        <v>12000</v>
      </c>
      <c r="F3952" s="2" t="s">
        <v>13</v>
      </c>
      <c r="G3952" s="6">
        <v>17476</v>
      </c>
      <c r="H3952" s="6">
        <v>0</v>
      </c>
      <c r="I3952" t="s">
        <v>321</v>
      </c>
    </row>
    <row r="3953" spans="1:9" x14ac:dyDescent="0.25">
      <c r="A3953" t="s">
        <v>300</v>
      </c>
      <c r="B3953" t="s">
        <v>309</v>
      </c>
      <c r="C3953" t="s">
        <v>333</v>
      </c>
      <c r="D3953" s="8">
        <v>12</v>
      </c>
      <c r="E3953" s="9">
        <v>12001</v>
      </c>
      <c r="F3953" s="2" t="s">
        <v>14</v>
      </c>
      <c r="G3953" s="6">
        <v>30734</v>
      </c>
      <c r="H3953" s="6">
        <v>0</v>
      </c>
      <c r="I3953" t="s">
        <v>321</v>
      </c>
    </row>
    <row r="3954" spans="1:9" x14ac:dyDescent="0.25">
      <c r="A3954" t="s">
        <v>300</v>
      </c>
      <c r="B3954" t="s">
        <v>309</v>
      </c>
      <c r="C3954" t="s">
        <v>333</v>
      </c>
      <c r="D3954" s="8">
        <v>12</v>
      </c>
      <c r="E3954" s="9">
        <v>12003</v>
      </c>
      <c r="F3954" s="2" t="s">
        <v>15</v>
      </c>
      <c r="G3954" s="6">
        <v>23539</v>
      </c>
      <c r="H3954" s="6">
        <v>1680.98</v>
      </c>
      <c r="I3954" t="s">
        <v>321</v>
      </c>
    </row>
    <row r="3955" spans="1:9" x14ac:dyDescent="0.25">
      <c r="A3955" t="s">
        <v>300</v>
      </c>
      <c r="B3955" t="s">
        <v>309</v>
      </c>
      <c r="C3955" t="s">
        <v>333</v>
      </c>
      <c r="D3955" s="8">
        <v>12</v>
      </c>
      <c r="E3955" s="9">
        <v>12004</v>
      </c>
      <c r="F3955" s="2" t="s">
        <v>16</v>
      </c>
      <c r="G3955" s="6">
        <v>29928</v>
      </c>
      <c r="H3955" s="6">
        <v>4097.22</v>
      </c>
      <c r="I3955" t="s">
        <v>321</v>
      </c>
    </row>
    <row r="3956" spans="1:9" x14ac:dyDescent="0.25">
      <c r="A3956" t="s">
        <v>300</v>
      </c>
      <c r="B3956" t="s">
        <v>309</v>
      </c>
      <c r="C3956" t="s">
        <v>333</v>
      </c>
      <c r="D3956" s="8">
        <v>12</v>
      </c>
      <c r="E3956" s="9">
        <v>12006</v>
      </c>
      <c r="F3956" s="2" t="s">
        <v>17</v>
      </c>
      <c r="G3956" s="6">
        <v>1194</v>
      </c>
      <c r="H3956" s="6">
        <v>176.5</v>
      </c>
      <c r="I3956" t="s">
        <v>321</v>
      </c>
    </row>
    <row r="3957" spans="1:9" x14ac:dyDescent="0.25">
      <c r="A3957" t="s">
        <v>300</v>
      </c>
      <c r="B3957" t="s">
        <v>309</v>
      </c>
      <c r="C3957" t="s">
        <v>333</v>
      </c>
      <c r="D3957" s="8">
        <v>12</v>
      </c>
      <c r="E3957" s="9">
        <v>12100</v>
      </c>
      <c r="F3957" s="2" t="s">
        <v>18</v>
      </c>
      <c r="G3957" s="6">
        <v>54715</v>
      </c>
      <c r="H3957" s="6">
        <v>3007.38</v>
      </c>
      <c r="I3957" t="s">
        <v>321</v>
      </c>
    </row>
    <row r="3958" spans="1:9" x14ac:dyDescent="0.25">
      <c r="A3958" t="s">
        <v>300</v>
      </c>
      <c r="B3958" t="s">
        <v>309</v>
      </c>
      <c r="C3958" t="s">
        <v>333</v>
      </c>
      <c r="D3958" s="8">
        <v>12</v>
      </c>
      <c r="E3958" s="9">
        <v>12101</v>
      </c>
      <c r="F3958" s="2" t="s">
        <v>19</v>
      </c>
      <c r="G3958" s="6">
        <v>134358</v>
      </c>
      <c r="H3958" s="6">
        <v>7384.44</v>
      </c>
      <c r="I3958" t="s">
        <v>321</v>
      </c>
    </row>
    <row r="3959" spans="1:9" x14ac:dyDescent="0.25">
      <c r="A3959" t="s">
        <v>300</v>
      </c>
      <c r="B3959" t="s">
        <v>309</v>
      </c>
      <c r="C3959" t="s">
        <v>333</v>
      </c>
      <c r="D3959" s="8">
        <v>12</v>
      </c>
      <c r="E3959" s="9">
        <v>12103</v>
      </c>
      <c r="F3959" s="2" t="s">
        <v>20</v>
      </c>
      <c r="G3959" s="6">
        <v>1298</v>
      </c>
      <c r="H3959" s="6">
        <v>326.54000000000002</v>
      </c>
      <c r="I3959" t="s">
        <v>321</v>
      </c>
    </row>
    <row r="3960" spans="1:9" x14ac:dyDescent="0.25">
      <c r="A3960" t="s">
        <v>300</v>
      </c>
      <c r="B3960" t="s">
        <v>309</v>
      </c>
      <c r="C3960" t="s">
        <v>333</v>
      </c>
      <c r="D3960" s="8">
        <v>13</v>
      </c>
      <c r="E3960" s="9">
        <v>13000</v>
      </c>
      <c r="F3960" s="2" t="s">
        <v>11</v>
      </c>
      <c r="G3960" s="6">
        <v>2634760</v>
      </c>
      <c r="H3960" s="6">
        <v>269891.90000000002</v>
      </c>
      <c r="I3960" t="s">
        <v>321</v>
      </c>
    </row>
    <row r="3961" spans="1:9" x14ac:dyDescent="0.25">
      <c r="A3961" t="s">
        <v>300</v>
      </c>
      <c r="B3961" t="s">
        <v>309</v>
      </c>
      <c r="C3961" t="s">
        <v>333</v>
      </c>
      <c r="D3961" s="8">
        <v>13</v>
      </c>
      <c r="E3961" s="9">
        <v>13001</v>
      </c>
      <c r="F3961" s="2" t="s">
        <v>79</v>
      </c>
      <c r="G3961" s="6">
        <v>162000</v>
      </c>
      <c r="H3961" s="6">
        <v>23603.41</v>
      </c>
      <c r="I3961" t="s">
        <v>321</v>
      </c>
    </row>
    <row r="3962" spans="1:9" x14ac:dyDescent="0.25">
      <c r="A3962" t="s">
        <v>300</v>
      </c>
      <c r="B3962" t="s">
        <v>309</v>
      </c>
      <c r="C3962" t="s">
        <v>333</v>
      </c>
      <c r="D3962" s="8">
        <v>13</v>
      </c>
      <c r="E3962" s="9">
        <v>13002</v>
      </c>
      <c r="F3962" s="2" t="s">
        <v>21</v>
      </c>
      <c r="G3962" s="6">
        <v>2891483</v>
      </c>
      <c r="H3962" s="6">
        <v>411906.67</v>
      </c>
      <c r="I3962" t="s">
        <v>321</v>
      </c>
    </row>
    <row r="3963" spans="1:9" x14ac:dyDescent="0.25">
      <c r="A3963" t="s">
        <v>300</v>
      </c>
      <c r="B3963" t="s">
        <v>309</v>
      </c>
      <c r="C3963" t="s">
        <v>333</v>
      </c>
      <c r="D3963" s="8">
        <v>13</v>
      </c>
      <c r="E3963" s="9">
        <v>131</v>
      </c>
      <c r="F3963" s="2" t="s">
        <v>22</v>
      </c>
      <c r="G3963" s="6">
        <v>200000</v>
      </c>
      <c r="H3963" s="6">
        <v>191932.92</v>
      </c>
      <c r="I3963" t="s">
        <v>321</v>
      </c>
    </row>
    <row r="3964" spans="1:9" x14ac:dyDescent="0.25">
      <c r="A3964" t="s">
        <v>300</v>
      </c>
      <c r="B3964" t="s">
        <v>309</v>
      </c>
      <c r="C3964" t="s">
        <v>333</v>
      </c>
      <c r="D3964" s="8">
        <v>15</v>
      </c>
      <c r="E3964" s="9">
        <v>150</v>
      </c>
      <c r="F3964" s="2" t="s">
        <v>156</v>
      </c>
      <c r="G3964" s="6">
        <v>63500</v>
      </c>
      <c r="H3964" s="6">
        <v>28680.69</v>
      </c>
      <c r="I3964" t="s">
        <v>321</v>
      </c>
    </row>
    <row r="3965" spans="1:9" x14ac:dyDescent="0.25">
      <c r="A3965" t="s">
        <v>300</v>
      </c>
      <c r="B3965" t="s">
        <v>309</v>
      </c>
      <c r="C3965" t="s">
        <v>24</v>
      </c>
      <c r="D3965" s="8">
        <v>20</v>
      </c>
      <c r="E3965" s="9">
        <v>202</v>
      </c>
      <c r="F3965" s="2" t="s">
        <v>256</v>
      </c>
      <c r="G3965" s="6">
        <v>18000</v>
      </c>
      <c r="H3965" s="6">
        <v>0</v>
      </c>
      <c r="I3965" t="s">
        <v>321</v>
      </c>
    </row>
    <row r="3966" spans="1:9" x14ac:dyDescent="0.25">
      <c r="A3966" t="s">
        <v>300</v>
      </c>
      <c r="B3966" t="s">
        <v>309</v>
      </c>
      <c r="C3966" t="s">
        <v>24</v>
      </c>
      <c r="D3966" s="8">
        <v>20</v>
      </c>
      <c r="E3966" s="9">
        <v>203</v>
      </c>
      <c r="F3966" s="2" t="s">
        <v>25</v>
      </c>
      <c r="G3966" s="6">
        <v>1500</v>
      </c>
      <c r="H3966" s="6">
        <v>0</v>
      </c>
      <c r="I3966" t="s">
        <v>321</v>
      </c>
    </row>
    <row r="3967" spans="1:9" x14ac:dyDescent="0.25">
      <c r="A3967" t="s">
        <v>300</v>
      </c>
      <c r="B3967" t="s">
        <v>309</v>
      </c>
      <c r="C3967" t="s">
        <v>24</v>
      </c>
      <c r="D3967" s="8">
        <v>20</v>
      </c>
      <c r="E3967" s="9">
        <v>204</v>
      </c>
      <c r="F3967" s="2" t="s">
        <v>26</v>
      </c>
      <c r="G3967" s="6">
        <v>145000</v>
      </c>
      <c r="H3967" s="6">
        <v>14540.63</v>
      </c>
      <c r="I3967" t="s">
        <v>321</v>
      </c>
    </row>
    <row r="3968" spans="1:9" x14ac:dyDescent="0.25">
      <c r="A3968" t="s">
        <v>300</v>
      </c>
      <c r="B3968" t="s">
        <v>309</v>
      </c>
      <c r="C3968" t="s">
        <v>24</v>
      </c>
      <c r="D3968" s="8">
        <v>21</v>
      </c>
      <c r="E3968" s="9">
        <v>212</v>
      </c>
      <c r="F3968" s="2" t="s">
        <v>27</v>
      </c>
      <c r="G3968" s="6">
        <v>20000</v>
      </c>
      <c r="H3968" s="6">
        <v>568.64</v>
      </c>
      <c r="I3968" t="s">
        <v>321</v>
      </c>
    </row>
    <row r="3969" spans="1:9" x14ac:dyDescent="0.25">
      <c r="A3969" t="s">
        <v>300</v>
      </c>
      <c r="B3969" t="s">
        <v>309</v>
      </c>
      <c r="C3969" t="s">
        <v>24</v>
      </c>
      <c r="D3969" s="8">
        <v>21</v>
      </c>
      <c r="E3969" s="9">
        <v>213</v>
      </c>
      <c r="F3969" s="2" t="s">
        <v>28</v>
      </c>
      <c r="G3969" s="6">
        <v>100000</v>
      </c>
      <c r="H3969" s="6">
        <v>845.54</v>
      </c>
      <c r="I3969" t="s">
        <v>321</v>
      </c>
    </row>
    <row r="3970" spans="1:9" x14ac:dyDescent="0.25">
      <c r="A3970" t="s">
        <v>300</v>
      </c>
      <c r="B3970" t="s">
        <v>309</v>
      </c>
      <c r="C3970" t="s">
        <v>24</v>
      </c>
      <c r="D3970" s="8">
        <v>21</v>
      </c>
      <c r="E3970" s="9">
        <v>214</v>
      </c>
      <c r="F3970" s="2" t="s">
        <v>29</v>
      </c>
      <c r="G3970" s="6">
        <v>504330</v>
      </c>
      <c r="H3970" s="6">
        <v>36981.74</v>
      </c>
      <c r="I3970" t="s">
        <v>321</v>
      </c>
    </row>
    <row r="3971" spans="1:9" x14ac:dyDescent="0.25">
      <c r="A3971" t="s">
        <v>300</v>
      </c>
      <c r="B3971" t="s">
        <v>309</v>
      </c>
      <c r="C3971" t="s">
        <v>24</v>
      </c>
      <c r="D3971" s="8">
        <v>21</v>
      </c>
      <c r="E3971" s="9">
        <v>219</v>
      </c>
      <c r="F3971" s="2" t="s">
        <v>310</v>
      </c>
      <c r="G3971" s="6">
        <v>40000</v>
      </c>
      <c r="H3971" s="6">
        <v>0</v>
      </c>
      <c r="I3971" t="s">
        <v>321</v>
      </c>
    </row>
    <row r="3972" spans="1:9" x14ac:dyDescent="0.25">
      <c r="A3972" t="s">
        <v>300</v>
      </c>
      <c r="B3972" t="s">
        <v>309</v>
      </c>
      <c r="C3972" t="s">
        <v>24</v>
      </c>
      <c r="D3972" s="8">
        <v>22</v>
      </c>
      <c r="E3972" s="9">
        <v>22100</v>
      </c>
      <c r="F3972" s="2" t="s">
        <v>32</v>
      </c>
      <c r="G3972" s="6">
        <v>42000</v>
      </c>
      <c r="H3972" s="6">
        <v>1962.96</v>
      </c>
      <c r="I3972" t="s">
        <v>321</v>
      </c>
    </row>
    <row r="3973" spans="1:9" x14ac:dyDescent="0.25">
      <c r="A3973" t="s">
        <v>300</v>
      </c>
      <c r="B3973" t="s">
        <v>309</v>
      </c>
      <c r="C3973" t="s">
        <v>24</v>
      </c>
      <c r="D3973" s="8">
        <v>22</v>
      </c>
      <c r="E3973" s="9">
        <v>22101</v>
      </c>
      <c r="F3973" s="2" t="s">
        <v>107</v>
      </c>
      <c r="G3973" s="6">
        <v>12000</v>
      </c>
      <c r="H3973" s="6">
        <v>0</v>
      </c>
      <c r="I3973" t="s">
        <v>321</v>
      </c>
    </row>
    <row r="3974" spans="1:9" x14ac:dyDescent="0.25">
      <c r="A3974" t="s">
        <v>300</v>
      </c>
      <c r="B3974" t="s">
        <v>309</v>
      </c>
      <c r="C3974" t="s">
        <v>24</v>
      </c>
      <c r="D3974" s="8">
        <v>22</v>
      </c>
      <c r="E3974" s="9">
        <v>22102</v>
      </c>
      <c r="F3974" s="2" t="s">
        <v>108</v>
      </c>
      <c r="G3974" s="6">
        <v>40000</v>
      </c>
      <c r="H3974" s="6">
        <v>4916.08</v>
      </c>
      <c r="I3974" t="s">
        <v>321</v>
      </c>
    </row>
    <row r="3975" spans="1:9" x14ac:dyDescent="0.25">
      <c r="A3975" t="s">
        <v>300</v>
      </c>
      <c r="B3975" t="s">
        <v>309</v>
      </c>
      <c r="C3975" t="s">
        <v>24</v>
      </c>
      <c r="D3975" s="8">
        <v>22</v>
      </c>
      <c r="E3975" s="9">
        <v>22103</v>
      </c>
      <c r="F3975" s="2" t="s">
        <v>81</v>
      </c>
      <c r="G3975" s="6">
        <v>1085000</v>
      </c>
      <c r="H3975" s="6">
        <v>2904</v>
      </c>
      <c r="I3975" t="s">
        <v>321</v>
      </c>
    </row>
    <row r="3976" spans="1:9" x14ac:dyDescent="0.25">
      <c r="A3976" t="s">
        <v>300</v>
      </c>
      <c r="B3976" t="s">
        <v>309</v>
      </c>
      <c r="C3976" t="s">
        <v>24</v>
      </c>
      <c r="D3976" s="8">
        <v>22</v>
      </c>
      <c r="E3976" s="9">
        <v>22104</v>
      </c>
      <c r="F3976" s="2" t="s">
        <v>82</v>
      </c>
      <c r="G3976" s="6">
        <v>170000</v>
      </c>
      <c r="H3976" s="6">
        <v>0</v>
      </c>
      <c r="I3976" t="s">
        <v>321</v>
      </c>
    </row>
    <row r="3977" spans="1:9" x14ac:dyDescent="0.25">
      <c r="A3977" t="s">
        <v>300</v>
      </c>
      <c r="B3977" t="s">
        <v>309</v>
      </c>
      <c r="C3977" t="s">
        <v>24</v>
      </c>
      <c r="D3977" s="8">
        <v>22</v>
      </c>
      <c r="E3977" s="9">
        <v>22110</v>
      </c>
      <c r="F3977" s="2" t="s">
        <v>83</v>
      </c>
      <c r="G3977" s="6">
        <v>5000</v>
      </c>
      <c r="H3977" s="6">
        <v>0</v>
      </c>
      <c r="I3977" t="s">
        <v>321</v>
      </c>
    </row>
    <row r="3978" spans="1:9" x14ac:dyDescent="0.25">
      <c r="A3978" t="s">
        <v>300</v>
      </c>
      <c r="B3978" t="s">
        <v>309</v>
      </c>
      <c r="C3978" t="s">
        <v>24</v>
      </c>
      <c r="D3978" s="8">
        <v>22</v>
      </c>
      <c r="E3978" s="9">
        <v>22199</v>
      </c>
      <c r="F3978" s="2" t="s">
        <v>34</v>
      </c>
      <c r="G3978" s="6">
        <v>110000</v>
      </c>
      <c r="H3978" s="6">
        <v>23287.13</v>
      </c>
      <c r="I3978" t="s">
        <v>321</v>
      </c>
    </row>
    <row r="3979" spans="1:9" x14ac:dyDescent="0.25">
      <c r="A3979" t="s">
        <v>300</v>
      </c>
      <c r="B3979" t="s">
        <v>309</v>
      </c>
      <c r="C3979" t="s">
        <v>24</v>
      </c>
      <c r="D3979" s="8">
        <v>22</v>
      </c>
      <c r="E3979" s="9">
        <v>22203</v>
      </c>
      <c r="F3979" s="2" t="s">
        <v>311</v>
      </c>
      <c r="G3979" s="6">
        <v>10000</v>
      </c>
      <c r="H3979" s="6">
        <v>0</v>
      </c>
      <c r="I3979" t="s">
        <v>321</v>
      </c>
    </row>
    <row r="3980" spans="1:9" x14ac:dyDescent="0.25">
      <c r="A3980" t="s">
        <v>300</v>
      </c>
      <c r="B3980" t="s">
        <v>309</v>
      </c>
      <c r="C3980" t="s">
        <v>24</v>
      </c>
      <c r="D3980" s="8">
        <v>22</v>
      </c>
      <c r="E3980" s="9">
        <v>225</v>
      </c>
      <c r="F3980" s="2" t="s">
        <v>93</v>
      </c>
      <c r="G3980" s="6">
        <v>12000</v>
      </c>
      <c r="H3980" s="6">
        <v>954.05</v>
      </c>
      <c r="I3980" t="s">
        <v>321</v>
      </c>
    </row>
    <row r="3981" spans="1:9" x14ac:dyDescent="0.25">
      <c r="A3981" t="s">
        <v>300</v>
      </c>
      <c r="B3981" t="s">
        <v>309</v>
      </c>
      <c r="C3981" t="s">
        <v>24</v>
      </c>
      <c r="D3981" s="8">
        <v>22</v>
      </c>
      <c r="E3981" s="9">
        <v>22699</v>
      </c>
      <c r="F3981" s="2" t="s">
        <v>38</v>
      </c>
      <c r="G3981" s="6">
        <v>30000</v>
      </c>
      <c r="H3981" s="6">
        <v>0</v>
      </c>
      <c r="I3981" t="s">
        <v>321</v>
      </c>
    </row>
    <row r="3982" spans="1:9" x14ac:dyDescent="0.25">
      <c r="A3982" t="s">
        <v>300</v>
      </c>
      <c r="B3982" t="s">
        <v>309</v>
      </c>
      <c r="C3982" t="s">
        <v>24</v>
      </c>
      <c r="D3982" s="8">
        <v>22</v>
      </c>
      <c r="E3982" s="9">
        <v>22700</v>
      </c>
      <c r="F3982" s="2" t="s">
        <v>39</v>
      </c>
      <c r="G3982" s="6">
        <v>1175000</v>
      </c>
      <c r="H3982" s="6">
        <v>54301.53</v>
      </c>
      <c r="I3982" t="s">
        <v>321</v>
      </c>
    </row>
    <row r="3983" spans="1:9" x14ac:dyDescent="0.25">
      <c r="A3983" t="s">
        <v>300</v>
      </c>
      <c r="B3983" t="s">
        <v>309</v>
      </c>
      <c r="C3983" t="s">
        <v>24</v>
      </c>
      <c r="D3983" s="8">
        <v>22</v>
      </c>
      <c r="E3983" s="9">
        <v>22706</v>
      </c>
      <c r="F3983" s="2" t="s">
        <v>40</v>
      </c>
      <c r="G3983" s="6">
        <v>48500</v>
      </c>
      <c r="H3983" s="6">
        <v>0</v>
      </c>
      <c r="I3983" t="s">
        <v>321</v>
      </c>
    </row>
    <row r="3984" spans="1:9" x14ac:dyDescent="0.25">
      <c r="A3984" t="s">
        <v>300</v>
      </c>
      <c r="B3984" t="s">
        <v>309</v>
      </c>
      <c r="C3984" t="s">
        <v>24</v>
      </c>
      <c r="D3984" s="8">
        <v>22</v>
      </c>
      <c r="E3984" s="9">
        <v>22799</v>
      </c>
      <c r="F3984" s="2" t="s">
        <v>41</v>
      </c>
      <c r="G3984" s="6">
        <v>705000</v>
      </c>
      <c r="H3984" s="6">
        <v>43928.7</v>
      </c>
      <c r="I3984" t="s">
        <v>321</v>
      </c>
    </row>
    <row r="3985" spans="1:9" x14ac:dyDescent="0.25">
      <c r="A3985" t="s">
        <v>300</v>
      </c>
      <c r="B3985" t="s">
        <v>309</v>
      </c>
      <c r="C3985" t="s">
        <v>24</v>
      </c>
      <c r="D3985" s="8">
        <v>23</v>
      </c>
      <c r="E3985" s="9">
        <v>23020</v>
      </c>
      <c r="F3985" s="2" t="s">
        <v>42</v>
      </c>
      <c r="G3985" s="6">
        <v>1000</v>
      </c>
      <c r="H3985" s="6">
        <v>0</v>
      </c>
      <c r="I3985" t="s">
        <v>321</v>
      </c>
    </row>
    <row r="3986" spans="1:9" x14ac:dyDescent="0.25">
      <c r="A3986" t="s">
        <v>300</v>
      </c>
      <c r="B3986" t="s">
        <v>309</v>
      </c>
      <c r="C3986" t="s">
        <v>24</v>
      </c>
      <c r="D3986" s="8">
        <v>23</v>
      </c>
      <c r="E3986" s="9">
        <v>23120</v>
      </c>
      <c r="F3986" s="2" t="s">
        <v>43</v>
      </c>
      <c r="G3986" s="6">
        <v>1000</v>
      </c>
      <c r="H3986" s="6">
        <v>0</v>
      </c>
      <c r="I3986" t="s">
        <v>321</v>
      </c>
    </row>
    <row r="3987" spans="1:9" x14ac:dyDescent="0.25">
      <c r="A3987" t="s">
        <v>300</v>
      </c>
      <c r="B3987" t="s">
        <v>309</v>
      </c>
      <c r="C3987" t="s">
        <v>63</v>
      </c>
      <c r="D3987" s="8">
        <v>62</v>
      </c>
      <c r="E3987" s="9">
        <v>623</v>
      </c>
      <c r="F3987" s="2" t="s">
        <v>66</v>
      </c>
      <c r="G3987" s="6">
        <v>403643</v>
      </c>
      <c r="H3987" s="6">
        <v>0</v>
      </c>
      <c r="I3987" t="s">
        <v>321</v>
      </c>
    </row>
    <row r="3988" spans="1:9" x14ac:dyDescent="0.25">
      <c r="A3988" t="s">
        <v>300</v>
      </c>
      <c r="B3988" t="s">
        <v>309</v>
      </c>
      <c r="C3988" t="s">
        <v>63</v>
      </c>
      <c r="D3988" s="8">
        <v>63</v>
      </c>
      <c r="E3988" s="9">
        <v>633</v>
      </c>
      <c r="F3988" s="2" t="s">
        <v>66</v>
      </c>
      <c r="G3988" s="6">
        <v>250000</v>
      </c>
      <c r="H3988" s="6">
        <v>0</v>
      </c>
      <c r="I3988" t="s">
        <v>321</v>
      </c>
    </row>
    <row r="3989" spans="1:9" x14ac:dyDescent="0.25">
      <c r="A3989" t="s">
        <v>300</v>
      </c>
      <c r="B3989" t="s">
        <v>309</v>
      </c>
      <c r="C3989" t="s">
        <v>63</v>
      </c>
      <c r="D3989" s="8">
        <v>63</v>
      </c>
      <c r="E3989" s="9">
        <v>634</v>
      </c>
      <c r="F3989" s="2" t="s">
        <v>312</v>
      </c>
      <c r="G3989" s="6">
        <v>1120562</v>
      </c>
      <c r="H3989" s="6">
        <v>0</v>
      </c>
      <c r="I3989" t="s">
        <v>321</v>
      </c>
    </row>
    <row r="3990" spans="1:9" x14ac:dyDescent="0.25">
      <c r="A3990" t="s">
        <v>300</v>
      </c>
      <c r="B3990" t="s">
        <v>309</v>
      </c>
      <c r="C3990" t="s">
        <v>63</v>
      </c>
      <c r="D3990" s="8">
        <v>64</v>
      </c>
      <c r="E3990" s="9">
        <v>641</v>
      </c>
      <c r="F3990" s="2" t="s">
        <v>163</v>
      </c>
      <c r="G3990" s="6">
        <v>267212</v>
      </c>
      <c r="H3990" s="6">
        <v>0</v>
      </c>
      <c r="I3990" t="s">
        <v>321</v>
      </c>
    </row>
    <row r="3991" spans="1:9" x14ac:dyDescent="0.25">
      <c r="A3991" t="s">
        <v>300</v>
      </c>
      <c r="B3991" t="s">
        <v>313</v>
      </c>
      <c r="C3991" t="s">
        <v>333</v>
      </c>
      <c r="D3991" s="8">
        <v>12</v>
      </c>
      <c r="E3991" s="9">
        <v>12000</v>
      </c>
      <c r="F3991" s="2" t="s">
        <v>13</v>
      </c>
      <c r="G3991" s="6">
        <v>34951</v>
      </c>
      <c r="H3991" s="6">
        <v>4272.18</v>
      </c>
      <c r="I3991" t="s">
        <v>321</v>
      </c>
    </row>
    <row r="3992" spans="1:9" x14ac:dyDescent="0.25">
      <c r="A3992" t="s">
        <v>300</v>
      </c>
      <c r="B3992" t="s">
        <v>313</v>
      </c>
      <c r="C3992" t="s">
        <v>333</v>
      </c>
      <c r="D3992" s="8">
        <v>12</v>
      </c>
      <c r="E3992" s="9">
        <v>12003</v>
      </c>
      <c r="F3992" s="2" t="s">
        <v>15</v>
      </c>
      <c r="G3992" s="6">
        <v>35309</v>
      </c>
      <c r="H3992" s="6">
        <v>1680.98</v>
      </c>
      <c r="I3992" t="s">
        <v>321</v>
      </c>
    </row>
    <row r="3993" spans="1:9" x14ac:dyDescent="0.25">
      <c r="A3993" t="s">
        <v>300</v>
      </c>
      <c r="B3993" t="s">
        <v>313</v>
      </c>
      <c r="C3993" t="s">
        <v>333</v>
      </c>
      <c r="D3993" s="8">
        <v>12</v>
      </c>
      <c r="E3993" s="9">
        <v>12004</v>
      </c>
      <c r="F3993" s="2" t="s">
        <v>16</v>
      </c>
      <c r="G3993" s="6">
        <v>19952</v>
      </c>
      <c r="H3993" s="6">
        <v>2798.08</v>
      </c>
      <c r="I3993" t="s">
        <v>321</v>
      </c>
    </row>
    <row r="3994" spans="1:9" x14ac:dyDescent="0.25">
      <c r="A3994" t="s">
        <v>300</v>
      </c>
      <c r="B3994" t="s">
        <v>313</v>
      </c>
      <c r="C3994" t="s">
        <v>333</v>
      </c>
      <c r="D3994" s="8">
        <v>12</v>
      </c>
      <c r="E3994" s="9">
        <v>12006</v>
      </c>
      <c r="F3994" s="2" t="s">
        <v>17</v>
      </c>
      <c r="G3994" s="6">
        <v>4708</v>
      </c>
      <c r="H3994" s="6">
        <v>794.44</v>
      </c>
      <c r="I3994" t="s">
        <v>321</v>
      </c>
    </row>
    <row r="3995" spans="1:9" x14ac:dyDescent="0.25">
      <c r="A3995" t="s">
        <v>300</v>
      </c>
      <c r="B3995" t="s">
        <v>313</v>
      </c>
      <c r="C3995" t="s">
        <v>333</v>
      </c>
      <c r="D3995" s="8">
        <v>12</v>
      </c>
      <c r="E3995" s="9">
        <v>12100</v>
      </c>
      <c r="F3995" s="2" t="s">
        <v>18</v>
      </c>
      <c r="G3995" s="6">
        <v>52288</v>
      </c>
      <c r="H3995" s="6">
        <v>4799.54</v>
      </c>
      <c r="I3995" t="s">
        <v>321</v>
      </c>
    </row>
    <row r="3996" spans="1:9" x14ac:dyDescent="0.25">
      <c r="A3996" t="s">
        <v>300</v>
      </c>
      <c r="B3996" t="s">
        <v>313</v>
      </c>
      <c r="C3996" t="s">
        <v>333</v>
      </c>
      <c r="D3996" s="8">
        <v>12</v>
      </c>
      <c r="E3996" s="9">
        <v>12101</v>
      </c>
      <c r="F3996" s="2" t="s">
        <v>19</v>
      </c>
      <c r="G3996" s="6">
        <v>123940</v>
      </c>
      <c r="H3996" s="6">
        <v>11930.34</v>
      </c>
      <c r="I3996" t="s">
        <v>321</v>
      </c>
    </row>
    <row r="3997" spans="1:9" x14ac:dyDescent="0.25">
      <c r="A3997" t="s">
        <v>300</v>
      </c>
      <c r="B3997" t="s">
        <v>313</v>
      </c>
      <c r="C3997" t="s">
        <v>333</v>
      </c>
      <c r="D3997" s="8">
        <v>12</v>
      </c>
      <c r="E3997" s="9">
        <v>12103</v>
      </c>
      <c r="F3997" s="2" t="s">
        <v>20</v>
      </c>
      <c r="G3997" s="6">
        <v>4055</v>
      </c>
      <c r="H3997" s="6">
        <v>907.13</v>
      </c>
      <c r="I3997" t="s">
        <v>321</v>
      </c>
    </row>
    <row r="3998" spans="1:9" x14ac:dyDescent="0.25">
      <c r="A3998" t="s">
        <v>300</v>
      </c>
      <c r="B3998" t="s">
        <v>313</v>
      </c>
      <c r="C3998" t="s">
        <v>333</v>
      </c>
      <c r="D3998" s="8">
        <v>13</v>
      </c>
      <c r="E3998" s="9">
        <v>13000</v>
      </c>
      <c r="F3998" s="2" t="s">
        <v>11</v>
      </c>
      <c r="G3998" s="6">
        <v>4026479</v>
      </c>
      <c r="H3998" s="6">
        <v>414376.69</v>
      </c>
      <c r="I3998" t="s">
        <v>321</v>
      </c>
    </row>
    <row r="3999" spans="1:9" x14ac:dyDescent="0.25">
      <c r="A3999" t="s">
        <v>300</v>
      </c>
      <c r="B3999" t="s">
        <v>313</v>
      </c>
      <c r="C3999" t="s">
        <v>333</v>
      </c>
      <c r="D3999" s="8">
        <v>13</v>
      </c>
      <c r="E3999" s="9">
        <v>13001</v>
      </c>
      <c r="F3999" s="2" t="s">
        <v>79</v>
      </c>
      <c r="G3999" s="6">
        <v>170000</v>
      </c>
      <c r="H3999" s="6">
        <v>38068.33</v>
      </c>
      <c r="I3999" t="s">
        <v>321</v>
      </c>
    </row>
    <row r="4000" spans="1:9" x14ac:dyDescent="0.25">
      <c r="A4000" t="s">
        <v>300</v>
      </c>
      <c r="B4000" t="s">
        <v>313</v>
      </c>
      <c r="C4000" t="s">
        <v>333</v>
      </c>
      <c r="D4000" s="8">
        <v>13</v>
      </c>
      <c r="E4000" s="9">
        <v>13002</v>
      </c>
      <c r="F4000" s="2" t="s">
        <v>21</v>
      </c>
      <c r="G4000" s="6">
        <v>4552132</v>
      </c>
      <c r="H4000" s="6">
        <v>667216.18999999994</v>
      </c>
      <c r="I4000" t="s">
        <v>321</v>
      </c>
    </row>
    <row r="4001" spans="1:9" x14ac:dyDescent="0.25">
      <c r="A4001" t="s">
        <v>300</v>
      </c>
      <c r="B4001" t="s">
        <v>313</v>
      </c>
      <c r="C4001" t="s">
        <v>333</v>
      </c>
      <c r="D4001" s="8">
        <v>13</v>
      </c>
      <c r="E4001" s="9">
        <v>131</v>
      </c>
      <c r="F4001" s="2" t="s">
        <v>22</v>
      </c>
      <c r="G4001" s="6">
        <v>400000</v>
      </c>
      <c r="H4001" s="6">
        <v>329190.05</v>
      </c>
      <c r="I4001" t="s">
        <v>321</v>
      </c>
    </row>
    <row r="4002" spans="1:9" x14ac:dyDescent="0.25">
      <c r="A4002" t="s">
        <v>300</v>
      </c>
      <c r="B4002" t="s">
        <v>313</v>
      </c>
      <c r="C4002" t="s">
        <v>333</v>
      </c>
      <c r="D4002" s="8">
        <v>15</v>
      </c>
      <c r="E4002" s="9">
        <v>150</v>
      </c>
      <c r="F4002" s="2" t="s">
        <v>156</v>
      </c>
      <c r="G4002" s="6">
        <v>111200</v>
      </c>
      <c r="H4002" s="6">
        <v>39500.07</v>
      </c>
      <c r="I4002" t="s">
        <v>321</v>
      </c>
    </row>
    <row r="4003" spans="1:9" x14ac:dyDescent="0.25">
      <c r="A4003" t="s">
        <v>300</v>
      </c>
      <c r="B4003" t="s">
        <v>313</v>
      </c>
      <c r="C4003" t="s">
        <v>24</v>
      </c>
      <c r="D4003" s="8">
        <v>20</v>
      </c>
      <c r="E4003" s="9">
        <v>202</v>
      </c>
      <c r="F4003" s="2" t="s">
        <v>256</v>
      </c>
      <c r="G4003" s="6">
        <v>10000</v>
      </c>
      <c r="H4003" s="6">
        <v>1500.4</v>
      </c>
      <c r="I4003" t="s">
        <v>321</v>
      </c>
    </row>
    <row r="4004" spans="1:9" x14ac:dyDescent="0.25">
      <c r="A4004" t="s">
        <v>300</v>
      </c>
      <c r="B4004" t="s">
        <v>313</v>
      </c>
      <c r="C4004" t="s">
        <v>24</v>
      </c>
      <c r="D4004" s="8">
        <v>20</v>
      </c>
      <c r="E4004" s="9">
        <v>203</v>
      </c>
      <c r="F4004" s="2" t="s">
        <v>25</v>
      </c>
      <c r="G4004" s="6">
        <v>18150</v>
      </c>
      <c r="H4004" s="6">
        <v>0</v>
      </c>
      <c r="I4004" t="s">
        <v>321</v>
      </c>
    </row>
    <row r="4005" spans="1:9" x14ac:dyDescent="0.25">
      <c r="A4005" t="s">
        <v>300</v>
      </c>
      <c r="B4005" t="s">
        <v>313</v>
      </c>
      <c r="C4005" t="s">
        <v>24</v>
      </c>
      <c r="D4005" s="8">
        <v>20</v>
      </c>
      <c r="E4005" s="9">
        <v>204</v>
      </c>
      <c r="F4005" s="2" t="s">
        <v>26</v>
      </c>
      <c r="G4005" s="6">
        <v>5000</v>
      </c>
      <c r="H4005" s="6">
        <v>0</v>
      </c>
      <c r="I4005" t="s">
        <v>321</v>
      </c>
    </row>
    <row r="4006" spans="1:9" x14ac:dyDescent="0.25">
      <c r="A4006" t="s">
        <v>300</v>
      </c>
      <c r="B4006" t="s">
        <v>313</v>
      </c>
      <c r="C4006" t="s">
        <v>24</v>
      </c>
      <c r="D4006" s="8">
        <v>21</v>
      </c>
      <c r="E4006" s="9">
        <v>212</v>
      </c>
      <c r="F4006" s="2" t="s">
        <v>27</v>
      </c>
      <c r="G4006" s="6">
        <v>5000</v>
      </c>
      <c r="H4006" s="6">
        <v>0</v>
      </c>
      <c r="I4006" t="s">
        <v>321</v>
      </c>
    </row>
    <row r="4007" spans="1:9" x14ac:dyDescent="0.25">
      <c r="A4007" t="s">
        <v>300</v>
      </c>
      <c r="B4007" t="s">
        <v>313</v>
      </c>
      <c r="C4007" t="s">
        <v>24</v>
      </c>
      <c r="D4007" s="8">
        <v>21</v>
      </c>
      <c r="E4007" s="9">
        <v>213</v>
      </c>
      <c r="F4007" s="2" t="s">
        <v>28</v>
      </c>
      <c r="G4007" s="6">
        <v>20000</v>
      </c>
      <c r="H4007" s="6">
        <v>0</v>
      </c>
      <c r="I4007" t="s">
        <v>321</v>
      </c>
    </row>
    <row r="4008" spans="1:9" x14ac:dyDescent="0.25">
      <c r="A4008" t="s">
        <v>300</v>
      </c>
      <c r="B4008" t="s">
        <v>313</v>
      </c>
      <c r="C4008" t="s">
        <v>24</v>
      </c>
      <c r="D4008" s="8">
        <v>21</v>
      </c>
      <c r="E4008" s="9">
        <v>214</v>
      </c>
      <c r="F4008" s="2" t="s">
        <v>29</v>
      </c>
      <c r="G4008" s="6">
        <v>180000</v>
      </c>
      <c r="H4008" s="6">
        <v>20239.96</v>
      </c>
      <c r="I4008" t="s">
        <v>321</v>
      </c>
    </row>
    <row r="4009" spans="1:9" x14ac:dyDescent="0.25">
      <c r="A4009" t="s">
        <v>300</v>
      </c>
      <c r="B4009" t="s">
        <v>313</v>
      </c>
      <c r="C4009" t="s">
        <v>24</v>
      </c>
      <c r="D4009" s="8">
        <v>21</v>
      </c>
      <c r="E4009" s="9">
        <v>219</v>
      </c>
      <c r="F4009" s="2" t="s">
        <v>310</v>
      </c>
      <c r="G4009" s="6">
        <v>5000</v>
      </c>
      <c r="H4009" s="6">
        <v>0</v>
      </c>
      <c r="I4009" t="s">
        <v>321</v>
      </c>
    </row>
    <row r="4010" spans="1:9" x14ac:dyDescent="0.25">
      <c r="A4010" t="s">
        <v>300</v>
      </c>
      <c r="B4010" t="s">
        <v>313</v>
      </c>
      <c r="C4010" t="s">
        <v>24</v>
      </c>
      <c r="D4010" s="8">
        <v>22</v>
      </c>
      <c r="E4010" s="9">
        <v>22100</v>
      </c>
      <c r="F4010" s="2" t="s">
        <v>32</v>
      </c>
      <c r="G4010" s="6">
        <v>67000</v>
      </c>
      <c r="H4010" s="6">
        <v>4359.72</v>
      </c>
      <c r="I4010" t="s">
        <v>321</v>
      </c>
    </row>
    <row r="4011" spans="1:9" x14ac:dyDescent="0.25">
      <c r="A4011" t="s">
        <v>300</v>
      </c>
      <c r="B4011" t="s">
        <v>313</v>
      </c>
      <c r="C4011" t="s">
        <v>24</v>
      </c>
      <c r="D4011" s="8">
        <v>22</v>
      </c>
      <c r="E4011" s="9">
        <v>22103</v>
      </c>
      <c r="F4011" s="2" t="s">
        <v>81</v>
      </c>
      <c r="G4011" s="6">
        <v>271850</v>
      </c>
      <c r="H4011" s="6">
        <v>0</v>
      </c>
      <c r="I4011" t="s">
        <v>321</v>
      </c>
    </row>
    <row r="4012" spans="1:9" x14ac:dyDescent="0.25">
      <c r="A4012" t="s">
        <v>300</v>
      </c>
      <c r="B4012" t="s">
        <v>313</v>
      </c>
      <c r="C4012" t="s">
        <v>24</v>
      </c>
      <c r="D4012" s="8">
        <v>22</v>
      </c>
      <c r="E4012" s="9">
        <v>22104</v>
      </c>
      <c r="F4012" s="2" t="s">
        <v>82</v>
      </c>
      <c r="G4012" s="6">
        <v>250000</v>
      </c>
      <c r="H4012" s="6">
        <v>238.73</v>
      </c>
      <c r="I4012" t="s">
        <v>321</v>
      </c>
    </row>
    <row r="4013" spans="1:9" x14ac:dyDescent="0.25">
      <c r="A4013" t="s">
        <v>300</v>
      </c>
      <c r="B4013" t="s">
        <v>313</v>
      </c>
      <c r="C4013" t="s">
        <v>24</v>
      </c>
      <c r="D4013" s="8">
        <v>22</v>
      </c>
      <c r="E4013" s="9">
        <v>22106</v>
      </c>
      <c r="F4013" s="2" t="s">
        <v>154</v>
      </c>
      <c r="G4013" s="6">
        <v>3000</v>
      </c>
      <c r="H4013" s="6">
        <v>0</v>
      </c>
      <c r="I4013" t="s">
        <v>321</v>
      </c>
    </row>
    <row r="4014" spans="1:9" x14ac:dyDescent="0.25">
      <c r="A4014" t="s">
        <v>300</v>
      </c>
      <c r="B4014" t="s">
        <v>313</v>
      </c>
      <c r="C4014" t="s">
        <v>24</v>
      </c>
      <c r="D4014" s="8">
        <v>22</v>
      </c>
      <c r="E4014" s="9">
        <v>22110</v>
      </c>
      <c r="F4014" s="2" t="s">
        <v>83</v>
      </c>
      <c r="G4014" s="6">
        <v>52000</v>
      </c>
      <c r="H4014" s="6">
        <v>3970.09</v>
      </c>
      <c r="I4014" t="s">
        <v>321</v>
      </c>
    </row>
    <row r="4015" spans="1:9" x14ac:dyDescent="0.25">
      <c r="A4015" t="s">
        <v>300</v>
      </c>
      <c r="B4015" t="s">
        <v>313</v>
      </c>
      <c r="C4015" t="s">
        <v>24</v>
      </c>
      <c r="D4015" s="8">
        <v>22</v>
      </c>
      <c r="E4015" s="9">
        <v>22199</v>
      </c>
      <c r="F4015" s="2" t="s">
        <v>34</v>
      </c>
      <c r="G4015" s="6">
        <v>50000</v>
      </c>
      <c r="H4015" s="6">
        <v>541.29</v>
      </c>
      <c r="I4015" t="s">
        <v>321</v>
      </c>
    </row>
    <row r="4016" spans="1:9" x14ac:dyDescent="0.25">
      <c r="A4016" t="s">
        <v>300</v>
      </c>
      <c r="B4016" t="s">
        <v>313</v>
      </c>
      <c r="C4016" t="s">
        <v>24</v>
      </c>
      <c r="D4016" s="8">
        <v>22</v>
      </c>
      <c r="E4016" s="9">
        <v>22203</v>
      </c>
      <c r="F4016" s="2" t="s">
        <v>311</v>
      </c>
      <c r="G4016" s="6">
        <v>5000</v>
      </c>
      <c r="H4016" s="6">
        <v>0</v>
      </c>
      <c r="I4016" t="s">
        <v>321</v>
      </c>
    </row>
    <row r="4017" spans="1:9" x14ac:dyDescent="0.25">
      <c r="A4017" t="s">
        <v>300</v>
      </c>
      <c r="B4017" t="s">
        <v>313</v>
      </c>
      <c r="C4017" t="s">
        <v>24</v>
      </c>
      <c r="D4017" s="8">
        <v>22</v>
      </c>
      <c r="E4017" s="9">
        <v>22700</v>
      </c>
      <c r="F4017" s="2" t="s">
        <v>39</v>
      </c>
      <c r="G4017" s="6">
        <v>150000</v>
      </c>
      <c r="H4017" s="6">
        <v>16001.69</v>
      </c>
      <c r="I4017" t="s">
        <v>321</v>
      </c>
    </row>
    <row r="4018" spans="1:9" x14ac:dyDescent="0.25">
      <c r="A4018" t="s">
        <v>300</v>
      </c>
      <c r="B4018" t="s">
        <v>313</v>
      </c>
      <c r="C4018" t="s">
        <v>24</v>
      </c>
      <c r="D4018" s="8">
        <v>22</v>
      </c>
      <c r="E4018" s="9">
        <v>22799</v>
      </c>
      <c r="F4018" s="2" t="s">
        <v>41</v>
      </c>
      <c r="G4018" s="6">
        <v>24000</v>
      </c>
      <c r="H4018" s="6">
        <v>0</v>
      </c>
      <c r="I4018" t="s">
        <v>321</v>
      </c>
    </row>
    <row r="4019" spans="1:9" x14ac:dyDescent="0.25">
      <c r="A4019" t="s">
        <v>300</v>
      </c>
      <c r="B4019" t="s">
        <v>313</v>
      </c>
      <c r="C4019" t="s">
        <v>63</v>
      </c>
      <c r="D4019" s="8">
        <v>62</v>
      </c>
      <c r="E4019" s="9">
        <v>622</v>
      </c>
      <c r="F4019" s="2" t="s">
        <v>65</v>
      </c>
      <c r="G4019" s="6">
        <v>50000</v>
      </c>
      <c r="H4019" s="6">
        <v>0</v>
      </c>
      <c r="I4019" t="s">
        <v>321</v>
      </c>
    </row>
    <row r="4020" spans="1:9" x14ac:dyDescent="0.25">
      <c r="A4020" t="s">
        <v>300</v>
      </c>
      <c r="B4020" t="s">
        <v>313</v>
      </c>
      <c r="C4020" t="s">
        <v>63</v>
      </c>
      <c r="D4020" s="8">
        <v>62</v>
      </c>
      <c r="E4020" s="9">
        <v>623</v>
      </c>
      <c r="F4020" s="2" t="s">
        <v>66</v>
      </c>
      <c r="G4020" s="6">
        <v>32670</v>
      </c>
      <c r="H4020" s="6">
        <v>0</v>
      </c>
      <c r="I4020" t="s">
        <v>321</v>
      </c>
    </row>
    <row r="4021" spans="1:9" x14ac:dyDescent="0.25">
      <c r="A4021" t="s">
        <v>300</v>
      </c>
      <c r="B4021" t="s">
        <v>313</v>
      </c>
      <c r="C4021" t="s">
        <v>63</v>
      </c>
      <c r="D4021" s="8">
        <v>63</v>
      </c>
      <c r="E4021" s="9">
        <v>635</v>
      </c>
      <c r="F4021" s="2" t="s">
        <v>170</v>
      </c>
      <c r="G4021" s="6">
        <v>25000</v>
      </c>
      <c r="H4021" s="6">
        <v>0</v>
      </c>
      <c r="I4021" t="s">
        <v>321</v>
      </c>
    </row>
    <row r="4022" spans="1:9" x14ac:dyDescent="0.25">
      <c r="A4022" t="s">
        <v>300</v>
      </c>
      <c r="B4022" t="s">
        <v>314</v>
      </c>
      <c r="C4022" t="s">
        <v>333</v>
      </c>
      <c r="D4022" s="8">
        <v>12</v>
      </c>
      <c r="E4022" s="9">
        <v>12000</v>
      </c>
      <c r="F4022" s="2" t="s">
        <v>13</v>
      </c>
      <c r="G4022" s="6">
        <v>142717</v>
      </c>
      <c r="H4022" s="6">
        <v>11349.3</v>
      </c>
      <c r="I4022" t="s">
        <v>321</v>
      </c>
    </row>
    <row r="4023" spans="1:9" x14ac:dyDescent="0.25">
      <c r="A4023" t="s">
        <v>300</v>
      </c>
      <c r="B4023" t="s">
        <v>314</v>
      </c>
      <c r="C4023" t="s">
        <v>333</v>
      </c>
      <c r="D4023" s="8">
        <v>12</v>
      </c>
      <c r="E4023" s="9">
        <v>12001</v>
      </c>
      <c r="F4023" s="2" t="s">
        <v>14</v>
      </c>
      <c r="G4023" s="6">
        <v>15367</v>
      </c>
      <c r="H4023" s="6">
        <v>2126.88</v>
      </c>
      <c r="I4023" t="s">
        <v>321</v>
      </c>
    </row>
    <row r="4024" spans="1:9" x14ac:dyDescent="0.25">
      <c r="A4024" t="s">
        <v>300</v>
      </c>
      <c r="B4024" t="s">
        <v>314</v>
      </c>
      <c r="C4024" t="s">
        <v>333</v>
      </c>
      <c r="D4024" s="8">
        <v>12</v>
      </c>
      <c r="E4024" s="9">
        <v>12003</v>
      </c>
      <c r="F4024" s="2" t="s">
        <v>15</v>
      </c>
      <c r="G4024" s="6">
        <v>35309</v>
      </c>
      <c r="H4024" s="6">
        <v>1680.98</v>
      </c>
      <c r="I4024" t="s">
        <v>321</v>
      </c>
    </row>
    <row r="4025" spans="1:9" x14ac:dyDescent="0.25">
      <c r="A4025" t="s">
        <v>300</v>
      </c>
      <c r="B4025" t="s">
        <v>314</v>
      </c>
      <c r="C4025" t="s">
        <v>333</v>
      </c>
      <c r="D4025" s="8">
        <v>12</v>
      </c>
      <c r="E4025" s="9">
        <v>12004</v>
      </c>
      <c r="F4025" s="2" t="s">
        <v>16</v>
      </c>
      <c r="G4025" s="6">
        <v>29928</v>
      </c>
      <c r="H4025" s="6">
        <v>2518.27</v>
      </c>
      <c r="I4025" t="s">
        <v>321</v>
      </c>
    </row>
    <row r="4026" spans="1:9" x14ac:dyDescent="0.25">
      <c r="A4026" t="s">
        <v>300</v>
      </c>
      <c r="B4026" t="s">
        <v>314</v>
      </c>
      <c r="C4026" t="s">
        <v>333</v>
      </c>
      <c r="D4026" s="8">
        <v>12</v>
      </c>
      <c r="E4026" s="9">
        <v>12006</v>
      </c>
      <c r="F4026" s="2" t="s">
        <v>17</v>
      </c>
      <c r="G4026" s="6">
        <v>40512</v>
      </c>
      <c r="H4026" s="6">
        <v>6465.79</v>
      </c>
      <c r="I4026" t="s">
        <v>321</v>
      </c>
    </row>
    <row r="4027" spans="1:9" x14ac:dyDescent="0.25">
      <c r="A4027" t="s">
        <v>300</v>
      </c>
      <c r="B4027" t="s">
        <v>314</v>
      </c>
      <c r="C4027" t="s">
        <v>333</v>
      </c>
      <c r="D4027" s="8">
        <v>12</v>
      </c>
      <c r="E4027" s="9">
        <v>12100</v>
      </c>
      <c r="F4027" s="2" t="s">
        <v>18</v>
      </c>
      <c r="G4027" s="6">
        <v>123228</v>
      </c>
      <c r="H4027" s="6">
        <v>9864.6</v>
      </c>
      <c r="I4027" t="s">
        <v>321</v>
      </c>
    </row>
    <row r="4028" spans="1:9" x14ac:dyDescent="0.25">
      <c r="A4028" t="s">
        <v>300</v>
      </c>
      <c r="B4028" t="s">
        <v>314</v>
      </c>
      <c r="C4028" t="s">
        <v>333</v>
      </c>
      <c r="D4028" s="8">
        <v>12</v>
      </c>
      <c r="E4028" s="9">
        <v>12101</v>
      </c>
      <c r="F4028" s="2" t="s">
        <v>19</v>
      </c>
      <c r="G4028" s="6">
        <v>310431</v>
      </c>
      <c r="H4028" s="6">
        <v>43197.83</v>
      </c>
      <c r="I4028" t="s">
        <v>321</v>
      </c>
    </row>
    <row r="4029" spans="1:9" x14ac:dyDescent="0.25">
      <c r="A4029" t="s">
        <v>300</v>
      </c>
      <c r="B4029" t="s">
        <v>314</v>
      </c>
      <c r="C4029" t="s">
        <v>333</v>
      </c>
      <c r="D4029" s="8">
        <v>12</v>
      </c>
      <c r="E4029" s="9">
        <v>12103</v>
      </c>
      <c r="F4029" s="2" t="s">
        <v>20</v>
      </c>
      <c r="G4029" s="6">
        <v>20881</v>
      </c>
      <c r="H4029" s="6">
        <v>4185.25</v>
      </c>
      <c r="I4029" t="s">
        <v>321</v>
      </c>
    </row>
    <row r="4030" spans="1:9" x14ac:dyDescent="0.25">
      <c r="A4030" t="s">
        <v>300</v>
      </c>
      <c r="B4030" t="s">
        <v>314</v>
      </c>
      <c r="C4030" t="s">
        <v>333</v>
      </c>
      <c r="D4030" s="8">
        <v>13</v>
      </c>
      <c r="E4030" s="9">
        <v>13000</v>
      </c>
      <c r="F4030" s="2" t="s">
        <v>11</v>
      </c>
      <c r="G4030" s="6">
        <v>269577</v>
      </c>
      <c r="H4030" s="6">
        <v>31509.86</v>
      </c>
      <c r="I4030" t="s">
        <v>321</v>
      </c>
    </row>
    <row r="4031" spans="1:9" x14ac:dyDescent="0.25">
      <c r="A4031" t="s">
        <v>300</v>
      </c>
      <c r="B4031" t="s">
        <v>314</v>
      </c>
      <c r="C4031" t="s">
        <v>333</v>
      </c>
      <c r="D4031" s="8">
        <v>13</v>
      </c>
      <c r="E4031" s="9">
        <v>13001</v>
      </c>
      <c r="F4031" s="2" t="s">
        <v>79</v>
      </c>
      <c r="G4031" s="6">
        <v>3000</v>
      </c>
      <c r="H4031" s="6">
        <v>0</v>
      </c>
      <c r="I4031" t="s">
        <v>321</v>
      </c>
    </row>
    <row r="4032" spans="1:9" x14ac:dyDescent="0.25">
      <c r="A4032" t="s">
        <v>300</v>
      </c>
      <c r="B4032" t="s">
        <v>314</v>
      </c>
      <c r="C4032" t="s">
        <v>333</v>
      </c>
      <c r="D4032" s="8">
        <v>13</v>
      </c>
      <c r="E4032" s="9">
        <v>13002</v>
      </c>
      <c r="F4032" s="2" t="s">
        <v>21</v>
      </c>
      <c r="G4032" s="6">
        <v>286265</v>
      </c>
      <c r="H4032" s="6">
        <v>43005.1</v>
      </c>
      <c r="I4032" t="s">
        <v>321</v>
      </c>
    </row>
    <row r="4033" spans="1:9" x14ac:dyDescent="0.25">
      <c r="A4033" t="s">
        <v>300</v>
      </c>
      <c r="B4033" t="s">
        <v>314</v>
      </c>
      <c r="C4033" t="s">
        <v>333</v>
      </c>
      <c r="D4033" s="8">
        <v>15</v>
      </c>
      <c r="E4033" s="9">
        <v>151</v>
      </c>
      <c r="F4033" s="2" t="s">
        <v>80</v>
      </c>
      <c r="G4033" s="6">
        <v>5000</v>
      </c>
      <c r="H4033" s="6">
        <v>143.28</v>
      </c>
      <c r="I4033" t="s">
        <v>321</v>
      </c>
    </row>
    <row r="4034" spans="1:9" x14ac:dyDescent="0.25">
      <c r="A4034" t="s">
        <v>300</v>
      </c>
      <c r="B4034" t="s">
        <v>314</v>
      </c>
      <c r="C4034" t="s">
        <v>24</v>
      </c>
      <c r="D4034" s="8">
        <v>20</v>
      </c>
      <c r="E4034" s="9">
        <v>203</v>
      </c>
      <c r="F4034" s="2" t="s">
        <v>25</v>
      </c>
      <c r="G4034" s="6">
        <v>12500</v>
      </c>
      <c r="H4034" s="6">
        <v>606.21</v>
      </c>
      <c r="I4034" t="s">
        <v>321</v>
      </c>
    </row>
    <row r="4035" spans="1:9" x14ac:dyDescent="0.25">
      <c r="A4035" t="s">
        <v>300</v>
      </c>
      <c r="B4035" t="s">
        <v>314</v>
      </c>
      <c r="C4035" t="s">
        <v>24</v>
      </c>
      <c r="D4035" s="8">
        <v>21</v>
      </c>
      <c r="E4035" s="9">
        <v>212</v>
      </c>
      <c r="F4035" s="2" t="s">
        <v>27</v>
      </c>
      <c r="G4035" s="6">
        <v>1000</v>
      </c>
      <c r="H4035" s="6">
        <v>0</v>
      </c>
      <c r="I4035" t="s">
        <v>321</v>
      </c>
    </row>
    <row r="4036" spans="1:9" x14ac:dyDescent="0.25">
      <c r="A4036" t="s">
        <v>300</v>
      </c>
      <c r="B4036" t="s">
        <v>314</v>
      </c>
      <c r="C4036" t="s">
        <v>24</v>
      </c>
      <c r="D4036" s="8">
        <v>21</v>
      </c>
      <c r="E4036" s="9">
        <v>213</v>
      </c>
      <c r="F4036" s="2" t="s">
        <v>28</v>
      </c>
      <c r="G4036" s="6">
        <v>8000</v>
      </c>
      <c r="H4036" s="6">
        <v>1872.18</v>
      </c>
      <c r="I4036" t="s">
        <v>321</v>
      </c>
    </row>
    <row r="4037" spans="1:9" x14ac:dyDescent="0.25">
      <c r="A4037" t="s">
        <v>300</v>
      </c>
      <c r="B4037" t="s">
        <v>314</v>
      </c>
      <c r="C4037" t="s">
        <v>24</v>
      </c>
      <c r="D4037" s="8">
        <v>21</v>
      </c>
      <c r="E4037" s="9">
        <v>214</v>
      </c>
      <c r="F4037" s="2" t="s">
        <v>29</v>
      </c>
      <c r="G4037" s="6">
        <v>5000</v>
      </c>
      <c r="H4037" s="6">
        <v>283.14</v>
      </c>
      <c r="I4037" t="s">
        <v>321</v>
      </c>
    </row>
    <row r="4038" spans="1:9" x14ac:dyDescent="0.25">
      <c r="A4038" t="s">
        <v>300</v>
      </c>
      <c r="B4038" t="s">
        <v>314</v>
      </c>
      <c r="C4038" t="s">
        <v>24</v>
      </c>
      <c r="D4038" s="8">
        <v>22</v>
      </c>
      <c r="E4038" s="9">
        <v>22100</v>
      </c>
      <c r="F4038" s="2" t="s">
        <v>32</v>
      </c>
      <c r="G4038" s="6">
        <v>7500</v>
      </c>
      <c r="H4038" s="6">
        <v>1479.98</v>
      </c>
      <c r="I4038" t="s">
        <v>321</v>
      </c>
    </row>
    <row r="4039" spans="1:9" x14ac:dyDescent="0.25">
      <c r="A4039" t="s">
        <v>300</v>
      </c>
      <c r="B4039" t="s">
        <v>314</v>
      </c>
      <c r="C4039" t="s">
        <v>24</v>
      </c>
      <c r="D4039" s="8">
        <v>22</v>
      </c>
      <c r="E4039" s="9">
        <v>22102</v>
      </c>
      <c r="F4039" s="2" t="s">
        <v>108</v>
      </c>
      <c r="G4039" s="6">
        <v>550</v>
      </c>
      <c r="H4039" s="6">
        <v>0</v>
      </c>
      <c r="I4039" t="s">
        <v>321</v>
      </c>
    </row>
    <row r="4040" spans="1:9" x14ac:dyDescent="0.25">
      <c r="A4040" t="s">
        <v>300</v>
      </c>
      <c r="B4040" t="s">
        <v>314</v>
      </c>
      <c r="C4040" t="s">
        <v>24</v>
      </c>
      <c r="D4040" s="8">
        <v>22</v>
      </c>
      <c r="E4040" s="9">
        <v>22103</v>
      </c>
      <c r="F4040" s="2" t="s">
        <v>81</v>
      </c>
      <c r="G4040" s="6">
        <v>12000</v>
      </c>
      <c r="H4040" s="6">
        <v>215.15</v>
      </c>
      <c r="I4040" t="s">
        <v>321</v>
      </c>
    </row>
    <row r="4041" spans="1:9" x14ac:dyDescent="0.25">
      <c r="A4041" t="s">
        <v>300</v>
      </c>
      <c r="B4041" t="s">
        <v>314</v>
      </c>
      <c r="C4041" t="s">
        <v>24</v>
      </c>
      <c r="D4041" s="8">
        <v>22</v>
      </c>
      <c r="E4041" s="9">
        <v>22104</v>
      </c>
      <c r="F4041" s="2" t="s">
        <v>82</v>
      </c>
      <c r="G4041" s="6">
        <v>8500</v>
      </c>
      <c r="H4041" s="6">
        <v>0</v>
      </c>
      <c r="I4041" t="s">
        <v>321</v>
      </c>
    </row>
    <row r="4042" spans="1:9" x14ac:dyDescent="0.25">
      <c r="A4042" t="s">
        <v>300</v>
      </c>
      <c r="B4042" t="s">
        <v>314</v>
      </c>
      <c r="C4042" t="s">
        <v>24</v>
      </c>
      <c r="D4042" s="8">
        <v>22</v>
      </c>
      <c r="E4042" s="9">
        <v>22106</v>
      </c>
      <c r="F4042" s="2" t="s">
        <v>154</v>
      </c>
      <c r="G4042" s="6">
        <v>55000</v>
      </c>
      <c r="H4042" s="6">
        <v>3554.82</v>
      </c>
      <c r="I4042" t="s">
        <v>321</v>
      </c>
    </row>
    <row r="4043" spans="1:9" x14ac:dyDescent="0.25">
      <c r="A4043" t="s">
        <v>300</v>
      </c>
      <c r="B4043" t="s">
        <v>314</v>
      </c>
      <c r="C4043" t="s">
        <v>24</v>
      </c>
      <c r="D4043" s="8">
        <v>22</v>
      </c>
      <c r="E4043" s="9">
        <v>22110</v>
      </c>
      <c r="F4043" s="2" t="s">
        <v>83</v>
      </c>
      <c r="G4043" s="6">
        <v>2400</v>
      </c>
      <c r="H4043" s="6">
        <v>0</v>
      </c>
      <c r="I4043" t="s">
        <v>321</v>
      </c>
    </row>
    <row r="4044" spans="1:9" x14ac:dyDescent="0.25">
      <c r="A4044" t="s">
        <v>300</v>
      </c>
      <c r="B4044" t="s">
        <v>314</v>
      </c>
      <c r="C4044" t="s">
        <v>24</v>
      </c>
      <c r="D4044" s="8">
        <v>22</v>
      </c>
      <c r="E4044" s="9">
        <v>22113</v>
      </c>
      <c r="F4044" s="2" t="s">
        <v>227</v>
      </c>
      <c r="G4044" s="6">
        <v>37600</v>
      </c>
      <c r="H4044" s="6">
        <v>5386</v>
      </c>
      <c r="I4044" t="s">
        <v>321</v>
      </c>
    </row>
    <row r="4045" spans="1:9" x14ac:dyDescent="0.25">
      <c r="A4045" t="s">
        <v>300</v>
      </c>
      <c r="B4045" t="s">
        <v>314</v>
      </c>
      <c r="C4045" t="s">
        <v>24</v>
      </c>
      <c r="D4045" s="8">
        <v>22</v>
      </c>
      <c r="E4045" s="9">
        <v>22199</v>
      </c>
      <c r="F4045" s="2" t="s">
        <v>34</v>
      </c>
      <c r="G4045" s="6">
        <v>17000</v>
      </c>
      <c r="H4045" s="6">
        <v>1653.3</v>
      </c>
      <c r="I4045" t="s">
        <v>321</v>
      </c>
    </row>
    <row r="4046" spans="1:9" x14ac:dyDescent="0.25">
      <c r="A4046" t="s">
        <v>300</v>
      </c>
      <c r="B4046" t="s">
        <v>314</v>
      </c>
      <c r="C4046" t="s">
        <v>24</v>
      </c>
      <c r="D4046" s="8">
        <v>22</v>
      </c>
      <c r="E4046" s="9">
        <v>225</v>
      </c>
      <c r="F4046" s="2" t="s">
        <v>93</v>
      </c>
      <c r="G4046" s="6">
        <v>500</v>
      </c>
      <c r="H4046" s="6">
        <v>116.12</v>
      </c>
      <c r="I4046" t="s">
        <v>321</v>
      </c>
    </row>
    <row r="4047" spans="1:9" x14ac:dyDescent="0.25">
      <c r="A4047" t="s">
        <v>300</v>
      </c>
      <c r="B4047" t="s">
        <v>314</v>
      </c>
      <c r="C4047" t="s">
        <v>24</v>
      </c>
      <c r="D4047" s="8">
        <v>22</v>
      </c>
      <c r="E4047" s="9">
        <v>22602</v>
      </c>
      <c r="F4047" s="2" t="s">
        <v>36</v>
      </c>
      <c r="G4047" s="6">
        <v>3500</v>
      </c>
      <c r="H4047" s="6">
        <v>0</v>
      </c>
      <c r="I4047" t="s">
        <v>321</v>
      </c>
    </row>
    <row r="4048" spans="1:9" x14ac:dyDescent="0.25">
      <c r="A4048" t="s">
        <v>300</v>
      </c>
      <c r="B4048" t="s">
        <v>314</v>
      </c>
      <c r="C4048" t="s">
        <v>24</v>
      </c>
      <c r="D4048" s="8">
        <v>22</v>
      </c>
      <c r="E4048" s="9">
        <v>22606</v>
      </c>
      <c r="F4048" s="2" t="s">
        <v>37</v>
      </c>
      <c r="G4048" s="6">
        <v>3500</v>
      </c>
      <c r="H4048" s="6">
        <v>716.93</v>
      </c>
      <c r="I4048" t="s">
        <v>321</v>
      </c>
    </row>
    <row r="4049" spans="1:9" x14ac:dyDescent="0.25">
      <c r="A4049" t="s">
        <v>300</v>
      </c>
      <c r="B4049" t="s">
        <v>314</v>
      </c>
      <c r="C4049" t="s">
        <v>24</v>
      </c>
      <c r="D4049" s="8">
        <v>22</v>
      </c>
      <c r="E4049" s="9">
        <v>22699</v>
      </c>
      <c r="F4049" s="2" t="s">
        <v>38</v>
      </c>
      <c r="G4049" s="6">
        <v>3500</v>
      </c>
      <c r="H4049" s="6">
        <v>0</v>
      </c>
      <c r="I4049" t="s">
        <v>321</v>
      </c>
    </row>
    <row r="4050" spans="1:9" x14ac:dyDescent="0.25">
      <c r="A4050" t="s">
        <v>300</v>
      </c>
      <c r="B4050" t="s">
        <v>314</v>
      </c>
      <c r="C4050" t="s">
        <v>24</v>
      </c>
      <c r="D4050" s="8">
        <v>22</v>
      </c>
      <c r="E4050" s="9">
        <v>22700</v>
      </c>
      <c r="F4050" s="2" t="s">
        <v>39</v>
      </c>
      <c r="G4050" s="6">
        <v>12000</v>
      </c>
      <c r="H4050" s="6">
        <v>1731.5</v>
      </c>
      <c r="I4050" t="s">
        <v>321</v>
      </c>
    </row>
    <row r="4051" spans="1:9" x14ac:dyDescent="0.25">
      <c r="A4051" t="s">
        <v>300</v>
      </c>
      <c r="B4051" t="s">
        <v>314</v>
      </c>
      <c r="C4051" t="s">
        <v>24</v>
      </c>
      <c r="D4051" s="8">
        <v>22</v>
      </c>
      <c r="E4051" s="9">
        <v>22706</v>
      </c>
      <c r="F4051" s="2" t="s">
        <v>40</v>
      </c>
      <c r="G4051" s="6">
        <v>82639</v>
      </c>
      <c r="H4051" s="6">
        <v>0</v>
      </c>
      <c r="I4051" t="s">
        <v>321</v>
      </c>
    </row>
    <row r="4052" spans="1:9" x14ac:dyDescent="0.25">
      <c r="A4052" t="s">
        <v>300</v>
      </c>
      <c r="B4052" t="s">
        <v>314</v>
      </c>
      <c r="C4052" t="s">
        <v>24</v>
      </c>
      <c r="D4052" s="8">
        <v>22</v>
      </c>
      <c r="E4052" s="9">
        <v>22799</v>
      </c>
      <c r="F4052" s="2" t="s">
        <v>41</v>
      </c>
      <c r="G4052" s="6">
        <v>47500</v>
      </c>
      <c r="H4052" s="6">
        <v>33010.1</v>
      </c>
      <c r="I4052" t="s">
        <v>321</v>
      </c>
    </row>
    <row r="4053" spans="1:9" x14ac:dyDescent="0.25">
      <c r="A4053" t="s">
        <v>300</v>
      </c>
      <c r="B4053" t="s">
        <v>314</v>
      </c>
      <c r="C4053" t="s">
        <v>24</v>
      </c>
      <c r="D4053" s="8">
        <v>23</v>
      </c>
      <c r="E4053" s="9">
        <v>23020</v>
      </c>
      <c r="F4053" s="2" t="s">
        <v>42</v>
      </c>
      <c r="G4053" s="6">
        <v>500</v>
      </c>
      <c r="H4053" s="6">
        <v>0</v>
      </c>
      <c r="I4053" t="s">
        <v>321</v>
      </c>
    </row>
    <row r="4054" spans="1:9" x14ac:dyDescent="0.25">
      <c r="A4054" t="s">
        <v>300</v>
      </c>
      <c r="B4054" t="s">
        <v>314</v>
      </c>
      <c r="C4054" t="s">
        <v>24</v>
      </c>
      <c r="D4054" s="8">
        <v>23</v>
      </c>
      <c r="E4054" s="9">
        <v>23120</v>
      </c>
      <c r="F4054" s="2" t="s">
        <v>43</v>
      </c>
      <c r="G4054" s="6">
        <v>500</v>
      </c>
      <c r="H4054" s="6">
        <v>0</v>
      </c>
      <c r="I4054" t="s">
        <v>321</v>
      </c>
    </row>
    <row r="4055" spans="1:9" x14ac:dyDescent="0.25">
      <c r="A4055" t="s">
        <v>300</v>
      </c>
      <c r="B4055" t="s">
        <v>314</v>
      </c>
      <c r="C4055" t="s">
        <v>45</v>
      </c>
      <c r="D4055" s="8">
        <v>46</v>
      </c>
      <c r="E4055" s="9">
        <v>466</v>
      </c>
      <c r="F4055" s="2" t="s">
        <v>89</v>
      </c>
      <c r="G4055" s="6">
        <v>3000</v>
      </c>
      <c r="H4055" s="6">
        <v>0</v>
      </c>
      <c r="I4055" t="s">
        <v>321</v>
      </c>
    </row>
    <row r="4056" spans="1:9" x14ac:dyDescent="0.25">
      <c r="A4056" t="s">
        <v>300</v>
      </c>
      <c r="B4056" t="s">
        <v>314</v>
      </c>
      <c r="C4056" t="s">
        <v>45</v>
      </c>
      <c r="D4056" s="8">
        <v>48</v>
      </c>
      <c r="E4056" s="9">
        <v>48989</v>
      </c>
      <c r="F4056" s="2" t="s">
        <v>315</v>
      </c>
      <c r="G4056" s="6">
        <v>6000</v>
      </c>
      <c r="H4056" s="6">
        <v>0</v>
      </c>
      <c r="I4056" t="s">
        <v>321</v>
      </c>
    </row>
    <row r="4057" spans="1:9" x14ac:dyDescent="0.25">
      <c r="A4057" t="s">
        <v>300</v>
      </c>
      <c r="B4057" t="s">
        <v>314</v>
      </c>
      <c r="C4057" t="s">
        <v>45</v>
      </c>
      <c r="D4057" s="8">
        <v>48</v>
      </c>
      <c r="E4057" s="9">
        <v>48990</v>
      </c>
      <c r="F4057" s="2" t="s">
        <v>316</v>
      </c>
      <c r="G4057" s="6">
        <v>6000</v>
      </c>
      <c r="H4057" s="6">
        <v>0</v>
      </c>
      <c r="I4057" t="s">
        <v>321</v>
      </c>
    </row>
    <row r="4058" spans="1:9" x14ac:dyDescent="0.25">
      <c r="A4058" t="s">
        <v>300</v>
      </c>
      <c r="B4058" t="s">
        <v>314</v>
      </c>
      <c r="C4058" t="s">
        <v>45</v>
      </c>
      <c r="D4058" s="8">
        <v>48</v>
      </c>
      <c r="E4058" s="9">
        <v>48999</v>
      </c>
      <c r="F4058" s="2" t="s">
        <v>74</v>
      </c>
      <c r="G4058" s="6">
        <v>50000</v>
      </c>
      <c r="H4058" s="6">
        <v>0</v>
      </c>
      <c r="I4058" t="s">
        <v>321</v>
      </c>
    </row>
    <row r="4059" spans="1:9" x14ac:dyDescent="0.25">
      <c r="A4059" t="s">
        <v>300</v>
      </c>
      <c r="B4059" t="s">
        <v>314</v>
      </c>
      <c r="C4059" t="s">
        <v>63</v>
      </c>
      <c r="D4059" s="8">
        <v>63</v>
      </c>
      <c r="E4059" s="9">
        <v>632</v>
      </c>
      <c r="F4059" s="2" t="s">
        <v>65</v>
      </c>
      <c r="G4059" s="6">
        <v>50000</v>
      </c>
      <c r="H4059" s="6">
        <v>0</v>
      </c>
      <c r="I4059" t="s">
        <v>321</v>
      </c>
    </row>
    <row r="4060" spans="1:9" x14ac:dyDescent="0.25">
      <c r="A4060" t="s">
        <v>91</v>
      </c>
      <c r="B4060" t="s">
        <v>106</v>
      </c>
      <c r="C4060" t="s">
        <v>63</v>
      </c>
      <c r="D4060" s="8">
        <v>63</v>
      </c>
      <c r="E4060" s="9">
        <v>632</v>
      </c>
      <c r="F4060" s="2" t="s">
        <v>65</v>
      </c>
      <c r="G4060" s="6">
        <v>9977521.7200000007</v>
      </c>
      <c r="H4060" s="6">
        <v>479092.74</v>
      </c>
      <c r="I4060" t="s">
        <v>321</v>
      </c>
    </row>
    <row r="4061" spans="1:9" x14ac:dyDescent="0.25">
      <c r="A4061" t="s">
        <v>146</v>
      </c>
      <c r="B4061" t="s">
        <v>155</v>
      </c>
      <c r="C4061" t="s">
        <v>333</v>
      </c>
      <c r="D4061" s="8">
        <v>14</v>
      </c>
      <c r="E4061" s="9">
        <v>143</v>
      </c>
      <c r="F4061" s="2" t="s">
        <v>23</v>
      </c>
      <c r="G4061" s="6">
        <v>0</v>
      </c>
      <c r="H4061" s="6">
        <v>19484.36</v>
      </c>
      <c r="I4061" t="s">
        <v>321</v>
      </c>
    </row>
    <row r="4062" spans="1:9" x14ac:dyDescent="0.25">
      <c r="A4062" t="s">
        <v>146</v>
      </c>
      <c r="B4062" t="s">
        <v>155</v>
      </c>
      <c r="C4062" t="s">
        <v>333</v>
      </c>
      <c r="D4062" s="8">
        <v>16</v>
      </c>
      <c r="E4062" s="9">
        <v>16000</v>
      </c>
      <c r="F4062" s="2" t="s">
        <v>157</v>
      </c>
      <c r="G4062" s="6">
        <v>0</v>
      </c>
      <c r="H4062" s="6">
        <v>4568.2700000000004</v>
      </c>
      <c r="I4062" t="s">
        <v>321</v>
      </c>
    </row>
    <row r="4063" spans="1:9" x14ac:dyDescent="0.25">
      <c r="A4063" t="s">
        <v>146</v>
      </c>
      <c r="B4063" t="s">
        <v>169</v>
      </c>
      <c r="C4063" t="s">
        <v>333</v>
      </c>
      <c r="D4063" s="8">
        <v>12</v>
      </c>
      <c r="E4063" s="9">
        <v>12000</v>
      </c>
      <c r="F4063" s="2" t="s">
        <v>13</v>
      </c>
      <c r="G4063" s="6">
        <v>0</v>
      </c>
      <c r="H4063" s="6">
        <v>0</v>
      </c>
      <c r="I4063" t="s">
        <v>321</v>
      </c>
    </row>
    <row r="4064" spans="1:9" x14ac:dyDescent="0.25">
      <c r="A4064" t="s">
        <v>146</v>
      </c>
      <c r="B4064" t="s">
        <v>169</v>
      </c>
      <c r="C4064" t="s">
        <v>333</v>
      </c>
      <c r="D4064" s="8">
        <v>12</v>
      </c>
      <c r="E4064" s="9">
        <v>12006</v>
      </c>
      <c r="F4064" s="2" t="s">
        <v>17</v>
      </c>
      <c r="G4064" s="6">
        <v>0</v>
      </c>
      <c r="H4064" s="6">
        <v>0</v>
      </c>
      <c r="I4064" t="s">
        <v>321</v>
      </c>
    </row>
    <row r="4065" spans="1:9" x14ac:dyDescent="0.25">
      <c r="A4065" t="s">
        <v>146</v>
      </c>
      <c r="B4065" t="s">
        <v>169</v>
      </c>
      <c r="C4065" t="s">
        <v>333</v>
      </c>
      <c r="D4065" s="8">
        <v>12</v>
      </c>
      <c r="E4065" s="9">
        <v>12100</v>
      </c>
      <c r="F4065" s="2" t="s">
        <v>18</v>
      </c>
      <c r="G4065" s="6">
        <v>0</v>
      </c>
      <c r="H4065" s="6">
        <v>0</v>
      </c>
      <c r="I4065" t="s">
        <v>321</v>
      </c>
    </row>
    <row r="4066" spans="1:9" x14ac:dyDescent="0.25">
      <c r="A4066" t="s">
        <v>146</v>
      </c>
      <c r="B4066" t="s">
        <v>169</v>
      </c>
      <c r="C4066" t="s">
        <v>333</v>
      </c>
      <c r="D4066" s="8">
        <v>12</v>
      </c>
      <c r="E4066" s="9">
        <v>12101</v>
      </c>
      <c r="F4066" s="2" t="s">
        <v>19</v>
      </c>
      <c r="G4066" s="6">
        <v>0</v>
      </c>
      <c r="H4066" s="6">
        <v>0</v>
      </c>
      <c r="I4066" t="s">
        <v>321</v>
      </c>
    </row>
    <row r="4067" spans="1:9" x14ac:dyDescent="0.25">
      <c r="A4067" t="s">
        <v>146</v>
      </c>
      <c r="B4067" t="s">
        <v>169</v>
      </c>
      <c r="C4067" t="s">
        <v>333</v>
      </c>
      <c r="D4067" s="8">
        <v>12</v>
      </c>
      <c r="E4067" s="9">
        <v>12103</v>
      </c>
      <c r="F4067" s="2" t="s">
        <v>20</v>
      </c>
      <c r="G4067" s="6">
        <v>0</v>
      </c>
      <c r="H4067" s="6">
        <v>0</v>
      </c>
      <c r="I4067" t="s">
        <v>321</v>
      </c>
    </row>
    <row r="4068" spans="1:9" x14ac:dyDescent="0.25">
      <c r="A4068" t="s">
        <v>181</v>
      </c>
      <c r="B4068" t="s">
        <v>183</v>
      </c>
      <c r="C4068" t="s">
        <v>24</v>
      </c>
      <c r="D4068" s="8">
        <v>22</v>
      </c>
      <c r="E4068" s="9">
        <v>22799</v>
      </c>
      <c r="F4068" s="2" t="s">
        <v>41</v>
      </c>
      <c r="G4068" s="6">
        <v>293059</v>
      </c>
      <c r="H4068" s="6">
        <v>0</v>
      </c>
      <c r="I4068" t="s">
        <v>321</v>
      </c>
    </row>
    <row r="4069" spans="1:9" x14ac:dyDescent="0.25">
      <c r="A4069" t="s">
        <v>181</v>
      </c>
      <c r="B4069" t="s">
        <v>183</v>
      </c>
      <c r="C4069" t="s">
        <v>63</v>
      </c>
      <c r="D4069" s="8">
        <v>62</v>
      </c>
      <c r="E4069" s="9">
        <v>623</v>
      </c>
      <c r="F4069" s="2" t="s">
        <v>66</v>
      </c>
      <c r="G4069" s="6">
        <v>450220</v>
      </c>
      <c r="H4069" s="6">
        <v>0</v>
      </c>
      <c r="I4069" t="s">
        <v>321</v>
      </c>
    </row>
    <row r="4070" spans="1:9" x14ac:dyDescent="0.25">
      <c r="A4070" t="s">
        <v>181</v>
      </c>
      <c r="B4070" t="s">
        <v>183</v>
      </c>
      <c r="C4070" t="s">
        <v>63</v>
      </c>
      <c r="D4070" s="8">
        <v>62</v>
      </c>
      <c r="E4070" s="9">
        <v>625</v>
      </c>
      <c r="F4070" s="2" t="s">
        <v>170</v>
      </c>
      <c r="G4070" s="6">
        <v>9680</v>
      </c>
      <c r="H4070" s="6">
        <v>0</v>
      </c>
      <c r="I4070" t="s">
        <v>321</v>
      </c>
    </row>
    <row r="4071" spans="1:9" x14ac:dyDescent="0.25">
      <c r="A4071" t="s">
        <v>181</v>
      </c>
      <c r="B4071" t="s">
        <v>183</v>
      </c>
      <c r="C4071" t="s">
        <v>63</v>
      </c>
      <c r="D4071" s="8">
        <v>62</v>
      </c>
      <c r="E4071" s="9">
        <v>626</v>
      </c>
      <c r="F4071" s="2" t="s">
        <v>167</v>
      </c>
      <c r="G4071" s="6">
        <v>22317</v>
      </c>
      <c r="H4071" s="6">
        <v>0</v>
      </c>
      <c r="I4071" t="s">
        <v>321</v>
      </c>
    </row>
    <row r="4072" spans="1:9" x14ac:dyDescent="0.25">
      <c r="A4072" t="s">
        <v>181</v>
      </c>
      <c r="B4072" t="s">
        <v>183</v>
      </c>
      <c r="C4072" t="s">
        <v>63</v>
      </c>
      <c r="D4072" s="8">
        <v>63</v>
      </c>
      <c r="E4072" s="9">
        <v>632</v>
      </c>
      <c r="F4072" s="2" t="s">
        <v>65</v>
      </c>
      <c r="G4072" s="6">
        <v>974677.71</v>
      </c>
      <c r="H4072" s="6">
        <v>229643.08</v>
      </c>
      <c r="I4072" t="s">
        <v>321</v>
      </c>
    </row>
    <row r="4073" spans="1:9" x14ac:dyDescent="0.25">
      <c r="A4073" t="s">
        <v>181</v>
      </c>
      <c r="B4073" t="s">
        <v>183</v>
      </c>
      <c r="C4073" t="s">
        <v>63</v>
      </c>
      <c r="D4073" s="8">
        <v>63</v>
      </c>
      <c r="E4073" s="9">
        <v>633</v>
      </c>
      <c r="F4073" s="2" t="s">
        <v>66</v>
      </c>
      <c r="G4073" s="6">
        <v>247482</v>
      </c>
      <c r="H4073" s="6">
        <v>0</v>
      </c>
      <c r="I4073" t="s">
        <v>321</v>
      </c>
    </row>
    <row r="4074" spans="1:9" x14ac:dyDescent="0.25">
      <c r="A4074" t="s">
        <v>181</v>
      </c>
      <c r="B4074" t="s">
        <v>183</v>
      </c>
      <c r="C4074" t="s">
        <v>63</v>
      </c>
      <c r="D4074" s="8">
        <v>63</v>
      </c>
      <c r="E4074" s="9">
        <v>635</v>
      </c>
      <c r="F4074" s="2" t="s">
        <v>170</v>
      </c>
      <c r="G4074" s="6">
        <v>268552</v>
      </c>
      <c r="H4074" s="6">
        <v>0</v>
      </c>
      <c r="I4074" t="s">
        <v>321</v>
      </c>
    </row>
    <row r="4075" spans="1:9" x14ac:dyDescent="0.25">
      <c r="A4075" t="s">
        <v>181</v>
      </c>
      <c r="B4075" t="s">
        <v>184</v>
      </c>
      <c r="C4075" t="s">
        <v>24</v>
      </c>
      <c r="D4075" s="8">
        <v>22</v>
      </c>
      <c r="E4075" s="9">
        <v>22602</v>
      </c>
      <c r="F4075" s="2" t="s">
        <v>36</v>
      </c>
      <c r="G4075" s="6">
        <v>60500</v>
      </c>
      <c r="H4075" s="6">
        <v>0</v>
      </c>
      <c r="I4075" t="s">
        <v>321</v>
      </c>
    </row>
    <row r="4076" spans="1:9" x14ac:dyDescent="0.25">
      <c r="A4076" t="s">
        <v>181</v>
      </c>
      <c r="B4076" t="s">
        <v>184</v>
      </c>
      <c r="C4076" t="s">
        <v>24</v>
      </c>
      <c r="D4076" s="8">
        <v>22</v>
      </c>
      <c r="E4076" s="9">
        <v>22706</v>
      </c>
      <c r="F4076" s="2" t="s">
        <v>40</v>
      </c>
      <c r="G4076" s="6">
        <v>42350</v>
      </c>
      <c r="H4076" s="6">
        <v>0</v>
      </c>
      <c r="I4076" t="s">
        <v>321</v>
      </c>
    </row>
    <row r="4077" spans="1:9" x14ac:dyDescent="0.25">
      <c r="A4077" t="s">
        <v>181</v>
      </c>
      <c r="B4077" t="s">
        <v>184</v>
      </c>
      <c r="C4077" t="s">
        <v>24</v>
      </c>
      <c r="D4077" s="8">
        <v>22</v>
      </c>
      <c r="E4077" s="9">
        <v>22799</v>
      </c>
      <c r="F4077" s="2" t="s">
        <v>41</v>
      </c>
      <c r="G4077" s="6">
        <v>145778</v>
      </c>
      <c r="H4077" s="6">
        <v>0</v>
      </c>
      <c r="I4077" t="s">
        <v>321</v>
      </c>
    </row>
    <row r="4078" spans="1:9" x14ac:dyDescent="0.25">
      <c r="A4078" t="s">
        <v>181</v>
      </c>
      <c r="B4078" t="s">
        <v>184</v>
      </c>
      <c r="C4078" t="s">
        <v>45</v>
      </c>
      <c r="D4078" s="8">
        <v>48</v>
      </c>
      <c r="E4078" s="9">
        <v>48999</v>
      </c>
      <c r="F4078" s="2" t="s">
        <v>74</v>
      </c>
      <c r="G4078" s="6">
        <v>44635</v>
      </c>
      <c r="H4078" s="6">
        <v>0</v>
      </c>
      <c r="I4078" t="s">
        <v>321</v>
      </c>
    </row>
    <row r="4079" spans="1:9" x14ac:dyDescent="0.25">
      <c r="A4079" t="s">
        <v>181</v>
      </c>
      <c r="B4079" t="s">
        <v>184</v>
      </c>
      <c r="C4079" t="s">
        <v>63</v>
      </c>
      <c r="D4079" s="8">
        <v>60</v>
      </c>
      <c r="E4079" s="9">
        <v>609</v>
      </c>
      <c r="F4079" s="2" t="s">
        <v>64</v>
      </c>
      <c r="G4079" s="6">
        <v>103523</v>
      </c>
      <c r="H4079" s="6">
        <v>0</v>
      </c>
      <c r="I4079" t="s">
        <v>321</v>
      </c>
    </row>
    <row r="4080" spans="1:9" x14ac:dyDescent="0.25">
      <c r="A4080" t="s">
        <v>181</v>
      </c>
      <c r="B4080" t="s">
        <v>184</v>
      </c>
      <c r="C4080" t="s">
        <v>63</v>
      </c>
      <c r="D4080" s="8">
        <v>61</v>
      </c>
      <c r="E4080" s="9">
        <v>619</v>
      </c>
      <c r="F4080" s="2" t="s">
        <v>95</v>
      </c>
      <c r="G4080" s="6">
        <v>17485</v>
      </c>
      <c r="H4080" s="6">
        <v>0</v>
      </c>
      <c r="I4080" t="s">
        <v>321</v>
      </c>
    </row>
    <row r="4081" spans="1:9" x14ac:dyDescent="0.25">
      <c r="A4081" t="s">
        <v>181</v>
      </c>
      <c r="B4081" t="s">
        <v>184</v>
      </c>
      <c r="C4081" t="s">
        <v>63</v>
      </c>
      <c r="D4081" s="8">
        <v>63</v>
      </c>
      <c r="E4081" s="9">
        <v>633</v>
      </c>
      <c r="F4081" s="2" t="s">
        <v>66</v>
      </c>
      <c r="G4081" s="6">
        <v>494349</v>
      </c>
      <c r="H4081" s="6">
        <v>0</v>
      </c>
      <c r="I4081" t="s">
        <v>321</v>
      </c>
    </row>
    <row r="4082" spans="1:9" x14ac:dyDescent="0.25">
      <c r="A4082" t="s">
        <v>181</v>
      </c>
      <c r="B4082" t="s">
        <v>184</v>
      </c>
      <c r="C4082" t="s">
        <v>63</v>
      </c>
      <c r="D4082" s="8">
        <v>63</v>
      </c>
      <c r="E4082" s="9">
        <v>635</v>
      </c>
      <c r="F4082" s="2" t="s">
        <v>170</v>
      </c>
      <c r="G4082" s="6">
        <v>308511</v>
      </c>
      <c r="H4082" s="6">
        <v>0</v>
      </c>
      <c r="I4082" t="s">
        <v>321</v>
      </c>
    </row>
    <row r="4083" spans="1:9" x14ac:dyDescent="0.25">
      <c r="A4083" t="s">
        <v>189</v>
      </c>
      <c r="B4083" t="s">
        <v>207</v>
      </c>
      <c r="C4083" t="s">
        <v>63</v>
      </c>
      <c r="D4083" s="8">
        <v>63</v>
      </c>
      <c r="E4083" s="9">
        <v>632</v>
      </c>
      <c r="F4083" s="2" t="s">
        <v>65</v>
      </c>
      <c r="G4083" s="6">
        <v>1687282</v>
      </c>
      <c r="H4083" s="6">
        <v>0</v>
      </c>
      <c r="I4083" t="s">
        <v>321</v>
      </c>
    </row>
    <row r="4084" spans="1:9" x14ac:dyDescent="0.25">
      <c r="A4084" t="s">
        <v>222</v>
      </c>
      <c r="B4084" t="s">
        <v>223</v>
      </c>
      <c r="C4084" t="s">
        <v>63</v>
      </c>
      <c r="D4084" s="8">
        <v>63</v>
      </c>
      <c r="E4084" s="9">
        <v>633</v>
      </c>
      <c r="F4084" s="2" t="s">
        <v>66</v>
      </c>
      <c r="G4084" s="6">
        <v>2825195</v>
      </c>
      <c r="H4084" s="6">
        <v>0</v>
      </c>
      <c r="I4084" t="s">
        <v>321</v>
      </c>
    </row>
    <row r="4085" spans="1:9" x14ac:dyDescent="0.25">
      <c r="A4085" t="s">
        <v>222</v>
      </c>
      <c r="B4085" t="s">
        <v>224</v>
      </c>
      <c r="C4085" t="s">
        <v>333</v>
      </c>
      <c r="D4085" s="8">
        <v>12</v>
      </c>
      <c r="E4085" s="9">
        <v>12000</v>
      </c>
      <c r="F4085" s="2" t="s">
        <v>13</v>
      </c>
      <c r="G4085" s="6">
        <v>0</v>
      </c>
      <c r="H4085" s="6">
        <v>258.92</v>
      </c>
      <c r="I4085" t="s">
        <v>321</v>
      </c>
    </row>
    <row r="4086" spans="1:9" x14ac:dyDescent="0.25">
      <c r="A4086" t="s">
        <v>222</v>
      </c>
      <c r="B4086" t="s">
        <v>224</v>
      </c>
      <c r="C4086" t="s">
        <v>333</v>
      </c>
      <c r="D4086" s="8">
        <v>12</v>
      </c>
      <c r="E4086" s="9">
        <v>12006</v>
      </c>
      <c r="F4086" s="2" t="s">
        <v>17</v>
      </c>
      <c r="G4086" s="6">
        <v>0</v>
      </c>
      <c r="H4086" s="6">
        <v>89.68</v>
      </c>
      <c r="I4086" t="s">
        <v>321</v>
      </c>
    </row>
    <row r="4087" spans="1:9" x14ac:dyDescent="0.25">
      <c r="A4087" t="s">
        <v>222</v>
      </c>
      <c r="B4087" t="s">
        <v>224</v>
      </c>
      <c r="C4087" t="s">
        <v>333</v>
      </c>
      <c r="D4087" s="8">
        <v>12</v>
      </c>
      <c r="E4087" s="9">
        <v>12100</v>
      </c>
      <c r="F4087" s="2" t="s">
        <v>18</v>
      </c>
      <c r="G4087" s="6">
        <v>0</v>
      </c>
      <c r="H4087" s="6">
        <v>226.16</v>
      </c>
      <c r="I4087" t="s">
        <v>321</v>
      </c>
    </row>
    <row r="4088" spans="1:9" x14ac:dyDescent="0.25">
      <c r="A4088" t="s">
        <v>222</v>
      </c>
      <c r="B4088" t="s">
        <v>224</v>
      </c>
      <c r="C4088" t="s">
        <v>333</v>
      </c>
      <c r="D4088" s="8">
        <v>12</v>
      </c>
      <c r="E4088" s="9">
        <v>12101</v>
      </c>
      <c r="F4088" s="2" t="s">
        <v>19</v>
      </c>
      <c r="G4088" s="6">
        <v>0</v>
      </c>
      <c r="H4088" s="6">
        <v>563.08000000000004</v>
      </c>
      <c r="I4088" t="s">
        <v>321</v>
      </c>
    </row>
    <row r="4089" spans="1:9" x14ac:dyDescent="0.25">
      <c r="A4089" t="s">
        <v>222</v>
      </c>
      <c r="B4089" t="s">
        <v>224</v>
      </c>
      <c r="C4089" t="s">
        <v>333</v>
      </c>
      <c r="D4089" s="8">
        <v>12</v>
      </c>
      <c r="E4089" s="9">
        <v>12103</v>
      </c>
      <c r="F4089" s="2" t="s">
        <v>20</v>
      </c>
      <c r="G4089" s="6">
        <v>0</v>
      </c>
      <c r="H4089" s="6">
        <v>52.6</v>
      </c>
      <c r="I4089" t="s">
        <v>321</v>
      </c>
    </row>
    <row r="4090" spans="1:9" x14ac:dyDescent="0.25">
      <c r="A4090" t="s">
        <v>222</v>
      </c>
      <c r="B4090" t="s">
        <v>225</v>
      </c>
      <c r="C4090" t="s">
        <v>333</v>
      </c>
      <c r="D4090" s="8">
        <v>13</v>
      </c>
      <c r="E4090" s="9">
        <v>13000</v>
      </c>
      <c r="F4090" s="2" t="s">
        <v>11</v>
      </c>
      <c r="G4090" s="6">
        <v>0</v>
      </c>
      <c r="H4090" s="6">
        <v>7010.24</v>
      </c>
      <c r="I4090" t="s">
        <v>321</v>
      </c>
    </row>
    <row r="4091" spans="1:9" x14ac:dyDescent="0.25">
      <c r="A4091" t="s">
        <v>222</v>
      </c>
      <c r="B4091" t="s">
        <v>225</v>
      </c>
      <c r="C4091" t="s">
        <v>333</v>
      </c>
      <c r="D4091" s="8">
        <v>13</v>
      </c>
      <c r="E4091" s="9">
        <v>13002</v>
      </c>
      <c r="F4091" s="2" t="s">
        <v>21</v>
      </c>
      <c r="G4091" s="6">
        <v>0</v>
      </c>
      <c r="H4091" s="6">
        <v>1836.62</v>
      </c>
      <c r="I4091" t="s">
        <v>321</v>
      </c>
    </row>
    <row r="4092" spans="1:9" x14ac:dyDescent="0.25">
      <c r="A4092" t="s">
        <v>222</v>
      </c>
      <c r="B4092" t="s">
        <v>225</v>
      </c>
      <c r="C4092" t="s">
        <v>333</v>
      </c>
      <c r="D4092" s="8">
        <v>14</v>
      </c>
      <c r="E4092" s="9">
        <v>143</v>
      </c>
      <c r="F4092" s="2" t="s">
        <v>23</v>
      </c>
      <c r="G4092" s="6">
        <v>0</v>
      </c>
      <c r="H4092" s="6">
        <v>5255.06</v>
      </c>
      <c r="I4092" t="s">
        <v>321</v>
      </c>
    </row>
    <row r="4093" spans="1:9" x14ac:dyDescent="0.25">
      <c r="A4093" t="s">
        <v>222</v>
      </c>
      <c r="B4093" t="s">
        <v>225</v>
      </c>
      <c r="C4093" t="s">
        <v>24</v>
      </c>
      <c r="D4093" s="8">
        <v>22</v>
      </c>
      <c r="E4093" s="9">
        <v>22602</v>
      </c>
      <c r="F4093" s="2" t="s">
        <v>36</v>
      </c>
      <c r="G4093" s="6">
        <v>6000</v>
      </c>
      <c r="H4093" s="6">
        <v>0</v>
      </c>
      <c r="I4093" t="s">
        <v>321</v>
      </c>
    </row>
    <row r="4094" spans="1:9" x14ac:dyDescent="0.25">
      <c r="A4094" t="s">
        <v>222</v>
      </c>
      <c r="B4094" t="s">
        <v>225</v>
      </c>
      <c r="C4094" t="s">
        <v>24</v>
      </c>
      <c r="D4094" s="8">
        <v>22</v>
      </c>
      <c r="E4094" s="9">
        <v>22606</v>
      </c>
      <c r="F4094" s="2" t="s">
        <v>37</v>
      </c>
      <c r="G4094" s="6">
        <v>3000</v>
      </c>
      <c r="H4094" s="6">
        <v>0</v>
      </c>
      <c r="I4094" t="s">
        <v>321</v>
      </c>
    </row>
    <row r="4095" spans="1:9" x14ac:dyDescent="0.25">
      <c r="A4095" t="s">
        <v>222</v>
      </c>
      <c r="B4095" t="s">
        <v>225</v>
      </c>
      <c r="C4095" t="s">
        <v>24</v>
      </c>
      <c r="D4095" s="8">
        <v>23</v>
      </c>
      <c r="E4095" s="9">
        <v>23020</v>
      </c>
      <c r="F4095" s="2" t="s">
        <v>42</v>
      </c>
      <c r="G4095" s="6">
        <v>1000</v>
      </c>
      <c r="H4095" s="6">
        <v>0</v>
      </c>
      <c r="I4095" t="s">
        <v>321</v>
      </c>
    </row>
    <row r="4096" spans="1:9" x14ac:dyDescent="0.25">
      <c r="A4096" t="s">
        <v>222</v>
      </c>
      <c r="B4096" t="s">
        <v>225</v>
      </c>
      <c r="C4096" t="s">
        <v>24</v>
      </c>
      <c r="D4096" s="8">
        <v>23</v>
      </c>
      <c r="E4096" s="9">
        <v>231</v>
      </c>
      <c r="F4096" s="2" t="s">
        <v>317</v>
      </c>
      <c r="G4096" s="6">
        <v>1000</v>
      </c>
      <c r="H4096" s="6">
        <v>0</v>
      </c>
      <c r="I4096" t="s">
        <v>321</v>
      </c>
    </row>
    <row r="4097" spans="1:9" x14ac:dyDescent="0.25">
      <c r="A4097" t="s">
        <v>222</v>
      </c>
      <c r="B4097" t="s">
        <v>225</v>
      </c>
      <c r="C4097" t="s">
        <v>63</v>
      </c>
      <c r="D4097" s="8">
        <v>61</v>
      </c>
      <c r="E4097" s="9">
        <v>610</v>
      </c>
      <c r="F4097" s="2" t="s">
        <v>228</v>
      </c>
      <c r="G4097" s="6">
        <v>2733933</v>
      </c>
      <c r="H4097" s="6">
        <v>0</v>
      </c>
      <c r="I4097" t="s">
        <v>321</v>
      </c>
    </row>
    <row r="4098" spans="1:9" x14ac:dyDescent="0.25">
      <c r="A4098" t="s">
        <v>222</v>
      </c>
      <c r="B4098" t="s">
        <v>229</v>
      </c>
      <c r="C4098" t="s">
        <v>63</v>
      </c>
      <c r="D4098" s="8">
        <v>62</v>
      </c>
      <c r="E4098" s="9">
        <v>623</v>
      </c>
      <c r="F4098" s="2" t="s">
        <v>66</v>
      </c>
      <c r="G4098" s="6">
        <v>1239081.93</v>
      </c>
      <c r="H4098" s="6">
        <v>0</v>
      </c>
      <c r="I4098" t="s">
        <v>321</v>
      </c>
    </row>
    <row r="4099" spans="1:9" x14ac:dyDescent="0.25">
      <c r="A4099" t="s">
        <v>222</v>
      </c>
      <c r="B4099" t="s">
        <v>229</v>
      </c>
      <c r="C4099" t="s">
        <v>63</v>
      </c>
      <c r="D4099" s="8">
        <v>63</v>
      </c>
      <c r="E4099" s="9">
        <v>633</v>
      </c>
      <c r="F4099" s="2" t="s">
        <v>66</v>
      </c>
      <c r="G4099" s="6">
        <v>0</v>
      </c>
      <c r="H4099" s="6">
        <v>0</v>
      </c>
      <c r="I4099" t="s">
        <v>321</v>
      </c>
    </row>
    <row r="4100" spans="1:9" x14ac:dyDescent="0.25">
      <c r="A4100" t="s">
        <v>222</v>
      </c>
      <c r="B4100" t="s">
        <v>229</v>
      </c>
      <c r="C4100" t="s">
        <v>63</v>
      </c>
      <c r="D4100" s="8">
        <v>64</v>
      </c>
      <c r="E4100" s="9">
        <v>641</v>
      </c>
      <c r="F4100" s="2" t="s">
        <v>163</v>
      </c>
      <c r="G4100" s="6">
        <v>802602.06</v>
      </c>
      <c r="H4100" s="6">
        <v>0</v>
      </c>
      <c r="I4100" t="s">
        <v>321</v>
      </c>
    </row>
    <row r="4101" spans="1:9" x14ac:dyDescent="0.25">
      <c r="A4101" t="s">
        <v>230</v>
      </c>
      <c r="B4101" t="s">
        <v>232</v>
      </c>
      <c r="C4101" t="s">
        <v>63</v>
      </c>
      <c r="D4101" s="8">
        <v>60</v>
      </c>
      <c r="E4101" s="9">
        <v>609</v>
      </c>
      <c r="F4101" s="2" t="s">
        <v>64</v>
      </c>
      <c r="G4101" s="6">
        <v>250000</v>
      </c>
      <c r="H4101" s="6">
        <v>0</v>
      </c>
      <c r="I4101" t="s">
        <v>321</v>
      </c>
    </row>
    <row r="4102" spans="1:9" x14ac:dyDescent="0.25">
      <c r="A4102" t="s">
        <v>230</v>
      </c>
      <c r="B4102" t="s">
        <v>233</v>
      </c>
      <c r="C4102" t="s">
        <v>63</v>
      </c>
      <c r="D4102" s="8">
        <v>60</v>
      </c>
      <c r="E4102" s="9">
        <v>609</v>
      </c>
      <c r="F4102" s="2" t="s">
        <v>64</v>
      </c>
      <c r="G4102" s="6">
        <v>1112000</v>
      </c>
      <c r="H4102" s="6">
        <v>0</v>
      </c>
      <c r="I4102" t="s">
        <v>321</v>
      </c>
    </row>
    <row r="4103" spans="1:9" x14ac:dyDescent="0.25">
      <c r="A4103" t="s">
        <v>230</v>
      </c>
      <c r="B4103" t="s">
        <v>233</v>
      </c>
      <c r="C4103" t="s">
        <v>63</v>
      </c>
      <c r="D4103" s="8">
        <v>61</v>
      </c>
      <c r="E4103" s="9">
        <v>619</v>
      </c>
      <c r="F4103" s="2" t="s">
        <v>95</v>
      </c>
      <c r="G4103" s="6">
        <v>5848154</v>
      </c>
      <c r="H4103" s="6">
        <v>396.43</v>
      </c>
      <c r="I4103" t="s">
        <v>321</v>
      </c>
    </row>
    <row r="4104" spans="1:9" x14ac:dyDescent="0.25">
      <c r="A4104" t="s">
        <v>230</v>
      </c>
      <c r="B4104" t="s">
        <v>235</v>
      </c>
      <c r="C4104" t="s">
        <v>96</v>
      </c>
      <c r="D4104" s="8">
        <v>74</v>
      </c>
      <c r="E4104" s="9">
        <v>74901</v>
      </c>
      <c r="F4104" s="2" t="s">
        <v>237</v>
      </c>
      <c r="G4104" s="6">
        <v>3009023</v>
      </c>
      <c r="H4104" s="6">
        <v>0</v>
      </c>
      <c r="I4104" t="s">
        <v>321</v>
      </c>
    </row>
    <row r="4105" spans="1:9" x14ac:dyDescent="0.25">
      <c r="A4105" t="s">
        <v>238</v>
      </c>
      <c r="B4105" t="s">
        <v>239</v>
      </c>
      <c r="C4105" t="s">
        <v>63</v>
      </c>
      <c r="D4105" s="8">
        <v>62</v>
      </c>
      <c r="E4105" s="9">
        <v>624</v>
      </c>
      <c r="F4105" s="2" t="s">
        <v>312</v>
      </c>
      <c r="G4105" s="6">
        <v>760000</v>
      </c>
      <c r="H4105" s="6">
        <v>0</v>
      </c>
      <c r="I4105" t="s">
        <v>321</v>
      </c>
    </row>
    <row r="4106" spans="1:9" x14ac:dyDescent="0.25">
      <c r="A4106" t="s">
        <v>238</v>
      </c>
      <c r="B4106" t="s">
        <v>239</v>
      </c>
      <c r="C4106" t="s">
        <v>63</v>
      </c>
      <c r="D4106" s="8">
        <v>62</v>
      </c>
      <c r="E4106" s="9">
        <v>625</v>
      </c>
      <c r="F4106" s="2" t="s">
        <v>170</v>
      </c>
      <c r="G4106" s="6">
        <v>296267.45</v>
      </c>
      <c r="H4106" s="6">
        <v>0</v>
      </c>
      <c r="I4106" t="s">
        <v>321</v>
      </c>
    </row>
    <row r="4107" spans="1:9" x14ac:dyDescent="0.25">
      <c r="A4107" t="s">
        <v>238</v>
      </c>
      <c r="B4107" t="s">
        <v>239</v>
      </c>
      <c r="C4107" t="s">
        <v>63</v>
      </c>
      <c r="D4107" s="8">
        <v>62</v>
      </c>
      <c r="E4107" s="9">
        <v>627</v>
      </c>
      <c r="F4107" s="2" t="s">
        <v>318</v>
      </c>
      <c r="G4107" s="6">
        <v>295000</v>
      </c>
      <c r="H4107" s="6">
        <v>0</v>
      </c>
      <c r="I4107" t="s">
        <v>321</v>
      </c>
    </row>
    <row r="4108" spans="1:9" x14ac:dyDescent="0.25">
      <c r="A4108" t="s">
        <v>238</v>
      </c>
      <c r="B4108" t="s">
        <v>239</v>
      </c>
      <c r="C4108" t="s">
        <v>63</v>
      </c>
      <c r="D4108" s="8">
        <v>63</v>
      </c>
      <c r="E4108" s="9">
        <v>632</v>
      </c>
      <c r="F4108" s="2" t="s">
        <v>65</v>
      </c>
      <c r="G4108" s="6">
        <v>3829928.54</v>
      </c>
      <c r="H4108" s="6">
        <v>118070.84</v>
      </c>
      <c r="I4108" t="s">
        <v>321</v>
      </c>
    </row>
    <row r="4109" spans="1:9" x14ac:dyDescent="0.25">
      <c r="A4109" t="s">
        <v>238</v>
      </c>
      <c r="B4109" t="s">
        <v>239</v>
      </c>
      <c r="C4109" t="s">
        <v>63</v>
      </c>
      <c r="D4109" s="8">
        <v>64</v>
      </c>
      <c r="E4109" s="9">
        <v>640</v>
      </c>
      <c r="F4109" s="2" t="s">
        <v>319</v>
      </c>
      <c r="G4109" s="6">
        <v>205665</v>
      </c>
      <c r="H4109" s="6">
        <v>0</v>
      </c>
      <c r="I4109" t="s">
        <v>321</v>
      </c>
    </row>
    <row r="4110" spans="1:9" x14ac:dyDescent="0.25">
      <c r="A4110" t="s">
        <v>238</v>
      </c>
      <c r="B4110" t="s">
        <v>239</v>
      </c>
      <c r="C4110" t="s">
        <v>63</v>
      </c>
      <c r="D4110" s="8">
        <v>64</v>
      </c>
      <c r="E4110" s="9">
        <v>641</v>
      </c>
      <c r="F4110" s="2" t="s">
        <v>163</v>
      </c>
      <c r="G4110" s="6">
        <v>308451</v>
      </c>
      <c r="H4110" s="6">
        <v>0</v>
      </c>
      <c r="I4110" t="s">
        <v>321</v>
      </c>
    </row>
    <row r="4111" spans="1:9" x14ac:dyDescent="0.25">
      <c r="A4111" t="s">
        <v>327</v>
      </c>
      <c r="B4111" t="s">
        <v>255</v>
      </c>
      <c r="C4111" t="s">
        <v>63</v>
      </c>
      <c r="D4111" s="8">
        <v>64</v>
      </c>
      <c r="E4111" s="9">
        <v>641</v>
      </c>
      <c r="F4111" s="2" t="s">
        <v>163</v>
      </c>
      <c r="G4111" s="6">
        <v>74004.78</v>
      </c>
      <c r="H4111" s="6">
        <v>0</v>
      </c>
      <c r="I4111" t="s">
        <v>321</v>
      </c>
    </row>
    <row r="4112" spans="1:9" x14ac:dyDescent="0.25">
      <c r="A4112" t="s">
        <v>327</v>
      </c>
      <c r="B4112" t="s">
        <v>276</v>
      </c>
      <c r="C4112" t="s">
        <v>63</v>
      </c>
      <c r="D4112" s="8">
        <v>64</v>
      </c>
      <c r="E4112" s="9">
        <v>641</v>
      </c>
      <c r="F4112" s="2" t="s">
        <v>163</v>
      </c>
      <c r="G4112" s="6">
        <v>51849.71</v>
      </c>
      <c r="H4112" s="6">
        <v>0</v>
      </c>
      <c r="I4112" t="s">
        <v>321</v>
      </c>
    </row>
    <row r="4113" spans="1:9" x14ac:dyDescent="0.25">
      <c r="A4113" t="s">
        <v>327</v>
      </c>
      <c r="B4113" t="s">
        <v>277</v>
      </c>
      <c r="C4113" t="s">
        <v>63</v>
      </c>
      <c r="D4113" s="8">
        <v>63</v>
      </c>
      <c r="E4113" s="9">
        <v>632</v>
      </c>
      <c r="F4113" s="2" t="s">
        <v>65</v>
      </c>
      <c r="G4113" s="6">
        <v>1808208.61</v>
      </c>
      <c r="H4113" s="6">
        <v>12443.87</v>
      </c>
      <c r="I4113" t="s">
        <v>321</v>
      </c>
    </row>
    <row r="4114" spans="1:9" x14ac:dyDescent="0.25">
      <c r="A4114" t="s">
        <v>300</v>
      </c>
      <c r="B4114" t="s">
        <v>309</v>
      </c>
      <c r="C4114" t="s">
        <v>24</v>
      </c>
      <c r="D4114" s="8">
        <v>22</v>
      </c>
      <c r="E4114" s="9">
        <v>22199</v>
      </c>
      <c r="F4114" s="2" t="s">
        <v>34</v>
      </c>
      <c r="G4114" s="6">
        <v>0</v>
      </c>
      <c r="H4114" s="6">
        <v>2037.71</v>
      </c>
      <c r="I4114" t="s">
        <v>321</v>
      </c>
    </row>
    <row r="4115" spans="1:9" x14ac:dyDescent="0.25">
      <c r="A4115" t="s">
        <v>300</v>
      </c>
      <c r="B4115" t="s">
        <v>309</v>
      </c>
      <c r="C4115" t="s">
        <v>24</v>
      </c>
      <c r="D4115" s="8">
        <v>22</v>
      </c>
      <c r="E4115" s="9">
        <v>22799</v>
      </c>
      <c r="F4115" s="2" t="s">
        <v>41</v>
      </c>
      <c r="G4115" s="6">
        <v>0</v>
      </c>
      <c r="H4115" s="6">
        <v>0</v>
      </c>
      <c r="I4115" t="s">
        <v>321</v>
      </c>
    </row>
    <row r="4116" spans="1:9" x14ac:dyDescent="0.25">
      <c r="A4116" t="s">
        <v>300</v>
      </c>
      <c r="B4116" t="s">
        <v>309</v>
      </c>
      <c r="C4116" t="s">
        <v>63</v>
      </c>
      <c r="D4116" s="8">
        <v>62</v>
      </c>
      <c r="E4116" s="9">
        <v>623</v>
      </c>
      <c r="F4116" s="2" t="s">
        <v>66</v>
      </c>
      <c r="G4116" s="6">
        <v>1006070</v>
      </c>
      <c r="H4116" s="6">
        <v>0</v>
      </c>
      <c r="I4116" t="s">
        <v>321</v>
      </c>
    </row>
    <row r="4117" spans="1:9" x14ac:dyDescent="0.25">
      <c r="A4117" t="s">
        <v>9</v>
      </c>
      <c r="B4117" t="s">
        <v>10</v>
      </c>
      <c r="C4117" t="s">
        <v>333</v>
      </c>
      <c r="D4117" s="8">
        <v>11</v>
      </c>
      <c r="E4117" s="9">
        <v>11000</v>
      </c>
      <c r="F4117" s="2" t="s">
        <v>11</v>
      </c>
      <c r="G4117" s="6">
        <v>77757</v>
      </c>
      <c r="H4117" s="6">
        <v>16497.689999999999</v>
      </c>
      <c r="I4117" t="s">
        <v>322</v>
      </c>
    </row>
    <row r="4118" spans="1:9" x14ac:dyDescent="0.25">
      <c r="A4118" t="s">
        <v>9</v>
      </c>
      <c r="B4118" t="s">
        <v>10</v>
      </c>
      <c r="C4118" t="s">
        <v>333</v>
      </c>
      <c r="D4118" s="8">
        <v>12</v>
      </c>
      <c r="E4118" s="9">
        <v>12000</v>
      </c>
      <c r="F4118" s="2" t="s">
        <v>13</v>
      </c>
      <c r="G4118" s="6">
        <v>69902</v>
      </c>
      <c r="H4118" s="6">
        <v>36491.22</v>
      </c>
      <c r="I4118" t="s">
        <v>322</v>
      </c>
    </row>
    <row r="4119" spans="1:9" x14ac:dyDescent="0.25">
      <c r="A4119" t="s">
        <v>9</v>
      </c>
      <c r="B4119" t="s">
        <v>10</v>
      </c>
      <c r="C4119" t="s">
        <v>333</v>
      </c>
      <c r="D4119" s="8">
        <v>12</v>
      </c>
      <c r="E4119" s="9">
        <v>12001</v>
      </c>
      <c r="F4119" s="2" t="s">
        <v>14</v>
      </c>
      <c r="G4119" s="6">
        <v>138304</v>
      </c>
      <c r="H4119" s="6">
        <v>20340.009999999998</v>
      </c>
      <c r="I4119" t="s">
        <v>322</v>
      </c>
    </row>
    <row r="4120" spans="1:9" x14ac:dyDescent="0.25">
      <c r="A4120" t="s">
        <v>9</v>
      </c>
      <c r="B4120" t="s">
        <v>10</v>
      </c>
      <c r="C4120" t="s">
        <v>333</v>
      </c>
      <c r="D4120" s="8">
        <v>12</v>
      </c>
      <c r="E4120" s="9">
        <v>12003</v>
      </c>
      <c r="F4120" s="2" t="s">
        <v>15</v>
      </c>
      <c r="G4120" s="6">
        <v>11770</v>
      </c>
      <c r="H4120" s="6">
        <v>2542.84</v>
      </c>
      <c r="I4120" t="s">
        <v>322</v>
      </c>
    </row>
    <row r="4121" spans="1:9" x14ac:dyDescent="0.25">
      <c r="A4121" t="s">
        <v>9</v>
      </c>
      <c r="B4121" t="s">
        <v>10</v>
      </c>
      <c r="C4121" t="s">
        <v>333</v>
      </c>
      <c r="D4121" s="8">
        <v>12</v>
      </c>
      <c r="E4121" s="9">
        <v>12004</v>
      </c>
      <c r="F4121" s="2" t="s">
        <v>16</v>
      </c>
      <c r="G4121" s="6">
        <v>29928</v>
      </c>
      <c r="H4121" s="6">
        <v>6790.17</v>
      </c>
      <c r="I4121" t="s">
        <v>322</v>
      </c>
    </row>
    <row r="4122" spans="1:9" x14ac:dyDescent="0.25">
      <c r="A4122" t="s">
        <v>9</v>
      </c>
      <c r="B4122" t="s">
        <v>10</v>
      </c>
      <c r="C4122" t="s">
        <v>333</v>
      </c>
      <c r="D4122" s="8">
        <v>12</v>
      </c>
      <c r="E4122" s="9">
        <v>12006</v>
      </c>
      <c r="F4122" s="2" t="s">
        <v>17</v>
      </c>
      <c r="G4122" s="6">
        <v>31960</v>
      </c>
      <c r="H4122" s="6">
        <v>11414.5</v>
      </c>
      <c r="I4122" t="s">
        <v>322</v>
      </c>
    </row>
    <row r="4123" spans="1:9" x14ac:dyDescent="0.25">
      <c r="A4123" t="s">
        <v>9</v>
      </c>
      <c r="B4123" t="s">
        <v>10</v>
      </c>
      <c r="C4123" t="s">
        <v>333</v>
      </c>
      <c r="D4123" s="8">
        <v>12</v>
      </c>
      <c r="E4123" s="9">
        <v>12100</v>
      </c>
      <c r="F4123" s="2" t="s">
        <v>18</v>
      </c>
      <c r="G4123" s="6">
        <v>148079</v>
      </c>
      <c r="H4123" s="6">
        <v>32516.49</v>
      </c>
      <c r="I4123" t="s">
        <v>322</v>
      </c>
    </row>
    <row r="4124" spans="1:9" x14ac:dyDescent="0.25">
      <c r="A4124" t="s">
        <v>9</v>
      </c>
      <c r="B4124" t="s">
        <v>10</v>
      </c>
      <c r="C4124" t="s">
        <v>333</v>
      </c>
      <c r="D4124" s="8">
        <v>12</v>
      </c>
      <c r="E4124" s="9">
        <v>12101</v>
      </c>
      <c r="F4124" s="2" t="s">
        <v>19</v>
      </c>
      <c r="G4124" s="6">
        <v>362186</v>
      </c>
      <c r="H4124" s="6">
        <v>104406.77</v>
      </c>
      <c r="I4124" t="s">
        <v>322</v>
      </c>
    </row>
    <row r="4125" spans="1:9" x14ac:dyDescent="0.25">
      <c r="A4125" t="s">
        <v>9</v>
      </c>
      <c r="B4125" t="s">
        <v>10</v>
      </c>
      <c r="C4125" t="s">
        <v>333</v>
      </c>
      <c r="D4125" s="8">
        <v>12</v>
      </c>
      <c r="E4125" s="9">
        <v>12103</v>
      </c>
      <c r="F4125" s="2" t="s">
        <v>20</v>
      </c>
      <c r="G4125" s="6">
        <v>16061</v>
      </c>
      <c r="H4125" s="6">
        <v>6536.95</v>
      </c>
      <c r="I4125" t="s">
        <v>322</v>
      </c>
    </row>
    <row r="4126" spans="1:9" x14ac:dyDescent="0.25">
      <c r="A4126" t="s">
        <v>9</v>
      </c>
      <c r="B4126" t="s">
        <v>10</v>
      </c>
      <c r="C4126" t="s">
        <v>333</v>
      </c>
      <c r="D4126" s="8">
        <v>13</v>
      </c>
      <c r="E4126" s="9">
        <v>13000</v>
      </c>
      <c r="F4126" s="2" t="s">
        <v>11</v>
      </c>
      <c r="G4126" s="6">
        <v>57012</v>
      </c>
      <c r="H4126" s="6">
        <v>17686.48</v>
      </c>
      <c r="I4126" t="s">
        <v>322</v>
      </c>
    </row>
    <row r="4127" spans="1:9" x14ac:dyDescent="0.25">
      <c r="A4127" t="s">
        <v>9</v>
      </c>
      <c r="B4127" t="s">
        <v>10</v>
      </c>
      <c r="C4127" t="s">
        <v>333</v>
      </c>
      <c r="D4127" s="8">
        <v>13</v>
      </c>
      <c r="E4127" s="9">
        <v>13002</v>
      </c>
      <c r="F4127" s="2" t="s">
        <v>21</v>
      </c>
      <c r="G4127" s="6">
        <v>53681</v>
      </c>
      <c r="H4127" s="6">
        <v>15631.1</v>
      </c>
      <c r="I4127" t="s">
        <v>322</v>
      </c>
    </row>
    <row r="4128" spans="1:9" x14ac:dyDescent="0.25">
      <c r="A4128" t="s">
        <v>9</v>
      </c>
      <c r="B4128" t="s">
        <v>10</v>
      </c>
      <c r="C4128" t="s">
        <v>333</v>
      </c>
      <c r="D4128" s="8">
        <v>13</v>
      </c>
      <c r="E4128" s="9">
        <v>131</v>
      </c>
      <c r="F4128" s="2" t="s">
        <v>22</v>
      </c>
      <c r="G4128" s="6">
        <v>0</v>
      </c>
      <c r="H4128" s="6">
        <v>4755.1899999999996</v>
      </c>
      <c r="I4128" t="s">
        <v>322</v>
      </c>
    </row>
    <row r="4129" spans="1:9" x14ac:dyDescent="0.25">
      <c r="A4129" t="s">
        <v>9</v>
      </c>
      <c r="B4129" t="s">
        <v>10</v>
      </c>
      <c r="C4129" t="s">
        <v>333</v>
      </c>
      <c r="D4129" s="8">
        <v>14</v>
      </c>
      <c r="E4129" s="9">
        <v>143</v>
      </c>
      <c r="F4129" s="2" t="s">
        <v>23</v>
      </c>
      <c r="G4129" s="6">
        <v>200520</v>
      </c>
      <c r="H4129" s="6">
        <v>60214.51</v>
      </c>
      <c r="I4129" t="s">
        <v>322</v>
      </c>
    </row>
    <row r="4130" spans="1:9" x14ac:dyDescent="0.25">
      <c r="A4130" t="s">
        <v>9</v>
      </c>
      <c r="B4130" t="s">
        <v>10</v>
      </c>
      <c r="C4130" t="s">
        <v>24</v>
      </c>
      <c r="D4130" s="8">
        <v>20</v>
      </c>
      <c r="E4130" s="9">
        <v>203</v>
      </c>
      <c r="F4130" s="2" t="s">
        <v>25</v>
      </c>
      <c r="G4130" s="6">
        <v>8540</v>
      </c>
      <c r="H4130" s="6">
        <v>119.43</v>
      </c>
      <c r="I4130" t="s">
        <v>322</v>
      </c>
    </row>
    <row r="4131" spans="1:9" x14ac:dyDescent="0.25">
      <c r="A4131" t="s">
        <v>9</v>
      </c>
      <c r="B4131" t="s">
        <v>10</v>
      </c>
      <c r="C4131" t="s">
        <v>24</v>
      </c>
      <c r="D4131" s="8">
        <v>20</v>
      </c>
      <c r="E4131" s="9">
        <v>204</v>
      </c>
      <c r="F4131" s="2" t="s">
        <v>26</v>
      </c>
      <c r="G4131" s="6">
        <v>900</v>
      </c>
      <c r="H4131" s="6">
        <v>169.09</v>
      </c>
      <c r="I4131" t="s">
        <v>322</v>
      </c>
    </row>
    <row r="4132" spans="1:9" x14ac:dyDescent="0.25">
      <c r="A4132" t="s">
        <v>9</v>
      </c>
      <c r="B4132" t="s">
        <v>10</v>
      </c>
      <c r="C4132" t="s">
        <v>24</v>
      </c>
      <c r="D4132" s="8">
        <v>21</v>
      </c>
      <c r="E4132" s="9">
        <v>212</v>
      </c>
      <c r="F4132" s="2" t="s">
        <v>27</v>
      </c>
      <c r="G4132" s="6">
        <v>7000</v>
      </c>
      <c r="H4132" s="6">
        <v>1220.73</v>
      </c>
      <c r="I4132" t="s">
        <v>322</v>
      </c>
    </row>
    <row r="4133" spans="1:9" x14ac:dyDescent="0.25">
      <c r="A4133" t="s">
        <v>9</v>
      </c>
      <c r="B4133" t="s">
        <v>10</v>
      </c>
      <c r="C4133" t="s">
        <v>24</v>
      </c>
      <c r="D4133" s="8">
        <v>21</v>
      </c>
      <c r="E4133" s="9">
        <v>213</v>
      </c>
      <c r="F4133" s="2" t="s">
        <v>28</v>
      </c>
      <c r="G4133" s="6">
        <v>10000</v>
      </c>
      <c r="H4133" s="6">
        <v>72.150000000000006</v>
      </c>
      <c r="I4133" t="s">
        <v>322</v>
      </c>
    </row>
    <row r="4134" spans="1:9" x14ac:dyDescent="0.25">
      <c r="A4134" t="s">
        <v>9</v>
      </c>
      <c r="B4134" t="s">
        <v>10</v>
      </c>
      <c r="C4134" t="s">
        <v>24</v>
      </c>
      <c r="D4134" s="8">
        <v>21</v>
      </c>
      <c r="E4134" s="9">
        <v>214</v>
      </c>
      <c r="F4134" s="2" t="s">
        <v>29</v>
      </c>
      <c r="G4134" s="6">
        <v>1800</v>
      </c>
      <c r="H4134" s="6">
        <v>55.18</v>
      </c>
      <c r="I4134" t="s">
        <v>322</v>
      </c>
    </row>
    <row r="4135" spans="1:9" x14ac:dyDescent="0.25">
      <c r="A4135" t="s">
        <v>9</v>
      </c>
      <c r="B4135" t="s">
        <v>10</v>
      </c>
      <c r="C4135" t="s">
        <v>24</v>
      </c>
      <c r="D4135" s="8">
        <v>22</v>
      </c>
      <c r="E4135" s="9">
        <v>22000</v>
      </c>
      <c r="F4135" s="2" t="s">
        <v>30</v>
      </c>
      <c r="G4135" s="6">
        <v>30000</v>
      </c>
      <c r="H4135" s="6">
        <v>0</v>
      </c>
      <c r="I4135" t="s">
        <v>322</v>
      </c>
    </row>
    <row r="4136" spans="1:9" x14ac:dyDescent="0.25">
      <c r="A4136" t="s">
        <v>9</v>
      </c>
      <c r="B4136" t="s">
        <v>10</v>
      </c>
      <c r="C4136" t="s">
        <v>24</v>
      </c>
      <c r="D4136" s="8">
        <v>22</v>
      </c>
      <c r="E4136" s="9">
        <v>22001</v>
      </c>
      <c r="F4136" s="2" t="s">
        <v>31</v>
      </c>
      <c r="G4136" s="6">
        <v>1500</v>
      </c>
      <c r="H4136" s="6">
        <v>1357.84</v>
      </c>
      <c r="I4136" t="s">
        <v>322</v>
      </c>
    </row>
    <row r="4137" spans="1:9" x14ac:dyDescent="0.25">
      <c r="A4137" t="s">
        <v>9</v>
      </c>
      <c r="B4137" t="s">
        <v>10</v>
      </c>
      <c r="C4137" t="s">
        <v>24</v>
      </c>
      <c r="D4137" s="8">
        <v>22</v>
      </c>
      <c r="E4137" s="9">
        <v>22100</v>
      </c>
      <c r="F4137" s="2" t="s">
        <v>32</v>
      </c>
      <c r="G4137" s="6">
        <v>50000</v>
      </c>
      <c r="H4137" s="6">
        <v>12121.72</v>
      </c>
      <c r="I4137" t="s">
        <v>322</v>
      </c>
    </row>
    <row r="4138" spans="1:9" x14ac:dyDescent="0.25">
      <c r="A4138" t="s">
        <v>9</v>
      </c>
      <c r="B4138" t="s">
        <v>10</v>
      </c>
      <c r="C4138" t="s">
        <v>24</v>
      </c>
      <c r="D4138" s="8">
        <v>22</v>
      </c>
      <c r="E4138" s="9">
        <v>22112</v>
      </c>
      <c r="F4138" s="2" t="s">
        <v>33</v>
      </c>
      <c r="G4138" s="6">
        <v>500</v>
      </c>
      <c r="H4138" s="6">
        <v>0</v>
      </c>
      <c r="I4138" t="s">
        <v>322</v>
      </c>
    </row>
    <row r="4139" spans="1:9" x14ac:dyDescent="0.25">
      <c r="A4139" t="s">
        <v>9</v>
      </c>
      <c r="B4139" t="s">
        <v>10</v>
      </c>
      <c r="C4139" t="s">
        <v>24</v>
      </c>
      <c r="D4139" s="8">
        <v>22</v>
      </c>
      <c r="E4139" s="9">
        <v>22199</v>
      </c>
      <c r="F4139" s="2" t="s">
        <v>34</v>
      </c>
      <c r="G4139" s="6">
        <v>100</v>
      </c>
      <c r="H4139" s="6">
        <v>0</v>
      </c>
      <c r="I4139" t="s">
        <v>322</v>
      </c>
    </row>
    <row r="4140" spans="1:9" x14ac:dyDescent="0.25">
      <c r="A4140" t="s">
        <v>9</v>
      </c>
      <c r="B4140" t="s">
        <v>10</v>
      </c>
      <c r="C4140" t="s">
        <v>24</v>
      </c>
      <c r="D4140" s="8">
        <v>22</v>
      </c>
      <c r="E4140" s="9">
        <v>224</v>
      </c>
      <c r="F4140" s="2" t="s">
        <v>35</v>
      </c>
      <c r="G4140" s="6">
        <v>900</v>
      </c>
      <c r="H4140" s="6">
        <v>0</v>
      </c>
      <c r="I4140" t="s">
        <v>322</v>
      </c>
    </row>
    <row r="4141" spans="1:9" x14ac:dyDescent="0.25">
      <c r="A4141" t="s">
        <v>9</v>
      </c>
      <c r="B4141" t="s">
        <v>10</v>
      </c>
      <c r="C4141" t="s">
        <v>24</v>
      </c>
      <c r="D4141" s="8">
        <v>22</v>
      </c>
      <c r="E4141" s="9">
        <v>22602</v>
      </c>
      <c r="F4141" s="2" t="s">
        <v>36</v>
      </c>
      <c r="G4141" s="6">
        <v>50000</v>
      </c>
      <c r="H4141" s="6">
        <v>0</v>
      </c>
      <c r="I4141" t="s">
        <v>322</v>
      </c>
    </row>
    <row r="4142" spans="1:9" x14ac:dyDescent="0.25">
      <c r="A4142" t="s">
        <v>9</v>
      </c>
      <c r="B4142" t="s">
        <v>10</v>
      </c>
      <c r="C4142" t="s">
        <v>24</v>
      </c>
      <c r="D4142" s="8">
        <v>22</v>
      </c>
      <c r="E4142" s="9">
        <v>22606</v>
      </c>
      <c r="F4142" s="2" t="s">
        <v>37</v>
      </c>
      <c r="G4142" s="6">
        <v>10000</v>
      </c>
      <c r="H4142" s="6">
        <v>1298.83</v>
      </c>
      <c r="I4142" t="s">
        <v>322</v>
      </c>
    </row>
    <row r="4143" spans="1:9" x14ac:dyDescent="0.25">
      <c r="A4143" t="s">
        <v>9</v>
      </c>
      <c r="B4143" t="s">
        <v>10</v>
      </c>
      <c r="C4143" t="s">
        <v>24</v>
      </c>
      <c r="D4143" s="8">
        <v>22</v>
      </c>
      <c r="E4143" s="9">
        <v>22699</v>
      </c>
      <c r="F4143" s="2" t="s">
        <v>38</v>
      </c>
      <c r="G4143" s="6">
        <v>90000</v>
      </c>
      <c r="H4143" s="6">
        <v>5646.18</v>
      </c>
      <c r="I4143" t="s">
        <v>322</v>
      </c>
    </row>
    <row r="4144" spans="1:9" x14ac:dyDescent="0.25">
      <c r="A4144" t="s">
        <v>9</v>
      </c>
      <c r="B4144" t="s">
        <v>10</v>
      </c>
      <c r="C4144" t="s">
        <v>24</v>
      </c>
      <c r="D4144" s="8">
        <v>22</v>
      </c>
      <c r="E4144" s="9">
        <v>22700</v>
      </c>
      <c r="F4144" s="2" t="s">
        <v>39</v>
      </c>
      <c r="G4144" s="6">
        <v>55000</v>
      </c>
      <c r="H4144" s="6">
        <v>7215.94</v>
      </c>
      <c r="I4144" t="s">
        <v>322</v>
      </c>
    </row>
    <row r="4145" spans="1:9" x14ac:dyDescent="0.25">
      <c r="A4145" t="s">
        <v>9</v>
      </c>
      <c r="B4145" t="s">
        <v>10</v>
      </c>
      <c r="C4145" t="s">
        <v>24</v>
      </c>
      <c r="D4145" s="8">
        <v>22</v>
      </c>
      <c r="E4145" s="9">
        <v>22706</v>
      </c>
      <c r="F4145" s="2" t="s">
        <v>40</v>
      </c>
      <c r="G4145" s="6">
        <v>150000</v>
      </c>
      <c r="H4145" s="6">
        <v>720</v>
      </c>
      <c r="I4145" t="s">
        <v>322</v>
      </c>
    </row>
    <row r="4146" spans="1:9" x14ac:dyDescent="0.25">
      <c r="A4146" t="s">
        <v>9</v>
      </c>
      <c r="B4146" t="s">
        <v>10</v>
      </c>
      <c r="C4146" t="s">
        <v>24</v>
      </c>
      <c r="D4146" s="8">
        <v>22</v>
      </c>
      <c r="E4146" s="9">
        <v>22799</v>
      </c>
      <c r="F4146" s="2" t="s">
        <v>41</v>
      </c>
      <c r="G4146" s="6">
        <v>1845000</v>
      </c>
      <c r="H4146" s="6">
        <v>25122.13</v>
      </c>
      <c r="I4146" t="s">
        <v>322</v>
      </c>
    </row>
    <row r="4147" spans="1:9" x14ac:dyDescent="0.25">
      <c r="A4147" t="s">
        <v>9</v>
      </c>
      <c r="B4147" t="s">
        <v>10</v>
      </c>
      <c r="C4147" t="s">
        <v>24</v>
      </c>
      <c r="D4147" s="8">
        <v>23</v>
      </c>
      <c r="E4147" s="9">
        <v>23020</v>
      </c>
      <c r="F4147" s="2" t="s">
        <v>42</v>
      </c>
      <c r="G4147" s="6">
        <v>15000</v>
      </c>
      <c r="H4147" s="6">
        <v>1769.56</v>
      </c>
      <c r="I4147" t="s">
        <v>322</v>
      </c>
    </row>
    <row r="4148" spans="1:9" x14ac:dyDescent="0.25">
      <c r="A4148" t="s">
        <v>9</v>
      </c>
      <c r="B4148" t="s">
        <v>10</v>
      </c>
      <c r="C4148" t="s">
        <v>24</v>
      </c>
      <c r="D4148" s="8">
        <v>23</v>
      </c>
      <c r="E4148" s="9">
        <v>23120</v>
      </c>
      <c r="F4148" s="2" t="s">
        <v>43</v>
      </c>
      <c r="G4148" s="6">
        <v>24000</v>
      </c>
      <c r="H4148" s="6">
        <v>2839.27</v>
      </c>
      <c r="I4148" t="s">
        <v>322</v>
      </c>
    </row>
    <row r="4149" spans="1:9" x14ac:dyDescent="0.25">
      <c r="A4149" t="s">
        <v>9</v>
      </c>
      <c r="B4149" t="s">
        <v>10</v>
      </c>
      <c r="C4149" t="s">
        <v>24</v>
      </c>
      <c r="D4149" s="8">
        <v>23</v>
      </c>
      <c r="E4149" s="9">
        <v>233</v>
      </c>
      <c r="F4149" s="2" t="s">
        <v>44</v>
      </c>
      <c r="G4149" s="6">
        <v>700</v>
      </c>
      <c r="H4149" s="6">
        <v>0</v>
      </c>
      <c r="I4149" t="s">
        <v>322</v>
      </c>
    </row>
    <row r="4150" spans="1:9" x14ac:dyDescent="0.25">
      <c r="A4150" t="s">
        <v>9</v>
      </c>
      <c r="B4150" t="s">
        <v>10</v>
      </c>
      <c r="C4150" t="s">
        <v>45</v>
      </c>
      <c r="D4150" s="8">
        <v>47</v>
      </c>
      <c r="E4150" s="9">
        <v>47903</v>
      </c>
      <c r="F4150" s="2" t="s">
        <v>46</v>
      </c>
      <c r="G4150" s="6">
        <v>200000</v>
      </c>
      <c r="H4150" s="6">
        <v>0</v>
      </c>
      <c r="I4150" t="s">
        <v>322</v>
      </c>
    </row>
    <row r="4151" spans="1:9" x14ac:dyDescent="0.25">
      <c r="A4151" t="s">
        <v>9</v>
      </c>
      <c r="B4151" t="s">
        <v>10</v>
      </c>
      <c r="C4151" t="s">
        <v>45</v>
      </c>
      <c r="D4151" s="8">
        <v>47</v>
      </c>
      <c r="E4151" s="9">
        <v>47999</v>
      </c>
      <c r="F4151" s="2" t="s">
        <v>47</v>
      </c>
      <c r="G4151" s="6">
        <v>700000</v>
      </c>
      <c r="H4151" s="6">
        <v>0</v>
      </c>
      <c r="I4151" t="s">
        <v>322</v>
      </c>
    </row>
    <row r="4152" spans="1:9" x14ac:dyDescent="0.25">
      <c r="A4152" t="s">
        <v>9</v>
      </c>
      <c r="B4152" t="s">
        <v>10</v>
      </c>
      <c r="C4152" t="s">
        <v>45</v>
      </c>
      <c r="D4152" s="8">
        <v>48</v>
      </c>
      <c r="E4152" s="9">
        <v>481</v>
      </c>
      <c r="F4152" s="2" t="s">
        <v>48</v>
      </c>
      <c r="G4152" s="6">
        <v>12000</v>
      </c>
      <c r="H4152" s="6">
        <v>0</v>
      </c>
      <c r="I4152" t="s">
        <v>322</v>
      </c>
    </row>
    <row r="4153" spans="1:9" x14ac:dyDescent="0.25">
      <c r="A4153" t="s">
        <v>9</v>
      </c>
      <c r="B4153" t="s">
        <v>10</v>
      </c>
      <c r="C4153" t="s">
        <v>45</v>
      </c>
      <c r="D4153" s="8">
        <v>48</v>
      </c>
      <c r="E4153" s="9">
        <v>48201</v>
      </c>
      <c r="F4153" s="2" t="s">
        <v>49</v>
      </c>
      <c r="G4153" s="6">
        <v>471000</v>
      </c>
      <c r="H4153" s="6">
        <v>0</v>
      </c>
      <c r="I4153" t="s">
        <v>322</v>
      </c>
    </row>
    <row r="4154" spans="1:9" x14ac:dyDescent="0.25">
      <c r="A4154" t="s">
        <v>9</v>
      </c>
      <c r="B4154" t="s">
        <v>10</v>
      </c>
      <c r="C4154" t="s">
        <v>45</v>
      </c>
      <c r="D4154" s="8">
        <v>48</v>
      </c>
      <c r="E4154" s="9">
        <v>48202</v>
      </c>
      <c r="F4154" s="2" t="s">
        <v>50</v>
      </c>
      <c r="G4154" s="6">
        <v>175000</v>
      </c>
      <c r="H4154" s="6">
        <v>0</v>
      </c>
      <c r="I4154" t="s">
        <v>322</v>
      </c>
    </row>
    <row r="4155" spans="1:9" x14ac:dyDescent="0.25">
      <c r="A4155" t="s">
        <v>9</v>
      </c>
      <c r="B4155" t="s">
        <v>10</v>
      </c>
      <c r="C4155" t="s">
        <v>45</v>
      </c>
      <c r="D4155" s="8">
        <v>48</v>
      </c>
      <c r="E4155" s="9">
        <v>48203</v>
      </c>
      <c r="F4155" s="2" t="s">
        <v>51</v>
      </c>
      <c r="G4155" s="6">
        <v>160000</v>
      </c>
      <c r="H4155" s="6">
        <v>0</v>
      </c>
      <c r="I4155" t="s">
        <v>322</v>
      </c>
    </row>
    <row r="4156" spans="1:9" x14ac:dyDescent="0.25">
      <c r="A4156" t="s">
        <v>9</v>
      </c>
      <c r="B4156" t="s">
        <v>10</v>
      </c>
      <c r="C4156" t="s">
        <v>45</v>
      </c>
      <c r="D4156" s="8">
        <v>48</v>
      </c>
      <c r="E4156" s="9">
        <v>48204</v>
      </c>
      <c r="F4156" s="2" t="s">
        <v>52</v>
      </c>
      <c r="G4156" s="6">
        <v>50000</v>
      </c>
      <c r="H4156" s="6">
        <v>0</v>
      </c>
      <c r="I4156" t="s">
        <v>322</v>
      </c>
    </row>
    <row r="4157" spans="1:9" x14ac:dyDescent="0.25">
      <c r="A4157" t="s">
        <v>9</v>
      </c>
      <c r="B4157" t="s">
        <v>10</v>
      </c>
      <c r="C4157" t="s">
        <v>45</v>
      </c>
      <c r="D4157" s="8">
        <v>48</v>
      </c>
      <c r="E4157" s="9">
        <v>48208</v>
      </c>
      <c r="F4157" s="2" t="s">
        <v>53</v>
      </c>
      <c r="G4157" s="6">
        <v>160000</v>
      </c>
      <c r="H4157" s="6">
        <v>0</v>
      </c>
      <c r="I4157" t="s">
        <v>322</v>
      </c>
    </row>
    <row r="4158" spans="1:9" x14ac:dyDescent="0.25">
      <c r="A4158" t="s">
        <v>9</v>
      </c>
      <c r="B4158" t="s">
        <v>10</v>
      </c>
      <c r="C4158" t="s">
        <v>45</v>
      </c>
      <c r="D4158" s="8">
        <v>48</v>
      </c>
      <c r="E4158" s="9">
        <v>48209</v>
      </c>
      <c r="F4158" s="2" t="s">
        <v>54</v>
      </c>
      <c r="G4158" s="6">
        <v>54800</v>
      </c>
      <c r="H4158" s="6">
        <v>0</v>
      </c>
      <c r="I4158" t="s">
        <v>322</v>
      </c>
    </row>
    <row r="4159" spans="1:9" x14ac:dyDescent="0.25">
      <c r="A4159" t="s">
        <v>9</v>
      </c>
      <c r="B4159" t="s">
        <v>10</v>
      </c>
      <c r="C4159" t="s">
        <v>45</v>
      </c>
      <c r="D4159" s="8">
        <v>48</v>
      </c>
      <c r="E4159" s="9">
        <v>48210</v>
      </c>
      <c r="F4159" s="2" t="s">
        <v>55</v>
      </c>
      <c r="G4159" s="6">
        <v>50000</v>
      </c>
      <c r="H4159" s="6">
        <v>0</v>
      </c>
      <c r="I4159" t="s">
        <v>322</v>
      </c>
    </row>
    <row r="4160" spans="1:9" x14ac:dyDescent="0.25">
      <c r="A4160" t="s">
        <v>9</v>
      </c>
      <c r="B4160" t="s">
        <v>10</v>
      </c>
      <c r="C4160" t="s">
        <v>45</v>
      </c>
      <c r="D4160" s="8">
        <v>48</v>
      </c>
      <c r="E4160" s="9">
        <v>48211</v>
      </c>
      <c r="F4160" s="2" t="s">
        <v>56</v>
      </c>
      <c r="G4160" s="6">
        <v>157767</v>
      </c>
      <c r="H4160" s="6">
        <v>0</v>
      </c>
      <c r="I4160" t="s">
        <v>322</v>
      </c>
    </row>
    <row r="4161" spans="1:9" x14ac:dyDescent="0.25">
      <c r="A4161" t="s">
        <v>9</v>
      </c>
      <c r="B4161" t="s">
        <v>10</v>
      </c>
      <c r="C4161" t="s">
        <v>45</v>
      </c>
      <c r="D4161" s="8">
        <v>48</v>
      </c>
      <c r="E4161" s="9">
        <v>48212</v>
      </c>
      <c r="F4161" s="2" t="s">
        <v>57</v>
      </c>
      <c r="G4161" s="6">
        <v>20000</v>
      </c>
      <c r="H4161" s="6">
        <v>0</v>
      </c>
      <c r="I4161" t="s">
        <v>322</v>
      </c>
    </row>
    <row r="4162" spans="1:9" x14ac:dyDescent="0.25">
      <c r="A4162" t="s">
        <v>9</v>
      </c>
      <c r="B4162" t="s">
        <v>10</v>
      </c>
      <c r="C4162" t="s">
        <v>45</v>
      </c>
      <c r="D4162" s="8">
        <v>48</v>
      </c>
      <c r="E4162" s="9">
        <v>48213</v>
      </c>
      <c r="F4162" s="2" t="s">
        <v>58</v>
      </c>
      <c r="G4162" s="6">
        <v>175000</v>
      </c>
      <c r="H4162" s="6">
        <v>0</v>
      </c>
      <c r="I4162" t="s">
        <v>322</v>
      </c>
    </row>
    <row r="4163" spans="1:9" x14ac:dyDescent="0.25">
      <c r="A4163" t="s">
        <v>9</v>
      </c>
      <c r="B4163" t="s">
        <v>10</v>
      </c>
      <c r="C4163" t="s">
        <v>45</v>
      </c>
      <c r="D4163" s="8">
        <v>48</v>
      </c>
      <c r="E4163" s="9">
        <v>48214</v>
      </c>
      <c r="F4163" s="2" t="s">
        <v>59</v>
      </c>
      <c r="G4163" s="6">
        <v>15000</v>
      </c>
      <c r="H4163" s="6">
        <v>0</v>
      </c>
      <c r="I4163" t="s">
        <v>322</v>
      </c>
    </row>
    <row r="4164" spans="1:9" x14ac:dyDescent="0.25">
      <c r="A4164" t="s">
        <v>9</v>
      </c>
      <c r="B4164" t="s">
        <v>10</v>
      </c>
      <c r="C4164" t="s">
        <v>45</v>
      </c>
      <c r="D4164" s="8">
        <v>48</v>
      </c>
      <c r="E4164" s="9">
        <v>48215</v>
      </c>
      <c r="F4164" s="2" t="s">
        <v>60</v>
      </c>
      <c r="G4164" s="6">
        <v>15000</v>
      </c>
      <c r="H4164" s="6">
        <v>0</v>
      </c>
      <c r="I4164" t="s">
        <v>322</v>
      </c>
    </row>
    <row r="4165" spans="1:9" x14ac:dyDescent="0.25">
      <c r="A4165" t="s">
        <v>9</v>
      </c>
      <c r="B4165" t="s">
        <v>10</v>
      </c>
      <c r="C4165" t="s">
        <v>45</v>
      </c>
      <c r="D4165" s="8">
        <v>48</v>
      </c>
      <c r="E4165" s="9">
        <v>48216</v>
      </c>
      <c r="F4165" s="2" t="s">
        <v>61</v>
      </c>
      <c r="G4165" s="6">
        <v>30000</v>
      </c>
      <c r="H4165" s="6">
        <v>0</v>
      </c>
      <c r="I4165" t="s">
        <v>322</v>
      </c>
    </row>
    <row r="4166" spans="1:9" x14ac:dyDescent="0.25">
      <c r="A4166" t="s">
        <v>9</v>
      </c>
      <c r="B4166" t="s">
        <v>10</v>
      </c>
      <c r="C4166" t="s">
        <v>45</v>
      </c>
      <c r="D4166" s="8">
        <v>48</v>
      </c>
      <c r="E4166" s="9">
        <v>48299</v>
      </c>
      <c r="F4166" s="2" t="s">
        <v>62</v>
      </c>
      <c r="G4166" s="6">
        <v>64299</v>
      </c>
      <c r="H4166" s="6">
        <v>20870</v>
      </c>
      <c r="I4166" t="s">
        <v>322</v>
      </c>
    </row>
    <row r="4167" spans="1:9" x14ac:dyDescent="0.25">
      <c r="A4167" t="s">
        <v>9</v>
      </c>
      <c r="B4167" t="s">
        <v>10</v>
      </c>
      <c r="C4167" t="s">
        <v>63</v>
      </c>
      <c r="D4167" s="8">
        <v>60</v>
      </c>
      <c r="E4167" s="9">
        <v>609</v>
      </c>
      <c r="F4167" s="2" t="s">
        <v>64</v>
      </c>
      <c r="G4167" s="6">
        <v>171781</v>
      </c>
      <c r="H4167" s="6">
        <v>0</v>
      </c>
      <c r="I4167" t="s">
        <v>322</v>
      </c>
    </row>
    <row r="4168" spans="1:9" x14ac:dyDescent="0.25">
      <c r="A4168" t="s">
        <v>9</v>
      </c>
      <c r="B4168" t="s">
        <v>10</v>
      </c>
      <c r="C4168" t="s">
        <v>63</v>
      </c>
      <c r="D4168" s="8">
        <v>62</v>
      </c>
      <c r="E4168" s="9">
        <v>622</v>
      </c>
      <c r="F4168" s="2" t="s">
        <v>65</v>
      </c>
      <c r="G4168" s="6">
        <v>311857.03999999998</v>
      </c>
      <c r="H4168" s="6">
        <v>11769.51</v>
      </c>
      <c r="I4168" t="s">
        <v>322</v>
      </c>
    </row>
    <row r="4169" spans="1:9" x14ac:dyDescent="0.25">
      <c r="A4169" t="s">
        <v>9</v>
      </c>
      <c r="B4169" t="s">
        <v>10</v>
      </c>
      <c r="C4169" t="s">
        <v>63</v>
      </c>
      <c r="D4169" s="8">
        <v>62</v>
      </c>
      <c r="E4169" s="9">
        <v>623</v>
      </c>
      <c r="F4169" s="2" t="s">
        <v>66</v>
      </c>
      <c r="G4169" s="6">
        <v>100000</v>
      </c>
      <c r="H4169" s="6">
        <v>0</v>
      </c>
      <c r="I4169" t="s">
        <v>322</v>
      </c>
    </row>
    <row r="4170" spans="1:9" x14ac:dyDescent="0.25">
      <c r="A4170" t="s">
        <v>9</v>
      </c>
      <c r="B4170" t="s">
        <v>10</v>
      </c>
      <c r="C4170" t="s">
        <v>63</v>
      </c>
      <c r="D4170" s="8">
        <v>63</v>
      </c>
      <c r="E4170" s="9">
        <v>632</v>
      </c>
      <c r="F4170" s="2" t="s">
        <v>65</v>
      </c>
      <c r="G4170" s="6">
        <v>28670.93</v>
      </c>
      <c r="H4170" s="6">
        <v>0</v>
      </c>
      <c r="I4170" t="s">
        <v>322</v>
      </c>
    </row>
    <row r="4171" spans="1:9" x14ac:dyDescent="0.25">
      <c r="A4171" t="s">
        <v>9</v>
      </c>
      <c r="B4171" t="s">
        <v>67</v>
      </c>
      <c r="C4171" t="s">
        <v>333</v>
      </c>
      <c r="D4171" s="8">
        <v>10</v>
      </c>
      <c r="E4171" s="9">
        <v>10000</v>
      </c>
      <c r="F4171" s="2" t="s">
        <v>68</v>
      </c>
      <c r="G4171" s="6">
        <v>1366033</v>
      </c>
      <c r="H4171" s="6">
        <v>391255.44</v>
      </c>
      <c r="I4171" t="s">
        <v>322</v>
      </c>
    </row>
    <row r="4172" spans="1:9" x14ac:dyDescent="0.25">
      <c r="A4172" t="s">
        <v>9</v>
      </c>
      <c r="B4172" t="s">
        <v>67</v>
      </c>
      <c r="C4172" t="s">
        <v>333</v>
      </c>
      <c r="D4172" s="8">
        <v>11</v>
      </c>
      <c r="E4172" s="9">
        <v>11000</v>
      </c>
      <c r="F4172" s="2" t="s">
        <v>11</v>
      </c>
      <c r="G4172" s="6">
        <v>860447</v>
      </c>
      <c r="H4172" s="6">
        <v>228238.83</v>
      </c>
      <c r="I4172" t="s">
        <v>322</v>
      </c>
    </row>
    <row r="4173" spans="1:9" x14ac:dyDescent="0.25">
      <c r="A4173" t="s">
        <v>9</v>
      </c>
      <c r="B4173" t="s">
        <v>67</v>
      </c>
      <c r="C4173" t="s">
        <v>333</v>
      </c>
      <c r="D4173" s="8">
        <v>11</v>
      </c>
      <c r="E4173" s="9">
        <v>11001</v>
      </c>
      <c r="F4173" s="2" t="s">
        <v>69</v>
      </c>
      <c r="G4173" s="6">
        <v>324</v>
      </c>
      <c r="H4173" s="6">
        <v>8.9700000000000006</v>
      </c>
      <c r="I4173" t="s">
        <v>322</v>
      </c>
    </row>
    <row r="4174" spans="1:9" x14ac:dyDescent="0.25">
      <c r="A4174" t="s">
        <v>9</v>
      </c>
      <c r="B4174" t="s">
        <v>67</v>
      </c>
      <c r="C4174" t="s">
        <v>333</v>
      </c>
      <c r="D4174" s="8">
        <v>12</v>
      </c>
      <c r="E4174" s="9">
        <v>12000</v>
      </c>
      <c r="F4174" s="2" t="s">
        <v>13</v>
      </c>
      <c r="G4174" s="6">
        <v>17476</v>
      </c>
      <c r="H4174" s="6">
        <v>3923.05</v>
      </c>
      <c r="I4174" t="s">
        <v>322</v>
      </c>
    </row>
    <row r="4175" spans="1:9" x14ac:dyDescent="0.25">
      <c r="A4175" t="s">
        <v>9</v>
      </c>
      <c r="B4175" t="s">
        <v>67</v>
      </c>
      <c r="C4175" t="s">
        <v>333</v>
      </c>
      <c r="D4175" s="8">
        <v>12</v>
      </c>
      <c r="E4175" s="9">
        <v>12003</v>
      </c>
      <c r="F4175" s="2" t="s">
        <v>15</v>
      </c>
      <c r="G4175" s="6">
        <v>47078</v>
      </c>
      <c r="H4175" s="6">
        <v>13985.95</v>
      </c>
      <c r="I4175" t="s">
        <v>322</v>
      </c>
    </row>
    <row r="4176" spans="1:9" x14ac:dyDescent="0.25">
      <c r="A4176" t="s">
        <v>9</v>
      </c>
      <c r="B4176" t="s">
        <v>67</v>
      </c>
      <c r="C4176" t="s">
        <v>333</v>
      </c>
      <c r="D4176" s="8">
        <v>12</v>
      </c>
      <c r="E4176" s="9">
        <v>12006</v>
      </c>
      <c r="F4176" s="2" t="s">
        <v>17</v>
      </c>
      <c r="G4176" s="6">
        <v>17006</v>
      </c>
      <c r="H4176" s="6">
        <v>5660.19</v>
      </c>
      <c r="I4176" t="s">
        <v>322</v>
      </c>
    </row>
    <row r="4177" spans="1:9" x14ac:dyDescent="0.25">
      <c r="A4177" t="s">
        <v>9</v>
      </c>
      <c r="B4177" t="s">
        <v>67</v>
      </c>
      <c r="C4177" t="s">
        <v>333</v>
      </c>
      <c r="D4177" s="8">
        <v>12</v>
      </c>
      <c r="E4177" s="9">
        <v>12100</v>
      </c>
      <c r="F4177" s="2" t="s">
        <v>18</v>
      </c>
      <c r="G4177" s="6">
        <v>45467</v>
      </c>
      <c r="H4177" s="6">
        <v>12119.18</v>
      </c>
      <c r="I4177" t="s">
        <v>322</v>
      </c>
    </row>
    <row r="4178" spans="1:9" x14ac:dyDescent="0.25">
      <c r="A4178" t="s">
        <v>9</v>
      </c>
      <c r="B4178" t="s">
        <v>67</v>
      </c>
      <c r="C4178" t="s">
        <v>333</v>
      </c>
      <c r="D4178" s="8">
        <v>12</v>
      </c>
      <c r="E4178" s="9">
        <v>12101</v>
      </c>
      <c r="F4178" s="2" t="s">
        <v>19</v>
      </c>
      <c r="G4178" s="6">
        <v>118661</v>
      </c>
      <c r="H4178" s="6">
        <v>34697.79</v>
      </c>
      <c r="I4178" t="s">
        <v>322</v>
      </c>
    </row>
    <row r="4179" spans="1:9" x14ac:dyDescent="0.25">
      <c r="A4179" t="s">
        <v>9</v>
      </c>
      <c r="B4179" t="s">
        <v>67</v>
      </c>
      <c r="C4179" t="s">
        <v>333</v>
      </c>
      <c r="D4179" s="8">
        <v>12</v>
      </c>
      <c r="E4179" s="9">
        <v>12103</v>
      </c>
      <c r="F4179" s="2" t="s">
        <v>20</v>
      </c>
      <c r="G4179" s="6">
        <v>3640</v>
      </c>
      <c r="H4179" s="6">
        <v>3025.6</v>
      </c>
      <c r="I4179" t="s">
        <v>322</v>
      </c>
    </row>
    <row r="4180" spans="1:9" x14ac:dyDescent="0.25">
      <c r="A4180" t="s">
        <v>9</v>
      </c>
      <c r="B4180" t="s">
        <v>67</v>
      </c>
      <c r="C4180" t="s">
        <v>24</v>
      </c>
      <c r="D4180" s="8">
        <v>22</v>
      </c>
      <c r="E4180" s="9">
        <v>22000</v>
      </c>
      <c r="F4180" s="2" t="s">
        <v>30</v>
      </c>
      <c r="G4180" s="6">
        <v>1000</v>
      </c>
      <c r="H4180" s="6">
        <v>0</v>
      </c>
      <c r="I4180" t="s">
        <v>322</v>
      </c>
    </row>
    <row r="4181" spans="1:9" x14ac:dyDescent="0.25">
      <c r="A4181" t="s">
        <v>9</v>
      </c>
      <c r="B4181" t="s">
        <v>67</v>
      </c>
      <c r="C4181" t="s">
        <v>24</v>
      </c>
      <c r="D4181" s="8">
        <v>22</v>
      </c>
      <c r="E4181" s="9">
        <v>22001</v>
      </c>
      <c r="F4181" s="2" t="s">
        <v>31</v>
      </c>
      <c r="G4181" s="6">
        <v>1000</v>
      </c>
      <c r="H4181" s="6">
        <v>0</v>
      </c>
      <c r="I4181" t="s">
        <v>322</v>
      </c>
    </row>
    <row r="4182" spans="1:9" x14ac:dyDescent="0.25">
      <c r="A4182" t="s">
        <v>9</v>
      </c>
      <c r="B4182" t="s">
        <v>67</v>
      </c>
      <c r="C4182" t="s">
        <v>24</v>
      </c>
      <c r="D4182" s="8">
        <v>22</v>
      </c>
      <c r="E4182" s="9">
        <v>223</v>
      </c>
      <c r="F4182" s="2" t="s">
        <v>70</v>
      </c>
      <c r="G4182" s="6">
        <v>1000</v>
      </c>
      <c r="H4182" s="6">
        <v>0</v>
      </c>
      <c r="I4182" t="s">
        <v>322</v>
      </c>
    </row>
    <row r="4183" spans="1:9" x14ac:dyDescent="0.25">
      <c r="A4183" t="s">
        <v>9</v>
      </c>
      <c r="B4183" t="s">
        <v>67</v>
      </c>
      <c r="C4183" t="s">
        <v>24</v>
      </c>
      <c r="D4183" s="8">
        <v>22</v>
      </c>
      <c r="E4183" s="9">
        <v>22601</v>
      </c>
      <c r="F4183" s="2" t="s">
        <v>71</v>
      </c>
      <c r="G4183" s="6">
        <v>70000</v>
      </c>
      <c r="H4183" s="6">
        <v>7308.75</v>
      </c>
      <c r="I4183" t="s">
        <v>322</v>
      </c>
    </row>
    <row r="4184" spans="1:9" x14ac:dyDescent="0.25">
      <c r="A4184" t="s">
        <v>9</v>
      </c>
      <c r="B4184" t="s">
        <v>67</v>
      </c>
      <c r="C4184" t="s">
        <v>24</v>
      </c>
      <c r="D4184" s="8">
        <v>22</v>
      </c>
      <c r="E4184" s="9">
        <v>22699</v>
      </c>
      <c r="F4184" s="2" t="s">
        <v>38</v>
      </c>
      <c r="G4184" s="6">
        <v>0</v>
      </c>
      <c r="H4184" s="6">
        <v>15.67</v>
      </c>
      <c r="I4184" t="s">
        <v>322</v>
      </c>
    </row>
    <row r="4185" spans="1:9" x14ac:dyDescent="0.25">
      <c r="A4185" t="s">
        <v>9</v>
      </c>
      <c r="B4185" t="s">
        <v>67</v>
      </c>
      <c r="C4185" t="s">
        <v>24</v>
      </c>
      <c r="D4185" s="8">
        <v>23</v>
      </c>
      <c r="E4185" s="9">
        <v>23000</v>
      </c>
      <c r="F4185" s="2" t="s">
        <v>72</v>
      </c>
      <c r="G4185" s="6">
        <v>13000</v>
      </c>
      <c r="H4185" s="6">
        <v>563.73</v>
      </c>
      <c r="I4185" t="s">
        <v>322</v>
      </c>
    </row>
    <row r="4186" spans="1:9" x14ac:dyDescent="0.25">
      <c r="A4186" t="s">
        <v>9</v>
      </c>
      <c r="B4186" t="s">
        <v>67</v>
      </c>
      <c r="C4186" t="s">
        <v>24</v>
      </c>
      <c r="D4186" s="8">
        <v>23</v>
      </c>
      <c r="E4186" s="9">
        <v>23010</v>
      </c>
      <c r="F4186" s="2" t="s">
        <v>73</v>
      </c>
      <c r="G4186" s="6">
        <v>1000</v>
      </c>
      <c r="H4186" s="6">
        <v>0</v>
      </c>
      <c r="I4186" t="s">
        <v>322</v>
      </c>
    </row>
    <row r="4187" spans="1:9" x14ac:dyDescent="0.25">
      <c r="A4187" t="s">
        <v>9</v>
      </c>
      <c r="B4187" t="s">
        <v>67</v>
      </c>
      <c r="C4187" t="s">
        <v>24</v>
      </c>
      <c r="D4187" s="8">
        <v>23</v>
      </c>
      <c r="E4187" s="9">
        <v>23020</v>
      </c>
      <c r="F4187" s="2" t="s">
        <v>42</v>
      </c>
      <c r="G4187" s="6">
        <v>900</v>
      </c>
      <c r="H4187" s="6">
        <v>56.41</v>
      </c>
      <c r="I4187" t="s">
        <v>322</v>
      </c>
    </row>
    <row r="4188" spans="1:9" x14ac:dyDescent="0.25">
      <c r="A4188" t="s">
        <v>9</v>
      </c>
      <c r="B4188" t="s">
        <v>67</v>
      </c>
      <c r="C4188" t="s">
        <v>24</v>
      </c>
      <c r="D4188" s="8">
        <v>23</v>
      </c>
      <c r="E4188" s="9">
        <v>23100</v>
      </c>
      <c r="F4188" s="2" t="s">
        <v>72</v>
      </c>
      <c r="G4188" s="6">
        <v>13000</v>
      </c>
      <c r="H4188" s="6">
        <v>1036.6400000000001</v>
      </c>
      <c r="I4188" t="s">
        <v>322</v>
      </c>
    </row>
    <row r="4189" spans="1:9" x14ac:dyDescent="0.25">
      <c r="A4189" t="s">
        <v>9</v>
      </c>
      <c r="B4189" t="s">
        <v>67</v>
      </c>
      <c r="C4189" t="s">
        <v>24</v>
      </c>
      <c r="D4189" s="8">
        <v>23</v>
      </c>
      <c r="E4189" s="9">
        <v>23110</v>
      </c>
      <c r="F4189" s="2" t="s">
        <v>73</v>
      </c>
      <c r="G4189" s="6">
        <v>2000</v>
      </c>
      <c r="H4189" s="6">
        <v>237.3</v>
      </c>
      <c r="I4189" t="s">
        <v>322</v>
      </c>
    </row>
    <row r="4190" spans="1:9" x14ac:dyDescent="0.25">
      <c r="A4190" t="s">
        <v>9</v>
      </c>
      <c r="B4190" t="s">
        <v>67</v>
      </c>
      <c r="C4190" t="s">
        <v>24</v>
      </c>
      <c r="D4190" s="8">
        <v>23</v>
      </c>
      <c r="E4190" s="9">
        <v>23120</v>
      </c>
      <c r="F4190" s="2" t="s">
        <v>43</v>
      </c>
      <c r="G4190" s="6">
        <v>500</v>
      </c>
      <c r="H4190" s="6">
        <v>0</v>
      </c>
      <c r="I4190" t="s">
        <v>322</v>
      </c>
    </row>
    <row r="4191" spans="1:9" x14ac:dyDescent="0.25">
      <c r="A4191" t="s">
        <v>9</v>
      </c>
      <c r="B4191" t="s">
        <v>67</v>
      </c>
      <c r="C4191" t="s">
        <v>45</v>
      </c>
      <c r="D4191" s="8">
        <v>48</v>
      </c>
      <c r="E4191" s="9">
        <v>489</v>
      </c>
      <c r="F4191" s="2" t="s">
        <v>74</v>
      </c>
      <c r="G4191" s="6">
        <v>0</v>
      </c>
      <c r="H4191" s="6">
        <v>29055</v>
      </c>
      <c r="I4191" t="s">
        <v>322</v>
      </c>
    </row>
    <row r="4192" spans="1:9" x14ac:dyDescent="0.25">
      <c r="A4192" t="s">
        <v>9</v>
      </c>
      <c r="B4192" t="s">
        <v>67</v>
      </c>
      <c r="C4192" t="s">
        <v>45</v>
      </c>
      <c r="D4192" s="8">
        <v>48</v>
      </c>
      <c r="E4192" s="9">
        <v>48999</v>
      </c>
      <c r="F4192" s="2" t="s">
        <v>74</v>
      </c>
      <c r="G4192" s="6">
        <v>87165</v>
      </c>
      <c r="H4192" s="6">
        <v>0</v>
      </c>
      <c r="I4192" t="s">
        <v>322</v>
      </c>
    </row>
    <row r="4193" spans="1:9" x14ac:dyDescent="0.25">
      <c r="A4193" t="s">
        <v>9</v>
      </c>
      <c r="B4193" t="s">
        <v>75</v>
      </c>
      <c r="C4193" t="s">
        <v>333</v>
      </c>
      <c r="D4193" s="8">
        <v>12</v>
      </c>
      <c r="E4193" s="9">
        <v>12000</v>
      </c>
      <c r="F4193" s="2" t="s">
        <v>13</v>
      </c>
      <c r="G4193" s="6">
        <v>244658</v>
      </c>
      <c r="H4193" s="6">
        <v>68681.02</v>
      </c>
      <c r="I4193" t="s">
        <v>322</v>
      </c>
    </row>
    <row r="4194" spans="1:9" x14ac:dyDescent="0.25">
      <c r="A4194" t="s">
        <v>9</v>
      </c>
      <c r="B4194" t="s">
        <v>75</v>
      </c>
      <c r="C4194" t="s">
        <v>333</v>
      </c>
      <c r="D4194" s="8">
        <v>12</v>
      </c>
      <c r="E4194" s="9">
        <v>12001</v>
      </c>
      <c r="F4194" s="2" t="s">
        <v>14</v>
      </c>
      <c r="G4194" s="6">
        <v>30734</v>
      </c>
      <c r="H4194" s="6">
        <v>9092.2800000000007</v>
      </c>
      <c r="I4194" t="s">
        <v>322</v>
      </c>
    </row>
    <row r="4195" spans="1:9" x14ac:dyDescent="0.25">
      <c r="A4195" t="s">
        <v>9</v>
      </c>
      <c r="B4195" t="s">
        <v>75</v>
      </c>
      <c r="C4195" t="s">
        <v>333</v>
      </c>
      <c r="D4195" s="8">
        <v>12</v>
      </c>
      <c r="E4195" s="9">
        <v>12003</v>
      </c>
      <c r="F4195" s="2" t="s">
        <v>15</v>
      </c>
      <c r="G4195" s="6">
        <v>82387</v>
      </c>
      <c r="H4195" s="6">
        <v>19053.22</v>
      </c>
      <c r="I4195" t="s">
        <v>322</v>
      </c>
    </row>
    <row r="4196" spans="1:9" x14ac:dyDescent="0.25">
      <c r="A4196" t="s">
        <v>9</v>
      </c>
      <c r="B4196" t="s">
        <v>75</v>
      </c>
      <c r="C4196" t="s">
        <v>333</v>
      </c>
      <c r="D4196" s="8">
        <v>12</v>
      </c>
      <c r="E4196" s="9">
        <v>12004</v>
      </c>
      <c r="F4196" s="2" t="s">
        <v>16</v>
      </c>
      <c r="G4196" s="6">
        <v>29928</v>
      </c>
      <c r="H4196" s="6">
        <v>8830.49</v>
      </c>
      <c r="I4196" t="s">
        <v>322</v>
      </c>
    </row>
    <row r="4197" spans="1:9" x14ac:dyDescent="0.25">
      <c r="A4197" t="s">
        <v>9</v>
      </c>
      <c r="B4197" t="s">
        <v>75</v>
      </c>
      <c r="C4197" t="s">
        <v>333</v>
      </c>
      <c r="D4197" s="8">
        <v>12</v>
      </c>
      <c r="E4197" s="9">
        <v>12006</v>
      </c>
      <c r="F4197" s="2" t="s">
        <v>17</v>
      </c>
      <c r="G4197" s="6">
        <v>101909</v>
      </c>
      <c r="H4197" s="6">
        <v>31068.81</v>
      </c>
      <c r="I4197" t="s">
        <v>322</v>
      </c>
    </row>
    <row r="4198" spans="1:9" x14ac:dyDescent="0.25">
      <c r="A4198" t="s">
        <v>9</v>
      </c>
      <c r="B4198" t="s">
        <v>75</v>
      </c>
      <c r="C4198" t="s">
        <v>333</v>
      </c>
      <c r="D4198" s="8">
        <v>12</v>
      </c>
      <c r="E4198" s="9">
        <v>12100</v>
      </c>
      <c r="F4198" s="2" t="s">
        <v>18</v>
      </c>
      <c r="G4198" s="6">
        <v>269501</v>
      </c>
      <c r="H4198" s="6">
        <v>71977.19</v>
      </c>
      <c r="I4198" t="s">
        <v>322</v>
      </c>
    </row>
    <row r="4199" spans="1:9" x14ac:dyDescent="0.25">
      <c r="A4199" t="s">
        <v>9</v>
      </c>
      <c r="B4199" t="s">
        <v>75</v>
      </c>
      <c r="C4199" t="s">
        <v>333</v>
      </c>
      <c r="D4199" s="8">
        <v>12</v>
      </c>
      <c r="E4199" s="9">
        <v>12101</v>
      </c>
      <c r="F4199" s="2" t="s">
        <v>19</v>
      </c>
      <c r="G4199" s="6">
        <v>714498</v>
      </c>
      <c r="H4199" s="6">
        <v>196422.49</v>
      </c>
      <c r="I4199" t="s">
        <v>322</v>
      </c>
    </row>
    <row r="4200" spans="1:9" x14ac:dyDescent="0.25">
      <c r="A4200" t="s">
        <v>9</v>
      </c>
      <c r="B4200" t="s">
        <v>75</v>
      </c>
      <c r="C4200" t="s">
        <v>333</v>
      </c>
      <c r="D4200" s="8">
        <v>12</v>
      </c>
      <c r="E4200" s="9">
        <v>12103</v>
      </c>
      <c r="F4200" s="2" t="s">
        <v>20</v>
      </c>
      <c r="G4200" s="6">
        <v>35641</v>
      </c>
      <c r="H4200" s="6">
        <v>16733.03</v>
      </c>
      <c r="I4200" t="s">
        <v>322</v>
      </c>
    </row>
    <row r="4201" spans="1:9" x14ac:dyDescent="0.25">
      <c r="A4201" t="s">
        <v>9</v>
      </c>
      <c r="B4201" t="s">
        <v>75</v>
      </c>
      <c r="C4201" t="s">
        <v>24</v>
      </c>
      <c r="D4201" s="8">
        <v>20</v>
      </c>
      <c r="E4201" s="9">
        <v>203</v>
      </c>
      <c r="F4201" s="2" t="s">
        <v>25</v>
      </c>
      <c r="G4201" s="6">
        <v>2500</v>
      </c>
      <c r="H4201" s="6">
        <v>0</v>
      </c>
      <c r="I4201" t="s">
        <v>322</v>
      </c>
    </row>
    <row r="4202" spans="1:9" x14ac:dyDescent="0.25">
      <c r="A4202" t="s">
        <v>9</v>
      </c>
      <c r="B4202" t="s">
        <v>75</v>
      </c>
      <c r="C4202" t="s">
        <v>24</v>
      </c>
      <c r="D4202" s="8">
        <v>21</v>
      </c>
      <c r="E4202" s="9">
        <v>213</v>
      </c>
      <c r="F4202" s="2" t="s">
        <v>28</v>
      </c>
      <c r="G4202" s="6">
        <v>3500</v>
      </c>
      <c r="H4202" s="6">
        <v>0</v>
      </c>
      <c r="I4202" t="s">
        <v>322</v>
      </c>
    </row>
    <row r="4203" spans="1:9" x14ac:dyDescent="0.25">
      <c r="A4203" t="s">
        <v>9</v>
      </c>
      <c r="B4203" t="s">
        <v>75</v>
      </c>
      <c r="C4203" t="s">
        <v>24</v>
      </c>
      <c r="D4203" s="8">
        <v>22</v>
      </c>
      <c r="E4203" s="9">
        <v>22604</v>
      </c>
      <c r="F4203" s="2" t="s">
        <v>76</v>
      </c>
      <c r="G4203" s="6">
        <v>49760</v>
      </c>
      <c r="H4203" s="6">
        <v>27306.1</v>
      </c>
      <c r="I4203" t="s">
        <v>322</v>
      </c>
    </row>
    <row r="4204" spans="1:9" x14ac:dyDescent="0.25">
      <c r="A4204" t="s">
        <v>9</v>
      </c>
      <c r="B4204" t="s">
        <v>75</v>
      </c>
      <c r="C4204" t="s">
        <v>24</v>
      </c>
      <c r="D4204" s="8">
        <v>22</v>
      </c>
      <c r="E4204" s="9">
        <v>22706</v>
      </c>
      <c r="F4204" s="2" t="s">
        <v>40</v>
      </c>
      <c r="G4204" s="6">
        <v>45000</v>
      </c>
      <c r="H4204" s="6">
        <v>0</v>
      </c>
      <c r="I4204" t="s">
        <v>322</v>
      </c>
    </row>
    <row r="4205" spans="1:9" x14ac:dyDescent="0.25">
      <c r="A4205" t="s">
        <v>9</v>
      </c>
      <c r="B4205" t="s">
        <v>75</v>
      </c>
      <c r="C4205" t="s">
        <v>24</v>
      </c>
      <c r="D4205" s="8">
        <v>22</v>
      </c>
      <c r="E4205" s="9">
        <v>22799</v>
      </c>
      <c r="F4205" s="2" t="s">
        <v>41</v>
      </c>
      <c r="G4205" s="6">
        <v>62000</v>
      </c>
      <c r="H4205" s="6">
        <v>12017.86</v>
      </c>
      <c r="I4205" t="s">
        <v>322</v>
      </c>
    </row>
    <row r="4206" spans="1:9" x14ac:dyDescent="0.25">
      <c r="A4206" t="s">
        <v>9</v>
      </c>
      <c r="B4206" t="s">
        <v>75</v>
      </c>
      <c r="C4206" t="s">
        <v>24</v>
      </c>
      <c r="D4206" s="8">
        <v>23</v>
      </c>
      <c r="E4206" s="9">
        <v>23020</v>
      </c>
      <c r="F4206" s="2" t="s">
        <v>42</v>
      </c>
      <c r="G4206" s="6">
        <v>1845</v>
      </c>
      <c r="H4206" s="6">
        <v>0</v>
      </c>
      <c r="I4206" t="s">
        <v>322</v>
      </c>
    </row>
    <row r="4207" spans="1:9" x14ac:dyDescent="0.25">
      <c r="A4207" t="s">
        <v>9</v>
      </c>
      <c r="B4207" t="s">
        <v>77</v>
      </c>
      <c r="C4207" t="s">
        <v>333</v>
      </c>
      <c r="D4207" s="8">
        <v>12</v>
      </c>
      <c r="E4207" s="9">
        <v>12003</v>
      </c>
      <c r="F4207" s="2" t="s">
        <v>15</v>
      </c>
      <c r="G4207" s="6">
        <v>35309</v>
      </c>
      <c r="H4207" s="6">
        <v>6868.56</v>
      </c>
      <c r="I4207" t="s">
        <v>322</v>
      </c>
    </row>
    <row r="4208" spans="1:9" x14ac:dyDescent="0.25">
      <c r="A4208" t="s">
        <v>9</v>
      </c>
      <c r="B4208" t="s">
        <v>77</v>
      </c>
      <c r="C4208" t="s">
        <v>333</v>
      </c>
      <c r="D4208" s="8">
        <v>12</v>
      </c>
      <c r="E4208" s="9">
        <v>12004</v>
      </c>
      <c r="F4208" s="2" t="s">
        <v>16</v>
      </c>
      <c r="G4208" s="6">
        <v>69833</v>
      </c>
      <c r="H4208" s="6">
        <v>14439.25</v>
      </c>
      <c r="I4208" t="s">
        <v>322</v>
      </c>
    </row>
    <row r="4209" spans="1:9" x14ac:dyDescent="0.25">
      <c r="A4209" t="s">
        <v>9</v>
      </c>
      <c r="B4209" t="s">
        <v>77</v>
      </c>
      <c r="C4209" t="s">
        <v>333</v>
      </c>
      <c r="D4209" s="8">
        <v>12</v>
      </c>
      <c r="E4209" s="9">
        <v>12005</v>
      </c>
      <c r="F4209" s="2" t="s">
        <v>78</v>
      </c>
      <c r="G4209" s="6">
        <v>9194</v>
      </c>
      <c r="H4209" s="6">
        <v>673.22</v>
      </c>
      <c r="I4209" t="s">
        <v>322</v>
      </c>
    </row>
    <row r="4210" spans="1:9" x14ac:dyDescent="0.25">
      <c r="A4210" t="s">
        <v>9</v>
      </c>
      <c r="B4210" t="s">
        <v>77</v>
      </c>
      <c r="C4210" t="s">
        <v>333</v>
      </c>
      <c r="D4210" s="8">
        <v>12</v>
      </c>
      <c r="E4210" s="9">
        <v>12006</v>
      </c>
      <c r="F4210" s="2" t="s">
        <v>17</v>
      </c>
      <c r="G4210" s="6">
        <v>27574</v>
      </c>
      <c r="H4210" s="6">
        <v>6539.75</v>
      </c>
      <c r="I4210" t="s">
        <v>322</v>
      </c>
    </row>
    <row r="4211" spans="1:9" x14ac:dyDescent="0.25">
      <c r="A4211" t="s">
        <v>9</v>
      </c>
      <c r="B4211" t="s">
        <v>77</v>
      </c>
      <c r="C4211" t="s">
        <v>333</v>
      </c>
      <c r="D4211" s="8">
        <v>12</v>
      </c>
      <c r="E4211" s="9">
        <v>12100</v>
      </c>
      <c r="F4211" s="2" t="s">
        <v>18</v>
      </c>
      <c r="G4211" s="6">
        <v>60445</v>
      </c>
      <c r="H4211" s="6">
        <v>11459.53</v>
      </c>
      <c r="I4211" t="s">
        <v>322</v>
      </c>
    </row>
    <row r="4212" spans="1:9" x14ac:dyDescent="0.25">
      <c r="A4212" t="s">
        <v>9</v>
      </c>
      <c r="B4212" t="s">
        <v>77</v>
      </c>
      <c r="C4212" t="s">
        <v>333</v>
      </c>
      <c r="D4212" s="8">
        <v>12</v>
      </c>
      <c r="E4212" s="9">
        <v>12101</v>
      </c>
      <c r="F4212" s="2" t="s">
        <v>19</v>
      </c>
      <c r="G4212" s="6">
        <v>162213</v>
      </c>
      <c r="H4212" s="6">
        <v>39581.839999999997</v>
      </c>
      <c r="I4212" t="s">
        <v>322</v>
      </c>
    </row>
    <row r="4213" spans="1:9" x14ac:dyDescent="0.25">
      <c r="A4213" t="s">
        <v>9</v>
      </c>
      <c r="B4213" t="s">
        <v>77</v>
      </c>
      <c r="C4213" t="s">
        <v>333</v>
      </c>
      <c r="D4213" s="8">
        <v>12</v>
      </c>
      <c r="E4213" s="9">
        <v>12103</v>
      </c>
      <c r="F4213" s="2" t="s">
        <v>20</v>
      </c>
      <c r="G4213" s="6">
        <v>24597</v>
      </c>
      <c r="H4213" s="6">
        <v>5921.08</v>
      </c>
      <c r="I4213" t="s">
        <v>322</v>
      </c>
    </row>
    <row r="4214" spans="1:9" x14ac:dyDescent="0.25">
      <c r="A4214" t="s">
        <v>9</v>
      </c>
      <c r="B4214" t="s">
        <v>77</v>
      </c>
      <c r="C4214" t="s">
        <v>333</v>
      </c>
      <c r="D4214" s="8">
        <v>13</v>
      </c>
      <c r="E4214" s="9">
        <v>13000</v>
      </c>
      <c r="F4214" s="2" t="s">
        <v>11</v>
      </c>
      <c r="G4214" s="6">
        <v>286135</v>
      </c>
      <c r="H4214" s="6">
        <v>71306.740000000005</v>
      </c>
      <c r="I4214" t="s">
        <v>322</v>
      </c>
    </row>
    <row r="4215" spans="1:9" x14ac:dyDescent="0.25">
      <c r="A4215" t="s">
        <v>9</v>
      </c>
      <c r="B4215" t="s">
        <v>77</v>
      </c>
      <c r="C4215" t="s">
        <v>333</v>
      </c>
      <c r="D4215" s="8">
        <v>13</v>
      </c>
      <c r="E4215" s="9">
        <v>13001</v>
      </c>
      <c r="F4215" s="2" t="s">
        <v>79</v>
      </c>
      <c r="G4215" s="6">
        <v>15000</v>
      </c>
      <c r="H4215" s="6">
        <v>2678.19</v>
      </c>
      <c r="I4215" t="s">
        <v>322</v>
      </c>
    </row>
    <row r="4216" spans="1:9" x14ac:dyDescent="0.25">
      <c r="A4216" t="s">
        <v>9</v>
      </c>
      <c r="B4216" t="s">
        <v>77</v>
      </c>
      <c r="C4216" t="s">
        <v>333</v>
      </c>
      <c r="D4216" s="8">
        <v>13</v>
      </c>
      <c r="E4216" s="9">
        <v>13002</v>
      </c>
      <c r="F4216" s="2" t="s">
        <v>21</v>
      </c>
      <c r="G4216" s="6">
        <v>242133</v>
      </c>
      <c r="H4216" s="6">
        <v>80938.05</v>
      </c>
      <c r="I4216" t="s">
        <v>322</v>
      </c>
    </row>
    <row r="4217" spans="1:9" x14ac:dyDescent="0.25">
      <c r="A4217" t="s">
        <v>9</v>
      </c>
      <c r="B4217" t="s">
        <v>77</v>
      </c>
      <c r="C4217" t="s">
        <v>333</v>
      </c>
      <c r="D4217" s="8">
        <v>13</v>
      </c>
      <c r="E4217" s="9">
        <v>131</v>
      </c>
      <c r="F4217" s="2" t="s">
        <v>22</v>
      </c>
      <c r="G4217" s="6">
        <v>0</v>
      </c>
      <c r="H4217" s="6">
        <v>0</v>
      </c>
      <c r="I4217" t="s">
        <v>322</v>
      </c>
    </row>
    <row r="4218" spans="1:9" x14ac:dyDescent="0.25">
      <c r="A4218" t="s">
        <v>9</v>
      </c>
      <c r="B4218" t="s">
        <v>77</v>
      </c>
      <c r="C4218" t="s">
        <v>333</v>
      </c>
      <c r="D4218" s="8">
        <v>15</v>
      </c>
      <c r="E4218" s="9">
        <v>151</v>
      </c>
      <c r="F4218" s="2" t="s">
        <v>80</v>
      </c>
      <c r="G4218" s="6">
        <v>15000</v>
      </c>
      <c r="H4218" s="6">
        <v>3755.34</v>
      </c>
      <c r="I4218" t="s">
        <v>322</v>
      </c>
    </row>
    <row r="4219" spans="1:9" x14ac:dyDescent="0.25">
      <c r="A4219" t="s">
        <v>9</v>
      </c>
      <c r="B4219" t="s">
        <v>77</v>
      </c>
      <c r="C4219" t="s">
        <v>24</v>
      </c>
      <c r="D4219" s="8">
        <v>20</v>
      </c>
      <c r="E4219" s="9">
        <v>203</v>
      </c>
      <c r="F4219" s="2" t="s">
        <v>25</v>
      </c>
      <c r="G4219" s="6">
        <v>5000</v>
      </c>
      <c r="H4219" s="6">
        <v>847</v>
      </c>
      <c r="I4219" t="s">
        <v>322</v>
      </c>
    </row>
    <row r="4220" spans="1:9" x14ac:dyDescent="0.25">
      <c r="A4220" t="s">
        <v>9</v>
      </c>
      <c r="B4220" t="s">
        <v>77</v>
      </c>
      <c r="C4220" t="s">
        <v>24</v>
      </c>
      <c r="D4220" s="8">
        <v>21</v>
      </c>
      <c r="E4220" s="9">
        <v>213</v>
      </c>
      <c r="F4220" s="2" t="s">
        <v>28</v>
      </c>
      <c r="G4220" s="6">
        <v>10000</v>
      </c>
      <c r="H4220" s="6">
        <v>0</v>
      </c>
      <c r="I4220" t="s">
        <v>322</v>
      </c>
    </row>
    <row r="4221" spans="1:9" x14ac:dyDescent="0.25">
      <c r="A4221" t="s">
        <v>9</v>
      </c>
      <c r="B4221" t="s">
        <v>77</v>
      </c>
      <c r="C4221" t="s">
        <v>24</v>
      </c>
      <c r="D4221" s="8">
        <v>21</v>
      </c>
      <c r="E4221" s="9">
        <v>214</v>
      </c>
      <c r="F4221" s="2" t="s">
        <v>29</v>
      </c>
      <c r="G4221" s="6">
        <v>5000</v>
      </c>
      <c r="H4221" s="6">
        <v>0</v>
      </c>
      <c r="I4221" t="s">
        <v>322</v>
      </c>
    </row>
    <row r="4222" spans="1:9" x14ac:dyDescent="0.25">
      <c r="A4222" t="s">
        <v>9</v>
      </c>
      <c r="B4222" t="s">
        <v>77</v>
      </c>
      <c r="C4222" t="s">
        <v>24</v>
      </c>
      <c r="D4222" s="8">
        <v>22</v>
      </c>
      <c r="E4222" s="9">
        <v>22000</v>
      </c>
      <c r="F4222" s="2" t="s">
        <v>30</v>
      </c>
      <c r="G4222" s="6">
        <v>112000</v>
      </c>
      <c r="H4222" s="6">
        <v>5998.58</v>
      </c>
      <c r="I4222" t="s">
        <v>322</v>
      </c>
    </row>
    <row r="4223" spans="1:9" x14ac:dyDescent="0.25">
      <c r="A4223" t="s">
        <v>9</v>
      </c>
      <c r="B4223" t="s">
        <v>77</v>
      </c>
      <c r="C4223" t="s">
        <v>24</v>
      </c>
      <c r="D4223" s="8">
        <v>22</v>
      </c>
      <c r="E4223" s="9">
        <v>22103</v>
      </c>
      <c r="F4223" s="2" t="s">
        <v>81</v>
      </c>
      <c r="G4223" s="6">
        <v>9000</v>
      </c>
      <c r="H4223" s="6">
        <v>864.5</v>
      </c>
      <c r="I4223" t="s">
        <v>322</v>
      </c>
    </row>
    <row r="4224" spans="1:9" x14ac:dyDescent="0.25">
      <c r="A4224" t="s">
        <v>9</v>
      </c>
      <c r="B4224" t="s">
        <v>77</v>
      </c>
      <c r="C4224" t="s">
        <v>24</v>
      </c>
      <c r="D4224" s="8">
        <v>22</v>
      </c>
      <c r="E4224" s="9">
        <v>22104</v>
      </c>
      <c r="F4224" s="2" t="s">
        <v>82</v>
      </c>
      <c r="G4224" s="6">
        <v>14500</v>
      </c>
      <c r="H4224" s="6">
        <v>0</v>
      </c>
      <c r="I4224" t="s">
        <v>322</v>
      </c>
    </row>
    <row r="4225" spans="1:9" x14ac:dyDescent="0.25">
      <c r="A4225" t="s">
        <v>9</v>
      </c>
      <c r="B4225" t="s">
        <v>77</v>
      </c>
      <c r="C4225" t="s">
        <v>24</v>
      </c>
      <c r="D4225" s="8">
        <v>22</v>
      </c>
      <c r="E4225" s="9">
        <v>22110</v>
      </c>
      <c r="F4225" s="2" t="s">
        <v>83</v>
      </c>
      <c r="G4225" s="6">
        <v>1000</v>
      </c>
      <c r="H4225" s="6">
        <v>0</v>
      </c>
      <c r="I4225" t="s">
        <v>322</v>
      </c>
    </row>
    <row r="4226" spans="1:9" x14ac:dyDescent="0.25">
      <c r="A4226" t="s">
        <v>9</v>
      </c>
      <c r="B4226" t="s">
        <v>77</v>
      </c>
      <c r="C4226" t="s">
        <v>24</v>
      </c>
      <c r="D4226" s="8">
        <v>22</v>
      </c>
      <c r="E4226" s="9">
        <v>22199</v>
      </c>
      <c r="F4226" s="2" t="s">
        <v>34</v>
      </c>
      <c r="G4226" s="6">
        <v>1500</v>
      </c>
      <c r="H4226" s="6">
        <v>0</v>
      </c>
      <c r="I4226" t="s">
        <v>322</v>
      </c>
    </row>
    <row r="4227" spans="1:9" x14ac:dyDescent="0.25">
      <c r="A4227" t="s">
        <v>9</v>
      </c>
      <c r="B4227" t="s">
        <v>77</v>
      </c>
      <c r="C4227" t="s">
        <v>24</v>
      </c>
      <c r="D4227" s="8">
        <v>22</v>
      </c>
      <c r="E4227" s="9">
        <v>223</v>
      </c>
      <c r="F4227" s="2" t="s">
        <v>70</v>
      </c>
      <c r="G4227" s="6">
        <v>1000</v>
      </c>
      <c r="H4227" s="6">
        <v>35.61</v>
      </c>
      <c r="I4227" t="s">
        <v>322</v>
      </c>
    </row>
    <row r="4228" spans="1:9" x14ac:dyDescent="0.25">
      <c r="A4228" t="s">
        <v>9</v>
      </c>
      <c r="B4228" t="s">
        <v>77</v>
      </c>
      <c r="C4228" t="s">
        <v>24</v>
      </c>
      <c r="D4228" s="8">
        <v>22</v>
      </c>
      <c r="E4228" s="9">
        <v>22601</v>
      </c>
      <c r="F4228" s="2" t="s">
        <v>71</v>
      </c>
      <c r="G4228" s="6">
        <v>11500</v>
      </c>
      <c r="H4228" s="6">
        <v>282.27999999999997</v>
      </c>
      <c r="I4228" t="s">
        <v>322</v>
      </c>
    </row>
    <row r="4229" spans="1:9" x14ac:dyDescent="0.25">
      <c r="A4229" t="s">
        <v>9</v>
      </c>
      <c r="B4229" t="s">
        <v>77</v>
      </c>
      <c r="C4229" t="s">
        <v>24</v>
      </c>
      <c r="D4229" s="8">
        <v>22</v>
      </c>
      <c r="E4229" s="9">
        <v>22602</v>
      </c>
      <c r="F4229" s="2" t="s">
        <v>36</v>
      </c>
      <c r="G4229" s="6">
        <v>3500</v>
      </c>
      <c r="H4229" s="6">
        <v>0</v>
      </c>
      <c r="I4229" t="s">
        <v>322</v>
      </c>
    </row>
    <row r="4230" spans="1:9" x14ac:dyDescent="0.25">
      <c r="A4230" t="s">
        <v>9</v>
      </c>
      <c r="B4230" t="s">
        <v>77</v>
      </c>
      <c r="C4230" t="s">
        <v>24</v>
      </c>
      <c r="D4230" s="8">
        <v>22</v>
      </c>
      <c r="E4230" s="9">
        <v>22606</v>
      </c>
      <c r="F4230" s="2" t="s">
        <v>37</v>
      </c>
      <c r="G4230" s="6">
        <v>1000</v>
      </c>
      <c r="H4230" s="6">
        <v>0</v>
      </c>
      <c r="I4230" t="s">
        <v>322</v>
      </c>
    </row>
    <row r="4231" spans="1:9" x14ac:dyDescent="0.25">
      <c r="A4231" t="s">
        <v>9</v>
      </c>
      <c r="B4231" t="s">
        <v>77</v>
      </c>
      <c r="C4231" t="s">
        <v>24</v>
      </c>
      <c r="D4231" s="8">
        <v>22</v>
      </c>
      <c r="E4231" s="9">
        <v>22699</v>
      </c>
      <c r="F4231" s="2" t="s">
        <v>38</v>
      </c>
      <c r="G4231" s="6">
        <v>9500</v>
      </c>
      <c r="H4231" s="6">
        <v>2303.9499999999998</v>
      </c>
      <c r="I4231" t="s">
        <v>322</v>
      </c>
    </row>
    <row r="4232" spans="1:9" x14ac:dyDescent="0.25">
      <c r="A4232" t="s">
        <v>9</v>
      </c>
      <c r="B4232" t="s">
        <v>77</v>
      </c>
      <c r="C4232" t="s">
        <v>24</v>
      </c>
      <c r="D4232" s="8">
        <v>22</v>
      </c>
      <c r="E4232" s="9">
        <v>22799</v>
      </c>
      <c r="F4232" s="2" t="s">
        <v>41</v>
      </c>
      <c r="G4232" s="6">
        <v>6500</v>
      </c>
      <c r="H4232" s="6">
        <v>0</v>
      </c>
      <c r="I4232" t="s">
        <v>322</v>
      </c>
    </row>
    <row r="4233" spans="1:9" x14ac:dyDescent="0.25">
      <c r="A4233" t="s">
        <v>9</v>
      </c>
      <c r="B4233" t="s">
        <v>77</v>
      </c>
      <c r="C4233" t="s">
        <v>24</v>
      </c>
      <c r="D4233" s="8">
        <v>23</v>
      </c>
      <c r="E4233" s="9">
        <v>23020</v>
      </c>
      <c r="F4233" s="2" t="s">
        <v>42</v>
      </c>
      <c r="G4233" s="6">
        <v>1000</v>
      </c>
      <c r="H4233" s="6">
        <v>18.7</v>
      </c>
      <c r="I4233" t="s">
        <v>322</v>
      </c>
    </row>
    <row r="4234" spans="1:9" x14ac:dyDescent="0.25">
      <c r="A4234" t="s">
        <v>9</v>
      </c>
      <c r="B4234" t="s">
        <v>77</v>
      </c>
      <c r="C4234" t="s">
        <v>24</v>
      </c>
      <c r="D4234" s="8">
        <v>23</v>
      </c>
      <c r="E4234" s="9">
        <v>23120</v>
      </c>
      <c r="F4234" s="2" t="s">
        <v>43</v>
      </c>
      <c r="G4234" s="6">
        <v>1000</v>
      </c>
      <c r="H4234" s="6">
        <v>134.80000000000001</v>
      </c>
      <c r="I4234" t="s">
        <v>322</v>
      </c>
    </row>
    <row r="4235" spans="1:9" x14ac:dyDescent="0.25">
      <c r="A4235" t="s">
        <v>9</v>
      </c>
      <c r="B4235" t="s">
        <v>84</v>
      </c>
      <c r="C4235" t="s">
        <v>333</v>
      </c>
      <c r="D4235" s="8">
        <v>12</v>
      </c>
      <c r="E4235" s="9">
        <v>12005</v>
      </c>
      <c r="F4235" s="2" t="s">
        <v>78</v>
      </c>
      <c r="G4235" s="6">
        <v>4571</v>
      </c>
      <c r="H4235" s="6">
        <v>0</v>
      </c>
      <c r="I4235" t="s">
        <v>322</v>
      </c>
    </row>
    <row r="4236" spans="1:9" x14ac:dyDescent="0.25">
      <c r="A4236" t="s">
        <v>9</v>
      </c>
      <c r="B4236" t="s">
        <v>84</v>
      </c>
      <c r="C4236" t="s">
        <v>333</v>
      </c>
      <c r="D4236" s="8">
        <v>12</v>
      </c>
      <c r="E4236" s="9">
        <v>12100</v>
      </c>
      <c r="F4236" s="2" t="s">
        <v>18</v>
      </c>
      <c r="G4236" s="6">
        <v>2168</v>
      </c>
      <c r="H4236" s="6">
        <v>0</v>
      </c>
      <c r="I4236" t="s">
        <v>322</v>
      </c>
    </row>
    <row r="4237" spans="1:9" x14ac:dyDescent="0.25">
      <c r="A4237" t="s">
        <v>9</v>
      </c>
      <c r="B4237" t="s">
        <v>84</v>
      </c>
      <c r="C4237" t="s">
        <v>333</v>
      </c>
      <c r="D4237" s="8">
        <v>12</v>
      </c>
      <c r="E4237" s="9">
        <v>12101</v>
      </c>
      <c r="F4237" s="2" t="s">
        <v>19</v>
      </c>
      <c r="G4237" s="6">
        <v>5659</v>
      </c>
      <c r="H4237" s="6">
        <v>0</v>
      </c>
      <c r="I4237" t="s">
        <v>322</v>
      </c>
    </row>
    <row r="4238" spans="1:9" x14ac:dyDescent="0.25">
      <c r="A4238" t="s">
        <v>9</v>
      </c>
      <c r="B4238" t="s">
        <v>84</v>
      </c>
      <c r="C4238" t="s">
        <v>333</v>
      </c>
      <c r="D4238" s="8">
        <v>13</v>
      </c>
      <c r="E4238" s="9">
        <v>13000</v>
      </c>
      <c r="F4238" s="2" t="s">
        <v>11</v>
      </c>
      <c r="G4238" s="6">
        <v>56804</v>
      </c>
      <c r="H4238" s="6">
        <v>12791.95</v>
      </c>
      <c r="I4238" t="s">
        <v>322</v>
      </c>
    </row>
    <row r="4239" spans="1:9" x14ac:dyDescent="0.25">
      <c r="A4239" t="s">
        <v>9</v>
      </c>
      <c r="B4239" t="s">
        <v>84</v>
      </c>
      <c r="C4239" t="s">
        <v>333</v>
      </c>
      <c r="D4239" s="8">
        <v>13</v>
      </c>
      <c r="E4239" s="9">
        <v>13002</v>
      </c>
      <c r="F4239" s="2" t="s">
        <v>21</v>
      </c>
      <c r="G4239" s="6">
        <v>61537</v>
      </c>
      <c r="H4239" s="6">
        <v>14319.86</v>
      </c>
      <c r="I4239" t="s">
        <v>322</v>
      </c>
    </row>
    <row r="4240" spans="1:9" x14ac:dyDescent="0.25">
      <c r="A4240" t="s">
        <v>9</v>
      </c>
      <c r="B4240" t="s">
        <v>84</v>
      </c>
      <c r="C4240" t="s">
        <v>24</v>
      </c>
      <c r="D4240" s="8">
        <v>20</v>
      </c>
      <c r="E4240" s="9">
        <v>203</v>
      </c>
      <c r="F4240" s="2" t="s">
        <v>25</v>
      </c>
      <c r="G4240" s="6">
        <v>5200</v>
      </c>
      <c r="H4240" s="6">
        <v>1237.05</v>
      </c>
      <c r="I4240" t="s">
        <v>322</v>
      </c>
    </row>
    <row r="4241" spans="1:9" x14ac:dyDescent="0.25">
      <c r="A4241" t="s">
        <v>9</v>
      </c>
      <c r="B4241" t="s">
        <v>84</v>
      </c>
      <c r="C4241" t="s">
        <v>24</v>
      </c>
      <c r="D4241" s="8">
        <v>21</v>
      </c>
      <c r="E4241" s="9">
        <v>213</v>
      </c>
      <c r="F4241" s="2" t="s">
        <v>28</v>
      </c>
      <c r="G4241" s="6">
        <v>9000</v>
      </c>
      <c r="H4241" s="6">
        <v>0</v>
      </c>
      <c r="I4241" t="s">
        <v>322</v>
      </c>
    </row>
    <row r="4242" spans="1:9" x14ac:dyDescent="0.25">
      <c r="A4242" t="s">
        <v>9</v>
      </c>
      <c r="B4242" t="s">
        <v>84</v>
      </c>
      <c r="C4242" t="s">
        <v>24</v>
      </c>
      <c r="D4242" s="8">
        <v>21</v>
      </c>
      <c r="E4242" s="9">
        <v>214</v>
      </c>
      <c r="F4242" s="2" t="s">
        <v>29</v>
      </c>
      <c r="G4242" s="6">
        <v>500</v>
      </c>
      <c r="H4242" s="6">
        <v>0</v>
      </c>
      <c r="I4242" t="s">
        <v>322</v>
      </c>
    </row>
    <row r="4243" spans="1:9" x14ac:dyDescent="0.25">
      <c r="A4243" t="s">
        <v>9</v>
      </c>
      <c r="B4243" t="s">
        <v>84</v>
      </c>
      <c r="C4243" t="s">
        <v>24</v>
      </c>
      <c r="D4243" s="8">
        <v>22</v>
      </c>
      <c r="E4243" s="9">
        <v>22100</v>
      </c>
      <c r="F4243" s="2" t="s">
        <v>32</v>
      </c>
      <c r="G4243" s="6">
        <v>7000</v>
      </c>
      <c r="H4243" s="6">
        <v>1243.2</v>
      </c>
      <c r="I4243" t="s">
        <v>322</v>
      </c>
    </row>
    <row r="4244" spans="1:9" x14ac:dyDescent="0.25">
      <c r="A4244" t="s">
        <v>9</v>
      </c>
      <c r="B4244" t="s">
        <v>84</v>
      </c>
      <c r="C4244" t="s">
        <v>24</v>
      </c>
      <c r="D4244" s="8">
        <v>22</v>
      </c>
      <c r="E4244" s="9">
        <v>22104</v>
      </c>
      <c r="F4244" s="2" t="s">
        <v>82</v>
      </c>
      <c r="G4244" s="6">
        <v>2000</v>
      </c>
      <c r="H4244" s="6">
        <v>0</v>
      </c>
      <c r="I4244" t="s">
        <v>322</v>
      </c>
    </row>
    <row r="4245" spans="1:9" x14ac:dyDescent="0.25">
      <c r="A4245" t="s">
        <v>9</v>
      </c>
      <c r="B4245" t="s">
        <v>84</v>
      </c>
      <c r="C4245" t="s">
        <v>24</v>
      </c>
      <c r="D4245" s="8">
        <v>22</v>
      </c>
      <c r="E4245" s="9">
        <v>22199</v>
      </c>
      <c r="F4245" s="2" t="s">
        <v>34</v>
      </c>
      <c r="G4245" s="6">
        <v>112000</v>
      </c>
      <c r="H4245" s="6">
        <v>8413.16</v>
      </c>
      <c r="I4245" t="s">
        <v>322</v>
      </c>
    </row>
    <row r="4246" spans="1:9" x14ac:dyDescent="0.25">
      <c r="A4246" t="s">
        <v>9</v>
      </c>
      <c r="B4246" t="s">
        <v>84</v>
      </c>
      <c r="C4246" t="s">
        <v>24</v>
      </c>
      <c r="D4246" s="8">
        <v>22</v>
      </c>
      <c r="E4246" s="9">
        <v>22699</v>
      </c>
      <c r="F4246" s="2" t="s">
        <v>38</v>
      </c>
      <c r="G4246" s="6">
        <v>2000</v>
      </c>
      <c r="H4246" s="6">
        <v>0</v>
      </c>
      <c r="I4246" t="s">
        <v>322</v>
      </c>
    </row>
    <row r="4247" spans="1:9" x14ac:dyDescent="0.25">
      <c r="A4247" t="s">
        <v>9</v>
      </c>
      <c r="B4247" t="s">
        <v>85</v>
      </c>
      <c r="C4247" t="s">
        <v>333</v>
      </c>
      <c r="D4247" s="8">
        <v>12</v>
      </c>
      <c r="E4247" s="9">
        <v>12000</v>
      </c>
      <c r="F4247" s="2" t="s">
        <v>13</v>
      </c>
      <c r="G4247" s="6">
        <v>17476</v>
      </c>
      <c r="H4247" s="6">
        <v>5286.64</v>
      </c>
      <c r="I4247" t="s">
        <v>322</v>
      </c>
    </row>
    <row r="4248" spans="1:9" x14ac:dyDescent="0.25">
      <c r="A4248" t="s">
        <v>9</v>
      </c>
      <c r="B4248" t="s">
        <v>85</v>
      </c>
      <c r="C4248" t="s">
        <v>333</v>
      </c>
      <c r="D4248" s="8">
        <v>12</v>
      </c>
      <c r="E4248" s="9">
        <v>12001</v>
      </c>
      <c r="F4248" s="2" t="s">
        <v>14</v>
      </c>
      <c r="G4248" s="6">
        <v>92202</v>
      </c>
      <c r="H4248" s="6">
        <v>18160.009999999998</v>
      </c>
      <c r="I4248" t="s">
        <v>322</v>
      </c>
    </row>
    <row r="4249" spans="1:9" x14ac:dyDescent="0.25">
      <c r="A4249" t="s">
        <v>9</v>
      </c>
      <c r="B4249" t="s">
        <v>85</v>
      </c>
      <c r="C4249" t="s">
        <v>333</v>
      </c>
      <c r="D4249" s="8">
        <v>12</v>
      </c>
      <c r="E4249" s="9">
        <v>12004</v>
      </c>
      <c r="F4249" s="2" t="s">
        <v>16</v>
      </c>
      <c r="G4249" s="6">
        <v>9976</v>
      </c>
      <c r="H4249" s="6">
        <v>2859.2</v>
      </c>
      <c r="I4249" t="s">
        <v>322</v>
      </c>
    </row>
    <row r="4250" spans="1:9" x14ac:dyDescent="0.25">
      <c r="A4250" t="s">
        <v>9</v>
      </c>
      <c r="B4250" t="s">
        <v>85</v>
      </c>
      <c r="C4250" t="s">
        <v>333</v>
      </c>
      <c r="D4250" s="8">
        <v>12</v>
      </c>
      <c r="E4250" s="9">
        <v>12006</v>
      </c>
      <c r="F4250" s="2" t="s">
        <v>17</v>
      </c>
      <c r="G4250" s="6">
        <v>26505</v>
      </c>
      <c r="H4250" s="6">
        <v>6596.58</v>
      </c>
      <c r="I4250" t="s">
        <v>322</v>
      </c>
    </row>
    <row r="4251" spans="1:9" x14ac:dyDescent="0.25">
      <c r="A4251" t="s">
        <v>9</v>
      </c>
      <c r="B4251" t="s">
        <v>85</v>
      </c>
      <c r="C4251" t="s">
        <v>333</v>
      </c>
      <c r="D4251" s="8">
        <v>12</v>
      </c>
      <c r="E4251" s="9">
        <v>12100</v>
      </c>
      <c r="F4251" s="2" t="s">
        <v>18</v>
      </c>
      <c r="G4251" s="6">
        <v>68322</v>
      </c>
      <c r="H4251" s="6">
        <v>15303.45</v>
      </c>
      <c r="I4251" t="s">
        <v>322</v>
      </c>
    </row>
    <row r="4252" spans="1:9" x14ac:dyDescent="0.25">
      <c r="A4252" t="s">
        <v>9</v>
      </c>
      <c r="B4252" t="s">
        <v>85</v>
      </c>
      <c r="C4252" t="s">
        <v>333</v>
      </c>
      <c r="D4252" s="8">
        <v>12</v>
      </c>
      <c r="E4252" s="9">
        <v>12101</v>
      </c>
      <c r="F4252" s="2" t="s">
        <v>19</v>
      </c>
      <c r="G4252" s="6">
        <v>179249</v>
      </c>
      <c r="H4252" s="6">
        <v>55575.5</v>
      </c>
      <c r="I4252" t="s">
        <v>322</v>
      </c>
    </row>
    <row r="4253" spans="1:9" x14ac:dyDescent="0.25">
      <c r="A4253" t="s">
        <v>9</v>
      </c>
      <c r="B4253" t="s">
        <v>85</v>
      </c>
      <c r="C4253" t="s">
        <v>333</v>
      </c>
      <c r="D4253" s="8">
        <v>12</v>
      </c>
      <c r="E4253" s="9">
        <v>12103</v>
      </c>
      <c r="F4253" s="2" t="s">
        <v>20</v>
      </c>
      <c r="G4253" s="6">
        <v>10420</v>
      </c>
      <c r="H4253" s="6">
        <v>3639.08</v>
      </c>
      <c r="I4253" t="s">
        <v>322</v>
      </c>
    </row>
    <row r="4254" spans="1:9" x14ac:dyDescent="0.25">
      <c r="A4254" t="s">
        <v>9</v>
      </c>
      <c r="B4254" t="s">
        <v>85</v>
      </c>
      <c r="C4254" t="s">
        <v>333</v>
      </c>
      <c r="D4254" s="8">
        <v>13</v>
      </c>
      <c r="E4254" s="9">
        <v>13000</v>
      </c>
      <c r="F4254" s="2" t="s">
        <v>11</v>
      </c>
      <c r="G4254" s="6">
        <v>15480</v>
      </c>
      <c r="H4254" s="6">
        <v>2067.27</v>
      </c>
      <c r="I4254" t="s">
        <v>322</v>
      </c>
    </row>
    <row r="4255" spans="1:9" x14ac:dyDescent="0.25">
      <c r="A4255" t="s">
        <v>9</v>
      </c>
      <c r="B4255" t="s">
        <v>85</v>
      </c>
      <c r="C4255" t="s">
        <v>333</v>
      </c>
      <c r="D4255" s="8">
        <v>13</v>
      </c>
      <c r="E4255" s="9">
        <v>13002</v>
      </c>
      <c r="F4255" s="2" t="s">
        <v>21</v>
      </c>
      <c r="G4255" s="6">
        <v>14308</v>
      </c>
      <c r="H4255" s="6">
        <v>6674.49</v>
      </c>
      <c r="I4255" t="s">
        <v>322</v>
      </c>
    </row>
    <row r="4256" spans="1:9" x14ac:dyDescent="0.25">
      <c r="A4256" t="s">
        <v>9</v>
      </c>
      <c r="B4256" t="s">
        <v>85</v>
      </c>
      <c r="C4256" t="s">
        <v>333</v>
      </c>
      <c r="D4256" s="8">
        <v>13</v>
      </c>
      <c r="E4256" s="9">
        <v>131</v>
      </c>
      <c r="F4256" s="2" t="s">
        <v>22</v>
      </c>
      <c r="G4256" s="6">
        <v>39600</v>
      </c>
      <c r="H4256" s="6">
        <v>7685</v>
      </c>
      <c r="I4256" t="s">
        <v>322</v>
      </c>
    </row>
    <row r="4257" spans="1:9" x14ac:dyDescent="0.25">
      <c r="A4257" t="s">
        <v>9</v>
      </c>
      <c r="B4257" t="s">
        <v>85</v>
      </c>
      <c r="C4257" t="s">
        <v>24</v>
      </c>
      <c r="D4257" s="8">
        <v>20</v>
      </c>
      <c r="E4257" s="9">
        <v>203</v>
      </c>
      <c r="F4257" s="2" t="s">
        <v>25</v>
      </c>
      <c r="G4257" s="6">
        <v>1600</v>
      </c>
      <c r="H4257" s="6">
        <v>0</v>
      </c>
      <c r="I4257" t="s">
        <v>322</v>
      </c>
    </row>
    <row r="4258" spans="1:9" x14ac:dyDescent="0.25">
      <c r="A4258" t="s">
        <v>9</v>
      </c>
      <c r="B4258" t="s">
        <v>85</v>
      </c>
      <c r="C4258" t="s">
        <v>24</v>
      </c>
      <c r="D4258" s="8">
        <v>21</v>
      </c>
      <c r="E4258" s="9">
        <v>213</v>
      </c>
      <c r="F4258" s="2" t="s">
        <v>28</v>
      </c>
      <c r="G4258" s="6">
        <v>1000</v>
      </c>
      <c r="H4258" s="6">
        <v>0</v>
      </c>
      <c r="I4258" t="s">
        <v>322</v>
      </c>
    </row>
    <row r="4259" spans="1:9" x14ac:dyDescent="0.25">
      <c r="A4259" t="s">
        <v>9</v>
      </c>
      <c r="B4259" t="s">
        <v>85</v>
      </c>
      <c r="C4259" t="s">
        <v>24</v>
      </c>
      <c r="D4259" s="8">
        <v>22</v>
      </c>
      <c r="E4259" s="9">
        <v>22000</v>
      </c>
      <c r="F4259" s="2" t="s">
        <v>30</v>
      </c>
      <c r="G4259" s="6">
        <v>910</v>
      </c>
      <c r="H4259" s="6">
        <v>0</v>
      </c>
      <c r="I4259" t="s">
        <v>322</v>
      </c>
    </row>
    <row r="4260" spans="1:9" x14ac:dyDescent="0.25">
      <c r="A4260" t="s">
        <v>9</v>
      </c>
      <c r="B4260" t="s">
        <v>85</v>
      </c>
      <c r="C4260" t="s">
        <v>24</v>
      </c>
      <c r="D4260" s="8">
        <v>22</v>
      </c>
      <c r="E4260" s="9">
        <v>22001</v>
      </c>
      <c r="F4260" s="2" t="s">
        <v>31</v>
      </c>
      <c r="G4260" s="6">
        <v>59000</v>
      </c>
      <c r="H4260" s="6">
        <v>46486.62</v>
      </c>
      <c r="I4260" t="s">
        <v>322</v>
      </c>
    </row>
    <row r="4261" spans="1:9" x14ac:dyDescent="0.25">
      <c r="A4261" t="s">
        <v>9</v>
      </c>
      <c r="B4261" t="s">
        <v>85</v>
      </c>
      <c r="C4261" t="s">
        <v>24</v>
      </c>
      <c r="D4261" s="8">
        <v>22</v>
      </c>
      <c r="E4261" s="9">
        <v>22199</v>
      </c>
      <c r="F4261" s="2" t="s">
        <v>34</v>
      </c>
      <c r="G4261" s="6">
        <v>1000</v>
      </c>
      <c r="H4261" s="6">
        <v>65.45</v>
      </c>
      <c r="I4261" t="s">
        <v>322</v>
      </c>
    </row>
    <row r="4262" spans="1:9" x14ac:dyDescent="0.25">
      <c r="A4262" t="s">
        <v>9</v>
      </c>
      <c r="B4262" t="s">
        <v>85</v>
      </c>
      <c r="C4262" t="s">
        <v>24</v>
      </c>
      <c r="D4262" s="8">
        <v>22</v>
      </c>
      <c r="E4262" s="9">
        <v>22602</v>
      </c>
      <c r="F4262" s="2" t="s">
        <v>36</v>
      </c>
      <c r="G4262" s="6">
        <v>3000</v>
      </c>
      <c r="H4262" s="6">
        <v>60.5</v>
      </c>
      <c r="I4262" t="s">
        <v>322</v>
      </c>
    </row>
    <row r="4263" spans="1:9" x14ac:dyDescent="0.25">
      <c r="A4263" t="s">
        <v>9</v>
      </c>
      <c r="B4263" t="s">
        <v>85</v>
      </c>
      <c r="C4263" t="s">
        <v>24</v>
      </c>
      <c r="D4263" s="8">
        <v>22</v>
      </c>
      <c r="E4263" s="9">
        <v>22606</v>
      </c>
      <c r="F4263" s="2" t="s">
        <v>37</v>
      </c>
      <c r="G4263" s="6">
        <v>4500</v>
      </c>
      <c r="H4263" s="6">
        <v>0</v>
      </c>
      <c r="I4263" t="s">
        <v>322</v>
      </c>
    </row>
    <row r="4264" spans="1:9" x14ac:dyDescent="0.25">
      <c r="A4264" t="s">
        <v>9</v>
      </c>
      <c r="B4264" t="s">
        <v>85</v>
      </c>
      <c r="C4264" t="s">
        <v>24</v>
      </c>
      <c r="D4264" s="8">
        <v>22</v>
      </c>
      <c r="E4264" s="9">
        <v>22706</v>
      </c>
      <c r="F4264" s="2" t="s">
        <v>40</v>
      </c>
      <c r="G4264" s="6">
        <v>80500</v>
      </c>
      <c r="H4264" s="6">
        <v>14976.35</v>
      </c>
      <c r="I4264" t="s">
        <v>322</v>
      </c>
    </row>
    <row r="4265" spans="1:9" x14ac:dyDescent="0.25">
      <c r="A4265" t="s">
        <v>9</v>
      </c>
      <c r="B4265" t="s">
        <v>85</v>
      </c>
      <c r="C4265" t="s">
        <v>24</v>
      </c>
      <c r="D4265" s="8">
        <v>22</v>
      </c>
      <c r="E4265" s="9">
        <v>22799</v>
      </c>
      <c r="F4265" s="2" t="s">
        <v>41</v>
      </c>
      <c r="G4265" s="6">
        <v>58100</v>
      </c>
      <c r="H4265" s="6">
        <v>2733.67</v>
      </c>
      <c r="I4265" t="s">
        <v>322</v>
      </c>
    </row>
    <row r="4266" spans="1:9" x14ac:dyDescent="0.25">
      <c r="A4266" t="s">
        <v>9</v>
      </c>
      <c r="B4266" t="s">
        <v>85</v>
      </c>
      <c r="C4266" t="s">
        <v>63</v>
      </c>
      <c r="D4266" s="8">
        <v>62</v>
      </c>
      <c r="E4266" s="9">
        <v>623</v>
      </c>
      <c r="F4266" s="2" t="s">
        <v>66</v>
      </c>
      <c r="G4266" s="6">
        <v>3000</v>
      </c>
      <c r="H4266" s="6">
        <v>0</v>
      </c>
      <c r="I4266" t="s">
        <v>322</v>
      </c>
    </row>
    <row r="4267" spans="1:9" x14ac:dyDescent="0.25">
      <c r="A4267" t="s">
        <v>9</v>
      </c>
      <c r="B4267" t="s">
        <v>85</v>
      </c>
      <c r="C4267" t="s">
        <v>63</v>
      </c>
      <c r="D4267" s="8">
        <v>68</v>
      </c>
      <c r="E4267" s="9">
        <v>689</v>
      </c>
      <c r="F4267" s="2" t="s">
        <v>86</v>
      </c>
      <c r="G4267" s="6">
        <v>7000</v>
      </c>
      <c r="H4267" s="6">
        <v>0</v>
      </c>
      <c r="I4267" t="s">
        <v>322</v>
      </c>
    </row>
    <row r="4268" spans="1:9" x14ac:dyDescent="0.25">
      <c r="A4268" t="s">
        <v>9</v>
      </c>
      <c r="B4268" t="s">
        <v>87</v>
      </c>
      <c r="C4268" t="s">
        <v>333</v>
      </c>
      <c r="D4268" s="8">
        <v>12</v>
      </c>
      <c r="E4268" s="9">
        <v>12000</v>
      </c>
      <c r="F4268" s="2" t="s">
        <v>13</v>
      </c>
      <c r="G4268" s="6">
        <v>17476</v>
      </c>
      <c r="H4268" s="6">
        <v>5286.64</v>
      </c>
      <c r="I4268" t="s">
        <v>322</v>
      </c>
    </row>
    <row r="4269" spans="1:9" x14ac:dyDescent="0.25">
      <c r="A4269" t="s">
        <v>9</v>
      </c>
      <c r="B4269" t="s">
        <v>87</v>
      </c>
      <c r="C4269" t="s">
        <v>333</v>
      </c>
      <c r="D4269" s="8">
        <v>12</v>
      </c>
      <c r="E4269" s="9">
        <v>12003</v>
      </c>
      <c r="F4269" s="2" t="s">
        <v>15</v>
      </c>
      <c r="G4269" s="6">
        <v>11770</v>
      </c>
      <c r="H4269" s="6">
        <v>4174.04</v>
      </c>
      <c r="I4269" t="s">
        <v>322</v>
      </c>
    </row>
    <row r="4270" spans="1:9" x14ac:dyDescent="0.25">
      <c r="A4270" t="s">
        <v>9</v>
      </c>
      <c r="B4270" t="s">
        <v>87</v>
      </c>
      <c r="C4270" t="s">
        <v>333</v>
      </c>
      <c r="D4270" s="8">
        <v>12</v>
      </c>
      <c r="E4270" s="9">
        <v>12004</v>
      </c>
      <c r="F4270" s="2" t="s">
        <v>16</v>
      </c>
      <c r="G4270" s="6">
        <v>9976</v>
      </c>
      <c r="H4270" s="6">
        <v>2121.59</v>
      </c>
      <c r="I4270" t="s">
        <v>322</v>
      </c>
    </row>
    <row r="4271" spans="1:9" x14ac:dyDescent="0.25">
      <c r="A4271" t="s">
        <v>9</v>
      </c>
      <c r="B4271" t="s">
        <v>87</v>
      </c>
      <c r="C4271" t="s">
        <v>333</v>
      </c>
      <c r="D4271" s="8">
        <v>12</v>
      </c>
      <c r="E4271" s="9">
        <v>12006</v>
      </c>
      <c r="F4271" s="2" t="s">
        <v>17</v>
      </c>
      <c r="G4271" s="6">
        <v>14952</v>
      </c>
      <c r="H4271" s="6">
        <v>4512.62</v>
      </c>
      <c r="I4271" t="s">
        <v>322</v>
      </c>
    </row>
    <row r="4272" spans="1:9" x14ac:dyDescent="0.25">
      <c r="A4272" t="s">
        <v>9</v>
      </c>
      <c r="B4272" t="s">
        <v>87</v>
      </c>
      <c r="C4272" t="s">
        <v>333</v>
      </c>
      <c r="D4272" s="8">
        <v>12</v>
      </c>
      <c r="E4272" s="9">
        <v>12100</v>
      </c>
      <c r="F4272" s="2" t="s">
        <v>18</v>
      </c>
      <c r="G4272" s="6">
        <v>27787</v>
      </c>
      <c r="H4272" s="6">
        <v>7953.2</v>
      </c>
      <c r="I4272" t="s">
        <v>322</v>
      </c>
    </row>
    <row r="4273" spans="1:9" x14ac:dyDescent="0.25">
      <c r="A4273" t="s">
        <v>9</v>
      </c>
      <c r="B4273" t="s">
        <v>87</v>
      </c>
      <c r="C4273" t="s">
        <v>333</v>
      </c>
      <c r="D4273" s="8">
        <v>12</v>
      </c>
      <c r="E4273" s="9">
        <v>12101</v>
      </c>
      <c r="F4273" s="2" t="s">
        <v>19</v>
      </c>
      <c r="G4273" s="6">
        <v>63175</v>
      </c>
      <c r="H4273" s="6">
        <v>18072.490000000002</v>
      </c>
      <c r="I4273" t="s">
        <v>322</v>
      </c>
    </row>
    <row r="4274" spans="1:9" x14ac:dyDescent="0.25">
      <c r="A4274" t="s">
        <v>9</v>
      </c>
      <c r="B4274" t="s">
        <v>87</v>
      </c>
      <c r="C4274" t="s">
        <v>333</v>
      </c>
      <c r="D4274" s="8">
        <v>12</v>
      </c>
      <c r="E4274" s="9">
        <v>12103</v>
      </c>
      <c r="F4274" s="2" t="s">
        <v>20</v>
      </c>
      <c r="G4274" s="6">
        <v>6818</v>
      </c>
      <c r="H4274" s="6">
        <v>2655.53</v>
      </c>
      <c r="I4274" t="s">
        <v>322</v>
      </c>
    </row>
    <row r="4275" spans="1:9" x14ac:dyDescent="0.25">
      <c r="A4275" t="s">
        <v>9</v>
      </c>
      <c r="B4275" t="s">
        <v>87</v>
      </c>
      <c r="C4275" t="s">
        <v>24</v>
      </c>
      <c r="D4275" s="8">
        <v>20</v>
      </c>
      <c r="E4275" s="9">
        <v>203</v>
      </c>
      <c r="F4275" s="2" t="s">
        <v>25</v>
      </c>
      <c r="G4275" s="6">
        <v>4500</v>
      </c>
      <c r="H4275" s="6">
        <v>0</v>
      </c>
      <c r="I4275" t="s">
        <v>322</v>
      </c>
    </row>
    <row r="4276" spans="1:9" x14ac:dyDescent="0.25">
      <c r="A4276" t="s">
        <v>9</v>
      </c>
      <c r="B4276" t="s">
        <v>87</v>
      </c>
      <c r="C4276" t="s">
        <v>24</v>
      </c>
      <c r="D4276" s="8">
        <v>21</v>
      </c>
      <c r="E4276" s="9">
        <v>213</v>
      </c>
      <c r="F4276" s="2" t="s">
        <v>28</v>
      </c>
      <c r="G4276" s="6">
        <v>3500</v>
      </c>
      <c r="H4276" s="6">
        <v>261.42</v>
      </c>
      <c r="I4276" t="s">
        <v>322</v>
      </c>
    </row>
    <row r="4277" spans="1:9" x14ac:dyDescent="0.25">
      <c r="A4277" t="s">
        <v>9</v>
      </c>
      <c r="B4277" t="s">
        <v>87</v>
      </c>
      <c r="C4277" t="s">
        <v>24</v>
      </c>
      <c r="D4277" s="8">
        <v>22</v>
      </c>
      <c r="E4277" s="9">
        <v>22001</v>
      </c>
      <c r="F4277" s="2" t="s">
        <v>31</v>
      </c>
      <c r="G4277" s="6">
        <v>50500</v>
      </c>
      <c r="H4277" s="6">
        <v>12285</v>
      </c>
      <c r="I4277" t="s">
        <v>322</v>
      </c>
    </row>
    <row r="4278" spans="1:9" x14ac:dyDescent="0.25">
      <c r="A4278" t="s">
        <v>9</v>
      </c>
      <c r="B4278" t="s">
        <v>87</v>
      </c>
      <c r="C4278" t="s">
        <v>24</v>
      </c>
      <c r="D4278" s="8">
        <v>22</v>
      </c>
      <c r="E4278" s="9">
        <v>22602</v>
      </c>
      <c r="F4278" s="2" t="s">
        <v>36</v>
      </c>
      <c r="G4278" s="6">
        <v>59000</v>
      </c>
      <c r="H4278" s="6">
        <v>1875.5</v>
      </c>
      <c r="I4278" t="s">
        <v>322</v>
      </c>
    </row>
    <row r="4279" spans="1:9" x14ac:dyDescent="0.25">
      <c r="A4279" t="s">
        <v>9</v>
      </c>
      <c r="B4279" t="s">
        <v>87</v>
      </c>
      <c r="C4279" t="s">
        <v>24</v>
      </c>
      <c r="D4279" s="8">
        <v>22</v>
      </c>
      <c r="E4279" s="9">
        <v>22699</v>
      </c>
      <c r="F4279" s="2" t="s">
        <v>38</v>
      </c>
      <c r="G4279" s="6">
        <v>25000</v>
      </c>
      <c r="H4279" s="6">
        <v>4011.15</v>
      </c>
      <c r="I4279" t="s">
        <v>322</v>
      </c>
    </row>
    <row r="4280" spans="1:9" x14ac:dyDescent="0.25">
      <c r="A4280" t="s">
        <v>9</v>
      </c>
      <c r="B4280" t="s">
        <v>87</v>
      </c>
      <c r="C4280" t="s">
        <v>24</v>
      </c>
      <c r="D4280" s="8">
        <v>23</v>
      </c>
      <c r="E4280" s="9">
        <v>233</v>
      </c>
      <c r="F4280" s="2" t="s">
        <v>44</v>
      </c>
      <c r="G4280" s="6">
        <v>13000</v>
      </c>
      <c r="H4280" s="6">
        <v>3000</v>
      </c>
      <c r="I4280" t="s">
        <v>322</v>
      </c>
    </row>
    <row r="4281" spans="1:9" x14ac:dyDescent="0.25">
      <c r="A4281" t="s">
        <v>9</v>
      </c>
      <c r="B4281" t="s">
        <v>87</v>
      </c>
      <c r="C4281" t="s">
        <v>45</v>
      </c>
      <c r="D4281" s="8">
        <v>46</v>
      </c>
      <c r="E4281" s="9">
        <v>463</v>
      </c>
      <c r="F4281" s="2" t="s">
        <v>88</v>
      </c>
      <c r="G4281" s="6">
        <v>13700</v>
      </c>
      <c r="H4281" s="6">
        <v>0</v>
      </c>
      <c r="I4281" t="s">
        <v>322</v>
      </c>
    </row>
    <row r="4282" spans="1:9" x14ac:dyDescent="0.25">
      <c r="A4282" t="s">
        <v>9</v>
      </c>
      <c r="B4282" t="s">
        <v>87</v>
      </c>
      <c r="C4282" t="s">
        <v>45</v>
      </c>
      <c r="D4282" s="8">
        <v>46</v>
      </c>
      <c r="E4282" s="9">
        <v>466</v>
      </c>
      <c r="F4282" s="2" t="s">
        <v>89</v>
      </c>
      <c r="G4282" s="6">
        <v>46000</v>
      </c>
      <c r="H4282" s="6">
        <v>42547.839999999997</v>
      </c>
      <c r="I4282" t="s">
        <v>322</v>
      </c>
    </row>
    <row r="4283" spans="1:9" x14ac:dyDescent="0.25">
      <c r="A4283" t="s">
        <v>9</v>
      </c>
      <c r="B4283" t="s">
        <v>90</v>
      </c>
      <c r="C4283" t="s">
        <v>333</v>
      </c>
      <c r="D4283" s="8">
        <v>12</v>
      </c>
      <c r="E4283" s="9">
        <v>12000</v>
      </c>
      <c r="F4283" s="2" t="s">
        <v>13</v>
      </c>
      <c r="G4283" s="6">
        <v>122329</v>
      </c>
      <c r="H4283" s="6">
        <v>26561.86</v>
      </c>
      <c r="I4283" t="s">
        <v>322</v>
      </c>
    </row>
    <row r="4284" spans="1:9" x14ac:dyDescent="0.25">
      <c r="A4284" t="s">
        <v>9</v>
      </c>
      <c r="B4284" t="s">
        <v>90</v>
      </c>
      <c r="C4284" t="s">
        <v>333</v>
      </c>
      <c r="D4284" s="8">
        <v>12</v>
      </c>
      <c r="E4284" s="9">
        <v>12001</v>
      </c>
      <c r="F4284" s="2" t="s">
        <v>14</v>
      </c>
      <c r="G4284" s="6">
        <v>30734</v>
      </c>
      <c r="H4284" s="6">
        <v>4572.6000000000004</v>
      </c>
      <c r="I4284" t="s">
        <v>322</v>
      </c>
    </row>
    <row r="4285" spans="1:9" x14ac:dyDescent="0.25">
      <c r="A4285" t="s">
        <v>9</v>
      </c>
      <c r="B4285" t="s">
        <v>90</v>
      </c>
      <c r="C4285" t="s">
        <v>333</v>
      </c>
      <c r="D4285" s="8">
        <v>12</v>
      </c>
      <c r="E4285" s="9">
        <v>12003</v>
      </c>
      <c r="F4285" s="2" t="s">
        <v>15</v>
      </c>
      <c r="G4285" s="6">
        <v>153004</v>
      </c>
      <c r="H4285" s="6">
        <v>40321.9</v>
      </c>
      <c r="I4285" t="s">
        <v>322</v>
      </c>
    </row>
    <row r="4286" spans="1:9" x14ac:dyDescent="0.25">
      <c r="A4286" t="s">
        <v>9</v>
      </c>
      <c r="B4286" t="s">
        <v>90</v>
      </c>
      <c r="C4286" t="s">
        <v>333</v>
      </c>
      <c r="D4286" s="8">
        <v>12</v>
      </c>
      <c r="E4286" s="9">
        <v>12004</v>
      </c>
      <c r="F4286" s="2" t="s">
        <v>16</v>
      </c>
      <c r="G4286" s="6">
        <v>29928</v>
      </c>
      <c r="H4286" s="6">
        <v>11380.1</v>
      </c>
      <c r="I4286" t="s">
        <v>322</v>
      </c>
    </row>
    <row r="4287" spans="1:9" x14ac:dyDescent="0.25">
      <c r="A4287" t="s">
        <v>9</v>
      </c>
      <c r="B4287" t="s">
        <v>90</v>
      </c>
      <c r="C4287" t="s">
        <v>333</v>
      </c>
      <c r="D4287" s="8">
        <v>12</v>
      </c>
      <c r="E4287" s="9">
        <v>12006</v>
      </c>
      <c r="F4287" s="2" t="s">
        <v>17</v>
      </c>
      <c r="G4287" s="6">
        <v>88295</v>
      </c>
      <c r="H4287" s="6">
        <v>26396.53</v>
      </c>
      <c r="I4287" t="s">
        <v>322</v>
      </c>
    </row>
    <row r="4288" spans="1:9" x14ac:dyDescent="0.25">
      <c r="A4288" t="s">
        <v>9</v>
      </c>
      <c r="B4288" t="s">
        <v>90</v>
      </c>
      <c r="C4288" t="s">
        <v>333</v>
      </c>
      <c r="D4288" s="8">
        <v>12</v>
      </c>
      <c r="E4288" s="9">
        <v>12100</v>
      </c>
      <c r="F4288" s="2" t="s">
        <v>18</v>
      </c>
      <c r="G4288" s="6">
        <v>217972</v>
      </c>
      <c r="H4288" s="6">
        <v>52013.47</v>
      </c>
      <c r="I4288" t="s">
        <v>322</v>
      </c>
    </row>
    <row r="4289" spans="1:9" x14ac:dyDescent="0.25">
      <c r="A4289" t="s">
        <v>9</v>
      </c>
      <c r="B4289" t="s">
        <v>90</v>
      </c>
      <c r="C4289" t="s">
        <v>333</v>
      </c>
      <c r="D4289" s="8">
        <v>12</v>
      </c>
      <c r="E4289" s="9">
        <v>12101</v>
      </c>
      <c r="F4289" s="2" t="s">
        <v>19</v>
      </c>
      <c r="G4289" s="6">
        <v>555019</v>
      </c>
      <c r="H4289" s="6">
        <v>135324.99</v>
      </c>
      <c r="I4289" t="s">
        <v>322</v>
      </c>
    </row>
    <row r="4290" spans="1:9" x14ac:dyDescent="0.25">
      <c r="A4290" t="s">
        <v>9</v>
      </c>
      <c r="B4290" t="s">
        <v>90</v>
      </c>
      <c r="C4290" t="s">
        <v>333</v>
      </c>
      <c r="D4290" s="8">
        <v>12</v>
      </c>
      <c r="E4290" s="9">
        <v>12103</v>
      </c>
      <c r="F4290" s="2" t="s">
        <v>20</v>
      </c>
      <c r="G4290" s="6">
        <v>41531</v>
      </c>
      <c r="H4290" s="6">
        <v>14139.64</v>
      </c>
      <c r="I4290" t="s">
        <v>322</v>
      </c>
    </row>
    <row r="4291" spans="1:9" x14ac:dyDescent="0.25">
      <c r="A4291" t="s">
        <v>9</v>
      </c>
      <c r="B4291" t="s">
        <v>90</v>
      </c>
      <c r="C4291" t="s">
        <v>24</v>
      </c>
      <c r="D4291" s="8">
        <v>20</v>
      </c>
      <c r="E4291" s="9">
        <v>203</v>
      </c>
      <c r="F4291" s="2" t="s">
        <v>25</v>
      </c>
      <c r="G4291" s="6">
        <v>2000</v>
      </c>
      <c r="H4291" s="6">
        <v>0</v>
      </c>
      <c r="I4291" t="s">
        <v>322</v>
      </c>
    </row>
    <row r="4292" spans="1:9" x14ac:dyDescent="0.25">
      <c r="A4292" t="s">
        <v>9</v>
      </c>
      <c r="B4292" t="s">
        <v>90</v>
      </c>
      <c r="C4292" t="s">
        <v>24</v>
      </c>
      <c r="D4292" s="8">
        <v>21</v>
      </c>
      <c r="E4292" s="9">
        <v>213</v>
      </c>
      <c r="F4292" s="2" t="s">
        <v>28</v>
      </c>
      <c r="G4292" s="6">
        <v>1000</v>
      </c>
      <c r="H4292" s="6">
        <v>0</v>
      </c>
      <c r="I4292" t="s">
        <v>322</v>
      </c>
    </row>
    <row r="4293" spans="1:9" x14ac:dyDescent="0.25">
      <c r="A4293" t="s">
        <v>9</v>
      </c>
      <c r="B4293" t="s">
        <v>90</v>
      </c>
      <c r="C4293" t="s">
        <v>24</v>
      </c>
      <c r="D4293" s="8">
        <v>22</v>
      </c>
      <c r="E4293" s="9">
        <v>22602</v>
      </c>
      <c r="F4293" s="2" t="s">
        <v>36</v>
      </c>
      <c r="G4293" s="6">
        <v>100</v>
      </c>
      <c r="H4293" s="6">
        <v>0</v>
      </c>
      <c r="I4293" t="s">
        <v>322</v>
      </c>
    </row>
    <row r="4294" spans="1:9" x14ac:dyDescent="0.25">
      <c r="A4294" t="s">
        <v>9</v>
      </c>
      <c r="B4294" t="s">
        <v>90</v>
      </c>
      <c r="C4294" t="s">
        <v>24</v>
      </c>
      <c r="D4294" s="8">
        <v>22</v>
      </c>
      <c r="E4294" s="9">
        <v>22699</v>
      </c>
      <c r="F4294" s="2" t="s">
        <v>38</v>
      </c>
      <c r="G4294" s="6">
        <v>1000</v>
      </c>
      <c r="H4294" s="6">
        <v>0</v>
      </c>
      <c r="I4294" t="s">
        <v>322</v>
      </c>
    </row>
    <row r="4295" spans="1:9" x14ac:dyDescent="0.25">
      <c r="A4295" t="s">
        <v>9</v>
      </c>
      <c r="B4295" t="s">
        <v>90</v>
      </c>
      <c r="C4295" t="s">
        <v>24</v>
      </c>
      <c r="D4295" s="8">
        <v>22</v>
      </c>
      <c r="E4295" s="9">
        <v>22706</v>
      </c>
      <c r="F4295" s="2" t="s">
        <v>40</v>
      </c>
      <c r="G4295" s="6">
        <v>64260</v>
      </c>
      <c r="H4295" s="6">
        <v>0</v>
      </c>
      <c r="I4295" t="s">
        <v>322</v>
      </c>
    </row>
    <row r="4296" spans="1:9" x14ac:dyDescent="0.25">
      <c r="A4296" t="s">
        <v>9</v>
      </c>
      <c r="B4296" t="s">
        <v>90</v>
      </c>
      <c r="C4296" t="s">
        <v>24</v>
      </c>
      <c r="D4296" s="8">
        <v>23</v>
      </c>
      <c r="E4296" s="9">
        <v>23020</v>
      </c>
      <c r="F4296" s="2" t="s">
        <v>42</v>
      </c>
      <c r="G4296" s="6">
        <v>400</v>
      </c>
      <c r="H4296" s="6">
        <v>0</v>
      </c>
      <c r="I4296" t="s">
        <v>322</v>
      </c>
    </row>
    <row r="4297" spans="1:9" x14ac:dyDescent="0.25">
      <c r="A4297" t="s">
        <v>9</v>
      </c>
      <c r="B4297" t="s">
        <v>90</v>
      </c>
      <c r="C4297" t="s">
        <v>24</v>
      </c>
      <c r="D4297" s="8">
        <v>23</v>
      </c>
      <c r="E4297" s="9">
        <v>23120</v>
      </c>
      <c r="F4297" s="2" t="s">
        <v>43</v>
      </c>
      <c r="G4297" s="6">
        <v>400</v>
      </c>
      <c r="H4297" s="6">
        <v>0</v>
      </c>
      <c r="I4297" t="s">
        <v>322</v>
      </c>
    </row>
    <row r="4298" spans="1:9" x14ac:dyDescent="0.25">
      <c r="A4298" t="s">
        <v>9</v>
      </c>
      <c r="B4298" t="s">
        <v>90</v>
      </c>
      <c r="C4298" t="s">
        <v>24</v>
      </c>
      <c r="D4298" s="8">
        <v>23</v>
      </c>
      <c r="E4298" s="9">
        <v>233</v>
      </c>
      <c r="F4298" s="2" t="s">
        <v>44</v>
      </c>
      <c r="G4298" s="6">
        <v>200</v>
      </c>
      <c r="H4298" s="6">
        <v>0</v>
      </c>
      <c r="I4298" t="s">
        <v>322</v>
      </c>
    </row>
    <row r="4299" spans="1:9" x14ac:dyDescent="0.25">
      <c r="A4299" t="s">
        <v>91</v>
      </c>
      <c r="B4299" t="s">
        <v>92</v>
      </c>
      <c r="C4299" t="s">
        <v>333</v>
      </c>
      <c r="D4299" s="8">
        <v>12</v>
      </c>
      <c r="E4299" s="9">
        <v>12000</v>
      </c>
      <c r="F4299" s="2" t="s">
        <v>13</v>
      </c>
      <c r="G4299" s="6">
        <v>78640</v>
      </c>
      <c r="H4299" s="6">
        <v>21140.28</v>
      </c>
      <c r="I4299" t="s">
        <v>322</v>
      </c>
    </row>
    <row r="4300" spans="1:9" x14ac:dyDescent="0.25">
      <c r="A4300" t="s">
        <v>91</v>
      </c>
      <c r="B4300" t="s">
        <v>92</v>
      </c>
      <c r="C4300" t="s">
        <v>333</v>
      </c>
      <c r="D4300" s="8">
        <v>12</v>
      </c>
      <c r="E4300" s="9">
        <v>12003</v>
      </c>
      <c r="F4300" s="2" t="s">
        <v>15</v>
      </c>
      <c r="G4300" s="6">
        <v>47078</v>
      </c>
      <c r="H4300" s="6">
        <v>6868.56</v>
      </c>
      <c r="I4300" t="s">
        <v>322</v>
      </c>
    </row>
    <row r="4301" spans="1:9" x14ac:dyDescent="0.25">
      <c r="A4301" t="s">
        <v>91</v>
      </c>
      <c r="B4301" t="s">
        <v>92</v>
      </c>
      <c r="C4301" t="s">
        <v>333</v>
      </c>
      <c r="D4301" s="8">
        <v>12</v>
      </c>
      <c r="E4301" s="9">
        <v>12006</v>
      </c>
      <c r="F4301" s="2" t="s">
        <v>17</v>
      </c>
      <c r="G4301" s="6">
        <v>31726</v>
      </c>
      <c r="H4301" s="6">
        <v>9866.18</v>
      </c>
      <c r="I4301" t="s">
        <v>322</v>
      </c>
    </row>
    <row r="4302" spans="1:9" x14ac:dyDescent="0.25">
      <c r="A4302" t="s">
        <v>91</v>
      </c>
      <c r="B4302" t="s">
        <v>92</v>
      </c>
      <c r="C4302" t="s">
        <v>333</v>
      </c>
      <c r="D4302" s="8">
        <v>12</v>
      </c>
      <c r="E4302" s="9">
        <v>12100</v>
      </c>
      <c r="F4302" s="2" t="s">
        <v>18</v>
      </c>
      <c r="G4302" s="6">
        <v>90704</v>
      </c>
      <c r="H4302" s="6">
        <v>21291.63</v>
      </c>
      <c r="I4302" t="s">
        <v>322</v>
      </c>
    </row>
    <row r="4303" spans="1:9" x14ac:dyDescent="0.25">
      <c r="A4303" t="s">
        <v>91</v>
      </c>
      <c r="B4303" t="s">
        <v>92</v>
      </c>
      <c r="C4303" t="s">
        <v>333</v>
      </c>
      <c r="D4303" s="8">
        <v>12</v>
      </c>
      <c r="E4303" s="9">
        <v>12101</v>
      </c>
      <c r="F4303" s="2" t="s">
        <v>19</v>
      </c>
      <c r="G4303" s="6">
        <v>211896</v>
      </c>
      <c r="H4303" s="6">
        <v>47290.79</v>
      </c>
      <c r="I4303" t="s">
        <v>322</v>
      </c>
    </row>
    <row r="4304" spans="1:9" x14ac:dyDescent="0.25">
      <c r="A4304" t="s">
        <v>91</v>
      </c>
      <c r="B4304" t="s">
        <v>92</v>
      </c>
      <c r="C4304" t="s">
        <v>333</v>
      </c>
      <c r="D4304" s="8">
        <v>12</v>
      </c>
      <c r="E4304" s="9">
        <v>12103</v>
      </c>
      <c r="F4304" s="2" t="s">
        <v>20</v>
      </c>
      <c r="G4304" s="6">
        <v>16059</v>
      </c>
      <c r="H4304" s="6">
        <v>5129.5200000000004</v>
      </c>
      <c r="I4304" t="s">
        <v>322</v>
      </c>
    </row>
    <row r="4305" spans="1:9" x14ac:dyDescent="0.25">
      <c r="A4305" t="s">
        <v>91</v>
      </c>
      <c r="B4305" t="s">
        <v>92</v>
      </c>
      <c r="C4305" t="s">
        <v>24</v>
      </c>
      <c r="D4305" s="8">
        <v>20</v>
      </c>
      <c r="E4305" s="9">
        <v>203</v>
      </c>
      <c r="F4305" s="2" t="s">
        <v>25</v>
      </c>
      <c r="G4305" s="6">
        <v>15750</v>
      </c>
      <c r="H4305" s="6">
        <v>0</v>
      </c>
      <c r="I4305" t="s">
        <v>322</v>
      </c>
    </row>
    <row r="4306" spans="1:9" x14ac:dyDescent="0.25">
      <c r="A4306" t="s">
        <v>91</v>
      </c>
      <c r="B4306" t="s">
        <v>92</v>
      </c>
      <c r="C4306" t="s">
        <v>24</v>
      </c>
      <c r="D4306" s="8">
        <v>22</v>
      </c>
      <c r="E4306" s="9">
        <v>225</v>
      </c>
      <c r="F4306" s="2" t="s">
        <v>93</v>
      </c>
      <c r="G4306" s="6">
        <v>2000</v>
      </c>
      <c r="H4306" s="6">
        <v>0</v>
      </c>
      <c r="I4306" t="s">
        <v>322</v>
      </c>
    </row>
    <row r="4307" spans="1:9" x14ac:dyDescent="0.25">
      <c r="A4307" t="s">
        <v>91</v>
      </c>
      <c r="B4307" t="s">
        <v>92</v>
      </c>
      <c r="C4307" t="s">
        <v>24</v>
      </c>
      <c r="D4307" s="8">
        <v>22</v>
      </c>
      <c r="E4307" s="9">
        <v>22602</v>
      </c>
      <c r="F4307" s="2" t="s">
        <v>36</v>
      </c>
      <c r="G4307" s="6">
        <v>8000</v>
      </c>
      <c r="H4307" s="6">
        <v>0</v>
      </c>
      <c r="I4307" t="s">
        <v>322</v>
      </c>
    </row>
    <row r="4308" spans="1:9" x14ac:dyDescent="0.25">
      <c r="A4308" t="s">
        <v>91</v>
      </c>
      <c r="B4308" t="s">
        <v>92</v>
      </c>
      <c r="C4308" t="s">
        <v>24</v>
      </c>
      <c r="D4308" s="8">
        <v>22</v>
      </c>
      <c r="E4308" s="9">
        <v>22699</v>
      </c>
      <c r="F4308" s="2" t="s">
        <v>38</v>
      </c>
      <c r="G4308" s="6">
        <v>4000</v>
      </c>
      <c r="H4308" s="6">
        <v>1303</v>
      </c>
      <c r="I4308" t="s">
        <v>322</v>
      </c>
    </row>
    <row r="4309" spans="1:9" x14ac:dyDescent="0.25">
      <c r="A4309" t="s">
        <v>91</v>
      </c>
      <c r="B4309" t="s">
        <v>92</v>
      </c>
      <c r="C4309" t="s">
        <v>24</v>
      </c>
      <c r="D4309" s="8">
        <v>22</v>
      </c>
      <c r="E4309" s="9">
        <v>22706</v>
      </c>
      <c r="F4309" s="2" t="s">
        <v>40</v>
      </c>
      <c r="G4309" s="6">
        <v>10000</v>
      </c>
      <c r="H4309" s="6">
        <v>0</v>
      </c>
      <c r="I4309" t="s">
        <v>322</v>
      </c>
    </row>
    <row r="4310" spans="1:9" x14ac:dyDescent="0.25">
      <c r="A4310" t="s">
        <v>91</v>
      </c>
      <c r="B4310" t="s">
        <v>92</v>
      </c>
      <c r="C4310" t="s">
        <v>24</v>
      </c>
      <c r="D4310" s="8">
        <v>23</v>
      </c>
      <c r="E4310" s="9">
        <v>23020</v>
      </c>
      <c r="F4310" s="2" t="s">
        <v>42</v>
      </c>
      <c r="G4310" s="6">
        <v>500</v>
      </c>
      <c r="H4310" s="6">
        <v>0</v>
      </c>
      <c r="I4310" t="s">
        <v>322</v>
      </c>
    </row>
    <row r="4311" spans="1:9" x14ac:dyDescent="0.25">
      <c r="A4311" t="s">
        <v>91</v>
      </c>
      <c r="B4311" t="s">
        <v>92</v>
      </c>
      <c r="C4311" t="s">
        <v>24</v>
      </c>
      <c r="D4311" s="8">
        <v>23</v>
      </c>
      <c r="E4311" s="9">
        <v>23120</v>
      </c>
      <c r="F4311" s="2" t="s">
        <v>43</v>
      </c>
      <c r="G4311" s="6">
        <v>500</v>
      </c>
      <c r="H4311" s="6">
        <v>0</v>
      </c>
      <c r="I4311" t="s">
        <v>322</v>
      </c>
    </row>
    <row r="4312" spans="1:9" x14ac:dyDescent="0.25">
      <c r="A4312" t="s">
        <v>91</v>
      </c>
      <c r="B4312" t="s">
        <v>92</v>
      </c>
      <c r="C4312" t="s">
        <v>45</v>
      </c>
      <c r="D4312" s="8">
        <v>44</v>
      </c>
      <c r="E4312" s="9">
        <v>44905</v>
      </c>
      <c r="F4312" s="2" t="s">
        <v>94</v>
      </c>
      <c r="G4312" s="6">
        <v>740000</v>
      </c>
      <c r="H4312" s="6">
        <v>0</v>
      </c>
      <c r="I4312" t="s">
        <v>322</v>
      </c>
    </row>
    <row r="4313" spans="1:9" x14ac:dyDescent="0.25">
      <c r="A4313" t="s">
        <v>91</v>
      </c>
      <c r="B4313" t="s">
        <v>92</v>
      </c>
      <c r="C4313" t="s">
        <v>63</v>
      </c>
      <c r="D4313" s="8">
        <v>61</v>
      </c>
      <c r="E4313" s="9">
        <v>619</v>
      </c>
      <c r="F4313" s="2" t="s">
        <v>95</v>
      </c>
      <c r="G4313" s="6">
        <v>63000</v>
      </c>
      <c r="H4313" s="6">
        <v>10083.34</v>
      </c>
      <c r="I4313" t="s">
        <v>322</v>
      </c>
    </row>
    <row r="4314" spans="1:9" x14ac:dyDescent="0.25">
      <c r="A4314" t="s">
        <v>91</v>
      </c>
      <c r="B4314" t="s">
        <v>92</v>
      </c>
      <c r="C4314" t="s">
        <v>96</v>
      </c>
      <c r="D4314" s="8">
        <v>74</v>
      </c>
      <c r="E4314" s="9">
        <v>74905</v>
      </c>
      <c r="F4314" s="2" t="s">
        <v>97</v>
      </c>
      <c r="G4314" s="6">
        <v>3201000</v>
      </c>
      <c r="H4314" s="6">
        <v>0</v>
      </c>
      <c r="I4314" t="s">
        <v>322</v>
      </c>
    </row>
    <row r="4315" spans="1:9" x14ac:dyDescent="0.25">
      <c r="A4315" t="s">
        <v>91</v>
      </c>
      <c r="B4315" t="s">
        <v>92</v>
      </c>
      <c r="C4315" t="s">
        <v>98</v>
      </c>
      <c r="D4315" s="8">
        <v>82</v>
      </c>
      <c r="E4315" s="9">
        <v>82190</v>
      </c>
      <c r="F4315" s="2" t="s">
        <v>99</v>
      </c>
      <c r="G4315" s="6">
        <v>11075000</v>
      </c>
      <c r="H4315" s="6">
        <v>0</v>
      </c>
      <c r="I4315" t="s">
        <v>322</v>
      </c>
    </row>
    <row r="4316" spans="1:9" x14ac:dyDescent="0.25">
      <c r="A4316" t="s">
        <v>91</v>
      </c>
      <c r="B4316" t="s">
        <v>92</v>
      </c>
      <c r="C4316" t="s">
        <v>98</v>
      </c>
      <c r="D4316" s="8">
        <v>83</v>
      </c>
      <c r="E4316" s="9">
        <v>83000</v>
      </c>
      <c r="F4316" s="2" t="s">
        <v>100</v>
      </c>
      <c r="G4316" s="6">
        <v>5000</v>
      </c>
      <c r="H4316" s="6">
        <v>0</v>
      </c>
      <c r="I4316" t="s">
        <v>322</v>
      </c>
    </row>
    <row r="4317" spans="1:9" x14ac:dyDescent="0.25">
      <c r="A4317" t="s">
        <v>91</v>
      </c>
      <c r="B4317" t="s">
        <v>101</v>
      </c>
      <c r="C4317" t="s">
        <v>333</v>
      </c>
      <c r="D4317" s="8">
        <v>12</v>
      </c>
      <c r="E4317" s="9">
        <v>12000</v>
      </c>
      <c r="F4317" s="2" t="s">
        <v>13</v>
      </c>
      <c r="G4317" s="6">
        <v>244659</v>
      </c>
      <c r="H4317" s="6">
        <v>58012.17</v>
      </c>
      <c r="I4317" t="s">
        <v>322</v>
      </c>
    </row>
    <row r="4318" spans="1:9" x14ac:dyDescent="0.25">
      <c r="A4318" t="s">
        <v>91</v>
      </c>
      <c r="B4318" t="s">
        <v>101</v>
      </c>
      <c r="C4318" t="s">
        <v>333</v>
      </c>
      <c r="D4318" s="8">
        <v>12</v>
      </c>
      <c r="E4318" s="9">
        <v>12001</v>
      </c>
      <c r="F4318" s="2" t="s">
        <v>14</v>
      </c>
      <c r="G4318" s="6">
        <v>30734</v>
      </c>
      <c r="H4318" s="6">
        <v>9145.2000000000007</v>
      </c>
      <c r="I4318" t="s">
        <v>322</v>
      </c>
    </row>
    <row r="4319" spans="1:9" x14ac:dyDescent="0.25">
      <c r="A4319" t="s">
        <v>91</v>
      </c>
      <c r="B4319" t="s">
        <v>101</v>
      </c>
      <c r="C4319" t="s">
        <v>333</v>
      </c>
      <c r="D4319" s="8">
        <v>12</v>
      </c>
      <c r="E4319" s="9">
        <v>12003</v>
      </c>
      <c r="F4319" s="2" t="s">
        <v>15</v>
      </c>
      <c r="G4319" s="6">
        <v>153004</v>
      </c>
      <c r="H4319" s="6">
        <v>34165.68</v>
      </c>
      <c r="I4319" t="s">
        <v>322</v>
      </c>
    </row>
    <row r="4320" spans="1:9" x14ac:dyDescent="0.25">
      <c r="A4320" t="s">
        <v>91</v>
      </c>
      <c r="B4320" t="s">
        <v>101</v>
      </c>
      <c r="C4320" t="s">
        <v>333</v>
      </c>
      <c r="D4320" s="8">
        <v>12</v>
      </c>
      <c r="E4320" s="9">
        <v>12004</v>
      </c>
      <c r="F4320" s="2" t="s">
        <v>16</v>
      </c>
      <c r="G4320" s="6">
        <v>49881</v>
      </c>
      <c r="H4320" s="6">
        <v>11403.03</v>
      </c>
      <c r="I4320" t="s">
        <v>322</v>
      </c>
    </row>
    <row r="4321" spans="1:9" x14ac:dyDescent="0.25">
      <c r="A4321" t="s">
        <v>91</v>
      </c>
      <c r="B4321" t="s">
        <v>101</v>
      </c>
      <c r="C4321" t="s">
        <v>333</v>
      </c>
      <c r="D4321" s="8">
        <v>12</v>
      </c>
      <c r="E4321" s="9">
        <v>12006</v>
      </c>
      <c r="F4321" s="2" t="s">
        <v>17</v>
      </c>
      <c r="G4321" s="6">
        <v>103046</v>
      </c>
      <c r="H4321" s="6">
        <v>30657.29</v>
      </c>
      <c r="I4321" t="s">
        <v>322</v>
      </c>
    </row>
    <row r="4322" spans="1:9" x14ac:dyDescent="0.25">
      <c r="A4322" t="s">
        <v>91</v>
      </c>
      <c r="B4322" t="s">
        <v>101</v>
      </c>
      <c r="C4322" t="s">
        <v>333</v>
      </c>
      <c r="D4322" s="8">
        <v>12</v>
      </c>
      <c r="E4322" s="9">
        <v>12100</v>
      </c>
      <c r="F4322" s="2" t="s">
        <v>18</v>
      </c>
      <c r="G4322" s="6">
        <v>291000</v>
      </c>
      <c r="H4322" s="6">
        <v>66606.34</v>
      </c>
      <c r="I4322" t="s">
        <v>322</v>
      </c>
    </row>
    <row r="4323" spans="1:9" x14ac:dyDescent="0.25">
      <c r="A4323" t="s">
        <v>91</v>
      </c>
      <c r="B4323" t="s">
        <v>101</v>
      </c>
      <c r="C4323" t="s">
        <v>333</v>
      </c>
      <c r="D4323" s="8">
        <v>12</v>
      </c>
      <c r="E4323" s="9">
        <v>12101</v>
      </c>
      <c r="F4323" s="2" t="s">
        <v>19</v>
      </c>
      <c r="G4323" s="6">
        <v>721744</v>
      </c>
      <c r="H4323" s="6">
        <v>168839.4</v>
      </c>
      <c r="I4323" t="s">
        <v>322</v>
      </c>
    </row>
    <row r="4324" spans="1:9" x14ac:dyDescent="0.25">
      <c r="A4324" t="s">
        <v>91</v>
      </c>
      <c r="B4324" t="s">
        <v>101</v>
      </c>
      <c r="C4324" t="s">
        <v>333</v>
      </c>
      <c r="D4324" s="8">
        <v>12</v>
      </c>
      <c r="E4324" s="9">
        <v>12103</v>
      </c>
      <c r="F4324" s="2" t="s">
        <v>20</v>
      </c>
      <c r="G4324" s="6">
        <v>50343</v>
      </c>
      <c r="H4324" s="6">
        <v>17095.52</v>
      </c>
      <c r="I4324" t="s">
        <v>322</v>
      </c>
    </row>
    <row r="4325" spans="1:9" x14ac:dyDescent="0.25">
      <c r="A4325" t="s">
        <v>91</v>
      </c>
      <c r="B4325" t="s">
        <v>101</v>
      </c>
      <c r="C4325" t="s">
        <v>333</v>
      </c>
      <c r="D4325" s="8">
        <v>13</v>
      </c>
      <c r="E4325" s="9">
        <v>13000</v>
      </c>
      <c r="F4325" s="2" t="s">
        <v>11</v>
      </c>
      <c r="G4325" s="6">
        <v>35739</v>
      </c>
      <c r="H4325" s="6">
        <v>10316.299999999999</v>
      </c>
      <c r="I4325" t="s">
        <v>322</v>
      </c>
    </row>
    <row r="4326" spans="1:9" x14ac:dyDescent="0.25">
      <c r="A4326" t="s">
        <v>91</v>
      </c>
      <c r="B4326" t="s">
        <v>101</v>
      </c>
      <c r="C4326" t="s">
        <v>333</v>
      </c>
      <c r="D4326" s="8">
        <v>13</v>
      </c>
      <c r="E4326" s="9">
        <v>13002</v>
      </c>
      <c r="F4326" s="2" t="s">
        <v>21</v>
      </c>
      <c r="G4326" s="6">
        <v>32469</v>
      </c>
      <c r="H4326" s="6">
        <v>10118.08</v>
      </c>
      <c r="I4326" t="s">
        <v>322</v>
      </c>
    </row>
    <row r="4327" spans="1:9" x14ac:dyDescent="0.25">
      <c r="A4327" t="s">
        <v>91</v>
      </c>
      <c r="B4327" t="s">
        <v>101</v>
      </c>
      <c r="C4327" t="s">
        <v>24</v>
      </c>
      <c r="D4327" s="8">
        <v>20</v>
      </c>
      <c r="E4327" s="9">
        <v>203</v>
      </c>
      <c r="F4327" s="2" t="s">
        <v>25</v>
      </c>
      <c r="G4327" s="6">
        <v>2250</v>
      </c>
      <c r="H4327" s="6">
        <v>0</v>
      </c>
      <c r="I4327" t="s">
        <v>322</v>
      </c>
    </row>
    <row r="4328" spans="1:9" x14ac:dyDescent="0.25">
      <c r="A4328" t="s">
        <v>91</v>
      </c>
      <c r="B4328" t="s">
        <v>101</v>
      </c>
      <c r="C4328" t="s">
        <v>24</v>
      </c>
      <c r="D4328" s="8">
        <v>20</v>
      </c>
      <c r="E4328" s="9">
        <v>206</v>
      </c>
      <c r="F4328" s="2" t="s">
        <v>102</v>
      </c>
      <c r="G4328" s="6">
        <v>9000</v>
      </c>
      <c r="H4328" s="6">
        <v>0</v>
      </c>
      <c r="I4328" t="s">
        <v>322</v>
      </c>
    </row>
    <row r="4329" spans="1:9" x14ac:dyDescent="0.25">
      <c r="A4329" t="s">
        <v>91</v>
      </c>
      <c r="B4329" t="s">
        <v>101</v>
      </c>
      <c r="C4329" t="s">
        <v>24</v>
      </c>
      <c r="D4329" s="8">
        <v>22</v>
      </c>
      <c r="E4329" s="9">
        <v>22602</v>
      </c>
      <c r="F4329" s="2" t="s">
        <v>36</v>
      </c>
      <c r="G4329" s="6">
        <v>1000</v>
      </c>
      <c r="H4329" s="6">
        <v>0</v>
      </c>
      <c r="I4329" t="s">
        <v>322</v>
      </c>
    </row>
    <row r="4330" spans="1:9" x14ac:dyDescent="0.25">
      <c r="A4330" t="s">
        <v>91</v>
      </c>
      <c r="B4330" t="s">
        <v>101</v>
      </c>
      <c r="C4330" t="s">
        <v>24</v>
      </c>
      <c r="D4330" s="8">
        <v>22</v>
      </c>
      <c r="E4330" s="9">
        <v>22606</v>
      </c>
      <c r="F4330" s="2" t="s">
        <v>37</v>
      </c>
      <c r="G4330" s="6">
        <v>4000</v>
      </c>
      <c r="H4330" s="6">
        <v>0</v>
      </c>
      <c r="I4330" t="s">
        <v>322</v>
      </c>
    </row>
    <row r="4331" spans="1:9" x14ac:dyDescent="0.25">
      <c r="A4331" t="s">
        <v>91</v>
      </c>
      <c r="B4331" t="s">
        <v>101</v>
      </c>
      <c r="C4331" t="s">
        <v>24</v>
      </c>
      <c r="D4331" s="8">
        <v>22</v>
      </c>
      <c r="E4331" s="9">
        <v>22699</v>
      </c>
      <c r="F4331" s="2" t="s">
        <v>38</v>
      </c>
      <c r="G4331" s="6">
        <v>2000</v>
      </c>
      <c r="H4331" s="6">
        <v>0</v>
      </c>
      <c r="I4331" t="s">
        <v>322</v>
      </c>
    </row>
    <row r="4332" spans="1:9" x14ac:dyDescent="0.25">
      <c r="A4332" t="s">
        <v>91</v>
      </c>
      <c r="B4332" t="s">
        <v>101</v>
      </c>
      <c r="C4332" t="s">
        <v>24</v>
      </c>
      <c r="D4332" s="8">
        <v>22</v>
      </c>
      <c r="E4332" s="9">
        <v>22706</v>
      </c>
      <c r="F4332" s="2" t="s">
        <v>40</v>
      </c>
      <c r="G4332" s="6">
        <v>36000</v>
      </c>
      <c r="H4332" s="6">
        <v>0</v>
      </c>
      <c r="I4332" t="s">
        <v>322</v>
      </c>
    </row>
    <row r="4333" spans="1:9" x14ac:dyDescent="0.25">
      <c r="A4333" t="s">
        <v>91</v>
      </c>
      <c r="B4333" t="s">
        <v>101</v>
      </c>
      <c r="C4333" t="s">
        <v>24</v>
      </c>
      <c r="D4333" s="8">
        <v>22</v>
      </c>
      <c r="E4333" s="9">
        <v>22799</v>
      </c>
      <c r="F4333" s="2" t="s">
        <v>41</v>
      </c>
      <c r="G4333" s="6">
        <v>10000</v>
      </c>
      <c r="H4333" s="6">
        <v>0</v>
      </c>
      <c r="I4333" t="s">
        <v>322</v>
      </c>
    </row>
    <row r="4334" spans="1:9" x14ac:dyDescent="0.25">
      <c r="A4334" t="s">
        <v>91</v>
      </c>
      <c r="B4334" t="s">
        <v>101</v>
      </c>
      <c r="C4334" t="s">
        <v>24</v>
      </c>
      <c r="D4334" s="8">
        <v>23</v>
      </c>
      <c r="E4334" s="9">
        <v>23020</v>
      </c>
      <c r="F4334" s="2" t="s">
        <v>42</v>
      </c>
      <c r="G4334" s="6">
        <v>500</v>
      </c>
      <c r="H4334" s="6">
        <v>0</v>
      </c>
      <c r="I4334" t="s">
        <v>322</v>
      </c>
    </row>
    <row r="4335" spans="1:9" x14ac:dyDescent="0.25">
      <c r="A4335" t="s">
        <v>91</v>
      </c>
      <c r="B4335" t="s">
        <v>101</v>
      </c>
      <c r="C4335" t="s">
        <v>24</v>
      </c>
      <c r="D4335" s="8">
        <v>23</v>
      </c>
      <c r="E4335" s="9">
        <v>23120</v>
      </c>
      <c r="F4335" s="2" t="s">
        <v>43</v>
      </c>
      <c r="G4335" s="6">
        <v>500</v>
      </c>
      <c r="H4335" s="6">
        <v>0</v>
      </c>
      <c r="I4335" t="s">
        <v>322</v>
      </c>
    </row>
    <row r="4336" spans="1:9" x14ac:dyDescent="0.25">
      <c r="A4336" t="s">
        <v>91</v>
      </c>
      <c r="B4336" t="s">
        <v>101</v>
      </c>
      <c r="C4336" t="s">
        <v>63</v>
      </c>
      <c r="D4336" s="8">
        <v>60</v>
      </c>
      <c r="E4336" s="9">
        <v>600</v>
      </c>
      <c r="F4336" s="2" t="s">
        <v>228</v>
      </c>
      <c r="G4336" s="6">
        <v>309717.09999999998</v>
      </c>
      <c r="H4336" s="6">
        <v>0</v>
      </c>
      <c r="I4336" t="s">
        <v>322</v>
      </c>
    </row>
    <row r="4337" spans="1:9" x14ac:dyDescent="0.25">
      <c r="A4337" t="s">
        <v>91</v>
      </c>
      <c r="B4337" t="s">
        <v>101</v>
      </c>
      <c r="C4337" t="s">
        <v>63</v>
      </c>
      <c r="D4337" s="8">
        <v>60</v>
      </c>
      <c r="E4337" s="9">
        <v>609</v>
      </c>
      <c r="F4337" s="2" t="s">
        <v>64</v>
      </c>
      <c r="G4337" s="6">
        <v>4410632.01</v>
      </c>
      <c r="H4337" s="6">
        <v>71952.36</v>
      </c>
      <c r="I4337" t="s">
        <v>322</v>
      </c>
    </row>
    <row r="4338" spans="1:9" x14ac:dyDescent="0.25">
      <c r="A4338" t="s">
        <v>91</v>
      </c>
      <c r="B4338" t="s">
        <v>101</v>
      </c>
      <c r="C4338" t="s">
        <v>63</v>
      </c>
      <c r="D4338" s="8">
        <v>61</v>
      </c>
      <c r="E4338" s="9">
        <v>619</v>
      </c>
      <c r="F4338" s="2" t="s">
        <v>95</v>
      </c>
      <c r="G4338" s="6">
        <v>2786150.29</v>
      </c>
      <c r="H4338" s="6">
        <v>240943.22</v>
      </c>
      <c r="I4338" t="s">
        <v>322</v>
      </c>
    </row>
    <row r="4339" spans="1:9" x14ac:dyDescent="0.25">
      <c r="A4339" t="s">
        <v>91</v>
      </c>
      <c r="B4339" t="s">
        <v>101</v>
      </c>
      <c r="C4339" t="s">
        <v>63</v>
      </c>
      <c r="D4339" s="8">
        <v>68</v>
      </c>
      <c r="E4339" s="9">
        <v>689</v>
      </c>
      <c r="F4339" s="2" t="s">
        <v>86</v>
      </c>
      <c r="G4339" s="6">
        <v>0</v>
      </c>
      <c r="H4339" s="6">
        <v>0</v>
      </c>
      <c r="I4339" t="s">
        <v>322</v>
      </c>
    </row>
    <row r="4340" spans="1:9" x14ac:dyDescent="0.25">
      <c r="A4340" t="s">
        <v>91</v>
      </c>
      <c r="B4340" t="s">
        <v>101</v>
      </c>
      <c r="C4340" t="s">
        <v>98</v>
      </c>
      <c r="D4340" s="8">
        <v>83</v>
      </c>
      <c r="E4340" s="9">
        <v>83100</v>
      </c>
      <c r="F4340" s="2" t="s">
        <v>103</v>
      </c>
      <c r="G4340" s="6">
        <v>25000</v>
      </c>
      <c r="H4340" s="6">
        <v>0</v>
      </c>
      <c r="I4340" t="s">
        <v>322</v>
      </c>
    </row>
    <row r="4341" spans="1:9" x14ac:dyDescent="0.25">
      <c r="A4341" t="s">
        <v>91</v>
      </c>
      <c r="B4341" t="s">
        <v>104</v>
      </c>
      <c r="C4341" t="s">
        <v>333</v>
      </c>
      <c r="D4341" s="8">
        <v>12</v>
      </c>
      <c r="E4341" s="9">
        <v>12000</v>
      </c>
      <c r="F4341" s="2" t="s">
        <v>13</v>
      </c>
      <c r="G4341" s="6">
        <v>192232</v>
      </c>
      <c r="H4341" s="6">
        <v>56926.37</v>
      </c>
      <c r="I4341" t="s">
        <v>322</v>
      </c>
    </row>
    <row r="4342" spans="1:9" x14ac:dyDescent="0.25">
      <c r="A4342" t="s">
        <v>91</v>
      </c>
      <c r="B4342" t="s">
        <v>104</v>
      </c>
      <c r="C4342" t="s">
        <v>333</v>
      </c>
      <c r="D4342" s="8">
        <v>12</v>
      </c>
      <c r="E4342" s="9">
        <v>12001</v>
      </c>
      <c r="F4342" s="2" t="s">
        <v>14</v>
      </c>
      <c r="G4342" s="6">
        <v>107655</v>
      </c>
      <c r="H4342" s="6">
        <v>27188.42</v>
      </c>
      <c r="I4342" t="s">
        <v>322</v>
      </c>
    </row>
    <row r="4343" spans="1:9" x14ac:dyDescent="0.25">
      <c r="A4343" t="s">
        <v>91</v>
      </c>
      <c r="B4343" t="s">
        <v>104</v>
      </c>
      <c r="C4343" t="s">
        <v>333</v>
      </c>
      <c r="D4343" s="8">
        <v>12</v>
      </c>
      <c r="E4343" s="9">
        <v>12003</v>
      </c>
      <c r="F4343" s="2" t="s">
        <v>15</v>
      </c>
      <c r="G4343" s="6">
        <v>153004</v>
      </c>
      <c r="H4343" s="6">
        <v>32968.32</v>
      </c>
      <c r="I4343" t="s">
        <v>322</v>
      </c>
    </row>
    <row r="4344" spans="1:9" x14ac:dyDescent="0.25">
      <c r="A4344" t="s">
        <v>91</v>
      </c>
      <c r="B4344" t="s">
        <v>104</v>
      </c>
      <c r="C4344" t="s">
        <v>333</v>
      </c>
      <c r="D4344" s="8">
        <v>12</v>
      </c>
      <c r="E4344" s="9">
        <v>12004</v>
      </c>
      <c r="F4344" s="2" t="s">
        <v>16</v>
      </c>
      <c r="G4344" s="6">
        <v>79809</v>
      </c>
      <c r="H4344" s="6">
        <v>16835.810000000001</v>
      </c>
      <c r="I4344" t="s">
        <v>322</v>
      </c>
    </row>
    <row r="4345" spans="1:9" x14ac:dyDescent="0.25">
      <c r="A4345" t="s">
        <v>91</v>
      </c>
      <c r="B4345" t="s">
        <v>104</v>
      </c>
      <c r="C4345" t="s">
        <v>333</v>
      </c>
      <c r="D4345" s="8">
        <v>12</v>
      </c>
      <c r="E4345" s="9">
        <v>12006</v>
      </c>
      <c r="F4345" s="2" t="s">
        <v>17</v>
      </c>
      <c r="G4345" s="6">
        <v>125670</v>
      </c>
      <c r="H4345" s="6">
        <v>29965.52</v>
      </c>
      <c r="I4345" t="s">
        <v>322</v>
      </c>
    </row>
    <row r="4346" spans="1:9" x14ac:dyDescent="0.25">
      <c r="A4346" t="s">
        <v>91</v>
      </c>
      <c r="B4346" t="s">
        <v>104</v>
      </c>
      <c r="C4346" t="s">
        <v>333</v>
      </c>
      <c r="D4346" s="8">
        <v>12</v>
      </c>
      <c r="E4346" s="9">
        <v>12100</v>
      </c>
      <c r="F4346" s="2" t="s">
        <v>18</v>
      </c>
      <c r="G4346" s="6">
        <v>300308</v>
      </c>
      <c r="H4346" s="6">
        <v>72864.14</v>
      </c>
      <c r="I4346" t="s">
        <v>322</v>
      </c>
    </row>
    <row r="4347" spans="1:9" x14ac:dyDescent="0.25">
      <c r="A4347" t="s">
        <v>91</v>
      </c>
      <c r="B4347" t="s">
        <v>104</v>
      </c>
      <c r="C4347" t="s">
        <v>333</v>
      </c>
      <c r="D4347" s="8">
        <v>12</v>
      </c>
      <c r="E4347" s="9">
        <v>12101</v>
      </c>
      <c r="F4347" s="2" t="s">
        <v>19</v>
      </c>
      <c r="G4347" s="6">
        <v>733215</v>
      </c>
      <c r="H4347" s="6">
        <v>206748.98</v>
      </c>
      <c r="I4347" t="s">
        <v>322</v>
      </c>
    </row>
    <row r="4348" spans="1:9" x14ac:dyDescent="0.25">
      <c r="A4348" t="s">
        <v>91</v>
      </c>
      <c r="B4348" t="s">
        <v>104</v>
      </c>
      <c r="C4348" t="s">
        <v>333</v>
      </c>
      <c r="D4348" s="8">
        <v>12</v>
      </c>
      <c r="E4348" s="9">
        <v>12103</v>
      </c>
      <c r="F4348" s="2" t="s">
        <v>20</v>
      </c>
      <c r="G4348" s="6">
        <v>64599</v>
      </c>
      <c r="H4348" s="6">
        <v>18548.98</v>
      </c>
      <c r="I4348" t="s">
        <v>322</v>
      </c>
    </row>
    <row r="4349" spans="1:9" x14ac:dyDescent="0.25">
      <c r="A4349" t="s">
        <v>91</v>
      </c>
      <c r="B4349" t="s">
        <v>104</v>
      </c>
      <c r="C4349" t="s">
        <v>333</v>
      </c>
      <c r="D4349" s="8">
        <v>13</v>
      </c>
      <c r="E4349" s="9">
        <v>13000</v>
      </c>
      <c r="F4349" s="2" t="s">
        <v>11</v>
      </c>
      <c r="G4349" s="6">
        <v>53289</v>
      </c>
      <c r="H4349" s="6">
        <v>6356.03</v>
      </c>
      <c r="I4349" t="s">
        <v>322</v>
      </c>
    </row>
    <row r="4350" spans="1:9" x14ac:dyDescent="0.25">
      <c r="A4350" t="s">
        <v>91</v>
      </c>
      <c r="B4350" t="s">
        <v>104</v>
      </c>
      <c r="C4350" t="s">
        <v>333</v>
      </c>
      <c r="D4350" s="8">
        <v>13</v>
      </c>
      <c r="E4350" s="9">
        <v>13002</v>
      </c>
      <c r="F4350" s="2" t="s">
        <v>21</v>
      </c>
      <c r="G4350" s="6">
        <v>49609</v>
      </c>
      <c r="H4350" s="6">
        <v>5098.97</v>
      </c>
      <c r="I4350" t="s">
        <v>322</v>
      </c>
    </row>
    <row r="4351" spans="1:9" x14ac:dyDescent="0.25">
      <c r="A4351" t="s">
        <v>91</v>
      </c>
      <c r="B4351" t="s">
        <v>104</v>
      </c>
      <c r="C4351" t="s">
        <v>24</v>
      </c>
      <c r="D4351" s="8">
        <v>22</v>
      </c>
      <c r="E4351" s="9">
        <v>22602</v>
      </c>
      <c r="F4351" s="2" t="s">
        <v>36</v>
      </c>
      <c r="G4351" s="6">
        <v>500</v>
      </c>
      <c r="H4351" s="6">
        <v>93.6</v>
      </c>
      <c r="I4351" t="s">
        <v>322</v>
      </c>
    </row>
    <row r="4352" spans="1:9" x14ac:dyDescent="0.25">
      <c r="A4352" t="s">
        <v>91</v>
      </c>
      <c r="B4352" t="s">
        <v>104</v>
      </c>
      <c r="C4352" t="s">
        <v>24</v>
      </c>
      <c r="D4352" s="8">
        <v>22</v>
      </c>
      <c r="E4352" s="9">
        <v>22699</v>
      </c>
      <c r="F4352" s="2" t="s">
        <v>38</v>
      </c>
      <c r="G4352" s="6">
        <v>1000</v>
      </c>
      <c r="H4352" s="6">
        <v>0</v>
      </c>
      <c r="I4352" t="s">
        <v>322</v>
      </c>
    </row>
    <row r="4353" spans="1:9" x14ac:dyDescent="0.25">
      <c r="A4353" t="s">
        <v>91</v>
      </c>
      <c r="B4353" t="s">
        <v>104</v>
      </c>
      <c r="C4353" t="s">
        <v>98</v>
      </c>
      <c r="D4353" s="8">
        <v>83</v>
      </c>
      <c r="E4353" s="9">
        <v>83100</v>
      </c>
      <c r="F4353" s="2" t="s">
        <v>103</v>
      </c>
      <c r="G4353" s="6">
        <v>400000</v>
      </c>
      <c r="H4353" s="6">
        <v>0</v>
      </c>
      <c r="I4353" t="s">
        <v>322</v>
      </c>
    </row>
    <row r="4354" spans="1:9" x14ac:dyDescent="0.25">
      <c r="A4354" t="s">
        <v>91</v>
      </c>
      <c r="B4354" t="s">
        <v>105</v>
      </c>
      <c r="C4354" t="s">
        <v>333</v>
      </c>
      <c r="D4354" s="8">
        <v>12</v>
      </c>
      <c r="E4354" s="9">
        <v>12000</v>
      </c>
      <c r="F4354" s="2" t="s">
        <v>13</v>
      </c>
      <c r="G4354" s="6">
        <v>69902</v>
      </c>
      <c r="H4354" s="6">
        <v>21145.72</v>
      </c>
      <c r="I4354" t="s">
        <v>322</v>
      </c>
    </row>
    <row r="4355" spans="1:9" x14ac:dyDescent="0.25">
      <c r="A4355" t="s">
        <v>91</v>
      </c>
      <c r="B4355" t="s">
        <v>105</v>
      </c>
      <c r="C4355" t="s">
        <v>333</v>
      </c>
      <c r="D4355" s="8">
        <v>12</v>
      </c>
      <c r="E4355" s="9">
        <v>12001</v>
      </c>
      <c r="F4355" s="2" t="s">
        <v>14</v>
      </c>
      <c r="G4355" s="6">
        <v>15367</v>
      </c>
      <c r="H4355" s="6">
        <v>2566.02</v>
      </c>
      <c r="I4355" t="s">
        <v>322</v>
      </c>
    </row>
    <row r="4356" spans="1:9" x14ac:dyDescent="0.25">
      <c r="A4356" t="s">
        <v>91</v>
      </c>
      <c r="B4356" t="s">
        <v>105</v>
      </c>
      <c r="C4356" t="s">
        <v>333</v>
      </c>
      <c r="D4356" s="8">
        <v>12</v>
      </c>
      <c r="E4356" s="9">
        <v>12003</v>
      </c>
      <c r="F4356" s="2" t="s">
        <v>15</v>
      </c>
      <c r="G4356" s="6">
        <v>47078</v>
      </c>
      <c r="H4356" s="6">
        <v>13143.46</v>
      </c>
      <c r="I4356" t="s">
        <v>322</v>
      </c>
    </row>
    <row r="4357" spans="1:9" x14ac:dyDescent="0.25">
      <c r="A4357" t="s">
        <v>91</v>
      </c>
      <c r="B4357" t="s">
        <v>105</v>
      </c>
      <c r="C4357" t="s">
        <v>333</v>
      </c>
      <c r="D4357" s="8">
        <v>12</v>
      </c>
      <c r="E4357" s="9">
        <v>12006</v>
      </c>
      <c r="F4357" s="2" t="s">
        <v>17</v>
      </c>
      <c r="G4357" s="6">
        <v>35798</v>
      </c>
      <c r="H4357" s="6">
        <v>9867.9</v>
      </c>
      <c r="I4357" t="s">
        <v>322</v>
      </c>
    </row>
    <row r="4358" spans="1:9" x14ac:dyDescent="0.25">
      <c r="A4358" t="s">
        <v>91</v>
      </c>
      <c r="B4358" t="s">
        <v>105</v>
      </c>
      <c r="C4358" t="s">
        <v>333</v>
      </c>
      <c r="D4358" s="8">
        <v>12</v>
      </c>
      <c r="E4358" s="9">
        <v>12100</v>
      </c>
      <c r="F4358" s="2" t="s">
        <v>18</v>
      </c>
      <c r="G4358" s="6">
        <v>76490</v>
      </c>
      <c r="H4358" s="6">
        <v>20610.740000000002</v>
      </c>
      <c r="I4358" t="s">
        <v>322</v>
      </c>
    </row>
    <row r="4359" spans="1:9" x14ac:dyDescent="0.25">
      <c r="A4359" t="s">
        <v>91</v>
      </c>
      <c r="B4359" t="s">
        <v>105</v>
      </c>
      <c r="C4359" t="s">
        <v>333</v>
      </c>
      <c r="D4359" s="8">
        <v>12</v>
      </c>
      <c r="E4359" s="9">
        <v>12101</v>
      </c>
      <c r="F4359" s="2" t="s">
        <v>19</v>
      </c>
      <c r="G4359" s="6">
        <v>181964</v>
      </c>
      <c r="H4359" s="6">
        <v>57206.720000000001</v>
      </c>
      <c r="I4359" t="s">
        <v>322</v>
      </c>
    </row>
    <row r="4360" spans="1:9" x14ac:dyDescent="0.25">
      <c r="A4360" t="s">
        <v>91</v>
      </c>
      <c r="B4360" t="s">
        <v>105</v>
      </c>
      <c r="C4360" t="s">
        <v>333</v>
      </c>
      <c r="D4360" s="8">
        <v>12</v>
      </c>
      <c r="E4360" s="9">
        <v>12103</v>
      </c>
      <c r="F4360" s="2" t="s">
        <v>20</v>
      </c>
      <c r="G4360" s="6">
        <v>17485</v>
      </c>
      <c r="H4360" s="6">
        <v>5481.64</v>
      </c>
      <c r="I4360" t="s">
        <v>322</v>
      </c>
    </row>
    <row r="4361" spans="1:9" x14ac:dyDescent="0.25">
      <c r="A4361" t="s">
        <v>91</v>
      </c>
      <c r="B4361" t="s">
        <v>105</v>
      </c>
      <c r="C4361" t="s">
        <v>24</v>
      </c>
      <c r="D4361" s="8">
        <v>20</v>
      </c>
      <c r="E4361" s="9">
        <v>203</v>
      </c>
      <c r="F4361" s="2" t="s">
        <v>25</v>
      </c>
      <c r="G4361" s="6">
        <v>2000</v>
      </c>
      <c r="H4361" s="6">
        <v>0</v>
      </c>
      <c r="I4361" t="s">
        <v>322</v>
      </c>
    </row>
    <row r="4362" spans="1:9" x14ac:dyDescent="0.25">
      <c r="A4362" t="s">
        <v>91</v>
      </c>
      <c r="B4362" t="s">
        <v>105</v>
      </c>
      <c r="C4362" t="s">
        <v>24</v>
      </c>
      <c r="D4362" s="8">
        <v>21</v>
      </c>
      <c r="E4362" s="9">
        <v>213</v>
      </c>
      <c r="F4362" s="2" t="s">
        <v>28</v>
      </c>
      <c r="G4362" s="6">
        <v>2000</v>
      </c>
      <c r="H4362" s="6">
        <v>0</v>
      </c>
      <c r="I4362" t="s">
        <v>322</v>
      </c>
    </row>
    <row r="4363" spans="1:9" x14ac:dyDescent="0.25">
      <c r="A4363" t="s">
        <v>91</v>
      </c>
      <c r="B4363" t="s">
        <v>105</v>
      </c>
      <c r="C4363" t="s">
        <v>24</v>
      </c>
      <c r="D4363" s="8">
        <v>22</v>
      </c>
      <c r="E4363" s="9">
        <v>224</v>
      </c>
      <c r="F4363" s="2" t="s">
        <v>35</v>
      </c>
      <c r="G4363" s="6">
        <v>693000</v>
      </c>
      <c r="H4363" s="6">
        <v>100502.39</v>
      </c>
      <c r="I4363" t="s">
        <v>322</v>
      </c>
    </row>
    <row r="4364" spans="1:9" x14ac:dyDescent="0.25">
      <c r="A4364" t="s">
        <v>91</v>
      </c>
      <c r="B4364" t="s">
        <v>105</v>
      </c>
      <c r="C4364" t="s">
        <v>24</v>
      </c>
      <c r="D4364" s="8">
        <v>22</v>
      </c>
      <c r="E4364" s="9">
        <v>225</v>
      </c>
      <c r="F4364" s="2" t="s">
        <v>93</v>
      </c>
      <c r="G4364" s="6">
        <v>6000</v>
      </c>
      <c r="H4364" s="6">
        <v>42.07</v>
      </c>
      <c r="I4364" t="s">
        <v>322</v>
      </c>
    </row>
    <row r="4365" spans="1:9" x14ac:dyDescent="0.25">
      <c r="A4365" t="s">
        <v>91</v>
      </c>
      <c r="B4365" t="s">
        <v>105</v>
      </c>
      <c r="C4365" t="s">
        <v>24</v>
      </c>
      <c r="D4365" s="8">
        <v>22</v>
      </c>
      <c r="E4365" s="9">
        <v>22602</v>
      </c>
      <c r="F4365" s="2" t="s">
        <v>36</v>
      </c>
      <c r="G4365" s="6">
        <v>1000</v>
      </c>
      <c r="H4365" s="6">
        <v>78</v>
      </c>
      <c r="I4365" t="s">
        <v>322</v>
      </c>
    </row>
    <row r="4366" spans="1:9" x14ac:dyDescent="0.25">
      <c r="A4366" t="s">
        <v>91</v>
      </c>
      <c r="B4366" t="s">
        <v>105</v>
      </c>
      <c r="C4366" t="s">
        <v>24</v>
      </c>
      <c r="D4366" s="8">
        <v>22</v>
      </c>
      <c r="E4366" s="9">
        <v>22604</v>
      </c>
      <c r="F4366" s="2" t="s">
        <v>76</v>
      </c>
      <c r="G4366" s="6">
        <v>2000</v>
      </c>
      <c r="H4366" s="6">
        <v>1004.38</v>
      </c>
      <c r="I4366" t="s">
        <v>322</v>
      </c>
    </row>
    <row r="4367" spans="1:9" x14ac:dyDescent="0.25">
      <c r="A4367" t="s">
        <v>91</v>
      </c>
      <c r="B4367" t="s">
        <v>105</v>
      </c>
      <c r="C4367" t="s">
        <v>24</v>
      </c>
      <c r="D4367" s="8">
        <v>22</v>
      </c>
      <c r="E4367" s="9">
        <v>22699</v>
      </c>
      <c r="F4367" s="2" t="s">
        <v>38</v>
      </c>
      <c r="G4367" s="6">
        <v>53000</v>
      </c>
      <c r="H4367" s="6">
        <v>3269.06</v>
      </c>
      <c r="I4367" t="s">
        <v>322</v>
      </c>
    </row>
    <row r="4368" spans="1:9" x14ac:dyDescent="0.25">
      <c r="A4368" t="s">
        <v>91</v>
      </c>
      <c r="B4368" t="s">
        <v>105</v>
      </c>
      <c r="C4368" t="s">
        <v>24</v>
      </c>
      <c r="D4368" s="8">
        <v>22</v>
      </c>
      <c r="E4368" s="9">
        <v>22706</v>
      </c>
      <c r="F4368" s="2" t="s">
        <v>40</v>
      </c>
      <c r="G4368" s="6">
        <v>2000</v>
      </c>
      <c r="H4368" s="6">
        <v>0</v>
      </c>
      <c r="I4368" t="s">
        <v>322</v>
      </c>
    </row>
    <row r="4369" spans="1:9" x14ac:dyDescent="0.25">
      <c r="A4369" t="s">
        <v>91</v>
      </c>
      <c r="B4369" t="s">
        <v>105</v>
      </c>
      <c r="C4369" t="s">
        <v>24</v>
      </c>
      <c r="D4369" s="8">
        <v>23</v>
      </c>
      <c r="E4369" s="9">
        <v>23020</v>
      </c>
      <c r="F4369" s="2" t="s">
        <v>42</v>
      </c>
      <c r="G4369" s="6">
        <v>200</v>
      </c>
      <c r="H4369" s="6">
        <v>0</v>
      </c>
      <c r="I4369" t="s">
        <v>322</v>
      </c>
    </row>
    <row r="4370" spans="1:9" x14ac:dyDescent="0.25">
      <c r="A4370" t="s">
        <v>91</v>
      </c>
      <c r="B4370" t="s">
        <v>105</v>
      </c>
      <c r="C4370" t="s">
        <v>24</v>
      </c>
      <c r="D4370" s="8">
        <v>23</v>
      </c>
      <c r="E4370" s="9">
        <v>23120</v>
      </c>
      <c r="F4370" s="2" t="s">
        <v>43</v>
      </c>
      <c r="G4370" s="6">
        <v>200</v>
      </c>
      <c r="H4370" s="6">
        <v>0</v>
      </c>
      <c r="I4370" t="s">
        <v>322</v>
      </c>
    </row>
    <row r="4371" spans="1:9" x14ac:dyDescent="0.25">
      <c r="A4371" t="s">
        <v>91</v>
      </c>
      <c r="B4371" t="s">
        <v>105</v>
      </c>
      <c r="C4371" t="s">
        <v>98</v>
      </c>
      <c r="D4371" s="8">
        <v>83</v>
      </c>
      <c r="E4371" s="9">
        <v>83000</v>
      </c>
      <c r="F4371" s="2" t="s">
        <v>100</v>
      </c>
      <c r="G4371" s="6">
        <v>41000</v>
      </c>
      <c r="H4371" s="6">
        <v>87.6</v>
      </c>
      <c r="I4371" t="s">
        <v>322</v>
      </c>
    </row>
    <row r="4372" spans="1:9" x14ac:dyDescent="0.25">
      <c r="A4372" t="s">
        <v>91</v>
      </c>
      <c r="B4372" t="s">
        <v>105</v>
      </c>
      <c r="C4372" t="s">
        <v>98</v>
      </c>
      <c r="D4372" s="8">
        <v>83</v>
      </c>
      <c r="E4372" s="9">
        <v>83100</v>
      </c>
      <c r="F4372" s="2" t="s">
        <v>103</v>
      </c>
      <c r="G4372" s="6">
        <v>20000</v>
      </c>
      <c r="H4372" s="6">
        <v>128.13999999999999</v>
      </c>
      <c r="I4372" t="s">
        <v>322</v>
      </c>
    </row>
    <row r="4373" spans="1:9" x14ac:dyDescent="0.25">
      <c r="A4373" t="s">
        <v>91</v>
      </c>
      <c r="B4373" t="s">
        <v>106</v>
      </c>
      <c r="C4373" t="s">
        <v>333</v>
      </c>
      <c r="D4373" s="8">
        <v>12</v>
      </c>
      <c r="E4373" s="9">
        <v>12000</v>
      </c>
      <c r="F4373" s="2" t="s">
        <v>13</v>
      </c>
      <c r="G4373" s="6">
        <v>52475</v>
      </c>
      <c r="H4373" s="6">
        <v>10633.07</v>
      </c>
      <c r="I4373" t="s">
        <v>322</v>
      </c>
    </row>
    <row r="4374" spans="1:9" x14ac:dyDescent="0.25">
      <c r="A4374" t="s">
        <v>91</v>
      </c>
      <c r="B4374" t="s">
        <v>106</v>
      </c>
      <c r="C4374" t="s">
        <v>333</v>
      </c>
      <c r="D4374" s="8">
        <v>12</v>
      </c>
      <c r="E4374" s="9">
        <v>12001</v>
      </c>
      <c r="F4374" s="2" t="s">
        <v>14</v>
      </c>
      <c r="G4374" s="6">
        <v>46101</v>
      </c>
      <c r="H4374" s="6">
        <v>9145.2000000000007</v>
      </c>
      <c r="I4374" t="s">
        <v>322</v>
      </c>
    </row>
    <row r="4375" spans="1:9" x14ac:dyDescent="0.25">
      <c r="A4375" t="s">
        <v>91</v>
      </c>
      <c r="B4375" t="s">
        <v>106</v>
      </c>
      <c r="C4375" t="s">
        <v>333</v>
      </c>
      <c r="D4375" s="8">
        <v>12</v>
      </c>
      <c r="E4375" s="9">
        <v>12004</v>
      </c>
      <c r="F4375" s="2" t="s">
        <v>16</v>
      </c>
      <c r="G4375" s="6">
        <v>19952</v>
      </c>
      <c r="H4375" s="6">
        <v>2872.83</v>
      </c>
      <c r="I4375" t="s">
        <v>322</v>
      </c>
    </row>
    <row r="4376" spans="1:9" x14ac:dyDescent="0.25">
      <c r="A4376" t="s">
        <v>91</v>
      </c>
      <c r="B4376" t="s">
        <v>106</v>
      </c>
      <c r="C4376" t="s">
        <v>333</v>
      </c>
      <c r="D4376" s="8">
        <v>12</v>
      </c>
      <c r="E4376" s="9">
        <v>12006</v>
      </c>
      <c r="F4376" s="2" t="s">
        <v>17</v>
      </c>
      <c r="G4376" s="6">
        <v>9184</v>
      </c>
      <c r="H4376" s="6">
        <v>2779.34</v>
      </c>
      <c r="I4376" t="s">
        <v>322</v>
      </c>
    </row>
    <row r="4377" spans="1:9" x14ac:dyDescent="0.25">
      <c r="A4377" t="s">
        <v>91</v>
      </c>
      <c r="B4377" t="s">
        <v>106</v>
      </c>
      <c r="C4377" t="s">
        <v>333</v>
      </c>
      <c r="D4377" s="8">
        <v>12</v>
      </c>
      <c r="E4377" s="9">
        <v>12100</v>
      </c>
      <c r="F4377" s="2" t="s">
        <v>18</v>
      </c>
      <c r="G4377" s="6">
        <v>70819</v>
      </c>
      <c r="H4377" s="6">
        <v>14313.82</v>
      </c>
      <c r="I4377" t="s">
        <v>322</v>
      </c>
    </row>
    <row r="4378" spans="1:9" x14ac:dyDescent="0.25">
      <c r="A4378" t="s">
        <v>91</v>
      </c>
      <c r="B4378" t="s">
        <v>106</v>
      </c>
      <c r="C4378" t="s">
        <v>333</v>
      </c>
      <c r="D4378" s="8">
        <v>12</v>
      </c>
      <c r="E4378" s="9">
        <v>12101</v>
      </c>
      <c r="F4378" s="2" t="s">
        <v>19</v>
      </c>
      <c r="G4378" s="6">
        <v>175602</v>
      </c>
      <c r="H4378" s="6">
        <v>35066.9</v>
      </c>
      <c r="I4378" t="s">
        <v>322</v>
      </c>
    </row>
    <row r="4379" spans="1:9" x14ac:dyDescent="0.25">
      <c r="A4379" t="s">
        <v>91</v>
      </c>
      <c r="B4379" t="s">
        <v>106</v>
      </c>
      <c r="C4379" t="s">
        <v>333</v>
      </c>
      <c r="D4379" s="8">
        <v>12</v>
      </c>
      <c r="E4379" s="9">
        <v>12103</v>
      </c>
      <c r="F4379" s="2" t="s">
        <v>20</v>
      </c>
      <c r="G4379" s="6">
        <v>6194</v>
      </c>
      <c r="H4379" s="6">
        <v>2232.7600000000002</v>
      </c>
      <c r="I4379" t="s">
        <v>322</v>
      </c>
    </row>
    <row r="4380" spans="1:9" x14ac:dyDescent="0.25">
      <c r="A4380" t="s">
        <v>91</v>
      </c>
      <c r="B4380" t="s">
        <v>106</v>
      </c>
      <c r="C4380" t="s">
        <v>333</v>
      </c>
      <c r="D4380" s="8">
        <v>13</v>
      </c>
      <c r="E4380" s="9">
        <v>13000</v>
      </c>
      <c r="F4380" s="2" t="s">
        <v>11</v>
      </c>
      <c r="G4380" s="6">
        <v>764098</v>
      </c>
      <c r="H4380" s="6">
        <v>165068.93</v>
      </c>
      <c r="I4380" t="s">
        <v>322</v>
      </c>
    </row>
    <row r="4381" spans="1:9" x14ac:dyDescent="0.25">
      <c r="A4381" t="s">
        <v>91</v>
      </c>
      <c r="B4381" t="s">
        <v>106</v>
      </c>
      <c r="C4381" t="s">
        <v>333</v>
      </c>
      <c r="D4381" s="8">
        <v>13</v>
      </c>
      <c r="E4381" s="9">
        <v>13001</v>
      </c>
      <c r="F4381" s="2" t="s">
        <v>79</v>
      </c>
      <c r="G4381" s="6">
        <v>0</v>
      </c>
      <c r="H4381" s="6">
        <v>19257.060000000001</v>
      </c>
      <c r="I4381" t="s">
        <v>322</v>
      </c>
    </row>
    <row r="4382" spans="1:9" x14ac:dyDescent="0.25">
      <c r="A4382" t="s">
        <v>91</v>
      </c>
      <c r="B4382" t="s">
        <v>106</v>
      </c>
      <c r="C4382" t="s">
        <v>333</v>
      </c>
      <c r="D4382" s="8">
        <v>13</v>
      </c>
      <c r="E4382" s="9">
        <v>13002</v>
      </c>
      <c r="F4382" s="2" t="s">
        <v>21</v>
      </c>
      <c r="G4382" s="6">
        <v>755310</v>
      </c>
      <c r="H4382" s="6">
        <v>159694.43</v>
      </c>
      <c r="I4382" t="s">
        <v>322</v>
      </c>
    </row>
    <row r="4383" spans="1:9" x14ac:dyDescent="0.25">
      <c r="A4383" t="s">
        <v>91</v>
      </c>
      <c r="B4383" t="s">
        <v>106</v>
      </c>
      <c r="C4383" t="s">
        <v>333</v>
      </c>
      <c r="D4383" s="8">
        <v>13</v>
      </c>
      <c r="E4383" s="9">
        <v>131</v>
      </c>
      <c r="F4383" s="2" t="s">
        <v>22</v>
      </c>
      <c r="G4383" s="6">
        <v>21400</v>
      </c>
      <c r="H4383" s="6">
        <v>43972.84</v>
      </c>
      <c r="I4383" t="s">
        <v>322</v>
      </c>
    </row>
    <row r="4384" spans="1:9" x14ac:dyDescent="0.25">
      <c r="A4384" t="s">
        <v>91</v>
      </c>
      <c r="B4384" t="s">
        <v>106</v>
      </c>
      <c r="C4384" t="s">
        <v>24</v>
      </c>
      <c r="D4384" s="8">
        <v>20</v>
      </c>
      <c r="E4384" s="9">
        <v>203</v>
      </c>
      <c r="F4384" s="2" t="s">
        <v>25</v>
      </c>
      <c r="G4384" s="6">
        <v>10000</v>
      </c>
      <c r="H4384" s="6">
        <v>121</v>
      </c>
      <c r="I4384" t="s">
        <v>322</v>
      </c>
    </row>
    <row r="4385" spans="1:9" x14ac:dyDescent="0.25">
      <c r="A4385" t="s">
        <v>91</v>
      </c>
      <c r="B4385" t="s">
        <v>106</v>
      </c>
      <c r="C4385" t="s">
        <v>24</v>
      </c>
      <c r="D4385" s="8">
        <v>21</v>
      </c>
      <c r="E4385" s="9">
        <v>212</v>
      </c>
      <c r="F4385" s="2" t="s">
        <v>27</v>
      </c>
      <c r="G4385" s="6">
        <v>75000</v>
      </c>
      <c r="H4385" s="6">
        <v>13594.36</v>
      </c>
      <c r="I4385" t="s">
        <v>322</v>
      </c>
    </row>
    <row r="4386" spans="1:9" x14ac:dyDescent="0.25">
      <c r="A4386" t="s">
        <v>91</v>
      </c>
      <c r="B4386" t="s">
        <v>106</v>
      </c>
      <c r="C4386" t="s">
        <v>24</v>
      </c>
      <c r="D4386" s="8">
        <v>21</v>
      </c>
      <c r="E4386" s="9">
        <v>213</v>
      </c>
      <c r="F4386" s="2" t="s">
        <v>28</v>
      </c>
      <c r="G4386" s="6">
        <v>55000</v>
      </c>
      <c r="H4386" s="6">
        <v>0</v>
      </c>
      <c r="I4386" t="s">
        <v>322</v>
      </c>
    </row>
    <row r="4387" spans="1:9" x14ac:dyDescent="0.25">
      <c r="A4387" t="s">
        <v>91</v>
      </c>
      <c r="B4387" t="s">
        <v>106</v>
      </c>
      <c r="C4387" t="s">
        <v>24</v>
      </c>
      <c r="D4387" s="8">
        <v>21</v>
      </c>
      <c r="E4387" s="9">
        <v>214</v>
      </c>
      <c r="F4387" s="2" t="s">
        <v>29</v>
      </c>
      <c r="G4387" s="6">
        <v>5000</v>
      </c>
      <c r="H4387" s="6">
        <v>2091.13</v>
      </c>
      <c r="I4387" t="s">
        <v>322</v>
      </c>
    </row>
    <row r="4388" spans="1:9" x14ac:dyDescent="0.25">
      <c r="A4388" t="s">
        <v>91</v>
      </c>
      <c r="B4388" t="s">
        <v>106</v>
      </c>
      <c r="C4388" t="s">
        <v>24</v>
      </c>
      <c r="D4388" s="8">
        <v>22</v>
      </c>
      <c r="E4388" s="9">
        <v>22100</v>
      </c>
      <c r="F4388" s="2" t="s">
        <v>32</v>
      </c>
      <c r="G4388" s="6">
        <v>230000</v>
      </c>
      <c r="H4388" s="6">
        <v>47702.59</v>
      </c>
      <c r="I4388" t="s">
        <v>322</v>
      </c>
    </row>
    <row r="4389" spans="1:9" x14ac:dyDescent="0.25">
      <c r="A4389" t="s">
        <v>91</v>
      </c>
      <c r="B4389" t="s">
        <v>106</v>
      </c>
      <c r="C4389" t="s">
        <v>24</v>
      </c>
      <c r="D4389" s="8">
        <v>22</v>
      </c>
      <c r="E4389" s="9">
        <v>22101</v>
      </c>
      <c r="F4389" s="2" t="s">
        <v>107</v>
      </c>
      <c r="G4389" s="6">
        <v>15000</v>
      </c>
      <c r="H4389" s="6">
        <v>0</v>
      </c>
      <c r="I4389" t="s">
        <v>322</v>
      </c>
    </row>
    <row r="4390" spans="1:9" x14ac:dyDescent="0.25">
      <c r="A4390" t="s">
        <v>91</v>
      </c>
      <c r="B4390" t="s">
        <v>106</v>
      </c>
      <c r="C4390" t="s">
        <v>24</v>
      </c>
      <c r="D4390" s="8">
        <v>22</v>
      </c>
      <c r="E4390" s="9">
        <v>22102</v>
      </c>
      <c r="F4390" s="2" t="s">
        <v>108</v>
      </c>
      <c r="G4390" s="6">
        <v>80000</v>
      </c>
      <c r="H4390" s="6">
        <v>40407.410000000003</v>
      </c>
      <c r="I4390" t="s">
        <v>322</v>
      </c>
    </row>
    <row r="4391" spans="1:9" x14ac:dyDescent="0.25">
      <c r="A4391" t="s">
        <v>91</v>
      </c>
      <c r="B4391" t="s">
        <v>106</v>
      </c>
      <c r="C4391" t="s">
        <v>24</v>
      </c>
      <c r="D4391" s="8">
        <v>22</v>
      </c>
      <c r="E4391" s="9">
        <v>22103</v>
      </c>
      <c r="F4391" s="2" t="s">
        <v>81</v>
      </c>
      <c r="G4391" s="6">
        <v>18000</v>
      </c>
      <c r="H4391" s="6">
        <v>1842.68</v>
      </c>
      <c r="I4391" t="s">
        <v>322</v>
      </c>
    </row>
    <row r="4392" spans="1:9" x14ac:dyDescent="0.25">
      <c r="A4392" t="s">
        <v>91</v>
      </c>
      <c r="B4392" t="s">
        <v>106</v>
      </c>
      <c r="C4392" t="s">
        <v>24</v>
      </c>
      <c r="D4392" s="8">
        <v>22</v>
      </c>
      <c r="E4392" s="9">
        <v>22104</v>
      </c>
      <c r="F4392" s="2" t="s">
        <v>82</v>
      </c>
      <c r="G4392" s="6">
        <v>20000</v>
      </c>
      <c r="H4392" s="6">
        <v>0</v>
      </c>
      <c r="I4392" t="s">
        <v>322</v>
      </c>
    </row>
    <row r="4393" spans="1:9" x14ac:dyDescent="0.25">
      <c r="A4393" t="s">
        <v>91</v>
      </c>
      <c r="B4393" t="s">
        <v>106</v>
      </c>
      <c r="C4393" t="s">
        <v>24</v>
      </c>
      <c r="D4393" s="8">
        <v>22</v>
      </c>
      <c r="E4393" s="9">
        <v>225</v>
      </c>
      <c r="F4393" s="2" t="s">
        <v>93</v>
      </c>
      <c r="G4393" s="6">
        <v>2000</v>
      </c>
      <c r="H4393" s="6">
        <v>475.24</v>
      </c>
      <c r="I4393" t="s">
        <v>322</v>
      </c>
    </row>
    <row r="4394" spans="1:9" x14ac:dyDescent="0.25">
      <c r="A4394" t="s">
        <v>91</v>
      </c>
      <c r="B4394" t="s">
        <v>106</v>
      </c>
      <c r="C4394" t="s">
        <v>24</v>
      </c>
      <c r="D4394" s="8">
        <v>22</v>
      </c>
      <c r="E4394" s="9">
        <v>22604</v>
      </c>
      <c r="F4394" s="2" t="s">
        <v>76</v>
      </c>
      <c r="G4394" s="6">
        <v>41500</v>
      </c>
      <c r="H4394" s="6">
        <v>0</v>
      </c>
      <c r="I4394" t="s">
        <v>322</v>
      </c>
    </row>
    <row r="4395" spans="1:9" x14ac:dyDescent="0.25">
      <c r="A4395" t="s">
        <v>91</v>
      </c>
      <c r="B4395" t="s">
        <v>106</v>
      </c>
      <c r="C4395" t="s">
        <v>24</v>
      </c>
      <c r="D4395" s="8">
        <v>22</v>
      </c>
      <c r="E4395" s="9">
        <v>22699</v>
      </c>
      <c r="F4395" s="2" t="s">
        <v>38</v>
      </c>
      <c r="G4395" s="6">
        <v>5000</v>
      </c>
      <c r="H4395" s="6">
        <v>0</v>
      </c>
      <c r="I4395" t="s">
        <v>322</v>
      </c>
    </row>
    <row r="4396" spans="1:9" x14ac:dyDescent="0.25">
      <c r="A4396" t="s">
        <v>91</v>
      </c>
      <c r="B4396" t="s">
        <v>106</v>
      </c>
      <c r="C4396" t="s">
        <v>24</v>
      </c>
      <c r="D4396" s="8">
        <v>22</v>
      </c>
      <c r="E4396" s="9">
        <v>22700</v>
      </c>
      <c r="F4396" s="2" t="s">
        <v>39</v>
      </c>
      <c r="G4396" s="6">
        <v>320000</v>
      </c>
      <c r="H4396" s="6">
        <v>78943.02</v>
      </c>
      <c r="I4396" t="s">
        <v>322</v>
      </c>
    </row>
    <row r="4397" spans="1:9" x14ac:dyDescent="0.25">
      <c r="A4397" t="s">
        <v>91</v>
      </c>
      <c r="B4397" t="s">
        <v>106</v>
      </c>
      <c r="C4397" t="s">
        <v>24</v>
      </c>
      <c r="D4397" s="8">
        <v>22</v>
      </c>
      <c r="E4397" s="9">
        <v>22799</v>
      </c>
      <c r="F4397" s="2" t="s">
        <v>41</v>
      </c>
      <c r="G4397" s="6">
        <v>20000</v>
      </c>
      <c r="H4397" s="6">
        <v>1041.1300000000001</v>
      </c>
      <c r="I4397" t="s">
        <v>322</v>
      </c>
    </row>
    <row r="4398" spans="1:9" x14ac:dyDescent="0.25">
      <c r="A4398" t="s">
        <v>91</v>
      </c>
      <c r="B4398" t="s">
        <v>106</v>
      </c>
      <c r="C4398" t="s">
        <v>63</v>
      </c>
      <c r="D4398" s="8">
        <v>63</v>
      </c>
      <c r="E4398" s="9">
        <v>632</v>
      </c>
      <c r="F4398" s="2" t="s">
        <v>65</v>
      </c>
      <c r="G4398" s="6">
        <v>111027.7</v>
      </c>
      <c r="H4398" s="6">
        <v>0</v>
      </c>
      <c r="I4398" t="s">
        <v>322</v>
      </c>
    </row>
    <row r="4399" spans="1:9" x14ac:dyDescent="0.25">
      <c r="A4399" t="s">
        <v>109</v>
      </c>
      <c r="B4399" t="s">
        <v>110</v>
      </c>
      <c r="C4399" t="s">
        <v>45</v>
      </c>
      <c r="D4399" s="8">
        <v>41</v>
      </c>
      <c r="E4399" s="9">
        <v>412</v>
      </c>
      <c r="F4399" s="2" t="s">
        <v>111</v>
      </c>
      <c r="G4399" s="6">
        <v>8759300</v>
      </c>
      <c r="H4399" s="6">
        <v>2919766.67</v>
      </c>
      <c r="I4399" t="s">
        <v>322</v>
      </c>
    </row>
    <row r="4400" spans="1:9" x14ac:dyDescent="0.25">
      <c r="A4400" t="s">
        <v>109</v>
      </c>
      <c r="B4400" t="s">
        <v>110</v>
      </c>
      <c r="C4400" t="s">
        <v>45</v>
      </c>
      <c r="D4400" s="8">
        <v>47</v>
      </c>
      <c r="E4400" s="9">
        <v>473</v>
      </c>
      <c r="F4400" s="2" t="s">
        <v>112</v>
      </c>
      <c r="G4400" s="6">
        <v>84500</v>
      </c>
      <c r="H4400" s="6">
        <v>0</v>
      </c>
      <c r="I4400" t="s">
        <v>322</v>
      </c>
    </row>
    <row r="4401" spans="1:9" x14ac:dyDescent="0.25">
      <c r="A4401" t="s">
        <v>109</v>
      </c>
      <c r="B4401" t="s">
        <v>110</v>
      </c>
      <c r="C4401" t="s">
        <v>45</v>
      </c>
      <c r="D4401" s="8">
        <v>48</v>
      </c>
      <c r="E4401" s="9">
        <v>48904</v>
      </c>
      <c r="F4401" s="2" t="s">
        <v>113</v>
      </c>
      <c r="G4401" s="6">
        <v>21908</v>
      </c>
      <c r="H4401" s="6">
        <v>21907.5</v>
      </c>
      <c r="I4401" t="s">
        <v>322</v>
      </c>
    </row>
    <row r="4402" spans="1:9" x14ac:dyDescent="0.25">
      <c r="A4402" t="s">
        <v>109</v>
      </c>
      <c r="B4402" t="s">
        <v>110</v>
      </c>
      <c r="C4402" t="s">
        <v>45</v>
      </c>
      <c r="D4402" s="8">
        <v>48</v>
      </c>
      <c r="E4402" s="9">
        <v>48905</v>
      </c>
      <c r="F4402" s="2" t="s">
        <v>114</v>
      </c>
      <c r="G4402" s="6">
        <v>12212</v>
      </c>
      <c r="H4402" s="6">
        <v>11670</v>
      </c>
      <c r="I4402" t="s">
        <v>322</v>
      </c>
    </row>
    <row r="4403" spans="1:9" x14ac:dyDescent="0.25">
      <c r="A4403" t="s">
        <v>109</v>
      </c>
      <c r="B4403" t="s">
        <v>110</v>
      </c>
      <c r="C4403" t="s">
        <v>45</v>
      </c>
      <c r="D4403" s="8">
        <v>48</v>
      </c>
      <c r="E4403" s="9">
        <v>48906</v>
      </c>
      <c r="F4403" s="2" t="s">
        <v>115</v>
      </c>
      <c r="G4403" s="6">
        <v>162354</v>
      </c>
      <c r="H4403" s="6">
        <v>162353.63</v>
      </c>
      <c r="I4403" t="s">
        <v>322</v>
      </c>
    </row>
    <row r="4404" spans="1:9" x14ac:dyDescent="0.25">
      <c r="A4404" t="s">
        <v>109</v>
      </c>
      <c r="B4404" t="s">
        <v>110</v>
      </c>
      <c r="C4404" t="s">
        <v>45</v>
      </c>
      <c r="D4404" s="8">
        <v>48</v>
      </c>
      <c r="E4404" s="9">
        <v>48907</v>
      </c>
      <c r="F4404" s="2" t="s">
        <v>116</v>
      </c>
      <c r="G4404" s="6">
        <v>96536</v>
      </c>
      <c r="H4404" s="6">
        <v>96535.88</v>
      </c>
      <c r="I4404" t="s">
        <v>322</v>
      </c>
    </row>
    <row r="4405" spans="1:9" x14ac:dyDescent="0.25">
      <c r="A4405" t="s">
        <v>109</v>
      </c>
      <c r="B4405" t="s">
        <v>110</v>
      </c>
      <c r="C4405" t="s">
        <v>45</v>
      </c>
      <c r="D4405" s="8">
        <v>48</v>
      </c>
      <c r="E4405" s="9">
        <v>48908</v>
      </c>
      <c r="F4405" s="2" t="s">
        <v>117</v>
      </c>
      <c r="G4405" s="6">
        <v>47673</v>
      </c>
      <c r="H4405" s="6">
        <v>47672.63</v>
      </c>
      <c r="I4405" t="s">
        <v>322</v>
      </c>
    </row>
    <row r="4406" spans="1:9" x14ac:dyDescent="0.25">
      <c r="A4406" t="s">
        <v>109</v>
      </c>
      <c r="B4406" t="s">
        <v>110</v>
      </c>
      <c r="C4406" t="s">
        <v>45</v>
      </c>
      <c r="D4406" s="8">
        <v>48</v>
      </c>
      <c r="E4406" s="9">
        <v>48909</v>
      </c>
      <c r="F4406" s="2" t="s">
        <v>118</v>
      </c>
      <c r="G4406" s="6">
        <v>95535</v>
      </c>
      <c r="H4406" s="6">
        <v>95535.75</v>
      </c>
      <c r="I4406" t="s">
        <v>322</v>
      </c>
    </row>
    <row r="4407" spans="1:9" x14ac:dyDescent="0.25">
      <c r="A4407" t="s">
        <v>109</v>
      </c>
      <c r="B4407" t="s">
        <v>110</v>
      </c>
      <c r="C4407" t="s">
        <v>45</v>
      </c>
      <c r="D4407" s="8">
        <v>48</v>
      </c>
      <c r="E4407" s="9">
        <v>48910</v>
      </c>
      <c r="F4407" s="2" t="s">
        <v>119</v>
      </c>
      <c r="G4407" s="6">
        <v>1905</v>
      </c>
      <c r="H4407" s="6">
        <v>1805</v>
      </c>
      <c r="I4407" t="s">
        <v>322</v>
      </c>
    </row>
    <row r="4408" spans="1:9" x14ac:dyDescent="0.25">
      <c r="A4408" t="s">
        <v>109</v>
      </c>
      <c r="B4408" t="s">
        <v>110</v>
      </c>
      <c r="C4408" t="s">
        <v>45</v>
      </c>
      <c r="D4408" s="8">
        <v>48</v>
      </c>
      <c r="E4408" s="9">
        <v>48911</v>
      </c>
      <c r="F4408" s="2" t="s">
        <v>120</v>
      </c>
      <c r="G4408" s="6">
        <v>3484</v>
      </c>
      <c r="H4408" s="6">
        <v>325.60000000000002</v>
      </c>
      <c r="I4408" t="s">
        <v>322</v>
      </c>
    </row>
    <row r="4409" spans="1:9" x14ac:dyDescent="0.25">
      <c r="A4409" t="s">
        <v>109</v>
      </c>
      <c r="B4409" t="s">
        <v>110</v>
      </c>
      <c r="C4409" t="s">
        <v>45</v>
      </c>
      <c r="D4409" s="8">
        <v>48</v>
      </c>
      <c r="E4409" s="9">
        <v>48912</v>
      </c>
      <c r="F4409" s="2" t="s">
        <v>121</v>
      </c>
      <c r="G4409" s="6">
        <v>19479</v>
      </c>
      <c r="H4409" s="6">
        <v>19478.63</v>
      </c>
      <c r="I4409" t="s">
        <v>322</v>
      </c>
    </row>
    <row r="4410" spans="1:9" x14ac:dyDescent="0.25">
      <c r="A4410" t="s">
        <v>109</v>
      </c>
      <c r="B4410" t="s">
        <v>110</v>
      </c>
      <c r="C4410" t="s">
        <v>45</v>
      </c>
      <c r="D4410" s="8">
        <v>48</v>
      </c>
      <c r="E4410" s="9">
        <v>48913</v>
      </c>
      <c r="F4410" s="2" t="s">
        <v>122</v>
      </c>
      <c r="G4410" s="6">
        <v>29313</v>
      </c>
      <c r="H4410" s="6">
        <v>29313.19</v>
      </c>
      <c r="I4410" t="s">
        <v>322</v>
      </c>
    </row>
    <row r="4411" spans="1:9" x14ac:dyDescent="0.25">
      <c r="A4411" t="s">
        <v>109</v>
      </c>
      <c r="B4411" t="s">
        <v>110</v>
      </c>
      <c r="C4411" t="s">
        <v>45</v>
      </c>
      <c r="D4411" s="8">
        <v>48</v>
      </c>
      <c r="E4411" s="9">
        <v>48914</v>
      </c>
      <c r="F4411" s="2" t="s">
        <v>123</v>
      </c>
      <c r="G4411" s="6">
        <v>162354</v>
      </c>
      <c r="H4411" s="6">
        <v>162343.63</v>
      </c>
      <c r="I4411" t="s">
        <v>322</v>
      </c>
    </row>
    <row r="4412" spans="1:9" x14ac:dyDescent="0.25">
      <c r="A4412" t="s">
        <v>109</v>
      </c>
      <c r="B4412" t="s">
        <v>110</v>
      </c>
      <c r="C4412" t="s">
        <v>45</v>
      </c>
      <c r="D4412" s="8">
        <v>48</v>
      </c>
      <c r="E4412" s="9">
        <v>48915</v>
      </c>
      <c r="F4412" s="2" t="s">
        <v>124</v>
      </c>
      <c r="G4412" s="6">
        <v>5415</v>
      </c>
      <c r="H4412" s="6">
        <v>0</v>
      </c>
      <c r="I4412" t="s">
        <v>322</v>
      </c>
    </row>
    <row r="4413" spans="1:9" x14ac:dyDescent="0.25">
      <c r="A4413" t="s">
        <v>109</v>
      </c>
      <c r="B4413" t="s">
        <v>110</v>
      </c>
      <c r="C4413" t="s">
        <v>45</v>
      </c>
      <c r="D4413" s="8">
        <v>48</v>
      </c>
      <c r="E4413" s="9">
        <v>48916</v>
      </c>
      <c r="F4413" s="2" t="s">
        <v>125</v>
      </c>
      <c r="G4413" s="6">
        <v>106060</v>
      </c>
      <c r="H4413" s="6">
        <v>106060.88</v>
      </c>
      <c r="I4413" t="s">
        <v>322</v>
      </c>
    </row>
    <row r="4414" spans="1:9" x14ac:dyDescent="0.25">
      <c r="A4414" t="s">
        <v>109</v>
      </c>
      <c r="B4414" t="s">
        <v>110</v>
      </c>
      <c r="C4414" t="s">
        <v>45</v>
      </c>
      <c r="D4414" s="8">
        <v>48</v>
      </c>
      <c r="E4414" s="9">
        <v>48917</v>
      </c>
      <c r="F4414" s="2" t="s">
        <v>126</v>
      </c>
      <c r="G4414" s="6">
        <v>6453</v>
      </c>
      <c r="H4414" s="6">
        <v>6453.19</v>
      </c>
      <c r="I4414" t="s">
        <v>322</v>
      </c>
    </row>
    <row r="4415" spans="1:9" x14ac:dyDescent="0.25">
      <c r="A4415" t="s">
        <v>109</v>
      </c>
      <c r="B4415" t="s">
        <v>110</v>
      </c>
      <c r="C4415" t="s">
        <v>45</v>
      </c>
      <c r="D4415" s="8">
        <v>48</v>
      </c>
      <c r="E4415" s="9">
        <v>48918</v>
      </c>
      <c r="F4415" s="2" t="s">
        <v>127</v>
      </c>
      <c r="G4415" s="6">
        <v>13954</v>
      </c>
      <c r="H4415" s="6">
        <v>13954.13</v>
      </c>
      <c r="I4415" t="s">
        <v>322</v>
      </c>
    </row>
    <row r="4416" spans="1:9" x14ac:dyDescent="0.25">
      <c r="A4416" t="s">
        <v>109</v>
      </c>
      <c r="B4416" t="s">
        <v>110</v>
      </c>
      <c r="C4416" t="s">
        <v>45</v>
      </c>
      <c r="D4416" s="8">
        <v>48</v>
      </c>
      <c r="E4416" s="9">
        <v>48919</v>
      </c>
      <c r="F4416" s="2" t="s">
        <v>128</v>
      </c>
      <c r="G4416" s="6">
        <v>6453</v>
      </c>
      <c r="H4416" s="6">
        <v>6453.19</v>
      </c>
      <c r="I4416" t="s">
        <v>322</v>
      </c>
    </row>
    <row r="4417" spans="1:9" x14ac:dyDescent="0.25">
      <c r="A4417" t="s">
        <v>109</v>
      </c>
      <c r="B4417" t="s">
        <v>110</v>
      </c>
      <c r="C4417" t="s">
        <v>45</v>
      </c>
      <c r="D4417" s="8">
        <v>48</v>
      </c>
      <c r="E4417" s="9">
        <v>48920</v>
      </c>
      <c r="F4417" s="2" t="s">
        <v>129</v>
      </c>
      <c r="G4417" s="6">
        <v>170</v>
      </c>
      <c r="H4417" s="6">
        <v>0</v>
      </c>
      <c r="I4417" t="s">
        <v>322</v>
      </c>
    </row>
    <row r="4418" spans="1:9" x14ac:dyDescent="0.25">
      <c r="A4418" t="s">
        <v>109</v>
      </c>
      <c r="B4418" t="s">
        <v>110</v>
      </c>
      <c r="C4418" t="s">
        <v>45</v>
      </c>
      <c r="D4418" s="8">
        <v>48</v>
      </c>
      <c r="E4418" s="9">
        <v>48960</v>
      </c>
      <c r="F4418" s="2" t="s">
        <v>130</v>
      </c>
      <c r="G4418" s="6">
        <v>1905</v>
      </c>
      <c r="H4418" s="6">
        <v>1805</v>
      </c>
      <c r="I4418" t="s">
        <v>322</v>
      </c>
    </row>
    <row r="4419" spans="1:9" x14ac:dyDescent="0.25">
      <c r="A4419" t="s">
        <v>109</v>
      </c>
      <c r="B4419" t="s">
        <v>110</v>
      </c>
      <c r="C4419" t="s">
        <v>45</v>
      </c>
      <c r="D4419" s="8">
        <v>48</v>
      </c>
      <c r="E4419" s="9">
        <v>48963</v>
      </c>
      <c r="F4419" s="2" t="s">
        <v>131</v>
      </c>
      <c r="G4419" s="6">
        <v>18550</v>
      </c>
      <c r="H4419" s="6">
        <v>18050</v>
      </c>
      <c r="I4419" t="s">
        <v>322</v>
      </c>
    </row>
    <row r="4420" spans="1:9" x14ac:dyDescent="0.25">
      <c r="A4420" t="s">
        <v>109</v>
      </c>
      <c r="B4420" t="s">
        <v>110</v>
      </c>
      <c r="C4420" t="s">
        <v>45</v>
      </c>
      <c r="D4420" s="8">
        <v>48</v>
      </c>
      <c r="E4420" s="9">
        <v>48964</v>
      </c>
      <c r="F4420" s="2" t="s">
        <v>132</v>
      </c>
      <c r="G4420" s="6">
        <v>3159</v>
      </c>
      <c r="H4420" s="6">
        <v>3158.75</v>
      </c>
      <c r="I4420" t="s">
        <v>322</v>
      </c>
    </row>
    <row r="4421" spans="1:9" x14ac:dyDescent="0.25">
      <c r="A4421" t="s">
        <v>109</v>
      </c>
      <c r="B4421" t="s">
        <v>110</v>
      </c>
      <c r="C4421" t="s">
        <v>45</v>
      </c>
      <c r="D4421" s="8">
        <v>48</v>
      </c>
      <c r="E4421" s="9">
        <v>48965</v>
      </c>
      <c r="F4421" s="2" t="s">
        <v>133</v>
      </c>
      <c r="G4421" s="6">
        <v>3159</v>
      </c>
      <c r="H4421" s="6">
        <v>0</v>
      </c>
      <c r="I4421" t="s">
        <v>322</v>
      </c>
    </row>
    <row r="4422" spans="1:9" x14ac:dyDescent="0.25">
      <c r="A4422" t="s">
        <v>109</v>
      </c>
      <c r="B4422" t="s">
        <v>110</v>
      </c>
      <c r="C4422" t="s">
        <v>45</v>
      </c>
      <c r="D4422" s="8">
        <v>48</v>
      </c>
      <c r="E4422" s="9">
        <v>48966</v>
      </c>
      <c r="F4422" s="2" t="s">
        <v>134</v>
      </c>
      <c r="G4422" s="6">
        <v>3159</v>
      </c>
      <c r="H4422" s="6">
        <v>3158.75</v>
      </c>
      <c r="I4422" t="s">
        <v>322</v>
      </c>
    </row>
    <row r="4423" spans="1:9" x14ac:dyDescent="0.25">
      <c r="A4423" t="s">
        <v>109</v>
      </c>
      <c r="B4423" t="s">
        <v>110</v>
      </c>
      <c r="C4423" t="s">
        <v>45</v>
      </c>
      <c r="D4423" s="8">
        <v>48</v>
      </c>
      <c r="E4423" s="9">
        <v>48993</v>
      </c>
      <c r="F4423" s="2" t="s">
        <v>135</v>
      </c>
      <c r="G4423" s="6">
        <v>5810</v>
      </c>
      <c r="H4423" s="6">
        <v>5810.25</v>
      </c>
      <c r="I4423" t="s">
        <v>322</v>
      </c>
    </row>
    <row r="4424" spans="1:9" x14ac:dyDescent="0.25">
      <c r="A4424" t="s">
        <v>109</v>
      </c>
      <c r="B4424" t="s">
        <v>110</v>
      </c>
      <c r="C4424" t="s">
        <v>45</v>
      </c>
      <c r="D4424" s="8">
        <v>48</v>
      </c>
      <c r="E4424" s="9">
        <v>48994</v>
      </c>
      <c r="F4424" s="2" t="s">
        <v>136</v>
      </c>
      <c r="G4424" s="6">
        <v>3226</v>
      </c>
      <c r="H4424" s="6">
        <v>169.35</v>
      </c>
      <c r="I4424" t="s">
        <v>322</v>
      </c>
    </row>
    <row r="4425" spans="1:9" x14ac:dyDescent="0.25">
      <c r="A4425" t="s">
        <v>109</v>
      </c>
      <c r="B4425" t="s">
        <v>110</v>
      </c>
      <c r="C4425" t="s">
        <v>45</v>
      </c>
      <c r="D4425" s="8">
        <v>48</v>
      </c>
      <c r="E4425" s="9">
        <v>48995</v>
      </c>
      <c r="F4425" s="2" t="s">
        <v>137</v>
      </c>
      <c r="G4425" s="6">
        <v>3226</v>
      </c>
      <c r="H4425" s="6">
        <v>3226.12</v>
      </c>
      <c r="I4425" t="s">
        <v>322</v>
      </c>
    </row>
    <row r="4426" spans="1:9" x14ac:dyDescent="0.25">
      <c r="A4426" t="s">
        <v>109</v>
      </c>
      <c r="B4426" t="s">
        <v>110</v>
      </c>
      <c r="C4426" t="s">
        <v>45</v>
      </c>
      <c r="D4426" s="8">
        <v>48</v>
      </c>
      <c r="E4426" s="9">
        <v>48999</v>
      </c>
      <c r="F4426" s="2" t="s">
        <v>74</v>
      </c>
      <c r="G4426" s="6">
        <v>1998</v>
      </c>
      <c r="H4426" s="6">
        <v>700</v>
      </c>
      <c r="I4426" t="s">
        <v>322</v>
      </c>
    </row>
    <row r="4427" spans="1:9" x14ac:dyDescent="0.25">
      <c r="A4427" t="s">
        <v>109</v>
      </c>
      <c r="B4427" t="s">
        <v>110</v>
      </c>
      <c r="C4427" t="s">
        <v>96</v>
      </c>
      <c r="D4427" s="8">
        <v>71</v>
      </c>
      <c r="E4427" s="9">
        <v>712</v>
      </c>
      <c r="F4427" s="2" t="s">
        <v>138</v>
      </c>
      <c r="G4427" s="6">
        <v>721016.98</v>
      </c>
      <c r="H4427" s="6">
        <v>0</v>
      </c>
      <c r="I4427" t="s">
        <v>322</v>
      </c>
    </row>
    <row r="4428" spans="1:9" x14ac:dyDescent="0.25">
      <c r="A4428" t="s">
        <v>109</v>
      </c>
      <c r="B4428" t="s">
        <v>110</v>
      </c>
      <c r="C4428" t="s">
        <v>96</v>
      </c>
      <c r="D4428" s="8">
        <v>75</v>
      </c>
      <c r="E4428" s="9">
        <v>750</v>
      </c>
      <c r="F4428" s="2" t="s">
        <v>139</v>
      </c>
      <c r="G4428" s="6">
        <v>300000</v>
      </c>
      <c r="H4428" s="6">
        <v>0</v>
      </c>
      <c r="I4428" t="s">
        <v>322</v>
      </c>
    </row>
    <row r="4429" spans="1:9" x14ac:dyDescent="0.25">
      <c r="A4429" t="s">
        <v>109</v>
      </c>
      <c r="B4429" t="s">
        <v>140</v>
      </c>
      <c r="C4429" t="s">
        <v>333</v>
      </c>
      <c r="D4429" s="8">
        <v>12</v>
      </c>
      <c r="E4429" s="9">
        <v>12000</v>
      </c>
      <c r="F4429" s="2" t="s">
        <v>13</v>
      </c>
      <c r="G4429" s="6">
        <v>52427</v>
      </c>
      <c r="H4429" s="6">
        <v>15853.64</v>
      </c>
      <c r="I4429" t="s">
        <v>322</v>
      </c>
    </row>
    <row r="4430" spans="1:9" x14ac:dyDescent="0.25">
      <c r="A4430" t="s">
        <v>109</v>
      </c>
      <c r="B4430" t="s">
        <v>140</v>
      </c>
      <c r="C4430" t="s">
        <v>333</v>
      </c>
      <c r="D4430" s="8">
        <v>12</v>
      </c>
      <c r="E4430" s="9">
        <v>12001</v>
      </c>
      <c r="F4430" s="2" t="s">
        <v>14</v>
      </c>
      <c r="G4430" s="6">
        <v>43</v>
      </c>
      <c r="H4430" s="6">
        <v>0</v>
      </c>
      <c r="I4430" t="s">
        <v>322</v>
      </c>
    </row>
    <row r="4431" spans="1:9" x14ac:dyDescent="0.25">
      <c r="A4431" t="s">
        <v>109</v>
      </c>
      <c r="B4431" t="s">
        <v>140</v>
      </c>
      <c r="C4431" t="s">
        <v>333</v>
      </c>
      <c r="D4431" s="8">
        <v>12</v>
      </c>
      <c r="E4431" s="9">
        <v>12003</v>
      </c>
      <c r="F4431" s="2" t="s">
        <v>15</v>
      </c>
      <c r="G4431" s="6">
        <v>23539</v>
      </c>
      <c r="H4431" s="6">
        <v>3437.93</v>
      </c>
      <c r="I4431" t="s">
        <v>322</v>
      </c>
    </row>
    <row r="4432" spans="1:9" x14ac:dyDescent="0.25">
      <c r="A4432" t="s">
        <v>109</v>
      </c>
      <c r="B4432" t="s">
        <v>140</v>
      </c>
      <c r="C4432" t="s">
        <v>333</v>
      </c>
      <c r="D4432" s="8">
        <v>12</v>
      </c>
      <c r="E4432" s="9">
        <v>12004</v>
      </c>
      <c r="F4432" s="2" t="s">
        <v>16</v>
      </c>
      <c r="G4432" s="6">
        <v>19952</v>
      </c>
      <c r="H4432" s="6">
        <v>2859.2</v>
      </c>
      <c r="I4432" t="s">
        <v>322</v>
      </c>
    </row>
    <row r="4433" spans="1:9" x14ac:dyDescent="0.25">
      <c r="A4433" t="s">
        <v>109</v>
      </c>
      <c r="B4433" t="s">
        <v>140</v>
      </c>
      <c r="C4433" t="s">
        <v>333</v>
      </c>
      <c r="D4433" s="8">
        <v>12</v>
      </c>
      <c r="E4433" s="9">
        <v>12006</v>
      </c>
      <c r="F4433" s="2" t="s">
        <v>17</v>
      </c>
      <c r="G4433" s="6">
        <v>26519</v>
      </c>
      <c r="H4433" s="6">
        <v>8340.89</v>
      </c>
      <c r="I4433" t="s">
        <v>322</v>
      </c>
    </row>
    <row r="4434" spans="1:9" x14ac:dyDescent="0.25">
      <c r="A4434" t="s">
        <v>109</v>
      </c>
      <c r="B4434" t="s">
        <v>140</v>
      </c>
      <c r="C4434" t="s">
        <v>333</v>
      </c>
      <c r="D4434" s="8">
        <v>12</v>
      </c>
      <c r="E4434" s="9">
        <v>12100</v>
      </c>
      <c r="F4434" s="2" t="s">
        <v>18</v>
      </c>
      <c r="G4434" s="6">
        <v>72524</v>
      </c>
      <c r="H4434" s="6">
        <v>16982.009999999998</v>
      </c>
      <c r="I4434" t="s">
        <v>322</v>
      </c>
    </row>
    <row r="4435" spans="1:9" x14ac:dyDescent="0.25">
      <c r="A4435" t="s">
        <v>109</v>
      </c>
      <c r="B4435" t="s">
        <v>140</v>
      </c>
      <c r="C4435" t="s">
        <v>333</v>
      </c>
      <c r="D4435" s="8">
        <v>12</v>
      </c>
      <c r="E4435" s="9">
        <v>12101</v>
      </c>
      <c r="F4435" s="2" t="s">
        <v>19</v>
      </c>
      <c r="G4435" s="6">
        <v>162020</v>
      </c>
      <c r="H4435" s="6">
        <v>49809.64</v>
      </c>
      <c r="I4435" t="s">
        <v>322</v>
      </c>
    </row>
    <row r="4436" spans="1:9" x14ac:dyDescent="0.25">
      <c r="A4436" t="s">
        <v>109</v>
      </c>
      <c r="B4436" t="s">
        <v>140</v>
      </c>
      <c r="C4436" t="s">
        <v>333</v>
      </c>
      <c r="D4436" s="8">
        <v>12</v>
      </c>
      <c r="E4436" s="9">
        <v>12103</v>
      </c>
      <c r="F4436" s="2" t="s">
        <v>20</v>
      </c>
      <c r="G4436" s="6">
        <v>10925</v>
      </c>
      <c r="H4436" s="6">
        <v>5012.2700000000004</v>
      </c>
      <c r="I4436" t="s">
        <v>322</v>
      </c>
    </row>
    <row r="4437" spans="1:9" x14ac:dyDescent="0.25">
      <c r="A4437" t="s">
        <v>109</v>
      </c>
      <c r="B4437" t="s">
        <v>140</v>
      </c>
      <c r="C4437" t="s">
        <v>24</v>
      </c>
      <c r="D4437" s="8">
        <v>22</v>
      </c>
      <c r="E4437" s="9">
        <v>22602</v>
      </c>
      <c r="F4437" s="2" t="s">
        <v>36</v>
      </c>
      <c r="G4437" s="6">
        <v>500</v>
      </c>
      <c r="H4437" s="6">
        <v>124.8</v>
      </c>
      <c r="I4437" t="s">
        <v>322</v>
      </c>
    </row>
    <row r="4438" spans="1:9" x14ac:dyDescent="0.25">
      <c r="A4438" t="s">
        <v>109</v>
      </c>
      <c r="B4438" t="s">
        <v>140</v>
      </c>
      <c r="C4438" t="s">
        <v>24</v>
      </c>
      <c r="D4438" s="8">
        <v>22</v>
      </c>
      <c r="E4438" s="9">
        <v>22699</v>
      </c>
      <c r="F4438" s="2" t="s">
        <v>38</v>
      </c>
      <c r="G4438" s="6">
        <v>3875</v>
      </c>
      <c r="H4438" s="6">
        <v>505.3</v>
      </c>
      <c r="I4438" t="s">
        <v>322</v>
      </c>
    </row>
    <row r="4439" spans="1:9" x14ac:dyDescent="0.25">
      <c r="A4439" t="s">
        <v>109</v>
      </c>
      <c r="B4439" t="s">
        <v>140</v>
      </c>
      <c r="C4439" t="s">
        <v>24</v>
      </c>
      <c r="D4439" s="8">
        <v>23</v>
      </c>
      <c r="E4439" s="9">
        <v>23020</v>
      </c>
      <c r="F4439" s="2" t="s">
        <v>42</v>
      </c>
      <c r="G4439" s="6">
        <v>400</v>
      </c>
      <c r="H4439" s="6">
        <v>0</v>
      </c>
      <c r="I4439" t="s">
        <v>322</v>
      </c>
    </row>
    <row r="4440" spans="1:9" x14ac:dyDescent="0.25">
      <c r="A4440" t="s">
        <v>109</v>
      </c>
      <c r="B4440" t="s">
        <v>140</v>
      </c>
      <c r="C4440" t="s">
        <v>98</v>
      </c>
      <c r="D4440" s="8">
        <v>83</v>
      </c>
      <c r="E4440" s="9">
        <v>83000</v>
      </c>
      <c r="F4440" s="2" t="s">
        <v>100</v>
      </c>
      <c r="G4440" s="6">
        <v>1000</v>
      </c>
      <c r="H4440" s="6">
        <v>0</v>
      </c>
      <c r="I4440" t="s">
        <v>322</v>
      </c>
    </row>
    <row r="4441" spans="1:9" x14ac:dyDescent="0.25">
      <c r="A4441" t="s">
        <v>109</v>
      </c>
      <c r="B4441" t="s">
        <v>141</v>
      </c>
      <c r="C4441" t="s">
        <v>333</v>
      </c>
      <c r="D4441" s="8">
        <v>12</v>
      </c>
      <c r="E4441" s="9">
        <v>12000</v>
      </c>
      <c r="F4441" s="2" t="s">
        <v>13</v>
      </c>
      <c r="G4441" s="6">
        <v>17476</v>
      </c>
      <c r="H4441" s="6">
        <v>6750.93</v>
      </c>
      <c r="I4441" t="s">
        <v>322</v>
      </c>
    </row>
    <row r="4442" spans="1:9" x14ac:dyDescent="0.25">
      <c r="A4442" t="s">
        <v>109</v>
      </c>
      <c r="B4442" t="s">
        <v>141</v>
      </c>
      <c r="C4442" t="s">
        <v>333</v>
      </c>
      <c r="D4442" s="8">
        <v>12</v>
      </c>
      <c r="E4442" s="9">
        <v>12001</v>
      </c>
      <c r="F4442" s="2" t="s">
        <v>14</v>
      </c>
      <c r="G4442" s="6">
        <v>234988</v>
      </c>
      <c r="H4442" s="6">
        <v>61096.89</v>
      </c>
      <c r="I4442" t="s">
        <v>322</v>
      </c>
    </row>
    <row r="4443" spans="1:9" x14ac:dyDescent="0.25">
      <c r="A4443" t="s">
        <v>109</v>
      </c>
      <c r="B4443" t="s">
        <v>141</v>
      </c>
      <c r="C4443" t="s">
        <v>333</v>
      </c>
      <c r="D4443" s="8">
        <v>12</v>
      </c>
      <c r="E4443" s="9">
        <v>12003</v>
      </c>
      <c r="F4443" s="2" t="s">
        <v>15</v>
      </c>
      <c r="G4443" s="6">
        <v>11770</v>
      </c>
      <c r="H4443" s="6">
        <v>25.81</v>
      </c>
      <c r="I4443" t="s">
        <v>322</v>
      </c>
    </row>
    <row r="4444" spans="1:9" x14ac:dyDescent="0.25">
      <c r="A4444" t="s">
        <v>109</v>
      </c>
      <c r="B4444" t="s">
        <v>141</v>
      </c>
      <c r="C4444" t="s">
        <v>333</v>
      </c>
      <c r="D4444" s="8">
        <v>12</v>
      </c>
      <c r="E4444" s="9">
        <v>12004</v>
      </c>
      <c r="F4444" s="2" t="s">
        <v>16</v>
      </c>
      <c r="G4444" s="6">
        <v>9976</v>
      </c>
      <c r="H4444" s="6">
        <v>2859.2</v>
      </c>
      <c r="I4444" t="s">
        <v>322</v>
      </c>
    </row>
    <row r="4445" spans="1:9" x14ac:dyDescent="0.25">
      <c r="A4445" t="s">
        <v>109</v>
      </c>
      <c r="B4445" t="s">
        <v>141</v>
      </c>
      <c r="C4445" t="s">
        <v>333</v>
      </c>
      <c r="D4445" s="8">
        <v>12</v>
      </c>
      <c r="E4445" s="9">
        <v>12005</v>
      </c>
      <c r="F4445" s="2" t="s">
        <v>78</v>
      </c>
      <c r="G4445" s="6">
        <v>9143</v>
      </c>
      <c r="H4445" s="6">
        <v>18.04</v>
      </c>
      <c r="I4445" t="s">
        <v>322</v>
      </c>
    </row>
    <row r="4446" spans="1:9" x14ac:dyDescent="0.25">
      <c r="A4446" t="s">
        <v>109</v>
      </c>
      <c r="B4446" t="s">
        <v>141</v>
      </c>
      <c r="C4446" t="s">
        <v>333</v>
      </c>
      <c r="D4446" s="8">
        <v>12</v>
      </c>
      <c r="E4446" s="9">
        <v>12006</v>
      </c>
      <c r="F4446" s="2" t="s">
        <v>17</v>
      </c>
      <c r="G4446" s="6">
        <v>80124</v>
      </c>
      <c r="H4446" s="6">
        <v>18847.29</v>
      </c>
      <c r="I4446" t="s">
        <v>322</v>
      </c>
    </row>
    <row r="4447" spans="1:9" x14ac:dyDescent="0.25">
      <c r="A4447" t="s">
        <v>109</v>
      </c>
      <c r="B4447" t="s">
        <v>141</v>
      </c>
      <c r="C4447" t="s">
        <v>333</v>
      </c>
      <c r="D4447" s="8">
        <v>12</v>
      </c>
      <c r="E4447" s="9">
        <v>12100</v>
      </c>
      <c r="F4447" s="2" t="s">
        <v>18</v>
      </c>
      <c r="G4447" s="6">
        <v>145096</v>
      </c>
      <c r="H4447" s="6">
        <v>34890.089999999997</v>
      </c>
      <c r="I4447" t="s">
        <v>322</v>
      </c>
    </row>
    <row r="4448" spans="1:9" x14ac:dyDescent="0.25">
      <c r="A4448" t="s">
        <v>109</v>
      </c>
      <c r="B4448" t="s">
        <v>141</v>
      </c>
      <c r="C4448" t="s">
        <v>333</v>
      </c>
      <c r="D4448" s="8">
        <v>12</v>
      </c>
      <c r="E4448" s="9">
        <v>12101</v>
      </c>
      <c r="F4448" s="2" t="s">
        <v>19</v>
      </c>
      <c r="G4448" s="6">
        <v>371016</v>
      </c>
      <c r="H4448" s="6">
        <v>124354.49</v>
      </c>
      <c r="I4448" t="s">
        <v>322</v>
      </c>
    </row>
    <row r="4449" spans="1:9" x14ac:dyDescent="0.25">
      <c r="A4449" t="s">
        <v>109</v>
      </c>
      <c r="B4449" t="s">
        <v>141</v>
      </c>
      <c r="C4449" t="s">
        <v>333</v>
      </c>
      <c r="D4449" s="8">
        <v>12</v>
      </c>
      <c r="E4449" s="9">
        <v>12103</v>
      </c>
      <c r="F4449" s="2" t="s">
        <v>20</v>
      </c>
      <c r="G4449" s="6">
        <v>38257</v>
      </c>
      <c r="H4449" s="6">
        <v>9524.0499999999993</v>
      </c>
      <c r="I4449" t="s">
        <v>322</v>
      </c>
    </row>
    <row r="4450" spans="1:9" x14ac:dyDescent="0.25">
      <c r="A4450" t="s">
        <v>109</v>
      </c>
      <c r="B4450" t="s">
        <v>141</v>
      </c>
      <c r="C4450" t="s">
        <v>333</v>
      </c>
      <c r="D4450" s="8">
        <v>13</v>
      </c>
      <c r="E4450" s="9">
        <v>13000</v>
      </c>
      <c r="F4450" s="2" t="s">
        <v>11</v>
      </c>
      <c r="G4450" s="6">
        <v>490582</v>
      </c>
      <c r="H4450" s="6">
        <v>115982.53</v>
      </c>
      <c r="I4450" t="s">
        <v>322</v>
      </c>
    </row>
    <row r="4451" spans="1:9" x14ac:dyDescent="0.25">
      <c r="A4451" t="s">
        <v>109</v>
      </c>
      <c r="B4451" t="s">
        <v>141</v>
      </c>
      <c r="C4451" t="s">
        <v>333</v>
      </c>
      <c r="D4451" s="8">
        <v>13</v>
      </c>
      <c r="E4451" s="9">
        <v>13002</v>
      </c>
      <c r="F4451" s="2" t="s">
        <v>21</v>
      </c>
      <c r="G4451" s="6">
        <v>416533</v>
      </c>
      <c r="H4451" s="6">
        <v>137013.85999999999</v>
      </c>
      <c r="I4451" t="s">
        <v>322</v>
      </c>
    </row>
    <row r="4452" spans="1:9" x14ac:dyDescent="0.25">
      <c r="A4452" t="s">
        <v>109</v>
      </c>
      <c r="B4452" t="s">
        <v>141</v>
      </c>
      <c r="C4452" t="s">
        <v>24</v>
      </c>
      <c r="D4452" s="8">
        <v>20</v>
      </c>
      <c r="E4452" s="9">
        <v>203</v>
      </c>
      <c r="F4452" s="2" t="s">
        <v>25</v>
      </c>
      <c r="G4452" s="6">
        <v>74102</v>
      </c>
      <c r="H4452" s="6">
        <v>1984.4</v>
      </c>
      <c r="I4452" t="s">
        <v>322</v>
      </c>
    </row>
    <row r="4453" spans="1:9" x14ac:dyDescent="0.25">
      <c r="A4453" t="s">
        <v>109</v>
      </c>
      <c r="B4453" t="s">
        <v>141</v>
      </c>
      <c r="C4453" t="s">
        <v>24</v>
      </c>
      <c r="D4453" s="8">
        <v>21</v>
      </c>
      <c r="E4453" s="9">
        <v>212</v>
      </c>
      <c r="F4453" s="2" t="s">
        <v>27</v>
      </c>
      <c r="G4453" s="6">
        <v>135000</v>
      </c>
      <c r="H4453" s="6">
        <v>2807.66</v>
      </c>
      <c r="I4453" t="s">
        <v>322</v>
      </c>
    </row>
    <row r="4454" spans="1:9" x14ac:dyDescent="0.25">
      <c r="A4454" t="s">
        <v>109</v>
      </c>
      <c r="B4454" t="s">
        <v>141</v>
      </c>
      <c r="C4454" t="s">
        <v>24</v>
      </c>
      <c r="D4454" s="8">
        <v>21</v>
      </c>
      <c r="E4454" s="9">
        <v>213</v>
      </c>
      <c r="F4454" s="2" t="s">
        <v>28</v>
      </c>
      <c r="G4454" s="6">
        <v>239178</v>
      </c>
      <c r="H4454" s="6">
        <v>42727.5</v>
      </c>
      <c r="I4454" t="s">
        <v>322</v>
      </c>
    </row>
    <row r="4455" spans="1:9" x14ac:dyDescent="0.25">
      <c r="A4455" t="s">
        <v>109</v>
      </c>
      <c r="B4455" t="s">
        <v>141</v>
      </c>
      <c r="C4455" t="s">
        <v>24</v>
      </c>
      <c r="D4455" s="8">
        <v>22</v>
      </c>
      <c r="E4455" s="9">
        <v>22100</v>
      </c>
      <c r="F4455" s="2" t="s">
        <v>32</v>
      </c>
      <c r="G4455" s="6">
        <v>428006</v>
      </c>
      <c r="H4455" s="6">
        <v>100817.63</v>
      </c>
      <c r="I4455" t="s">
        <v>322</v>
      </c>
    </row>
    <row r="4456" spans="1:9" x14ac:dyDescent="0.25">
      <c r="A4456" t="s">
        <v>109</v>
      </c>
      <c r="B4456" t="s">
        <v>141</v>
      </c>
      <c r="C4456" t="s">
        <v>24</v>
      </c>
      <c r="D4456" s="8">
        <v>22</v>
      </c>
      <c r="E4456" s="9">
        <v>22101</v>
      </c>
      <c r="F4456" s="2" t="s">
        <v>107</v>
      </c>
      <c r="G4456" s="6">
        <v>2000</v>
      </c>
      <c r="H4456" s="6">
        <v>442.29</v>
      </c>
      <c r="I4456" t="s">
        <v>322</v>
      </c>
    </row>
    <row r="4457" spans="1:9" x14ac:dyDescent="0.25">
      <c r="A4457" t="s">
        <v>109</v>
      </c>
      <c r="B4457" t="s">
        <v>141</v>
      </c>
      <c r="C4457" t="s">
        <v>24</v>
      </c>
      <c r="D4457" s="8">
        <v>22</v>
      </c>
      <c r="E4457" s="9">
        <v>22102</v>
      </c>
      <c r="F4457" s="2" t="s">
        <v>108</v>
      </c>
      <c r="G4457" s="6">
        <v>430000</v>
      </c>
      <c r="H4457" s="6">
        <v>113949.32</v>
      </c>
      <c r="I4457" t="s">
        <v>322</v>
      </c>
    </row>
    <row r="4458" spans="1:9" x14ac:dyDescent="0.25">
      <c r="A4458" t="s">
        <v>109</v>
      </c>
      <c r="B4458" t="s">
        <v>141</v>
      </c>
      <c r="C4458" t="s">
        <v>24</v>
      </c>
      <c r="D4458" s="8">
        <v>22</v>
      </c>
      <c r="E4458" s="9">
        <v>22103</v>
      </c>
      <c r="F4458" s="2" t="s">
        <v>81</v>
      </c>
      <c r="G4458" s="6">
        <v>2500</v>
      </c>
      <c r="H4458" s="6">
        <v>1215.76</v>
      </c>
      <c r="I4458" t="s">
        <v>322</v>
      </c>
    </row>
    <row r="4459" spans="1:9" x14ac:dyDescent="0.25">
      <c r="A4459" t="s">
        <v>109</v>
      </c>
      <c r="B4459" t="s">
        <v>141</v>
      </c>
      <c r="C4459" t="s">
        <v>24</v>
      </c>
      <c r="D4459" s="8">
        <v>22</v>
      </c>
      <c r="E4459" s="9">
        <v>22104</v>
      </c>
      <c r="F4459" s="2" t="s">
        <v>82</v>
      </c>
      <c r="G4459" s="6">
        <v>18673</v>
      </c>
      <c r="H4459" s="6">
        <v>0</v>
      </c>
      <c r="I4459" t="s">
        <v>322</v>
      </c>
    </row>
    <row r="4460" spans="1:9" x14ac:dyDescent="0.25">
      <c r="A4460" t="s">
        <v>109</v>
      </c>
      <c r="B4460" t="s">
        <v>141</v>
      </c>
      <c r="C4460" t="s">
        <v>24</v>
      </c>
      <c r="D4460" s="8">
        <v>22</v>
      </c>
      <c r="E4460" s="9">
        <v>22199</v>
      </c>
      <c r="F4460" s="2" t="s">
        <v>34</v>
      </c>
      <c r="G4460" s="6">
        <v>13000</v>
      </c>
      <c r="H4460" s="6">
        <v>1400</v>
      </c>
      <c r="I4460" t="s">
        <v>322</v>
      </c>
    </row>
    <row r="4461" spans="1:9" x14ac:dyDescent="0.25">
      <c r="A4461" t="s">
        <v>109</v>
      </c>
      <c r="B4461" t="s">
        <v>141</v>
      </c>
      <c r="C4461" t="s">
        <v>24</v>
      </c>
      <c r="D4461" s="8">
        <v>22</v>
      </c>
      <c r="E4461" s="9">
        <v>22602</v>
      </c>
      <c r="F4461" s="2" t="s">
        <v>36</v>
      </c>
      <c r="G4461" s="6">
        <v>1000</v>
      </c>
      <c r="H4461" s="6">
        <v>1411.04</v>
      </c>
      <c r="I4461" t="s">
        <v>322</v>
      </c>
    </row>
    <row r="4462" spans="1:9" x14ac:dyDescent="0.25">
      <c r="A4462" t="s">
        <v>109</v>
      </c>
      <c r="B4462" t="s">
        <v>141</v>
      </c>
      <c r="C4462" t="s">
        <v>24</v>
      </c>
      <c r="D4462" s="8">
        <v>22</v>
      </c>
      <c r="E4462" s="9">
        <v>22609</v>
      </c>
      <c r="F4462" s="2" t="s">
        <v>142</v>
      </c>
      <c r="G4462" s="6">
        <v>0</v>
      </c>
      <c r="H4462" s="6">
        <v>12786</v>
      </c>
      <c r="I4462" t="s">
        <v>322</v>
      </c>
    </row>
    <row r="4463" spans="1:9" x14ac:dyDescent="0.25">
      <c r="A4463" t="s">
        <v>109</v>
      </c>
      <c r="B4463" t="s">
        <v>141</v>
      </c>
      <c r="C4463" t="s">
        <v>24</v>
      </c>
      <c r="D4463" s="8">
        <v>22</v>
      </c>
      <c r="E4463" s="9">
        <v>22699</v>
      </c>
      <c r="F4463" s="2" t="s">
        <v>38</v>
      </c>
      <c r="G4463" s="6">
        <v>19000</v>
      </c>
      <c r="H4463" s="6">
        <v>363.72</v>
      </c>
      <c r="I4463" t="s">
        <v>322</v>
      </c>
    </row>
    <row r="4464" spans="1:9" x14ac:dyDescent="0.25">
      <c r="A4464" t="s">
        <v>109</v>
      </c>
      <c r="B4464" t="s">
        <v>141</v>
      </c>
      <c r="C4464" t="s">
        <v>24</v>
      </c>
      <c r="D4464" s="8">
        <v>22</v>
      </c>
      <c r="E4464" s="9">
        <v>22700</v>
      </c>
      <c r="F4464" s="2" t="s">
        <v>39</v>
      </c>
      <c r="G4464" s="6">
        <v>425672</v>
      </c>
      <c r="H4464" s="6">
        <v>107356.21</v>
      </c>
      <c r="I4464" t="s">
        <v>322</v>
      </c>
    </row>
    <row r="4465" spans="1:9" x14ac:dyDescent="0.25">
      <c r="A4465" t="s">
        <v>109</v>
      </c>
      <c r="B4465" t="s">
        <v>141</v>
      </c>
      <c r="C4465" t="s">
        <v>24</v>
      </c>
      <c r="D4465" s="8">
        <v>22</v>
      </c>
      <c r="E4465" s="9">
        <v>22701</v>
      </c>
      <c r="F4465" s="2" t="s">
        <v>143</v>
      </c>
      <c r="G4465" s="6">
        <v>583909</v>
      </c>
      <c r="H4465" s="6">
        <v>82561.98</v>
      </c>
      <c r="I4465" t="s">
        <v>322</v>
      </c>
    </row>
    <row r="4466" spans="1:9" x14ac:dyDescent="0.25">
      <c r="A4466" t="s">
        <v>109</v>
      </c>
      <c r="B4466" t="s">
        <v>141</v>
      </c>
      <c r="C4466" t="s">
        <v>24</v>
      </c>
      <c r="D4466" s="8">
        <v>22</v>
      </c>
      <c r="E4466" s="9">
        <v>22706</v>
      </c>
      <c r="F4466" s="2" t="s">
        <v>40</v>
      </c>
      <c r="G4466" s="6">
        <v>20000</v>
      </c>
      <c r="H4466" s="6">
        <v>4533.87</v>
      </c>
      <c r="I4466" t="s">
        <v>322</v>
      </c>
    </row>
    <row r="4467" spans="1:9" x14ac:dyDescent="0.25">
      <c r="A4467" t="s">
        <v>109</v>
      </c>
      <c r="B4467" t="s">
        <v>141</v>
      </c>
      <c r="C4467" t="s">
        <v>24</v>
      </c>
      <c r="D4467" s="8">
        <v>22</v>
      </c>
      <c r="E4467" s="9">
        <v>22799</v>
      </c>
      <c r="F4467" s="2" t="s">
        <v>41</v>
      </c>
      <c r="G4467" s="6">
        <v>280848</v>
      </c>
      <c r="H4467" s="6">
        <v>11096.15</v>
      </c>
      <c r="I4467" t="s">
        <v>322</v>
      </c>
    </row>
    <row r="4468" spans="1:9" x14ac:dyDescent="0.25">
      <c r="A4468" t="s">
        <v>109</v>
      </c>
      <c r="B4468" t="s">
        <v>141</v>
      </c>
      <c r="C4468" t="s">
        <v>45</v>
      </c>
      <c r="D4468" s="8">
        <v>48</v>
      </c>
      <c r="E4468" s="9">
        <v>48921</v>
      </c>
      <c r="F4468" s="2" t="s">
        <v>144</v>
      </c>
      <c r="G4468" s="6">
        <v>10000</v>
      </c>
      <c r="H4468" s="6">
        <v>0</v>
      </c>
      <c r="I4468" t="s">
        <v>322</v>
      </c>
    </row>
    <row r="4469" spans="1:9" x14ac:dyDescent="0.25">
      <c r="A4469" t="s">
        <v>109</v>
      </c>
      <c r="B4469" t="s">
        <v>141</v>
      </c>
      <c r="C4469" t="s">
        <v>45</v>
      </c>
      <c r="D4469" s="8">
        <v>48</v>
      </c>
      <c r="E4469" s="9">
        <v>48922</v>
      </c>
      <c r="F4469" s="2" t="s">
        <v>145</v>
      </c>
      <c r="G4469" s="6">
        <v>12000</v>
      </c>
      <c r="H4469" s="6">
        <v>0</v>
      </c>
      <c r="I4469" t="s">
        <v>322</v>
      </c>
    </row>
    <row r="4470" spans="1:9" x14ac:dyDescent="0.25">
      <c r="A4470" t="s">
        <v>109</v>
      </c>
      <c r="B4470" t="s">
        <v>141</v>
      </c>
      <c r="C4470" t="s">
        <v>45</v>
      </c>
      <c r="D4470" s="8">
        <v>48</v>
      </c>
      <c r="E4470" s="9">
        <v>48999</v>
      </c>
      <c r="F4470" s="2" t="s">
        <v>74</v>
      </c>
      <c r="G4470" s="6">
        <v>522480</v>
      </c>
      <c r="H4470" s="6">
        <v>60725.77</v>
      </c>
      <c r="I4470" t="s">
        <v>322</v>
      </c>
    </row>
    <row r="4471" spans="1:9" x14ac:dyDescent="0.25">
      <c r="A4471" t="s">
        <v>109</v>
      </c>
      <c r="B4471" t="s">
        <v>141</v>
      </c>
      <c r="C4471" t="s">
        <v>63</v>
      </c>
      <c r="D4471" s="8">
        <v>63</v>
      </c>
      <c r="E4471" s="9">
        <v>632</v>
      </c>
      <c r="F4471" s="2" t="s">
        <v>65</v>
      </c>
      <c r="G4471" s="6">
        <v>1013525.66</v>
      </c>
      <c r="H4471" s="6">
        <v>153536.5</v>
      </c>
      <c r="I4471" t="s">
        <v>322</v>
      </c>
    </row>
    <row r="4472" spans="1:9" x14ac:dyDescent="0.25">
      <c r="A4472" t="s">
        <v>109</v>
      </c>
      <c r="B4472" t="s">
        <v>141</v>
      </c>
      <c r="C4472" t="s">
        <v>63</v>
      </c>
      <c r="D4472" s="8">
        <v>63</v>
      </c>
      <c r="E4472" s="9">
        <v>633</v>
      </c>
      <c r="F4472" s="2" t="s">
        <v>66</v>
      </c>
      <c r="G4472" s="6">
        <v>272411.86</v>
      </c>
      <c r="H4472" s="6">
        <v>0</v>
      </c>
      <c r="I4472" t="s">
        <v>322</v>
      </c>
    </row>
    <row r="4473" spans="1:9" x14ac:dyDescent="0.25">
      <c r="A4473" t="s">
        <v>146</v>
      </c>
      <c r="B4473" t="s">
        <v>147</v>
      </c>
      <c r="C4473" t="s">
        <v>148</v>
      </c>
      <c r="D4473" s="8">
        <v>31</v>
      </c>
      <c r="E4473" s="9">
        <v>310</v>
      </c>
      <c r="F4473" s="2" t="s">
        <v>149</v>
      </c>
      <c r="G4473" s="6">
        <v>5400000</v>
      </c>
      <c r="H4473" s="6">
        <v>676654.31</v>
      </c>
      <c r="I4473" t="s">
        <v>322</v>
      </c>
    </row>
    <row r="4474" spans="1:9" x14ac:dyDescent="0.25">
      <c r="A4474" t="s">
        <v>146</v>
      </c>
      <c r="B4474" t="s">
        <v>147</v>
      </c>
      <c r="C4474" t="s">
        <v>150</v>
      </c>
      <c r="D4474" s="8">
        <v>91</v>
      </c>
      <c r="E4474" s="9">
        <v>913</v>
      </c>
      <c r="F4474" s="2" t="s">
        <v>151</v>
      </c>
      <c r="G4474" s="6">
        <v>14031000</v>
      </c>
      <c r="H4474" s="6">
        <v>1944478.25</v>
      </c>
      <c r="I4474" t="s">
        <v>322</v>
      </c>
    </row>
    <row r="4475" spans="1:9" x14ac:dyDescent="0.25">
      <c r="A4475" t="s">
        <v>146</v>
      </c>
      <c r="B4475" t="s">
        <v>152</v>
      </c>
      <c r="C4475" t="s">
        <v>333</v>
      </c>
      <c r="D4475" s="8">
        <v>12</v>
      </c>
      <c r="E4475" s="9">
        <v>12000</v>
      </c>
      <c r="F4475" s="2" t="s">
        <v>13</v>
      </c>
      <c r="G4475" s="6">
        <v>87378</v>
      </c>
      <c r="H4475" s="6">
        <v>26432.57</v>
      </c>
      <c r="I4475" t="s">
        <v>322</v>
      </c>
    </row>
    <row r="4476" spans="1:9" x14ac:dyDescent="0.25">
      <c r="A4476" t="s">
        <v>146</v>
      </c>
      <c r="B4476" t="s">
        <v>152</v>
      </c>
      <c r="C4476" t="s">
        <v>333</v>
      </c>
      <c r="D4476" s="8">
        <v>12</v>
      </c>
      <c r="E4476" s="9">
        <v>12001</v>
      </c>
      <c r="F4476" s="2" t="s">
        <v>14</v>
      </c>
      <c r="G4476" s="6">
        <v>46101</v>
      </c>
      <c r="H4476" s="6">
        <v>13716.37</v>
      </c>
      <c r="I4476" t="s">
        <v>322</v>
      </c>
    </row>
    <row r="4477" spans="1:9" x14ac:dyDescent="0.25">
      <c r="A4477" t="s">
        <v>146</v>
      </c>
      <c r="B4477" t="s">
        <v>152</v>
      </c>
      <c r="C4477" t="s">
        <v>333</v>
      </c>
      <c r="D4477" s="8">
        <v>12</v>
      </c>
      <c r="E4477" s="9">
        <v>12004</v>
      </c>
      <c r="F4477" s="2" t="s">
        <v>16</v>
      </c>
      <c r="G4477" s="6">
        <v>19952</v>
      </c>
      <c r="H4477" s="6">
        <v>4503.88</v>
      </c>
      <c r="I4477" t="s">
        <v>322</v>
      </c>
    </row>
    <row r="4478" spans="1:9" x14ac:dyDescent="0.25">
      <c r="A4478" t="s">
        <v>146</v>
      </c>
      <c r="B4478" t="s">
        <v>152</v>
      </c>
      <c r="C4478" t="s">
        <v>333</v>
      </c>
      <c r="D4478" s="8">
        <v>12</v>
      </c>
      <c r="E4478" s="9">
        <v>12006</v>
      </c>
      <c r="F4478" s="2" t="s">
        <v>17</v>
      </c>
      <c r="G4478" s="6">
        <v>31736</v>
      </c>
      <c r="H4478" s="6">
        <v>9346.77</v>
      </c>
      <c r="I4478" t="s">
        <v>322</v>
      </c>
    </row>
    <row r="4479" spans="1:9" x14ac:dyDescent="0.25">
      <c r="A4479" t="s">
        <v>146</v>
      </c>
      <c r="B4479" t="s">
        <v>152</v>
      </c>
      <c r="C4479" t="s">
        <v>333</v>
      </c>
      <c r="D4479" s="8">
        <v>12</v>
      </c>
      <c r="E4479" s="9">
        <v>12100</v>
      </c>
      <c r="F4479" s="2" t="s">
        <v>18</v>
      </c>
      <c r="G4479" s="6">
        <v>83169</v>
      </c>
      <c r="H4479" s="6">
        <v>23188.16</v>
      </c>
      <c r="I4479" t="s">
        <v>322</v>
      </c>
    </row>
    <row r="4480" spans="1:9" x14ac:dyDescent="0.25">
      <c r="A4480" t="s">
        <v>146</v>
      </c>
      <c r="B4480" t="s">
        <v>152</v>
      </c>
      <c r="C4480" t="s">
        <v>333</v>
      </c>
      <c r="D4480" s="8">
        <v>12</v>
      </c>
      <c r="E4480" s="9">
        <v>12101</v>
      </c>
      <c r="F4480" s="2" t="s">
        <v>19</v>
      </c>
      <c r="G4480" s="6">
        <v>212548</v>
      </c>
      <c r="H4480" s="6">
        <v>59489.5</v>
      </c>
      <c r="I4480" t="s">
        <v>322</v>
      </c>
    </row>
    <row r="4481" spans="1:9" x14ac:dyDescent="0.25">
      <c r="A4481" t="s">
        <v>146</v>
      </c>
      <c r="B4481" t="s">
        <v>152</v>
      </c>
      <c r="C4481" t="s">
        <v>333</v>
      </c>
      <c r="D4481" s="8">
        <v>12</v>
      </c>
      <c r="E4481" s="9">
        <v>12103</v>
      </c>
      <c r="F4481" s="2" t="s">
        <v>20</v>
      </c>
      <c r="G4481" s="6">
        <v>16871</v>
      </c>
      <c r="H4481" s="6">
        <v>5067.33</v>
      </c>
      <c r="I4481" t="s">
        <v>322</v>
      </c>
    </row>
    <row r="4482" spans="1:9" x14ac:dyDescent="0.25">
      <c r="A4482" t="s">
        <v>146</v>
      </c>
      <c r="B4482" t="s">
        <v>152</v>
      </c>
      <c r="C4482" t="s">
        <v>24</v>
      </c>
      <c r="D4482" s="8">
        <v>21</v>
      </c>
      <c r="E4482" s="9">
        <v>213</v>
      </c>
      <c r="F4482" s="2" t="s">
        <v>28</v>
      </c>
      <c r="G4482" s="6">
        <v>2030</v>
      </c>
      <c r="H4482" s="6">
        <v>0</v>
      </c>
      <c r="I4482" t="s">
        <v>322</v>
      </c>
    </row>
    <row r="4483" spans="1:9" x14ac:dyDescent="0.25">
      <c r="A4483" t="s">
        <v>146</v>
      </c>
      <c r="B4483" t="s">
        <v>152</v>
      </c>
      <c r="C4483" t="s">
        <v>24</v>
      </c>
      <c r="D4483" s="8">
        <v>22</v>
      </c>
      <c r="E4483" s="9">
        <v>22002</v>
      </c>
      <c r="F4483" s="2" t="s">
        <v>153</v>
      </c>
      <c r="G4483" s="6">
        <v>2030</v>
      </c>
      <c r="H4483" s="6">
        <v>0</v>
      </c>
      <c r="I4483" t="s">
        <v>322</v>
      </c>
    </row>
    <row r="4484" spans="1:9" x14ac:dyDescent="0.25">
      <c r="A4484" t="s">
        <v>146</v>
      </c>
      <c r="B4484" t="s">
        <v>152</v>
      </c>
      <c r="C4484" t="s">
        <v>24</v>
      </c>
      <c r="D4484" s="8">
        <v>22</v>
      </c>
      <c r="E4484" s="9">
        <v>22104</v>
      </c>
      <c r="F4484" s="2" t="s">
        <v>82</v>
      </c>
      <c r="G4484" s="6">
        <v>812</v>
      </c>
      <c r="H4484" s="6">
        <v>0</v>
      </c>
      <c r="I4484" t="s">
        <v>322</v>
      </c>
    </row>
    <row r="4485" spans="1:9" x14ac:dyDescent="0.25">
      <c r="A4485" t="s">
        <v>146</v>
      </c>
      <c r="B4485" t="s">
        <v>152</v>
      </c>
      <c r="C4485" t="s">
        <v>24</v>
      </c>
      <c r="D4485" s="8">
        <v>22</v>
      </c>
      <c r="E4485" s="9">
        <v>22106</v>
      </c>
      <c r="F4485" s="2" t="s">
        <v>154</v>
      </c>
      <c r="G4485" s="6">
        <v>42630</v>
      </c>
      <c r="H4485" s="6">
        <v>2308.14</v>
      </c>
      <c r="I4485" t="s">
        <v>322</v>
      </c>
    </row>
    <row r="4486" spans="1:9" x14ac:dyDescent="0.25">
      <c r="A4486" t="s">
        <v>146</v>
      </c>
      <c r="B4486" t="s">
        <v>152</v>
      </c>
      <c r="C4486" t="s">
        <v>24</v>
      </c>
      <c r="D4486" s="8">
        <v>22</v>
      </c>
      <c r="E4486" s="9">
        <v>22199</v>
      </c>
      <c r="F4486" s="2" t="s">
        <v>34</v>
      </c>
      <c r="G4486" s="6">
        <v>508</v>
      </c>
      <c r="H4486" s="6">
        <v>2617.7199999999998</v>
      </c>
      <c r="I4486" t="s">
        <v>322</v>
      </c>
    </row>
    <row r="4487" spans="1:9" x14ac:dyDescent="0.25">
      <c r="A4487" t="s">
        <v>146</v>
      </c>
      <c r="B4487" t="s">
        <v>152</v>
      </c>
      <c r="C4487" t="s">
        <v>24</v>
      </c>
      <c r="D4487" s="8">
        <v>22</v>
      </c>
      <c r="E4487" s="9">
        <v>22706</v>
      </c>
      <c r="F4487" s="2" t="s">
        <v>40</v>
      </c>
      <c r="G4487" s="6">
        <v>34138</v>
      </c>
      <c r="H4487" s="6">
        <v>2007.53</v>
      </c>
      <c r="I4487" t="s">
        <v>322</v>
      </c>
    </row>
    <row r="4488" spans="1:9" x14ac:dyDescent="0.25">
      <c r="A4488" t="s">
        <v>146</v>
      </c>
      <c r="B4488" t="s">
        <v>152</v>
      </c>
      <c r="C4488" t="s">
        <v>24</v>
      </c>
      <c r="D4488" s="8">
        <v>22</v>
      </c>
      <c r="E4488" s="9">
        <v>22799</v>
      </c>
      <c r="F4488" s="2" t="s">
        <v>41</v>
      </c>
      <c r="G4488" s="6">
        <v>34000</v>
      </c>
      <c r="H4488" s="6">
        <v>433.08</v>
      </c>
      <c r="I4488" t="s">
        <v>322</v>
      </c>
    </row>
    <row r="4489" spans="1:9" x14ac:dyDescent="0.25">
      <c r="A4489" t="s">
        <v>146</v>
      </c>
      <c r="B4489" t="s">
        <v>152</v>
      </c>
      <c r="C4489" t="s">
        <v>63</v>
      </c>
      <c r="D4489" s="8">
        <v>62</v>
      </c>
      <c r="E4489" s="9">
        <v>623</v>
      </c>
      <c r="F4489" s="2" t="s">
        <v>66</v>
      </c>
      <c r="G4489" s="6">
        <v>8500</v>
      </c>
      <c r="H4489" s="6">
        <v>0</v>
      </c>
      <c r="I4489" t="s">
        <v>322</v>
      </c>
    </row>
    <row r="4490" spans="1:9" x14ac:dyDescent="0.25">
      <c r="A4490" t="s">
        <v>146</v>
      </c>
      <c r="B4490" t="s">
        <v>155</v>
      </c>
      <c r="C4490" t="s">
        <v>333</v>
      </c>
      <c r="D4490" s="8">
        <v>12</v>
      </c>
      <c r="E4490" s="9">
        <v>12000</v>
      </c>
      <c r="F4490" s="2" t="s">
        <v>13</v>
      </c>
      <c r="G4490" s="6">
        <v>43689</v>
      </c>
      <c r="H4490" s="6">
        <v>10932.61</v>
      </c>
      <c r="I4490" t="s">
        <v>322</v>
      </c>
    </row>
    <row r="4491" spans="1:9" x14ac:dyDescent="0.25">
      <c r="A4491" t="s">
        <v>146</v>
      </c>
      <c r="B4491" t="s">
        <v>155</v>
      </c>
      <c r="C4491" t="s">
        <v>333</v>
      </c>
      <c r="D4491" s="8">
        <v>12</v>
      </c>
      <c r="E4491" s="9">
        <v>12001</v>
      </c>
      <c r="F4491" s="2" t="s">
        <v>14</v>
      </c>
      <c r="G4491" s="6">
        <v>61468</v>
      </c>
      <c r="H4491" s="6">
        <v>18272.099999999999</v>
      </c>
      <c r="I4491" t="s">
        <v>322</v>
      </c>
    </row>
    <row r="4492" spans="1:9" x14ac:dyDescent="0.25">
      <c r="A4492" t="s">
        <v>146</v>
      </c>
      <c r="B4492" t="s">
        <v>155</v>
      </c>
      <c r="C4492" t="s">
        <v>333</v>
      </c>
      <c r="D4492" s="8">
        <v>12</v>
      </c>
      <c r="E4492" s="9">
        <v>12003</v>
      </c>
      <c r="F4492" s="2" t="s">
        <v>15</v>
      </c>
      <c r="G4492" s="6">
        <v>117695</v>
      </c>
      <c r="H4492" s="6">
        <v>27508.41</v>
      </c>
      <c r="I4492" t="s">
        <v>322</v>
      </c>
    </row>
    <row r="4493" spans="1:9" x14ac:dyDescent="0.25">
      <c r="A4493" t="s">
        <v>146</v>
      </c>
      <c r="B4493" t="s">
        <v>155</v>
      </c>
      <c r="C4493" t="s">
        <v>333</v>
      </c>
      <c r="D4493" s="8">
        <v>12</v>
      </c>
      <c r="E4493" s="9">
        <v>12004</v>
      </c>
      <c r="F4493" s="2" t="s">
        <v>16</v>
      </c>
      <c r="G4493" s="6">
        <v>64845</v>
      </c>
      <c r="H4493" s="6">
        <v>21536.959999999999</v>
      </c>
      <c r="I4493" t="s">
        <v>322</v>
      </c>
    </row>
    <row r="4494" spans="1:9" x14ac:dyDescent="0.25">
      <c r="A4494" t="s">
        <v>146</v>
      </c>
      <c r="B4494" t="s">
        <v>155</v>
      </c>
      <c r="C4494" t="s">
        <v>333</v>
      </c>
      <c r="D4494" s="8">
        <v>12</v>
      </c>
      <c r="E4494" s="9">
        <v>12006</v>
      </c>
      <c r="F4494" s="2" t="s">
        <v>17</v>
      </c>
      <c r="G4494" s="6">
        <v>73045</v>
      </c>
      <c r="H4494" s="6">
        <v>21723.47</v>
      </c>
      <c r="I4494" t="s">
        <v>322</v>
      </c>
    </row>
    <row r="4495" spans="1:9" x14ac:dyDescent="0.25">
      <c r="A4495" t="s">
        <v>146</v>
      </c>
      <c r="B4495" t="s">
        <v>155</v>
      </c>
      <c r="C4495" t="s">
        <v>333</v>
      </c>
      <c r="D4495" s="8">
        <v>12</v>
      </c>
      <c r="E4495" s="9">
        <v>12100</v>
      </c>
      <c r="F4495" s="2" t="s">
        <v>18</v>
      </c>
      <c r="G4495" s="6">
        <v>177326</v>
      </c>
      <c r="H4495" s="6">
        <v>46787.53</v>
      </c>
      <c r="I4495" t="s">
        <v>322</v>
      </c>
    </row>
    <row r="4496" spans="1:9" x14ac:dyDescent="0.25">
      <c r="A4496" t="s">
        <v>146</v>
      </c>
      <c r="B4496" t="s">
        <v>155</v>
      </c>
      <c r="C4496" t="s">
        <v>333</v>
      </c>
      <c r="D4496" s="8">
        <v>12</v>
      </c>
      <c r="E4496" s="9">
        <v>12101</v>
      </c>
      <c r="F4496" s="2" t="s">
        <v>19</v>
      </c>
      <c r="G4496" s="6">
        <v>417498</v>
      </c>
      <c r="H4496" s="6">
        <v>131562.04</v>
      </c>
      <c r="I4496" t="s">
        <v>322</v>
      </c>
    </row>
    <row r="4497" spans="1:9" x14ac:dyDescent="0.25">
      <c r="A4497" t="s">
        <v>146</v>
      </c>
      <c r="B4497" t="s">
        <v>155</v>
      </c>
      <c r="C4497" t="s">
        <v>333</v>
      </c>
      <c r="D4497" s="8">
        <v>12</v>
      </c>
      <c r="E4497" s="9">
        <v>12103</v>
      </c>
      <c r="F4497" s="2" t="s">
        <v>20</v>
      </c>
      <c r="G4497" s="6">
        <v>37336</v>
      </c>
      <c r="H4497" s="6">
        <v>12441.66</v>
      </c>
      <c r="I4497" t="s">
        <v>322</v>
      </c>
    </row>
    <row r="4498" spans="1:9" x14ac:dyDescent="0.25">
      <c r="A4498" t="s">
        <v>146</v>
      </c>
      <c r="B4498" t="s">
        <v>155</v>
      </c>
      <c r="C4498" t="s">
        <v>333</v>
      </c>
      <c r="D4498" s="8">
        <v>14</v>
      </c>
      <c r="E4498" s="9">
        <v>143</v>
      </c>
      <c r="F4498" s="2" t="s">
        <v>23</v>
      </c>
      <c r="G4498" s="6">
        <v>573972</v>
      </c>
      <c r="H4498" s="6">
        <v>106345.74</v>
      </c>
      <c r="I4498" t="s">
        <v>322</v>
      </c>
    </row>
    <row r="4499" spans="1:9" x14ac:dyDescent="0.25">
      <c r="A4499" t="s">
        <v>146</v>
      </c>
      <c r="B4499" t="s">
        <v>155</v>
      </c>
      <c r="C4499" t="s">
        <v>333</v>
      </c>
      <c r="D4499" s="8">
        <v>15</v>
      </c>
      <c r="E4499" s="9">
        <v>150</v>
      </c>
      <c r="F4499" s="2" t="s">
        <v>156</v>
      </c>
      <c r="G4499" s="6">
        <v>350000</v>
      </c>
      <c r="H4499" s="6">
        <v>216888.06</v>
      </c>
      <c r="I4499" t="s">
        <v>322</v>
      </c>
    </row>
    <row r="4500" spans="1:9" x14ac:dyDescent="0.25">
      <c r="A4500" t="s">
        <v>146</v>
      </c>
      <c r="B4500" t="s">
        <v>155</v>
      </c>
      <c r="C4500" t="s">
        <v>333</v>
      </c>
      <c r="D4500" s="8">
        <v>15</v>
      </c>
      <c r="E4500" s="9">
        <v>151</v>
      </c>
      <c r="F4500" s="2" t="s">
        <v>80</v>
      </c>
      <c r="G4500" s="6">
        <v>10000</v>
      </c>
      <c r="H4500" s="6">
        <v>0</v>
      </c>
      <c r="I4500" t="s">
        <v>322</v>
      </c>
    </row>
    <row r="4501" spans="1:9" x14ac:dyDescent="0.25">
      <c r="A4501" t="s">
        <v>146</v>
      </c>
      <c r="B4501" t="s">
        <v>155</v>
      </c>
      <c r="C4501" t="s">
        <v>333</v>
      </c>
      <c r="D4501" s="8">
        <v>16</v>
      </c>
      <c r="E4501" s="9">
        <v>16000</v>
      </c>
      <c r="F4501" s="2" t="s">
        <v>157</v>
      </c>
      <c r="G4501" s="6">
        <v>25386127</v>
      </c>
      <c r="H4501" s="6">
        <v>6565122.96</v>
      </c>
      <c r="I4501" t="s">
        <v>322</v>
      </c>
    </row>
    <row r="4502" spans="1:9" x14ac:dyDescent="0.25">
      <c r="A4502" t="s">
        <v>146</v>
      </c>
      <c r="B4502" t="s">
        <v>155</v>
      </c>
      <c r="C4502" t="s">
        <v>333</v>
      </c>
      <c r="D4502" s="8">
        <v>16</v>
      </c>
      <c r="E4502" s="9">
        <v>16105</v>
      </c>
      <c r="F4502" s="2" t="s">
        <v>158</v>
      </c>
      <c r="G4502" s="6">
        <v>1000</v>
      </c>
      <c r="H4502" s="6">
        <v>217.14</v>
      </c>
      <c r="I4502" t="s">
        <v>322</v>
      </c>
    </row>
    <row r="4503" spans="1:9" x14ac:dyDescent="0.25">
      <c r="A4503" t="s">
        <v>146</v>
      </c>
      <c r="B4503" t="s">
        <v>155</v>
      </c>
      <c r="C4503" t="s">
        <v>333</v>
      </c>
      <c r="D4503" s="8">
        <v>16</v>
      </c>
      <c r="E4503" s="9">
        <v>16200</v>
      </c>
      <c r="F4503" s="2" t="s">
        <v>159</v>
      </c>
      <c r="G4503" s="6">
        <v>98760</v>
      </c>
      <c r="H4503" s="6">
        <v>0</v>
      </c>
      <c r="I4503" t="s">
        <v>322</v>
      </c>
    </row>
    <row r="4504" spans="1:9" x14ac:dyDescent="0.25">
      <c r="A4504" t="s">
        <v>146</v>
      </c>
      <c r="B4504" t="s">
        <v>155</v>
      </c>
      <c r="C4504" t="s">
        <v>333</v>
      </c>
      <c r="D4504" s="8">
        <v>16</v>
      </c>
      <c r="E4504" s="9">
        <v>16204</v>
      </c>
      <c r="F4504" s="2" t="s">
        <v>160</v>
      </c>
      <c r="G4504" s="6">
        <v>599300</v>
      </c>
      <c r="H4504" s="6">
        <v>24858.28</v>
      </c>
      <c r="I4504" t="s">
        <v>322</v>
      </c>
    </row>
    <row r="4505" spans="1:9" x14ac:dyDescent="0.25">
      <c r="A4505" t="s">
        <v>146</v>
      </c>
      <c r="B4505" t="s">
        <v>155</v>
      </c>
      <c r="C4505" t="s">
        <v>333</v>
      </c>
      <c r="D4505" s="8">
        <v>16</v>
      </c>
      <c r="E4505" s="9">
        <v>16205</v>
      </c>
      <c r="F4505" s="2" t="s">
        <v>161</v>
      </c>
      <c r="G4505" s="6">
        <v>390000</v>
      </c>
      <c r="H4505" s="6">
        <v>0</v>
      </c>
      <c r="I4505" t="s">
        <v>322</v>
      </c>
    </row>
    <row r="4506" spans="1:9" x14ac:dyDescent="0.25">
      <c r="A4506" t="s">
        <v>146</v>
      </c>
      <c r="B4506" t="s">
        <v>155</v>
      </c>
      <c r="C4506" t="s">
        <v>24</v>
      </c>
      <c r="D4506" s="8">
        <v>20</v>
      </c>
      <c r="E4506" s="9">
        <v>203</v>
      </c>
      <c r="F4506" s="2" t="s">
        <v>25</v>
      </c>
      <c r="G4506" s="6">
        <v>1700</v>
      </c>
      <c r="H4506" s="6">
        <v>0</v>
      </c>
      <c r="I4506" t="s">
        <v>322</v>
      </c>
    </row>
    <row r="4507" spans="1:9" x14ac:dyDescent="0.25">
      <c r="A4507" t="s">
        <v>146</v>
      </c>
      <c r="B4507" t="s">
        <v>155</v>
      </c>
      <c r="C4507" t="s">
        <v>24</v>
      </c>
      <c r="D4507" s="8">
        <v>21</v>
      </c>
      <c r="E4507" s="9">
        <v>213</v>
      </c>
      <c r="F4507" s="2" t="s">
        <v>28</v>
      </c>
      <c r="G4507" s="6">
        <v>4765</v>
      </c>
      <c r="H4507" s="6">
        <v>860.25</v>
      </c>
      <c r="I4507" t="s">
        <v>322</v>
      </c>
    </row>
    <row r="4508" spans="1:9" x14ac:dyDescent="0.25">
      <c r="A4508" t="s">
        <v>146</v>
      </c>
      <c r="B4508" t="s">
        <v>155</v>
      </c>
      <c r="C4508" t="s">
        <v>24</v>
      </c>
      <c r="D4508" s="8">
        <v>22</v>
      </c>
      <c r="E4508" s="9">
        <v>22602</v>
      </c>
      <c r="F4508" s="2" t="s">
        <v>36</v>
      </c>
      <c r="G4508" s="6">
        <v>4250</v>
      </c>
      <c r="H4508" s="6">
        <v>44.4</v>
      </c>
      <c r="I4508" t="s">
        <v>322</v>
      </c>
    </row>
    <row r="4509" spans="1:9" x14ac:dyDescent="0.25">
      <c r="A4509" t="s">
        <v>146</v>
      </c>
      <c r="B4509" t="s">
        <v>155</v>
      </c>
      <c r="C4509" t="s">
        <v>24</v>
      </c>
      <c r="D4509" s="8">
        <v>22</v>
      </c>
      <c r="E4509" s="9">
        <v>22607</v>
      </c>
      <c r="F4509" s="2" t="s">
        <v>162</v>
      </c>
      <c r="G4509" s="6">
        <v>42500</v>
      </c>
      <c r="H4509" s="6">
        <v>1195.5</v>
      </c>
      <c r="I4509" t="s">
        <v>322</v>
      </c>
    </row>
    <row r="4510" spans="1:9" x14ac:dyDescent="0.25">
      <c r="A4510" t="s">
        <v>146</v>
      </c>
      <c r="B4510" t="s">
        <v>155</v>
      </c>
      <c r="C4510" t="s">
        <v>24</v>
      </c>
      <c r="D4510" s="8">
        <v>22</v>
      </c>
      <c r="E4510" s="9">
        <v>22699</v>
      </c>
      <c r="F4510" s="2" t="s">
        <v>38</v>
      </c>
      <c r="G4510" s="6">
        <v>920</v>
      </c>
      <c r="H4510" s="6">
        <v>0</v>
      </c>
      <c r="I4510" t="s">
        <v>322</v>
      </c>
    </row>
    <row r="4511" spans="1:9" x14ac:dyDescent="0.25">
      <c r="A4511" t="s">
        <v>146</v>
      </c>
      <c r="B4511" t="s">
        <v>155</v>
      </c>
      <c r="C4511" t="s">
        <v>24</v>
      </c>
      <c r="D4511" s="8">
        <v>22</v>
      </c>
      <c r="E4511" s="9">
        <v>22799</v>
      </c>
      <c r="F4511" s="2" t="s">
        <v>41</v>
      </c>
      <c r="G4511" s="6">
        <v>17000</v>
      </c>
      <c r="H4511" s="6">
        <v>0</v>
      </c>
      <c r="I4511" t="s">
        <v>322</v>
      </c>
    </row>
    <row r="4512" spans="1:9" x14ac:dyDescent="0.25">
      <c r="A4512" t="s">
        <v>146</v>
      </c>
      <c r="B4512" t="s">
        <v>155</v>
      </c>
      <c r="C4512" t="s">
        <v>24</v>
      </c>
      <c r="D4512" s="8">
        <v>23</v>
      </c>
      <c r="E4512" s="9">
        <v>23020</v>
      </c>
      <c r="F4512" s="2" t="s">
        <v>42</v>
      </c>
      <c r="G4512" s="6">
        <v>3000</v>
      </c>
      <c r="H4512" s="6">
        <v>1460.03</v>
      </c>
      <c r="I4512" t="s">
        <v>322</v>
      </c>
    </row>
    <row r="4513" spans="1:9" x14ac:dyDescent="0.25">
      <c r="A4513" t="s">
        <v>146</v>
      </c>
      <c r="B4513" t="s">
        <v>155</v>
      </c>
      <c r="C4513" t="s">
        <v>24</v>
      </c>
      <c r="D4513" s="8">
        <v>23</v>
      </c>
      <c r="E4513" s="9">
        <v>23120</v>
      </c>
      <c r="F4513" s="2" t="s">
        <v>43</v>
      </c>
      <c r="G4513" s="6">
        <v>3000</v>
      </c>
      <c r="H4513" s="6">
        <v>491.7</v>
      </c>
      <c r="I4513" t="s">
        <v>322</v>
      </c>
    </row>
    <row r="4514" spans="1:9" x14ac:dyDescent="0.25">
      <c r="A4514" t="s">
        <v>146</v>
      </c>
      <c r="B4514" t="s">
        <v>155</v>
      </c>
      <c r="C4514" t="s">
        <v>24</v>
      </c>
      <c r="D4514" s="8">
        <v>23</v>
      </c>
      <c r="E4514" s="9">
        <v>233</v>
      </c>
      <c r="F4514" s="2" t="s">
        <v>44</v>
      </c>
      <c r="G4514" s="6">
        <v>246500</v>
      </c>
      <c r="H4514" s="6">
        <v>54856.46</v>
      </c>
      <c r="I4514" t="s">
        <v>322</v>
      </c>
    </row>
    <row r="4515" spans="1:9" x14ac:dyDescent="0.25">
      <c r="A4515" t="s">
        <v>146</v>
      </c>
      <c r="B4515" t="s">
        <v>155</v>
      </c>
      <c r="C4515" t="s">
        <v>63</v>
      </c>
      <c r="D4515" s="8">
        <v>64</v>
      </c>
      <c r="E4515" s="9">
        <v>641</v>
      </c>
      <c r="F4515" s="2" t="s">
        <v>163</v>
      </c>
      <c r="G4515" s="6">
        <v>37665</v>
      </c>
      <c r="H4515" s="6">
        <v>0</v>
      </c>
      <c r="I4515" t="s">
        <v>322</v>
      </c>
    </row>
    <row r="4516" spans="1:9" x14ac:dyDescent="0.25">
      <c r="A4516" t="s">
        <v>146</v>
      </c>
      <c r="B4516" t="s">
        <v>155</v>
      </c>
      <c r="C4516" t="s">
        <v>98</v>
      </c>
      <c r="D4516" s="8">
        <v>83</v>
      </c>
      <c r="E4516" s="9">
        <v>83001</v>
      </c>
      <c r="F4516" s="2" t="s">
        <v>164</v>
      </c>
      <c r="G4516" s="6">
        <v>170000</v>
      </c>
      <c r="H4516" s="6">
        <v>47097</v>
      </c>
      <c r="I4516" t="s">
        <v>322</v>
      </c>
    </row>
    <row r="4517" spans="1:9" x14ac:dyDescent="0.25">
      <c r="A4517" t="s">
        <v>146</v>
      </c>
      <c r="B4517" t="s">
        <v>155</v>
      </c>
      <c r="C4517" t="s">
        <v>98</v>
      </c>
      <c r="D4517" s="8">
        <v>83</v>
      </c>
      <c r="E4517" s="9">
        <v>83101</v>
      </c>
      <c r="F4517" s="2" t="s">
        <v>165</v>
      </c>
      <c r="G4517" s="6">
        <v>400000</v>
      </c>
      <c r="H4517" s="6">
        <v>24000</v>
      </c>
      <c r="I4517" t="s">
        <v>322</v>
      </c>
    </row>
    <row r="4518" spans="1:9" x14ac:dyDescent="0.25">
      <c r="A4518" t="s">
        <v>146</v>
      </c>
      <c r="B4518" t="s">
        <v>166</v>
      </c>
      <c r="C4518" t="s">
        <v>333</v>
      </c>
      <c r="D4518" s="8">
        <v>12</v>
      </c>
      <c r="E4518" s="9">
        <v>12000</v>
      </c>
      <c r="F4518" s="2" t="s">
        <v>13</v>
      </c>
      <c r="G4518" s="6">
        <v>174756</v>
      </c>
      <c r="H4518" s="6">
        <v>32997.18</v>
      </c>
      <c r="I4518" t="s">
        <v>322</v>
      </c>
    </row>
    <row r="4519" spans="1:9" x14ac:dyDescent="0.25">
      <c r="A4519" t="s">
        <v>146</v>
      </c>
      <c r="B4519" t="s">
        <v>166</v>
      </c>
      <c r="C4519" t="s">
        <v>333</v>
      </c>
      <c r="D4519" s="8">
        <v>12</v>
      </c>
      <c r="E4519" s="9">
        <v>12001</v>
      </c>
      <c r="F4519" s="2" t="s">
        <v>14</v>
      </c>
      <c r="G4519" s="6">
        <v>69152</v>
      </c>
      <c r="H4519" s="6">
        <v>13717.8</v>
      </c>
      <c r="I4519" t="s">
        <v>322</v>
      </c>
    </row>
    <row r="4520" spans="1:9" x14ac:dyDescent="0.25">
      <c r="A4520" t="s">
        <v>146</v>
      </c>
      <c r="B4520" t="s">
        <v>166</v>
      </c>
      <c r="C4520" t="s">
        <v>333</v>
      </c>
      <c r="D4520" s="8">
        <v>12</v>
      </c>
      <c r="E4520" s="9">
        <v>12003</v>
      </c>
      <c r="F4520" s="2" t="s">
        <v>15</v>
      </c>
      <c r="G4520" s="6">
        <v>11770</v>
      </c>
      <c r="H4520" s="6">
        <v>1336.19</v>
      </c>
      <c r="I4520" t="s">
        <v>322</v>
      </c>
    </row>
    <row r="4521" spans="1:9" x14ac:dyDescent="0.25">
      <c r="A4521" t="s">
        <v>146</v>
      </c>
      <c r="B4521" t="s">
        <v>166</v>
      </c>
      <c r="C4521" t="s">
        <v>333</v>
      </c>
      <c r="D4521" s="8">
        <v>12</v>
      </c>
      <c r="E4521" s="9">
        <v>12004</v>
      </c>
      <c r="F4521" s="2" t="s">
        <v>16</v>
      </c>
      <c r="G4521" s="6">
        <v>9976</v>
      </c>
      <c r="H4521" s="6">
        <v>2859.2</v>
      </c>
      <c r="I4521" t="s">
        <v>322</v>
      </c>
    </row>
    <row r="4522" spans="1:9" x14ac:dyDescent="0.25">
      <c r="A4522" t="s">
        <v>146</v>
      </c>
      <c r="B4522" t="s">
        <v>166</v>
      </c>
      <c r="C4522" t="s">
        <v>333</v>
      </c>
      <c r="D4522" s="8">
        <v>12</v>
      </c>
      <c r="E4522" s="9">
        <v>12006</v>
      </c>
      <c r="F4522" s="2" t="s">
        <v>17</v>
      </c>
      <c r="G4522" s="6">
        <v>38858</v>
      </c>
      <c r="H4522" s="6">
        <v>10451.450000000001</v>
      </c>
      <c r="I4522" t="s">
        <v>322</v>
      </c>
    </row>
    <row r="4523" spans="1:9" x14ac:dyDescent="0.25">
      <c r="A4523" t="s">
        <v>146</v>
      </c>
      <c r="B4523" t="s">
        <v>166</v>
      </c>
      <c r="C4523" t="s">
        <v>333</v>
      </c>
      <c r="D4523" s="8">
        <v>12</v>
      </c>
      <c r="E4523" s="9">
        <v>12100</v>
      </c>
      <c r="F4523" s="2" t="s">
        <v>18</v>
      </c>
      <c r="G4523" s="6">
        <v>144845</v>
      </c>
      <c r="H4523" s="6">
        <v>27921.84</v>
      </c>
      <c r="I4523" t="s">
        <v>322</v>
      </c>
    </row>
    <row r="4524" spans="1:9" x14ac:dyDescent="0.25">
      <c r="A4524" t="s">
        <v>146</v>
      </c>
      <c r="B4524" t="s">
        <v>166</v>
      </c>
      <c r="C4524" t="s">
        <v>333</v>
      </c>
      <c r="D4524" s="8">
        <v>12</v>
      </c>
      <c r="E4524" s="9">
        <v>12101</v>
      </c>
      <c r="F4524" s="2" t="s">
        <v>19</v>
      </c>
      <c r="G4524" s="6">
        <v>415932</v>
      </c>
      <c r="H4524" s="6">
        <v>88987.11</v>
      </c>
      <c r="I4524" t="s">
        <v>322</v>
      </c>
    </row>
    <row r="4525" spans="1:9" x14ac:dyDescent="0.25">
      <c r="A4525" t="s">
        <v>146</v>
      </c>
      <c r="B4525" t="s">
        <v>166</v>
      </c>
      <c r="C4525" t="s">
        <v>333</v>
      </c>
      <c r="D4525" s="8">
        <v>12</v>
      </c>
      <c r="E4525" s="9">
        <v>12103</v>
      </c>
      <c r="F4525" s="2" t="s">
        <v>20</v>
      </c>
      <c r="G4525" s="6">
        <v>16411</v>
      </c>
      <c r="H4525" s="6">
        <v>5896.55</v>
      </c>
      <c r="I4525" t="s">
        <v>322</v>
      </c>
    </row>
    <row r="4526" spans="1:9" x14ac:dyDescent="0.25">
      <c r="A4526" t="s">
        <v>146</v>
      </c>
      <c r="B4526" t="s">
        <v>166</v>
      </c>
      <c r="C4526" t="s">
        <v>333</v>
      </c>
      <c r="D4526" s="8">
        <v>13</v>
      </c>
      <c r="E4526" s="9">
        <v>13000</v>
      </c>
      <c r="F4526" s="2" t="s">
        <v>11</v>
      </c>
      <c r="G4526" s="6">
        <v>59</v>
      </c>
      <c r="H4526" s="6">
        <v>0</v>
      </c>
      <c r="I4526" t="s">
        <v>322</v>
      </c>
    </row>
    <row r="4527" spans="1:9" x14ac:dyDescent="0.25">
      <c r="A4527" t="s">
        <v>146</v>
      </c>
      <c r="B4527" t="s">
        <v>166</v>
      </c>
      <c r="C4527" t="s">
        <v>333</v>
      </c>
      <c r="D4527" s="8">
        <v>13</v>
      </c>
      <c r="E4527" s="9">
        <v>13002</v>
      </c>
      <c r="F4527" s="2" t="s">
        <v>21</v>
      </c>
      <c r="G4527" s="6">
        <v>84</v>
      </c>
      <c r="H4527" s="6">
        <v>50.38</v>
      </c>
      <c r="I4527" t="s">
        <v>322</v>
      </c>
    </row>
    <row r="4528" spans="1:9" x14ac:dyDescent="0.25">
      <c r="A4528" t="s">
        <v>146</v>
      </c>
      <c r="B4528" t="s">
        <v>166</v>
      </c>
      <c r="C4528" t="s">
        <v>333</v>
      </c>
      <c r="D4528" s="8">
        <v>15</v>
      </c>
      <c r="E4528" s="9">
        <v>151</v>
      </c>
      <c r="F4528" s="2" t="s">
        <v>80</v>
      </c>
      <c r="G4528" s="6">
        <v>1000</v>
      </c>
      <c r="H4528" s="6">
        <v>0</v>
      </c>
      <c r="I4528" t="s">
        <v>322</v>
      </c>
    </row>
    <row r="4529" spans="1:9" x14ac:dyDescent="0.25">
      <c r="A4529" t="s">
        <v>146</v>
      </c>
      <c r="B4529" t="s">
        <v>166</v>
      </c>
      <c r="C4529" t="s">
        <v>24</v>
      </c>
      <c r="D4529" s="8">
        <v>21</v>
      </c>
      <c r="E4529" s="9">
        <v>213</v>
      </c>
      <c r="F4529" s="2" t="s">
        <v>28</v>
      </c>
      <c r="G4529" s="6">
        <v>11500</v>
      </c>
      <c r="H4529" s="6">
        <v>500.64</v>
      </c>
      <c r="I4529" t="s">
        <v>322</v>
      </c>
    </row>
    <row r="4530" spans="1:9" x14ac:dyDescent="0.25">
      <c r="A4530" t="s">
        <v>146</v>
      </c>
      <c r="B4530" t="s">
        <v>166</v>
      </c>
      <c r="C4530" t="s">
        <v>24</v>
      </c>
      <c r="D4530" s="8">
        <v>21</v>
      </c>
      <c r="E4530" s="9">
        <v>216</v>
      </c>
      <c r="F4530" s="2" t="s">
        <v>167</v>
      </c>
      <c r="G4530" s="6">
        <v>1221200</v>
      </c>
      <c r="H4530" s="6">
        <v>187135.57</v>
      </c>
      <c r="I4530" t="s">
        <v>322</v>
      </c>
    </row>
    <row r="4531" spans="1:9" x14ac:dyDescent="0.25">
      <c r="A4531" t="s">
        <v>146</v>
      </c>
      <c r="B4531" t="s">
        <v>166</v>
      </c>
      <c r="C4531" t="s">
        <v>24</v>
      </c>
      <c r="D4531" s="8">
        <v>22</v>
      </c>
      <c r="E4531" s="9">
        <v>22002</v>
      </c>
      <c r="F4531" s="2" t="s">
        <v>153</v>
      </c>
      <c r="G4531" s="6">
        <v>40500</v>
      </c>
      <c r="H4531" s="6">
        <v>1549.71</v>
      </c>
      <c r="I4531" t="s">
        <v>322</v>
      </c>
    </row>
    <row r="4532" spans="1:9" x14ac:dyDescent="0.25">
      <c r="A4532" t="s">
        <v>146</v>
      </c>
      <c r="B4532" t="s">
        <v>166</v>
      </c>
      <c r="C4532" t="s">
        <v>24</v>
      </c>
      <c r="D4532" s="8">
        <v>22</v>
      </c>
      <c r="E4532" s="9">
        <v>22100</v>
      </c>
      <c r="F4532" s="2" t="s">
        <v>32</v>
      </c>
      <c r="G4532" s="6">
        <v>85000</v>
      </c>
      <c r="H4532" s="6">
        <v>15279.74</v>
      </c>
      <c r="I4532" t="s">
        <v>322</v>
      </c>
    </row>
    <row r="4533" spans="1:9" x14ac:dyDescent="0.25">
      <c r="A4533" t="s">
        <v>146</v>
      </c>
      <c r="B4533" t="s">
        <v>166</v>
      </c>
      <c r="C4533" t="s">
        <v>24</v>
      </c>
      <c r="D4533" s="8">
        <v>22</v>
      </c>
      <c r="E4533" s="9">
        <v>22200</v>
      </c>
      <c r="F4533" s="2" t="s">
        <v>168</v>
      </c>
      <c r="G4533" s="6">
        <v>432900</v>
      </c>
      <c r="H4533" s="6">
        <v>73541</v>
      </c>
      <c r="I4533" t="s">
        <v>322</v>
      </c>
    </row>
    <row r="4534" spans="1:9" x14ac:dyDescent="0.25">
      <c r="A4534" t="s">
        <v>146</v>
      </c>
      <c r="B4534" t="s">
        <v>166</v>
      </c>
      <c r="C4534" t="s">
        <v>24</v>
      </c>
      <c r="D4534" s="8">
        <v>22</v>
      </c>
      <c r="E4534" s="9">
        <v>22699</v>
      </c>
      <c r="F4534" s="2" t="s">
        <v>38</v>
      </c>
      <c r="G4534" s="6">
        <v>3000</v>
      </c>
      <c r="H4534" s="6">
        <v>0</v>
      </c>
      <c r="I4534" t="s">
        <v>322</v>
      </c>
    </row>
    <row r="4535" spans="1:9" x14ac:dyDescent="0.25">
      <c r="A4535" t="s">
        <v>146</v>
      </c>
      <c r="B4535" t="s">
        <v>166</v>
      </c>
      <c r="C4535" t="s">
        <v>24</v>
      </c>
      <c r="D4535" s="8">
        <v>22</v>
      </c>
      <c r="E4535" s="9">
        <v>22700</v>
      </c>
      <c r="F4535" s="2" t="s">
        <v>39</v>
      </c>
      <c r="G4535" s="6">
        <v>7600</v>
      </c>
      <c r="H4535" s="6">
        <v>625.87</v>
      </c>
      <c r="I4535" t="s">
        <v>322</v>
      </c>
    </row>
    <row r="4536" spans="1:9" x14ac:dyDescent="0.25">
      <c r="A4536" t="s">
        <v>146</v>
      </c>
      <c r="B4536" t="s">
        <v>166</v>
      </c>
      <c r="C4536" t="s">
        <v>24</v>
      </c>
      <c r="D4536" s="8">
        <v>22</v>
      </c>
      <c r="E4536" s="9">
        <v>22701</v>
      </c>
      <c r="F4536" s="2" t="s">
        <v>143</v>
      </c>
      <c r="G4536" s="6">
        <v>33900</v>
      </c>
      <c r="H4536" s="6">
        <v>1783.27</v>
      </c>
      <c r="I4536" t="s">
        <v>322</v>
      </c>
    </row>
    <row r="4537" spans="1:9" x14ac:dyDescent="0.25">
      <c r="A4537" t="s">
        <v>146</v>
      </c>
      <c r="B4537" t="s">
        <v>166</v>
      </c>
      <c r="C4537" t="s">
        <v>24</v>
      </c>
      <c r="D4537" s="8">
        <v>22</v>
      </c>
      <c r="E4537" s="9">
        <v>22799</v>
      </c>
      <c r="F4537" s="2" t="s">
        <v>41</v>
      </c>
      <c r="G4537" s="6">
        <v>20000</v>
      </c>
      <c r="H4537" s="6">
        <v>3327.5</v>
      </c>
      <c r="I4537" t="s">
        <v>322</v>
      </c>
    </row>
    <row r="4538" spans="1:9" x14ac:dyDescent="0.25">
      <c r="A4538" t="s">
        <v>146</v>
      </c>
      <c r="B4538" t="s">
        <v>166</v>
      </c>
      <c r="C4538" t="s">
        <v>24</v>
      </c>
      <c r="D4538" s="8">
        <v>23</v>
      </c>
      <c r="E4538" s="9">
        <v>23020</v>
      </c>
      <c r="F4538" s="2" t="s">
        <v>42</v>
      </c>
      <c r="G4538" s="6">
        <v>500</v>
      </c>
      <c r="H4538" s="6">
        <v>0</v>
      </c>
      <c r="I4538" t="s">
        <v>322</v>
      </c>
    </row>
    <row r="4539" spans="1:9" x14ac:dyDescent="0.25">
      <c r="A4539" t="s">
        <v>146</v>
      </c>
      <c r="B4539" t="s">
        <v>166</v>
      </c>
      <c r="C4539" t="s">
        <v>24</v>
      </c>
      <c r="D4539" s="8">
        <v>23</v>
      </c>
      <c r="E4539" s="9">
        <v>23120</v>
      </c>
      <c r="F4539" s="2" t="s">
        <v>43</v>
      </c>
      <c r="G4539" s="6">
        <v>500</v>
      </c>
      <c r="H4539" s="6">
        <v>0</v>
      </c>
      <c r="I4539" t="s">
        <v>322</v>
      </c>
    </row>
    <row r="4540" spans="1:9" x14ac:dyDescent="0.25">
      <c r="A4540" t="s">
        <v>146</v>
      </c>
      <c r="B4540" t="s">
        <v>166</v>
      </c>
      <c r="C4540" t="s">
        <v>63</v>
      </c>
      <c r="D4540" s="8">
        <v>62</v>
      </c>
      <c r="E4540" s="9">
        <v>626</v>
      </c>
      <c r="F4540" s="2" t="s">
        <v>167</v>
      </c>
      <c r="G4540" s="6">
        <v>569635</v>
      </c>
      <c r="H4540" s="6">
        <v>1712.15</v>
      </c>
      <c r="I4540" t="s">
        <v>322</v>
      </c>
    </row>
    <row r="4541" spans="1:9" x14ac:dyDescent="0.25">
      <c r="A4541" t="s">
        <v>146</v>
      </c>
      <c r="B4541" t="s">
        <v>166</v>
      </c>
      <c r="C4541" t="s">
        <v>63</v>
      </c>
      <c r="D4541" s="8">
        <v>63</v>
      </c>
      <c r="E4541" s="9">
        <v>636</v>
      </c>
      <c r="F4541" s="2" t="s">
        <v>167</v>
      </c>
      <c r="G4541" s="6">
        <v>941370.97</v>
      </c>
      <c r="H4541" s="6">
        <v>187379.46</v>
      </c>
      <c r="I4541" t="s">
        <v>322</v>
      </c>
    </row>
    <row r="4542" spans="1:9" x14ac:dyDescent="0.25">
      <c r="A4542" t="s">
        <v>146</v>
      </c>
      <c r="B4542" t="s">
        <v>166</v>
      </c>
      <c r="C4542" t="s">
        <v>63</v>
      </c>
      <c r="D4542" s="8">
        <v>64</v>
      </c>
      <c r="E4542" s="9">
        <v>641</v>
      </c>
      <c r="F4542" s="2" t="s">
        <v>163</v>
      </c>
      <c r="G4542" s="6">
        <v>2880071.98</v>
      </c>
      <c r="H4542" s="6">
        <v>294394.33</v>
      </c>
      <c r="I4542" t="s">
        <v>322</v>
      </c>
    </row>
    <row r="4543" spans="1:9" x14ac:dyDescent="0.25">
      <c r="A4543" t="s">
        <v>146</v>
      </c>
      <c r="B4543" t="s">
        <v>169</v>
      </c>
      <c r="C4543" t="s">
        <v>333</v>
      </c>
      <c r="D4543" s="8">
        <v>12</v>
      </c>
      <c r="E4543" s="9">
        <v>12000</v>
      </c>
      <c r="F4543" s="2" t="s">
        <v>13</v>
      </c>
      <c r="G4543" s="6">
        <v>104854</v>
      </c>
      <c r="H4543" s="6">
        <v>29649.87</v>
      </c>
      <c r="I4543" t="s">
        <v>322</v>
      </c>
    </row>
    <row r="4544" spans="1:9" x14ac:dyDescent="0.25">
      <c r="A4544" t="s">
        <v>146</v>
      </c>
      <c r="B4544" t="s">
        <v>169</v>
      </c>
      <c r="C4544" t="s">
        <v>333</v>
      </c>
      <c r="D4544" s="8">
        <v>12</v>
      </c>
      <c r="E4544" s="9">
        <v>12001</v>
      </c>
      <c r="F4544" s="2" t="s">
        <v>14</v>
      </c>
      <c r="G4544" s="6">
        <v>30734</v>
      </c>
      <c r="H4544" s="6">
        <v>4572.6000000000004</v>
      </c>
      <c r="I4544" t="s">
        <v>322</v>
      </c>
    </row>
    <row r="4545" spans="1:9" x14ac:dyDescent="0.25">
      <c r="A4545" t="s">
        <v>146</v>
      </c>
      <c r="B4545" t="s">
        <v>169</v>
      </c>
      <c r="C4545" t="s">
        <v>333</v>
      </c>
      <c r="D4545" s="8">
        <v>12</v>
      </c>
      <c r="E4545" s="9">
        <v>12003</v>
      </c>
      <c r="F4545" s="2" t="s">
        <v>15</v>
      </c>
      <c r="G4545" s="6">
        <v>47111</v>
      </c>
      <c r="H4545" s="6">
        <v>10370.61</v>
      </c>
      <c r="I4545" t="s">
        <v>322</v>
      </c>
    </row>
    <row r="4546" spans="1:9" x14ac:dyDescent="0.25">
      <c r="A4546" t="s">
        <v>146</v>
      </c>
      <c r="B4546" t="s">
        <v>169</v>
      </c>
      <c r="C4546" t="s">
        <v>333</v>
      </c>
      <c r="D4546" s="8">
        <v>12</v>
      </c>
      <c r="E4546" s="9">
        <v>12004</v>
      </c>
      <c r="F4546" s="2" t="s">
        <v>16</v>
      </c>
      <c r="G4546" s="6">
        <v>19952</v>
      </c>
      <c r="H4546" s="6">
        <v>5941.19</v>
      </c>
      <c r="I4546" t="s">
        <v>322</v>
      </c>
    </row>
    <row r="4547" spans="1:9" x14ac:dyDescent="0.25">
      <c r="A4547" t="s">
        <v>146</v>
      </c>
      <c r="B4547" t="s">
        <v>169</v>
      </c>
      <c r="C4547" t="s">
        <v>333</v>
      </c>
      <c r="D4547" s="8">
        <v>12</v>
      </c>
      <c r="E4547" s="9">
        <v>12006</v>
      </c>
      <c r="F4547" s="2" t="s">
        <v>17</v>
      </c>
      <c r="G4547" s="6">
        <v>66602</v>
      </c>
      <c r="H4547" s="6">
        <v>19090.62</v>
      </c>
      <c r="I4547" t="s">
        <v>322</v>
      </c>
    </row>
    <row r="4548" spans="1:9" x14ac:dyDescent="0.25">
      <c r="A4548" t="s">
        <v>146</v>
      </c>
      <c r="B4548" t="s">
        <v>169</v>
      </c>
      <c r="C4548" t="s">
        <v>333</v>
      </c>
      <c r="D4548" s="8">
        <v>12</v>
      </c>
      <c r="E4548" s="9">
        <v>12100</v>
      </c>
      <c r="F4548" s="2" t="s">
        <v>18</v>
      </c>
      <c r="G4548" s="6">
        <v>141726</v>
      </c>
      <c r="H4548" s="6">
        <v>34980.39</v>
      </c>
      <c r="I4548" t="s">
        <v>322</v>
      </c>
    </row>
    <row r="4549" spans="1:9" x14ac:dyDescent="0.25">
      <c r="A4549" t="s">
        <v>146</v>
      </c>
      <c r="B4549" t="s">
        <v>169</v>
      </c>
      <c r="C4549" t="s">
        <v>333</v>
      </c>
      <c r="D4549" s="8">
        <v>12</v>
      </c>
      <c r="E4549" s="9">
        <v>12101</v>
      </c>
      <c r="F4549" s="2" t="s">
        <v>19</v>
      </c>
      <c r="G4549" s="6">
        <v>339479</v>
      </c>
      <c r="H4549" s="6">
        <v>96064.639999999999</v>
      </c>
      <c r="I4549" t="s">
        <v>322</v>
      </c>
    </row>
    <row r="4550" spans="1:9" x14ac:dyDescent="0.25">
      <c r="A4550" t="s">
        <v>146</v>
      </c>
      <c r="B4550" t="s">
        <v>169</v>
      </c>
      <c r="C4550" t="s">
        <v>333</v>
      </c>
      <c r="D4550" s="8">
        <v>12</v>
      </c>
      <c r="E4550" s="9">
        <v>12103</v>
      </c>
      <c r="F4550" s="2" t="s">
        <v>20</v>
      </c>
      <c r="G4550" s="6">
        <v>32171</v>
      </c>
      <c r="H4550" s="6">
        <v>10975.48</v>
      </c>
      <c r="I4550" t="s">
        <v>322</v>
      </c>
    </row>
    <row r="4551" spans="1:9" x14ac:dyDescent="0.25">
      <c r="A4551" t="s">
        <v>146</v>
      </c>
      <c r="B4551" t="s">
        <v>169</v>
      </c>
      <c r="C4551" t="s">
        <v>24</v>
      </c>
      <c r="D4551" s="8">
        <v>20</v>
      </c>
      <c r="E4551" s="9">
        <v>203</v>
      </c>
      <c r="F4551" s="2" t="s">
        <v>25</v>
      </c>
      <c r="G4551" s="6">
        <v>4000</v>
      </c>
      <c r="H4551" s="6">
        <v>0</v>
      </c>
      <c r="I4551" t="s">
        <v>322</v>
      </c>
    </row>
    <row r="4552" spans="1:9" x14ac:dyDescent="0.25">
      <c r="A4552" t="s">
        <v>146</v>
      </c>
      <c r="B4552" t="s">
        <v>169</v>
      </c>
      <c r="C4552" t="s">
        <v>24</v>
      </c>
      <c r="D4552" s="8">
        <v>22</v>
      </c>
      <c r="E4552" s="9">
        <v>22706</v>
      </c>
      <c r="F4552" s="2" t="s">
        <v>40</v>
      </c>
      <c r="G4552" s="6">
        <v>15250</v>
      </c>
      <c r="H4552" s="6">
        <v>0</v>
      </c>
      <c r="I4552" t="s">
        <v>322</v>
      </c>
    </row>
    <row r="4553" spans="1:9" x14ac:dyDescent="0.25">
      <c r="A4553" t="s">
        <v>146</v>
      </c>
      <c r="B4553" t="s">
        <v>169</v>
      </c>
      <c r="C4553" t="s">
        <v>24</v>
      </c>
      <c r="D4553" s="8">
        <v>23</v>
      </c>
      <c r="E4553" s="9">
        <v>23010</v>
      </c>
      <c r="F4553" s="2" t="s">
        <v>73</v>
      </c>
      <c r="G4553" s="6">
        <v>1000</v>
      </c>
      <c r="H4553" s="6">
        <v>0</v>
      </c>
      <c r="I4553" t="s">
        <v>322</v>
      </c>
    </row>
    <row r="4554" spans="1:9" x14ac:dyDescent="0.25">
      <c r="A4554" t="s">
        <v>146</v>
      </c>
      <c r="B4554" t="s">
        <v>169</v>
      </c>
      <c r="C4554" t="s">
        <v>24</v>
      </c>
      <c r="D4554" s="8">
        <v>23</v>
      </c>
      <c r="E4554" s="9">
        <v>23020</v>
      </c>
      <c r="F4554" s="2" t="s">
        <v>42</v>
      </c>
      <c r="G4554" s="6">
        <v>1000</v>
      </c>
      <c r="H4554" s="6">
        <v>0</v>
      </c>
      <c r="I4554" t="s">
        <v>322</v>
      </c>
    </row>
    <row r="4555" spans="1:9" x14ac:dyDescent="0.25">
      <c r="A4555" t="s">
        <v>146</v>
      </c>
      <c r="B4555" t="s">
        <v>169</v>
      </c>
      <c r="C4555" t="s">
        <v>63</v>
      </c>
      <c r="D4555" s="8">
        <v>62</v>
      </c>
      <c r="E4555" s="9">
        <v>625</v>
      </c>
      <c r="F4555" s="2" t="s">
        <v>170</v>
      </c>
      <c r="G4555" s="6">
        <v>26500</v>
      </c>
      <c r="H4555" s="6">
        <v>0</v>
      </c>
      <c r="I4555" t="s">
        <v>322</v>
      </c>
    </row>
    <row r="4556" spans="1:9" x14ac:dyDescent="0.25">
      <c r="A4556" t="s">
        <v>146</v>
      </c>
      <c r="B4556" t="s">
        <v>171</v>
      </c>
      <c r="C4556" t="s">
        <v>333</v>
      </c>
      <c r="D4556" s="8">
        <v>12</v>
      </c>
      <c r="E4556" s="9">
        <v>12000</v>
      </c>
      <c r="F4556" s="2" t="s">
        <v>13</v>
      </c>
      <c r="G4556" s="6">
        <v>34951</v>
      </c>
      <c r="H4556" s="6">
        <v>10573.28</v>
      </c>
      <c r="I4556" t="s">
        <v>322</v>
      </c>
    </row>
    <row r="4557" spans="1:9" x14ac:dyDescent="0.25">
      <c r="A4557" t="s">
        <v>146</v>
      </c>
      <c r="B4557" t="s">
        <v>171</v>
      </c>
      <c r="C4557" t="s">
        <v>333</v>
      </c>
      <c r="D4557" s="8">
        <v>12</v>
      </c>
      <c r="E4557" s="9">
        <v>12001</v>
      </c>
      <c r="F4557" s="2" t="s">
        <v>14</v>
      </c>
      <c r="G4557" s="6">
        <v>30734</v>
      </c>
      <c r="H4557" s="6">
        <v>9145.2000000000007</v>
      </c>
      <c r="I4557" t="s">
        <v>322</v>
      </c>
    </row>
    <row r="4558" spans="1:9" x14ac:dyDescent="0.25">
      <c r="A4558" t="s">
        <v>146</v>
      </c>
      <c r="B4558" t="s">
        <v>171</v>
      </c>
      <c r="C4558" t="s">
        <v>333</v>
      </c>
      <c r="D4558" s="8">
        <v>12</v>
      </c>
      <c r="E4558" s="9">
        <v>12003</v>
      </c>
      <c r="F4558" s="2" t="s">
        <v>15</v>
      </c>
      <c r="G4558" s="6">
        <v>188345</v>
      </c>
      <c r="H4558" s="6">
        <v>54885.79</v>
      </c>
      <c r="I4558" t="s">
        <v>322</v>
      </c>
    </row>
    <row r="4559" spans="1:9" x14ac:dyDescent="0.25">
      <c r="A4559" t="s">
        <v>146</v>
      </c>
      <c r="B4559" t="s">
        <v>171</v>
      </c>
      <c r="C4559" t="s">
        <v>333</v>
      </c>
      <c r="D4559" s="8">
        <v>12</v>
      </c>
      <c r="E4559" s="9">
        <v>12004</v>
      </c>
      <c r="F4559" s="2" t="s">
        <v>16</v>
      </c>
      <c r="G4559" s="6">
        <v>89785</v>
      </c>
      <c r="H4559" s="6">
        <v>19833.52</v>
      </c>
      <c r="I4559" t="s">
        <v>322</v>
      </c>
    </row>
    <row r="4560" spans="1:9" x14ac:dyDescent="0.25">
      <c r="A4560" t="s">
        <v>146</v>
      </c>
      <c r="B4560" t="s">
        <v>171</v>
      </c>
      <c r="C4560" t="s">
        <v>333</v>
      </c>
      <c r="D4560" s="8">
        <v>12</v>
      </c>
      <c r="E4560" s="9">
        <v>12006</v>
      </c>
      <c r="F4560" s="2" t="s">
        <v>17</v>
      </c>
      <c r="G4560" s="6">
        <v>110797</v>
      </c>
      <c r="H4560" s="6">
        <v>32285.63</v>
      </c>
      <c r="I4560" t="s">
        <v>322</v>
      </c>
    </row>
    <row r="4561" spans="1:9" x14ac:dyDescent="0.25">
      <c r="A4561" t="s">
        <v>146</v>
      </c>
      <c r="B4561" t="s">
        <v>171</v>
      </c>
      <c r="C4561" t="s">
        <v>333</v>
      </c>
      <c r="D4561" s="8">
        <v>12</v>
      </c>
      <c r="E4561" s="9">
        <v>12100</v>
      </c>
      <c r="F4561" s="2" t="s">
        <v>18</v>
      </c>
      <c r="G4561" s="6">
        <v>210667</v>
      </c>
      <c r="H4561" s="6">
        <v>57233.77</v>
      </c>
      <c r="I4561" t="s">
        <v>322</v>
      </c>
    </row>
    <row r="4562" spans="1:9" x14ac:dyDescent="0.25">
      <c r="A4562" t="s">
        <v>146</v>
      </c>
      <c r="B4562" t="s">
        <v>171</v>
      </c>
      <c r="C4562" t="s">
        <v>333</v>
      </c>
      <c r="D4562" s="8">
        <v>12</v>
      </c>
      <c r="E4562" s="9">
        <v>12101</v>
      </c>
      <c r="F4562" s="2" t="s">
        <v>19</v>
      </c>
      <c r="G4562" s="6">
        <v>476140</v>
      </c>
      <c r="H4562" s="6">
        <v>141657.04999999999</v>
      </c>
      <c r="I4562" t="s">
        <v>322</v>
      </c>
    </row>
    <row r="4563" spans="1:9" x14ac:dyDescent="0.25">
      <c r="A4563" t="s">
        <v>146</v>
      </c>
      <c r="B4563" t="s">
        <v>171</v>
      </c>
      <c r="C4563" t="s">
        <v>333</v>
      </c>
      <c r="D4563" s="8">
        <v>12</v>
      </c>
      <c r="E4563" s="9">
        <v>12103</v>
      </c>
      <c r="F4563" s="2" t="s">
        <v>20</v>
      </c>
      <c r="G4563" s="6">
        <v>59277</v>
      </c>
      <c r="H4563" s="6">
        <v>19869.919999999998</v>
      </c>
      <c r="I4563" t="s">
        <v>322</v>
      </c>
    </row>
    <row r="4564" spans="1:9" x14ac:dyDescent="0.25">
      <c r="A4564" t="s">
        <v>146</v>
      </c>
      <c r="B4564" t="s">
        <v>171</v>
      </c>
      <c r="C4564" t="s">
        <v>333</v>
      </c>
      <c r="D4564" s="8">
        <v>13</v>
      </c>
      <c r="E4564" s="9">
        <v>13000</v>
      </c>
      <c r="F4564" s="2" t="s">
        <v>11</v>
      </c>
      <c r="G4564" s="6">
        <v>77994</v>
      </c>
      <c r="H4564" s="6">
        <v>22580.63</v>
      </c>
      <c r="I4564" t="s">
        <v>322</v>
      </c>
    </row>
    <row r="4565" spans="1:9" x14ac:dyDescent="0.25">
      <c r="A4565" t="s">
        <v>146</v>
      </c>
      <c r="B4565" t="s">
        <v>171</v>
      </c>
      <c r="C4565" t="s">
        <v>333</v>
      </c>
      <c r="D4565" s="8">
        <v>13</v>
      </c>
      <c r="E4565" s="9">
        <v>13002</v>
      </c>
      <c r="F4565" s="2" t="s">
        <v>21</v>
      </c>
      <c r="G4565" s="6">
        <v>70124</v>
      </c>
      <c r="H4565" s="6">
        <v>21768.71</v>
      </c>
      <c r="I4565" t="s">
        <v>322</v>
      </c>
    </row>
    <row r="4566" spans="1:9" x14ac:dyDescent="0.25">
      <c r="A4566" t="s">
        <v>146</v>
      </c>
      <c r="B4566" t="s">
        <v>171</v>
      </c>
      <c r="C4566" t="s">
        <v>24</v>
      </c>
      <c r="D4566" s="8">
        <v>21</v>
      </c>
      <c r="E4566" s="9">
        <v>213</v>
      </c>
      <c r="F4566" s="2" t="s">
        <v>28</v>
      </c>
      <c r="G4566" s="6">
        <v>6000</v>
      </c>
      <c r="H4566" s="6">
        <v>0</v>
      </c>
      <c r="I4566" t="s">
        <v>322</v>
      </c>
    </row>
    <row r="4567" spans="1:9" x14ac:dyDescent="0.25">
      <c r="A4567" t="s">
        <v>146</v>
      </c>
      <c r="B4567" t="s">
        <v>171</v>
      </c>
      <c r="C4567" t="s">
        <v>24</v>
      </c>
      <c r="D4567" s="8">
        <v>22</v>
      </c>
      <c r="E4567" s="9">
        <v>22000</v>
      </c>
      <c r="F4567" s="2" t="s">
        <v>30</v>
      </c>
      <c r="G4567" s="6">
        <v>1500</v>
      </c>
      <c r="H4567" s="6">
        <v>0</v>
      </c>
      <c r="I4567" t="s">
        <v>322</v>
      </c>
    </row>
    <row r="4568" spans="1:9" x14ac:dyDescent="0.25">
      <c r="A4568" t="s">
        <v>146</v>
      </c>
      <c r="B4568" t="s">
        <v>171</v>
      </c>
      <c r="C4568" t="s">
        <v>24</v>
      </c>
      <c r="D4568" s="8">
        <v>22</v>
      </c>
      <c r="E4568" s="9">
        <v>22199</v>
      </c>
      <c r="F4568" s="2" t="s">
        <v>34</v>
      </c>
      <c r="G4568" s="6">
        <v>1000</v>
      </c>
      <c r="H4568" s="6">
        <v>0</v>
      </c>
      <c r="I4568" t="s">
        <v>322</v>
      </c>
    </row>
    <row r="4569" spans="1:9" x14ac:dyDescent="0.25">
      <c r="A4569" t="s">
        <v>146</v>
      </c>
      <c r="B4569" t="s">
        <v>171</v>
      </c>
      <c r="C4569" t="s">
        <v>24</v>
      </c>
      <c r="D4569" s="8">
        <v>22</v>
      </c>
      <c r="E4569" s="9">
        <v>22201</v>
      </c>
      <c r="F4569" s="2" t="s">
        <v>172</v>
      </c>
      <c r="G4569" s="6">
        <v>1286000</v>
      </c>
      <c r="H4569" s="6">
        <v>259163.4</v>
      </c>
      <c r="I4569" t="s">
        <v>322</v>
      </c>
    </row>
    <row r="4570" spans="1:9" x14ac:dyDescent="0.25">
      <c r="A4570" t="s">
        <v>146</v>
      </c>
      <c r="B4570" t="s">
        <v>171</v>
      </c>
      <c r="C4570" t="s">
        <v>24</v>
      </c>
      <c r="D4570" s="8">
        <v>22</v>
      </c>
      <c r="E4570" s="9">
        <v>22699</v>
      </c>
      <c r="F4570" s="2" t="s">
        <v>38</v>
      </c>
      <c r="G4570" s="6">
        <v>4500</v>
      </c>
      <c r="H4570" s="6">
        <v>4.01</v>
      </c>
      <c r="I4570" t="s">
        <v>322</v>
      </c>
    </row>
    <row r="4571" spans="1:9" x14ac:dyDescent="0.25">
      <c r="A4571" t="s">
        <v>146</v>
      </c>
      <c r="B4571" t="s">
        <v>171</v>
      </c>
      <c r="C4571" t="s">
        <v>24</v>
      </c>
      <c r="D4571" s="8">
        <v>22</v>
      </c>
      <c r="E4571" s="9">
        <v>22705</v>
      </c>
      <c r="F4571" s="2" t="s">
        <v>173</v>
      </c>
      <c r="G4571" s="6">
        <v>27500</v>
      </c>
      <c r="H4571" s="6">
        <v>0</v>
      </c>
      <c r="I4571" t="s">
        <v>322</v>
      </c>
    </row>
    <row r="4572" spans="1:9" x14ac:dyDescent="0.25">
      <c r="A4572" t="s">
        <v>146</v>
      </c>
      <c r="B4572" t="s">
        <v>171</v>
      </c>
      <c r="C4572" t="s">
        <v>24</v>
      </c>
      <c r="D4572" s="8">
        <v>22</v>
      </c>
      <c r="E4572" s="9">
        <v>22799</v>
      </c>
      <c r="F4572" s="2" t="s">
        <v>41</v>
      </c>
      <c r="G4572" s="6">
        <v>530000</v>
      </c>
      <c r="H4572" s="6">
        <v>89930.86</v>
      </c>
      <c r="I4572" t="s">
        <v>322</v>
      </c>
    </row>
    <row r="4573" spans="1:9" x14ac:dyDescent="0.25">
      <c r="A4573" t="s">
        <v>146</v>
      </c>
      <c r="B4573" t="s">
        <v>171</v>
      </c>
      <c r="C4573" t="s">
        <v>45</v>
      </c>
      <c r="D4573" s="8">
        <v>46</v>
      </c>
      <c r="E4573" s="9">
        <v>466</v>
      </c>
      <c r="F4573" s="2" t="s">
        <v>89</v>
      </c>
      <c r="G4573" s="6">
        <v>3000</v>
      </c>
      <c r="H4573" s="6">
        <v>3000</v>
      </c>
      <c r="I4573" t="s">
        <v>322</v>
      </c>
    </row>
    <row r="4574" spans="1:9" x14ac:dyDescent="0.25">
      <c r="A4574" t="s">
        <v>146</v>
      </c>
      <c r="B4574" t="s">
        <v>171</v>
      </c>
      <c r="C4574" t="s">
        <v>63</v>
      </c>
      <c r="D4574" s="8">
        <v>64</v>
      </c>
      <c r="E4574" s="9">
        <v>641</v>
      </c>
      <c r="F4574" s="2" t="s">
        <v>163</v>
      </c>
      <c r="G4574" s="6">
        <v>25915</v>
      </c>
      <c r="H4574" s="6">
        <v>4382.43</v>
      </c>
      <c r="I4574" t="s">
        <v>322</v>
      </c>
    </row>
    <row r="4575" spans="1:9" x14ac:dyDescent="0.25">
      <c r="A4575" t="s">
        <v>146</v>
      </c>
      <c r="B4575" t="s">
        <v>174</v>
      </c>
      <c r="C4575" t="s">
        <v>175</v>
      </c>
      <c r="D4575" s="8">
        <v>50</v>
      </c>
      <c r="E4575" s="9">
        <v>500</v>
      </c>
      <c r="F4575" s="2" t="s">
        <v>176</v>
      </c>
      <c r="G4575" s="6">
        <v>200000</v>
      </c>
      <c r="H4575" s="6">
        <v>0</v>
      </c>
      <c r="I4575" t="s">
        <v>322</v>
      </c>
    </row>
    <row r="4576" spans="1:9" x14ac:dyDescent="0.25">
      <c r="A4576" t="s">
        <v>146</v>
      </c>
      <c r="B4576" t="s">
        <v>177</v>
      </c>
      <c r="C4576" t="s">
        <v>333</v>
      </c>
      <c r="D4576" s="8">
        <v>12</v>
      </c>
      <c r="E4576" s="9">
        <v>12000</v>
      </c>
      <c r="F4576" s="2" t="s">
        <v>13</v>
      </c>
      <c r="G4576" s="6">
        <v>34951</v>
      </c>
      <c r="H4576" s="6">
        <v>10573.28</v>
      </c>
      <c r="I4576" t="s">
        <v>322</v>
      </c>
    </row>
    <row r="4577" spans="1:9" x14ac:dyDescent="0.25">
      <c r="A4577" t="s">
        <v>146</v>
      </c>
      <c r="B4577" t="s">
        <v>177</v>
      </c>
      <c r="C4577" t="s">
        <v>333</v>
      </c>
      <c r="D4577" s="8">
        <v>12</v>
      </c>
      <c r="E4577" s="9">
        <v>12003</v>
      </c>
      <c r="F4577" s="2" t="s">
        <v>15</v>
      </c>
      <c r="G4577" s="6">
        <v>23539</v>
      </c>
      <c r="H4577" s="6">
        <v>6867.88</v>
      </c>
      <c r="I4577" t="s">
        <v>322</v>
      </c>
    </row>
    <row r="4578" spans="1:9" x14ac:dyDescent="0.25">
      <c r="A4578" t="s">
        <v>146</v>
      </c>
      <c r="B4578" t="s">
        <v>177</v>
      </c>
      <c r="C4578" t="s">
        <v>333</v>
      </c>
      <c r="D4578" s="8">
        <v>12</v>
      </c>
      <c r="E4578" s="9">
        <v>12006</v>
      </c>
      <c r="F4578" s="2" t="s">
        <v>17</v>
      </c>
      <c r="G4578" s="6">
        <v>15582</v>
      </c>
      <c r="H4578" s="6">
        <v>4673.87</v>
      </c>
      <c r="I4578" t="s">
        <v>322</v>
      </c>
    </row>
    <row r="4579" spans="1:9" x14ac:dyDescent="0.25">
      <c r="A4579" t="s">
        <v>146</v>
      </c>
      <c r="B4579" t="s">
        <v>177</v>
      </c>
      <c r="C4579" t="s">
        <v>333</v>
      </c>
      <c r="D4579" s="8">
        <v>12</v>
      </c>
      <c r="E4579" s="9">
        <v>12100</v>
      </c>
      <c r="F4579" s="2" t="s">
        <v>18</v>
      </c>
      <c r="G4579" s="6">
        <v>40174</v>
      </c>
      <c r="H4579" s="6">
        <v>11498.58</v>
      </c>
      <c r="I4579" t="s">
        <v>322</v>
      </c>
    </row>
    <row r="4580" spans="1:9" x14ac:dyDescent="0.25">
      <c r="A4580" t="s">
        <v>146</v>
      </c>
      <c r="B4580" t="s">
        <v>177</v>
      </c>
      <c r="C4580" t="s">
        <v>333</v>
      </c>
      <c r="D4580" s="8">
        <v>12</v>
      </c>
      <c r="E4580" s="9">
        <v>12101</v>
      </c>
      <c r="F4580" s="2" t="s">
        <v>19</v>
      </c>
      <c r="G4580" s="6">
        <v>96397</v>
      </c>
      <c r="H4580" s="6">
        <v>27586.65</v>
      </c>
      <c r="I4580" t="s">
        <v>322</v>
      </c>
    </row>
    <row r="4581" spans="1:9" x14ac:dyDescent="0.25">
      <c r="A4581" t="s">
        <v>146</v>
      </c>
      <c r="B4581" t="s">
        <v>177</v>
      </c>
      <c r="C4581" t="s">
        <v>333</v>
      </c>
      <c r="D4581" s="8">
        <v>12</v>
      </c>
      <c r="E4581" s="9">
        <v>12103</v>
      </c>
      <c r="F4581" s="2" t="s">
        <v>20</v>
      </c>
      <c r="G4581" s="6">
        <v>7682</v>
      </c>
      <c r="H4581" s="6">
        <v>2455.5300000000002</v>
      </c>
      <c r="I4581" t="s">
        <v>322</v>
      </c>
    </row>
    <row r="4582" spans="1:9" x14ac:dyDescent="0.25">
      <c r="A4582" t="s">
        <v>146</v>
      </c>
      <c r="B4582" t="s">
        <v>177</v>
      </c>
      <c r="C4582" t="s">
        <v>24</v>
      </c>
      <c r="D4582" s="8">
        <v>20</v>
      </c>
      <c r="E4582" s="9">
        <v>203</v>
      </c>
      <c r="F4582" s="2" t="s">
        <v>25</v>
      </c>
      <c r="G4582" s="6">
        <v>2000</v>
      </c>
      <c r="H4582" s="6">
        <v>0</v>
      </c>
      <c r="I4582" t="s">
        <v>322</v>
      </c>
    </row>
    <row r="4583" spans="1:9" x14ac:dyDescent="0.25">
      <c r="A4583" t="s">
        <v>146</v>
      </c>
      <c r="B4583" t="s">
        <v>177</v>
      </c>
      <c r="C4583" t="s">
        <v>24</v>
      </c>
      <c r="D4583" s="8">
        <v>22</v>
      </c>
      <c r="E4583" s="9">
        <v>225</v>
      </c>
      <c r="F4583" s="2" t="s">
        <v>93</v>
      </c>
      <c r="G4583" s="6">
        <v>7500</v>
      </c>
      <c r="H4583" s="6">
        <v>5752.23</v>
      </c>
      <c r="I4583" t="s">
        <v>322</v>
      </c>
    </row>
    <row r="4584" spans="1:9" x14ac:dyDescent="0.25">
      <c r="A4584" t="s">
        <v>146</v>
      </c>
      <c r="B4584" t="s">
        <v>177</v>
      </c>
      <c r="C4584" t="s">
        <v>24</v>
      </c>
      <c r="D4584" s="8">
        <v>22</v>
      </c>
      <c r="E4584" s="9">
        <v>22603</v>
      </c>
      <c r="F4584" s="2" t="s">
        <v>178</v>
      </c>
      <c r="G4584" s="6">
        <v>500</v>
      </c>
      <c r="H4584" s="6">
        <v>14.4</v>
      </c>
      <c r="I4584" t="s">
        <v>322</v>
      </c>
    </row>
    <row r="4585" spans="1:9" x14ac:dyDescent="0.25">
      <c r="A4585" t="s">
        <v>146</v>
      </c>
      <c r="B4585" t="s">
        <v>177</v>
      </c>
      <c r="C4585" t="s">
        <v>24</v>
      </c>
      <c r="D4585" s="8">
        <v>22</v>
      </c>
      <c r="E4585" s="9">
        <v>22699</v>
      </c>
      <c r="F4585" s="2" t="s">
        <v>38</v>
      </c>
      <c r="G4585" s="6">
        <v>1000</v>
      </c>
      <c r="H4585" s="6">
        <v>0</v>
      </c>
      <c r="I4585" t="s">
        <v>322</v>
      </c>
    </row>
    <row r="4586" spans="1:9" x14ac:dyDescent="0.25">
      <c r="A4586" t="s">
        <v>146</v>
      </c>
      <c r="B4586" t="s">
        <v>177</v>
      </c>
      <c r="C4586" t="s">
        <v>24</v>
      </c>
      <c r="D4586" s="8">
        <v>22</v>
      </c>
      <c r="E4586" s="9">
        <v>22799</v>
      </c>
      <c r="F4586" s="2" t="s">
        <v>41</v>
      </c>
      <c r="G4586" s="6">
        <v>7000</v>
      </c>
      <c r="H4586" s="6">
        <v>1270.5</v>
      </c>
      <c r="I4586" t="s">
        <v>322</v>
      </c>
    </row>
    <row r="4587" spans="1:9" x14ac:dyDescent="0.25">
      <c r="A4587" t="s">
        <v>146</v>
      </c>
      <c r="B4587" t="s">
        <v>177</v>
      </c>
      <c r="C4587" t="s">
        <v>24</v>
      </c>
      <c r="D4587" s="8">
        <v>23</v>
      </c>
      <c r="E4587" s="9">
        <v>23020</v>
      </c>
      <c r="F4587" s="2" t="s">
        <v>42</v>
      </c>
      <c r="G4587" s="6">
        <v>1000</v>
      </c>
      <c r="H4587" s="6">
        <v>0</v>
      </c>
      <c r="I4587" t="s">
        <v>322</v>
      </c>
    </row>
    <row r="4588" spans="1:9" x14ac:dyDescent="0.25">
      <c r="A4588" t="s">
        <v>146</v>
      </c>
      <c r="B4588" t="s">
        <v>179</v>
      </c>
      <c r="C4588" t="s">
        <v>333</v>
      </c>
      <c r="D4588" s="8">
        <v>12</v>
      </c>
      <c r="E4588" s="9">
        <v>12000</v>
      </c>
      <c r="F4588" s="2" t="s">
        <v>13</v>
      </c>
      <c r="G4588" s="6">
        <v>122329</v>
      </c>
      <c r="H4588" s="6">
        <v>20013.61</v>
      </c>
      <c r="I4588" t="s">
        <v>322</v>
      </c>
    </row>
    <row r="4589" spans="1:9" x14ac:dyDescent="0.25">
      <c r="A4589" t="s">
        <v>146</v>
      </c>
      <c r="B4589" t="s">
        <v>179</v>
      </c>
      <c r="C4589" t="s">
        <v>333</v>
      </c>
      <c r="D4589" s="8">
        <v>12</v>
      </c>
      <c r="E4589" s="9">
        <v>12001</v>
      </c>
      <c r="F4589" s="2" t="s">
        <v>14</v>
      </c>
      <c r="G4589" s="6">
        <v>61468</v>
      </c>
      <c r="H4589" s="6">
        <v>14716.55</v>
      </c>
      <c r="I4589" t="s">
        <v>322</v>
      </c>
    </row>
    <row r="4590" spans="1:9" x14ac:dyDescent="0.25">
      <c r="A4590" t="s">
        <v>146</v>
      </c>
      <c r="B4590" t="s">
        <v>179</v>
      </c>
      <c r="C4590" t="s">
        <v>333</v>
      </c>
      <c r="D4590" s="8">
        <v>12</v>
      </c>
      <c r="E4590" s="9">
        <v>12003</v>
      </c>
      <c r="F4590" s="2" t="s">
        <v>15</v>
      </c>
      <c r="G4590" s="6">
        <v>235423</v>
      </c>
      <c r="H4590" s="6">
        <v>60343.93</v>
      </c>
      <c r="I4590" t="s">
        <v>322</v>
      </c>
    </row>
    <row r="4591" spans="1:9" x14ac:dyDescent="0.25">
      <c r="A4591" t="s">
        <v>146</v>
      </c>
      <c r="B4591" t="s">
        <v>179</v>
      </c>
      <c r="C4591" t="s">
        <v>333</v>
      </c>
      <c r="D4591" s="8">
        <v>12</v>
      </c>
      <c r="E4591" s="9">
        <v>12004</v>
      </c>
      <c r="F4591" s="2" t="s">
        <v>16</v>
      </c>
      <c r="G4591" s="6">
        <v>79809</v>
      </c>
      <c r="H4591" s="6">
        <v>19654.060000000001</v>
      </c>
      <c r="I4591" t="s">
        <v>322</v>
      </c>
    </row>
    <row r="4592" spans="1:9" x14ac:dyDescent="0.25">
      <c r="A4592" t="s">
        <v>146</v>
      </c>
      <c r="B4592" t="s">
        <v>179</v>
      </c>
      <c r="C4592" t="s">
        <v>333</v>
      </c>
      <c r="D4592" s="8">
        <v>12</v>
      </c>
      <c r="E4592" s="9">
        <v>12006</v>
      </c>
      <c r="F4592" s="2" t="s">
        <v>17</v>
      </c>
      <c r="G4592" s="6">
        <v>131899</v>
      </c>
      <c r="H4592" s="6">
        <v>36454.07</v>
      </c>
      <c r="I4592" t="s">
        <v>322</v>
      </c>
    </row>
    <row r="4593" spans="1:9" x14ac:dyDescent="0.25">
      <c r="A4593" t="s">
        <v>146</v>
      </c>
      <c r="B4593" t="s">
        <v>179</v>
      </c>
      <c r="C4593" t="s">
        <v>333</v>
      </c>
      <c r="D4593" s="8">
        <v>12</v>
      </c>
      <c r="E4593" s="9">
        <v>12100</v>
      </c>
      <c r="F4593" s="2" t="s">
        <v>18</v>
      </c>
      <c r="G4593" s="6">
        <v>296084</v>
      </c>
      <c r="H4593" s="6">
        <v>68105.119999999995</v>
      </c>
      <c r="I4593" t="s">
        <v>322</v>
      </c>
    </row>
    <row r="4594" spans="1:9" x14ac:dyDescent="0.25">
      <c r="A4594" t="s">
        <v>146</v>
      </c>
      <c r="B4594" t="s">
        <v>179</v>
      </c>
      <c r="C4594" t="s">
        <v>333</v>
      </c>
      <c r="D4594" s="8">
        <v>12</v>
      </c>
      <c r="E4594" s="9">
        <v>12101</v>
      </c>
      <c r="F4594" s="2" t="s">
        <v>19</v>
      </c>
      <c r="G4594" s="6">
        <v>694295</v>
      </c>
      <c r="H4594" s="6">
        <v>192645.86</v>
      </c>
      <c r="I4594" t="s">
        <v>322</v>
      </c>
    </row>
    <row r="4595" spans="1:9" x14ac:dyDescent="0.25">
      <c r="A4595" t="s">
        <v>146</v>
      </c>
      <c r="B4595" t="s">
        <v>179</v>
      </c>
      <c r="C4595" t="s">
        <v>333</v>
      </c>
      <c r="D4595" s="8">
        <v>12</v>
      </c>
      <c r="E4595" s="9">
        <v>12103</v>
      </c>
      <c r="F4595" s="2" t="s">
        <v>20</v>
      </c>
      <c r="G4595" s="6">
        <v>66190</v>
      </c>
      <c r="H4595" s="6">
        <v>20297.2</v>
      </c>
      <c r="I4595" t="s">
        <v>322</v>
      </c>
    </row>
    <row r="4596" spans="1:9" x14ac:dyDescent="0.25">
      <c r="A4596" t="s">
        <v>146</v>
      </c>
      <c r="B4596" t="s">
        <v>179</v>
      </c>
      <c r="C4596" t="s">
        <v>333</v>
      </c>
      <c r="D4596" s="8">
        <v>13</v>
      </c>
      <c r="E4596" s="9">
        <v>13000</v>
      </c>
      <c r="F4596" s="2" t="s">
        <v>11</v>
      </c>
      <c r="G4596" s="6">
        <v>35322</v>
      </c>
      <c r="H4596" s="6">
        <v>10108.02</v>
      </c>
      <c r="I4596" t="s">
        <v>322</v>
      </c>
    </row>
    <row r="4597" spans="1:9" x14ac:dyDescent="0.25">
      <c r="A4597" t="s">
        <v>146</v>
      </c>
      <c r="B4597" t="s">
        <v>179</v>
      </c>
      <c r="C4597" t="s">
        <v>333</v>
      </c>
      <c r="D4597" s="8">
        <v>13</v>
      </c>
      <c r="E4597" s="9">
        <v>13002</v>
      </c>
      <c r="F4597" s="2" t="s">
        <v>21</v>
      </c>
      <c r="G4597" s="6">
        <v>34104</v>
      </c>
      <c r="H4597" s="6">
        <v>10923.48</v>
      </c>
      <c r="I4597" t="s">
        <v>322</v>
      </c>
    </row>
    <row r="4598" spans="1:9" x14ac:dyDescent="0.25">
      <c r="A4598" t="s">
        <v>146</v>
      </c>
      <c r="B4598" t="s">
        <v>179</v>
      </c>
      <c r="C4598" t="s">
        <v>333</v>
      </c>
      <c r="D4598" s="8">
        <v>15</v>
      </c>
      <c r="E4598" s="9">
        <v>151</v>
      </c>
      <c r="F4598" s="2" t="s">
        <v>80</v>
      </c>
      <c r="G4598" s="6">
        <v>7000</v>
      </c>
      <c r="H4598" s="6">
        <v>0</v>
      </c>
      <c r="I4598" t="s">
        <v>322</v>
      </c>
    </row>
    <row r="4599" spans="1:9" x14ac:dyDescent="0.25">
      <c r="A4599" t="s">
        <v>146</v>
      </c>
      <c r="B4599" t="s">
        <v>179</v>
      </c>
      <c r="C4599" t="s">
        <v>24</v>
      </c>
      <c r="D4599" s="8">
        <v>20</v>
      </c>
      <c r="E4599" s="9">
        <v>203</v>
      </c>
      <c r="F4599" s="2" t="s">
        <v>25</v>
      </c>
      <c r="G4599" s="6">
        <v>8075</v>
      </c>
      <c r="H4599" s="6">
        <v>0</v>
      </c>
      <c r="I4599" t="s">
        <v>322</v>
      </c>
    </row>
    <row r="4600" spans="1:9" x14ac:dyDescent="0.25">
      <c r="A4600" t="s">
        <v>146</v>
      </c>
      <c r="B4600" t="s">
        <v>179</v>
      </c>
      <c r="C4600" t="s">
        <v>24</v>
      </c>
      <c r="D4600" s="8">
        <v>22</v>
      </c>
      <c r="E4600" s="9">
        <v>22000</v>
      </c>
      <c r="F4600" s="2" t="s">
        <v>30</v>
      </c>
      <c r="G4600" s="6">
        <v>1540</v>
      </c>
      <c r="H4600" s="6">
        <v>0</v>
      </c>
      <c r="I4600" t="s">
        <v>322</v>
      </c>
    </row>
    <row r="4601" spans="1:9" x14ac:dyDescent="0.25">
      <c r="A4601" t="s">
        <v>146</v>
      </c>
      <c r="B4601" t="s">
        <v>179</v>
      </c>
      <c r="C4601" t="s">
        <v>24</v>
      </c>
      <c r="D4601" s="8">
        <v>22</v>
      </c>
      <c r="E4601" s="9">
        <v>22602</v>
      </c>
      <c r="F4601" s="2" t="s">
        <v>36</v>
      </c>
      <c r="G4601" s="6">
        <v>11900</v>
      </c>
      <c r="H4601" s="6">
        <v>776.22</v>
      </c>
      <c r="I4601" t="s">
        <v>322</v>
      </c>
    </row>
    <row r="4602" spans="1:9" x14ac:dyDescent="0.25">
      <c r="A4602" t="s">
        <v>146</v>
      </c>
      <c r="B4602" t="s">
        <v>179</v>
      </c>
      <c r="C4602" t="s">
        <v>24</v>
      </c>
      <c r="D4602" s="8">
        <v>22</v>
      </c>
      <c r="E4602" s="9">
        <v>22604</v>
      </c>
      <c r="F4602" s="2" t="s">
        <v>76</v>
      </c>
      <c r="G4602" s="6">
        <v>850</v>
      </c>
      <c r="H4602" s="6">
        <v>0</v>
      </c>
      <c r="I4602" t="s">
        <v>322</v>
      </c>
    </row>
    <row r="4603" spans="1:9" x14ac:dyDescent="0.25">
      <c r="A4603" t="s">
        <v>146</v>
      </c>
      <c r="B4603" t="s">
        <v>179</v>
      </c>
      <c r="C4603" t="s">
        <v>24</v>
      </c>
      <c r="D4603" s="8">
        <v>22</v>
      </c>
      <c r="E4603" s="9">
        <v>22699</v>
      </c>
      <c r="F4603" s="2" t="s">
        <v>38</v>
      </c>
      <c r="G4603" s="6">
        <v>5670</v>
      </c>
      <c r="H4603" s="6">
        <v>0</v>
      </c>
      <c r="I4603" t="s">
        <v>322</v>
      </c>
    </row>
    <row r="4604" spans="1:9" x14ac:dyDescent="0.25">
      <c r="A4604" t="s">
        <v>146</v>
      </c>
      <c r="B4604" t="s">
        <v>179</v>
      </c>
      <c r="C4604" t="s">
        <v>24</v>
      </c>
      <c r="D4604" s="8">
        <v>22</v>
      </c>
      <c r="E4604" s="9">
        <v>22799</v>
      </c>
      <c r="F4604" s="2" t="s">
        <v>41</v>
      </c>
      <c r="G4604" s="6">
        <v>32300</v>
      </c>
      <c r="H4604" s="6">
        <v>24413.59</v>
      </c>
      <c r="I4604" t="s">
        <v>322</v>
      </c>
    </row>
    <row r="4605" spans="1:9" x14ac:dyDescent="0.25">
      <c r="A4605" t="s">
        <v>146</v>
      </c>
      <c r="B4605" t="s">
        <v>179</v>
      </c>
      <c r="C4605" t="s">
        <v>63</v>
      </c>
      <c r="D4605" s="8">
        <v>64</v>
      </c>
      <c r="E4605" s="9">
        <v>641</v>
      </c>
      <c r="F4605" s="2" t="s">
        <v>163</v>
      </c>
      <c r="G4605" s="6">
        <v>1125638.2</v>
      </c>
      <c r="H4605" s="6">
        <v>6655.02</v>
      </c>
      <c r="I4605" t="s">
        <v>322</v>
      </c>
    </row>
    <row r="4606" spans="1:9" x14ac:dyDescent="0.25">
      <c r="A4606" t="s">
        <v>146</v>
      </c>
      <c r="B4606" t="s">
        <v>180</v>
      </c>
      <c r="C4606" t="s">
        <v>333</v>
      </c>
      <c r="D4606" s="8">
        <v>12</v>
      </c>
      <c r="E4606" s="9">
        <v>12000</v>
      </c>
      <c r="F4606" s="2" t="s">
        <v>13</v>
      </c>
      <c r="G4606" s="6">
        <v>87378</v>
      </c>
      <c r="H4606" s="6">
        <v>26411.15</v>
      </c>
      <c r="I4606" t="s">
        <v>322</v>
      </c>
    </row>
    <row r="4607" spans="1:9" x14ac:dyDescent="0.25">
      <c r="A4607" t="s">
        <v>146</v>
      </c>
      <c r="B4607" t="s">
        <v>180</v>
      </c>
      <c r="C4607" t="s">
        <v>333</v>
      </c>
      <c r="D4607" s="8">
        <v>12</v>
      </c>
      <c r="E4607" s="9">
        <v>12001</v>
      </c>
      <c r="F4607" s="2" t="s">
        <v>14</v>
      </c>
      <c r="G4607" s="6">
        <v>46101</v>
      </c>
      <c r="H4607" s="6">
        <v>13714.72</v>
      </c>
      <c r="I4607" t="s">
        <v>322</v>
      </c>
    </row>
    <row r="4608" spans="1:9" x14ac:dyDescent="0.25">
      <c r="A4608" t="s">
        <v>146</v>
      </c>
      <c r="B4608" t="s">
        <v>180</v>
      </c>
      <c r="C4608" t="s">
        <v>333</v>
      </c>
      <c r="D4608" s="8">
        <v>12</v>
      </c>
      <c r="E4608" s="9">
        <v>12003</v>
      </c>
      <c r="F4608" s="2" t="s">
        <v>15</v>
      </c>
      <c r="G4608" s="6">
        <v>223719</v>
      </c>
      <c r="H4608" s="6">
        <v>53208.480000000003</v>
      </c>
      <c r="I4608" t="s">
        <v>322</v>
      </c>
    </row>
    <row r="4609" spans="1:9" x14ac:dyDescent="0.25">
      <c r="A4609" t="s">
        <v>146</v>
      </c>
      <c r="B4609" t="s">
        <v>180</v>
      </c>
      <c r="C4609" t="s">
        <v>333</v>
      </c>
      <c r="D4609" s="8">
        <v>12</v>
      </c>
      <c r="E4609" s="9">
        <v>12004</v>
      </c>
      <c r="F4609" s="2" t="s">
        <v>16</v>
      </c>
      <c r="G4609" s="6">
        <v>69833</v>
      </c>
      <c r="H4609" s="6">
        <v>17712.150000000001</v>
      </c>
      <c r="I4609" t="s">
        <v>322</v>
      </c>
    </row>
    <row r="4610" spans="1:9" x14ac:dyDescent="0.25">
      <c r="A4610" t="s">
        <v>146</v>
      </c>
      <c r="B4610" t="s">
        <v>180</v>
      </c>
      <c r="C4610" t="s">
        <v>333</v>
      </c>
      <c r="D4610" s="8">
        <v>12</v>
      </c>
      <c r="E4610" s="9">
        <v>12006</v>
      </c>
      <c r="F4610" s="2" t="s">
        <v>17</v>
      </c>
      <c r="G4610" s="6">
        <v>128358</v>
      </c>
      <c r="H4610" s="6">
        <v>36642.21</v>
      </c>
      <c r="I4610" t="s">
        <v>322</v>
      </c>
    </row>
    <row r="4611" spans="1:9" x14ac:dyDescent="0.25">
      <c r="A4611" t="s">
        <v>146</v>
      </c>
      <c r="B4611" t="s">
        <v>180</v>
      </c>
      <c r="C4611" t="s">
        <v>333</v>
      </c>
      <c r="D4611" s="8">
        <v>12</v>
      </c>
      <c r="E4611" s="9">
        <v>12100</v>
      </c>
      <c r="F4611" s="2" t="s">
        <v>18</v>
      </c>
      <c r="G4611" s="6">
        <v>256639</v>
      </c>
      <c r="H4611" s="6">
        <v>65233.25</v>
      </c>
      <c r="I4611" t="s">
        <v>322</v>
      </c>
    </row>
    <row r="4612" spans="1:9" x14ac:dyDescent="0.25">
      <c r="A4612" t="s">
        <v>146</v>
      </c>
      <c r="B4612" t="s">
        <v>180</v>
      </c>
      <c r="C4612" t="s">
        <v>333</v>
      </c>
      <c r="D4612" s="8">
        <v>12</v>
      </c>
      <c r="E4612" s="9">
        <v>12101</v>
      </c>
      <c r="F4612" s="2" t="s">
        <v>19</v>
      </c>
      <c r="G4612" s="6">
        <v>610058</v>
      </c>
      <c r="H4612" s="6">
        <v>170539.59</v>
      </c>
      <c r="I4612" t="s">
        <v>322</v>
      </c>
    </row>
    <row r="4613" spans="1:9" x14ac:dyDescent="0.25">
      <c r="A4613" t="s">
        <v>146</v>
      </c>
      <c r="B4613" t="s">
        <v>180</v>
      </c>
      <c r="C4613" t="s">
        <v>333</v>
      </c>
      <c r="D4613" s="8">
        <v>12</v>
      </c>
      <c r="E4613" s="9">
        <v>12103</v>
      </c>
      <c r="F4613" s="2" t="s">
        <v>20</v>
      </c>
      <c r="G4613" s="6">
        <v>64488</v>
      </c>
      <c r="H4613" s="6">
        <v>20544.849999999999</v>
      </c>
      <c r="I4613" t="s">
        <v>322</v>
      </c>
    </row>
    <row r="4614" spans="1:9" x14ac:dyDescent="0.25">
      <c r="A4614" t="s">
        <v>146</v>
      </c>
      <c r="B4614" t="s">
        <v>180</v>
      </c>
      <c r="C4614" t="s">
        <v>333</v>
      </c>
      <c r="D4614" s="8">
        <v>13</v>
      </c>
      <c r="E4614" s="9">
        <v>13000</v>
      </c>
      <c r="F4614" s="2" t="s">
        <v>11</v>
      </c>
      <c r="G4614" s="6">
        <v>60743</v>
      </c>
      <c r="H4614" s="6">
        <v>24127.02</v>
      </c>
      <c r="I4614" t="s">
        <v>322</v>
      </c>
    </row>
    <row r="4615" spans="1:9" x14ac:dyDescent="0.25">
      <c r="A4615" t="s">
        <v>146</v>
      </c>
      <c r="B4615" t="s">
        <v>180</v>
      </c>
      <c r="C4615" t="s">
        <v>333</v>
      </c>
      <c r="D4615" s="8">
        <v>13</v>
      </c>
      <c r="E4615" s="9">
        <v>13002</v>
      </c>
      <c r="F4615" s="2" t="s">
        <v>21</v>
      </c>
      <c r="G4615" s="6">
        <v>57375</v>
      </c>
      <c r="H4615" s="6">
        <v>16376.57</v>
      </c>
      <c r="I4615" t="s">
        <v>322</v>
      </c>
    </row>
    <row r="4616" spans="1:9" x14ac:dyDescent="0.25">
      <c r="A4616" t="s">
        <v>146</v>
      </c>
      <c r="B4616" t="s">
        <v>180</v>
      </c>
      <c r="C4616" t="s">
        <v>333</v>
      </c>
      <c r="D4616" s="8">
        <v>13</v>
      </c>
      <c r="E4616" s="9">
        <v>131</v>
      </c>
      <c r="F4616" s="2" t="s">
        <v>22</v>
      </c>
      <c r="G4616" s="6">
        <v>77900</v>
      </c>
      <c r="H4616" s="6">
        <v>17759.63</v>
      </c>
      <c r="I4616" t="s">
        <v>322</v>
      </c>
    </row>
    <row r="4617" spans="1:9" x14ac:dyDescent="0.25">
      <c r="A4617" t="s">
        <v>146</v>
      </c>
      <c r="B4617" t="s">
        <v>180</v>
      </c>
      <c r="C4617" t="s">
        <v>24</v>
      </c>
      <c r="D4617" s="8">
        <v>21</v>
      </c>
      <c r="E4617" s="9">
        <v>213</v>
      </c>
      <c r="F4617" s="2" t="s">
        <v>28</v>
      </c>
      <c r="G4617" s="6">
        <v>5700</v>
      </c>
      <c r="H4617" s="6">
        <v>0</v>
      </c>
      <c r="I4617" t="s">
        <v>322</v>
      </c>
    </row>
    <row r="4618" spans="1:9" x14ac:dyDescent="0.25">
      <c r="A4618" t="s">
        <v>146</v>
      </c>
      <c r="B4618" t="s">
        <v>180</v>
      </c>
      <c r="C4618" t="s">
        <v>24</v>
      </c>
      <c r="D4618" s="8">
        <v>22</v>
      </c>
      <c r="E4618" s="9">
        <v>22000</v>
      </c>
      <c r="F4618" s="2" t="s">
        <v>30</v>
      </c>
      <c r="G4618" s="6">
        <v>1000</v>
      </c>
      <c r="H4618" s="6">
        <v>0</v>
      </c>
      <c r="I4618" t="s">
        <v>322</v>
      </c>
    </row>
    <row r="4619" spans="1:9" x14ac:dyDescent="0.25">
      <c r="A4619" t="s">
        <v>146</v>
      </c>
      <c r="B4619" t="s">
        <v>180</v>
      </c>
      <c r="C4619" t="s">
        <v>24</v>
      </c>
      <c r="D4619" s="8">
        <v>22</v>
      </c>
      <c r="E4619" s="9">
        <v>22699</v>
      </c>
      <c r="F4619" s="2" t="s">
        <v>38</v>
      </c>
      <c r="G4619" s="6">
        <v>62800</v>
      </c>
      <c r="H4619" s="6">
        <v>5231.1099999999997</v>
      </c>
      <c r="I4619" t="s">
        <v>322</v>
      </c>
    </row>
    <row r="4620" spans="1:9" x14ac:dyDescent="0.25">
      <c r="A4620" t="s">
        <v>146</v>
      </c>
      <c r="B4620" t="s">
        <v>180</v>
      </c>
      <c r="C4620" t="s">
        <v>24</v>
      </c>
      <c r="D4620" s="8">
        <v>23</v>
      </c>
      <c r="E4620" s="9">
        <v>23020</v>
      </c>
      <c r="F4620" s="2" t="s">
        <v>42</v>
      </c>
      <c r="G4620" s="6">
        <v>1000</v>
      </c>
      <c r="H4620" s="6">
        <v>0</v>
      </c>
      <c r="I4620" t="s">
        <v>322</v>
      </c>
    </row>
    <row r="4621" spans="1:9" x14ac:dyDescent="0.25">
      <c r="A4621" t="s">
        <v>146</v>
      </c>
      <c r="B4621" t="s">
        <v>180</v>
      </c>
      <c r="C4621" t="s">
        <v>24</v>
      </c>
      <c r="D4621" s="8">
        <v>23</v>
      </c>
      <c r="E4621" s="9">
        <v>23120</v>
      </c>
      <c r="F4621" s="2" t="s">
        <v>43</v>
      </c>
      <c r="G4621" s="6">
        <v>600</v>
      </c>
      <c r="H4621" s="6">
        <v>0</v>
      </c>
      <c r="I4621" t="s">
        <v>322</v>
      </c>
    </row>
    <row r="4622" spans="1:9" x14ac:dyDescent="0.25">
      <c r="A4622" t="s">
        <v>146</v>
      </c>
      <c r="B4622" t="s">
        <v>180</v>
      </c>
      <c r="C4622" t="s">
        <v>24</v>
      </c>
      <c r="D4622" s="8">
        <v>23</v>
      </c>
      <c r="E4622" s="9">
        <v>233</v>
      </c>
      <c r="F4622" s="2" t="s">
        <v>44</v>
      </c>
      <c r="G4622" s="6">
        <v>1450</v>
      </c>
      <c r="H4622" s="6">
        <v>0</v>
      </c>
      <c r="I4622" t="s">
        <v>322</v>
      </c>
    </row>
    <row r="4623" spans="1:9" x14ac:dyDescent="0.25">
      <c r="A4623" t="s">
        <v>181</v>
      </c>
      <c r="B4623" t="s">
        <v>182</v>
      </c>
      <c r="C4623" t="s">
        <v>333</v>
      </c>
      <c r="D4623" s="8">
        <v>12</v>
      </c>
      <c r="E4623" s="9">
        <v>12000</v>
      </c>
      <c r="F4623" s="2" t="s">
        <v>13</v>
      </c>
      <c r="G4623" s="6">
        <v>43689</v>
      </c>
      <c r="H4623" s="6">
        <v>10573.28</v>
      </c>
      <c r="I4623" t="s">
        <v>322</v>
      </c>
    </row>
    <row r="4624" spans="1:9" x14ac:dyDescent="0.25">
      <c r="A4624" t="s">
        <v>181</v>
      </c>
      <c r="B4624" t="s">
        <v>182</v>
      </c>
      <c r="C4624" t="s">
        <v>333</v>
      </c>
      <c r="D4624" s="8">
        <v>12</v>
      </c>
      <c r="E4624" s="9">
        <v>12001</v>
      </c>
      <c r="F4624" s="2" t="s">
        <v>14</v>
      </c>
      <c r="G4624" s="6">
        <v>15367</v>
      </c>
      <c r="H4624" s="6">
        <v>4572.6000000000004</v>
      </c>
      <c r="I4624" t="s">
        <v>322</v>
      </c>
    </row>
    <row r="4625" spans="1:9" x14ac:dyDescent="0.25">
      <c r="A4625" t="s">
        <v>181</v>
      </c>
      <c r="B4625" t="s">
        <v>182</v>
      </c>
      <c r="C4625" t="s">
        <v>333</v>
      </c>
      <c r="D4625" s="8">
        <v>12</v>
      </c>
      <c r="E4625" s="9">
        <v>12003</v>
      </c>
      <c r="F4625" s="2" t="s">
        <v>15</v>
      </c>
      <c r="G4625" s="6">
        <v>23539</v>
      </c>
      <c r="H4625" s="6">
        <v>6868.56</v>
      </c>
      <c r="I4625" t="s">
        <v>322</v>
      </c>
    </row>
    <row r="4626" spans="1:9" x14ac:dyDescent="0.25">
      <c r="A4626" t="s">
        <v>181</v>
      </c>
      <c r="B4626" t="s">
        <v>182</v>
      </c>
      <c r="C4626" t="s">
        <v>333</v>
      </c>
      <c r="D4626" s="8">
        <v>12</v>
      </c>
      <c r="E4626" s="9">
        <v>12004</v>
      </c>
      <c r="F4626" s="2" t="s">
        <v>16</v>
      </c>
      <c r="G4626" s="6">
        <v>9976</v>
      </c>
      <c r="H4626" s="6">
        <v>702.92</v>
      </c>
      <c r="I4626" t="s">
        <v>322</v>
      </c>
    </row>
    <row r="4627" spans="1:9" x14ac:dyDescent="0.25">
      <c r="A4627" t="s">
        <v>181</v>
      </c>
      <c r="B4627" t="s">
        <v>182</v>
      </c>
      <c r="C4627" t="s">
        <v>333</v>
      </c>
      <c r="D4627" s="8">
        <v>12</v>
      </c>
      <c r="E4627" s="9">
        <v>12006</v>
      </c>
      <c r="F4627" s="2" t="s">
        <v>17</v>
      </c>
      <c r="G4627" s="6">
        <v>27902</v>
      </c>
      <c r="H4627" s="6">
        <v>8611.16</v>
      </c>
      <c r="I4627" t="s">
        <v>322</v>
      </c>
    </row>
    <row r="4628" spans="1:9" x14ac:dyDescent="0.25">
      <c r="A4628" t="s">
        <v>181</v>
      </c>
      <c r="B4628" t="s">
        <v>182</v>
      </c>
      <c r="C4628" t="s">
        <v>333</v>
      </c>
      <c r="D4628" s="8">
        <v>12</v>
      </c>
      <c r="E4628" s="9">
        <v>12100</v>
      </c>
      <c r="F4628" s="2" t="s">
        <v>18</v>
      </c>
      <c r="G4628" s="6">
        <v>66432</v>
      </c>
      <c r="H4628" s="6">
        <v>16701.21</v>
      </c>
      <c r="I4628" t="s">
        <v>322</v>
      </c>
    </row>
    <row r="4629" spans="1:9" x14ac:dyDescent="0.25">
      <c r="A4629" t="s">
        <v>181</v>
      </c>
      <c r="B4629" t="s">
        <v>182</v>
      </c>
      <c r="C4629" t="s">
        <v>333</v>
      </c>
      <c r="D4629" s="8">
        <v>12</v>
      </c>
      <c r="E4629" s="9">
        <v>12101</v>
      </c>
      <c r="F4629" s="2" t="s">
        <v>19</v>
      </c>
      <c r="G4629" s="6">
        <v>165776</v>
      </c>
      <c r="H4629" s="6">
        <v>41416.160000000003</v>
      </c>
      <c r="I4629" t="s">
        <v>322</v>
      </c>
    </row>
    <row r="4630" spans="1:9" x14ac:dyDescent="0.25">
      <c r="A4630" t="s">
        <v>181</v>
      </c>
      <c r="B4630" t="s">
        <v>182</v>
      </c>
      <c r="C4630" t="s">
        <v>333</v>
      </c>
      <c r="D4630" s="8">
        <v>12</v>
      </c>
      <c r="E4630" s="9">
        <v>12103</v>
      </c>
      <c r="F4630" s="2" t="s">
        <v>20</v>
      </c>
      <c r="G4630" s="6">
        <v>11788</v>
      </c>
      <c r="H4630" s="6">
        <v>4373.8100000000004</v>
      </c>
      <c r="I4630" t="s">
        <v>322</v>
      </c>
    </row>
    <row r="4631" spans="1:9" x14ac:dyDescent="0.25">
      <c r="A4631" t="s">
        <v>181</v>
      </c>
      <c r="B4631" t="s">
        <v>182</v>
      </c>
      <c r="C4631" t="s">
        <v>24</v>
      </c>
      <c r="D4631" s="8">
        <v>20</v>
      </c>
      <c r="E4631" s="9">
        <v>203</v>
      </c>
      <c r="F4631" s="2" t="s">
        <v>25</v>
      </c>
      <c r="G4631" s="6">
        <v>3000</v>
      </c>
      <c r="H4631" s="6">
        <v>0</v>
      </c>
      <c r="I4631" t="s">
        <v>322</v>
      </c>
    </row>
    <row r="4632" spans="1:9" x14ac:dyDescent="0.25">
      <c r="A4632" t="s">
        <v>181</v>
      </c>
      <c r="B4632" t="s">
        <v>182</v>
      </c>
      <c r="C4632" t="s">
        <v>24</v>
      </c>
      <c r="D4632" s="8">
        <v>23</v>
      </c>
      <c r="E4632" s="9">
        <v>23010</v>
      </c>
      <c r="F4632" s="2" t="s">
        <v>73</v>
      </c>
      <c r="G4632" s="6">
        <v>300</v>
      </c>
      <c r="H4632" s="6">
        <v>0</v>
      </c>
      <c r="I4632" t="s">
        <v>322</v>
      </c>
    </row>
    <row r="4633" spans="1:9" x14ac:dyDescent="0.25">
      <c r="A4633" t="s">
        <v>181</v>
      </c>
      <c r="B4633" t="s">
        <v>182</v>
      </c>
      <c r="C4633" t="s">
        <v>24</v>
      </c>
      <c r="D4633" s="8">
        <v>23</v>
      </c>
      <c r="E4633" s="9">
        <v>23020</v>
      </c>
      <c r="F4633" s="2" t="s">
        <v>42</v>
      </c>
      <c r="G4633" s="6">
        <v>300</v>
      </c>
      <c r="H4633" s="6">
        <v>466.6</v>
      </c>
      <c r="I4633" t="s">
        <v>322</v>
      </c>
    </row>
    <row r="4634" spans="1:9" x14ac:dyDescent="0.25">
      <c r="A4634" t="s">
        <v>181</v>
      </c>
      <c r="B4634" t="s">
        <v>182</v>
      </c>
      <c r="C4634" t="s">
        <v>24</v>
      </c>
      <c r="D4634" s="8">
        <v>23</v>
      </c>
      <c r="E4634" s="9">
        <v>23120</v>
      </c>
      <c r="F4634" s="2" t="s">
        <v>43</v>
      </c>
      <c r="G4634" s="6">
        <v>300</v>
      </c>
      <c r="H4634" s="6">
        <v>388.57</v>
      </c>
      <c r="I4634" t="s">
        <v>322</v>
      </c>
    </row>
    <row r="4635" spans="1:9" x14ac:dyDescent="0.25">
      <c r="A4635" t="s">
        <v>181</v>
      </c>
      <c r="B4635" t="s">
        <v>183</v>
      </c>
      <c r="C4635" t="s">
        <v>333</v>
      </c>
      <c r="D4635" s="8">
        <v>12</v>
      </c>
      <c r="E4635" s="9">
        <v>12000</v>
      </c>
      <c r="F4635" s="2" t="s">
        <v>13</v>
      </c>
      <c r="G4635" s="6">
        <v>0</v>
      </c>
      <c r="H4635" s="6">
        <v>3991.2</v>
      </c>
      <c r="I4635" t="s">
        <v>322</v>
      </c>
    </row>
    <row r="4636" spans="1:9" x14ac:dyDescent="0.25">
      <c r="A4636" t="s">
        <v>181</v>
      </c>
      <c r="B4636" t="s">
        <v>183</v>
      </c>
      <c r="C4636" t="s">
        <v>333</v>
      </c>
      <c r="D4636" s="8">
        <v>12</v>
      </c>
      <c r="E4636" s="9">
        <v>12001</v>
      </c>
      <c r="F4636" s="2" t="s">
        <v>14</v>
      </c>
      <c r="G4636" s="6">
        <v>15452</v>
      </c>
      <c r="H4636" s="6">
        <v>4568.24</v>
      </c>
      <c r="I4636" t="s">
        <v>322</v>
      </c>
    </row>
    <row r="4637" spans="1:9" x14ac:dyDescent="0.25">
      <c r="A4637" t="s">
        <v>181</v>
      </c>
      <c r="B4637" t="s">
        <v>183</v>
      </c>
      <c r="C4637" t="s">
        <v>333</v>
      </c>
      <c r="D4637" s="8">
        <v>12</v>
      </c>
      <c r="E4637" s="9">
        <v>12003</v>
      </c>
      <c r="F4637" s="2" t="s">
        <v>15</v>
      </c>
      <c r="G4637" s="6">
        <v>11770</v>
      </c>
      <c r="H4637" s="6">
        <v>6862.98</v>
      </c>
      <c r="I4637" t="s">
        <v>322</v>
      </c>
    </row>
    <row r="4638" spans="1:9" x14ac:dyDescent="0.25">
      <c r="A4638" t="s">
        <v>181</v>
      </c>
      <c r="B4638" t="s">
        <v>183</v>
      </c>
      <c r="C4638" t="s">
        <v>333</v>
      </c>
      <c r="D4638" s="8">
        <v>12</v>
      </c>
      <c r="E4638" s="9">
        <v>12004</v>
      </c>
      <c r="F4638" s="2" t="s">
        <v>16</v>
      </c>
      <c r="G4638" s="6">
        <v>19952</v>
      </c>
      <c r="H4638" s="6">
        <v>1527.25</v>
      </c>
      <c r="I4638" t="s">
        <v>322</v>
      </c>
    </row>
    <row r="4639" spans="1:9" x14ac:dyDescent="0.25">
      <c r="A4639" t="s">
        <v>181</v>
      </c>
      <c r="B4639" t="s">
        <v>183</v>
      </c>
      <c r="C4639" t="s">
        <v>333</v>
      </c>
      <c r="D4639" s="8">
        <v>12</v>
      </c>
      <c r="E4639" s="9">
        <v>12006</v>
      </c>
      <c r="F4639" s="2" t="s">
        <v>17</v>
      </c>
      <c r="G4639" s="6">
        <v>13227</v>
      </c>
      <c r="H4639" s="6">
        <v>3461.14</v>
      </c>
      <c r="I4639" t="s">
        <v>322</v>
      </c>
    </row>
    <row r="4640" spans="1:9" x14ac:dyDescent="0.25">
      <c r="A4640" t="s">
        <v>181</v>
      </c>
      <c r="B4640" t="s">
        <v>183</v>
      </c>
      <c r="C4640" t="s">
        <v>333</v>
      </c>
      <c r="D4640" s="8">
        <v>12</v>
      </c>
      <c r="E4640" s="9">
        <v>12100</v>
      </c>
      <c r="F4640" s="2" t="s">
        <v>18</v>
      </c>
      <c r="G4640" s="6">
        <v>27257</v>
      </c>
      <c r="H4640" s="6">
        <v>9967.9699999999993</v>
      </c>
      <c r="I4640" t="s">
        <v>322</v>
      </c>
    </row>
    <row r="4641" spans="1:9" x14ac:dyDescent="0.25">
      <c r="A4641" t="s">
        <v>181</v>
      </c>
      <c r="B4641" t="s">
        <v>183</v>
      </c>
      <c r="C4641" t="s">
        <v>333</v>
      </c>
      <c r="D4641" s="8">
        <v>12</v>
      </c>
      <c r="E4641" s="9">
        <v>12101</v>
      </c>
      <c r="F4641" s="2" t="s">
        <v>19</v>
      </c>
      <c r="G4641" s="6">
        <v>67564</v>
      </c>
      <c r="H4641" s="6">
        <v>34715.42</v>
      </c>
      <c r="I4641" t="s">
        <v>322</v>
      </c>
    </row>
    <row r="4642" spans="1:9" x14ac:dyDescent="0.25">
      <c r="A4642" t="s">
        <v>181</v>
      </c>
      <c r="B4642" t="s">
        <v>183</v>
      </c>
      <c r="C4642" t="s">
        <v>333</v>
      </c>
      <c r="D4642" s="8">
        <v>12</v>
      </c>
      <c r="E4642" s="9">
        <v>12103</v>
      </c>
      <c r="F4642" s="2" t="s">
        <v>20</v>
      </c>
      <c r="G4642" s="6">
        <v>6890</v>
      </c>
      <c r="H4642" s="6">
        <v>1812.1</v>
      </c>
      <c r="I4642" t="s">
        <v>322</v>
      </c>
    </row>
    <row r="4643" spans="1:9" x14ac:dyDescent="0.25">
      <c r="A4643" t="s">
        <v>181</v>
      </c>
      <c r="B4643" t="s">
        <v>183</v>
      </c>
      <c r="C4643" t="s">
        <v>333</v>
      </c>
      <c r="D4643" s="8">
        <v>13</v>
      </c>
      <c r="E4643" s="9">
        <v>13000</v>
      </c>
      <c r="F4643" s="2" t="s">
        <v>11</v>
      </c>
      <c r="G4643" s="6">
        <v>191950</v>
      </c>
      <c r="H4643" s="6">
        <v>47961.39</v>
      </c>
      <c r="I4643" t="s">
        <v>322</v>
      </c>
    </row>
    <row r="4644" spans="1:9" x14ac:dyDescent="0.25">
      <c r="A4644" t="s">
        <v>181</v>
      </c>
      <c r="B4644" t="s">
        <v>183</v>
      </c>
      <c r="C4644" t="s">
        <v>333</v>
      </c>
      <c r="D4644" s="8">
        <v>13</v>
      </c>
      <c r="E4644" s="9">
        <v>13001</v>
      </c>
      <c r="F4644" s="2" t="s">
        <v>79</v>
      </c>
      <c r="G4644" s="6">
        <v>0</v>
      </c>
      <c r="H4644" s="6">
        <v>238.92</v>
      </c>
      <c r="I4644" t="s">
        <v>322</v>
      </c>
    </row>
    <row r="4645" spans="1:9" x14ac:dyDescent="0.25">
      <c r="A4645" t="s">
        <v>181</v>
      </c>
      <c r="B4645" t="s">
        <v>183</v>
      </c>
      <c r="C4645" t="s">
        <v>333</v>
      </c>
      <c r="D4645" s="8">
        <v>13</v>
      </c>
      <c r="E4645" s="9">
        <v>13002</v>
      </c>
      <c r="F4645" s="2" t="s">
        <v>21</v>
      </c>
      <c r="G4645" s="6">
        <v>173855</v>
      </c>
      <c r="H4645" s="6">
        <v>44756.54</v>
      </c>
      <c r="I4645" t="s">
        <v>322</v>
      </c>
    </row>
    <row r="4646" spans="1:9" x14ac:dyDescent="0.25">
      <c r="A4646" t="s">
        <v>181</v>
      </c>
      <c r="B4646" t="s">
        <v>183</v>
      </c>
      <c r="C4646" t="s">
        <v>24</v>
      </c>
      <c r="D4646" s="8">
        <v>20</v>
      </c>
      <c r="E4646" s="9">
        <v>203</v>
      </c>
      <c r="F4646" s="2" t="s">
        <v>25</v>
      </c>
      <c r="G4646" s="6">
        <v>2000</v>
      </c>
      <c r="H4646" s="6">
        <v>0</v>
      </c>
      <c r="I4646" t="s">
        <v>322</v>
      </c>
    </row>
    <row r="4647" spans="1:9" x14ac:dyDescent="0.25">
      <c r="A4647" t="s">
        <v>181</v>
      </c>
      <c r="B4647" t="s">
        <v>183</v>
      </c>
      <c r="C4647" t="s">
        <v>24</v>
      </c>
      <c r="D4647" s="8">
        <v>21</v>
      </c>
      <c r="E4647" s="9">
        <v>212</v>
      </c>
      <c r="F4647" s="2" t="s">
        <v>27</v>
      </c>
      <c r="G4647" s="6">
        <v>2000</v>
      </c>
      <c r="H4647" s="6">
        <v>0</v>
      </c>
      <c r="I4647" t="s">
        <v>322</v>
      </c>
    </row>
    <row r="4648" spans="1:9" x14ac:dyDescent="0.25">
      <c r="A4648" t="s">
        <v>181</v>
      </c>
      <c r="B4648" t="s">
        <v>183</v>
      </c>
      <c r="C4648" t="s">
        <v>24</v>
      </c>
      <c r="D4648" s="8">
        <v>21</v>
      </c>
      <c r="E4648" s="9">
        <v>213</v>
      </c>
      <c r="F4648" s="2" t="s">
        <v>28</v>
      </c>
      <c r="G4648" s="6">
        <v>800</v>
      </c>
      <c r="H4648" s="6">
        <v>0</v>
      </c>
      <c r="I4648" t="s">
        <v>322</v>
      </c>
    </row>
    <row r="4649" spans="1:9" x14ac:dyDescent="0.25">
      <c r="A4649" t="s">
        <v>181</v>
      </c>
      <c r="B4649" t="s">
        <v>183</v>
      </c>
      <c r="C4649" t="s">
        <v>24</v>
      </c>
      <c r="D4649" s="8">
        <v>22</v>
      </c>
      <c r="E4649" s="9">
        <v>22100</v>
      </c>
      <c r="F4649" s="2" t="s">
        <v>32</v>
      </c>
      <c r="G4649" s="6">
        <v>8000</v>
      </c>
      <c r="H4649" s="6">
        <v>143.61000000000001</v>
      </c>
      <c r="I4649" t="s">
        <v>322</v>
      </c>
    </row>
    <row r="4650" spans="1:9" x14ac:dyDescent="0.25">
      <c r="A4650" t="s">
        <v>181</v>
      </c>
      <c r="B4650" t="s">
        <v>183</v>
      </c>
      <c r="C4650" t="s">
        <v>24</v>
      </c>
      <c r="D4650" s="8">
        <v>22</v>
      </c>
      <c r="E4650" s="9">
        <v>22102</v>
      </c>
      <c r="F4650" s="2" t="s">
        <v>108</v>
      </c>
      <c r="G4650" s="6">
        <v>2200</v>
      </c>
      <c r="H4650" s="6">
        <v>388.18</v>
      </c>
      <c r="I4650" t="s">
        <v>322</v>
      </c>
    </row>
    <row r="4651" spans="1:9" x14ac:dyDescent="0.25">
      <c r="A4651" t="s">
        <v>181</v>
      </c>
      <c r="B4651" t="s">
        <v>183</v>
      </c>
      <c r="C4651" t="s">
        <v>24</v>
      </c>
      <c r="D4651" s="8">
        <v>22</v>
      </c>
      <c r="E4651" s="9">
        <v>22104</v>
      </c>
      <c r="F4651" s="2" t="s">
        <v>82</v>
      </c>
      <c r="G4651" s="6">
        <v>4840</v>
      </c>
      <c r="H4651" s="6">
        <v>0</v>
      </c>
      <c r="I4651" t="s">
        <v>322</v>
      </c>
    </row>
    <row r="4652" spans="1:9" x14ac:dyDescent="0.25">
      <c r="A4652" t="s">
        <v>181</v>
      </c>
      <c r="B4652" t="s">
        <v>183</v>
      </c>
      <c r="C4652" t="s">
        <v>24</v>
      </c>
      <c r="D4652" s="8">
        <v>22</v>
      </c>
      <c r="E4652" s="9">
        <v>22199</v>
      </c>
      <c r="F4652" s="2" t="s">
        <v>34</v>
      </c>
      <c r="G4652" s="6">
        <v>800</v>
      </c>
      <c r="H4652" s="6">
        <v>38.35</v>
      </c>
      <c r="I4652" t="s">
        <v>322</v>
      </c>
    </row>
    <row r="4653" spans="1:9" x14ac:dyDescent="0.25">
      <c r="A4653" t="s">
        <v>181</v>
      </c>
      <c r="B4653" t="s">
        <v>183</v>
      </c>
      <c r="C4653" t="s">
        <v>24</v>
      </c>
      <c r="D4653" s="8">
        <v>22</v>
      </c>
      <c r="E4653" s="9">
        <v>22200</v>
      </c>
      <c r="F4653" s="2" t="s">
        <v>168</v>
      </c>
      <c r="G4653" s="6">
        <v>300</v>
      </c>
      <c r="H4653" s="6">
        <v>0</v>
      </c>
      <c r="I4653" t="s">
        <v>322</v>
      </c>
    </row>
    <row r="4654" spans="1:9" x14ac:dyDescent="0.25">
      <c r="A4654" t="s">
        <v>181</v>
      </c>
      <c r="B4654" t="s">
        <v>183</v>
      </c>
      <c r="C4654" t="s">
        <v>24</v>
      </c>
      <c r="D4654" s="8">
        <v>22</v>
      </c>
      <c r="E4654" s="9">
        <v>22602</v>
      </c>
      <c r="F4654" s="2" t="s">
        <v>36</v>
      </c>
      <c r="G4654" s="6">
        <v>10000</v>
      </c>
      <c r="H4654" s="6">
        <v>0</v>
      </c>
      <c r="I4654" t="s">
        <v>322</v>
      </c>
    </row>
    <row r="4655" spans="1:9" x14ac:dyDescent="0.25">
      <c r="A4655" t="s">
        <v>181</v>
      </c>
      <c r="B4655" t="s">
        <v>183</v>
      </c>
      <c r="C4655" t="s">
        <v>24</v>
      </c>
      <c r="D4655" s="8">
        <v>22</v>
      </c>
      <c r="E4655" s="9">
        <v>22606</v>
      </c>
      <c r="F4655" s="2" t="s">
        <v>37</v>
      </c>
      <c r="G4655" s="6">
        <v>5000</v>
      </c>
      <c r="H4655" s="6">
        <v>0</v>
      </c>
      <c r="I4655" t="s">
        <v>322</v>
      </c>
    </row>
    <row r="4656" spans="1:9" x14ac:dyDescent="0.25">
      <c r="A4656" t="s">
        <v>181</v>
      </c>
      <c r="B4656" t="s">
        <v>183</v>
      </c>
      <c r="C4656" t="s">
        <v>24</v>
      </c>
      <c r="D4656" s="8">
        <v>22</v>
      </c>
      <c r="E4656" s="9">
        <v>22699</v>
      </c>
      <c r="F4656" s="2" t="s">
        <v>38</v>
      </c>
      <c r="G4656" s="6">
        <v>53000</v>
      </c>
      <c r="H4656" s="6">
        <v>2672.47</v>
      </c>
      <c r="I4656" t="s">
        <v>322</v>
      </c>
    </row>
    <row r="4657" spans="1:9" x14ac:dyDescent="0.25">
      <c r="A4657" t="s">
        <v>181</v>
      </c>
      <c r="B4657" t="s">
        <v>183</v>
      </c>
      <c r="C4657" t="s">
        <v>24</v>
      </c>
      <c r="D4657" s="8">
        <v>22</v>
      </c>
      <c r="E4657" s="9">
        <v>22700</v>
      </c>
      <c r="F4657" s="2" t="s">
        <v>39</v>
      </c>
      <c r="G4657" s="6">
        <v>4462</v>
      </c>
      <c r="H4657" s="6">
        <v>1115.31</v>
      </c>
      <c r="I4657" t="s">
        <v>322</v>
      </c>
    </row>
    <row r="4658" spans="1:9" x14ac:dyDescent="0.25">
      <c r="A4658" t="s">
        <v>181</v>
      </c>
      <c r="B4658" t="s">
        <v>183</v>
      </c>
      <c r="C4658" t="s">
        <v>24</v>
      </c>
      <c r="D4658" s="8">
        <v>22</v>
      </c>
      <c r="E4658" s="9">
        <v>22706</v>
      </c>
      <c r="F4658" s="2" t="s">
        <v>40</v>
      </c>
      <c r="G4658" s="6">
        <v>18000</v>
      </c>
      <c r="H4658" s="6">
        <v>0</v>
      </c>
      <c r="I4658" t="s">
        <v>322</v>
      </c>
    </row>
    <row r="4659" spans="1:9" x14ac:dyDescent="0.25">
      <c r="A4659" t="s">
        <v>181</v>
      </c>
      <c r="B4659" t="s">
        <v>183</v>
      </c>
      <c r="C4659" t="s">
        <v>24</v>
      </c>
      <c r="D4659" s="8">
        <v>22</v>
      </c>
      <c r="E4659" s="9">
        <v>22799</v>
      </c>
      <c r="F4659" s="2" t="s">
        <v>41</v>
      </c>
      <c r="G4659" s="6">
        <v>35000</v>
      </c>
      <c r="H4659" s="6">
        <v>15292.46</v>
      </c>
      <c r="I4659" t="s">
        <v>322</v>
      </c>
    </row>
    <row r="4660" spans="1:9" x14ac:dyDescent="0.25">
      <c r="A4660" t="s">
        <v>181</v>
      </c>
      <c r="B4660" t="s">
        <v>183</v>
      </c>
      <c r="C4660" t="s">
        <v>45</v>
      </c>
      <c r="D4660" s="8">
        <v>47</v>
      </c>
      <c r="E4660" s="9">
        <v>47999</v>
      </c>
      <c r="F4660" s="2" t="s">
        <v>47</v>
      </c>
      <c r="G4660" s="6">
        <v>44806.22</v>
      </c>
      <c r="H4660" s="6">
        <v>0</v>
      </c>
      <c r="I4660" t="s">
        <v>322</v>
      </c>
    </row>
    <row r="4661" spans="1:9" x14ac:dyDescent="0.25">
      <c r="A4661" t="s">
        <v>181</v>
      </c>
      <c r="B4661" t="s">
        <v>183</v>
      </c>
      <c r="C4661" t="s">
        <v>63</v>
      </c>
      <c r="D4661" s="8">
        <v>63</v>
      </c>
      <c r="E4661" s="9">
        <v>632</v>
      </c>
      <c r="F4661" s="2" t="s">
        <v>65</v>
      </c>
      <c r="G4661" s="6">
        <v>122864.02</v>
      </c>
      <c r="H4661" s="6">
        <v>0</v>
      </c>
      <c r="I4661" t="s">
        <v>322</v>
      </c>
    </row>
    <row r="4662" spans="1:9" x14ac:dyDescent="0.25">
      <c r="A4662" t="s">
        <v>181</v>
      </c>
      <c r="B4662" t="s">
        <v>184</v>
      </c>
      <c r="C4662" t="s">
        <v>333</v>
      </c>
      <c r="D4662" s="8">
        <v>12</v>
      </c>
      <c r="E4662" s="9">
        <v>12000</v>
      </c>
      <c r="F4662" s="2" t="s">
        <v>13</v>
      </c>
      <c r="G4662" s="6">
        <v>34951</v>
      </c>
      <c r="H4662" s="6">
        <v>15774.59</v>
      </c>
      <c r="I4662" t="s">
        <v>322</v>
      </c>
    </row>
    <row r="4663" spans="1:9" x14ac:dyDescent="0.25">
      <c r="A4663" t="s">
        <v>181</v>
      </c>
      <c r="B4663" t="s">
        <v>184</v>
      </c>
      <c r="C4663" t="s">
        <v>333</v>
      </c>
      <c r="D4663" s="8">
        <v>12</v>
      </c>
      <c r="E4663" s="9">
        <v>12001</v>
      </c>
      <c r="F4663" s="2" t="s">
        <v>14</v>
      </c>
      <c r="G4663" s="6">
        <v>46101</v>
      </c>
      <c r="H4663" s="6">
        <v>4572.6000000000004</v>
      </c>
      <c r="I4663" t="s">
        <v>322</v>
      </c>
    </row>
    <row r="4664" spans="1:9" x14ac:dyDescent="0.25">
      <c r="A4664" t="s">
        <v>181</v>
      </c>
      <c r="B4664" t="s">
        <v>184</v>
      </c>
      <c r="C4664" t="s">
        <v>333</v>
      </c>
      <c r="D4664" s="8">
        <v>12</v>
      </c>
      <c r="E4664" s="9">
        <v>12003</v>
      </c>
      <c r="F4664" s="2" t="s">
        <v>15</v>
      </c>
      <c r="G4664" s="6">
        <v>11770</v>
      </c>
      <c r="H4664" s="6">
        <v>0</v>
      </c>
      <c r="I4664" t="s">
        <v>322</v>
      </c>
    </row>
    <row r="4665" spans="1:9" x14ac:dyDescent="0.25">
      <c r="A4665" t="s">
        <v>181</v>
      </c>
      <c r="B4665" t="s">
        <v>184</v>
      </c>
      <c r="C4665" t="s">
        <v>333</v>
      </c>
      <c r="D4665" s="8">
        <v>12</v>
      </c>
      <c r="E4665" s="9">
        <v>12004</v>
      </c>
      <c r="F4665" s="2" t="s">
        <v>16</v>
      </c>
      <c r="G4665" s="6">
        <v>9976</v>
      </c>
      <c r="H4665" s="6">
        <v>2657.51</v>
      </c>
      <c r="I4665" t="s">
        <v>322</v>
      </c>
    </row>
    <row r="4666" spans="1:9" x14ac:dyDescent="0.25">
      <c r="A4666" t="s">
        <v>181</v>
      </c>
      <c r="B4666" t="s">
        <v>184</v>
      </c>
      <c r="C4666" t="s">
        <v>333</v>
      </c>
      <c r="D4666" s="8">
        <v>12</v>
      </c>
      <c r="E4666" s="9">
        <v>12006</v>
      </c>
      <c r="F4666" s="2" t="s">
        <v>17</v>
      </c>
      <c r="G4666" s="6">
        <v>18816</v>
      </c>
      <c r="H4666" s="6">
        <v>5778.98</v>
      </c>
      <c r="I4666" t="s">
        <v>322</v>
      </c>
    </row>
    <row r="4667" spans="1:9" x14ac:dyDescent="0.25">
      <c r="A4667" t="s">
        <v>181</v>
      </c>
      <c r="B4667" t="s">
        <v>184</v>
      </c>
      <c r="C4667" t="s">
        <v>333</v>
      </c>
      <c r="D4667" s="8">
        <v>12</v>
      </c>
      <c r="E4667" s="9">
        <v>12100</v>
      </c>
      <c r="F4667" s="2" t="s">
        <v>18</v>
      </c>
      <c r="G4667" s="6">
        <v>59025</v>
      </c>
      <c r="H4667" s="6">
        <v>13082.44</v>
      </c>
      <c r="I4667" t="s">
        <v>322</v>
      </c>
    </row>
    <row r="4668" spans="1:9" x14ac:dyDescent="0.25">
      <c r="A4668" t="s">
        <v>181</v>
      </c>
      <c r="B4668" t="s">
        <v>184</v>
      </c>
      <c r="C4668" t="s">
        <v>333</v>
      </c>
      <c r="D4668" s="8">
        <v>12</v>
      </c>
      <c r="E4668" s="9">
        <v>12101</v>
      </c>
      <c r="F4668" s="2" t="s">
        <v>19</v>
      </c>
      <c r="G4668" s="6">
        <v>146265</v>
      </c>
      <c r="H4668" s="6">
        <v>33778.15</v>
      </c>
      <c r="I4668" t="s">
        <v>322</v>
      </c>
    </row>
    <row r="4669" spans="1:9" x14ac:dyDescent="0.25">
      <c r="A4669" t="s">
        <v>181</v>
      </c>
      <c r="B4669" t="s">
        <v>184</v>
      </c>
      <c r="C4669" t="s">
        <v>333</v>
      </c>
      <c r="D4669" s="8">
        <v>12</v>
      </c>
      <c r="E4669" s="9">
        <v>12103</v>
      </c>
      <c r="F4669" s="2" t="s">
        <v>20</v>
      </c>
      <c r="G4669" s="6">
        <v>6486</v>
      </c>
      <c r="H4669" s="6">
        <v>3184.43</v>
      </c>
      <c r="I4669" t="s">
        <v>322</v>
      </c>
    </row>
    <row r="4670" spans="1:9" x14ac:dyDescent="0.25">
      <c r="A4670" t="s">
        <v>181</v>
      </c>
      <c r="B4670" t="s">
        <v>184</v>
      </c>
      <c r="C4670" t="s">
        <v>24</v>
      </c>
      <c r="D4670" s="8">
        <v>20</v>
      </c>
      <c r="E4670" s="9">
        <v>203</v>
      </c>
      <c r="F4670" s="2" t="s">
        <v>25</v>
      </c>
      <c r="G4670" s="6">
        <v>500</v>
      </c>
      <c r="H4670" s="6">
        <v>0</v>
      </c>
      <c r="I4670" t="s">
        <v>322</v>
      </c>
    </row>
    <row r="4671" spans="1:9" x14ac:dyDescent="0.25">
      <c r="A4671" t="s">
        <v>181</v>
      </c>
      <c r="B4671" t="s">
        <v>184</v>
      </c>
      <c r="C4671" t="s">
        <v>24</v>
      </c>
      <c r="D4671" s="8">
        <v>21</v>
      </c>
      <c r="E4671" s="9">
        <v>212</v>
      </c>
      <c r="F4671" s="2" t="s">
        <v>27</v>
      </c>
      <c r="G4671" s="6">
        <v>500</v>
      </c>
      <c r="H4671" s="6">
        <v>0</v>
      </c>
      <c r="I4671" t="s">
        <v>322</v>
      </c>
    </row>
    <row r="4672" spans="1:9" x14ac:dyDescent="0.25">
      <c r="A4672" t="s">
        <v>181</v>
      </c>
      <c r="B4672" t="s">
        <v>184</v>
      </c>
      <c r="C4672" t="s">
        <v>24</v>
      </c>
      <c r="D4672" s="8">
        <v>21</v>
      </c>
      <c r="E4672" s="9">
        <v>213</v>
      </c>
      <c r="F4672" s="2" t="s">
        <v>28</v>
      </c>
      <c r="G4672" s="6">
        <v>500</v>
      </c>
      <c r="H4672" s="6">
        <v>0</v>
      </c>
      <c r="I4672" t="s">
        <v>322</v>
      </c>
    </row>
    <row r="4673" spans="1:9" x14ac:dyDescent="0.25">
      <c r="A4673" t="s">
        <v>181</v>
      </c>
      <c r="B4673" t="s">
        <v>184</v>
      </c>
      <c r="C4673" t="s">
        <v>24</v>
      </c>
      <c r="D4673" s="8">
        <v>22</v>
      </c>
      <c r="E4673" s="9">
        <v>22100</v>
      </c>
      <c r="F4673" s="2" t="s">
        <v>32</v>
      </c>
      <c r="G4673" s="6">
        <v>11000</v>
      </c>
      <c r="H4673" s="6">
        <v>0</v>
      </c>
      <c r="I4673" t="s">
        <v>322</v>
      </c>
    </row>
    <row r="4674" spans="1:9" x14ac:dyDescent="0.25">
      <c r="A4674" t="s">
        <v>181</v>
      </c>
      <c r="B4674" t="s">
        <v>184</v>
      </c>
      <c r="C4674" t="s">
        <v>24</v>
      </c>
      <c r="D4674" s="8">
        <v>22</v>
      </c>
      <c r="E4674" s="9">
        <v>22602</v>
      </c>
      <c r="F4674" s="2" t="s">
        <v>36</v>
      </c>
      <c r="G4674" s="6">
        <v>6000</v>
      </c>
      <c r="H4674" s="6">
        <v>0</v>
      </c>
      <c r="I4674" t="s">
        <v>322</v>
      </c>
    </row>
    <row r="4675" spans="1:9" x14ac:dyDescent="0.25">
      <c r="A4675" t="s">
        <v>181</v>
      </c>
      <c r="B4675" t="s">
        <v>184</v>
      </c>
      <c r="C4675" t="s">
        <v>24</v>
      </c>
      <c r="D4675" s="8">
        <v>22</v>
      </c>
      <c r="E4675" s="9">
        <v>22606</v>
      </c>
      <c r="F4675" s="2" t="s">
        <v>37</v>
      </c>
      <c r="G4675" s="6">
        <v>8000</v>
      </c>
      <c r="H4675" s="6">
        <v>216</v>
      </c>
      <c r="I4675" t="s">
        <v>322</v>
      </c>
    </row>
    <row r="4676" spans="1:9" x14ac:dyDescent="0.25">
      <c r="A4676" t="s">
        <v>181</v>
      </c>
      <c r="B4676" t="s">
        <v>184</v>
      </c>
      <c r="C4676" t="s">
        <v>24</v>
      </c>
      <c r="D4676" s="8">
        <v>22</v>
      </c>
      <c r="E4676" s="9">
        <v>22699</v>
      </c>
      <c r="F4676" s="2" t="s">
        <v>38</v>
      </c>
      <c r="G4676" s="6">
        <v>10000</v>
      </c>
      <c r="H4676" s="6">
        <v>3000</v>
      </c>
      <c r="I4676" t="s">
        <v>322</v>
      </c>
    </row>
    <row r="4677" spans="1:9" x14ac:dyDescent="0.25">
      <c r="A4677" t="s">
        <v>181</v>
      </c>
      <c r="B4677" t="s">
        <v>184</v>
      </c>
      <c r="C4677" t="s">
        <v>24</v>
      </c>
      <c r="D4677" s="8">
        <v>22</v>
      </c>
      <c r="E4677" s="9">
        <v>22706</v>
      </c>
      <c r="F4677" s="2" t="s">
        <v>40</v>
      </c>
      <c r="G4677" s="6">
        <v>18000</v>
      </c>
      <c r="H4677" s="6">
        <v>0</v>
      </c>
      <c r="I4677" t="s">
        <v>322</v>
      </c>
    </row>
    <row r="4678" spans="1:9" x14ac:dyDescent="0.25">
      <c r="A4678" t="s">
        <v>181</v>
      </c>
      <c r="B4678" t="s">
        <v>184</v>
      </c>
      <c r="C4678" t="s">
        <v>24</v>
      </c>
      <c r="D4678" s="8">
        <v>22</v>
      </c>
      <c r="E4678" s="9">
        <v>22799</v>
      </c>
      <c r="F4678" s="2" t="s">
        <v>41</v>
      </c>
      <c r="G4678" s="6">
        <v>24000</v>
      </c>
      <c r="H4678" s="6">
        <v>0</v>
      </c>
      <c r="I4678" t="s">
        <v>322</v>
      </c>
    </row>
    <row r="4679" spans="1:9" x14ac:dyDescent="0.25">
      <c r="A4679" t="s">
        <v>181</v>
      </c>
      <c r="B4679" t="s">
        <v>184</v>
      </c>
      <c r="C4679" t="s">
        <v>45</v>
      </c>
      <c r="D4679" s="8">
        <v>46</v>
      </c>
      <c r="E4679" s="9">
        <v>467</v>
      </c>
      <c r="F4679" s="2" t="s">
        <v>185</v>
      </c>
      <c r="G4679" s="6">
        <v>1494400</v>
      </c>
      <c r="H4679" s="6">
        <v>1020000</v>
      </c>
      <c r="I4679" t="s">
        <v>322</v>
      </c>
    </row>
    <row r="4680" spans="1:9" x14ac:dyDescent="0.25">
      <c r="A4680" t="s">
        <v>181</v>
      </c>
      <c r="B4680" t="s">
        <v>184</v>
      </c>
      <c r="C4680" t="s">
        <v>45</v>
      </c>
      <c r="D4680" s="8">
        <v>48</v>
      </c>
      <c r="E4680" s="9">
        <v>48923</v>
      </c>
      <c r="F4680" s="2" t="s">
        <v>186</v>
      </c>
      <c r="G4680" s="6">
        <v>131739</v>
      </c>
      <c r="H4680" s="6">
        <v>12000</v>
      </c>
      <c r="I4680" t="s">
        <v>322</v>
      </c>
    </row>
    <row r="4681" spans="1:9" x14ac:dyDescent="0.25">
      <c r="A4681" t="s">
        <v>181</v>
      </c>
      <c r="B4681" t="s">
        <v>184</v>
      </c>
      <c r="C4681" t="s">
        <v>45</v>
      </c>
      <c r="D4681" s="8">
        <v>48</v>
      </c>
      <c r="E4681" s="9">
        <v>48924</v>
      </c>
      <c r="F4681" s="2" t="s">
        <v>187</v>
      </c>
      <c r="G4681" s="6">
        <v>29000</v>
      </c>
      <c r="H4681" s="6">
        <v>0</v>
      </c>
      <c r="I4681" t="s">
        <v>322</v>
      </c>
    </row>
    <row r="4682" spans="1:9" x14ac:dyDescent="0.25">
      <c r="A4682" t="s">
        <v>181</v>
      </c>
      <c r="B4682" t="s">
        <v>184</v>
      </c>
      <c r="C4682" t="s">
        <v>45</v>
      </c>
      <c r="D4682" s="8">
        <v>48</v>
      </c>
      <c r="E4682" s="9">
        <v>48925</v>
      </c>
      <c r="F4682" s="2" t="s">
        <v>188</v>
      </c>
      <c r="G4682" s="6">
        <v>280000</v>
      </c>
      <c r="H4682" s="6">
        <v>180000</v>
      </c>
      <c r="I4682" t="s">
        <v>322</v>
      </c>
    </row>
    <row r="4683" spans="1:9" x14ac:dyDescent="0.25">
      <c r="A4683" t="s">
        <v>181</v>
      </c>
      <c r="B4683" t="s">
        <v>184</v>
      </c>
      <c r="C4683" t="s">
        <v>45</v>
      </c>
      <c r="D4683" s="8">
        <v>48</v>
      </c>
      <c r="E4683" s="9">
        <v>48999</v>
      </c>
      <c r="F4683" s="2" t="s">
        <v>74</v>
      </c>
      <c r="G4683" s="6">
        <v>18532.78</v>
      </c>
      <c r="H4683" s="6">
        <v>9232.7800000000007</v>
      </c>
      <c r="I4683" t="s">
        <v>322</v>
      </c>
    </row>
    <row r="4684" spans="1:9" x14ac:dyDescent="0.25">
      <c r="A4684" t="s">
        <v>189</v>
      </c>
      <c r="B4684" t="s">
        <v>190</v>
      </c>
      <c r="C4684" t="s">
        <v>333</v>
      </c>
      <c r="D4684" s="8">
        <v>12</v>
      </c>
      <c r="E4684" s="9">
        <v>12000</v>
      </c>
      <c r="F4684" s="2" t="s">
        <v>13</v>
      </c>
      <c r="G4684" s="6">
        <v>61165</v>
      </c>
      <c r="H4684" s="6">
        <v>15943.99</v>
      </c>
      <c r="I4684" t="s">
        <v>322</v>
      </c>
    </row>
    <row r="4685" spans="1:9" x14ac:dyDescent="0.25">
      <c r="A4685" t="s">
        <v>189</v>
      </c>
      <c r="B4685" t="s">
        <v>190</v>
      </c>
      <c r="C4685" t="s">
        <v>333</v>
      </c>
      <c r="D4685" s="8">
        <v>12</v>
      </c>
      <c r="E4685" s="9">
        <v>12003</v>
      </c>
      <c r="F4685" s="2" t="s">
        <v>15</v>
      </c>
      <c r="G4685" s="6">
        <v>23539</v>
      </c>
      <c r="H4685" s="6">
        <v>6868.56</v>
      </c>
      <c r="I4685" t="s">
        <v>322</v>
      </c>
    </row>
    <row r="4686" spans="1:9" x14ac:dyDescent="0.25">
      <c r="A4686" t="s">
        <v>189</v>
      </c>
      <c r="B4686" t="s">
        <v>190</v>
      </c>
      <c r="C4686" t="s">
        <v>333</v>
      </c>
      <c r="D4686" s="8">
        <v>12</v>
      </c>
      <c r="E4686" s="9">
        <v>12004</v>
      </c>
      <c r="F4686" s="2" t="s">
        <v>16</v>
      </c>
      <c r="G4686" s="6">
        <v>9976</v>
      </c>
      <c r="H4686" s="6">
        <v>2823.9</v>
      </c>
      <c r="I4686" t="s">
        <v>322</v>
      </c>
    </row>
    <row r="4687" spans="1:9" x14ac:dyDescent="0.25">
      <c r="A4687" t="s">
        <v>189</v>
      </c>
      <c r="B4687" t="s">
        <v>190</v>
      </c>
      <c r="C4687" t="s">
        <v>333</v>
      </c>
      <c r="D4687" s="8">
        <v>12</v>
      </c>
      <c r="E4687" s="9">
        <v>12006</v>
      </c>
      <c r="F4687" s="2" t="s">
        <v>17</v>
      </c>
      <c r="G4687" s="6">
        <v>20989</v>
      </c>
      <c r="H4687" s="6">
        <v>7974.01</v>
      </c>
      <c r="I4687" t="s">
        <v>322</v>
      </c>
    </row>
    <row r="4688" spans="1:9" x14ac:dyDescent="0.25">
      <c r="A4688" t="s">
        <v>189</v>
      </c>
      <c r="B4688" t="s">
        <v>190</v>
      </c>
      <c r="C4688" t="s">
        <v>333</v>
      </c>
      <c r="D4688" s="8">
        <v>12</v>
      </c>
      <c r="E4688" s="9">
        <v>12100</v>
      </c>
      <c r="F4688" s="2" t="s">
        <v>18</v>
      </c>
      <c r="G4688" s="6">
        <v>61083</v>
      </c>
      <c r="H4688" s="6">
        <v>17411.97</v>
      </c>
      <c r="I4688" t="s">
        <v>322</v>
      </c>
    </row>
    <row r="4689" spans="1:9" x14ac:dyDescent="0.25">
      <c r="A4689" t="s">
        <v>189</v>
      </c>
      <c r="B4689" t="s">
        <v>190</v>
      </c>
      <c r="C4689" t="s">
        <v>333</v>
      </c>
      <c r="D4689" s="8">
        <v>12</v>
      </c>
      <c r="E4689" s="9">
        <v>12101</v>
      </c>
      <c r="F4689" s="2" t="s">
        <v>19</v>
      </c>
      <c r="G4689" s="6">
        <v>150314</v>
      </c>
      <c r="H4689" s="6">
        <v>42243.33</v>
      </c>
      <c r="I4689" t="s">
        <v>322</v>
      </c>
    </row>
    <row r="4690" spans="1:9" x14ac:dyDescent="0.25">
      <c r="A4690" t="s">
        <v>189</v>
      </c>
      <c r="B4690" t="s">
        <v>190</v>
      </c>
      <c r="C4690" t="s">
        <v>333</v>
      </c>
      <c r="D4690" s="8">
        <v>12</v>
      </c>
      <c r="E4690" s="9">
        <v>12103</v>
      </c>
      <c r="F4690" s="2" t="s">
        <v>20</v>
      </c>
      <c r="G4690" s="6">
        <v>9813</v>
      </c>
      <c r="H4690" s="6">
        <v>4271.97</v>
      </c>
      <c r="I4690" t="s">
        <v>322</v>
      </c>
    </row>
    <row r="4691" spans="1:9" x14ac:dyDescent="0.25">
      <c r="A4691" t="s">
        <v>189</v>
      </c>
      <c r="B4691" t="s">
        <v>190</v>
      </c>
      <c r="C4691" t="s">
        <v>24</v>
      </c>
      <c r="D4691" s="8">
        <v>23</v>
      </c>
      <c r="E4691" s="9">
        <v>23020</v>
      </c>
      <c r="F4691" s="2" t="s">
        <v>42</v>
      </c>
      <c r="G4691" s="6">
        <v>500</v>
      </c>
      <c r="H4691" s="6">
        <v>0</v>
      </c>
      <c r="I4691" t="s">
        <v>322</v>
      </c>
    </row>
    <row r="4692" spans="1:9" x14ac:dyDescent="0.25">
      <c r="A4692" t="s">
        <v>189</v>
      </c>
      <c r="B4692" t="s">
        <v>191</v>
      </c>
      <c r="C4692" t="s">
        <v>333</v>
      </c>
      <c r="D4692" s="8">
        <v>12</v>
      </c>
      <c r="E4692" s="9">
        <v>12000</v>
      </c>
      <c r="F4692" s="2" t="s">
        <v>13</v>
      </c>
      <c r="G4692" s="6">
        <v>17476</v>
      </c>
      <c r="H4692" s="6">
        <v>5335.71</v>
      </c>
      <c r="I4692" t="s">
        <v>322</v>
      </c>
    </row>
    <row r="4693" spans="1:9" x14ac:dyDescent="0.25">
      <c r="A4693" t="s">
        <v>189</v>
      </c>
      <c r="B4693" t="s">
        <v>191</v>
      </c>
      <c r="C4693" t="s">
        <v>333</v>
      </c>
      <c r="D4693" s="8">
        <v>12</v>
      </c>
      <c r="E4693" s="9">
        <v>12001</v>
      </c>
      <c r="F4693" s="2" t="s">
        <v>14</v>
      </c>
      <c r="G4693" s="6">
        <v>43</v>
      </c>
      <c r="H4693" s="6">
        <v>0</v>
      </c>
      <c r="I4693" t="s">
        <v>322</v>
      </c>
    </row>
    <row r="4694" spans="1:9" x14ac:dyDescent="0.25">
      <c r="A4694" t="s">
        <v>189</v>
      </c>
      <c r="B4694" t="s">
        <v>191</v>
      </c>
      <c r="C4694" t="s">
        <v>333</v>
      </c>
      <c r="D4694" s="8">
        <v>12</v>
      </c>
      <c r="E4694" s="9">
        <v>12004</v>
      </c>
      <c r="F4694" s="2" t="s">
        <v>16</v>
      </c>
      <c r="G4694" s="6">
        <v>9976</v>
      </c>
      <c r="H4694" s="6">
        <v>2859.2</v>
      </c>
      <c r="I4694" t="s">
        <v>322</v>
      </c>
    </row>
    <row r="4695" spans="1:9" x14ac:dyDescent="0.25">
      <c r="A4695" t="s">
        <v>189</v>
      </c>
      <c r="B4695" t="s">
        <v>191</v>
      </c>
      <c r="C4695" t="s">
        <v>333</v>
      </c>
      <c r="D4695" s="8">
        <v>12</v>
      </c>
      <c r="E4695" s="9">
        <v>12006</v>
      </c>
      <c r="F4695" s="2" t="s">
        <v>17</v>
      </c>
      <c r="G4695" s="6">
        <v>8220</v>
      </c>
      <c r="H4695" s="6">
        <v>2483.94</v>
      </c>
      <c r="I4695" t="s">
        <v>322</v>
      </c>
    </row>
    <row r="4696" spans="1:9" x14ac:dyDescent="0.25">
      <c r="A4696" t="s">
        <v>189</v>
      </c>
      <c r="B4696" t="s">
        <v>191</v>
      </c>
      <c r="C4696" t="s">
        <v>333</v>
      </c>
      <c r="D4696" s="8">
        <v>12</v>
      </c>
      <c r="E4696" s="9">
        <v>12100</v>
      </c>
      <c r="F4696" s="2" t="s">
        <v>18</v>
      </c>
      <c r="G4696" s="6">
        <v>14824</v>
      </c>
      <c r="H4696" s="6">
        <v>4262.21</v>
      </c>
      <c r="I4696" t="s">
        <v>322</v>
      </c>
    </row>
    <row r="4697" spans="1:9" x14ac:dyDescent="0.25">
      <c r="A4697" t="s">
        <v>189</v>
      </c>
      <c r="B4697" t="s">
        <v>191</v>
      </c>
      <c r="C4697" t="s">
        <v>333</v>
      </c>
      <c r="D4697" s="8">
        <v>12</v>
      </c>
      <c r="E4697" s="9">
        <v>12101</v>
      </c>
      <c r="F4697" s="2" t="s">
        <v>19</v>
      </c>
      <c r="G4697" s="6">
        <v>39683</v>
      </c>
      <c r="H4697" s="6">
        <v>11400.07</v>
      </c>
      <c r="I4697" t="s">
        <v>322</v>
      </c>
    </row>
    <row r="4698" spans="1:9" x14ac:dyDescent="0.25">
      <c r="A4698" t="s">
        <v>189</v>
      </c>
      <c r="B4698" t="s">
        <v>191</v>
      </c>
      <c r="C4698" t="s">
        <v>333</v>
      </c>
      <c r="D4698" s="8">
        <v>12</v>
      </c>
      <c r="E4698" s="9">
        <v>12103</v>
      </c>
      <c r="F4698" s="2" t="s">
        <v>20</v>
      </c>
      <c r="G4698" s="6">
        <v>5114</v>
      </c>
      <c r="H4698" s="6">
        <v>1738.41</v>
      </c>
      <c r="I4698" t="s">
        <v>322</v>
      </c>
    </row>
    <row r="4699" spans="1:9" x14ac:dyDescent="0.25">
      <c r="A4699" t="s">
        <v>189</v>
      </c>
      <c r="B4699" t="s">
        <v>191</v>
      </c>
      <c r="C4699" t="s">
        <v>24</v>
      </c>
      <c r="D4699" s="8">
        <v>21</v>
      </c>
      <c r="E4699" s="9">
        <v>212</v>
      </c>
      <c r="F4699" s="2" t="s">
        <v>27</v>
      </c>
      <c r="G4699" s="6">
        <v>15000</v>
      </c>
      <c r="H4699" s="6">
        <v>3163.41</v>
      </c>
      <c r="I4699" t="s">
        <v>322</v>
      </c>
    </row>
    <row r="4700" spans="1:9" x14ac:dyDescent="0.25">
      <c r="A4700" t="s">
        <v>189</v>
      </c>
      <c r="B4700" t="s">
        <v>191</v>
      </c>
      <c r="C4700" t="s">
        <v>24</v>
      </c>
      <c r="D4700" s="8">
        <v>21</v>
      </c>
      <c r="E4700" s="9">
        <v>213</v>
      </c>
      <c r="F4700" s="2" t="s">
        <v>28</v>
      </c>
      <c r="G4700" s="6">
        <v>36000</v>
      </c>
      <c r="H4700" s="6">
        <v>3970.96</v>
      </c>
      <c r="I4700" t="s">
        <v>322</v>
      </c>
    </row>
    <row r="4701" spans="1:9" x14ac:dyDescent="0.25">
      <c r="A4701" t="s">
        <v>189</v>
      </c>
      <c r="B4701" t="s">
        <v>191</v>
      </c>
      <c r="C4701" t="s">
        <v>24</v>
      </c>
      <c r="D4701" s="8">
        <v>22</v>
      </c>
      <c r="E4701" s="9">
        <v>22100</v>
      </c>
      <c r="F4701" s="2" t="s">
        <v>32</v>
      </c>
      <c r="G4701" s="6">
        <v>49000</v>
      </c>
      <c r="H4701" s="6">
        <v>12152.52</v>
      </c>
      <c r="I4701" t="s">
        <v>322</v>
      </c>
    </row>
    <row r="4702" spans="1:9" x14ac:dyDescent="0.25">
      <c r="A4702" t="s">
        <v>189</v>
      </c>
      <c r="B4702" t="s">
        <v>191</v>
      </c>
      <c r="C4702" t="s">
        <v>24</v>
      </c>
      <c r="D4702" s="8">
        <v>22</v>
      </c>
      <c r="E4702" s="9">
        <v>22102</v>
      </c>
      <c r="F4702" s="2" t="s">
        <v>108</v>
      </c>
      <c r="G4702" s="6">
        <v>75500</v>
      </c>
      <c r="H4702" s="6">
        <v>32001.83</v>
      </c>
      <c r="I4702" t="s">
        <v>322</v>
      </c>
    </row>
    <row r="4703" spans="1:9" x14ac:dyDescent="0.25">
      <c r="A4703" t="s">
        <v>189</v>
      </c>
      <c r="B4703" t="s">
        <v>191</v>
      </c>
      <c r="C4703" t="s">
        <v>24</v>
      </c>
      <c r="D4703" s="8">
        <v>22</v>
      </c>
      <c r="E4703" s="9">
        <v>22199</v>
      </c>
      <c r="F4703" s="2" t="s">
        <v>34</v>
      </c>
      <c r="G4703" s="6">
        <v>3000</v>
      </c>
      <c r="H4703" s="6">
        <v>0</v>
      </c>
      <c r="I4703" t="s">
        <v>322</v>
      </c>
    </row>
    <row r="4704" spans="1:9" x14ac:dyDescent="0.25">
      <c r="A4704" t="s">
        <v>189</v>
      </c>
      <c r="B4704" t="s">
        <v>191</v>
      </c>
      <c r="C4704" t="s">
        <v>24</v>
      </c>
      <c r="D4704" s="8">
        <v>22</v>
      </c>
      <c r="E4704" s="9">
        <v>22602</v>
      </c>
      <c r="F4704" s="2" t="s">
        <v>36</v>
      </c>
      <c r="G4704" s="6">
        <v>2000</v>
      </c>
      <c r="H4704" s="6">
        <v>0</v>
      </c>
      <c r="I4704" t="s">
        <v>322</v>
      </c>
    </row>
    <row r="4705" spans="1:9" x14ac:dyDescent="0.25">
      <c r="A4705" t="s">
        <v>189</v>
      </c>
      <c r="B4705" t="s">
        <v>191</v>
      </c>
      <c r="C4705" t="s">
        <v>24</v>
      </c>
      <c r="D4705" s="8">
        <v>22</v>
      </c>
      <c r="E4705" s="9">
        <v>22614</v>
      </c>
      <c r="F4705" s="2" t="s">
        <v>192</v>
      </c>
      <c r="G4705" s="6">
        <v>50000</v>
      </c>
      <c r="H4705" s="6">
        <v>3005.11</v>
      </c>
      <c r="I4705" t="s">
        <v>322</v>
      </c>
    </row>
    <row r="4706" spans="1:9" x14ac:dyDescent="0.25">
      <c r="A4706" t="s">
        <v>189</v>
      </c>
      <c r="B4706" t="s">
        <v>191</v>
      </c>
      <c r="C4706" t="s">
        <v>24</v>
      </c>
      <c r="D4706" s="8">
        <v>22</v>
      </c>
      <c r="E4706" s="9">
        <v>22619</v>
      </c>
      <c r="F4706" s="2" t="s">
        <v>193</v>
      </c>
      <c r="G4706" s="6">
        <v>15617</v>
      </c>
      <c r="H4706" s="6">
        <v>8067.75</v>
      </c>
      <c r="I4706" t="s">
        <v>322</v>
      </c>
    </row>
    <row r="4707" spans="1:9" x14ac:dyDescent="0.25">
      <c r="A4707" t="s">
        <v>189</v>
      </c>
      <c r="B4707" t="s">
        <v>191</v>
      </c>
      <c r="C4707" t="s">
        <v>24</v>
      </c>
      <c r="D4707" s="8">
        <v>22</v>
      </c>
      <c r="E4707" s="9">
        <v>22699</v>
      </c>
      <c r="F4707" s="2" t="s">
        <v>38</v>
      </c>
      <c r="G4707" s="6">
        <v>6000</v>
      </c>
      <c r="H4707" s="6">
        <v>0</v>
      </c>
      <c r="I4707" t="s">
        <v>322</v>
      </c>
    </row>
    <row r="4708" spans="1:9" x14ac:dyDescent="0.25">
      <c r="A4708" t="s">
        <v>189</v>
      </c>
      <c r="B4708" t="s">
        <v>191</v>
      </c>
      <c r="C4708" t="s">
        <v>24</v>
      </c>
      <c r="D4708" s="8">
        <v>22</v>
      </c>
      <c r="E4708" s="9">
        <v>22700</v>
      </c>
      <c r="F4708" s="2" t="s">
        <v>39</v>
      </c>
      <c r="G4708" s="6">
        <v>222000</v>
      </c>
      <c r="H4708" s="6">
        <v>36961.919999999998</v>
      </c>
      <c r="I4708" t="s">
        <v>322</v>
      </c>
    </row>
    <row r="4709" spans="1:9" x14ac:dyDescent="0.25">
      <c r="A4709" t="s">
        <v>189</v>
      </c>
      <c r="B4709" t="s">
        <v>191</v>
      </c>
      <c r="C4709" t="s">
        <v>24</v>
      </c>
      <c r="D4709" s="8">
        <v>22</v>
      </c>
      <c r="E4709" s="9">
        <v>22799</v>
      </c>
      <c r="F4709" s="2" t="s">
        <v>194</v>
      </c>
      <c r="G4709" s="6">
        <v>3524500</v>
      </c>
      <c r="H4709" s="6">
        <v>740693.93</v>
      </c>
      <c r="I4709" t="s">
        <v>322</v>
      </c>
    </row>
    <row r="4710" spans="1:9" x14ac:dyDescent="0.25">
      <c r="A4710" t="s">
        <v>189</v>
      </c>
      <c r="B4710" t="s">
        <v>191</v>
      </c>
      <c r="C4710" t="s">
        <v>45</v>
      </c>
      <c r="D4710" s="8">
        <v>48</v>
      </c>
      <c r="E4710" s="9">
        <v>48000</v>
      </c>
      <c r="F4710" s="2" t="s">
        <v>195</v>
      </c>
      <c r="G4710" s="6">
        <v>16800</v>
      </c>
      <c r="H4710" s="6">
        <v>0</v>
      </c>
      <c r="I4710" t="s">
        <v>322</v>
      </c>
    </row>
    <row r="4711" spans="1:9" x14ac:dyDescent="0.25">
      <c r="A4711" t="s">
        <v>189</v>
      </c>
      <c r="B4711" t="s">
        <v>191</v>
      </c>
      <c r="C4711" t="s">
        <v>45</v>
      </c>
      <c r="D4711" s="8">
        <v>48</v>
      </c>
      <c r="E4711" s="9">
        <v>48930</v>
      </c>
      <c r="F4711" s="2" t="s">
        <v>196</v>
      </c>
      <c r="G4711" s="6">
        <v>8100</v>
      </c>
      <c r="H4711" s="6">
        <v>0</v>
      </c>
      <c r="I4711" t="s">
        <v>322</v>
      </c>
    </row>
    <row r="4712" spans="1:9" x14ac:dyDescent="0.25">
      <c r="A4712" t="s">
        <v>189</v>
      </c>
      <c r="B4712" t="s">
        <v>191</v>
      </c>
      <c r="C4712" t="s">
        <v>45</v>
      </c>
      <c r="D4712" s="8">
        <v>48</v>
      </c>
      <c r="E4712" s="9">
        <v>48935</v>
      </c>
      <c r="F4712" s="2" t="s">
        <v>197</v>
      </c>
      <c r="G4712" s="6">
        <v>4500</v>
      </c>
      <c r="H4712" s="6">
        <v>0</v>
      </c>
      <c r="I4712" t="s">
        <v>322</v>
      </c>
    </row>
    <row r="4713" spans="1:9" x14ac:dyDescent="0.25">
      <c r="A4713" t="s">
        <v>189</v>
      </c>
      <c r="B4713" t="s">
        <v>191</v>
      </c>
      <c r="C4713" t="s">
        <v>45</v>
      </c>
      <c r="D4713" s="8">
        <v>48</v>
      </c>
      <c r="E4713" s="9">
        <v>48937</v>
      </c>
      <c r="F4713" s="2" t="s">
        <v>198</v>
      </c>
      <c r="G4713" s="6">
        <v>4900</v>
      </c>
      <c r="H4713" s="6">
        <v>0</v>
      </c>
      <c r="I4713" t="s">
        <v>322</v>
      </c>
    </row>
    <row r="4714" spans="1:9" x14ac:dyDescent="0.25">
      <c r="A4714" t="s">
        <v>189</v>
      </c>
      <c r="B4714" t="s">
        <v>191</v>
      </c>
      <c r="C4714" t="s">
        <v>45</v>
      </c>
      <c r="D4714" s="8">
        <v>48</v>
      </c>
      <c r="E4714" s="9">
        <v>48940</v>
      </c>
      <c r="F4714" s="2" t="s">
        <v>199</v>
      </c>
      <c r="G4714" s="6">
        <v>3000</v>
      </c>
      <c r="H4714" s="6">
        <v>0</v>
      </c>
      <c r="I4714" t="s">
        <v>322</v>
      </c>
    </row>
    <row r="4715" spans="1:9" x14ac:dyDescent="0.25">
      <c r="A4715" t="s">
        <v>189</v>
      </c>
      <c r="B4715" t="s">
        <v>191</v>
      </c>
      <c r="C4715" t="s">
        <v>63</v>
      </c>
      <c r="D4715" s="8">
        <v>63</v>
      </c>
      <c r="E4715" s="9">
        <v>632</v>
      </c>
      <c r="F4715" s="2" t="s">
        <v>65</v>
      </c>
      <c r="G4715" s="6">
        <v>48400</v>
      </c>
      <c r="H4715" s="6">
        <v>0</v>
      </c>
      <c r="I4715" t="s">
        <v>322</v>
      </c>
    </row>
    <row r="4716" spans="1:9" x14ac:dyDescent="0.25">
      <c r="A4716" t="s">
        <v>189</v>
      </c>
      <c r="B4716" t="s">
        <v>191</v>
      </c>
      <c r="C4716" t="s">
        <v>63</v>
      </c>
      <c r="D4716" s="8">
        <v>63</v>
      </c>
      <c r="E4716" s="9">
        <v>633</v>
      </c>
      <c r="F4716" s="2" t="s">
        <v>66</v>
      </c>
      <c r="G4716" s="6">
        <v>10000</v>
      </c>
      <c r="H4716" s="6">
        <v>0</v>
      </c>
      <c r="I4716" t="s">
        <v>322</v>
      </c>
    </row>
    <row r="4717" spans="1:9" x14ac:dyDescent="0.25">
      <c r="A4717" t="s">
        <v>189</v>
      </c>
      <c r="B4717" t="s">
        <v>200</v>
      </c>
      <c r="C4717" t="s">
        <v>333</v>
      </c>
      <c r="D4717" s="8">
        <v>12</v>
      </c>
      <c r="E4717" s="9">
        <v>12000</v>
      </c>
      <c r="F4717" s="2" t="s">
        <v>13</v>
      </c>
      <c r="G4717" s="6">
        <v>17476</v>
      </c>
      <c r="H4717" s="6">
        <v>5286.64</v>
      </c>
      <c r="I4717" t="s">
        <v>322</v>
      </c>
    </row>
    <row r="4718" spans="1:9" x14ac:dyDescent="0.25">
      <c r="A4718" t="s">
        <v>189</v>
      </c>
      <c r="B4718" t="s">
        <v>200</v>
      </c>
      <c r="C4718" t="s">
        <v>333</v>
      </c>
      <c r="D4718" s="8">
        <v>12</v>
      </c>
      <c r="E4718" s="9">
        <v>12001</v>
      </c>
      <c r="F4718" s="2" t="s">
        <v>14</v>
      </c>
      <c r="G4718" s="6">
        <v>30734</v>
      </c>
      <c r="H4718" s="6">
        <v>4727.45</v>
      </c>
      <c r="I4718" t="s">
        <v>322</v>
      </c>
    </row>
    <row r="4719" spans="1:9" x14ac:dyDescent="0.25">
      <c r="A4719" t="s">
        <v>189</v>
      </c>
      <c r="B4719" t="s">
        <v>200</v>
      </c>
      <c r="C4719" t="s">
        <v>333</v>
      </c>
      <c r="D4719" s="8">
        <v>12</v>
      </c>
      <c r="E4719" s="9">
        <v>12003</v>
      </c>
      <c r="F4719" s="2" t="s">
        <v>15</v>
      </c>
      <c r="G4719" s="6">
        <v>11770</v>
      </c>
      <c r="H4719" s="6">
        <v>0</v>
      </c>
      <c r="I4719" t="s">
        <v>322</v>
      </c>
    </row>
    <row r="4720" spans="1:9" x14ac:dyDescent="0.25">
      <c r="A4720" t="s">
        <v>189</v>
      </c>
      <c r="B4720" t="s">
        <v>200</v>
      </c>
      <c r="C4720" t="s">
        <v>333</v>
      </c>
      <c r="D4720" s="8">
        <v>12</v>
      </c>
      <c r="E4720" s="9">
        <v>12004</v>
      </c>
      <c r="F4720" s="2" t="s">
        <v>16</v>
      </c>
      <c r="G4720" s="6">
        <v>29928</v>
      </c>
      <c r="H4720" s="6">
        <v>8632.64</v>
      </c>
      <c r="I4720" t="s">
        <v>322</v>
      </c>
    </row>
    <row r="4721" spans="1:9" x14ac:dyDescent="0.25">
      <c r="A4721" t="s">
        <v>189</v>
      </c>
      <c r="B4721" t="s">
        <v>200</v>
      </c>
      <c r="C4721" t="s">
        <v>333</v>
      </c>
      <c r="D4721" s="8">
        <v>12</v>
      </c>
      <c r="E4721" s="9">
        <v>12006</v>
      </c>
      <c r="F4721" s="2" t="s">
        <v>17</v>
      </c>
      <c r="G4721" s="6">
        <v>17370</v>
      </c>
      <c r="H4721" s="6">
        <v>3085.87</v>
      </c>
      <c r="I4721" t="s">
        <v>322</v>
      </c>
    </row>
    <row r="4722" spans="1:9" x14ac:dyDescent="0.25">
      <c r="A4722" t="s">
        <v>189</v>
      </c>
      <c r="B4722" t="s">
        <v>200</v>
      </c>
      <c r="C4722" t="s">
        <v>333</v>
      </c>
      <c r="D4722" s="8">
        <v>12</v>
      </c>
      <c r="E4722" s="9">
        <v>12100</v>
      </c>
      <c r="F4722" s="2" t="s">
        <v>18</v>
      </c>
      <c r="G4722" s="6">
        <v>52758</v>
      </c>
      <c r="H4722" s="6">
        <v>10593.41</v>
      </c>
      <c r="I4722" t="s">
        <v>322</v>
      </c>
    </row>
    <row r="4723" spans="1:9" x14ac:dyDescent="0.25">
      <c r="A4723" t="s">
        <v>189</v>
      </c>
      <c r="B4723" t="s">
        <v>200</v>
      </c>
      <c r="C4723" t="s">
        <v>333</v>
      </c>
      <c r="D4723" s="8">
        <v>12</v>
      </c>
      <c r="E4723" s="9">
        <v>12101</v>
      </c>
      <c r="F4723" s="2" t="s">
        <v>19</v>
      </c>
      <c r="G4723" s="6">
        <v>128756</v>
      </c>
      <c r="H4723" s="6">
        <v>26177.57</v>
      </c>
      <c r="I4723" t="s">
        <v>322</v>
      </c>
    </row>
    <row r="4724" spans="1:9" x14ac:dyDescent="0.25">
      <c r="A4724" t="s">
        <v>189</v>
      </c>
      <c r="B4724" t="s">
        <v>200</v>
      </c>
      <c r="C4724" t="s">
        <v>333</v>
      </c>
      <c r="D4724" s="8">
        <v>12</v>
      </c>
      <c r="E4724" s="9">
        <v>12103</v>
      </c>
      <c r="F4724" s="2" t="s">
        <v>20</v>
      </c>
      <c r="G4724" s="6">
        <v>10694</v>
      </c>
      <c r="H4724" s="6">
        <v>2432.15</v>
      </c>
      <c r="I4724" t="s">
        <v>322</v>
      </c>
    </row>
    <row r="4725" spans="1:9" x14ac:dyDescent="0.25">
      <c r="A4725" t="s">
        <v>189</v>
      </c>
      <c r="B4725" t="s">
        <v>200</v>
      </c>
      <c r="C4725" t="s">
        <v>333</v>
      </c>
      <c r="D4725" s="8">
        <v>13</v>
      </c>
      <c r="E4725" s="9">
        <v>13000</v>
      </c>
      <c r="F4725" s="2" t="s">
        <v>11</v>
      </c>
      <c r="G4725" s="6">
        <v>860658</v>
      </c>
      <c r="H4725" s="6">
        <v>227329.37</v>
      </c>
      <c r="I4725" t="s">
        <v>322</v>
      </c>
    </row>
    <row r="4726" spans="1:9" x14ac:dyDescent="0.25">
      <c r="A4726" t="s">
        <v>189</v>
      </c>
      <c r="B4726" t="s">
        <v>200</v>
      </c>
      <c r="C4726" t="s">
        <v>333</v>
      </c>
      <c r="D4726" s="8">
        <v>13</v>
      </c>
      <c r="E4726" s="9">
        <v>13002</v>
      </c>
      <c r="F4726" s="2" t="s">
        <v>21</v>
      </c>
      <c r="G4726" s="6">
        <v>712752</v>
      </c>
      <c r="H4726" s="6">
        <v>266215.90000000002</v>
      </c>
      <c r="I4726" t="s">
        <v>322</v>
      </c>
    </row>
    <row r="4727" spans="1:9" x14ac:dyDescent="0.25">
      <c r="A4727" t="s">
        <v>189</v>
      </c>
      <c r="B4727" t="s">
        <v>200</v>
      </c>
      <c r="C4727" t="s">
        <v>333</v>
      </c>
      <c r="D4727" s="8">
        <v>13</v>
      </c>
      <c r="E4727" s="9">
        <v>131</v>
      </c>
      <c r="F4727" s="2" t="s">
        <v>22</v>
      </c>
      <c r="G4727" s="6">
        <v>26500</v>
      </c>
      <c r="H4727" s="6">
        <v>14422.04</v>
      </c>
      <c r="I4727" t="s">
        <v>322</v>
      </c>
    </row>
    <row r="4728" spans="1:9" x14ac:dyDescent="0.25">
      <c r="A4728" t="s">
        <v>189</v>
      </c>
      <c r="B4728" t="s">
        <v>200</v>
      </c>
      <c r="C4728" t="s">
        <v>24</v>
      </c>
      <c r="D4728" s="8">
        <v>20</v>
      </c>
      <c r="E4728" s="9">
        <v>203</v>
      </c>
      <c r="F4728" s="2" t="s">
        <v>25</v>
      </c>
      <c r="G4728" s="6">
        <v>15000</v>
      </c>
      <c r="H4728" s="6">
        <v>3172.08</v>
      </c>
      <c r="I4728" t="s">
        <v>322</v>
      </c>
    </row>
    <row r="4729" spans="1:9" x14ac:dyDescent="0.25">
      <c r="A4729" t="s">
        <v>189</v>
      </c>
      <c r="B4729" t="s">
        <v>200</v>
      </c>
      <c r="C4729" t="s">
        <v>24</v>
      </c>
      <c r="D4729" s="8">
        <v>21</v>
      </c>
      <c r="E4729" s="9">
        <v>212</v>
      </c>
      <c r="F4729" s="2" t="s">
        <v>27</v>
      </c>
      <c r="G4729" s="6">
        <v>280000</v>
      </c>
      <c r="H4729" s="6">
        <v>21503.119999999999</v>
      </c>
      <c r="I4729" t="s">
        <v>322</v>
      </c>
    </row>
    <row r="4730" spans="1:9" x14ac:dyDescent="0.25">
      <c r="A4730" t="s">
        <v>189</v>
      </c>
      <c r="B4730" t="s">
        <v>200</v>
      </c>
      <c r="C4730" t="s">
        <v>24</v>
      </c>
      <c r="D4730" s="8">
        <v>21</v>
      </c>
      <c r="E4730" s="9">
        <v>213</v>
      </c>
      <c r="F4730" s="2" t="s">
        <v>28</v>
      </c>
      <c r="G4730" s="6">
        <v>192200</v>
      </c>
      <c r="H4730" s="6">
        <v>34547.67</v>
      </c>
      <c r="I4730" t="s">
        <v>322</v>
      </c>
    </row>
    <row r="4731" spans="1:9" x14ac:dyDescent="0.25">
      <c r="A4731" t="s">
        <v>189</v>
      </c>
      <c r="B4731" t="s">
        <v>200</v>
      </c>
      <c r="C4731" t="s">
        <v>24</v>
      </c>
      <c r="D4731" s="8">
        <v>22</v>
      </c>
      <c r="E4731" s="9">
        <v>22100</v>
      </c>
      <c r="F4731" s="2" t="s">
        <v>32</v>
      </c>
      <c r="G4731" s="6">
        <v>460000</v>
      </c>
      <c r="H4731" s="6">
        <v>86126.93</v>
      </c>
      <c r="I4731" t="s">
        <v>322</v>
      </c>
    </row>
    <row r="4732" spans="1:9" x14ac:dyDescent="0.25">
      <c r="A4732" t="s">
        <v>189</v>
      </c>
      <c r="B4732" t="s">
        <v>200</v>
      </c>
      <c r="C4732" t="s">
        <v>24</v>
      </c>
      <c r="D4732" s="8">
        <v>22</v>
      </c>
      <c r="E4732" s="9">
        <v>22101</v>
      </c>
      <c r="F4732" s="2" t="s">
        <v>107</v>
      </c>
      <c r="G4732" s="6">
        <v>18000</v>
      </c>
      <c r="H4732" s="6">
        <v>5103.32</v>
      </c>
      <c r="I4732" t="s">
        <v>322</v>
      </c>
    </row>
    <row r="4733" spans="1:9" x14ac:dyDescent="0.25">
      <c r="A4733" t="s">
        <v>189</v>
      </c>
      <c r="B4733" t="s">
        <v>200</v>
      </c>
      <c r="C4733" t="s">
        <v>24</v>
      </c>
      <c r="D4733" s="8">
        <v>22</v>
      </c>
      <c r="E4733" s="9">
        <v>22102</v>
      </c>
      <c r="F4733" s="2" t="s">
        <v>108</v>
      </c>
      <c r="G4733" s="6">
        <v>768000</v>
      </c>
      <c r="H4733" s="6">
        <v>309617.46000000002</v>
      </c>
      <c r="I4733" t="s">
        <v>322</v>
      </c>
    </row>
    <row r="4734" spans="1:9" x14ac:dyDescent="0.25">
      <c r="A4734" t="s">
        <v>189</v>
      </c>
      <c r="B4734" t="s">
        <v>200</v>
      </c>
      <c r="C4734" t="s">
        <v>24</v>
      </c>
      <c r="D4734" s="8">
        <v>22</v>
      </c>
      <c r="E4734" s="9">
        <v>22104</v>
      </c>
      <c r="F4734" s="2" t="s">
        <v>82</v>
      </c>
      <c r="G4734" s="6">
        <v>6000</v>
      </c>
      <c r="H4734" s="6">
        <v>0</v>
      </c>
      <c r="I4734" t="s">
        <v>322</v>
      </c>
    </row>
    <row r="4735" spans="1:9" x14ac:dyDescent="0.25">
      <c r="A4735" t="s">
        <v>189</v>
      </c>
      <c r="B4735" t="s">
        <v>200</v>
      </c>
      <c r="C4735" t="s">
        <v>24</v>
      </c>
      <c r="D4735" s="8">
        <v>22</v>
      </c>
      <c r="E4735" s="9">
        <v>22700</v>
      </c>
      <c r="F4735" s="2" t="s">
        <v>39</v>
      </c>
      <c r="G4735" s="6">
        <v>1835000</v>
      </c>
      <c r="H4735" s="6">
        <v>457471.47</v>
      </c>
      <c r="I4735" t="s">
        <v>322</v>
      </c>
    </row>
    <row r="4736" spans="1:9" x14ac:dyDescent="0.25">
      <c r="A4736" t="s">
        <v>189</v>
      </c>
      <c r="B4736" t="s">
        <v>200</v>
      </c>
      <c r="C4736" t="s">
        <v>24</v>
      </c>
      <c r="D4736" s="8">
        <v>22</v>
      </c>
      <c r="E4736" s="9">
        <v>22799</v>
      </c>
      <c r="F4736" s="2" t="s">
        <v>41</v>
      </c>
      <c r="G4736" s="6">
        <v>155000</v>
      </c>
      <c r="H4736" s="6">
        <v>31812.36</v>
      </c>
      <c r="I4736" t="s">
        <v>322</v>
      </c>
    </row>
    <row r="4737" spans="1:9" x14ac:dyDescent="0.25">
      <c r="A4737" t="s">
        <v>189</v>
      </c>
      <c r="B4737" t="s">
        <v>200</v>
      </c>
      <c r="C4737" t="s">
        <v>63</v>
      </c>
      <c r="D4737" s="8">
        <v>62</v>
      </c>
      <c r="E4737" s="9">
        <v>622</v>
      </c>
      <c r="F4737" s="2" t="s">
        <v>65</v>
      </c>
      <c r="G4737" s="6">
        <v>146.07</v>
      </c>
      <c r="H4737" s="6">
        <v>0</v>
      </c>
      <c r="I4737" t="s">
        <v>322</v>
      </c>
    </row>
    <row r="4738" spans="1:9" x14ac:dyDescent="0.25">
      <c r="A4738" t="s">
        <v>189</v>
      </c>
      <c r="B4738" t="s">
        <v>200</v>
      </c>
      <c r="C4738" t="s">
        <v>63</v>
      </c>
      <c r="D4738" s="8">
        <v>62</v>
      </c>
      <c r="E4738" s="9">
        <v>623</v>
      </c>
      <c r="F4738" s="2" t="s">
        <v>66</v>
      </c>
      <c r="G4738" s="6">
        <v>48400</v>
      </c>
      <c r="H4738" s="6">
        <v>0</v>
      </c>
      <c r="I4738" t="s">
        <v>322</v>
      </c>
    </row>
    <row r="4739" spans="1:9" x14ac:dyDescent="0.25">
      <c r="A4739" t="s">
        <v>189</v>
      </c>
      <c r="B4739" t="s">
        <v>200</v>
      </c>
      <c r="C4739" t="s">
        <v>63</v>
      </c>
      <c r="D4739" s="8">
        <v>62</v>
      </c>
      <c r="E4739" s="9">
        <v>625</v>
      </c>
      <c r="F4739" s="2" t="s">
        <v>170</v>
      </c>
      <c r="G4739" s="6">
        <v>2700</v>
      </c>
      <c r="H4739" s="6">
        <v>0</v>
      </c>
      <c r="I4739" t="s">
        <v>322</v>
      </c>
    </row>
    <row r="4740" spans="1:9" x14ac:dyDescent="0.25">
      <c r="A4740" t="s">
        <v>189</v>
      </c>
      <c r="B4740" t="s">
        <v>200</v>
      </c>
      <c r="C4740" t="s">
        <v>63</v>
      </c>
      <c r="D4740" s="8">
        <v>63</v>
      </c>
      <c r="E4740" s="9">
        <v>632</v>
      </c>
      <c r="F4740" s="2" t="s">
        <v>65</v>
      </c>
      <c r="G4740" s="6">
        <v>301700.2</v>
      </c>
      <c r="H4740" s="6">
        <v>16929.439999999999</v>
      </c>
      <c r="I4740" t="s">
        <v>322</v>
      </c>
    </row>
    <row r="4741" spans="1:9" x14ac:dyDescent="0.25">
      <c r="A4741" t="s">
        <v>189</v>
      </c>
      <c r="B4741" t="s">
        <v>201</v>
      </c>
      <c r="C4741" t="s">
        <v>24</v>
      </c>
      <c r="D4741" s="8">
        <v>21</v>
      </c>
      <c r="E4741" s="9">
        <v>212</v>
      </c>
      <c r="F4741" s="2" t="s">
        <v>27</v>
      </c>
      <c r="G4741" s="6">
        <v>2000</v>
      </c>
      <c r="H4741" s="6">
        <v>0</v>
      </c>
      <c r="I4741" t="s">
        <v>322</v>
      </c>
    </row>
    <row r="4742" spans="1:9" x14ac:dyDescent="0.25">
      <c r="A4742" t="s">
        <v>189</v>
      </c>
      <c r="B4742" t="s">
        <v>201</v>
      </c>
      <c r="C4742" t="s">
        <v>24</v>
      </c>
      <c r="D4742" s="8">
        <v>21</v>
      </c>
      <c r="E4742" s="9">
        <v>213</v>
      </c>
      <c r="F4742" s="2" t="s">
        <v>28</v>
      </c>
      <c r="G4742" s="6">
        <v>5250</v>
      </c>
      <c r="H4742" s="6">
        <v>580.80999999999995</v>
      </c>
      <c r="I4742" t="s">
        <v>322</v>
      </c>
    </row>
    <row r="4743" spans="1:9" x14ac:dyDescent="0.25">
      <c r="A4743" t="s">
        <v>189</v>
      </c>
      <c r="B4743" t="s">
        <v>201</v>
      </c>
      <c r="C4743" t="s">
        <v>24</v>
      </c>
      <c r="D4743" s="8">
        <v>21</v>
      </c>
      <c r="E4743" s="9">
        <v>214</v>
      </c>
      <c r="F4743" s="2" t="s">
        <v>29</v>
      </c>
      <c r="G4743" s="6">
        <v>1500</v>
      </c>
      <c r="H4743" s="6">
        <v>0</v>
      </c>
      <c r="I4743" t="s">
        <v>322</v>
      </c>
    </row>
    <row r="4744" spans="1:9" x14ac:dyDescent="0.25">
      <c r="A4744" t="s">
        <v>189</v>
      </c>
      <c r="B4744" t="s">
        <v>201</v>
      </c>
      <c r="C4744" t="s">
        <v>24</v>
      </c>
      <c r="D4744" s="8">
        <v>22</v>
      </c>
      <c r="E4744" s="9">
        <v>22103</v>
      </c>
      <c r="F4744" s="2" t="s">
        <v>81</v>
      </c>
      <c r="G4744" s="6">
        <v>2500</v>
      </c>
      <c r="H4744" s="6">
        <v>303.05</v>
      </c>
      <c r="I4744" t="s">
        <v>322</v>
      </c>
    </row>
    <row r="4745" spans="1:9" x14ac:dyDescent="0.25">
      <c r="A4745" t="s">
        <v>189</v>
      </c>
      <c r="B4745" t="s">
        <v>201</v>
      </c>
      <c r="C4745" t="s">
        <v>24</v>
      </c>
      <c r="D4745" s="8">
        <v>22</v>
      </c>
      <c r="E4745" s="9">
        <v>22602</v>
      </c>
      <c r="F4745" s="2" t="s">
        <v>36</v>
      </c>
      <c r="G4745" s="6">
        <v>2000</v>
      </c>
      <c r="H4745" s="6">
        <v>0</v>
      </c>
      <c r="I4745" t="s">
        <v>322</v>
      </c>
    </row>
    <row r="4746" spans="1:9" x14ac:dyDescent="0.25">
      <c r="A4746" t="s">
        <v>189</v>
      </c>
      <c r="B4746" t="s">
        <v>201</v>
      </c>
      <c r="C4746" t="s">
        <v>24</v>
      </c>
      <c r="D4746" s="8">
        <v>22</v>
      </c>
      <c r="E4746" s="9">
        <v>22699</v>
      </c>
      <c r="F4746" s="2" t="s">
        <v>38</v>
      </c>
      <c r="G4746" s="6">
        <v>10000</v>
      </c>
      <c r="H4746" s="6">
        <v>0</v>
      </c>
      <c r="I4746" t="s">
        <v>322</v>
      </c>
    </row>
    <row r="4747" spans="1:9" x14ac:dyDescent="0.25">
      <c r="A4747" t="s">
        <v>189</v>
      </c>
      <c r="B4747" t="s">
        <v>201</v>
      </c>
      <c r="C4747" t="s">
        <v>24</v>
      </c>
      <c r="D4747" s="8">
        <v>22</v>
      </c>
      <c r="E4747" s="9">
        <v>22700</v>
      </c>
      <c r="F4747" s="2" t="s">
        <v>39</v>
      </c>
      <c r="G4747" s="6">
        <v>10000</v>
      </c>
      <c r="H4747" s="6">
        <v>1601.78</v>
      </c>
      <c r="I4747" t="s">
        <v>322</v>
      </c>
    </row>
    <row r="4748" spans="1:9" x14ac:dyDescent="0.25">
      <c r="A4748" t="s">
        <v>189</v>
      </c>
      <c r="B4748" t="s">
        <v>201</v>
      </c>
      <c r="C4748" t="s">
        <v>24</v>
      </c>
      <c r="D4748" s="8">
        <v>22</v>
      </c>
      <c r="E4748" s="9">
        <v>22799</v>
      </c>
      <c r="F4748" s="2" t="s">
        <v>41</v>
      </c>
      <c r="G4748" s="6">
        <v>278000</v>
      </c>
      <c r="H4748" s="6">
        <v>49634.39</v>
      </c>
      <c r="I4748" t="s">
        <v>322</v>
      </c>
    </row>
    <row r="4749" spans="1:9" x14ac:dyDescent="0.25">
      <c r="A4749" t="s">
        <v>189</v>
      </c>
      <c r="B4749" t="s">
        <v>201</v>
      </c>
      <c r="C4749" t="s">
        <v>45</v>
      </c>
      <c r="D4749" s="8">
        <v>48</v>
      </c>
      <c r="E4749" s="9">
        <v>48922</v>
      </c>
      <c r="F4749" s="2" t="s">
        <v>145</v>
      </c>
      <c r="G4749" s="6">
        <v>12000</v>
      </c>
      <c r="H4749" s="6">
        <v>0</v>
      </c>
      <c r="I4749" t="s">
        <v>322</v>
      </c>
    </row>
    <row r="4750" spans="1:9" x14ac:dyDescent="0.25">
      <c r="A4750" t="s">
        <v>189</v>
      </c>
      <c r="B4750" t="s">
        <v>201</v>
      </c>
      <c r="C4750" t="s">
        <v>45</v>
      </c>
      <c r="D4750" s="8">
        <v>48</v>
      </c>
      <c r="E4750" s="9">
        <v>48943</v>
      </c>
      <c r="F4750" s="2" t="s">
        <v>202</v>
      </c>
      <c r="G4750" s="6">
        <v>12000</v>
      </c>
      <c r="H4750" s="6">
        <v>0</v>
      </c>
      <c r="I4750" t="s">
        <v>322</v>
      </c>
    </row>
    <row r="4751" spans="1:9" x14ac:dyDescent="0.25">
      <c r="A4751" t="s">
        <v>189</v>
      </c>
      <c r="B4751" t="s">
        <v>201</v>
      </c>
      <c r="C4751" t="s">
        <v>45</v>
      </c>
      <c r="D4751" s="8">
        <v>48</v>
      </c>
      <c r="E4751" s="9">
        <v>48944</v>
      </c>
      <c r="F4751" s="2" t="s">
        <v>203</v>
      </c>
      <c r="G4751" s="6">
        <v>5000</v>
      </c>
      <c r="H4751" s="6">
        <v>0</v>
      </c>
      <c r="I4751" t="s">
        <v>322</v>
      </c>
    </row>
    <row r="4752" spans="1:9" x14ac:dyDescent="0.25">
      <c r="A4752" t="s">
        <v>189</v>
      </c>
      <c r="B4752" t="s">
        <v>201</v>
      </c>
      <c r="C4752" t="s">
        <v>45</v>
      </c>
      <c r="D4752" s="8">
        <v>48</v>
      </c>
      <c r="E4752" s="9">
        <v>48999</v>
      </c>
      <c r="F4752" s="2" t="s">
        <v>74</v>
      </c>
      <c r="G4752" s="6">
        <v>60000</v>
      </c>
      <c r="H4752" s="6">
        <v>0</v>
      </c>
      <c r="I4752" t="s">
        <v>322</v>
      </c>
    </row>
    <row r="4753" spans="1:9" x14ac:dyDescent="0.25">
      <c r="A4753" t="s">
        <v>189</v>
      </c>
      <c r="B4753" t="s">
        <v>204</v>
      </c>
      <c r="C4753" t="s">
        <v>333</v>
      </c>
      <c r="D4753" s="8">
        <v>12</v>
      </c>
      <c r="E4753" s="9">
        <v>12001</v>
      </c>
      <c r="F4753" s="2" t="s">
        <v>14</v>
      </c>
      <c r="G4753" s="6">
        <v>130620</v>
      </c>
      <c r="H4753" s="6">
        <v>31614.560000000001</v>
      </c>
      <c r="I4753" t="s">
        <v>322</v>
      </c>
    </row>
    <row r="4754" spans="1:9" x14ac:dyDescent="0.25">
      <c r="A4754" t="s">
        <v>189</v>
      </c>
      <c r="B4754" t="s">
        <v>204</v>
      </c>
      <c r="C4754" t="s">
        <v>333</v>
      </c>
      <c r="D4754" s="8">
        <v>12</v>
      </c>
      <c r="E4754" s="9">
        <v>12003</v>
      </c>
      <c r="F4754" s="2" t="s">
        <v>15</v>
      </c>
      <c r="G4754" s="6">
        <v>211852</v>
      </c>
      <c r="H4754" s="6">
        <v>59403.21</v>
      </c>
      <c r="I4754" t="s">
        <v>322</v>
      </c>
    </row>
    <row r="4755" spans="1:9" x14ac:dyDescent="0.25">
      <c r="A4755" t="s">
        <v>189</v>
      </c>
      <c r="B4755" t="s">
        <v>204</v>
      </c>
      <c r="C4755" t="s">
        <v>333</v>
      </c>
      <c r="D4755" s="8">
        <v>12</v>
      </c>
      <c r="E4755" s="9">
        <v>12004</v>
      </c>
      <c r="F4755" s="2" t="s">
        <v>16</v>
      </c>
      <c r="G4755" s="6">
        <v>9976</v>
      </c>
      <c r="H4755" s="6">
        <v>2859.2</v>
      </c>
      <c r="I4755" t="s">
        <v>322</v>
      </c>
    </row>
    <row r="4756" spans="1:9" x14ac:dyDescent="0.25">
      <c r="A4756" t="s">
        <v>189</v>
      </c>
      <c r="B4756" t="s">
        <v>204</v>
      </c>
      <c r="C4756" t="s">
        <v>333</v>
      </c>
      <c r="D4756" s="8">
        <v>12</v>
      </c>
      <c r="E4756" s="9">
        <v>12006</v>
      </c>
      <c r="F4756" s="2" t="s">
        <v>17</v>
      </c>
      <c r="G4756" s="6">
        <v>65718</v>
      </c>
      <c r="H4756" s="6">
        <v>19614.07</v>
      </c>
      <c r="I4756" t="s">
        <v>322</v>
      </c>
    </row>
    <row r="4757" spans="1:9" x14ac:dyDescent="0.25">
      <c r="A4757" t="s">
        <v>189</v>
      </c>
      <c r="B4757" t="s">
        <v>204</v>
      </c>
      <c r="C4757" t="s">
        <v>333</v>
      </c>
      <c r="D4757" s="8">
        <v>12</v>
      </c>
      <c r="E4757" s="9">
        <v>12100</v>
      </c>
      <c r="F4757" s="2" t="s">
        <v>18</v>
      </c>
      <c r="G4757" s="6">
        <v>196146</v>
      </c>
      <c r="H4757" s="6">
        <v>51372.27</v>
      </c>
      <c r="I4757" t="s">
        <v>322</v>
      </c>
    </row>
    <row r="4758" spans="1:9" x14ac:dyDescent="0.25">
      <c r="A4758" t="s">
        <v>189</v>
      </c>
      <c r="B4758" t="s">
        <v>204</v>
      </c>
      <c r="C4758" t="s">
        <v>333</v>
      </c>
      <c r="D4758" s="8">
        <v>12</v>
      </c>
      <c r="E4758" s="9">
        <v>12101</v>
      </c>
      <c r="F4758" s="2" t="s">
        <v>19</v>
      </c>
      <c r="G4758" s="6">
        <v>466663</v>
      </c>
      <c r="H4758" s="6">
        <v>131343.67000000001</v>
      </c>
      <c r="I4758" t="s">
        <v>322</v>
      </c>
    </row>
    <row r="4759" spans="1:9" x14ac:dyDescent="0.25">
      <c r="A4759" t="s">
        <v>189</v>
      </c>
      <c r="B4759" t="s">
        <v>204</v>
      </c>
      <c r="C4759" t="s">
        <v>333</v>
      </c>
      <c r="D4759" s="8">
        <v>12</v>
      </c>
      <c r="E4759" s="9">
        <v>12103</v>
      </c>
      <c r="F4759" s="2" t="s">
        <v>20</v>
      </c>
      <c r="G4759" s="6">
        <v>28921</v>
      </c>
      <c r="H4759" s="6">
        <v>10740.9</v>
      </c>
      <c r="I4759" t="s">
        <v>322</v>
      </c>
    </row>
    <row r="4760" spans="1:9" x14ac:dyDescent="0.25">
      <c r="A4760" t="s">
        <v>189</v>
      </c>
      <c r="B4760" t="s">
        <v>204</v>
      </c>
      <c r="C4760" t="s">
        <v>333</v>
      </c>
      <c r="D4760" s="8">
        <v>13</v>
      </c>
      <c r="E4760" s="9">
        <v>13000</v>
      </c>
      <c r="F4760" s="2" t="s">
        <v>11</v>
      </c>
      <c r="G4760" s="6">
        <v>139734</v>
      </c>
      <c r="H4760" s="6">
        <v>32417.87</v>
      </c>
      <c r="I4760" t="s">
        <v>322</v>
      </c>
    </row>
    <row r="4761" spans="1:9" x14ac:dyDescent="0.25">
      <c r="A4761" t="s">
        <v>189</v>
      </c>
      <c r="B4761" t="s">
        <v>204</v>
      </c>
      <c r="C4761" t="s">
        <v>333</v>
      </c>
      <c r="D4761" s="8">
        <v>13</v>
      </c>
      <c r="E4761" s="9">
        <v>13002</v>
      </c>
      <c r="F4761" s="2" t="s">
        <v>21</v>
      </c>
      <c r="G4761" s="6">
        <v>134232</v>
      </c>
      <c r="H4761" s="6">
        <v>38548.42</v>
      </c>
      <c r="I4761" t="s">
        <v>322</v>
      </c>
    </row>
    <row r="4762" spans="1:9" x14ac:dyDescent="0.25">
      <c r="A4762" t="s">
        <v>189</v>
      </c>
      <c r="B4762" t="s">
        <v>204</v>
      </c>
      <c r="C4762" t="s">
        <v>333</v>
      </c>
      <c r="D4762" s="8">
        <v>13</v>
      </c>
      <c r="E4762" s="9">
        <v>131</v>
      </c>
      <c r="F4762" s="2" t="s">
        <v>22</v>
      </c>
      <c r="G4762" s="6">
        <v>24700</v>
      </c>
      <c r="H4762" s="6">
        <v>47013.97</v>
      </c>
      <c r="I4762" t="s">
        <v>322</v>
      </c>
    </row>
    <row r="4763" spans="1:9" x14ac:dyDescent="0.25">
      <c r="A4763" t="s">
        <v>189</v>
      </c>
      <c r="B4763" t="s">
        <v>204</v>
      </c>
      <c r="C4763" t="s">
        <v>333</v>
      </c>
      <c r="D4763" s="8">
        <v>15</v>
      </c>
      <c r="E4763" s="9">
        <v>151</v>
      </c>
      <c r="F4763" s="2" t="s">
        <v>80</v>
      </c>
      <c r="G4763" s="6">
        <v>2500</v>
      </c>
      <c r="H4763" s="6">
        <v>967.14</v>
      </c>
      <c r="I4763" t="s">
        <v>322</v>
      </c>
    </row>
    <row r="4764" spans="1:9" x14ac:dyDescent="0.25">
      <c r="A4764" t="s">
        <v>189</v>
      </c>
      <c r="B4764" t="s">
        <v>204</v>
      </c>
      <c r="C4764" t="s">
        <v>24</v>
      </c>
      <c r="D4764" s="8">
        <v>21</v>
      </c>
      <c r="E4764" s="9">
        <v>212</v>
      </c>
      <c r="F4764" s="2" t="s">
        <v>27</v>
      </c>
      <c r="G4764" s="6">
        <v>20000</v>
      </c>
      <c r="H4764" s="6">
        <v>1745.92</v>
      </c>
      <c r="I4764" t="s">
        <v>322</v>
      </c>
    </row>
    <row r="4765" spans="1:9" x14ac:dyDescent="0.25">
      <c r="A4765" t="s">
        <v>189</v>
      </c>
      <c r="B4765" t="s">
        <v>204</v>
      </c>
      <c r="C4765" t="s">
        <v>24</v>
      </c>
      <c r="D4765" s="8">
        <v>21</v>
      </c>
      <c r="E4765" s="9">
        <v>213</v>
      </c>
      <c r="F4765" s="2" t="s">
        <v>28</v>
      </c>
      <c r="G4765" s="6">
        <v>13050</v>
      </c>
      <c r="H4765" s="6">
        <v>989.19</v>
      </c>
      <c r="I4765" t="s">
        <v>322</v>
      </c>
    </row>
    <row r="4766" spans="1:9" x14ac:dyDescent="0.25">
      <c r="A4766" t="s">
        <v>189</v>
      </c>
      <c r="B4766" t="s">
        <v>204</v>
      </c>
      <c r="C4766" t="s">
        <v>24</v>
      </c>
      <c r="D4766" s="8">
        <v>21</v>
      </c>
      <c r="E4766" s="9">
        <v>215</v>
      </c>
      <c r="F4766" s="2" t="s">
        <v>170</v>
      </c>
      <c r="G4766" s="6">
        <v>2000</v>
      </c>
      <c r="H4766" s="6">
        <v>0</v>
      </c>
      <c r="I4766" t="s">
        <v>322</v>
      </c>
    </row>
    <row r="4767" spans="1:9" x14ac:dyDescent="0.25">
      <c r="A4767" t="s">
        <v>189</v>
      </c>
      <c r="B4767" t="s">
        <v>204</v>
      </c>
      <c r="C4767" t="s">
        <v>24</v>
      </c>
      <c r="D4767" s="8">
        <v>22</v>
      </c>
      <c r="E4767" s="9">
        <v>22001</v>
      </c>
      <c r="F4767" s="2" t="s">
        <v>31</v>
      </c>
      <c r="G4767" s="6">
        <v>65000</v>
      </c>
      <c r="H4767" s="6">
        <v>43634.49</v>
      </c>
      <c r="I4767" t="s">
        <v>322</v>
      </c>
    </row>
    <row r="4768" spans="1:9" x14ac:dyDescent="0.25">
      <c r="A4768" t="s">
        <v>189</v>
      </c>
      <c r="B4768" t="s">
        <v>204</v>
      </c>
      <c r="C4768" t="s">
        <v>24</v>
      </c>
      <c r="D4768" s="8">
        <v>22</v>
      </c>
      <c r="E4768" s="9">
        <v>22100</v>
      </c>
      <c r="F4768" s="2" t="s">
        <v>32</v>
      </c>
      <c r="G4768" s="6">
        <v>5000</v>
      </c>
      <c r="H4768" s="6">
        <v>525.14</v>
      </c>
      <c r="I4768" t="s">
        <v>322</v>
      </c>
    </row>
    <row r="4769" spans="1:9" x14ac:dyDescent="0.25">
      <c r="A4769" t="s">
        <v>189</v>
      </c>
      <c r="B4769" t="s">
        <v>204</v>
      </c>
      <c r="C4769" t="s">
        <v>24</v>
      </c>
      <c r="D4769" s="8">
        <v>22</v>
      </c>
      <c r="E4769" s="9">
        <v>22102</v>
      </c>
      <c r="F4769" s="2" t="s">
        <v>108</v>
      </c>
      <c r="G4769" s="6">
        <v>10750</v>
      </c>
      <c r="H4769" s="6">
        <v>1340.53</v>
      </c>
      <c r="I4769" t="s">
        <v>322</v>
      </c>
    </row>
    <row r="4770" spans="1:9" x14ac:dyDescent="0.25">
      <c r="A4770" t="s">
        <v>189</v>
      </c>
      <c r="B4770" t="s">
        <v>204</v>
      </c>
      <c r="C4770" t="s">
        <v>24</v>
      </c>
      <c r="D4770" s="8">
        <v>22</v>
      </c>
      <c r="E4770" s="9">
        <v>22199</v>
      </c>
      <c r="F4770" s="2" t="s">
        <v>34</v>
      </c>
      <c r="G4770" s="6">
        <v>15000</v>
      </c>
      <c r="H4770" s="6">
        <v>25</v>
      </c>
      <c r="I4770" t="s">
        <v>322</v>
      </c>
    </row>
    <row r="4771" spans="1:9" x14ac:dyDescent="0.25">
      <c r="A4771" t="s">
        <v>189</v>
      </c>
      <c r="B4771" t="s">
        <v>204</v>
      </c>
      <c r="C4771" t="s">
        <v>24</v>
      </c>
      <c r="D4771" s="8">
        <v>22</v>
      </c>
      <c r="E4771" s="9">
        <v>223</v>
      </c>
      <c r="F4771" s="2" t="s">
        <v>70</v>
      </c>
      <c r="G4771" s="6">
        <v>1500</v>
      </c>
      <c r="H4771" s="6">
        <v>103.62</v>
      </c>
      <c r="I4771" t="s">
        <v>322</v>
      </c>
    </row>
    <row r="4772" spans="1:9" x14ac:dyDescent="0.25">
      <c r="A4772" t="s">
        <v>189</v>
      </c>
      <c r="B4772" t="s">
        <v>204</v>
      </c>
      <c r="C4772" t="s">
        <v>24</v>
      </c>
      <c r="D4772" s="8">
        <v>22</v>
      </c>
      <c r="E4772" s="9">
        <v>22602</v>
      </c>
      <c r="F4772" s="2" t="s">
        <v>36</v>
      </c>
      <c r="G4772" s="6">
        <v>1000</v>
      </c>
      <c r="H4772" s="6">
        <v>0</v>
      </c>
      <c r="I4772" t="s">
        <v>322</v>
      </c>
    </row>
    <row r="4773" spans="1:9" x14ac:dyDescent="0.25">
      <c r="A4773" t="s">
        <v>189</v>
      </c>
      <c r="B4773" t="s">
        <v>204</v>
      </c>
      <c r="C4773" t="s">
        <v>24</v>
      </c>
      <c r="D4773" s="8">
        <v>22</v>
      </c>
      <c r="E4773" s="9">
        <v>22699</v>
      </c>
      <c r="F4773" s="2" t="s">
        <v>38</v>
      </c>
      <c r="G4773" s="6">
        <v>8000</v>
      </c>
      <c r="H4773" s="6">
        <v>264.39999999999998</v>
      </c>
      <c r="I4773" t="s">
        <v>322</v>
      </c>
    </row>
    <row r="4774" spans="1:9" x14ac:dyDescent="0.25">
      <c r="A4774" t="s">
        <v>189</v>
      </c>
      <c r="B4774" t="s">
        <v>204</v>
      </c>
      <c r="C4774" t="s">
        <v>24</v>
      </c>
      <c r="D4774" s="8">
        <v>22</v>
      </c>
      <c r="E4774" s="9">
        <v>22700</v>
      </c>
      <c r="F4774" s="2" t="s">
        <v>39</v>
      </c>
      <c r="G4774" s="6">
        <v>60000</v>
      </c>
      <c r="H4774" s="6">
        <v>9863.2199999999993</v>
      </c>
      <c r="I4774" t="s">
        <v>322</v>
      </c>
    </row>
    <row r="4775" spans="1:9" x14ac:dyDescent="0.25">
      <c r="A4775" t="s">
        <v>189</v>
      </c>
      <c r="B4775" t="s">
        <v>204</v>
      </c>
      <c r="C4775" t="s">
        <v>24</v>
      </c>
      <c r="D4775" s="8">
        <v>22</v>
      </c>
      <c r="E4775" s="9">
        <v>22799</v>
      </c>
      <c r="F4775" s="2" t="s">
        <v>41</v>
      </c>
      <c r="G4775" s="6">
        <v>355400</v>
      </c>
      <c r="H4775" s="6">
        <v>51583.16</v>
      </c>
      <c r="I4775" t="s">
        <v>322</v>
      </c>
    </row>
    <row r="4776" spans="1:9" x14ac:dyDescent="0.25">
      <c r="A4776" t="s">
        <v>189</v>
      </c>
      <c r="B4776" t="s">
        <v>204</v>
      </c>
      <c r="C4776" t="s">
        <v>45</v>
      </c>
      <c r="D4776" s="8">
        <v>48</v>
      </c>
      <c r="E4776" s="9">
        <v>48945</v>
      </c>
      <c r="F4776" s="2" t="s">
        <v>205</v>
      </c>
      <c r="G4776" s="6">
        <v>3000</v>
      </c>
      <c r="H4776" s="6">
        <v>0</v>
      </c>
      <c r="I4776" t="s">
        <v>322</v>
      </c>
    </row>
    <row r="4777" spans="1:9" x14ac:dyDescent="0.25">
      <c r="A4777" t="s">
        <v>189</v>
      </c>
      <c r="B4777" t="s">
        <v>204</v>
      </c>
      <c r="C4777" t="s">
        <v>63</v>
      </c>
      <c r="D4777" s="8">
        <v>62</v>
      </c>
      <c r="E4777" s="9">
        <v>629</v>
      </c>
      <c r="F4777" s="2" t="s">
        <v>206</v>
      </c>
      <c r="G4777" s="6">
        <v>100000</v>
      </c>
      <c r="H4777" s="6">
        <v>0</v>
      </c>
      <c r="I4777" t="s">
        <v>322</v>
      </c>
    </row>
    <row r="4778" spans="1:9" x14ac:dyDescent="0.25">
      <c r="A4778" t="s">
        <v>189</v>
      </c>
      <c r="B4778" t="s">
        <v>204</v>
      </c>
      <c r="C4778" t="s">
        <v>63</v>
      </c>
      <c r="D4778" s="8">
        <v>63</v>
      </c>
      <c r="E4778" s="9">
        <v>635</v>
      </c>
      <c r="F4778" s="2" t="s">
        <v>170</v>
      </c>
      <c r="G4778" s="6">
        <v>18000</v>
      </c>
      <c r="H4778" s="6">
        <v>0</v>
      </c>
      <c r="I4778" t="s">
        <v>322</v>
      </c>
    </row>
    <row r="4779" spans="1:9" x14ac:dyDescent="0.25">
      <c r="A4779" t="s">
        <v>189</v>
      </c>
      <c r="B4779" t="s">
        <v>207</v>
      </c>
      <c r="C4779" t="s">
        <v>333</v>
      </c>
      <c r="D4779" s="8">
        <v>12</v>
      </c>
      <c r="E4779" s="9">
        <v>12001</v>
      </c>
      <c r="F4779" s="2" t="s">
        <v>14</v>
      </c>
      <c r="G4779" s="6">
        <v>15367</v>
      </c>
      <c r="H4779" s="6">
        <v>4572.6000000000004</v>
      </c>
      <c r="I4779" t="s">
        <v>322</v>
      </c>
    </row>
    <row r="4780" spans="1:9" x14ac:dyDescent="0.25">
      <c r="A4780" t="s">
        <v>189</v>
      </c>
      <c r="B4780" t="s">
        <v>207</v>
      </c>
      <c r="C4780" t="s">
        <v>333</v>
      </c>
      <c r="D4780" s="8">
        <v>12</v>
      </c>
      <c r="E4780" s="9">
        <v>12003</v>
      </c>
      <c r="F4780" s="2" t="s">
        <v>15</v>
      </c>
      <c r="G4780" s="6">
        <v>35309</v>
      </c>
      <c r="H4780" s="6">
        <v>5623.4</v>
      </c>
      <c r="I4780" t="s">
        <v>322</v>
      </c>
    </row>
    <row r="4781" spans="1:9" x14ac:dyDescent="0.25">
      <c r="A4781" t="s">
        <v>189</v>
      </c>
      <c r="B4781" t="s">
        <v>207</v>
      </c>
      <c r="C4781" t="s">
        <v>333</v>
      </c>
      <c r="D4781" s="8">
        <v>12</v>
      </c>
      <c r="E4781" s="9">
        <v>12006</v>
      </c>
      <c r="F4781" s="2" t="s">
        <v>17</v>
      </c>
      <c r="G4781" s="6">
        <v>16902</v>
      </c>
      <c r="H4781" s="6">
        <v>4325.93</v>
      </c>
      <c r="I4781" t="s">
        <v>322</v>
      </c>
    </row>
    <row r="4782" spans="1:9" x14ac:dyDescent="0.25">
      <c r="A4782" t="s">
        <v>189</v>
      </c>
      <c r="B4782" t="s">
        <v>207</v>
      </c>
      <c r="C4782" t="s">
        <v>333</v>
      </c>
      <c r="D4782" s="8">
        <v>12</v>
      </c>
      <c r="E4782" s="9">
        <v>12100</v>
      </c>
      <c r="F4782" s="2" t="s">
        <v>18</v>
      </c>
      <c r="G4782" s="6">
        <v>33628</v>
      </c>
      <c r="H4782" s="6">
        <v>6802.91</v>
      </c>
      <c r="I4782" t="s">
        <v>322</v>
      </c>
    </row>
    <row r="4783" spans="1:9" x14ac:dyDescent="0.25">
      <c r="A4783" t="s">
        <v>189</v>
      </c>
      <c r="B4783" t="s">
        <v>207</v>
      </c>
      <c r="C4783" t="s">
        <v>333</v>
      </c>
      <c r="D4783" s="8">
        <v>12</v>
      </c>
      <c r="E4783" s="9">
        <v>12101</v>
      </c>
      <c r="F4783" s="2" t="s">
        <v>19</v>
      </c>
      <c r="G4783" s="6">
        <v>75131</v>
      </c>
      <c r="H4783" s="6">
        <v>16042.23</v>
      </c>
      <c r="I4783" t="s">
        <v>322</v>
      </c>
    </row>
    <row r="4784" spans="1:9" x14ac:dyDescent="0.25">
      <c r="A4784" t="s">
        <v>189</v>
      </c>
      <c r="B4784" t="s">
        <v>207</v>
      </c>
      <c r="C4784" t="s">
        <v>333</v>
      </c>
      <c r="D4784" s="8">
        <v>12</v>
      </c>
      <c r="E4784" s="9">
        <v>12103</v>
      </c>
      <c r="F4784" s="2" t="s">
        <v>20</v>
      </c>
      <c r="G4784" s="6">
        <v>7693</v>
      </c>
      <c r="H4784" s="6">
        <v>2106.4699999999998</v>
      </c>
      <c r="I4784" t="s">
        <v>322</v>
      </c>
    </row>
    <row r="4785" spans="1:9" x14ac:dyDescent="0.25">
      <c r="A4785" t="s">
        <v>189</v>
      </c>
      <c r="B4785" t="s">
        <v>207</v>
      </c>
      <c r="C4785" t="s">
        <v>24</v>
      </c>
      <c r="D4785" s="8">
        <v>21</v>
      </c>
      <c r="E4785" s="9">
        <v>212</v>
      </c>
      <c r="F4785" s="2" t="s">
        <v>27</v>
      </c>
      <c r="G4785" s="6">
        <v>2000</v>
      </c>
      <c r="H4785" s="6">
        <v>0</v>
      </c>
      <c r="I4785" t="s">
        <v>322</v>
      </c>
    </row>
    <row r="4786" spans="1:9" x14ac:dyDescent="0.25">
      <c r="A4786" t="s">
        <v>189</v>
      </c>
      <c r="B4786" t="s">
        <v>207</v>
      </c>
      <c r="C4786" t="s">
        <v>24</v>
      </c>
      <c r="D4786" s="8">
        <v>21</v>
      </c>
      <c r="E4786" s="9">
        <v>213</v>
      </c>
      <c r="F4786" s="2" t="s">
        <v>28</v>
      </c>
      <c r="G4786" s="6">
        <v>0</v>
      </c>
      <c r="H4786" s="6">
        <v>587.46</v>
      </c>
      <c r="I4786" t="s">
        <v>322</v>
      </c>
    </row>
    <row r="4787" spans="1:9" x14ac:dyDescent="0.25">
      <c r="A4787" t="s">
        <v>189</v>
      </c>
      <c r="B4787" t="s">
        <v>207</v>
      </c>
      <c r="C4787" t="s">
        <v>24</v>
      </c>
      <c r="D4787" s="8">
        <v>21</v>
      </c>
      <c r="E4787" s="9">
        <v>215</v>
      </c>
      <c r="F4787" s="2" t="s">
        <v>170</v>
      </c>
      <c r="G4787" s="6">
        <v>5000</v>
      </c>
      <c r="H4787" s="6">
        <v>0</v>
      </c>
      <c r="I4787" t="s">
        <v>322</v>
      </c>
    </row>
    <row r="4788" spans="1:9" x14ac:dyDescent="0.25">
      <c r="A4788" t="s">
        <v>189</v>
      </c>
      <c r="B4788" t="s">
        <v>207</v>
      </c>
      <c r="C4788" t="s">
        <v>24</v>
      </c>
      <c r="D4788" s="8">
        <v>22</v>
      </c>
      <c r="E4788" s="9">
        <v>22100</v>
      </c>
      <c r="F4788" s="2" t="s">
        <v>32</v>
      </c>
      <c r="G4788" s="6">
        <v>3000</v>
      </c>
      <c r="H4788" s="6">
        <v>1462.02</v>
      </c>
      <c r="I4788" t="s">
        <v>322</v>
      </c>
    </row>
    <row r="4789" spans="1:9" x14ac:dyDescent="0.25">
      <c r="A4789" t="s">
        <v>189</v>
      </c>
      <c r="B4789" t="s">
        <v>207</v>
      </c>
      <c r="C4789" t="s">
        <v>24</v>
      </c>
      <c r="D4789" s="8">
        <v>22</v>
      </c>
      <c r="E4789" s="9">
        <v>22200</v>
      </c>
      <c r="F4789" s="2" t="s">
        <v>168</v>
      </c>
      <c r="G4789" s="6">
        <v>0</v>
      </c>
      <c r="H4789" s="6">
        <v>0</v>
      </c>
      <c r="I4789" t="s">
        <v>322</v>
      </c>
    </row>
    <row r="4790" spans="1:9" x14ac:dyDescent="0.25">
      <c r="A4790" t="s">
        <v>189</v>
      </c>
      <c r="B4790" t="s">
        <v>207</v>
      </c>
      <c r="C4790" t="s">
        <v>24</v>
      </c>
      <c r="D4790" s="8">
        <v>22</v>
      </c>
      <c r="E4790" s="9">
        <v>22602</v>
      </c>
      <c r="F4790" s="2" t="s">
        <v>36</v>
      </c>
      <c r="G4790" s="6">
        <v>10000</v>
      </c>
      <c r="H4790" s="6">
        <v>0</v>
      </c>
      <c r="I4790" t="s">
        <v>322</v>
      </c>
    </row>
    <row r="4791" spans="1:9" x14ac:dyDescent="0.25">
      <c r="A4791" t="s">
        <v>189</v>
      </c>
      <c r="B4791" t="s">
        <v>207</v>
      </c>
      <c r="C4791" t="s">
        <v>24</v>
      </c>
      <c r="D4791" s="8">
        <v>22</v>
      </c>
      <c r="E4791" s="9">
        <v>22609</v>
      </c>
      <c r="F4791" s="2" t="s">
        <v>142</v>
      </c>
      <c r="G4791" s="6">
        <v>150000</v>
      </c>
      <c r="H4791" s="6">
        <v>0</v>
      </c>
      <c r="I4791" t="s">
        <v>322</v>
      </c>
    </row>
    <row r="4792" spans="1:9" x14ac:dyDescent="0.25">
      <c r="A4792" t="s">
        <v>189</v>
      </c>
      <c r="B4792" t="s">
        <v>207</v>
      </c>
      <c r="C4792" t="s">
        <v>24</v>
      </c>
      <c r="D4792" s="8">
        <v>22</v>
      </c>
      <c r="E4792" s="9">
        <v>22699</v>
      </c>
      <c r="F4792" s="2" t="s">
        <v>38</v>
      </c>
      <c r="G4792" s="6">
        <v>50000</v>
      </c>
      <c r="H4792" s="6">
        <v>0</v>
      </c>
      <c r="I4792" t="s">
        <v>322</v>
      </c>
    </row>
    <row r="4793" spans="1:9" x14ac:dyDescent="0.25">
      <c r="A4793" t="s">
        <v>189</v>
      </c>
      <c r="B4793" t="s">
        <v>207</v>
      </c>
      <c r="C4793" t="s">
        <v>24</v>
      </c>
      <c r="D4793" s="8">
        <v>22</v>
      </c>
      <c r="E4793" s="9">
        <v>22700</v>
      </c>
      <c r="F4793" s="2" t="s">
        <v>39</v>
      </c>
      <c r="G4793" s="6">
        <v>0</v>
      </c>
      <c r="H4793" s="6">
        <v>0</v>
      </c>
      <c r="I4793" t="s">
        <v>322</v>
      </c>
    </row>
    <row r="4794" spans="1:9" x14ac:dyDescent="0.25">
      <c r="A4794" t="s">
        <v>189</v>
      </c>
      <c r="B4794" t="s">
        <v>207</v>
      </c>
      <c r="C4794" t="s">
        <v>24</v>
      </c>
      <c r="D4794" s="8">
        <v>22</v>
      </c>
      <c r="E4794" s="9">
        <v>22701</v>
      </c>
      <c r="F4794" s="2" t="s">
        <v>143</v>
      </c>
      <c r="G4794" s="6">
        <v>15000</v>
      </c>
      <c r="H4794" s="6">
        <v>0</v>
      </c>
      <c r="I4794" t="s">
        <v>322</v>
      </c>
    </row>
    <row r="4795" spans="1:9" x14ac:dyDescent="0.25">
      <c r="A4795" t="s">
        <v>189</v>
      </c>
      <c r="B4795" t="s">
        <v>207</v>
      </c>
      <c r="C4795" t="s">
        <v>24</v>
      </c>
      <c r="D4795" s="8">
        <v>22</v>
      </c>
      <c r="E4795" s="9">
        <v>22799</v>
      </c>
      <c r="F4795" s="2" t="s">
        <v>41</v>
      </c>
      <c r="G4795" s="6">
        <v>263000</v>
      </c>
      <c r="H4795" s="6">
        <v>1876.71</v>
      </c>
      <c r="I4795" t="s">
        <v>322</v>
      </c>
    </row>
    <row r="4796" spans="1:9" x14ac:dyDescent="0.25">
      <c r="A4796" t="s">
        <v>189</v>
      </c>
      <c r="B4796" t="s">
        <v>207</v>
      </c>
      <c r="C4796" t="s">
        <v>45</v>
      </c>
      <c r="D4796" s="8">
        <v>41</v>
      </c>
      <c r="E4796" s="9">
        <v>411</v>
      </c>
      <c r="F4796" s="2" t="s">
        <v>208</v>
      </c>
      <c r="G4796" s="6">
        <v>10050000</v>
      </c>
      <c r="H4796" s="6">
        <v>3800000</v>
      </c>
      <c r="I4796" t="s">
        <v>322</v>
      </c>
    </row>
    <row r="4797" spans="1:9" x14ac:dyDescent="0.25">
      <c r="A4797" t="s">
        <v>189</v>
      </c>
      <c r="B4797" t="s">
        <v>207</v>
      </c>
      <c r="C4797" t="s">
        <v>45</v>
      </c>
      <c r="D4797" s="8">
        <v>47</v>
      </c>
      <c r="E4797" s="9">
        <v>47902</v>
      </c>
      <c r="F4797" s="2" t="s">
        <v>209</v>
      </c>
      <c r="G4797" s="6">
        <v>10000</v>
      </c>
      <c r="H4797" s="6">
        <v>0</v>
      </c>
      <c r="I4797" t="s">
        <v>322</v>
      </c>
    </row>
    <row r="4798" spans="1:9" x14ac:dyDescent="0.25">
      <c r="A4798" t="s">
        <v>189</v>
      </c>
      <c r="B4798" t="s">
        <v>207</v>
      </c>
      <c r="C4798" t="s">
        <v>45</v>
      </c>
      <c r="D4798" s="8">
        <v>48</v>
      </c>
      <c r="E4798" s="9">
        <v>48206</v>
      </c>
      <c r="F4798" s="2" t="s">
        <v>210</v>
      </c>
      <c r="G4798" s="6">
        <v>5000</v>
      </c>
      <c r="H4798" s="6">
        <v>0</v>
      </c>
      <c r="I4798" t="s">
        <v>322</v>
      </c>
    </row>
    <row r="4799" spans="1:9" x14ac:dyDescent="0.25">
      <c r="A4799" t="s">
        <v>189</v>
      </c>
      <c r="B4799" t="s">
        <v>207</v>
      </c>
      <c r="C4799" t="s">
        <v>45</v>
      </c>
      <c r="D4799" s="8">
        <v>48</v>
      </c>
      <c r="E4799" s="9">
        <v>48207</v>
      </c>
      <c r="F4799" s="2" t="s">
        <v>211</v>
      </c>
      <c r="G4799" s="6">
        <v>22000</v>
      </c>
      <c r="H4799" s="6">
        <v>0</v>
      </c>
      <c r="I4799" t="s">
        <v>322</v>
      </c>
    </row>
    <row r="4800" spans="1:9" x14ac:dyDescent="0.25">
      <c r="A4800" t="s">
        <v>189</v>
      </c>
      <c r="B4800" t="s">
        <v>207</v>
      </c>
      <c r="C4800" t="s">
        <v>45</v>
      </c>
      <c r="D4800" s="8">
        <v>48</v>
      </c>
      <c r="E4800" s="9">
        <v>48946</v>
      </c>
      <c r="F4800" s="2" t="s">
        <v>212</v>
      </c>
      <c r="G4800" s="6">
        <v>120000</v>
      </c>
      <c r="H4800" s="6">
        <v>50000</v>
      </c>
      <c r="I4800" t="s">
        <v>322</v>
      </c>
    </row>
    <row r="4801" spans="1:9" x14ac:dyDescent="0.25">
      <c r="A4801" t="s">
        <v>189</v>
      </c>
      <c r="B4801" t="s">
        <v>207</v>
      </c>
      <c r="C4801" t="s">
        <v>45</v>
      </c>
      <c r="D4801" s="8">
        <v>48</v>
      </c>
      <c r="E4801" s="9">
        <v>48948</v>
      </c>
      <c r="F4801" s="2" t="s">
        <v>213</v>
      </c>
      <c r="G4801" s="6">
        <v>10000</v>
      </c>
      <c r="H4801" s="6">
        <v>0</v>
      </c>
      <c r="I4801" t="s">
        <v>322</v>
      </c>
    </row>
    <row r="4802" spans="1:9" x14ac:dyDescent="0.25">
      <c r="A4802" t="s">
        <v>189</v>
      </c>
      <c r="B4802" t="s">
        <v>207</v>
      </c>
      <c r="C4802" t="s">
        <v>45</v>
      </c>
      <c r="D4802" s="8">
        <v>48</v>
      </c>
      <c r="E4802" s="9">
        <v>48949</v>
      </c>
      <c r="F4802" s="2" t="s">
        <v>214</v>
      </c>
      <c r="G4802" s="6">
        <v>16000</v>
      </c>
      <c r="H4802" s="6">
        <v>0</v>
      </c>
      <c r="I4802" t="s">
        <v>322</v>
      </c>
    </row>
    <row r="4803" spans="1:9" x14ac:dyDescent="0.25">
      <c r="A4803" t="s">
        <v>189</v>
      </c>
      <c r="B4803" t="s">
        <v>207</v>
      </c>
      <c r="C4803" t="s">
        <v>45</v>
      </c>
      <c r="D4803" s="8">
        <v>48</v>
      </c>
      <c r="E4803" s="9">
        <v>48950</v>
      </c>
      <c r="F4803" s="2" t="s">
        <v>215</v>
      </c>
      <c r="G4803" s="6">
        <v>30000</v>
      </c>
      <c r="H4803" s="6">
        <v>0</v>
      </c>
      <c r="I4803" t="s">
        <v>322</v>
      </c>
    </row>
    <row r="4804" spans="1:9" x14ac:dyDescent="0.25">
      <c r="A4804" t="s">
        <v>189</v>
      </c>
      <c r="B4804" t="s">
        <v>207</v>
      </c>
      <c r="C4804" t="s">
        <v>45</v>
      </c>
      <c r="D4804" s="8">
        <v>48</v>
      </c>
      <c r="E4804" s="9">
        <v>48951</v>
      </c>
      <c r="F4804" s="2" t="s">
        <v>216</v>
      </c>
      <c r="G4804" s="6">
        <v>15000</v>
      </c>
      <c r="H4804" s="6">
        <v>0</v>
      </c>
      <c r="I4804" t="s">
        <v>322</v>
      </c>
    </row>
    <row r="4805" spans="1:9" x14ac:dyDescent="0.25">
      <c r="A4805" t="s">
        <v>189</v>
      </c>
      <c r="B4805" t="s">
        <v>207</v>
      </c>
      <c r="C4805" t="s">
        <v>45</v>
      </c>
      <c r="D4805" s="8">
        <v>48</v>
      </c>
      <c r="E4805" s="9">
        <v>48953</v>
      </c>
      <c r="F4805" s="2" t="s">
        <v>217</v>
      </c>
      <c r="G4805" s="6">
        <v>20000</v>
      </c>
      <c r="H4805" s="6">
        <v>10000</v>
      </c>
      <c r="I4805" t="s">
        <v>322</v>
      </c>
    </row>
    <row r="4806" spans="1:9" x14ac:dyDescent="0.25">
      <c r="A4806" t="s">
        <v>189</v>
      </c>
      <c r="B4806" t="s">
        <v>207</v>
      </c>
      <c r="C4806" t="s">
        <v>45</v>
      </c>
      <c r="D4806" s="8">
        <v>48</v>
      </c>
      <c r="E4806" s="9">
        <v>48955</v>
      </c>
      <c r="F4806" s="2" t="s">
        <v>218</v>
      </c>
      <c r="G4806" s="6">
        <v>10000</v>
      </c>
      <c r="H4806" s="6">
        <v>0</v>
      </c>
      <c r="I4806" t="s">
        <v>322</v>
      </c>
    </row>
    <row r="4807" spans="1:9" x14ac:dyDescent="0.25">
      <c r="A4807" t="s">
        <v>189</v>
      </c>
      <c r="B4807" t="s">
        <v>207</v>
      </c>
      <c r="C4807" t="s">
        <v>45</v>
      </c>
      <c r="D4807" s="8">
        <v>48</v>
      </c>
      <c r="E4807" s="9">
        <v>48992</v>
      </c>
      <c r="F4807" s="2" t="s">
        <v>219</v>
      </c>
      <c r="G4807" s="6">
        <v>10000</v>
      </c>
      <c r="H4807" s="6">
        <v>0</v>
      </c>
      <c r="I4807" t="s">
        <v>322</v>
      </c>
    </row>
    <row r="4808" spans="1:9" x14ac:dyDescent="0.25">
      <c r="A4808" t="s">
        <v>189</v>
      </c>
      <c r="B4808" t="s">
        <v>207</v>
      </c>
      <c r="C4808" t="s">
        <v>45</v>
      </c>
      <c r="D4808" s="8">
        <v>48</v>
      </c>
      <c r="E4808" s="9">
        <v>48999</v>
      </c>
      <c r="F4808" s="2" t="s">
        <v>74</v>
      </c>
      <c r="G4808" s="6">
        <v>40000</v>
      </c>
      <c r="H4808" s="6">
        <v>0</v>
      </c>
      <c r="I4808" t="s">
        <v>322</v>
      </c>
    </row>
    <row r="4809" spans="1:9" x14ac:dyDescent="0.25">
      <c r="A4809" t="s">
        <v>189</v>
      </c>
      <c r="B4809" t="s">
        <v>207</v>
      </c>
      <c r="C4809" t="s">
        <v>96</v>
      </c>
      <c r="D4809" s="8">
        <v>71</v>
      </c>
      <c r="E4809" s="9">
        <v>711</v>
      </c>
      <c r="F4809" s="2" t="s">
        <v>220</v>
      </c>
      <c r="G4809" s="6">
        <v>100000</v>
      </c>
      <c r="H4809" s="6">
        <v>0</v>
      </c>
      <c r="I4809" t="s">
        <v>322</v>
      </c>
    </row>
    <row r="4810" spans="1:9" x14ac:dyDescent="0.25">
      <c r="A4810" t="s">
        <v>189</v>
      </c>
      <c r="B4810" t="s">
        <v>207</v>
      </c>
      <c r="C4810" t="s">
        <v>96</v>
      </c>
      <c r="D4810" s="8">
        <v>78</v>
      </c>
      <c r="E4810" s="9">
        <v>789</v>
      </c>
      <c r="F4810" s="2" t="s">
        <v>221</v>
      </c>
      <c r="G4810" s="6">
        <v>15000</v>
      </c>
      <c r="H4810" s="6">
        <v>0</v>
      </c>
      <c r="I4810" t="s">
        <v>322</v>
      </c>
    </row>
    <row r="4811" spans="1:9" x14ac:dyDescent="0.25">
      <c r="A4811" t="s">
        <v>222</v>
      </c>
      <c r="B4811" t="s">
        <v>223</v>
      </c>
      <c r="C4811" t="s">
        <v>333</v>
      </c>
      <c r="D4811" s="8">
        <v>13</v>
      </c>
      <c r="E4811" s="9">
        <v>131</v>
      </c>
      <c r="F4811" s="2" t="s">
        <v>22</v>
      </c>
      <c r="G4811" s="6">
        <v>50700</v>
      </c>
      <c r="H4811" s="6">
        <v>16992.740000000002</v>
      </c>
      <c r="I4811" t="s">
        <v>322</v>
      </c>
    </row>
    <row r="4812" spans="1:9" x14ac:dyDescent="0.25">
      <c r="A4812" t="s">
        <v>222</v>
      </c>
      <c r="B4812" t="s">
        <v>223</v>
      </c>
      <c r="C4812" t="s">
        <v>24</v>
      </c>
      <c r="D4812" s="8">
        <v>22</v>
      </c>
      <c r="E4812" s="9">
        <v>22700</v>
      </c>
      <c r="F4812" s="2" t="s">
        <v>39</v>
      </c>
      <c r="G4812" s="6">
        <v>4095684</v>
      </c>
      <c r="H4812" s="6">
        <v>1143423.6000000001</v>
      </c>
      <c r="I4812" t="s">
        <v>322</v>
      </c>
    </row>
    <row r="4813" spans="1:9" x14ac:dyDescent="0.25">
      <c r="A4813" t="s">
        <v>222</v>
      </c>
      <c r="B4813" t="s">
        <v>223</v>
      </c>
      <c r="C4813" t="s">
        <v>63</v>
      </c>
      <c r="D4813" s="8">
        <v>61</v>
      </c>
      <c r="E4813" s="9">
        <v>619</v>
      </c>
      <c r="F4813" s="2" t="s">
        <v>95</v>
      </c>
      <c r="G4813" s="6">
        <v>680000</v>
      </c>
      <c r="H4813" s="6">
        <v>0</v>
      </c>
      <c r="I4813" t="s">
        <v>322</v>
      </c>
    </row>
    <row r="4814" spans="1:9" x14ac:dyDescent="0.25">
      <c r="A4814" t="s">
        <v>222</v>
      </c>
      <c r="B4814" t="s">
        <v>224</v>
      </c>
      <c r="C4814" t="s">
        <v>333</v>
      </c>
      <c r="D4814" s="8">
        <v>12</v>
      </c>
      <c r="E4814" s="9">
        <v>12000</v>
      </c>
      <c r="F4814" s="2" t="s">
        <v>13</v>
      </c>
      <c r="G4814" s="6">
        <v>52427</v>
      </c>
      <c r="H4814" s="6">
        <v>7496.74</v>
      </c>
      <c r="I4814" t="s">
        <v>322</v>
      </c>
    </row>
    <row r="4815" spans="1:9" x14ac:dyDescent="0.25">
      <c r="A4815" t="s">
        <v>222</v>
      </c>
      <c r="B4815" t="s">
        <v>224</v>
      </c>
      <c r="C4815" t="s">
        <v>333</v>
      </c>
      <c r="D4815" s="8">
        <v>12</v>
      </c>
      <c r="E4815" s="9">
        <v>12001</v>
      </c>
      <c r="F4815" s="2" t="s">
        <v>14</v>
      </c>
      <c r="G4815" s="6">
        <v>16648</v>
      </c>
      <c r="H4815" s="6">
        <v>4572.6099999999997</v>
      </c>
      <c r="I4815" t="s">
        <v>322</v>
      </c>
    </row>
    <row r="4816" spans="1:9" x14ac:dyDescent="0.25">
      <c r="A4816" t="s">
        <v>222</v>
      </c>
      <c r="B4816" t="s">
        <v>224</v>
      </c>
      <c r="C4816" t="s">
        <v>333</v>
      </c>
      <c r="D4816" s="8">
        <v>12</v>
      </c>
      <c r="E4816" s="9">
        <v>12003</v>
      </c>
      <c r="F4816" s="2" t="s">
        <v>15</v>
      </c>
      <c r="G4816" s="6">
        <v>23539</v>
      </c>
      <c r="H4816" s="6">
        <v>6868.56</v>
      </c>
      <c r="I4816" t="s">
        <v>322</v>
      </c>
    </row>
    <row r="4817" spans="1:9" x14ac:dyDescent="0.25">
      <c r="A4817" t="s">
        <v>222</v>
      </c>
      <c r="B4817" t="s">
        <v>224</v>
      </c>
      <c r="C4817" t="s">
        <v>333</v>
      </c>
      <c r="D4817" s="8">
        <v>12</v>
      </c>
      <c r="E4817" s="9">
        <v>12004</v>
      </c>
      <c r="F4817" s="2" t="s">
        <v>16</v>
      </c>
      <c r="G4817" s="6">
        <v>9976</v>
      </c>
      <c r="H4817" s="6">
        <v>2859.2</v>
      </c>
      <c r="I4817" t="s">
        <v>322</v>
      </c>
    </row>
    <row r="4818" spans="1:9" x14ac:dyDescent="0.25">
      <c r="A4818" t="s">
        <v>222</v>
      </c>
      <c r="B4818" t="s">
        <v>224</v>
      </c>
      <c r="C4818" t="s">
        <v>333</v>
      </c>
      <c r="D4818" s="8">
        <v>12</v>
      </c>
      <c r="E4818" s="9">
        <v>12006</v>
      </c>
      <c r="F4818" s="2" t="s">
        <v>17</v>
      </c>
      <c r="G4818" s="6">
        <v>31209</v>
      </c>
      <c r="H4818" s="6">
        <v>8508.1200000000008</v>
      </c>
      <c r="I4818" t="s">
        <v>322</v>
      </c>
    </row>
    <row r="4819" spans="1:9" x14ac:dyDescent="0.25">
      <c r="A4819" t="s">
        <v>222</v>
      </c>
      <c r="B4819" t="s">
        <v>224</v>
      </c>
      <c r="C4819" t="s">
        <v>333</v>
      </c>
      <c r="D4819" s="8">
        <v>12</v>
      </c>
      <c r="E4819" s="9">
        <v>12100</v>
      </c>
      <c r="F4819" s="2" t="s">
        <v>18</v>
      </c>
      <c r="G4819" s="6">
        <v>73430</v>
      </c>
      <c r="H4819" s="6">
        <v>14766.9</v>
      </c>
      <c r="I4819" t="s">
        <v>322</v>
      </c>
    </row>
    <row r="4820" spans="1:9" x14ac:dyDescent="0.25">
      <c r="A4820" t="s">
        <v>222</v>
      </c>
      <c r="B4820" t="s">
        <v>224</v>
      </c>
      <c r="C4820" t="s">
        <v>333</v>
      </c>
      <c r="D4820" s="8">
        <v>12</v>
      </c>
      <c r="E4820" s="9">
        <v>12101</v>
      </c>
      <c r="F4820" s="2" t="s">
        <v>19</v>
      </c>
      <c r="G4820" s="6">
        <v>178541</v>
      </c>
      <c r="H4820" s="6">
        <v>34846.089999999997</v>
      </c>
      <c r="I4820" t="s">
        <v>322</v>
      </c>
    </row>
    <row r="4821" spans="1:9" x14ac:dyDescent="0.25">
      <c r="A4821" t="s">
        <v>222</v>
      </c>
      <c r="B4821" t="s">
        <v>224</v>
      </c>
      <c r="C4821" t="s">
        <v>333</v>
      </c>
      <c r="D4821" s="8">
        <v>12</v>
      </c>
      <c r="E4821" s="9">
        <v>12103</v>
      </c>
      <c r="F4821" s="2" t="s">
        <v>20</v>
      </c>
      <c r="G4821" s="6">
        <v>14484</v>
      </c>
      <c r="H4821" s="6">
        <v>4853.5</v>
      </c>
      <c r="I4821" t="s">
        <v>322</v>
      </c>
    </row>
    <row r="4822" spans="1:9" x14ac:dyDescent="0.25">
      <c r="A4822" t="s">
        <v>222</v>
      </c>
      <c r="B4822" t="s">
        <v>224</v>
      </c>
      <c r="C4822" t="s">
        <v>24</v>
      </c>
      <c r="D4822" s="8">
        <v>21</v>
      </c>
      <c r="E4822" s="9">
        <v>213</v>
      </c>
      <c r="F4822" s="2" t="s">
        <v>28</v>
      </c>
      <c r="G4822" s="6">
        <v>12600</v>
      </c>
      <c r="H4822" s="6">
        <v>3054.81</v>
      </c>
      <c r="I4822" t="s">
        <v>322</v>
      </c>
    </row>
    <row r="4823" spans="1:9" x14ac:dyDescent="0.25">
      <c r="A4823" t="s">
        <v>222</v>
      </c>
      <c r="B4823" t="s">
        <v>224</v>
      </c>
      <c r="C4823" t="s">
        <v>24</v>
      </c>
      <c r="D4823" s="8">
        <v>22</v>
      </c>
      <c r="E4823" s="9">
        <v>22100</v>
      </c>
      <c r="F4823" s="2" t="s">
        <v>32</v>
      </c>
      <c r="G4823" s="6">
        <v>21800</v>
      </c>
      <c r="H4823" s="6">
        <v>3746.45</v>
      </c>
      <c r="I4823" t="s">
        <v>322</v>
      </c>
    </row>
    <row r="4824" spans="1:9" x14ac:dyDescent="0.25">
      <c r="A4824" t="s">
        <v>222</v>
      </c>
      <c r="B4824" t="s">
        <v>224</v>
      </c>
      <c r="C4824" t="s">
        <v>24</v>
      </c>
      <c r="D4824" s="8">
        <v>22</v>
      </c>
      <c r="E4824" s="9">
        <v>22101</v>
      </c>
      <c r="F4824" s="2" t="s">
        <v>107</v>
      </c>
      <c r="G4824" s="6">
        <v>1575</v>
      </c>
      <c r="H4824" s="6">
        <v>0</v>
      </c>
      <c r="I4824" t="s">
        <v>322</v>
      </c>
    </row>
    <row r="4825" spans="1:9" x14ac:dyDescent="0.25">
      <c r="A4825" t="s">
        <v>222</v>
      </c>
      <c r="B4825" t="s">
        <v>224</v>
      </c>
      <c r="C4825" t="s">
        <v>24</v>
      </c>
      <c r="D4825" s="8">
        <v>22</v>
      </c>
      <c r="E4825" s="9">
        <v>22102</v>
      </c>
      <c r="F4825" s="2" t="s">
        <v>108</v>
      </c>
      <c r="G4825" s="6">
        <v>22103</v>
      </c>
      <c r="H4825" s="6">
        <v>12566.24</v>
      </c>
      <c r="I4825" t="s">
        <v>322</v>
      </c>
    </row>
    <row r="4826" spans="1:9" x14ac:dyDescent="0.25">
      <c r="A4826" t="s">
        <v>222</v>
      </c>
      <c r="B4826" t="s">
        <v>224</v>
      </c>
      <c r="C4826" t="s">
        <v>24</v>
      </c>
      <c r="D4826" s="8">
        <v>22</v>
      </c>
      <c r="E4826" s="9">
        <v>22110</v>
      </c>
      <c r="F4826" s="2" t="s">
        <v>83</v>
      </c>
      <c r="G4826" s="6">
        <v>1680</v>
      </c>
      <c r="H4826" s="6">
        <v>0</v>
      </c>
      <c r="I4826" t="s">
        <v>322</v>
      </c>
    </row>
    <row r="4827" spans="1:9" x14ac:dyDescent="0.25">
      <c r="A4827" t="s">
        <v>222</v>
      </c>
      <c r="B4827" t="s">
        <v>224</v>
      </c>
      <c r="C4827" t="s">
        <v>24</v>
      </c>
      <c r="D4827" s="8">
        <v>22</v>
      </c>
      <c r="E4827" s="9">
        <v>224</v>
      </c>
      <c r="F4827" s="2" t="s">
        <v>35</v>
      </c>
      <c r="G4827" s="6">
        <v>1600</v>
      </c>
      <c r="H4827" s="6">
        <v>1577.93</v>
      </c>
      <c r="I4827" t="s">
        <v>322</v>
      </c>
    </row>
    <row r="4828" spans="1:9" x14ac:dyDescent="0.25">
      <c r="A4828" t="s">
        <v>222</v>
      </c>
      <c r="B4828" t="s">
        <v>224</v>
      </c>
      <c r="C4828" t="s">
        <v>24</v>
      </c>
      <c r="D4828" s="8">
        <v>22</v>
      </c>
      <c r="E4828" s="9">
        <v>22602</v>
      </c>
      <c r="F4828" s="2" t="s">
        <v>36</v>
      </c>
      <c r="G4828" s="6">
        <v>3500</v>
      </c>
      <c r="H4828" s="6">
        <v>0</v>
      </c>
      <c r="I4828" t="s">
        <v>322</v>
      </c>
    </row>
    <row r="4829" spans="1:9" x14ac:dyDescent="0.25">
      <c r="A4829" t="s">
        <v>222</v>
      </c>
      <c r="B4829" t="s">
        <v>224</v>
      </c>
      <c r="C4829" t="s">
        <v>24</v>
      </c>
      <c r="D4829" s="8">
        <v>22</v>
      </c>
      <c r="E4829" s="9">
        <v>22606</v>
      </c>
      <c r="F4829" s="2" t="s">
        <v>37</v>
      </c>
      <c r="G4829" s="6">
        <v>3000</v>
      </c>
      <c r="H4829" s="6">
        <v>0</v>
      </c>
      <c r="I4829" t="s">
        <v>322</v>
      </c>
    </row>
    <row r="4830" spans="1:9" x14ac:dyDescent="0.25">
      <c r="A4830" t="s">
        <v>222</v>
      </c>
      <c r="B4830" t="s">
        <v>224</v>
      </c>
      <c r="C4830" t="s">
        <v>24</v>
      </c>
      <c r="D4830" s="8">
        <v>22</v>
      </c>
      <c r="E4830" s="9">
        <v>22699</v>
      </c>
      <c r="F4830" s="2" t="s">
        <v>38</v>
      </c>
      <c r="G4830" s="6">
        <v>18000</v>
      </c>
      <c r="H4830" s="6">
        <v>0</v>
      </c>
      <c r="I4830" t="s">
        <v>322</v>
      </c>
    </row>
    <row r="4831" spans="1:9" x14ac:dyDescent="0.25">
      <c r="A4831" t="s">
        <v>222</v>
      </c>
      <c r="B4831" t="s">
        <v>224</v>
      </c>
      <c r="C4831" t="s">
        <v>24</v>
      </c>
      <c r="D4831" s="8">
        <v>22</v>
      </c>
      <c r="E4831" s="9">
        <v>22700</v>
      </c>
      <c r="F4831" s="2" t="s">
        <v>39</v>
      </c>
      <c r="G4831" s="6">
        <v>63250</v>
      </c>
      <c r="H4831" s="6">
        <v>10389.040000000001</v>
      </c>
      <c r="I4831" t="s">
        <v>322</v>
      </c>
    </row>
    <row r="4832" spans="1:9" x14ac:dyDescent="0.25">
      <c r="A4832" t="s">
        <v>222</v>
      </c>
      <c r="B4832" t="s">
        <v>224</v>
      </c>
      <c r="C4832" t="s">
        <v>24</v>
      </c>
      <c r="D4832" s="8">
        <v>22</v>
      </c>
      <c r="E4832" s="9">
        <v>22706</v>
      </c>
      <c r="F4832" s="2" t="s">
        <v>40</v>
      </c>
      <c r="G4832" s="6">
        <v>60000</v>
      </c>
      <c r="H4832" s="6">
        <v>4031.65</v>
      </c>
      <c r="I4832" t="s">
        <v>322</v>
      </c>
    </row>
    <row r="4833" spans="1:9" x14ac:dyDescent="0.25">
      <c r="A4833" t="s">
        <v>222</v>
      </c>
      <c r="B4833" t="s">
        <v>224</v>
      </c>
      <c r="C4833" t="s">
        <v>24</v>
      </c>
      <c r="D4833" s="8">
        <v>22</v>
      </c>
      <c r="E4833" s="9">
        <v>22799</v>
      </c>
      <c r="F4833" s="2" t="s">
        <v>41</v>
      </c>
      <c r="G4833" s="6">
        <v>60000</v>
      </c>
      <c r="H4833" s="6">
        <v>4116.58</v>
      </c>
      <c r="I4833" t="s">
        <v>322</v>
      </c>
    </row>
    <row r="4834" spans="1:9" x14ac:dyDescent="0.25">
      <c r="A4834" t="s">
        <v>222</v>
      </c>
      <c r="B4834" t="s">
        <v>224</v>
      </c>
      <c r="C4834" t="s">
        <v>24</v>
      </c>
      <c r="D4834" s="8">
        <v>23</v>
      </c>
      <c r="E4834" s="9">
        <v>23020</v>
      </c>
      <c r="F4834" s="2" t="s">
        <v>42</v>
      </c>
      <c r="G4834" s="6">
        <v>1000</v>
      </c>
      <c r="H4834" s="6">
        <v>0</v>
      </c>
      <c r="I4834" t="s">
        <v>322</v>
      </c>
    </row>
    <row r="4835" spans="1:9" x14ac:dyDescent="0.25">
      <c r="A4835" t="s">
        <v>222</v>
      </c>
      <c r="B4835" t="s">
        <v>224</v>
      </c>
      <c r="C4835" t="s">
        <v>24</v>
      </c>
      <c r="D4835" s="8">
        <v>23</v>
      </c>
      <c r="E4835" s="9">
        <v>23120</v>
      </c>
      <c r="F4835" s="2" t="s">
        <v>43</v>
      </c>
      <c r="G4835" s="6">
        <v>1000</v>
      </c>
      <c r="H4835" s="6">
        <v>0</v>
      </c>
      <c r="I4835" t="s">
        <v>322</v>
      </c>
    </row>
    <row r="4836" spans="1:9" x14ac:dyDescent="0.25">
      <c r="A4836" t="s">
        <v>222</v>
      </c>
      <c r="B4836" t="s">
        <v>224</v>
      </c>
      <c r="C4836" t="s">
        <v>45</v>
      </c>
      <c r="D4836" s="8">
        <v>46</v>
      </c>
      <c r="E4836" s="9">
        <v>466</v>
      </c>
      <c r="F4836" s="2" t="s">
        <v>89</v>
      </c>
      <c r="G4836" s="6">
        <v>6200</v>
      </c>
      <c r="H4836" s="6">
        <v>0</v>
      </c>
      <c r="I4836" t="s">
        <v>322</v>
      </c>
    </row>
    <row r="4837" spans="1:9" x14ac:dyDescent="0.25">
      <c r="A4837" t="s">
        <v>222</v>
      </c>
      <c r="B4837" t="s">
        <v>225</v>
      </c>
      <c r="C4837" t="s">
        <v>333</v>
      </c>
      <c r="D4837" s="8">
        <v>12</v>
      </c>
      <c r="E4837" s="9">
        <v>12000</v>
      </c>
      <c r="F4837" s="2" t="s">
        <v>13</v>
      </c>
      <c r="G4837" s="6">
        <v>17476</v>
      </c>
      <c r="H4837" s="6">
        <v>5016.6499999999996</v>
      </c>
      <c r="I4837" t="s">
        <v>322</v>
      </c>
    </row>
    <row r="4838" spans="1:9" x14ac:dyDescent="0.25">
      <c r="A4838" t="s">
        <v>222</v>
      </c>
      <c r="B4838" t="s">
        <v>225</v>
      </c>
      <c r="C4838" t="s">
        <v>333</v>
      </c>
      <c r="D4838" s="8">
        <v>12</v>
      </c>
      <c r="E4838" s="9">
        <v>12003</v>
      </c>
      <c r="F4838" s="2" t="s">
        <v>15</v>
      </c>
      <c r="G4838" s="6">
        <v>23539</v>
      </c>
      <c r="H4838" s="6">
        <v>3310.44</v>
      </c>
      <c r="I4838" t="s">
        <v>322</v>
      </c>
    </row>
    <row r="4839" spans="1:9" x14ac:dyDescent="0.25">
      <c r="A4839" t="s">
        <v>222</v>
      </c>
      <c r="B4839" t="s">
        <v>225</v>
      </c>
      <c r="C4839" t="s">
        <v>333</v>
      </c>
      <c r="D4839" s="8">
        <v>12</v>
      </c>
      <c r="E4839" s="9">
        <v>12004</v>
      </c>
      <c r="F4839" s="2" t="s">
        <v>16</v>
      </c>
      <c r="G4839" s="6">
        <v>9976</v>
      </c>
      <c r="H4839" s="6">
        <v>2718.62</v>
      </c>
      <c r="I4839" t="s">
        <v>322</v>
      </c>
    </row>
    <row r="4840" spans="1:9" x14ac:dyDescent="0.25">
      <c r="A4840" t="s">
        <v>222</v>
      </c>
      <c r="B4840" t="s">
        <v>225</v>
      </c>
      <c r="C4840" t="s">
        <v>333</v>
      </c>
      <c r="D4840" s="8">
        <v>12</v>
      </c>
      <c r="E4840" s="9">
        <v>12006</v>
      </c>
      <c r="F4840" s="2" t="s">
        <v>17</v>
      </c>
      <c r="G4840" s="6">
        <v>5096</v>
      </c>
      <c r="H4840" s="6">
        <v>1570.36</v>
      </c>
      <c r="I4840" t="s">
        <v>322</v>
      </c>
    </row>
    <row r="4841" spans="1:9" x14ac:dyDescent="0.25">
      <c r="A4841" t="s">
        <v>222</v>
      </c>
      <c r="B4841" t="s">
        <v>225</v>
      </c>
      <c r="C4841" t="s">
        <v>333</v>
      </c>
      <c r="D4841" s="8">
        <v>12</v>
      </c>
      <c r="E4841" s="9">
        <v>12100</v>
      </c>
      <c r="F4841" s="2" t="s">
        <v>18</v>
      </c>
      <c r="G4841" s="6">
        <v>32871</v>
      </c>
      <c r="H4841" s="6">
        <v>7074.05</v>
      </c>
      <c r="I4841" t="s">
        <v>322</v>
      </c>
    </row>
    <row r="4842" spans="1:9" x14ac:dyDescent="0.25">
      <c r="A4842" t="s">
        <v>222</v>
      </c>
      <c r="B4842" t="s">
        <v>225</v>
      </c>
      <c r="C4842" t="s">
        <v>333</v>
      </c>
      <c r="D4842" s="8">
        <v>12</v>
      </c>
      <c r="E4842" s="9">
        <v>12101</v>
      </c>
      <c r="F4842" s="2" t="s">
        <v>19</v>
      </c>
      <c r="G4842" s="6">
        <v>73577</v>
      </c>
      <c r="H4842" s="6">
        <v>16691.759999999998</v>
      </c>
      <c r="I4842" t="s">
        <v>322</v>
      </c>
    </row>
    <row r="4843" spans="1:9" x14ac:dyDescent="0.25">
      <c r="A4843" t="s">
        <v>222</v>
      </c>
      <c r="B4843" t="s">
        <v>225</v>
      </c>
      <c r="C4843" t="s">
        <v>333</v>
      </c>
      <c r="D4843" s="8">
        <v>12</v>
      </c>
      <c r="E4843" s="9">
        <v>12103</v>
      </c>
      <c r="F4843" s="2" t="s">
        <v>20</v>
      </c>
      <c r="G4843" s="6">
        <v>1820</v>
      </c>
      <c r="H4843" s="6">
        <v>960.79</v>
      </c>
      <c r="I4843" t="s">
        <v>322</v>
      </c>
    </row>
    <row r="4844" spans="1:9" x14ac:dyDescent="0.25">
      <c r="A4844" t="s">
        <v>222</v>
      </c>
      <c r="B4844" t="s">
        <v>225</v>
      </c>
      <c r="C4844" t="s">
        <v>333</v>
      </c>
      <c r="D4844" s="8">
        <v>13</v>
      </c>
      <c r="E4844" s="9">
        <v>13000</v>
      </c>
      <c r="F4844" s="2" t="s">
        <v>11</v>
      </c>
      <c r="G4844" s="6">
        <v>1915100</v>
      </c>
      <c r="H4844" s="6">
        <v>434432.98</v>
      </c>
      <c r="I4844" t="s">
        <v>322</v>
      </c>
    </row>
    <row r="4845" spans="1:9" x14ac:dyDescent="0.25">
      <c r="A4845" t="s">
        <v>222</v>
      </c>
      <c r="B4845" t="s">
        <v>225</v>
      </c>
      <c r="C4845" t="s">
        <v>333</v>
      </c>
      <c r="D4845" s="8">
        <v>13</v>
      </c>
      <c r="E4845" s="9">
        <v>13001</v>
      </c>
      <c r="F4845" s="2" t="s">
        <v>79</v>
      </c>
      <c r="G4845" s="6">
        <v>17000</v>
      </c>
      <c r="H4845" s="6">
        <v>2854.75</v>
      </c>
      <c r="I4845" t="s">
        <v>322</v>
      </c>
    </row>
    <row r="4846" spans="1:9" x14ac:dyDescent="0.25">
      <c r="A4846" t="s">
        <v>222</v>
      </c>
      <c r="B4846" t="s">
        <v>225</v>
      </c>
      <c r="C4846" t="s">
        <v>333</v>
      </c>
      <c r="D4846" s="8">
        <v>13</v>
      </c>
      <c r="E4846" s="9">
        <v>13002</v>
      </c>
      <c r="F4846" s="2" t="s">
        <v>21</v>
      </c>
      <c r="G4846" s="6">
        <v>1812436</v>
      </c>
      <c r="H4846" s="6">
        <v>459034.7</v>
      </c>
      <c r="I4846" t="s">
        <v>322</v>
      </c>
    </row>
    <row r="4847" spans="1:9" x14ac:dyDescent="0.25">
      <c r="A4847" t="s">
        <v>222</v>
      </c>
      <c r="B4847" t="s">
        <v>225</v>
      </c>
      <c r="C4847" t="s">
        <v>333</v>
      </c>
      <c r="D4847" s="8">
        <v>13</v>
      </c>
      <c r="E4847" s="9">
        <v>131</v>
      </c>
      <c r="F4847" s="2" t="s">
        <v>22</v>
      </c>
      <c r="G4847" s="6">
        <v>6200</v>
      </c>
      <c r="H4847" s="6">
        <v>131202.42000000001</v>
      </c>
      <c r="I4847" t="s">
        <v>322</v>
      </c>
    </row>
    <row r="4848" spans="1:9" x14ac:dyDescent="0.25">
      <c r="A4848" t="s">
        <v>222</v>
      </c>
      <c r="B4848" t="s">
        <v>225</v>
      </c>
      <c r="C4848" t="s">
        <v>333</v>
      </c>
      <c r="D4848" s="8">
        <v>14</v>
      </c>
      <c r="E4848" s="9">
        <v>143</v>
      </c>
      <c r="F4848" s="2" t="s">
        <v>23</v>
      </c>
      <c r="G4848" s="6">
        <v>75000</v>
      </c>
      <c r="H4848" s="6">
        <v>0</v>
      </c>
      <c r="I4848" t="s">
        <v>322</v>
      </c>
    </row>
    <row r="4849" spans="1:9" x14ac:dyDescent="0.25">
      <c r="A4849" t="s">
        <v>222</v>
      </c>
      <c r="B4849" t="s">
        <v>225</v>
      </c>
      <c r="C4849" t="s">
        <v>24</v>
      </c>
      <c r="D4849" s="8">
        <v>20</v>
      </c>
      <c r="E4849" s="9">
        <v>203</v>
      </c>
      <c r="F4849" s="2" t="s">
        <v>25</v>
      </c>
      <c r="G4849" s="6">
        <v>6000</v>
      </c>
      <c r="H4849" s="6">
        <v>0</v>
      </c>
      <c r="I4849" t="s">
        <v>322</v>
      </c>
    </row>
    <row r="4850" spans="1:9" x14ac:dyDescent="0.25">
      <c r="A4850" t="s">
        <v>222</v>
      </c>
      <c r="B4850" t="s">
        <v>225</v>
      </c>
      <c r="C4850" t="s">
        <v>24</v>
      </c>
      <c r="D4850" s="8">
        <v>21</v>
      </c>
      <c r="E4850" s="9">
        <v>210</v>
      </c>
      <c r="F4850" s="2" t="s">
        <v>226</v>
      </c>
      <c r="G4850" s="6">
        <v>125000</v>
      </c>
      <c r="H4850" s="6">
        <v>0</v>
      </c>
      <c r="I4850" t="s">
        <v>322</v>
      </c>
    </row>
    <row r="4851" spans="1:9" x14ac:dyDescent="0.25">
      <c r="A4851" t="s">
        <v>222</v>
      </c>
      <c r="B4851" t="s">
        <v>225</v>
      </c>
      <c r="C4851" t="s">
        <v>24</v>
      </c>
      <c r="D4851" s="8">
        <v>21</v>
      </c>
      <c r="E4851" s="9">
        <v>212</v>
      </c>
      <c r="F4851" s="2" t="s">
        <v>27</v>
      </c>
      <c r="G4851" s="6">
        <v>2500</v>
      </c>
      <c r="H4851" s="6">
        <v>0</v>
      </c>
      <c r="I4851" t="s">
        <v>322</v>
      </c>
    </row>
    <row r="4852" spans="1:9" x14ac:dyDescent="0.25">
      <c r="A4852" t="s">
        <v>222</v>
      </c>
      <c r="B4852" t="s">
        <v>225</v>
      </c>
      <c r="C4852" t="s">
        <v>24</v>
      </c>
      <c r="D4852" s="8">
        <v>21</v>
      </c>
      <c r="E4852" s="9">
        <v>213</v>
      </c>
      <c r="F4852" s="2" t="s">
        <v>28</v>
      </c>
      <c r="G4852" s="6">
        <v>95000</v>
      </c>
      <c r="H4852" s="6">
        <v>16146.71</v>
      </c>
      <c r="I4852" t="s">
        <v>322</v>
      </c>
    </row>
    <row r="4853" spans="1:9" x14ac:dyDescent="0.25">
      <c r="A4853" t="s">
        <v>222</v>
      </c>
      <c r="B4853" t="s">
        <v>225</v>
      </c>
      <c r="C4853" t="s">
        <v>24</v>
      </c>
      <c r="D4853" s="8">
        <v>21</v>
      </c>
      <c r="E4853" s="9">
        <v>214</v>
      </c>
      <c r="F4853" s="2" t="s">
        <v>29</v>
      </c>
      <c r="G4853" s="6">
        <v>65000</v>
      </c>
      <c r="H4853" s="6">
        <v>12787.07</v>
      </c>
      <c r="I4853" t="s">
        <v>322</v>
      </c>
    </row>
    <row r="4854" spans="1:9" x14ac:dyDescent="0.25">
      <c r="A4854" t="s">
        <v>222</v>
      </c>
      <c r="B4854" t="s">
        <v>225</v>
      </c>
      <c r="C4854" t="s">
        <v>24</v>
      </c>
      <c r="D4854" s="8">
        <v>22</v>
      </c>
      <c r="E4854" s="9">
        <v>22100</v>
      </c>
      <c r="F4854" s="2" t="s">
        <v>32</v>
      </c>
      <c r="G4854" s="6">
        <v>375000</v>
      </c>
      <c r="H4854" s="6">
        <v>23085.61</v>
      </c>
      <c r="I4854" t="s">
        <v>322</v>
      </c>
    </row>
    <row r="4855" spans="1:9" x14ac:dyDescent="0.25">
      <c r="A4855" t="s">
        <v>222</v>
      </c>
      <c r="B4855" t="s">
        <v>225</v>
      </c>
      <c r="C4855" t="s">
        <v>24</v>
      </c>
      <c r="D4855" s="8">
        <v>22</v>
      </c>
      <c r="E4855" s="9">
        <v>22101</v>
      </c>
      <c r="F4855" s="2" t="s">
        <v>107</v>
      </c>
      <c r="G4855" s="6">
        <v>90000</v>
      </c>
      <c r="H4855" s="6">
        <v>0</v>
      </c>
      <c r="I4855" t="s">
        <v>322</v>
      </c>
    </row>
    <row r="4856" spans="1:9" x14ac:dyDescent="0.25">
      <c r="A4856" t="s">
        <v>222</v>
      </c>
      <c r="B4856" t="s">
        <v>225</v>
      </c>
      <c r="C4856" t="s">
        <v>24</v>
      </c>
      <c r="D4856" s="8">
        <v>22</v>
      </c>
      <c r="E4856" s="9">
        <v>22102</v>
      </c>
      <c r="F4856" s="2" t="s">
        <v>108</v>
      </c>
      <c r="G4856" s="6">
        <v>2000</v>
      </c>
      <c r="H4856" s="6">
        <v>0</v>
      </c>
      <c r="I4856" t="s">
        <v>322</v>
      </c>
    </row>
    <row r="4857" spans="1:9" x14ac:dyDescent="0.25">
      <c r="A4857" t="s">
        <v>222</v>
      </c>
      <c r="B4857" t="s">
        <v>225</v>
      </c>
      <c r="C4857" t="s">
        <v>24</v>
      </c>
      <c r="D4857" s="8">
        <v>22</v>
      </c>
      <c r="E4857" s="9">
        <v>22103</v>
      </c>
      <c r="F4857" s="2" t="s">
        <v>81</v>
      </c>
      <c r="G4857" s="6">
        <v>100000</v>
      </c>
      <c r="H4857" s="6">
        <v>9994.83</v>
      </c>
      <c r="I4857" t="s">
        <v>322</v>
      </c>
    </row>
    <row r="4858" spans="1:9" x14ac:dyDescent="0.25">
      <c r="A4858" t="s">
        <v>222</v>
      </c>
      <c r="B4858" t="s">
        <v>225</v>
      </c>
      <c r="C4858" t="s">
        <v>24</v>
      </c>
      <c r="D4858" s="8">
        <v>22</v>
      </c>
      <c r="E4858" s="9">
        <v>22104</v>
      </c>
      <c r="F4858" s="2" t="s">
        <v>82</v>
      </c>
      <c r="G4858" s="6">
        <v>40000</v>
      </c>
      <c r="H4858" s="6">
        <v>0</v>
      </c>
      <c r="I4858" t="s">
        <v>322</v>
      </c>
    </row>
    <row r="4859" spans="1:9" x14ac:dyDescent="0.25">
      <c r="A4859" t="s">
        <v>222</v>
      </c>
      <c r="B4859" t="s">
        <v>225</v>
      </c>
      <c r="C4859" t="s">
        <v>24</v>
      </c>
      <c r="D4859" s="8">
        <v>22</v>
      </c>
      <c r="E4859" s="9">
        <v>22106</v>
      </c>
      <c r="F4859" s="2" t="s">
        <v>154</v>
      </c>
      <c r="G4859" s="6">
        <v>15000</v>
      </c>
      <c r="H4859" s="6">
        <v>0</v>
      </c>
      <c r="I4859" t="s">
        <v>322</v>
      </c>
    </row>
    <row r="4860" spans="1:9" x14ac:dyDescent="0.25">
      <c r="A4860" t="s">
        <v>222</v>
      </c>
      <c r="B4860" t="s">
        <v>225</v>
      </c>
      <c r="C4860" t="s">
        <v>24</v>
      </c>
      <c r="D4860" s="8">
        <v>22</v>
      </c>
      <c r="E4860" s="9">
        <v>22110</v>
      </c>
      <c r="F4860" s="2" t="s">
        <v>83</v>
      </c>
      <c r="G4860" s="6">
        <v>3500</v>
      </c>
      <c r="H4860" s="6">
        <v>0</v>
      </c>
      <c r="I4860" t="s">
        <v>322</v>
      </c>
    </row>
    <row r="4861" spans="1:9" x14ac:dyDescent="0.25">
      <c r="A4861" t="s">
        <v>222</v>
      </c>
      <c r="B4861" t="s">
        <v>225</v>
      </c>
      <c r="C4861" t="s">
        <v>24</v>
      </c>
      <c r="D4861" s="8">
        <v>22</v>
      </c>
      <c r="E4861" s="9">
        <v>22113</v>
      </c>
      <c r="F4861" s="2" t="s">
        <v>227</v>
      </c>
      <c r="G4861" s="6">
        <v>6500</v>
      </c>
      <c r="H4861" s="6">
        <v>0</v>
      </c>
      <c r="I4861" t="s">
        <v>322</v>
      </c>
    </row>
    <row r="4862" spans="1:9" x14ac:dyDescent="0.25">
      <c r="A4862" t="s">
        <v>222</v>
      </c>
      <c r="B4862" t="s">
        <v>225</v>
      </c>
      <c r="C4862" t="s">
        <v>24</v>
      </c>
      <c r="D4862" s="8">
        <v>22</v>
      </c>
      <c r="E4862" s="9">
        <v>22199</v>
      </c>
      <c r="F4862" s="2" t="s">
        <v>34</v>
      </c>
      <c r="G4862" s="6">
        <v>90000</v>
      </c>
      <c r="H4862" s="6">
        <v>18857.41</v>
      </c>
      <c r="I4862" t="s">
        <v>322</v>
      </c>
    </row>
    <row r="4863" spans="1:9" x14ac:dyDescent="0.25">
      <c r="A4863" t="s">
        <v>222</v>
      </c>
      <c r="B4863" t="s">
        <v>225</v>
      </c>
      <c r="C4863" t="s">
        <v>24</v>
      </c>
      <c r="D4863" s="8">
        <v>22</v>
      </c>
      <c r="E4863" s="9">
        <v>224</v>
      </c>
      <c r="F4863" s="2" t="s">
        <v>35</v>
      </c>
      <c r="G4863" s="6">
        <v>3500</v>
      </c>
      <c r="H4863" s="6">
        <v>0</v>
      </c>
      <c r="I4863" t="s">
        <v>322</v>
      </c>
    </row>
    <row r="4864" spans="1:9" x14ac:dyDescent="0.25">
      <c r="A4864" t="s">
        <v>222</v>
      </c>
      <c r="B4864" t="s">
        <v>225</v>
      </c>
      <c r="C4864" t="s">
        <v>24</v>
      </c>
      <c r="D4864" s="8">
        <v>22</v>
      </c>
      <c r="E4864" s="9">
        <v>225</v>
      </c>
      <c r="F4864" s="2" t="s">
        <v>93</v>
      </c>
      <c r="G4864" s="6">
        <v>3000</v>
      </c>
      <c r="H4864" s="6">
        <v>342.4</v>
      </c>
      <c r="I4864" t="s">
        <v>322</v>
      </c>
    </row>
    <row r="4865" spans="1:9" x14ac:dyDescent="0.25">
      <c r="A4865" t="s">
        <v>222</v>
      </c>
      <c r="B4865" t="s">
        <v>225</v>
      </c>
      <c r="C4865" t="s">
        <v>24</v>
      </c>
      <c r="D4865" s="8">
        <v>22</v>
      </c>
      <c r="E4865" s="9">
        <v>22699</v>
      </c>
      <c r="F4865" s="2" t="s">
        <v>38</v>
      </c>
      <c r="G4865" s="6">
        <v>12000</v>
      </c>
      <c r="H4865" s="6">
        <v>0</v>
      </c>
      <c r="I4865" t="s">
        <v>322</v>
      </c>
    </row>
    <row r="4866" spans="1:9" x14ac:dyDescent="0.25">
      <c r="A4866" t="s">
        <v>222</v>
      </c>
      <c r="B4866" t="s">
        <v>225</v>
      </c>
      <c r="C4866" t="s">
        <v>24</v>
      </c>
      <c r="D4866" s="8">
        <v>22</v>
      </c>
      <c r="E4866" s="9">
        <v>22700</v>
      </c>
      <c r="F4866" s="2" t="s">
        <v>39</v>
      </c>
      <c r="G4866" s="6">
        <v>21000</v>
      </c>
      <c r="H4866" s="6">
        <v>3017.08</v>
      </c>
      <c r="I4866" t="s">
        <v>322</v>
      </c>
    </row>
    <row r="4867" spans="1:9" x14ac:dyDescent="0.25">
      <c r="A4867" t="s">
        <v>222</v>
      </c>
      <c r="B4867" t="s">
        <v>225</v>
      </c>
      <c r="C4867" t="s">
        <v>24</v>
      </c>
      <c r="D4867" s="8">
        <v>22</v>
      </c>
      <c r="E4867" s="9">
        <v>22706</v>
      </c>
      <c r="F4867" s="2" t="s">
        <v>40</v>
      </c>
      <c r="G4867" s="6">
        <v>9000</v>
      </c>
      <c r="H4867" s="6">
        <v>0</v>
      </c>
      <c r="I4867" t="s">
        <v>322</v>
      </c>
    </row>
    <row r="4868" spans="1:9" x14ac:dyDescent="0.25">
      <c r="A4868" t="s">
        <v>222</v>
      </c>
      <c r="B4868" t="s">
        <v>225</v>
      </c>
      <c r="C4868" t="s">
        <v>24</v>
      </c>
      <c r="D4868" s="8">
        <v>22</v>
      </c>
      <c r="E4868" s="9">
        <v>22799</v>
      </c>
      <c r="F4868" s="2" t="s">
        <v>41</v>
      </c>
      <c r="G4868" s="6">
        <v>1197705</v>
      </c>
      <c r="H4868" s="6">
        <v>96285.5</v>
      </c>
      <c r="I4868" t="s">
        <v>322</v>
      </c>
    </row>
    <row r="4869" spans="1:9" x14ac:dyDescent="0.25">
      <c r="A4869" t="s">
        <v>222</v>
      </c>
      <c r="B4869" t="s">
        <v>225</v>
      </c>
      <c r="C4869" t="s">
        <v>45</v>
      </c>
      <c r="D4869" s="8">
        <v>48</v>
      </c>
      <c r="E4869" s="9">
        <v>48999</v>
      </c>
      <c r="F4869" s="2" t="s">
        <v>74</v>
      </c>
      <c r="G4869" s="6">
        <v>480</v>
      </c>
      <c r="H4869" s="6">
        <v>0</v>
      </c>
      <c r="I4869" t="s">
        <v>322</v>
      </c>
    </row>
    <row r="4870" spans="1:9" x14ac:dyDescent="0.25">
      <c r="A4870" t="s">
        <v>222</v>
      </c>
      <c r="B4870" t="s">
        <v>225</v>
      </c>
      <c r="C4870" t="s">
        <v>63</v>
      </c>
      <c r="D4870" s="8">
        <v>61</v>
      </c>
      <c r="E4870" s="9">
        <v>610</v>
      </c>
      <c r="F4870" s="2" t="s">
        <v>228</v>
      </c>
      <c r="G4870" s="6">
        <v>5850004</v>
      </c>
      <c r="H4870" s="6">
        <v>427062.06</v>
      </c>
      <c r="I4870" t="s">
        <v>322</v>
      </c>
    </row>
    <row r="4871" spans="1:9" x14ac:dyDescent="0.25">
      <c r="A4871" t="s">
        <v>222</v>
      </c>
      <c r="B4871" t="s">
        <v>225</v>
      </c>
      <c r="C4871" t="s">
        <v>63</v>
      </c>
      <c r="D4871" s="8">
        <v>61</v>
      </c>
      <c r="E4871" s="9">
        <v>619</v>
      </c>
      <c r="F4871" s="2" t="s">
        <v>95</v>
      </c>
      <c r="G4871" s="6">
        <v>1067883.8400000001</v>
      </c>
      <c r="H4871" s="6">
        <v>0</v>
      </c>
      <c r="I4871" t="s">
        <v>322</v>
      </c>
    </row>
    <row r="4872" spans="1:9" x14ac:dyDescent="0.25">
      <c r="A4872" t="s">
        <v>222</v>
      </c>
      <c r="B4872" t="s">
        <v>225</v>
      </c>
      <c r="C4872" t="s">
        <v>63</v>
      </c>
      <c r="D4872" s="8">
        <v>62</v>
      </c>
      <c r="E4872" s="9">
        <v>623</v>
      </c>
      <c r="F4872" s="2" t="s">
        <v>66</v>
      </c>
      <c r="G4872" s="6">
        <v>30000</v>
      </c>
      <c r="H4872" s="6">
        <v>0</v>
      </c>
      <c r="I4872" t="s">
        <v>322</v>
      </c>
    </row>
    <row r="4873" spans="1:9" x14ac:dyDescent="0.25">
      <c r="A4873" t="s">
        <v>222</v>
      </c>
      <c r="B4873" t="s">
        <v>229</v>
      </c>
      <c r="C4873" t="s">
        <v>333</v>
      </c>
      <c r="D4873" s="8">
        <v>12</v>
      </c>
      <c r="E4873" s="9">
        <v>12000</v>
      </c>
      <c r="F4873" s="2" t="s">
        <v>13</v>
      </c>
      <c r="G4873" s="6">
        <v>69902</v>
      </c>
      <c r="H4873" s="6">
        <v>15859.92</v>
      </c>
      <c r="I4873" t="s">
        <v>322</v>
      </c>
    </row>
    <row r="4874" spans="1:9" x14ac:dyDescent="0.25">
      <c r="A4874" t="s">
        <v>222</v>
      </c>
      <c r="B4874" t="s">
        <v>229</v>
      </c>
      <c r="C4874" t="s">
        <v>333</v>
      </c>
      <c r="D4874" s="8">
        <v>12</v>
      </c>
      <c r="E4874" s="9">
        <v>12001</v>
      </c>
      <c r="F4874" s="2" t="s">
        <v>14</v>
      </c>
      <c r="G4874" s="6">
        <v>76835</v>
      </c>
      <c r="H4874" s="6">
        <v>22861.93</v>
      </c>
      <c r="I4874" t="s">
        <v>322</v>
      </c>
    </row>
    <row r="4875" spans="1:9" x14ac:dyDescent="0.25">
      <c r="A4875" t="s">
        <v>222</v>
      </c>
      <c r="B4875" t="s">
        <v>229</v>
      </c>
      <c r="C4875" t="s">
        <v>333</v>
      </c>
      <c r="D4875" s="8">
        <v>12</v>
      </c>
      <c r="E4875" s="9">
        <v>12003</v>
      </c>
      <c r="F4875" s="2" t="s">
        <v>15</v>
      </c>
      <c r="G4875" s="6">
        <v>58848</v>
      </c>
      <c r="H4875" s="6">
        <v>13496.26</v>
      </c>
      <c r="I4875" t="s">
        <v>322</v>
      </c>
    </row>
    <row r="4876" spans="1:9" x14ac:dyDescent="0.25">
      <c r="A4876" t="s">
        <v>222</v>
      </c>
      <c r="B4876" t="s">
        <v>229</v>
      </c>
      <c r="C4876" t="s">
        <v>333</v>
      </c>
      <c r="D4876" s="8">
        <v>12</v>
      </c>
      <c r="E4876" s="9">
        <v>12004</v>
      </c>
      <c r="F4876" s="2" t="s">
        <v>16</v>
      </c>
      <c r="G4876" s="6">
        <v>9976</v>
      </c>
      <c r="H4876" s="6">
        <v>2859.2</v>
      </c>
      <c r="I4876" t="s">
        <v>322</v>
      </c>
    </row>
    <row r="4877" spans="1:9" x14ac:dyDescent="0.25">
      <c r="A4877" t="s">
        <v>222</v>
      </c>
      <c r="B4877" t="s">
        <v>229</v>
      </c>
      <c r="C4877" t="s">
        <v>333</v>
      </c>
      <c r="D4877" s="8">
        <v>12</v>
      </c>
      <c r="E4877" s="9">
        <v>12006</v>
      </c>
      <c r="F4877" s="2" t="s">
        <v>17</v>
      </c>
      <c r="G4877" s="6">
        <v>36644</v>
      </c>
      <c r="H4877" s="6">
        <v>11337.22</v>
      </c>
      <c r="I4877" t="s">
        <v>322</v>
      </c>
    </row>
    <row r="4878" spans="1:9" x14ac:dyDescent="0.25">
      <c r="A4878" t="s">
        <v>222</v>
      </c>
      <c r="B4878" t="s">
        <v>229</v>
      </c>
      <c r="C4878" t="s">
        <v>333</v>
      </c>
      <c r="D4878" s="8">
        <v>12</v>
      </c>
      <c r="E4878" s="9">
        <v>12100</v>
      </c>
      <c r="F4878" s="2" t="s">
        <v>18</v>
      </c>
      <c r="G4878" s="6">
        <v>124862</v>
      </c>
      <c r="H4878" s="6">
        <v>30941.279999999999</v>
      </c>
      <c r="I4878" t="s">
        <v>322</v>
      </c>
    </row>
    <row r="4879" spans="1:9" x14ac:dyDescent="0.25">
      <c r="A4879" t="s">
        <v>222</v>
      </c>
      <c r="B4879" t="s">
        <v>229</v>
      </c>
      <c r="C4879" t="s">
        <v>333</v>
      </c>
      <c r="D4879" s="8">
        <v>12</v>
      </c>
      <c r="E4879" s="9">
        <v>12101</v>
      </c>
      <c r="F4879" s="2" t="s">
        <v>19</v>
      </c>
      <c r="G4879" s="6">
        <v>309146</v>
      </c>
      <c r="H4879" s="6">
        <v>77029.06</v>
      </c>
      <c r="I4879" t="s">
        <v>322</v>
      </c>
    </row>
    <row r="4880" spans="1:9" x14ac:dyDescent="0.25">
      <c r="A4880" t="s">
        <v>222</v>
      </c>
      <c r="B4880" t="s">
        <v>229</v>
      </c>
      <c r="C4880" t="s">
        <v>333</v>
      </c>
      <c r="D4880" s="8">
        <v>12</v>
      </c>
      <c r="E4880" s="9">
        <v>12103</v>
      </c>
      <c r="F4880" s="2" t="s">
        <v>20</v>
      </c>
      <c r="G4880" s="6">
        <v>16354</v>
      </c>
      <c r="H4880" s="6">
        <v>6155.82</v>
      </c>
      <c r="I4880" t="s">
        <v>322</v>
      </c>
    </row>
    <row r="4881" spans="1:9" x14ac:dyDescent="0.25">
      <c r="A4881" t="s">
        <v>222</v>
      </c>
      <c r="B4881" t="s">
        <v>229</v>
      </c>
      <c r="C4881" t="s">
        <v>333</v>
      </c>
      <c r="D4881" s="8">
        <v>13</v>
      </c>
      <c r="E4881" s="9">
        <v>13000</v>
      </c>
      <c r="F4881" s="2" t="s">
        <v>11</v>
      </c>
      <c r="G4881" s="6">
        <v>19842</v>
      </c>
      <c r="H4881" s="6">
        <v>4751.47</v>
      </c>
      <c r="I4881" t="s">
        <v>322</v>
      </c>
    </row>
    <row r="4882" spans="1:9" x14ac:dyDescent="0.25">
      <c r="A4882" t="s">
        <v>222</v>
      </c>
      <c r="B4882" t="s">
        <v>229</v>
      </c>
      <c r="C4882" t="s">
        <v>333</v>
      </c>
      <c r="D4882" s="8">
        <v>13</v>
      </c>
      <c r="E4882" s="9">
        <v>13002</v>
      </c>
      <c r="F4882" s="2" t="s">
        <v>21</v>
      </c>
      <c r="G4882" s="6">
        <v>15231</v>
      </c>
      <c r="H4882" s="6">
        <v>2366.46</v>
      </c>
      <c r="I4882" t="s">
        <v>322</v>
      </c>
    </row>
    <row r="4883" spans="1:9" x14ac:dyDescent="0.25">
      <c r="A4883" t="s">
        <v>222</v>
      </c>
      <c r="B4883" t="s">
        <v>229</v>
      </c>
      <c r="C4883" t="s">
        <v>333</v>
      </c>
      <c r="D4883" s="8">
        <v>13</v>
      </c>
      <c r="E4883" s="9">
        <v>131</v>
      </c>
      <c r="F4883" s="2" t="s">
        <v>22</v>
      </c>
      <c r="G4883" s="6">
        <v>0</v>
      </c>
      <c r="H4883" s="6">
        <v>6043.13</v>
      </c>
      <c r="I4883" t="s">
        <v>322</v>
      </c>
    </row>
    <row r="4884" spans="1:9" x14ac:dyDescent="0.25">
      <c r="A4884" t="s">
        <v>222</v>
      </c>
      <c r="B4884" t="s">
        <v>229</v>
      </c>
      <c r="C4884" t="s">
        <v>24</v>
      </c>
      <c r="D4884" s="8">
        <v>20</v>
      </c>
      <c r="E4884" s="9">
        <v>203</v>
      </c>
      <c r="F4884" s="2" t="s">
        <v>25</v>
      </c>
      <c r="G4884" s="6">
        <v>13500</v>
      </c>
      <c r="H4884" s="6">
        <v>12.04</v>
      </c>
      <c r="I4884" t="s">
        <v>322</v>
      </c>
    </row>
    <row r="4885" spans="1:9" x14ac:dyDescent="0.25">
      <c r="A4885" t="s">
        <v>222</v>
      </c>
      <c r="B4885" t="s">
        <v>229</v>
      </c>
      <c r="C4885" t="s">
        <v>24</v>
      </c>
      <c r="D4885" s="8">
        <v>21</v>
      </c>
      <c r="E4885" s="9">
        <v>213</v>
      </c>
      <c r="F4885" s="2" t="s">
        <v>28</v>
      </c>
      <c r="G4885" s="6">
        <v>22000</v>
      </c>
      <c r="H4885" s="6">
        <v>2021</v>
      </c>
      <c r="I4885" t="s">
        <v>322</v>
      </c>
    </row>
    <row r="4886" spans="1:9" x14ac:dyDescent="0.25">
      <c r="A4886" t="s">
        <v>222</v>
      </c>
      <c r="B4886" t="s">
        <v>229</v>
      </c>
      <c r="C4886" t="s">
        <v>24</v>
      </c>
      <c r="D4886" s="8">
        <v>21</v>
      </c>
      <c r="E4886" s="9">
        <v>214</v>
      </c>
      <c r="F4886" s="2" t="s">
        <v>29</v>
      </c>
      <c r="G4886" s="6">
        <v>2000</v>
      </c>
      <c r="H4886" s="6">
        <v>622.84</v>
      </c>
      <c r="I4886" t="s">
        <v>322</v>
      </c>
    </row>
    <row r="4887" spans="1:9" x14ac:dyDescent="0.25">
      <c r="A4887" t="s">
        <v>222</v>
      </c>
      <c r="B4887" t="s">
        <v>229</v>
      </c>
      <c r="C4887" t="s">
        <v>24</v>
      </c>
      <c r="D4887" s="8">
        <v>22</v>
      </c>
      <c r="E4887" s="9">
        <v>22100</v>
      </c>
      <c r="F4887" s="2" t="s">
        <v>32</v>
      </c>
      <c r="G4887" s="6">
        <v>22000</v>
      </c>
      <c r="H4887" s="6">
        <v>5452.29</v>
      </c>
      <c r="I4887" t="s">
        <v>322</v>
      </c>
    </row>
    <row r="4888" spans="1:9" x14ac:dyDescent="0.25">
      <c r="A4888" t="s">
        <v>222</v>
      </c>
      <c r="B4888" t="s">
        <v>229</v>
      </c>
      <c r="C4888" t="s">
        <v>24</v>
      </c>
      <c r="D4888" s="8">
        <v>22</v>
      </c>
      <c r="E4888" s="9">
        <v>22101</v>
      </c>
      <c r="F4888" s="2" t="s">
        <v>107</v>
      </c>
      <c r="G4888" s="6">
        <v>500</v>
      </c>
      <c r="H4888" s="6">
        <v>0</v>
      </c>
      <c r="I4888" t="s">
        <v>322</v>
      </c>
    </row>
    <row r="4889" spans="1:9" x14ac:dyDescent="0.25">
      <c r="A4889" t="s">
        <v>222</v>
      </c>
      <c r="B4889" t="s">
        <v>229</v>
      </c>
      <c r="C4889" t="s">
        <v>24</v>
      </c>
      <c r="D4889" s="8">
        <v>22</v>
      </c>
      <c r="E4889" s="9">
        <v>22103</v>
      </c>
      <c r="F4889" s="2" t="s">
        <v>81</v>
      </c>
      <c r="G4889" s="6">
        <v>2500</v>
      </c>
      <c r="H4889" s="6">
        <v>39.799999999999997</v>
      </c>
      <c r="I4889" t="s">
        <v>322</v>
      </c>
    </row>
    <row r="4890" spans="1:9" x14ac:dyDescent="0.25">
      <c r="A4890" t="s">
        <v>222</v>
      </c>
      <c r="B4890" t="s">
        <v>229</v>
      </c>
      <c r="C4890" t="s">
        <v>24</v>
      </c>
      <c r="D4890" s="8">
        <v>22</v>
      </c>
      <c r="E4890" s="9">
        <v>22104</v>
      </c>
      <c r="F4890" s="2" t="s">
        <v>82</v>
      </c>
      <c r="G4890" s="6">
        <v>1000</v>
      </c>
      <c r="H4890" s="6">
        <v>0</v>
      </c>
      <c r="I4890" t="s">
        <v>322</v>
      </c>
    </row>
    <row r="4891" spans="1:9" x14ac:dyDescent="0.25">
      <c r="A4891" t="s">
        <v>222</v>
      </c>
      <c r="B4891" t="s">
        <v>229</v>
      </c>
      <c r="C4891" t="s">
        <v>24</v>
      </c>
      <c r="D4891" s="8">
        <v>22</v>
      </c>
      <c r="E4891" s="9">
        <v>22112</v>
      </c>
      <c r="F4891" s="2" t="s">
        <v>33</v>
      </c>
      <c r="G4891" s="6">
        <v>40000</v>
      </c>
      <c r="H4891" s="6">
        <v>2295.63</v>
      </c>
      <c r="I4891" t="s">
        <v>322</v>
      </c>
    </row>
    <row r="4892" spans="1:9" x14ac:dyDescent="0.25">
      <c r="A4892" t="s">
        <v>222</v>
      </c>
      <c r="B4892" t="s">
        <v>229</v>
      </c>
      <c r="C4892" t="s">
        <v>24</v>
      </c>
      <c r="D4892" s="8">
        <v>22</v>
      </c>
      <c r="E4892" s="9">
        <v>22199</v>
      </c>
      <c r="F4892" s="2" t="s">
        <v>34</v>
      </c>
      <c r="G4892" s="6">
        <v>20000</v>
      </c>
      <c r="H4892" s="6">
        <v>408.66</v>
      </c>
      <c r="I4892" t="s">
        <v>322</v>
      </c>
    </row>
    <row r="4893" spans="1:9" x14ac:dyDescent="0.25">
      <c r="A4893" t="s">
        <v>222</v>
      </c>
      <c r="B4893" t="s">
        <v>229</v>
      </c>
      <c r="C4893" t="s">
        <v>24</v>
      </c>
      <c r="D4893" s="8">
        <v>22</v>
      </c>
      <c r="E4893" s="9">
        <v>223</v>
      </c>
      <c r="F4893" s="2" t="s">
        <v>70</v>
      </c>
      <c r="G4893" s="6">
        <v>2000</v>
      </c>
      <c r="H4893" s="6">
        <v>71.69</v>
      </c>
      <c r="I4893" t="s">
        <v>322</v>
      </c>
    </row>
    <row r="4894" spans="1:9" x14ac:dyDescent="0.25">
      <c r="A4894" t="s">
        <v>222</v>
      </c>
      <c r="B4894" t="s">
        <v>229</v>
      </c>
      <c r="C4894" t="s">
        <v>24</v>
      </c>
      <c r="D4894" s="8">
        <v>22</v>
      </c>
      <c r="E4894" s="9">
        <v>224</v>
      </c>
      <c r="F4894" s="2" t="s">
        <v>35</v>
      </c>
      <c r="G4894" s="6">
        <v>2000</v>
      </c>
      <c r="H4894" s="6">
        <v>0</v>
      </c>
      <c r="I4894" t="s">
        <v>322</v>
      </c>
    </row>
    <row r="4895" spans="1:9" x14ac:dyDescent="0.25">
      <c r="A4895" t="s">
        <v>222</v>
      </c>
      <c r="B4895" t="s">
        <v>229</v>
      </c>
      <c r="C4895" t="s">
        <v>24</v>
      </c>
      <c r="D4895" s="8">
        <v>22</v>
      </c>
      <c r="E4895" s="9">
        <v>225</v>
      </c>
      <c r="F4895" s="2" t="s">
        <v>93</v>
      </c>
      <c r="G4895" s="6">
        <v>16000</v>
      </c>
      <c r="H4895" s="6">
        <v>0</v>
      </c>
      <c r="I4895" t="s">
        <v>322</v>
      </c>
    </row>
    <row r="4896" spans="1:9" x14ac:dyDescent="0.25">
      <c r="A4896" t="s">
        <v>222</v>
      </c>
      <c r="B4896" t="s">
        <v>229</v>
      </c>
      <c r="C4896" t="s">
        <v>24</v>
      </c>
      <c r="D4896" s="8">
        <v>22</v>
      </c>
      <c r="E4896" s="9">
        <v>22602</v>
      </c>
      <c r="F4896" s="2" t="s">
        <v>36</v>
      </c>
      <c r="G4896" s="6">
        <v>20000</v>
      </c>
      <c r="H4896" s="6">
        <v>0</v>
      </c>
      <c r="I4896" t="s">
        <v>322</v>
      </c>
    </row>
    <row r="4897" spans="1:9" x14ac:dyDescent="0.25">
      <c r="A4897" t="s">
        <v>222</v>
      </c>
      <c r="B4897" t="s">
        <v>229</v>
      </c>
      <c r="C4897" t="s">
        <v>24</v>
      </c>
      <c r="D4897" s="8">
        <v>22</v>
      </c>
      <c r="E4897" s="9">
        <v>22603</v>
      </c>
      <c r="F4897" s="2" t="s">
        <v>178</v>
      </c>
      <c r="G4897" s="6">
        <v>1000</v>
      </c>
      <c r="H4897" s="6">
        <v>0</v>
      </c>
      <c r="I4897" t="s">
        <v>322</v>
      </c>
    </row>
    <row r="4898" spans="1:9" x14ac:dyDescent="0.25">
      <c r="A4898" t="s">
        <v>222</v>
      </c>
      <c r="B4898" t="s">
        <v>229</v>
      </c>
      <c r="C4898" t="s">
        <v>24</v>
      </c>
      <c r="D4898" s="8">
        <v>22</v>
      </c>
      <c r="E4898" s="9">
        <v>22700</v>
      </c>
      <c r="F4898" s="2" t="s">
        <v>39</v>
      </c>
      <c r="G4898" s="6">
        <v>2500</v>
      </c>
      <c r="H4898" s="6">
        <v>0</v>
      </c>
      <c r="I4898" t="s">
        <v>322</v>
      </c>
    </row>
    <row r="4899" spans="1:9" x14ac:dyDescent="0.25">
      <c r="A4899" t="s">
        <v>222</v>
      </c>
      <c r="B4899" t="s">
        <v>229</v>
      </c>
      <c r="C4899" t="s">
        <v>24</v>
      </c>
      <c r="D4899" s="8">
        <v>22</v>
      </c>
      <c r="E4899" s="9">
        <v>22706</v>
      </c>
      <c r="F4899" s="2" t="s">
        <v>40</v>
      </c>
      <c r="G4899" s="6">
        <v>50000</v>
      </c>
      <c r="H4899" s="6">
        <v>1024.8699999999999</v>
      </c>
      <c r="I4899" t="s">
        <v>322</v>
      </c>
    </row>
    <row r="4900" spans="1:9" x14ac:dyDescent="0.25">
      <c r="A4900" t="s">
        <v>222</v>
      </c>
      <c r="B4900" t="s">
        <v>229</v>
      </c>
      <c r="C4900" t="s">
        <v>24</v>
      </c>
      <c r="D4900" s="8">
        <v>22</v>
      </c>
      <c r="E4900" s="9">
        <v>22799</v>
      </c>
      <c r="F4900" s="2" t="s">
        <v>41</v>
      </c>
      <c r="G4900" s="6">
        <v>79000</v>
      </c>
      <c r="H4900" s="6">
        <v>7614.1</v>
      </c>
      <c r="I4900" t="s">
        <v>322</v>
      </c>
    </row>
    <row r="4901" spans="1:9" x14ac:dyDescent="0.25">
      <c r="A4901" t="s">
        <v>222</v>
      </c>
      <c r="B4901" t="s">
        <v>229</v>
      </c>
      <c r="C4901" t="s">
        <v>24</v>
      </c>
      <c r="D4901" s="8">
        <v>23</v>
      </c>
      <c r="E4901" s="9">
        <v>23020</v>
      </c>
      <c r="F4901" s="2" t="s">
        <v>42</v>
      </c>
      <c r="G4901" s="6">
        <v>2000</v>
      </c>
      <c r="H4901" s="6">
        <v>112.2</v>
      </c>
      <c r="I4901" t="s">
        <v>322</v>
      </c>
    </row>
    <row r="4902" spans="1:9" x14ac:dyDescent="0.25">
      <c r="A4902" t="s">
        <v>222</v>
      </c>
      <c r="B4902" t="s">
        <v>229</v>
      </c>
      <c r="C4902" t="s">
        <v>24</v>
      </c>
      <c r="D4902" s="8">
        <v>23</v>
      </c>
      <c r="E4902" s="9">
        <v>23120</v>
      </c>
      <c r="F4902" s="2" t="s">
        <v>43</v>
      </c>
      <c r="G4902" s="6">
        <v>2000</v>
      </c>
      <c r="H4902" s="6">
        <v>262.73</v>
      </c>
      <c r="I4902" t="s">
        <v>322</v>
      </c>
    </row>
    <row r="4903" spans="1:9" x14ac:dyDescent="0.25">
      <c r="A4903" t="s">
        <v>222</v>
      </c>
      <c r="B4903" t="s">
        <v>229</v>
      </c>
      <c r="C4903" t="s">
        <v>45</v>
      </c>
      <c r="D4903" s="8">
        <v>48</v>
      </c>
      <c r="E4903" s="9">
        <v>48999</v>
      </c>
      <c r="F4903" s="2" t="s">
        <v>74</v>
      </c>
      <c r="G4903" s="6">
        <v>5000</v>
      </c>
      <c r="H4903" s="6">
        <v>2425</v>
      </c>
      <c r="I4903" t="s">
        <v>322</v>
      </c>
    </row>
    <row r="4904" spans="1:9" x14ac:dyDescent="0.25">
      <c r="A4904" t="s">
        <v>222</v>
      </c>
      <c r="B4904" t="s">
        <v>229</v>
      </c>
      <c r="C4904" t="s">
        <v>63</v>
      </c>
      <c r="D4904" s="8">
        <v>62</v>
      </c>
      <c r="E4904" s="9">
        <v>623</v>
      </c>
      <c r="F4904" s="2" t="s">
        <v>66</v>
      </c>
      <c r="G4904" s="6">
        <v>0</v>
      </c>
      <c r="H4904" s="6">
        <v>0</v>
      </c>
      <c r="I4904" t="s">
        <v>322</v>
      </c>
    </row>
    <row r="4905" spans="1:9" x14ac:dyDescent="0.25">
      <c r="A4905" t="s">
        <v>222</v>
      </c>
      <c r="B4905" t="s">
        <v>229</v>
      </c>
      <c r="C4905" t="s">
        <v>63</v>
      </c>
      <c r="D4905" s="8">
        <v>63</v>
      </c>
      <c r="E4905" s="9">
        <v>633</v>
      </c>
      <c r="F4905" s="2" t="s">
        <v>66</v>
      </c>
      <c r="G4905" s="6">
        <v>435841</v>
      </c>
      <c r="H4905" s="6">
        <v>72640</v>
      </c>
      <c r="I4905" t="s">
        <v>322</v>
      </c>
    </row>
    <row r="4906" spans="1:9" x14ac:dyDescent="0.25">
      <c r="A4906" t="s">
        <v>230</v>
      </c>
      <c r="B4906" t="s">
        <v>231</v>
      </c>
      <c r="C4906" t="s">
        <v>333</v>
      </c>
      <c r="D4906" s="8">
        <v>12</v>
      </c>
      <c r="E4906" s="9">
        <v>12000</v>
      </c>
      <c r="F4906" s="2" t="s">
        <v>13</v>
      </c>
      <c r="G4906" s="6">
        <v>113592</v>
      </c>
      <c r="H4906" s="6">
        <v>29362.5</v>
      </c>
      <c r="I4906" t="s">
        <v>322</v>
      </c>
    </row>
    <row r="4907" spans="1:9" x14ac:dyDescent="0.25">
      <c r="A4907" t="s">
        <v>230</v>
      </c>
      <c r="B4907" t="s">
        <v>231</v>
      </c>
      <c r="C4907" t="s">
        <v>333</v>
      </c>
      <c r="D4907" s="8">
        <v>12</v>
      </c>
      <c r="E4907" s="9">
        <v>12003</v>
      </c>
      <c r="F4907" s="2" t="s">
        <v>15</v>
      </c>
      <c r="G4907" s="6">
        <v>47078</v>
      </c>
      <c r="H4907" s="6">
        <v>10302.84</v>
      </c>
      <c r="I4907" t="s">
        <v>322</v>
      </c>
    </row>
    <row r="4908" spans="1:9" x14ac:dyDescent="0.25">
      <c r="A4908" t="s">
        <v>230</v>
      </c>
      <c r="B4908" t="s">
        <v>231</v>
      </c>
      <c r="C4908" t="s">
        <v>333</v>
      </c>
      <c r="D4908" s="8">
        <v>12</v>
      </c>
      <c r="E4908" s="9">
        <v>12004</v>
      </c>
      <c r="F4908" s="2" t="s">
        <v>16</v>
      </c>
      <c r="G4908" s="6">
        <v>19952</v>
      </c>
      <c r="H4908" s="6">
        <v>2855.01</v>
      </c>
      <c r="I4908" t="s">
        <v>322</v>
      </c>
    </row>
    <row r="4909" spans="1:9" x14ac:dyDescent="0.25">
      <c r="A4909" t="s">
        <v>230</v>
      </c>
      <c r="B4909" t="s">
        <v>231</v>
      </c>
      <c r="C4909" t="s">
        <v>333</v>
      </c>
      <c r="D4909" s="8">
        <v>12</v>
      </c>
      <c r="E4909" s="9">
        <v>12006</v>
      </c>
      <c r="F4909" s="2" t="s">
        <v>17</v>
      </c>
      <c r="G4909" s="6">
        <v>29893</v>
      </c>
      <c r="H4909" s="6">
        <v>10181.219999999999</v>
      </c>
      <c r="I4909" t="s">
        <v>322</v>
      </c>
    </row>
    <row r="4910" spans="1:9" x14ac:dyDescent="0.25">
      <c r="A4910" t="s">
        <v>230</v>
      </c>
      <c r="B4910" t="s">
        <v>231</v>
      </c>
      <c r="C4910" t="s">
        <v>333</v>
      </c>
      <c r="D4910" s="8">
        <v>12</v>
      </c>
      <c r="E4910" s="9">
        <v>12100</v>
      </c>
      <c r="F4910" s="2" t="s">
        <v>18</v>
      </c>
      <c r="G4910" s="6">
        <v>120605</v>
      </c>
      <c r="H4910" s="6">
        <v>28280.54</v>
      </c>
      <c r="I4910" t="s">
        <v>322</v>
      </c>
    </row>
    <row r="4911" spans="1:9" x14ac:dyDescent="0.25">
      <c r="A4911" t="s">
        <v>230</v>
      </c>
      <c r="B4911" t="s">
        <v>231</v>
      </c>
      <c r="C4911" t="s">
        <v>333</v>
      </c>
      <c r="D4911" s="8">
        <v>12</v>
      </c>
      <c r="E4911" s="9">
        <v>12101</v>
      </c>
      <c r="F4911" s="2" t="s">
        <v>19</v>
      </c>
      <c r="G4911" s="6">
        <v>292198</v>
      </c>
      <c r="H4911" s="6">
        <v>68963.679999999993</v>
      </c>
      <c r="I4911" t="s">
        <v>322</v>
      </c>
    </row>
    <row r="4912" spans="1:9" x14ac:dyDescent="0.25">
      <c r="A4912" t="s">
        <v>230</v>
      </c>
      <c r="B4912" t="s">
        <v>231</v>
      </c>
      <c r="C4912" t="s">
        <v>333</v>
      </c>
      <c r="D4912" s="8">
        <v>12</v>
      </c>
      <c r="E4912" s="9">
        <v>12103</v>
      </c>
      <c r="F4912" s="2" t="s">
        <v>20</v>
      </c>
      <c r="G4912" s="6">
        <v>16593</v>
      </c>
      <c r="H4912" s="6">
        <v>6137.83</v>
      </c>
      <c r="I4912" t="s">
        <v>322</v>
      </c>
    </row>
    <row r="4913" spans="1:9" x14ac:dyDescent="0.25">
      <c r="A4913" t="s">
        <v>230</v>
      </c>
      <c r="B4913" t="s">
        <v>231</v>
      </c>
      <c r="C4913" t="s">
        <v>24</v>
      </c>
      <c r="D4913" s="8">
        <v>20</v>
      </c>
      <c r="E4913" s="9">
        <v>203</v>
      </c>
      <c r="F4913" s="2" t="s">
        <v>25</v>
      </c>
      <c r="G4913" s="6">
        <v>5000</v>
      </c>
      <c r="H4913" s="6">
        <v>0</v>
      </c>
      <c r="I4913" t="s">
        <v>322</v>
      </c>
    </row>
    <row r="4914" spans="1:9" x14ac:dyDescent="0.25">
      <c r="A4914" t="s">
        <v>230</v>
      </c>
      <c r="B4914" t="s">
        <v>231</v>
      </c>
      <c r="C4914" t="s">
        <v>24</v>
      </c>
      <c r="D4914" s="8">
        <v>21</v>
      </c>
      <c r="E4914" s="9">
        <v>213</v>
      </c>
      <c r="F4914" s="2" t="s">
        <v>28</v>
      </c>
      <c r="G4914" s="6">
        <v>6000</v>
      </c>
      <c r="H4914" s="6">
        <v>0</v>
      </c>
      <c r="I4914" t="s">
        <v>322</v>
      </c>
    </row>
    <row r="4915" spans="1:9" x14ac:dyDescent="0.25">
      <c r="A4915" t="s">
        <v>230</v>
      </c>
      <c r="B4915" t="s">
        <v>231</v>
      </c>
      <c r="C4915" t="s">
        <v>24</v>
      </c>
      <c r="D4915" s="8">
        <v>22</v>
      </c>
      <c r="E4915" s="9">
        <v>22602</v>
      </c>
      <c r="F4915" s="2" t="s">
        <v>36</v>
      </c>
      <c r="G4915" s="6">
        <v>2000</v>
      </c>
      <c r="H4915" s="6">
        <v>44.4</v>
      </c>
      <c r="I4915" t="s">
        <v>322</v>
      </c>
    </row>
    <row r="4916" spans="1:9" x14ac:dyDescent="0.25">
      <c r="A4916" t="s">
        <v>230</v>
      </c>
      <c r="B4916" t="s">
        <v>231</v>
      </c>
      <c r="C4916" t="s">
        <v>24</v>
      </c>
      <c r="D4916" s="8">
        <v>22</v>
      </c>
      <c r="E4916" s="9">
        <v>22606</v>
      </c>
      <c r="F4916" s="2" t="s">
        <v>37</v>
      </c>
      <c r="G4916" s="6">
        <v>1350</v>
      </c>
      <c r="H4916" s="6">
        <v>0</v>
      </c>
      <c r="I4916" t="s">
        <v>322</v>
      </c>
    </row>
    <row r="4917" spans="1:9" x14ac:dyDescent="0.25">
      <c r="A4917" t="s">
        <v>230</v>
      </c>
      <c r="B4917" t="s">
        <v>231</v>
      </c>
      <c r="C4917" t="s">
        <v>24</v>
      </c>
      <c r="D4917" s="8">
        <v>22</v>
      </c>
      <c r="E4917" s="9">
        <v>22699</v>
      </c>
      <c r="F4917" s="2" t="s">
        <v>38</v>
      </c>
      <c r="G4917" s="6">
        <v>10000</v>
      </c>
      <c r="H4917" s="6">
        <v>133.22999999999999</v>
      </c>
      <c r="I4917" t="s">
        <v>322</v>
      </c>
    </row>
    <row r="4918" spans="1:9" x14ac:dyDescent="0.25">
      <c r="A4918" t="s">
        <v>230</v>
      </c>
      <c r="B4918" t="s">
        <v>231</v>
      </c>
      <c r="C4918" t="s">
        <v>24</v>
      </c>
      <c r="D4918" s="8">
        <v>22</v>
      </c>
      <c r="E4918" s="9">
        <v>22706</v>
      </c>
      <c r="F4918" s="2" t="s">
        <v>40</v>
      </c>
      <c r="G4918" s="6">
        <v>50000</v>
      </c>
      <c r="H4918" s="6">
        <v>1210</v>
      </c>
      <c r="I4918" t="s">
        <v>322</v>
      </c>
    </row>
    <row r="4919" spans="1:9" x14ac:dyDescent="0.25">
      <c r="A4919" t="s">
        <v>230</v>
      </c>
      <c r="B4919" t="s">
        <v>231</v>
      </c>
      <c r="C4919" t="s">
        <v>24</v>
      </c>
      <c r="D4919" s="8">
        <v>23</v>
      </c>
      <c r="E4919" s="9">
        <v>23020</v>
      </c>
      <c r="F4919" s="2" t="s">
        <v>42</v>
      </c>
      <c r="G4919" s="6">
        <v>1000</v>
      </c>
      <c r="H4919" s="6">
        <v>0</v>
      </c>
      <c r="I4919" t="s">
        <v>322</v>
      </c>
    </row>
    <row r="4920" spans="1:9" x14ac:dyDescent="0.25">
      <c r="A4920" t="s">
        <v>230</v>
      </c>
      <c r="B4920" t="s">
        <v>231</v>
      </c>
      <c r="C4920" t="s">
        <v>24</v>
      </c>
      <c r="D4920" s="8">
        <v>23</v>
      </c>
      <c r="E4920" s="9">
        <v>23120</v>
      </c>
      <c r="F4920" s="2" t="s">
        <v>43</v>
      </c>
      <c r="G4920" s="6">
        <v>1000</v>
      </c>
      <c r="H4920" s="6">
        <v>0</v>
      </c>
      <c r="I4920" t="s">
        <v>322</v>
      </c>
    </row>
    <row r="4921" spans="1:9" x14ac:dyDescent="0.25">
      <c r="A4921" t="s">
        <v>230</v>
      </c>
      <c r="B4921" t="s">
        <v>232</v>
      </c>
      <c r="C4921" t="s">
        <v>333</v>
      </c>
      <c r="D4921" s="8">
        <v>12</v>
      </c>
      <c r="E4921" s="9">
        <v>12000</v>
      </c>
      <c r="F4921" s="2" t="s">
        <v>13</v>
      </c>
      <c r="G4921" s="6">
        <v>59708</v>
      </c>
      <c r="H4921" s="6">
        <v>15844.54</v>
      </c>
      <c r="I4921" t="s">
        <v>322</v>
      </c>
    </row>
    <row r="4922" spans="1:9" x14ac:dyDescent="0.25">
      <c r="A4922" t="s">
        <v>230</v>
      </c>
      <c r="B4922" t="s">
        <v>232</v>
      </c>
      <c r="C4922" t="s">
        <v>333</v>
      </c>
      <c r="D4922" s="8">
        <v>12</v>
      </c>
      <c r="E4922" s="9">
        <v>12001</v>
      </c>
      <c r="F4922" s="2" t="s">
        <v>14</v>
      </c>
      <c r="G4922" s="6">
        <v>58907</v>
      </c>
      <c r="H4922" s="6">
        <v>19152.79</v>
      </c>
      <c r="I4922" t="s">
        <v>322</v>
      </c>
    </row>
    <row r="4923" spans="1:9" x14ac:dyDescent="0.25">
      <c r="A4923" t="s">
        <v>230</v>
      </c>
      <c r="B4923" t="s">
        <v>232</v>
      </c>
      <c r="C4923" t="s">
        <v>333</v>
      </c>
      <c r="D4923" s="8">
        <v>12</v>
      </c>
      <c r="E4923" s="9">
        <v>12003</v>
      </c>
      <c r="F4923" s="2" t="s">
        <v>15</v>
      </c>
      <c r="G4923" s="6">
        <v>17654</v>
      </c>
      <c r="H4923" s="6">
        <v>3434.28</v>
      </c>
      <c r="I4923" t="s">
        <v>322</v>
      </c>
    </row>
    <row r="4924" spans="1:9" x14ac:dyDescent="0.25">
      <c r="A4924" t="s">
        <v>230</v>
      </c>
      <c r="B4924" t="s">
        <v>232</v>
      </c>
      <c r="C4924" t="s">
        <v>333</v>
      </c>
      <c r="D4924" s="8">
        <v>12</v>
      </c>
      <c r="E4924" s="9">
        <v>12004</v>
      </c>
      <c r="F4924" s="2" t="s">
        <v>16</v>
      </c>
      <c r="G4924" s="6">
        <v>19952</v>
      </c>
      <c r="H4924" s="6">
        <v>5718.4</v>
      </c>
      <c r="I4924" t="s">
        <v>322</v>
      </c>
    </row>
    <row r="4925" spans="1:9" x14ac:dyDescent="0.25">
      <c r="A4925" t="s">
        <v>230</v>
      </c>
      <c r="B4925" t="s">
        <v>232</v>
      </c>
      <c r="C4925" t="s">
        <v>333</v>
      </c>
      <c r="D4925" s="8">
        <v>12</v>
      </c>
      <c r="E4925" s="9">
        <v>12006</v>
      </c>
      <c r="F4925" s="2" t="s">
        <v>17</v>
      </c>
      <c r="G4925" s="6">
        <v>34318</v>
      </c>
      <c r="H4925" s="6">
        <v>10475.370000000001</v>
      </c>
      <c r="I4925" t="s">
        <v>322</v>
      </c>
    </row>
    <row r="4926" spans="1:9" x14ac:dyDescent="0.25">
      <c r="A4926" t="s">
        <v>230</v>
      </c>
      <c r="B4926" t="s">
        <v>232</v>
      </c>
      <c r="C4926" t="s">
        <v>333</v>
      </c>
      <c r="D4926" s="8">
        <v>12</v>
      </c>
      <c r="E4926" s="9">
        <v>12100</v>
      </c>
      <c r="F4926" s="2" t="s">
        <v>18</v>
      </c>
      <c r="G4926" s="6">
        <v>89153</v>
      </c>
      <c r="H4926" s="6">
        <v>24191.39</v>
      </c>
      <c r="I4926" t="s">
        <v>322</v>
      </c>
    </row>
    <row r="4927" spans="1:9" x14ac:dyDescent="0.25">
      <c r="A4927" t="s">
        <v>230</v>
      </c>
      <c r="B4927" t="s">
        <v>232</v>
      </c>
      <c r="C4927" t="s">
        <v>333</v>
      </c>
      <c r="D4927" s="8">
        <v>12</v>
      </c>
      <c r="E4927" s="9">
        <v>12101</v>
      </c>
      <c r="F4927" s="2" t="s">
        <v>19</v>
      </c>
      <c r="G4927" s="6">
        <v>227856</v>
      </c>
      <c r="H4927" s="6">
        <v>64191.58</v>
      </c>
      <c r="I4927" t="s">
        <v>322</v>
      </c>
    </row>
    <row r="4928" spans="1:9" x14ac:dyDescent="0.25">
      <c r="A4928" t="s">
        <v>230</v>
      </c>
      <c r="B4928" t="s">
        <v>232</v>
      </c>
      <c r="C4928" t="s">
        <v>333</v>
      </c>
      <c r="D4928" s="8">
        <v>12</v>
      </c>
      <c r="E4928" s="9">
        <v>12103</v>
      </c>
      <c r="F4928" s="2" t="s">
        <v>20</v>
      </c>
      <c r="G4928" s="6">
        <v>16029</v>
      </c>
      <c r="H4928" s="6">
        <v>5715.54</v>
      </c>
      <c r="I4928" t="s">
        <v>322</v>
      </c>
    </row>
    <row r="4929" spans="1:9" x14ac:dyDescent="0.25">
      <c r="A4929" t="s">
        <v>230</v>
      </c>
      <c r="B4929" t="s">
        <v>232</v>
      </c>
      <c r="C4929" t="s">
        <v>333</v>
      </c>
      <c r="D4929" s="8">
        <v>13</v>
      </c>
      <c r="E4929" s="9">
        <v>13000</v>
      </c>
      <c r="F4929" s="2" t="s">
        <v>11</v>
      </c>
      <c r="G4929" s="6">
        <v>28237</v>
      </c>
      <c r="H4929" s="6">
        <v>5112.0600000000004</v>
      </c>
      <c r="I4929" t="s">
        <v>322</v>
      </c>
    </row>
    <row r="4930" spans="1:9" x14ac:dyDescent="0.25">
      <c r="A4930" t="s">
        <v>230</v>
      </c>
      <c r="B4930" t="s">
        <v>232</v>
      </c>
      <c r="C4930" t="s">
        <v>333</v>
      </c>
      <c r="D4930" s="8">
        <v>13</v>
      </c>
      <c r="E4930" s="9">
        <v>13001</v>
      </c>
      <c r="F4930" s="2" t="s">
        <v>79</v>
      </c>
      <c r="G4930" s="6">
        <v>10000</v>
      </c>
      <c r="H4930" s="6">
        <v>0</v>
      </c>
      <c r="I4930" t="s">
        <v>322</v>
      </c>
    </row>
    <row r="4931" spans="1:9" x14ac:dyDescent="0.25">
      <c r="A4931" t="s">
        <v>230</v>
      </c>
      <c r="B4931" t="s">
        <v>232</v>
      </c>
      <c r="C4931" t="s">
        <v>333</v>
      </c>
      <c r="D4931" s="8">
        <v>13</v>
      </c>
      <c r="E4931" s="9">
        <v>13002</v>
      </c>
      <c r="F4931" s="2" t="s">
        <v>21</v>
      </c>
      <c r="G4931" s="6">
        <v>28522</v>
      </c>
      <c r="H4931" s="6">
        <v>4650.71</v>
      </c>
      <c r="I4931" t="s">
        <v>322</v>
      </c>
    </row>
    <row r="4932" spans="1:9" x14ac:dyDescent="0.25">
      <c r="A4932" t="s">
        <v>230</v>
      </c>
      <c r="B4932" t="s">
        <v>232</v>
      </c>
      <c r="C4932" t="s">
        <v>24</v>
      </c>
      <c r="D4932" s="8">
        <v>20</v>
      </c>
      <c r="E4932" s="9">
        <v>203</v>
      </c>
      <c r="F4932" s="2" t="s">
        <v>25</v>
      </c>
      <c r="G4932" s="6">
        <v>2500</v>
      </c>
      <c r="H4932" s="6">
        <v>0</v>
      </c>
      <c r="I4932" t="s">
        <v>322</v>
      </c>
    </row>
    <row r="4933" spans="1:9" x14ac:dyDescent="0.25">
      <c r="A4933" t="s">
        <v>230</v>
      </c>
      <c r="B4933" t="s">
        <v>232</v>
      </c>
      <c r="C4933" t="s">
        <v>24</v>
      </c>
      <c r="D4933" s="8">
        <v>21</v>
      </c>
      <c r="E4933" s="9">
        <v>210</v>
      </c>
      <c r="F4933" s="2" t="s">
        <v>226</v>
      </c>
      <c r="G4933" s="6">
        <v>1000</v>
      </c>
      <c r="H4933" s="6">
        <v>0</v>
      </c>
      <c r="I4933" t="s">
        <v>322</v>
      </c>
    </row>
    <row r="4934" spans="1:9" x14ac:dyDescent="0.25">
      <c r="A4934" t="s">
        <v>230</v>
      </c>
      <c r="B4934" t="s">
        <v>232</v>
      </c>
      <c r="C4934" t="s">
        <v>24</v>
      </c>
      <c r="D4934" s="8">
        <v>21</v>
      </c>
      <c r="E4934" s="9">
        <v>213</v>
      </c>
      <c r="F4934" s="2" t="s">
        <v>28</v>
      </c>
      <c r="G4934" s="6">
        <v>1500</v>
      </c>
      <c r="H4934" s="6">
        <v>0</v>
      </c>
      <c r="I4934" t="s">
        <v>322</v>
      </c>
    </row>
    <row r="4935" spans="1:9" x14ac:dyDescent="0.25">
      <c r="A4935" t="s">
        <v>230</v>
      </c>
      <c r="B4935" t="s">
        <v>232</v>
      </c>
      <c r="C4935" t="s">
        <v>24</v>
      </c>
      <c r="D4935" s="8">
        <v>21</v>
      </c>
      <c r="E4935" s="9">
        <v>214</v>
      </c>
      <c r="F4935" s="2" t="s">
        <v>29</v>
      </c>
      <c r="G4935" s="6">
        <v>2500</v>
      </c>
      <c r="H4935" s="6">
        <v>130.62</v>
      </c>
      <c r="I4935" t="s">
        <v>322</v>
      </c>
    </row>
    <row r="4936" spans="1:9" x14ac:dyDescent="0.25">
      <c r="A4936" t="s">
        <v>230</v>
      </c>
      <c r="B4936" t="s">
        <v>232</v>
      </c>
      <c r="C4936" t="s">
        <v>24</v>
      </c>
      <c r="D4936" s="8">
        <v>22</v>
      </c>
      <c r="E4936" s="9">
        <v>22100</v>
      </c>
      <c r="F4936" s="2" t="s">
        <v>32</v>
      </c>
      <c r="G4936" s="6">
        <v>180000</v>
      </c>
      <c r="H4936" s="6">
        <v>49651.01</v>
      </c>
      <c r="I4936" t="s">
        <v>322</v>
      </c>
    </row>
    <row r="4937" spans="1:9" x14ac:dyDescent="0.25">
      <c r="A4937" t="s">
        <v>230</v>
      </c>
      <c r="B4937" t="s">
        <v>232</v>
      </c>
      <c r="C4937" t="s">
        <v>24</v>
      </c>
      <c r="D4937" s="8">
        <v>22</v>
      </c>
      <c r="E4937" s="9">
        <v>22103</v>
      </c>
      <c r="F4937" s="2" t="s">
        <v>81</v>
      </c>
      <c r="G4937" s="6">
        <v>500</v>
      </c>
      <c r="H4937" s="6">
        <v>0</v>
      </c>
      <c r="I4937" t="s">
        <v>322</v>
      </c>
    </row>
    <row r="4938" spans="1:9" x14ac:dyDescent="0.25">
      <c r="A4938" t="s">
        <v>230</v>
      </c>
      <c r="B4938" t="s">
        <v>232</v>
      </c>
      <c r="C4938" t="s">
        <v>24</v>
      </c>
      <c r="D4938" s="8">
        <v>22</v>
      </c>
      <c r="E4938" s="9">
        <v>22104</v>
      </c>
      <c r="F4938" s="2" t="s">
        <v>82</v>
      </c>
      <c r="G4938" s="6">
        <v>500</v>
      </c>
      <c r="H4938" s="6">
        <v>0</v>
      </c>
      <c r="I4938" t="s">
        <v>322</v>
      </c>
    </row>
    <row r="4939" spans="1:9" x14ac:dyDescent="0.25">
      <c r="A4939" t="s">
        <v>230</v>
      </c>
      <c r="B4939" t="s">
        <v>232</v>
      </c>
      <c r="C4939" t="s">
        <v>24</v>
      </c>
      <c r="D4939" s="8">
        <v>22</v>
      </c>
      <c r="E4939" s="9">
        <v>22199</v>
      </c>
      <c r="F4939" s="2" t="s">
        <v>34</v>
      </c>
      <c r="G4939" s="6">
        <v>1000</v>
      </c>
      <c r="H4939" s="6">
        <v>0</v>
      </c>
      <c r="I4939" t="s">
        <v>322</v>
      </c>
    </row>
    <row r="4940" spans="1:9" x14ac:dyDescent="0.25">
      <c r="A4940" t="s">
        <v>230</v>
      </c>
      <c r="B4940" t="s">
        <v>232</v>
      </c>
      <c r="C4940" t="s">
        <v>24</v>
      </c>
      <c r="D4940" s="8">
        <v>22</v>
      </c>
      <c r="E4940" s="9">
        <v>22200</v>
      </c>
      <c r="F4940" s="2" t="s">
        <v>168</v>
      </c>
      <c r="G4940" s="6">
        <v>1000</v>
      </c>
      <c r="H4940" s="6">
        <v>0</v>
      </c>
      <c r="I4940" t="s">
        <v>322</v>
      </c>
    </row>
    <row r="4941" spans="1:9" x14ac:dyDescent="0.25">
      <c r="A4941" t="s">
        <v>230</v>
      </c>
      <c r="B4941" t="s">
        <v>232</v>
      </c>
      <c r="C4941" t="s">
        <v>24</v>
      </c>
      <c r="D4941" s="8">
        <v>22</v>
      </c>
      <c r="E4941" s="9">
        <v>224</v>
      </c>
      <c r="F4941" s="2" t="s">
        <v>35</v>
      </c>
      <c r="G4941" s="6">
        <v>500</v>
      </c>
      <c r="H4941" s="6">
        <v>0</v>
      </c>
      <c r="I4941" t="s">
        <v>322</v>
      </c>
    </row>
    <row r="4942" spans="1:9" x14ac:dyDescent="0.25">
      <c r="A4942" t="s">
        <v>230</v>
      </c>
      <c r="B4942" t="s">
        <v>232</v>
      </c>
      <c r="C4942" t="s">
        <v>24</v>
      </c>
      <c r="D4942" s="8">
        <v>22</v>
      </c>
      <c r="E4942" s="9">
        <v>225</v>
      </c>
      <c r="F4942" s="2" t="s">
        <v>93</v>
      </c>
      <c r="G4942" s="6">
        <v>100</v>
      </c>
      <c r="H4942" s="6">
        <v>0</v>
      </c>
      <c r="I4942" t="s">
        <v>322</v>
      </c>
    </row>
    <row r="4943" spans="1:9" x14ac:dyDescent="0.25">
      <c r="A4943" t="s">
        <v>230</v>
      </c>
      <c r="B4943" t="s">
        <v>232</v>
      </c>
      <c r="C4943" t="s">
        <v>24</v>
      </c>
      <c r="D4943" s="8">
        <v>22</v>
      </c>
      <c r="E4943" s="9">
        <v>22602</v>
      </c>
      <c r="F4943" s="2" t="s">
        <v>36</v>
      </c>
      <c r="G4943" s="6">
        <v>10000</v>
      </c>
      <c r="H4943" s="6">
        <v>0</v>
      </c>
      <c r="I4943" t="s">
        <v>322</v>
      </c>
    </row>
    <row r="4944" spans="1:9" x14ac:dyDescent="0.25">
      <c r="A4944" t="s">
        <v>230</v>
      </c>
      <c r="B4944" t="s">
        <v>232</v>
      </c>
      <c r="C4944" t="s">
        <v>24</v>
      </c>
      <c r="D4944" s="8">
        <v>22</v>
      </c>
      <c r="E4944" s="9">
        <v>22606</v>
      </c>
      <c r="F4944" s="2" t="s">
        <v>37</v>
      </c>
      <c r="G4944" s="6">
        <v>2000</v>
      </c>
      <c r="H4944" s="6">
        <v>326.05</v>
      </c>
      <c r="I4944" t="s">
        <v>322</v>
      </c>
    </row>
    <row r="4945" spans="1:9" x14ac:dyDescent="0.25">
      <c r="A4945" t="s">
        <v>230</v>
      </c>
      <c r="B4945" t="s">
        <v>232</v>
      </c>
      <c r="C4945" t="s">
        <v>24</v>
      </c>
      <c r="D4945" s="8">
        <v>22</v>
      </c>
      <c r="E4945" s="9">
        <v>22699</v>
      </c>
      <c r="F4945" s="2" t="s">
        <v>38</v>
      </c>
      <c r="G4945" s="6">
        <v>20000</v>
      </c>
      <c r="H4945" s="6">
        <v>5545.2</v>
      </c>
      <c r="I4945" t="s">
        <v>322</v>
      </c>
    </row>
    <row r="4946" spans="1:9" x14ac:dyDescent="0.25">
      <c r="A4946" t="s">
        <v>230</v>
      </c>
      <c r="B4946" t="s">
        <v>232</v>
      </c>
      <c r="C4946" t="s">
        <v>24</v>
      </c>
      <c r="D4946" s="8">
        <v>22</v>
      </c>
      <c r="E4946" s="9">
        <v>22706</v>
      </c>
      <c r="F4946" s="2" t="s">
        <v>40</v>
      </c>
      <c r="G4946" s="6">
        <v>96035</v>
      </c>
      <c r="H4946" s="6">
        <v>0</v>
      </c>
      <c r="I4946" t="s">
        <v>322</v>
      </c>
    </row>
    <row r="4947" spans="1:9" x14ac:dyDescent="0.25">
      <c r="A4947" t="s">
        <v>230</v>
      </c>
      <c r="B4947" t="s">
        <v>232</v>
      </c>
      <c r="C4947" t="s">
        <v>24</v>
      </c>
      <c r="D4947" s="8">
        <v>22</v>
      </c>
      <c r="E4947" s="9">
        <v>22799</v>
      </c>
      <c r="F4947" s="2" t="s">
        <v>41</v>
      </c>
      <c r="G4947" s="6">
        <v>4000000</v>
      </c>
      <c r="H4947" s="6">
        <v>326080.81</v>
      </c>
      <c r="I4947" t="s">
        <v>322</v>
      </c>
    </row>
    <row r="4948" spans="1:9" x14ac:dyDescent="0.25">
      <c r="A4948" t="s">
        <v>230</v>
      </c>
      <c r="B4948" t="s">
        <v>232</v>
      </c>
      <c r="C4948" t="s">
        <v>24</v>
      </c>
      <c r="D4948" s="8">
        <v>23</v>
      </c>
      <c r="E4948" s="9">
        <v>23020</v>
      </c>
      <c r="F4948" s="2" t="s">
        <v>42</v>
      </c>
      <c r="G4948" s="6">
        <v>400</v>
      </c>
      <c r="H4948" s="6">
        <v>0</v>
      </c>
      <c r="I4948" t="s">
        <v>322</v>
      </c>
    </row>
    <row r="4949" spans="1:9" x14ac:dyDescent="0.25">
      <c r="A4949" t="s">
        <v>230</v>
      </c>
      <c r="B4949" t="s">
        <v>232</v>
      </c>
      <c r="C4949" t="s">
        <v>24</v>
      </c>
      <c r="D4949" s="8">
        <v>23</v>
      </c>
      <c r="E4949" s="9">
        <v>23120</v>
      </c>
      <c r="F4949" s="2" t="s">
        <v>43</v>
      </c>
      <c r="G4949" s="6">
        <v>600</v>
      </c>
      <c r="H4949" s="6">
        <v>0</v>
      </c>
      <c r="I4949" t="s">
        <v>322</v>
      </c>
    </row>
    <row r="4950" spans="1:9" x14ac:dyDescent="0.25">
      <c r="A4950" t="s">
        <v>230</v>
      </c>
      <c r="B4950" t="s">
        <v>232</v>
      </c>
      <c r="C4950" t="s">
        <v>45</v>
      </c>
      <c r="D4950" s="8">
        <v>47</v>
      </c>
      <c r="E4950" s="9">
        <v>47999</v>
      </c>
      <c r="F4950" s="2" t="s">
        <v>47</v>
      </c>
      <c r="G4950" s="6">
        <v>15000</v>
      </c>
      <c r="H4950" s="6">
        <v>0</v>
      </c>
      <c r="I4950" t="s">
        <v>322</v>
      </c>
    </row>
    <row r="4951" spans="1:9" x14ac:dyDescent="0.25">
      <c r="A4951" t="s">
        <v>230</v>
      </c>
      <c r="B4951" t="s">
        <v>232</v>
      </c>
      <c r="C4951" t="s">
        <v>63</v>
      </c>
      <c r="D4951" s="8">
        <v>61</v>
      </c>
      <c r="E4951" s="9">
        <v>619</v>
      </c>
      <c r="F4951" s="2" t="s">
        <v>95</v>
      </c>
      <c r="G4951" s="6">
        <v>2830400.35</v>
      </c>
      <c r="H4951" s="6">
        <v>258379.96</v>
      </c>
      <c r="I4951" t="s">
        <v>322</v>
      </c>
    </row>
    <row r="4952" spans="1:9" x14ac:dyDescent="0.25">
      <c r="A4952" t="s">
        <v>230</v>
      </c>
      <c r="B4952" t="s">
        <v>233</v>
      </c>
      <c r="C4952" t="s">
        <v>333</v>
      </c>
      <c r="D4952" s="8">
        <v>12</v>
      </c>
      <c r="E4952" s="9">
        <v>12000</v>
      </c>
      <c r="F4952" s="2" t="s">
        <v>13</v>
      </c>
      <c r="G4952" s="6">
        <v>87378</v>
      </c>
      <c r="H4952" s="6">
        <v>17182.34</v>
      </c>
      <c r="I4952" t="s">
        <v>322</v>
      </c>
    </row>
    <row r="4953" spans="1:9" x14ac:dyDescent="0.25">
      <c r="A4953" t="s">
        <v>230</v>
      </c>
      <c r="B4953" t="s">
        <v>233</v>
      </c>
      <c r="C4953" t="s">
        <v>333</v>
      </c>
      <c r="D4953" s="8">
        <v>12</v>
      </c>
      <c r="E4953" s="9">
        <v>12001</v>
      </c>
      <c r="F4953" s="2" t="s">
        <v>14</v>
      </c>
      <c r="G4953" s="6">
        <v>84519</v>
      </c>
      <c r="H4953" s="6">
        <v>18924.91</v>
      </c>
      <c r="I4953" t="s">
        <v>322</v>
      </c>
    </row>
    <row r="4954" spans="1:9" x14ac:dyDescent="0.25">
      <c r="A4954" t="s">
        <v>230</v>
      </c>
      <c r="B4954" t="s">
        <v>233</v>
      </c>
      <c r="C4954" t="s">
        <v>333</v>
      </c>
      <c r="D4954" s="8">
        <v>12</v>
      </c>
      <c r="E4954" s="9">
        <v>12003</v>
      </c>
      <c r="F4954" s="2" t="s">
        <v>15</v>
      </c>
      <c r="G4954" s="6">
        <v>58848</v>
      </c>
      <c r="H4954" s="6">
        <v>13269.48</v>
      </c>
      <c r="I4954" t="s">
        <v>322</v>
      </c>
    </row>
    <row r="4955" spans="1:9" x14ac:dyDescent="0.25">
      <c r="A4955" t="s">
        <v>230</v>
      </c>
      <c r="B4955" t="s">
        <v>233</v>
      </c>
      <c r="C4955" t="s">
        <v>333</v>
      </c>
      <c r="D4955" s="8">
        <v>12</v>
      </c>
      <c r="E4955" s="9">
        <v>12004</v>
      </c>
      <c r="F4955" s="2" t="s">
        <v>16</v>
      </c>
      <c r="G4955" s="6">
        <v>9976</v>
      </c>
      <c r="H4955" s="6">
        <v>749.31</v>
      </c>
      <c r="I4955" t="s">
        <v>322</v>
      </c>
    </row>
    <row r="4956" spans="1:9" x14ac:dyDescent="0.25">
      <c r="A4956" t="s">
        <v>230</v>
      </c>
      <c r="B4956" t="s">
        <v>233</v>
      </c>
      <c r="C4956" t="s">
        <v>333</v>
      </c>
      <c r="D4956" s="8">
        <v>12</v>
      </c>
      <c r="E4956" s="9">
        <v>12006</v>
      </c>
      <c r="F4956" s="2" t="s">
        <v>17</v>
      </c>
      <c r="G4956" s="6">
        <v>33487</v>
      </c>
      <c r="H4956" s="6">
        <v>9349.89</v>
      </c>
      <c r="I4956" t="s">
        <v>322</v>
      </c>
    </row>
    <row r="4957" spans="1:9" x14ac:dyDescent="0.25">
      <c r="A4957" t="s">
        <v>230</v>
      </c>
      <c r="B4957" t="s">
        <v>233</v>
      </c>
      <c r="C4957" t="s">
        <v>333</v>
      </c>
      <c r="D4957" s="8">
        <v>12</v>
      </c>
      <c r="E4957" s="9">
        <v>12100</v>
      </c>
      <c r="F4957" s="2" t="s">
        <v>18</v>
      </c>
      <c r="G4957" s="6">
        <v>139915</v>
      </c>
      <c r="H4957" s="6">
        <v>28650.34</v>
      </c>
      <c r="I4957" t="s">
        <v>322</v>
      </c>
    </row>
    <row r="4958" spans="1:9" x14ac:dyDescent="0.25">
      <c r="A4958" t="s">
        <v>230</v>
      </c>
      <c r="B4958" t="s">
        <v>233</v>
      </c>
      <c r="C4958" t="s">
        <v>333</v>
      </c>
      <c r="D4958" s="8">
        <v>12</v>
      </c>
      <c r="E4958" s="9">
        <v>12101</v>
      </c>
      <c r="F4958" s="2" t="s">
        <v>19</v>
      </c>
      <c r="G4958" s="6">
        <v>355175</v>
      </c>
      <c r="H4958" s="6">
        <v>83222.02</v>
      </c>
      <c r="I4958" t="s">
        <v>322</v>
      </c>
    </row>
    <row r="4959" spans="1:9" x14ac:dyDescent="0.25">
      <c r="A4959" t="s">
        <v>230</v>
      </c>
      <c r="B4959" t="s">
        <v>233</v>
      </c>
      <c r="C4959" t="s">
        <v>333</v>
      </c>
      <c r="D4959" s="8">
        <v>12</v>
      </c>
      <c r="E4959" s="9">
        <v>12103</v>
      </c>
      <c r="F4959" s="2" t="s">
        <v>20</v>
      </c>
      <c r="G4959" s="6">
        <v>15910</v>
      </c>
      <c r="H4959" s="6">
        <v>5085.78</v>
      </c>
      <c r="I4959" t="s">
        <v>322</v>
      </c>
    </row>
    <row r="4960" spans="1:9" x14ac:dyDescent="0.25">
      <c r="A4960" t="s">
        <v>230</v>
      </c>
      <c r="B4960" t="s">
        <v>233</v>
      </c>
      <c r="C4960" t="s">
        <v>333</v>
      </c>
      <c r="D4960" s="8">
        <v>13</v>
      </c>
      <c r="E4960" s="9">
        <v>13000</v>
      </c>
      <c r="F4960" s="2" t="s">
        <v>11</v>
      </c>
      <c r="G4960" s="6">
        <v>649252</v>
      </c>
      <c r="H4960" s="6">
        <v>131139.35999999999</v>
      </c>
      <c r="I4960" t="s">
        <v>322</v>
      </c>
    </row>
    <row r="4961" spans="1:9" x14ac:dyDescent="0.25">
      <c r="A4961" t="s">
        <v>230</v>
      </c>
      <c r="B4961" t="s">
        <v>233</v>
      </c>
      <c r="C4961" t="s">
        <v>333</v>
      </c>
      <c r="D4961" s="8">
        <v>13</v>
      </c>
      <c r="E4961" s="9">
        <v>13001</v>
      </c>
      <c r="F4961" s="2" t="s">
        <v>79</v>
      </c>
      <c r="G4961" s="6">
        <v>0</v>
      </c>
      <c r="H4961" s="6">
        <v>6448.54</v>
      </c>
      <c r="I4961" t="s">
        <v>322</v>
      </c>
    </row>
    <row r="4962" spans="1:9" x14ac:dyDescent="0.25">
      <c r="A4962" t="s">
        <v>230</v>
      </c>
      <c r="B4962" t="s">
        <v>233</v>
      </c>
      <c r="C4962" t="s">
        <v>333</v>
      </c>
      <c r="D4962" s="8">
        <v>13</v>
      </c>
      <c r="E4962" s="9">
        <v>13002</v>
      </c>
      <c r="F4962" s="2" t="s">
        <v>21</v>
      </c>
      <c r="G4962" s="6">
        <v>728858</v>
      </c>
      <c r="H4962" s="6">
        <v>209053.88</v>
      </c>
      <c r="I4962" t="s">
        <v>322</v>
      </c>
    </row>
    <row r="4963" spans="1:9" x14ac:dyDescent="0.25">
      <c r="A4963" t="s">
        <v>230</v>
      </c>
      <c r="B4963" t="s">
        <v>233</v>
      </c>
      <c r="C4963" t="s">
        <v>333</v>
      </c>
      <c r="D4963" s="8">
        <v>13</v>
      </c>
      <c r="E4963" s="9">
        <v>131</v>
      </c>
      <c r="F4963" s="2" t="s">
        <v>22</v>
      </c>
      <c r="G4963" s="6">
        <v>25200</v>
      </c>
      <c r="H4963" s="6">
        <v>8302.32</v>
      </c>
      <c r="I4963" t="s">
        <v>322</v>
      </c>
    </row>
    <row r="4964" spans="1:9" x14ac:dyDescent="0.25">
      <c r="A4964" t="s">
        <v>230</v>
      </c>
      <c r="B4964" t="s">
        <v>233</v>
      </c>
      <c r="C4964" t="s">
        <v>333</v>
      </c>
      <c r="D4964" s="8">
        <v>15</v>
      </c>
      <c r="E4964" s="9">
        <v>151</v>
      </c>
      <c r="F4964" s="2" t="s">
        <v>80</v>
      </c>
      <c r="G4964" s="6">
        <v>6500</v>
      </c>
      <c r="H4964" s="6">
        <v>0</v>
      </c>
      <c r="I4964" t="s">
        <v>322</v>
      </c>
    </row>
    <row r="4965" spans="1:9" x14ac:dyDescent="0.25">
      <c r="A4965" t="s">
        <v>230</v>
      </c>
      <c r="B4965" t="s">
        <v>233</v>
      </c>
      <c r="C4965" t="s">
        <v>24</v>
      </c>
      <c r="D4965" s="8">
        <v>20</v>
      </c>
      <c r="E4965" s="9">
        <v>203</v>
      </c>
      <c r="F4965" s="2" t="s">
        <v>25</v>
      </c>
      <c r="G4965" s="6">
        <v>36000</v>
      </c>
      <c r="H4965" s="6">
        <v>1868.96</v>
      </c>
      <c r="I4965" t="s">
        <v>322</v>
      </c>
    </row>
    <row r="4966" spans="1:9" x14ac:dyDescent="0.25">
      <c r="A4966" t="s">
        <v>230</v>
      </c>
      <c r="B4966" t="s">
        <v>233</v>
      </c>
      <c r="C4966" t="s">
        <v>24</v>
      </c>
      <c r="D4966" s="8">
        <v>20</v>
      </c>
      <c r="E4966" s="9">
        <v>204</v>
      </c>
      <c r="F4966" s="2" t="s">
        <v>26</v>
      </c>
      <c r="G4966" s="6">
        <v>28000</v>
      </c>
      <c r="H4966" s="6">
        <v>0</v>
      </c>
      <c r="I4966" t="s">
        <v>322</v>
      </c>
    </row>
    <row r="4967" spans="1:9" x14ac:dyDescent="0.25">
      <c r="A4967" t="s">
        <v>230</v>
      </c>
      <c r="B4967" t="s">
        <v>233</v>
      </c>
      <c r="C4967" t="s">
        <v>24</v>
      </c>
      <c r="D4967" s="8">
        <v>21</v>
      </c>
      <c r="E4967" s="9">
        <v>210</v>
      </c>
      <c r="F4967" s="2" t="s">
        <v>226</v>
      </c>
      <c r="G4967" s="6">
        <v>180000</v>
      </c>
      <c r="H4967" s="6">
        <v>5775.01</v>
      </c>
      <c r="I4967" t="s">
        <v>322</v>
      </c>
    </row>
    <row r="4968" spans="1:9" x14ac:dyDescent="0.25">
      <c r="A4968" t="s">
        <v>230</v>
      </c>
      <c r="B4968" t="s">
        <v>233</v>
      </c>
      <c r="C4968" t="s">
        <v>24</v>
      </c>
      <c r="D4968" s="8">
        <v>21</v>
      </c>
      <c r="E4968" s="9">
        <v>213</v>
      </c>
      <c r="F4968" s="2" t="s">
        <v>28</v>
      </c>
      <c r="G4968" s="6">
        <v>13000</v>
      </c>
      <c r="H4968" s="6">
        <v>1321.64</v>
      </c>
      <c r="I4968" t="s">
        <v>322</v>
      </c>
    </row>
    <row r="4969" spans="1:9" x14ac:dyDescent="0.25">
      <c r="A4969" t="s">
        <v>230</v>
      </c>
      <c r="B4969" t="s">
        <v>233</v>
      </c>
      <c r="C4969" t="s">
        <v>24</v>
      </c>
      <c r="D4969" s="8">
        <v>21</v>
      </c>
      <c r="E4969" s="9">
        <v>214</v>
      </c>
      <c r="F4969" s="2" t="s">
        <v>29</v>
      </c>
      <c r="G4969" s="6">
        <v>40000</v>
      </c>
      <c r="H4969" s="6">
        <v>6194.05</v>
      </c>
      <c r="I4969" t="s">
        <v>322</v>
      </c>
    </row>
    <row r="4970" spans="1:9" x14ac:dyDescent="0.25">
      <c r="A4970" t="s">
        <v>230</v>
      </c>
      <c r="B4970" t="s">
        <v>233</v>
      </c>
      <c r="C4970" t="s">
        <v>24</v>
      </c>
      <c r="D4970" s="8">
        <v>22</v>
      </c>
      <c r="E4970" s="9">
        <v>22100</v>
      </c>
      <c r="F4970" s="2" t="s">
        <v>32</v>
      </c>
      <c r="G4970" s="6">
        <v>13500</v>
      </c>
      <c r="H4970" s="6">
        <v>2779.39</v>
      </c>
      <c r="I4970" t="s">
        <v>322</v>
      </c>
    </row>
    <row r="4971" spans="1:9" x14ac:dyDescent="0.25">
      <c r="A4971" t="s">
        <v>230</v>
      </c>
      <c r="B4971" t="s">
        <v>233</v>
      </c>
      <c r="C4971" t="s">
        <v>24</v>
      </c>
      <c r="D4971" s="8">
        <v>22</v>
      </c>
      <c r="E4971" s="9">
        <v>22103</v>
      </c>
      <c r="F4971" s="2" t="s">
        <v>81</v>
      </c>
      <c r="G4971" s="6">
        <v>48000</v>
      </c>
      <c r="H4971" s="6">
        <v>6490.43</v>
      </c>
      <c r="I4971" t="s">
        <v>322</v>
      </c>
    </row>
    <row r="4972" spans="1:9" x14ac:dyDescent="0.25">
      <c r="A4972" t="s">
        <v>230</v>
      </c>
      <c r="B4972" t="s">
        <v>233</v>
      </c>
      <c r="C4972" t="s">
        <v>24</v>
      </c>
      <c r="D4972" s="8">
        <v>22</v>
      </c>
      <c r="E4972" s="9">
        <v>22104</v>
      </c>
      <c r="F4972" s="2" t="s">
        <v>82</v>
      </c>
      <c r="G4972" s="6">
        <v>19545</v>
      </c>
      <c r="H4972" s="6">
        <v>0</v>
      </c>
      <c r="I4972" t="s">
        <v>322</v>
      </c>
    </row>
    <row r="4973" spans="1:9" x14ac:dyDescent="0.25">
      <c r="A4973" t="s">
        <v>230</v>
      </c>
      <c r="B4973" t="s">
        <v>233</v>
      </c>
      <c r="C4973" t="s">
        <v>24</v>
      </c>
      <c r="D4973" s="8">
        <v>22</v>
      </c>
      <c r="E4973" s="9">
        <v>22199</v>
      </c>
      <c r="F4973" s="2" t="s">
        <v>34</v>
      </c>
      <c r="G4973" s="6">
        <v>20000</v>
      </c>
      <c r="H4973" s="6">
        <v>798.73</v>
      </c>
      <c r="I4973" t="s">
        <v>322</v>
      </c>
    </row>
    <row r="4974" spans="1:9" x14ac:dyDescent="0.25">
      <c r="A4974" t="s">
        <v>230</v>
      </c>
      <c r="B4974" t="s">
        <v>233</v>
      </c>
      <c r="C4974" t="s">
        <v>24</v>
      </c>
      <c r="D4974" s="8">
        <v>22</v>
      </c>
      <c r="E4974" s="9">
        <v>22604</v>
      </c>
      <c r="F4974" s="2" t="s">
        <v>76</v>
      </c>
      <c r="G4974" s="6">
        <v>5000</v>
      </c>
      <c r="H4974" s="6">
        <v>0</v>
      </c>
      <c r="I4974" t="s">
        <v>322</v>
      </c>
    </row>
    <row r="4975" spans="1:9" x14ac:dyDescent="0.25">
      <c r="A4975" t="s">
        <v>230</v>
      </c>
      <c r="B4975" t="s">
        <v>233</v>
      </c>
      <c r="C4975" t="s">
        <v>24</v>
      </c>
      <c r="D4975" s="8">
        <v>22</v>
      </c>
      <c r="E4975" s="9">
        <v>22606</v>
      </c>
      <c r="F4975" s="2" t="s">
        <v>37</v>
      </c>
      <c r="G4975" s="6">
        <v>2000</v>
      </c>
      <c r="H4975" s="6">
        <v>0</v>
      </c>
      <c r="I4975" t="s">
        <v>322</v>
      </c>
    </row>
    <row r="4976" spans="1:9" x14ac:dyDescent="0.25">
      <c r="A4976" t="s">
        <v>230</v>
      </c>
      <c r="B4976" t="s">
        <v>233</v>
      </c>
      <c r="C4976" t="s">
        <v>24</v>
      </c>
      <c r="D4976" s="8">
        <v>22</v>
      </c>
      <c r="E4976" s="9">
        <v>22699</v>
      </c>
      <c r="F4976" s="2" t="s">
        <v>38</v>
      </c>
      <c r="G4976" s="6">
        <v>5000</v>
      </c>
      <c r="H4976" s="6">
        <v>345.7</v>
      </c>
      <c r="I4976" t="s">
        <v>322</v>
      </c>
    </row>
    <row r="4977" spans="1:9" x14ac:dyDescent="0.25">
      <c r="A4977" t="s">
        <v>230</v>
      </c>
      <c r="B4977" t="s">
        <v>233</v>
      </c>
      <c r="C4977" t="s">
        <v>24</v>
      </c>
      <c r="D4977" s="8">
        <v>22</v>
      </c>
      <c r="E4977" s="9">
        <v>22700</v>
      </c>
      <c r="F4977" s="2" t="s">
        <v>39</v>
      </c>
      <c r="G4977" s="6">
        <v>6200</v>
      </c>
      <c r="H4977" s="6">
        <v>513.4</v>
      </c>
      <c r="I4977" t="s">
        <v>322</v>
      </c>
    </row>
    <row r="4978" spans="1:9" x14ac:dyDescent="0.25">
      <c r="A4978" t="s">
        <v>230</v>
      </c>
      <c r="B4978" t="s">
        <v>233</v>
      </c>
      <c r="C4978" t="s">
        <v>24</v>
      </c>
      <c r="D4978" s="8">
        <v>22</v>
      </c>
      <c r="E4978" s="9">
        <v>22706</v>
      </c>
      <c r="F4978" s="2" t="s">
        <v>40</v>
      </c>
      <c r="G4978" s="6">
        <v>10000</v>
      </c>
      <c r="H4978" s="6">
        <v>0</v>
      </c>
      <c r="I4978" t="s">
        <v>322</v>
      </c>
    </row>
    <row r="4979" spans="1:9" x14ac:dyDescent="0.25">
      <c r="A4979" t="s">
        <v>230</v>
      </c>
      <c r="B4979" t="s">
        <v>233</v>
      </c>
      <c r="C4979" t="s">
        <v>63</v>
      </c>
      <c r="D4979" s="8">
        <v>60</v>
      </c>
      <c r="E4979" s="9">
        <v>609</v>
      </c>
      <c r="F4979" s="2" t="s">
        <v>64</v>
      </c>
      <c r="G4979" s="6">
        <v>1482280</v>
      </c>
      <c r="H4979" s="6">
        <v>0</v>
      </c>
      <c r="I4979" t="s">
        <v>322</v>
      </c>
    </row>
    <row r="4980" spans="1:9" x14ac:dyDescent="0.25">
      <c r="A4980" t="s">
        <v>230</v>
      </c>
      <c r="B4980" t="s">
        <v>233</v>
      </c>
      <c r="C4980" t="s">
        <v>63</v>
      </c>
      <c r="D4980" s="8">
        <v>61</v>
      </c>
      <c r="E4980" s="9">
        <v>619</v>
      </c>
      <c r="F4980" s="2" t="s">
        <v>95</v>
      </c>
      <c r="G4980" s="6">
        <v>11793175.52</v>
      </c>
      <c r="H4980" s="6">
        <v>887401.23</v>
      </c>
      <c r="I4980" t="s">
        <v>322</v>
      </c>
    </row>
    <row r="4981" spans="1:9" x14ac:dyDescent="0.25">
      <c r="A4981" t="s">
        <v>230</v>
      </c>
      <c r="B4981" t="s">
        <v>234</v>
      </c>
      <c r="C4981" t="s">
        <v>333</v>
      </c>
      <c r="D4981" s="8">
        <v>12</v>
      </c>
      <c r="E4981" s="9">
        <v>12001</v>
      </c>
      <c r="F4981" s="2" t="s">
        <v>14</v>
      </c>
      <c r="G4981" s="6">
        <v>15367</v>
      </c>
      <c r="H4981" s="6">
        <v>4581.87</v>
      </c>
      <c r="I4981" t="s">
        <v>322</v>
      </c>
    </row>
    <row r="4982" spans="1:9" x14ac:dyDescent="0.25">
      <c r="A4982" t="s">
        <v>230</v>
      </c>
      <c r="B4982" t="s">
        <v>234</v>
      </c>
      <c r="C4982" t="s">
        <v>333</v>
      </c>
      <c r="D4982" s="8">
        <v>12</v>
      </c>
      <c r="E4982" s="9">
        <v>12003</v>
      </c>
      <c r="F4982" s="2" t="s">
        <v>15</v>
      </c>
      <c r="G4982" s="6">
        <v>11770</v>
      </c>
      <c r="H4982" s="6">
        <v>3429.38</v>
      </c>
      <c r="I4982" t="s">
        <v>322</v>
      </c>
    </row>
    <row r="4983" spans="1:9" x14ac:dyDescent="0.25">
      <c r="A4983" t="s">
        <v>230</v>
      </c>
      <c r="B4983" t="s">
        <v>234</v>
      </c>
      <c r="C4983" t="s">
        <v>333</v>
      </c>
      <c r="D4983" s="8">
        <v>12</v>
      </c>
      <c r="E4983" s="9">
        <v>12006</v>
      </c>
      <c r="F4983" s="2" t="s">
        <v>17</v>
      </c>
      <c r="G4983" s="6">
        <v>9884</v>
      </c>
      <c r="H4983" s="6">
        <v>3007.73</v>
      </c>
      <c r="I4983" t="s">
        <v>322</v>
      </c>
    </row>
    <row r="4984" spans="1:9" x14ac:dyDescent="0.25">
      <c r="A4984" t="s">
        <v>230</v>
      </c>
      <c r="B4984" t="s">
        <v>234</v>
      </c>
      <c r="C4984" t="s">
        <v>333</v>
      </c>
      <c r="D4984" s="8">
        <v>12</v>
      </c>
      <c r="E4984" s="9">
        <v>12100</v>
      </c>
      <c r="F4984" s="2" t="s">
        <v>18</v>
      </c>
      <c r="G4984" s="6">
        <v>17047</v>
      </c>
      <c r="H4984" s="6">
        <v>4876.1400000000003</v>
      </c>
      <c r="I4984" t="s">
        <v>322</v>
      </c>
    </row>
    <row r="4985" spans="1:9" x14ac:dyDescent="0.25">
      <c r="A4985" t="s">
        <v>230</v>
      </c>
      <c r="B4985" t="s">
        <v>234</v>
      </c>
      <c r="C4985" t="s">
        <v>333</v>
      </c>
      <c r="D4985" s="8">
        <v>12</v>
      </c>
      <c r="E4985" s="9">
        <v>12101</v>
      </c>
      <c r="F4985" s="2" t="s">
        <v>19</v>
      </c>
      <c r="G4985" s="6">
        <v>41839</v>
      </c>
      <c r="H4985" s="6">
        <v>11983.4</v>
      </c>
      <c r="I4985" t="s">
        <v>322</v>
      </c>
    </row>
    <row r="4986" spans="1:9" x14ac:dyDescent="0.25">
      <c r="A4986" t="s">
        <v>230</v>
      </c>
      <c r="B4986" t="s">
        <v>234</v>
      </c>
      <c r="C4986" t="s">
        <v>333</v>
      </c>
      <c r="D4986" s="8">
        <v>12</v>
      </c>
      <c r="E4986" s="9">
        <v>12103</v>
      </c>
      <c r="F4986" s="2" t="s">
        <v>20</v>
      </c>
      <c r="G4986" s="6">
        <v>4420</v>
      </c>
      <c r="H4986" s="6">
        <v>1486.4</v>
      </c>
      <c r="I4986" t="s">
        <v>322</v>
      </c>
    </row>
    <row r="4987" spans="1:9" x14ac:dyDescent="0.25">
      <c r="A4987" t="s">
        <v>230</v>
      </c>
      <c r="B4987" t="s">
        <v>234</v>
      </c>
      <c r="C4987" t="s">
        <v>333</v>
      </c>
      <c r="D4987" s="8">
        <v>13</v>
      </c>
      <c r="E4987" s="9">
        <v>13000</v>
      </c>
      <c r="F4987" s="2" t="s">
        <v>11</v>
      </c>
      <c r="G4987" s="6">
        <v>89438</v>
      </c>
      <c r="H4987" s="6">
        <v>23117.61</v>
      </c>
      <c r="I4987" t="s">
        <v>322</v>
      </c>
    </row>
    <row r="4988" spans="1:9" x14ac:dyDescent="0.25">
      <c r="A4988" t="s">
        <v>230</v>
      </c>
      <c r="B4988" t="s">
        <v>234</v>
      </c>
      <c r="C4988" t="s">
        <v>333</v>
      </c>
      <c r="D4988" s="8">
        <v>13</v>
      </c>
      <c r="E4988" s="9">
        <v>13002</v>
      </c>
      <c r="F4988" s="2" t="s">
        <v>21</v>
      </c>
      <c r="G4988" s="6">
        <v>93533</v>
      </c>
      <c r="H4988" s="6">
        <v>25630.83</v>
      </c>
      <c r="I4988" t="s">
        <v>322</v>
      </c>
    </row>
    <row r="4989" spans="1:9" x14ac:dyDescent="0.25">
      <c r="A4989" t="s">
        <v>230</v>
      </c>
      <c r="B4989" t="s">
        <v>234</v>
      </c>
      <c r="C4989" t="s">
        <v>24</v>
      </c>
      <c r="D4989" s="8">
        <v>20</v>
      </c>
      <c r="E4989" s="9">
        <v>204</v>
      </c>
      <c r="F4989" s="2" t="s">
        <v>26</v>
      </c>
      <c r="G4989" s="6">
        <v>1500</v>
      </c>
      <c r="H4989" s="6">
        <v>0</v>
      </c>
      <c r="I4989" t="s">
        <v>322</v>
      </c>
    </row>
    <row r="4990" spans="1:9" x14ac:dyDescent="0.25">
      <c r="A4990" t="s">
        <v>230</v>
      </c>
      <c r="B4990" t="s">
        <v>234</v>
      </c>
      <c r="C4990" t="s">
        <v>24</v>
      </c>
      <c r="D4990" s="8">
        <v>21</v>
      </c>
      <c r="E4990" s="9">
        <v>213</v>
      </c>
      <c r="F4990" s="2" t="s">
        <v>28</v>
      </c>
      <c r="G4990" s="6">
        <v>108000</v>
      </c>
      <c r="H4990" s="6">
        <v>9796.3799999999992</v>
      </c>
      <c r="I4990" t="s">
        <v>322</v>
      </c>
    </row>
    <row r="4991" spans="1:9" x14ac:dyDescent="0.25">
      <c r="A4991" t="s">
        <v>230</v>
      </c>
      <c r="B4991" t="s">
        <v>234</v>
      </c>
      <c r="C4991" t="s">
        <v>24</v>
      </c>
      <c r="D4991" s="8">
        <v>21</v>
      </c>
      <c r="E4991" s="9">
        <v>214</v>
      </c>
      <c r="F4991" s="2" t="s">
        <v>29</v>
      </c>
      <c r="G4991" s="6">
        <v>8000</v>
      </c>
      <c r="H4991" s="6">
        <v>1360.14</v>
      </c>
      <c r="I4991" t="s">
        <v>322</v>
      </c>
    </row>
    <row r="4992" spans="1:9" x14ac:dyDescent="0.25">
      <c r="A4992" t="s">
        <v>230</v>
      </c>
      <c r="B4992" t="s">
        <v>234</v>
      </c>
      <c r="C4992" t="s">
        <v>24</v>
      </c>
      <c r="D4992" s="8">
        <v>22</v>
      </c>
      <c r="E4992" s="9">
        <v>22100</v>
      </c>
      <c r="F4992" s="2" t="s">
        <v>32</v>
      </c>
      <c r="G4992" s="6">
        <v>3090000</v>
      </c>
      <c r="H4992" s="6">
        <v>503080.92</v>
      </c>
      <c r="I4992" t="s">
        <v>322</v>
      </c>
    </row>
    <row r="4993" spans="1:9" x14ac:dyDescent="0.25">
      <c r="A4993" t="s">
        <v>230</v>
      </c>
      <c r="B4993" t="s">
        <v>234</v>
      </c>
      <c r="C4993" t="s">
        <v>24</v>
      </c>
      <c r="D4993" s="8">
        <v>22</v>
      </c>
      <c r="E4993" s="9">
        <v>22104</v>
      </c>
      <c r="F4993" s="2" t="s">
        <v>82</v>
      </c>
      <c r="G4993" s="6">
        <v>3000</v>
      </c>
      <c r="H4993" s="6">
        <v>0</v>
      </c>
      <c r="I4993" t="s">
        <v>322</v>
      </c>
    </row>
    <row r="4994" spans="1:9" x14ac:dyDescent="0.25">
      <c r="A4994" t="s">
        <v>230</v>
      </c>
      <c r="B4994" t="s">
        <v>234</v>
      </c>
      <c r="C4994" t="s">
        <v>24</v>
      </c>
      <c r="D4994" s="8">
        <v>22</v>
      </c>
      <c r="E4994" s="9">
        <v>22199</v>
      </c>
      <c r="F4994" s="2" t="s">
        <v>34</v>
      </c>
      <c r="G4994" s="6">
        <v>15000</v>
      </c>
      <c r="H4994" s="6">
        <v>847.79</v>
      </c>
      <c r="I4994" t="s">
        <v>322</v>
      </c>
    </row>
    <row r="4995" spans="1:9" x14ac:dyDescent="0.25">
      <c r="A4995" t="s">
        <v>230</v>
      </c>
      <c r="B4995" t="s">
        <v>234</v>
      </c>
      <c r="C4995" t="s">
        <v>24</v>
      </c>
      <c r="D4995" s="8">
        <v>22</v>
      </c>
      <c r="E4995" s="9">
        <v>22606</v>
      </c>
      <c r="F4995" s="2" t="s">
        <v>37</v>
      </c>
      <c r="G4995" s="6">
        <v>700</v>
      </c>
      <c r="H4995" s="6">
        <v>0</v>
      </c>
      <c r="I4995" t="s">
        <v>322</v>
      </c>
    </row>
    <row r="4996" spans="1:9" x14ac:dyDescent="0.25">
      <c r="A4996" t="s">
        <v>230</v>
      </c>
      <c r="B4996" t="s">
        <v>234</v>
      </c>
      <c r="C4996" t="s">
        <v>24</v>
      </c>
      <c r="D4996" s="8">
        <v>22</v>
      </c>
      <c r="E4996" s="9">
        <v>22699</v>
      </c>
      <c r="F4996" s="2" t="s">
        <v>38</v>
      </c>
      <c r="G4996" s="6">
        <v>3000</v>
      </c>
      <c r="H4996" s="6">
        <v>0</v>
      </c>
      <c r="I4996" t="s">
        <v>322</v>
      </c>
    </row>
    <row r="4997" spans="1:9" x14ac:dyDescent="0.25">
      <c r="A4997" t="s">
        <v>230</v>
      </c>
      <c r="B4997" t="s">
        <v>234</v>
      </c>
      <c r="C4997" t="s">
        <v>24</v>
      </c>
      <c r="D4997" s="8">
        <v>22</v>
      </c>
      <c r="E4997" s="9">
        <v>22700</v>
      </c>
      <c r="F4997" s="2" t="s">
        <v>39</v>
      </c>
      <c r="G4997" s="6">
        <v>1200</v>
      </c>
      <c r="H4997" s="6">
        <v>181.2</v>
      </c>
      <c r="I4997" t="s">
        <v>322</v>
      </c>
    </row>
    <row r="4998" spans="1:9" x14ac:dyDescent="0.25">
      <c r="A4998" t="s">
        <v>230</v>
      </c>
      <c r="B4998" t="s">
        <v>234</v>
      </c>
      <c r="C4998" t="s">
        <v>24</v>
      </c>
      <c r="D4998" s="8">
        <v>22</v>
      </c>
      <c r="E4998" s="9">
        <v>22706</v>
      </c>
      <c r="F4998" s="2" t="s">
        <v>40</v>
      </c>
      <c r="G4998" s="6">
        <v>6000</v>
      </c>
      <c r="H4998" s="6">
        <v>0</v>
      </c>
      <c r="I4998" t="s">
        <v>322</v>
      </c>
    </row>
    <row r="4999" spans="1:9" x14ac:dyDescent="0.25">
      <c r="A4999" t="s">
        <v>230</v>
      </c>
      <c r="B4999" t="s">
        <v>234</v>
      </c>
      <c r="C4999" t="s">
        <v>63</v>
      </c>
      <c r="D4999" s="8">
        <v>61</v>
      </c>
      <c r="E4999" s="9">
        <v>619</v>
      </c>
      <c r="F4999" s="2" t="s">
        <v>95</v>
      </c>
      <c r="G4999" s="6">
        <v>1792238</v>
      </c>
      <c r="H4999" s="6">
        <v>295373.51</v>
      </c>
      <c r="I4999" t="s">
        <v>322</v>
      </c>
    </row>
    <row r="5000" spans="1:9" x14ac:dyDescent="0.25">
      <c r="A5000" t="s">
        <v>230</v>
      </c>
      <c r="B5000" t="s">
        <v>235</v>
      </c>
      <c r="C5000" t="s">
        <v>45</v>
      </c>
      <c r="D5000" s="8">
        <v>44</v>
      </c>
      <c r="E5000" s="9">
        <v>44901</v>
      </c>
      <c r="F5000" s="2" t="s">
        <v>236</v>
      </c>
      <c r="G5000" s="6">
        <v>20383910.59</v>
      </c>
      <c r="H5000" s="6">
        <v>1944044.59</v>
      </c>
      <c r="I5000" t="s">
        <v>322</v>
      </c>
    </row>
    <row r="5001" spans="1:9" x14ac:dyDescent="0.25">
      <c r="A5001" t="s">
        <v>230</v>
      </c>
      <c r="B5001" t="s">
        <v>235</v>
      </c>
      <c r="C5001" t="s">
        <v>96</v>
      </c>
      <c r="D5001" s="8">
        <v>74</v>
      </c>
      <c r="E5001" s="9">
        <v>74901</v>
      </c>
      <c r="F5001" s="2" t="s">
        <v>237</v>
      </c>
      <c r="G5001" s="6">
        <v>200000</v>
      </c>
      <c r="H5001" s="6">
        <v>0</v>
      </c>
      <c r="I5001" t="s">
        <v>322</v>
      </c>
    </row>
    <row r="5002" spans="1:9" x14ac:dyDescent="0.25">
      <c r="A5002" t="s">
        <v>238</v>
      </c>
      <c r="B5002" t="s">
        <v>239</v>
      </c>
      <c r="C5002" t="s">
        <v>333</v>
      </c>
      <c r="D5002" s="8">
        <v>13</v>
      </c>
      <c r="E5002" s="9">
        <v>131</v>
      </c>
      <c r="F5002" s="2" t="s">
        <v>22</v>
      </c>
      <c r="G5002" s="6">
        <v>75000</v>
      </c>
      <c r="H5002" s="6">
        <v>0</v>
      </c>
      <c r="I5002" t="s">
        <v>322</v>
      </c>
    </row>
    <row r="5003" spans="1:9" x14ac:dyDescent="0.25">
      <c r="A5003" t="s">
        <v>238</v>
      </c>
      <c r="B5003" t="s">
        <v>239</v>
      </c>
      <c r="C5003" t="s">
        <v>24</v>
      </c>
      <c r="D5003" s="8">
        <v>20</v>
      </c>
      <c r="E5003" s="9">
        <v>200</v>
      </c>
      <c r="F5003" s="2" t="s">
        <v>240</v>
      </c>
      <c r="G5003" s="6">
        <v>30250</v>
      </c>
      <c r="H5003" s="6">
        <v>0</v>
      </c>
      <c r="I5003" t="s">
        <v>322</v>
      </c>
    </row>
    <row r="5004" spans="1:9" x14ac:dyDescent="0.25">
      <c r="A5004" t="s">
        <v>238</v>
      </c>
      <c r="B5004" t="s">
        <v>239</v>
      </c>
      <c r="C5004" t="s">
        <v>24</v>
      </c>
      <c r="D5004" s="8">
        <v>21</v>
      </c>
      <c r="E5004" s="9">
        <v>212</v>
      </c>
      <c r="F5004" s="2" t="s">
        <v>27</v>
      </c>
      <c r="G5004" s="6">
        <v>20000</v>
      </c>
      <c r="H5004" s="6">
        <v>0</v>
      </c>
      <c r="I5004" t="s">
        <v>322</v>
      </c>
    </row>
    <row r="5005" spans="1:9" x14ac:dyDescent="0.25">
      <c r="A5005" t="s">
        <v>238</v>
      </c>
      <c r="B5005" t="s">
        <v>239</v>
      </c>
      <c r="C5005" t="s">
        <v>24</v>
      </c>
      <c r="D5005" s="8">
        <v>21</v>
      </c>
      <c r="E5005" s="9">
        <v>213</v>
      </c>
      <c r="F5005" s="2" t="s">
        <v>28</v>
      </c>
      <c r="G5005" s="6">
        <v>20000</v>
      </c>
      <c r="H5005" s="6">
        <v>2553.64</v>
      </c>
      <c r="I5005" t="s">
        <v>322</v>
      </c>
    </row>
    <row r="5006" spans="1:9" x14ac:dyDescent="0.25">
      <c r="A5006" t="s">
        <v>238</v>
      </c>
      <c r="B5006" t="s">
        <v>239</v>
      </c>
      <c r="C5006" t="s">
        <v>24</v>
      </c>
      <c r="D5006" s="8">
        <v>21</v>
      </c>
      <c r="E5006" s="9">
        <v>215</v>
      </c>
      <c r="F5006" s="2" t="s">
        <v>170</v>
      </c>
      <c r="G5006" s="6">
        <v>16000</v>
      </c>
      <c r="H5006" s="6">
        <v>0</v>
      </c>
      <c r="I5006" t="s">
        <v>322</v>
      </c>
    </row>
    <row r="5007" spans="1:9" x14ac:dyDescent="0.25">
      <c r="A5007" t="s">
        <v>238</v>
      </c>
      <c r="B5007" t="s">
        <v>239</v>
      </c>
      <c r="C5007" t="s">
        <v>24</v>
      </c>
      <c r="D5007" s="8">
        <v>22</v>
      </c>
      <c r="E5007" s="9">
        <v>22100</v>
      </c>
      <c r="F5007" s="2" t="s">
        <v>32</v>
      </c>
      <c r="G5007" s="6">
        <v>102000</v>
      </c>
      <c r="H5007" s="6">
        <v>43955.94</v>
      </c>
      <c r="I5007" t="s">
        <v>322</v>
      </c>
    </row>
    <row r="5008" spans="1:9" x14ac:dyDescent="0.25">
      <c r="A5008" t="s">
        <v>238</v>
      </c>
      <c r="B5008" t="s">
        <v>239</v>
      </c>
      <c r="C5008" t="s">
        <v>24</v>
      </c>
      <c r="D5008" s="8">
        <v>22</v>
      </c>
      <c r="E5008" s="9">
        <v>22200</v>
      </c>
      <c r="F5008" s="2" t="s">
        <v>168</v>
      </c>
      <c r="G5008" s="6">
        <v>2000</v>
      </c>
      <c r="H5008" s="6">
        <v>0</v>
      </c>
      <c r="I5008" t="s">
        <v>322</v>
      </c>
    </row>
    <row r="5009" spans="1:9" x14ac:dyDescent="0.25">
      <c r="A5009" t="s">
        <v>238</v>
      </c>
      <c r="B5009" t="s">
        <v>239</v>
      </c>
      <c r="C5009" t="s">
        <v>24</v>
      </c>
      <c r="D5009" s="8">
        <v>22</v>
      </c>
      <c r="E5009" s="9">
        <v>224</v>
      </c>
      <c r="F5009" s="2" t="s">
        <v>35</v>
      </c>
      <c r="G5009" s="6">
        <v>500</v>
      </c>
      <c r="H5009" s="6">
        <v>0</v>
      </c>
      <c r="I5009" t="s">
        <v>322</v>
      </c>
    </row>
    <row r="5010" spans="1:9" x14ac:dyDescent="0.25">
      <c r="A5010" t="s">
        <v>238</v>
      </c>
      <c r="B5010" t="s">
        <v>239</v>
      </c>
      <c r="C5010" t="s">
        <v>24</v>
      </c>
      <c r="D5010" s="8">
        <v>22</v>
      </c>
      <c r="E5010" s="9">
        <v>22602</v>
      </c>
      <c r="F5010" s="2" t="s">
        <v>36</v>
      </c>
      <c r="G5010" s="6">
        <v>12000</v>
      </c>
      <c r="H5010" s="6">
        <v>0</v>
      </c>
      <c r="I5010" t="s">
        <v>322</v>
      </c>
    </row>
    <row r="5011" spans="1:9" x14ac:dyDescent="0.25">
      <c r="A5011" t="s">
        <v>238</v>
      </c>
      <c r="B5011" t="s">
        <v>239</v>
      </c>
      <c r="C5011" t="s">
        <v>24</v>
      </c>
      <c r="D5011" s="8">
        <v>22</v>
      </c>
      <c r="E5011" s="9">
        <v>22609</v>
      </c>
      <c r="F5011" s="2" t="s">
        <v>142</v>
      </c>
      <c r="G5011" s="6">
        <v>32000</v>
      </c>
      <c r="H5011" s="6">
        <v>9698</v>
      </c>
      <c r="I5011" t="s">
        <v>322</v>
      </c>
    </row>
    <row r="5012" spans="1:9" x14ac:dyDescent="0.25">
      <c r="A5012" t="s">
        <v>238</v>
      </c>
      <c r="B5012" t="s">
        <v>239</v>
      </c>
      <c r="C5012" t="s">
        <v>24</v>
      </c>
      <c r="D5012" s="8">
        <v>22</v>
      </c>
      <c r="E5012" s="9">
        <v>22699</v>
      </c>
      <c r="F5012" s="2" t="s">
        <v>38</v>
      </c>
      <c r="G5012" s="6">
        <v>22000</v>
      </c>
      <c r="H5012" s="6">
        <v>4053.5</v>
      </c>
      <c r="I5012" t="s">
        <v>322</v>
      </c>
    </row>
    <row r="5013" spans="1:9" x14ac:dyDescent="0.25">
      <c r="A5013" t="s">
        <v>238</v>
      </c>
      <c r="B5013" t="s">
        <v>239</v>
      </c>
      <c r="C5013" t="s">
        <v>24</v>
      </c>
      <c r="D5013" s="8">
        <v>22</v>
      </c>
      <c r="E5013" s="9">
        <v>22700</v>
      </c>
      <c r="F5013" s="2" t="s">
        <v>39</v>
      </c>
      <c r="G5013" s="6">
        <v>21000</v>
      </c>
      <c r="H5013" s="6">
        <v>931.09</v>
      </c>
      <c r="I5013" t="s">
        <v>322</v>
      </c>
    </row>
    <row r="5014" spans="1:9" x14ac:dyDescent="0.25">
      <c r="A5014" t="s">
        <v>238</v>
      </c>
      <c r="B5014" t="s">
        <v>239</v>
      </c>
      <c r="C5014" t="s">
        <v>24</v>
      </c>
      <c r="D5014" s="8">
        <v>22</v>
      </c>
      <c r="E5014" s="9">
        <v>22701</v>
      </c>
      <c r="F5014" s="2" t="s">
        <v>143</v>
      </c>
      <c r="G5014" s="6">
        <v>23500</v>
      </c>
      <c r="H5014" s="6">
        <v>432.27</v>
      </c>
      <c r="I5014" t="s">
        <v>322</v>
      </c>
    </row>
    <row r="5015" spans="1:9" x14ac:dyDescent="0.25">
      <c r="A5015" t="s">
        <v>238</v>
      </c>
      <c r="B5015" t="s">
        <v>239</v>
      </c>
      <c r="C5015" t="s">
        <v>24</v>
      </c>
      <c r="D5015" s="8">
        <v>22</v>
      </c>
      <c r="E5015" s="9">
        <v>22799</v>
      </c>
      <c r="F5015" s="2" t="s">
        <v>41</v>
      </c>
      <c r="G5015" s="6">
        <v>200000</v>
      </c>
      <c r="H5015" s="6">
        <v>17551.04</v>
      </c>
      <c r="I5015" t="s">
        <v>322</v>
      </c>
    </row>
    <row r="5016" spans="1:9" x14ac:dyDescent="0.25">
      <c r="A5016" t="s">
        <v>238</v>
      </c>
      <c r="B5016" t="s">
        <v>239</v>
      </c>
      <c r="C5016" t="s">
        <v>45</v>
      </c>
      <c r="D5016" s="8">
        <v>44</v>
      </c>
      <c r="E5016" s="9">
        <v>44902</v>
      </c>
      <c r="F5016" s="2" t="s">
        <v>241</v>
      </c>
      <c r="G5016" s="6">
        <v>8346250</v>
      </c>
      <c r="H5016" s="6">
        <v>0</v>
      </c>
      <c r="I5016" t="s">
        <v>322</v>
      </c>
    </row>
    <row r="5017" spans="1:9" x14ac:dyDescent="0.25">
      <c r="A5017" t="s">
        <v>238</v>
      </c>
      <c r="B5017" t="s">
        <v>239</v>
      </c>
      <c r="C5017" t="s">
        <v>45</v>
      </c>
      <c r="D5017" s="8">
        <v>46</v>
      </c>
      <c r="E5017" s="9">
        <v>466</v>
      </c>
      <c r="F5017" s="2" t="s">
        <v>89</v>
      </c>
      <c r="G5017" s="6">
        <v>2500</v>
      </c>
      <c r="H5017" s="6">
        <v>0</v>
      </c>
      <c r="I5017" t="s">
        <v>322</v>
      </c>
    </row>
    <row r="5018" spans="1:9" x14ac:dyDescent="0.25">
      <c r="A5018" t="s">
        <v>238</v>
      </c>
      <c r="B5018" t="s">
        <v>239</v>
      </c>
      <c r="C5018" t="s">
        <v>45</v>
      </c>
      <c r="D5018" s="8">
        <v>47</v>
      </c>
      <c r="E5018" s="9">
        <v>47999</v>
      </c>
      <c r="F5018" s="2" t="s">
        <v>47</v>
      </c>
      <c r="G5018" s="6">
        <v>42000</v>
      </c>
      <c r="H5018" s="6">
        <v>0</v>
      </c>
      <c r="I5018" t="s">
        <v>322</v>
      </c>
    </row>
    <row r="5019" spans="1:9" x14ac:dyDescent="0.25">
      <c r="A5019" t="s">
        <v>238</v>
      </c>
      <c r="B5019" t="s">
        <v>239</v>
      </c>
      <c r="C5019" t="s">
        <v>45</v>
      </c>
      <c r="D5019" s="8">
        <v>48</v>
      </c>
      <c r="E5019" s="9">
        <v>48205</v>
      </c>
      <c r="F5019" s="2" t="s">
        <v>242</v>
      </c>
      <c r="G5019" s="6">
        <v>156000</v>
      </c>
      <c r="H5019" s="6">
        <v>0</v>
      </c>
      <c r="I5019" t="s">
        <v>322</v>
      </c>
    </row>
    <row r="5020" spans="1:9" x14ac:dyDescent="0.25">
      <c r="A5020" t="s">
        <v>238</v>
      </c>
      <c r="B5020" t="s">
        <v>239</v>
      </c>
      <c r="C5020" t="s">
        <v>45</v>
      </c>
      <c r="D5020" s="8">
        <v>48</v>
      </c>
      <c r="E5020" s="9">
        <v>48922</v>
      </c>
      <c r="F5020" s="2" t="s">
        <v>145</v>
      </c>
      <c r="G5020" s="6">
        <v>17000</v>
      </c>
      <c r="H5020" s="6">
        <v>14500</v>
      </c>
      <c r="I5020" t="s">
        <v>322</v>
      </c>
    </row>
    <row r="5021" spans="1:9" x14ac:dyDescent="0.25">
      <c r="A5021" t="s">
        <v>238</v>
      </c>
      <c r="B5021" t="s">
        <v>239</v>
      </c>
      <c r="C5021" t="s">
        <v>45</v>
      </c>
      <c r="D5021" s="8">
        <v>48</v>
      </c>
      <c r="E5021" s="9">
        <v>48947</v>
      </c>
      <c r="F5021" s="2" t="s">
        <v>243</v>
      </c>
      <c r="G5021" s="6">
        <v>100000</v>
      </c>
      <c r="H5021" s="6">
        <v>100000</v>
      </c>
      <c r="I5021" t="s">
        <v>322</v>
      </c>
    </row>
    <row r="5022" spans="1:9" x14ac:dyDescent="0.25">
      <c r="A5022" t="s">
        <v>238</v>
      </c>
      <c r="B5022" t="s">
        <v>239</v>
      </c>
      <c r="C5022" t="s">
        <v>45</v>
      </c>
      <c r="D5022" s="8">
        <v>48</v>
      </c>
      <c r="E5022" s="9">
        <v>48952</v>
      </c>
      <c r="F5022" s="2" t="s">
        <v>244</v>
      </c>
      <c r="G5022" s="6">
        <v>15000</v>
      </c>
      <c r="H5022" s="6">
        <v>0</v>
      </c>
      <c r="I5022" t="s">
        <v>322</v>
      </c>
    </row>
    <row r="5023" spans="1:9" x14ac:dyDescent="0.25">
      <c r="A5023" t="s">
        <v>238</v>
      </c>
      <c r="B5023" t="s">
        <v>239</v>
      </c>
      <c r="C5023" t="s">
        <v>45</v>
      </c>
      <c r="D5023" s="8">
        <v>48</v>
      </c>
      <c r="E5023" s="9">
        <v>48954</v>
      </c>
      <c r="F5023" s="2" t="s">
        <v>245</v>
      </c>
      <c r="G5023" s="6">
        <v>14000</v>
      </c>
      <c r="H5023" s="6">
        <v>7000</v>
      </c>
      <c r="I5023" t="s">
        <v>322</v>
      </c>
    </row>
    <row r="5024" spans="1:9" x14ac:dyDescent="0.25">
      <c r="A5024" t="s">
        <v>238</v>
      </c>
      <c r="B5024" t="s">
        <v>239</v>
      </c>
      <c r="C5024" t="s">
        <v>45</v>
      </c>
      <c r="D5024" s="8">
        <v>48</v>
      </c>
      <c r="E5024" s="9">
        <v>48999</v>
      </c>
      <c r="F5024" s="2" t="s">
        <v>74</v>
      </c>
      <c r="G5024" s="6">
        <v>23000</v>
      </c>
      <c r="H5024" s="6">
        <v>0</v>
      </c>
      <c r="I5024" t="s">
        <v>322</v>
      </c>
    </row>
    <row r="5025" spans="1:9" x14ac:dyDescent="0.25">
      <c r="A5025" t="s">
        <v>238</v>
      </c>
      <c r="B5025" t="s">
        <v>239</v>
      </c>
      <c r="C5025" t="s">
        <v>96</v>
      </c>
      <c r="D5025" s="8">
        <v>78</v>
      </c>
      <c r="E5025" s="9">
        <v>789</v>
      </c>
      <c r="F5025" s="2" t="s">
        <v>221</v>
      </c>
      <c r="G5025" s="6">
        <v>90000</v>
      </c>
      <c r="H5025" s="6">
        <v>50000</v>
      </c>
      <c r="I5025" t="s">
        <v>322</v>
      </c>
    </row>
    <row r="5026" spans="1:9" x14ac:dyDescent="0.25">
      <c r="A5026" t="s">
        <v>238</v>
      </c>
      <c r="B5026" t="s">
        <v>246</v>
      </c>
      <c r="C5026" t="s">
        <v>333</v>
      </c>
      <c r="D5026" s="8">
        <v>12</v>
      </c>
      <c r="E5026" s="9">
        <v>12000</v>
      </c>
      <c r="F5026" s="2" t="s">
        <v>13</v>
      </c>
      <c r="G5026" s="6">
        <v>52427</v>
      </c>
      <c r="H5026" s="6">
        <v>15772.77</v>
      </c>
      <c r="I5026" t="s">
        <v>322</v>
      </c>
    </row>
    <row r="5027" spans="1:9" x14ac:dyDescent="0.25">
      <c r="A5027" t="s">
        <v>238</v>
      </c>
      <c r="B5027" t="s">
        <v>246</v>
      </c>
      <c r="C5027" t="s">
        <v>333</v>
      </c>
      <c r="D5027" s="8">
        <v>12</v>
      </c>
      <c r="E5027" s="9">
        <v>12001</v>
      </c>
      <c r="F5027" s="2" t="s">
        <v>14</v>
      </c>
      <c r="G5027" s="6">
        <v>15367</v>
      </c>
      <c r="H5027" s="6">
        <v>4572.6000000000004</v>
      </c>
      <c r="I5027" t="s">
        <v>322</v>
      </c>
    </row>
    <row r="5028" spans="1:9" x14ac:dyDescent="0.25">
      <c r="A5028" t="s">
        <v>238</v>
      </c>
      <c r="B5028" t="s">
        <v>246</v>
      </c>
      <c r="C5028" t="s">
        <v>333</v>
      </c>
      <c r="D5028" s="8">
        <v>12</v>
      </c>
      <c r="E5028" s="9">
        <v>12003</v>
      </c>
      <c r="F5028" s="2" t="s">
        <v>15</v>
      </c>
      <c r="G5028" s="6">
        <v>29424</v>
      </c>
      <c r="H5028" s="6">
        <v>3456.96</v>
      </c>
      <c r="I5028" t="s">
        <v>322</v>
      </c>
    </row>
    <row r="5029" spans="1:9" x14ac:dyDescent="0.25">
      <c r="A5029" t="s">
        <v>238</v>
      </c>
      <c r="B5029" t="s">
        <v>246</v>
      </c>
      <c r="C5029" t="s">
        <v>333</v>
      </c>
      <c r="D5029" s="8">
        <v>12</v>
      </c>
      <c r="E5029" s="9">
        <v>12006</v>
      </c>
      <c r="F5029" s="2" t="s">
        <v>17</v>
      </c>
      <c r="G5029" s="6">
        <v>29338</v>
      </c>
      <c r="H5029" s="6">
        <v>8770</v>
      </c>
      <c r="I5029" t="s">
        <v>322</v>
      </c>
    </row>
    <row r="5030" spans="1:9" x14ac:dyDescent="0.25">
      <c r="A5030" t="s">
        <v>238</v>
      </c>
      <c r="B5030" t="s">
        <v>246</v>
      </c>
      <c r="C5030" t="s">
        <v>333</v>
      </c>
      <c r="D5030" s="8">
        <v>12</v>
      </c>
      <c r="E5030" s="9">
        <v>12100</v>
      </c>
      <c r="F5030" s="2" t="s">
        <v>18</v>
      </c>
      <c r="G5030" s="6">
        <v>73488</v>
      </c>
      <c r="H5030" s="6">
        <v>17943.68</v>
      </c>
      <c r="I5030" t="s">
        <v>322</v>
      </c>
    </row>
    <row r="5031" spans="1:9" x14ac:dyDescent="0.25">
      <c r="A5031" t="s">
        <v>238</v>
      </c>
      <c r="B5031" t="s">
        <v>246</v>
      </c>
      <c r="C5031" t="s">
        <v>333</v>
      </c>
      <c r="D5031" s="8">
        <v>12</v>
      </c>
      <c r="E5031" s="9">
        <v>12101</v>
      </c>
      <c r="F5031" s="2" t="s">
        <v>19</v>
      </c>
      <c r="G5031" s="6">
        <v>181808</v>
      </c>
      <c r="H5031" s="6">
        <v>46039.38</v>
      </c>
      <c r="I5031" t="s">
        <v>322</v>
      </c>
    </row>
    <row r="5032" spans="1:9" x14ac:dyDescent="0.25">
      <c r="A5032" t="s">
        <v>238</v>
      </c>
      <c r="B5032" t="s">
        <v>246</v>
      </c>
      <c r="C5032" t="s">
        <v>333</v>
      </c>
      <c r="D5032" s="8">
        <v>12</v>
      </c>
      <c r="E5032" s="9">
        <v>12103</v>
      </c>
      <c r="F5032" s="2" t="s">
        <v>20</v>
      </c>
      <c r="G5032" s="6">
        <v>14452</v>
      </c>
      <c r="H5032" s="6">
        <v>4461.04</v>
      </c>
      <c r="I5032" t="s">
        <v>322</v>
      </c>
    </row>
    <row r="5033" spans="1:9" x14ac:dyDescent="0.25">
      <c r="A5033" t="s">
        <v>238</v>
      </c>
      <c r="B5033" t="s">
        <v>246</v>
      </c>
      <c r="C5033" t="s">
        <v>333</v>
      </c>
      <c r="D5033" s="8">
        <v>13</v>
      </c>
      <c r="E5033" s="9">
        <v>131</v>
      </c>
      <c r="F5033" s="2" t="s">
        <v>22</v>
      </c>
      <c r="G5033" s="6">
        <v>75000</v>
      </c>
      <c r="H5033" s="6">
        <v>0</v>
      </c>
      <c r="I5033" t="s">
        <v>322</v>
      </c>
    </row>
    <row r="5034" spans="1:9" x14ac:dyDescent="0.25">
      <c r="A5034" t="s">
        <v>238</v>
      </c>
      <c r="B5034" t="s">
        <v>246</v>
      </c>
      <c r="C5034" t="s">
        <v>24</v>
      </c>
      <c r="D5034" s="8">
        <v>21</v>
      </c>
      <c r="E5034" s="9">
        <v>213</v>
      </c>
      <c r="F5034" s="2" t="s">
        <v>28</v>
      </c>
      <c r="G5034" s="6">
        <v>5000</v>
      </c>
      <c r="H5034" s="6">
        <v>0</v>
      </c>
      <c r="I5034" t="s">
        <v>322</v>
      </c>
    </row>
    <row r="5035" spans="1:9" x14ac:dyDescent="0.25">
      <c r="A5035" t="s">
        <v>238</v>
      </c>
      <c r="B5035" t="s">
        <v>246</v>
      </c>
      <c r="C5035" t="s">
        <v>24</v>
      </c>
      <c r="D5035" s="8">
        <v>22</v>
      </c>
      <c r="E5035" s="9">
        <v>223</v>
      </c>
      <c r="F5035" s="2" t="s">
        <v>70</v>
      </c>
      <c r="G5035" s="6">
        <v>500</v>
      </c>
      <c r="H5035" s="6">
        <v>0</v>
      </c>
      <c r="I5035" t="s">
        <v>322</v>
      </c>
    </row>
    <row r="5036" spans="1:9" x14ac:dyDescent="0.25">
      <c r="A5036" t="s">
        <v>238</v>
      </c>
      <c r="B5036" t="s">
        <v>246</v>
      </c>
      <c r="C5036" t="s">
        <v>24</v>
      </c>
      <c r="D5036" s="8">
        <v>22</v>
      </c>
      <c r="E5036" s="9">
        <v>22699</v>
      </c>
      <c r="F5036" s="2" t="s">
        <v>38</v>
      </c>
      <c r="G5036" s="6">
        <v>10023</v>
      </c>
      <c r="H5036" s="6">
        <v>0</v>
      </c>
      <c r="I5036" t="s">
        <v>322</v>
      </c>
    </row>
    <row r="5037" spans="1:9" x14ac:dyDescent="0.25">
      <c r="A5037" t="s">
        <v>238</v>
      </c>
      <c r="B5037" t="s">
        <v>246</v>
      </c>
      <c r="C5037" t="s">
        <v>24</v>
      </c>
      <c r="D5037" s="8">
        <v>22</v>
      </c>
      <c r="E5037" s="9">
        <v>22706</v>
      </c>
      <c r="F5037" s="2" t="s">
        <v>40</v>
      </c>
      <c r="G5037" s="6">
        <v>45000</v>
      </c>
      <c r="H5037" s="6">
        <v>1954.88</v>
      </c>
      <c r="I5037" t="s">
        <v>322</v>
      </c>
    </row>
    <row r="5038" spans="1:9" x14ac:dyDescent="0.25">
      <c r="A5038" t="s">
        <v>238</v>
      </c>
      <c r="B5038" t="s">
        <v>246</v>
      </c>
      <c r="C5038" t="s">
        <v>24</v>
      </c>
      <c r="D5038" s="8">
        <v>22</v>
      </c>
      <c r="E5038" s="9">
        <v>22799</v>
      </c>
      <c r="F5038" s="2" t="s">
        <v>41</v>
      </c>
      <c r="G5038" s="6">
        <v>90000</v>
      </c>
      <c r="H5038" s="6">
        <v>13167.26</v>
      </c>
      <c r="I5038" t="s">
        <v>322</v>
      </c>
    </row>
    <row r="5039" spans="1:9" x14ac:dyDescent="0.25">
      <c r="A5039" t="s">
        <v>238</v>
      </c>
      <c r="B5039" t="s">
        <v>246</v>
      </c>
      <c r="C5039" t="s">
        <v>24</v>
      </c>
      <c r="D5039" s="8">
        <v>23</v>
      </c>
      <c r="E5039" s="9">
        <v>23010</v>
      </c>
      <c r="F5039" s="2" t="s">
        <v>73</v>
      </c>
      <c r="G5039" s="6">
        <v>1400</v>
      </c>
      <c r="H5039" s="6">
        <v>0</v>
      </c>
      <c r="I5039" t="s">
        <v>322</v>
      </c>
    </row>
    <row r="5040" spans="1:9" x14ac:dyDescent="0.25">
      <c r="A5040" t="s">
        <v>238</v>
      </c>
      <c r="B5040" t="s">
        <v>246</v>
      </c>
      <c r="C5040" t="s">
        <v>24</v>
      </c>
      <c r="D5040" s="8">
        <v>23</v>
      </c>
      <c r="E5040" s="9">
        <v>23020</v>
      </c>
      <c r="F5040" s="2" t="s">
        <v>42</v>
      </c>
      <c r="G5040" s="6">
        <v>700</v>
      </c>
      <c r="H5040" s="6">
        <v>0</v>
      </c>
      <c r="I5040" t="s">
        <v>322</v>
      </c>
    </row>
    <row r="5041" spans="1:9" x14ac:dyDescent="0.25">
      <c r="A5041" t="s">
        <v>238</v>
      </c>
      <c r="B5041" t="s">
        <v>246</v>
      </c>
      <c r="C5041" t="s">
        <v>24</v>
      </c>
      <c r="D5041" s="8">
        <v>23</v>
      </c>
      <c r="E5041" s="9">
        <v>23110</v>
      </c>
      <c r="F5041" s="2" t="s">
        <v>73</v>
      </c>
      <c r="G5041" s="6">
        <v>1920</v>
      </c>
      <c r="H5041" s="6">
        <v>0</v>
      </c>
      <c r="I5041" t="s">
        <v>322</v>
      </c>
    </row>
    <row r="5042" spans="1:9" x14ac:dyDescent="0.25">
      <c r="A5042" t="s">
        <v>238</v>
      </c>
      <c r="B5042" t="s">
        <v>246</v>
      </c>
      <c r="C5042" t="s">
        <v>24</v>
      </c>
      <c r="D5042" s="8">
        <v>23</v>
      </c>
      <c r="E5042" s="9">
        <v>23120</v>
      </c>
      <c r="F5042" s="2" t="s">
        <v>43</v>
      </c>
      <c r="G5042" s="6">
        <v>1000</v>
      </c>
      <c r="H5042" s="6">
        <v>0</v>
      </c>
      <c r="I5042" t="s">
        <v>322</v>
      </c>
    </row>
    <row r="5043" spans="1:9" x14ac:dyDescent="0.25">
      <c r="A5043" t="s">
        <v>238</v>
      </c>
      <c r="B5043" t="s">
        <v>246</v>
      </c>
      <c r="C5043" t="s">
        <v>45</v>
      </c>
      <c r="D5043" s="8">
        <v>41</v>
      </c>
      <c r="E5043" s="9">
        <v>411</v>
      </c>
      <c r="F5043" s="2" t="s">
        <v>208</v>
      </c>
      <c r="G5043" s="6">
        <v>2200000</v>
      </c>
      <c r="H5043" s="6">
        <v>2000000</v>
      </c>
      <c r="I5043" t="s">
        <v>322</v>
      </c>
    </row>
    <row r="5044" spans="1:9" x14ac:dyDescent="0.25">
      <c r="A5044" t="s">
        <v>327</v>
      </c>
      <c r="B5044" t="s">
        <v>247</v>
      </c>
      <c r="C5044" t="s">
        <v>333</v>
      </c>
      <c r="D5044" s="8">
        <v>12</v>
      </c>
      <c r="E5044" s="9">
        <v>12000</v>
      </c>
      <c r="F5044" s="2" t="s">
        <v>13</v>
      </c>
      <c r="G5044" s="6">
        <v>227183</v>
      </c>
      <c r="H5044" s="6">
        <v>50749.58</v>
      </c>
      <c r="I5044" t="s">
        <v>322</v>
      </c>
    </row>
    <row r="5045" spans="1:9" x14ac:dyDescent="0.25">
      <c r="A5045" t="s">
        <v>327</v>
      </c>
      <c r="B5045" t="s">
        <v>247</v>
      </c>
      <c r="C5045" t="s">
        <v>333</v>
      </c>
      <c r="D5045" s="8">
        <v>12</v>
      </c>
      <c r="E5045" s="9">
        <v>12001</v>
      </c>
      <c r="F5045" s="2" t="s">
        <v>14</v>
      </c>
      <c r="G5045" s="6">
        <v>1476093</v>
      </c>
      <c r="H5045" s="6">
        <v>301824.31</v>
      </c>
      <c r="I5045" t="s">
        <v>322</v>
      </c>
    </row>
    <row r="5046" spans="1:9" x14ac:dyDescent="0.25">
      <c r="A5046" t="s">
        <v>327</v>
      </c>
      <c r="B5046" t="s">
        <v>247</v>
      </c>
      <c r="C5046" t="s">
        <v>333</v>
      </c>
      <c r="D5046" s="8">
        <v>12</v>
      </c>
      <c r="E5046" s="9">
        <v>12003</v>
      </c>
      <c r="F5046" s="2" t="s">
        <v>15</v>
      </c>
      <c r="G5046" s="6">
        <v>23539</v>
      </c>
      <c r="H5046" s="6">
        <v>6868.56</v>
      </c>
      <c r="I5046" t="s">
        <v>322</v>
      </c>
    </row>
    <row r="5047" spans="1:9" x14ac:dyDescent="0.25">
      <c r="A5047" t="s">
        <v>327</v>
      </c>
      <c r="B5047" t="s">
        <v>247</v>
      </c>
      <c r="C5047" t="s">
        <v>333</v>
      </c>
      <c r="D5047" s="8">
        <v>12</v>
      </c>
      <c r="E5047" s="9">
        <v>12004</v>
      </c>
      <c r="F5047" s="2" t="s">
        <v>16</v>
      </c>
      <c r="G5047" s="6">
        <v>219475</v>
      </c>
      <c r="H5047" s="6">
        <v>33682.6</v>
      </c>
      <c r="I5047" t="s">
        <v>322</v>
      </c>
    </row>
    <row r="5048" spans="1:9" x14ac:dyDescent="0.25">
      <c r="A5048" t="s">
        <v>327</v>
      </c>
      <c r="B5048" t="s">
        <v>247</v>
      </c>
      <c r="C5048" t="s">
        <v>333</v>
      </c>
      <c r="D5048" s="8">
        <v>12</v>
      </c>
      <c r="E5048" s="9">
        <v>12006</v>
      </c>
      <c r="F5048" s="2" t="s">
        <v>17</v>
      </c>
      <c r="G5048" s="6">
        <v>200925</v>
      </c>
      <c r="H5048" s="6">
        <v>57410.54</v>
      </c>
      <c r="I5048" t="s">
        <v>322</v>
      </c>
    </row>
    <row r="5049" spans="1:9" x14ac:dyDescent="0.25">
      <c r="A5049" t="s">
        <v>327</v>
      </c>
      <c r="B5049" t="s">
        <v>247</v>
      </c>
      <c r="C5049" t="s">
        <v>333</v>
      </c>
      <c r="D5049" s="8">
        <v>12</v>
      </c>
      <c r="E5049" s="9">
        <v>12100</v>
      </c>
      <c r="F5049" s="2" t="s">
        <v>18</v>
      </c>
      <c r="G5049" s="6">
        <v>962689</v>
      </c>
      <c r="H5049" s="6">
        <v>188141.34</v>
      </c>
      <c r="I5049" t="s">
        <v>322</v>
      </c>
    </row>
    <row r="5050" spans="1:9" x14ac:dyDescent="0.25">
      <c r="A5050" t="s">
        <v>327</v>
      </c>
      <c r="B5050" t="s">
        <v>247</v>
      </c>
      <c r="C5050" t="s">
        <v>333</v>
      </c>
      <c r="D5050" s="8">
        <v>12</v>
      </c>
      <c r="E5050" s="9">
        <v>12101</v>
      </c>
      <c r="F5050" s="2" t="s">
        <v>19</v>
      </c>
      <c r="G5050" s="6">
        <v>1985991</v>
      </c>
      <c r="H5050" s="6">
        <v>495004.93</v>
      </c>
      <c r="I5050" t="s">
        <v>322</v>
      </c>
    </row>
    <row r="5051" spans="1:9" x14ac:dyDescent="0.25">
      <c r="A5051" t="s">
        <v>327</v>
      </c>
      <c r="B5051" t="s">
        <v>247</v>
      </c>
      <c r="C5051" t="s">
        <v>333</v>
      </c>
      <c r="D5051" s="8">
        <v>12</v>
      </c>
      <c r="E5051" s="9">
        <v>12103</v>
      </c>
      <c r="F5051" s="2" t="s">
        <v>20</v>
      </c>
      <c r="G5051" s="6">
        <v>91218</v>
      </c>
      <c r="H5051" s="6">
        <v>29608.05</v>
      </c>
      <c r="I5051" t="s">
        <v>322</v>
      </c>
    </row>
    <row r="5052" spans="1:9" x14ac:dyDescent="0.25">
      <c r="A5052" t="s">
        <v>327</v>
      </c>
      <c r="B5052" t="s">
        <v>247</v>
      </c>
      <c r="C5052" t="s">
        <v>333</v>
      </c>
      <c r="D5052" s="8">
        <v>13</v>
      </c>
      <c r="E5052" s="9">
        <v>13000</v>
      </c>
      <c r="F5052" s="2" t="s">
        <v>11</v>
      </c>
      <c r="G5052" s="6">
        <v>184140</v>
      </c>
      <c r="H5052" s="6">
        <v>46121.36</v>
      </c>
      <c r="I5052" t="s">
        <v>322</v>
      </c>
    </row>
    <row r="5053" spans="1:9" x14ac:dyDescent="0.25">
      <c r="A5053" t="s">
        <v>327</v>
      </c>
      <c r="B5053" t="s">
        <v>247</v>
      </c>
      <c r="C5053" t="s">
        <v>333</v>
      </c>
      <c r="D5053" s="8">
        <v>13</v>
      </c>
      <c r="E5053" s="9">
        <v>13002</v>
      </c>
      <c r="F5053" s="2" t="s">
        <v>21</v>
      </c>
      <c r="G5053" s="6">
        <v>163872</v>
      </c>
      <c r="H5053" s="6">
        <v>44682.62</v>
      </c>
      <c r="I5053" t="s">
        <v>322</v>
      </c>
    </row>
    <row r="5054" spans="1:9" x14ac:dyDescent="0.25">
      <c r="A5054" t="s">
        <v>327</v>
      </c>
      <c r="B5054" t="s">
        <v>247</v>
      </c>
      <c r="C5054" t="s">
        <v>333</v>
      </c>
      <c r="D5054" s="8">
        <v>13</v>
      </c>
      <c r="E5054" s="9">
        <v>131</v>
      </c>
      <c r="F5054" s="2" t="s">
        <v>22</v>
      </c>
      <c r="G5054" s="6">
        <v>0</v>
      </c>
      <c r="H5054" s="6">
        <v>441.66</v>
      </c>
      <c r="I5054" t="s">
        <v>322</v>
      </c>
    </row>
    <row r="5055" spans="1:9" x14ac:dyDescent="0.25">
      <c r="A5055" t="s">
        <v>327</v>
      </c>
      <c r="B5055" t="s">
        <v>247</v>
      </c>
      <c r="C5055" t="s">
        <v>333</v>
      </c>
      <c r="D5055" s="8">
        <v>14</v>
      </c>
      <c r="E5055" s="9">
        <v>143</v>
      </c>
      <c r="F5055" s="2" t="s">
        <v>23</v>
      </c>
      <c r="G5055" s="6">
        <v>805000</v>
      </c>
      <c r="H5055" s="6">
        <v>382097.4</v>
      </c>
      <c r="I5055" t="s">
        <v>322</v>
      </c>
    </row>
    <row r="5056" spans="1:9" x14ac:dyDescent="0.25">
      <c r="A5056" t="s">
        <v>327</v>
      </c>
      <c r="B5056" t="s">
        <v>247</v>
      </c>
      <c r="C5056" t="s">
        <v>24</v>
      </c>
      <c r="D5056" s="8">
        <v>21</v>
      </c>
      <c r="E5056" s="9">
        <v>212</v>
      </c>
      <c r="F5056" s="2" t="s">
        <v>27</v>
      </c>
      <c r="G5056" s="6">
        <v>35620</v>
      </c>
      <c r="H5056" s="6">
        <v>7461</v>
      </c>
      <c r="I5056" t="s">
        <v>322</v>
      </c>
    </row>
    <row r="5057" spans="1:9" x14ac:dyDescent="0.25">
      <c r="A5057" t="s">
        <v>327</v>
      </c>
      <c r="B5057" t="s">
        <v>247</v>
      </c>
      <c r="C5057" t="s">
        <v>24</v>
      </c>
      <c r="D5057" s="8">
        <v>21</v>
      </c>
      <c r="E5057" s="9">
        <v>213</v>
      </c>
      <c r="F5057" s="2" t="s">
        <v>28</v>
      </c>
      <c r="G5057" s="6">
        <v>46000</v>
      </c>
      <c r="H5057" s="6">
        <v>1421.02</v>
      </c>
      <c r="I5057" t="s">
        <v>322</v>
      </c>
    </row>
    <row r="5058" spans="1:9" x14ac:dyDescent="0.25">
      <c r="A5058" t="s">
        <v>327</v>
      </c>
      <c r="B5058" t="s">
        <v>247</v>
      </c>
      <c r="C5058" t="s">
        <v>24</v>
      </c>
      <c r="D5058" s="8">
        <v>21</v>
      </c>
      <c r="E5058" s="9">
        <v>215</v>
      </c>
      <c r="F5058" s="2" t="s">
        <v>170</v>
      </c>
      <c r="G5058" s="6">
        <v>100</v>
      </c>
      <c r="H5058" s="6">
        <v>0</v>
      </c>
      <c r="I5058" t="s">
        <v>322</v>
      </c>
    </row>
    <row r="5059" spans="1:9" x14ac:dyDescent="0.25">
      <c r="A5059" t="s">
        <v>327</v>
      </c>
      <c r="B5059" t="s">
        <v>247</v>
      </c>
      <c r="C5059" t="s">
        <v>24</v>
      </c>
      <c r="D5059" s="8">
        <v>22</v>
      </c>
      <c r="E5059" s="9">
        <v>22100</v>
      </c>
      <c r="F5059" s="2" t="s">
        <v>32</v>
      </c>
      <c r="G5059" s="6">
        <v>50000</v>
      </c>
      <c r="H5059" s="6">
        <v>7089.91</v>
      </c>
      <c r="I5059" t="s">
        <v>322</v>
      </c>
    </row>
    <row r="5060" spans="1:9" x14ac:dyDescent="0.25">
      <c r="A5060" t="s">
        <v>327</v>
      </c>
      <c r="B5060" t="s">
        <v>247</v>
      </c>
      <c r="C5060" t="s">
        <v>24</v>
      </c>
      <c r="D5060" s="8">
        <v>22</v>
      </c>
      <c r="E5060" s="9">
        <v>22102</v>
      </c>
      <c r="F5060" s="2" t="s">
        <v>108</v>
      </c>
      <c r="G5060" s="6">
        <v>60000</v>
      </c>
      <c r="H5060" s="6">
        <v>10546.24</v>
      </c>
      <c r="I5060" t="s">
        <v>322</v>
      </c>
    </row>
    <row r="5061" spans="1:9" x14ac:dyDescent="0.25">
      <c r="A5061" t="s">
        <v>327</v>
      </c>
      <c r="B5061" t="s">
        <v>247</v>
      </c>
      <c r="C5061" t="s">
        <v>24</v>
      </c>
      <c r="D5061" s="8">
        <v>22</v>
      </c>
      <c r="E5061" s="9">
        <v>22104</v>
      </c>
      <c r="F5061" s="2" t="s">
        <v>82</v>
      </c>
      <c r="G5061" s="6">
        <v>2170</v>
      </c>
      <c r="H5061" s="6">
        <v>0</v>
      </c>
      <c r="I5061" t="s">
        <v>322</v>
      </c>
    </row>
    <row r="5062" spans="1:9" x14ac:dyDescent="0.25">
      <c r="A5062" t="s">
        <v>327</v>
      </c>
      <c r="B5062" t="s">
        <v>247</v>
      </c>
      <c r="C5062" t="s">
        <v>24</v>
      </c>
      <c r="D5062" s="8">
        <v>22</v>
      </c>
      <c r="E5062" s="9">
        <v>22106</v>
      </c>
      <c r="F5062" s="2" t="s">
        <v>154</v>
      </c>
      <c r="G5062" s="6">
        <v>300</v>
      </c>
      <c r="H5062" s="6">
        <v>0</v>
      </c>
      <c r="I5062" t="s">
        <v>322</v>
      </c>
    </row>
    <row r="5063" spans="1:9" x14ac:dyDescent="0.25">
      <c r="A5063" t="s">
        <v>327</v>
      </c>
      <c r="B5063" t="s">
        <v>247</v>
      </c>
      <c r="C5063" t="s">
        <v>24</v>
      </c>
      <c r="D5063" s="8">
        <v>22</v>
      </c>
      <c r="E5063" s="9">
        <v>22199</v>
      </c>
      <c r="F5063" s="2" t="s">
        <v>34</v>
      </c>
      <c r="G5063" s="6">
        <v>7000</v>
      </c>
      <c r="H5063" s="6">
        <v>0</v>
      </c>
      <c r="I5063" t="s">
        <v>322</v>
      </c>
    </row>
    <row r="5064" spans="1:9" x14ac:dyDescent="0.25">
      <c r="A5064" t="s">
        <v>327</v>
      </c>
      <c r="B5064" t="s">
        <v>247</v>
      </c>
      <c r="C5064" t="s">
        <v>24</v>
      </c>
      <c r="D5064" s="8">
        <v>22</v>
      </c>
      <c r="E5064" s="9">
        <v>223</v>
      </c>
      <c r="F5064" s="2" t="s">
        <v>70</v>
      </c>
      <c r="G5064" s="6">
        <v>500</v>
      </c>
      <c r="H5064" s="6">
        <v>0</v>
      </c>
      <c r="I5064" t="s">
        <v>322</v>
      </c>
    </row>
    <row r="5065" spans="1:9" x14ac:dyDescent="0.25">
      <c r="A5065" t="s">
        <v>327</v>
      </c>
      <c r="B5065" t="s">
        <v>247</v>
      </c>
      <c r="C5065" t="s">
        <v>24</v>
      </c>
      <c r="D5065" s="8">
        <v>22</v>
      </c>
      <c r="E5065" s="9">
        <v>22602</v>
      </c>
      <c r="F5065" s="2" t="s">
        <v>36</v>
      </c>
      <c r="G5065" s="6">
        <v>200</v>
      </c>
      <c r="H5065" s="6">
        <v>0</v>
      </c>
      <c r="I5065" t="s">
        <v>322</v>
      </c>
    </row>
    <row r="5066" spans="1:9" x14ac:dyDescent="0.25">
      <c r="A5066" t="s">
        <v>327</v>
      </c>
      <c r="B5066" t="s">
        <v>247</v>
      </c>
      <c r="C5066" t="s">
        <v>24</v>
      </c>
      <c r="D5066" s="8">
        <v>22</v>
      </c>
      <c r="E5066" s="9">
        <v>22616</v>
      </c>
      <c r="F5066" s="2" t="s">
        <v>248</v>
      </c>
      <c r="G5066" s="6">
        <v>10000</v>
      </c>
      <c r="H5066" s="6">
        <v>0</v>
      </c>
      <c r="I5066" t="s">
        <v>322</v>
      </c>
    </row>
    <row r="5067" spans="1:9" x14ac:dyDescent="0.25">
      <c r="A5067" t="s">
        <v>327</v>
      </c>
      <c r="B5067" t="s">
        <v>247</v>
      </c>
      <c r="C5067" t="s">
        <v>24</v>
      </c>
      <c r="D5067" s="8">
        <v>22</v>
      </c>
      <c r="E5067" s="9">
        <v>22622</v>
      </c>
      <c r="F5067" s="2" t="s">
        <v>249</v>
      </c>
      <c r="G5067" s="6">
        <v>4000</v>
      </c>
      <c r="H5067" s="6">
        <v>0</v>
      </c>
      <c r="I5067" t="s">
        <v>322</v>
      </c>
    </row>
    <row r="5068" spans="1:9" x14ac:dyDescent="0.25">
      <c r="A5068" t="s">
        <v>327</v>
      </c>
      <c r="B5068" t="s">
        <v>247</v>
      </c>
      <c r="C5068" t="s">
        <v>24</v>
      </c>
      <c r="D5068" s="8">
        <v>22</v>
      </c>
      <c r="E5068" s="9">
        <v>22699</v>
      </c>
      <c r="F5068" s="2" t="s">
        <v>38</v>
      </c>
      <c r="G5068" s="6">
        <v>29800</v>
      </c>
      <c r="H5068" s="6">
        <v>2876.78</v>
      </c>
      <c r="I5068" t="s">
        <v>322</v>
      </c>
    </row>
    <row r="5069" spans="1:9" x14ac:dyDescent="0.25">
      <c r="A5069" t="s">
        <v>327</v>
      </c>
      <c r="B5069" t="s">
        <v>247</v>
      </c>
      <c r="C5069" t="s">
        <v>24</v>
      </c>
      <c r="D5069" s="8">
        <v>22</v>
      </c>
      <c r="E5069" s="9">
        <v>22700</v>
      </c>
      <c r="F5069" s="2" t="s">
        <v>39</v>
      </c>
      <c r="G5069" s="6">
        <v>73910</v>
      </c>
      <c r="H5069" s="6">
        <v>11391.01</v>
      </c>
      <c r="I5069" t="s">
        <v>322</v>
      </c>
    </row>
    <row r="5070" spans="1:9" x14ac:dyDescent="0.25">
      <c r="A5070" t="s">
        <v>327</v>
      </c>
      <c r="B5070" t="s">
        <v>247</v>
      </c>
      <c r="C5070" t="s">
        <v>24</v>
      </c>
      <c r="D5070" s="8">
        <v>22</v>
      </c>
      <c r="E5070" s="9">
        <v>22706</v>
      </c>
      <c r="F5070" s="2" t="s">
        <v>40</v>
      </c>
      <c r="G5070" s="6">
        <v>8000</v>
      </c>
      <c r="H5070" s="6">
        <v>0</v>
      </c>
      <c r="I5070" t="s">
        <v>322</v>
      </c>
    </row>
    <row r="5071" spans="1:9" x14ac:dyDescent="0.25">
      <c r="A5071" t="s">
        <v>327</v>
      </c>
      <c r="B5071" t="s">
        <v>247</v>
      </c>
      <c r="C5071" t="s">
        <v>24</v>
      </c>
      <c r="D5071" s="8">
        <v>22</v>
      </c>
      <c r="E5071" s="9">
        <v>22799</v>
      </c>
      <c r="F5071" s="2" t="s">
        <v>41</v>
      </c>
      <c r="G5071" s="6">
        <v>24046146</v>
      </c>
      <c r="H5071" s="6">
        <v>4041051.35</v>
      </c>
      <c r="I5071" t="s">
        <v>322</v>
      </c>
    </row>
    <row r="5072" spans="1:9" x14ac:dyDescent="0.25">
      <c r="A5072" t="s">
        <v>327</v>
      </c>
      <c r="B5072" t="s">
        <v>247</v>
      </c>
      <c r="C5072" t="s">
        <v>24</v>
      </c>
      <c r="D5072" s="8">
        <v>23</v>
      </c>
      <c r="E5072" s="9">
        <v>23020</v>
      </c>
      <c r="F5072" s="2" t="s">
        <v>42</v>
      </c>
      <c r="G5072" s="6">
        <v>800</v>
      </c>
      <c r="H5072" s="6">
        <v>0</v>
      </c>
      <c r="I5072" t="s">
        <v>322</v>
      </c>
    </row>
    <row r="5073" spans="1:9" x14ac:dyDescent="0.25">
      <c r="A5073" t="s">
        <v>327</v>
      </c>
      <c r="B5073" t="s">
        <v>247</v>
      </c>
      <c r="C5073" t="s">
        <v>24</v>
      </c>
      <c r="D5073" s="8">
        <v>23</v>
      </c>
      <c r="E5073" s="9">
        <v>23120</v>
      </c>
      <c r="F5073" s="2" t="s">
        <v>43</v>
      </c>
      <c r="G5073" s="6">
        <v>400</v>
      </c>
      <c r="H5073" s="6">
        <v>0</v>
      </c>
      <c r="I5073" t="s">
        <v>322</v>
      </c>
    </row>
    <row r="5074" spans="1:9" x14ac:dyDescent="0.25">
      <c r="A5074" t="s">
        <v>327</v>
      </c>
      <c r="B5074" t="s">
        <v>247</v>
      </c>
      <c r="C5074" t="s">
        <v>45</v>
      </c>
      <c r="D5074" s="8">
        <v>48</v>
      </c>
      <c r="E5074" s="9">
        <v>48000</v>
      </c>
      <c r="F5074" s="2" t="s">
        <v>195</v>
      </c>
      <c r="G5074" s="6">
        <v>230000</v>
      </c>
      <c r="H5074" s="6">
        <v>0</v>
      </c>
      <c r="I5074" t="s">
        <v>322</v>
      </c>
    </row>
    <row r="5075" spans="1:9" x14ac:dyDescent="0.25">
      <c r="A5075" t="s">
        <v>327</v>
      </c>
      <c r="B5075" t="s">
        <v>247</v>
      </c>
      <c r="C5075" t="s">
        <v>45</v>
      </c>
      <c r="D5075" s="8">
        <v>48</v>
      </c>
      <c r="E5075" s="9">
        <v>48001</v>
      </c>
      <c r="F5075" s="2" t="s">
        <v>250</v>
      </c>
      <c r="G5075" s="6">
        <v>1970000</v>
      </c>
      <c r="H5075" s="6">
        <v>668160.42000000004</v>
      </c>
      <c r="I5075" t="s">
        <v>322</v>
      </c>
    </row>
    <row r="5076" spans="1:9" x14ac:dyDescent="0.25">
      <c r="A5076" t="s">
        <v>327</v>
      </c>
      <c r="B5076" t="s">
        <v>247</v>
      </c>
      <c r="C5076" t="s">
        <v>45</v>
      </c>
      <c r="D5076" s="8">
        <v>48</v>
      </c>
      <c r="E5076" s="9">
        <v>48002</v>
      </c>
      <c r="F5076" s="2" t="s">
        <v>251</v>
      </c>
      <c r="G5076" s="6">
        <v>2000</v>
      </c>
      <c r="H5076" s="6">
        <v>0</v>
      </c>
      <c r="I5076" t="s">
        <v>322</v>
      </c>
    </row>
    <row r="5077" spans="1:9" x14ac:dyDescent="0.25">
      <c r="A5077" t="s">
        <v>327</v>
      </c>
      <c r="B5077" t="s">
        <v>247</v>
      </c>
      <c r="C5077" t="s">
        <v>45</v>
      </c>
      <c r="D5077" s="8">
        <v>48</v>
      </c>
      <c r="E5077" s="9">
        <v>48958</v>
      </c>
      <c r="F5077" s="2" t="s">
        <v>252</v>
      </c>
      <c r="G5077" s="6">
        <v>14960</v>
      </c>
      <c r="H5077" s="6">
        <v>0</v>
      </c>
      <c r="I5077" t="s">
        <v>322</v>
      </c>
    </row>
    <row r="5078" spans="1:9" x14ac:dyDescent="0.25">
      <c r="A5078" t="s">
        <v>327</v>
      </c>
      <c r="B5078" t="s">
        <v>247</v>
      </c>
      <c r="C5078" t="s">
        <v>45</v>
      </c>
      <c r="D5078" s="8">
        <v>48</v>
      </c>
      <c r="E5078" s="9">
        <v>48961</v>
      </c>
      <c r="F5078" s="2" t="s">
        <v>253</v>
      </c>
      <c r="G5078" s="6">
        <v>27000</v>
      </c>
      <c r="H5078" s="6">
        <v>0</v>
      </c>
      <c r="I5078" t="s">
        <v>322</v>
      </c>
    </row>
    <row r="5079" spans="1:9" x14ac:dyDescent="0.25">
      <c r="A5079" t="s">
        <v>327</v>
      </c>
      <c r="B5079" t="s">
        <v>247</v>
      </c>
      <c r="C5079" t="s">
        <v>45</v>
      </c>
      <c r="D5079" s="8">
        <v>48</v>
      </c>
      <c r="E5079" s="9">
        <v>48962</v>
      </c>
      <c r="F5079" s="2" t="s">
        <v>254</v>
      </c>
      <c r="G5079" s="6">
        <v>10000</v>
      </c>
      <c r="H5079" s="6">
        <v>0</v>
      </c>
      <c r="I5079" t="s">
        <v>322</v>
      </c>
    </row>
    <row r="5080" spans="1:9" x14ac:dyDescent="0.25">
      <c r="A5080" t="s">
        <v>327</v>
      </c>
      <c r="B5080" t="s">
        <v>247</v>
      </c>
      <c r="C5080" t="s">
        <v>63</v>
      </c>
      <c r="D5080" s="8">
        <v>62</v>
      </c>
      <c r="E5080" s="9">
        <v>622</v>
      </c>
      <c r="F5080" s="2" t="s">
        <v>65</v>
      </c>
      <c r="G5080" s="6">
        <v>21444</v>
      </c>
      <c r="H5080" s="6">
        <v>0</v>
      </c>
      <c r="I5080" t="s">
        <v>322</v>
      </c>
    </row>
    <row r="5081" spans="1:9" x14ac:dyDescent="0.25">
      <c r="A5081" t="s">
        <v>327</v>
      </c>
      <c r="B5081" t="s">
        <v>247</v>
      </c>
      <c r="C5081" t="s">
        <v>63</v>
      </c>
      <c r="D5081" s="8">
        <v>63</v>
      </c>
      <c r="E5081" s="9">
        <v>632</v>
      </c>
      <c r="F5081" s="2" t="s">
        <v>65</v>
      </c>
      <c r="G5081" s="6">
        <v>53000</v>
      </c>
      <c r="H5081" s="6">
        <v>0</v>
      </c>
      <c r="I5081" t="s">
        <v>322</v>
      </c>
    </row>
    <row r="5082" spans="1:9" x14ac:dyDescent="0.25">
      <c r="A5082" t="s">
        <v>327</v>
      </c>
      <c r="B5082" t="s">
        <v>247</v>
      </c>
      <c r="C5082" t="s">
        <v>63</v>
      </c>
      <c r="D5082" s="8">
        <v>63</v>
      </c>
      <c r="E5082" s="9">
        <v>633</v>
      </c>
      <c r="F5082" s="2" t="s">
        <v>66</v>
      </c>
      <c r="G5082" s="6">
        <v>1500</v>
      </c>
      <c r="H5082" s="6">
        <v>0</v>
      </c>
      <c r="I5082" t="s">
        <v>322</v>
      </c>
    </row>
    <row r="5083" spans="1:9" x14ac:dyDescent="0.25">
      <c r="A5083" t="s">
        <v>327</v>
      </c>
      <c r="B5083" t="s">
        <v>255</v>
      </c>
      <c r="C5083" t="s">
        <v>333</v>
      </c>
      <c r="D5083" s="8">
        <v>12</v>
      </c>
      <c r="E5083" s="9">
        <v>12000</v>
      </c>
      <c r="F5083" s="2" t="s">
        <v>13</v>
      </c>
      <c r="G5083" s="6">
        <v>34951</v>
      </c>
      <c r="H5083" s="6">
        <v>10572.65</v>
      </c>
      <c r="I5083" t="s">
        <v>322</v>
      </c>
    </row>
    <row r="5084" spans="1:9" x14ac:dyDescent="0.25">
      <c r="A5084" t="s">
        <v>327</v>
      </c>
      <c r="B5084" t="s">
        <v>255</v>
      </c>
      <c r="C5084" t="s">
        <v>333</v>
      </c>
      <c r="D5084" s="8">
        <v>12</v>
      </c>
      <c r="E5084" s="9">
        <v>12001</v>
      </c>
      <c r="F5084" s="2" t="s">
        <v>14</v>
      </c>
      <c r="G5084" s="6">
        <v>262521</v>
      </c>
      <c r="H5084" s="6">
        <v>64489.78</v>
      </c>
      <c r="I5084" t="s">
        <v>322</v>
      </c>
    </row>
    <row r="5085" spans="1:9" x14ac:dyDescent="0.25">
      <c r="A5085" t="s">
        <v>327</v>
      </c>
      <c r="B5085" t="s">
        <v>255</v>
      </c>
      <c r="C5085" t="s">
        <v>333</v>
      </c>
      <c r="D5085" s="8">
        <v>12</v>
      </c>
      <c r="E5085" s="9">
        <v>12003</v>
      </c>
      <c r="F5085" s="2" t="s">
        <v>15</v>
      </c>
      <c r="G5085" s="6">
        <v>11770</v>
      </c>
      <c r="H5085" s="6">
        <v>0</v>
      </c>
      <c r="I5085" t="s">
        <v>322</v>
      </c>
    </row>
    <row r="5086" spans="1:9" x14ac:dyDescent="0.25">
      <c r="A5086" t="s">
        <v>327</v>
      </c>
      <c r="B5086" t="s">
        <v>255</v>
      </c>
      <c r="C5086" t="s">
        <v>333</v>
      </c>
      <c r="D5086" s="8">
        <v>12</v>
      </c>
      <c r="E5086" s="9">
        <v>12004</v>
      </c>
      <c r="F5086" s="2" t="s">
        <v>16</v>
      </c>
      <c r="G5086" s="6">
        <v>9976</v>
      </c>
      <c r="H5086" s="6">
        <v>2909.62</v>
      </c>
      <c r="I5086" t="s">
        <v>322</v>
      </c>
    </row>
    <row r="5087" spans="1:9" x14ac:dyDescent="0.25">
      <c r="A5087" t="s">
        <v>327</v>
      </c>
      <c r="B5087" t="s">
        <v>255</v>
      </c>
      <c r="C5087" t="s">
        <v>333</v>
      </c>
      <c r="D5087" s="8">
        <v>12</v>
      </c>
      <c r="E5087" s="9">
        <v>12006</v>
      </c>
      <c r="F5087" s="2" t="s">
        <v>17</v>
      </c>
      <c r="G5087" s="6">
        <v>80306</v>
      </c>
      <c r="H5087" s="6">
        <v>19522.93</v>
      </c>
      <c r="I5087" t="s">
        <v>322</v>
      </c>
    </row>
    <row r="5088" spans="1:9" x14ac:dyDescent="0.25">
      <c r="A5088" t="s">
        <v>327</v>
      </c>
      <c r="B5088" t="s">
        <v>255</v>
      </c>
      <c r="C5088" t="s">
        <v>333</v>
      </c>
      <c r="D5088" s="8">
        <v>12</v>
      </c>
      <c r="E5088" s="9">
        <v>12100</v>
      </c>
      <c r="F5088" s="2" t="s">
        <v>18</v>
      </c>
      <c r="G5088" s="6">
        <v>165532</v>
      </c>
      <c r="H5088" s="6">
        <v>39107.1</v>
      </c>
      <c r="I5088" t="s">
        <v>322</v>
      </c>
    </row>
    <row r="5089" spans="1:9" x14ac:dyDescent="0.25">
      <c r="A5089" t="s">
        <v>327</v>
      </c>
      <c r="B5089" t="s">
        <v>255</v>
      </c>
      <c r="C5089" t="s">
        <v>333</v>
      </c>
      <c r="D5089" s="8">
        <v>12</v>
      </c>
      <c r="E5089" s="9">
        <v>12101</v>
      </c>
      <c r="F5089" s="2" t="s">
        <v>19</v>
      </c>
      <c r="G5089" s="6">
        <v>404447</v>
      </c>
      <c r="H5089" s="6">
        <v>126324.29</v>
      </c>
      <c r="I5089" t="s">
        <v>322</v>
      </c>
    </row>
    <row r="5090" spans="1:9" x14ac:dyDescent="0.25">
      <c r="A5090" t="s">
        <v>327</v>
      </c>
      <c r="B5090" t="s">
        <v>255</v>
      </c>
      <c r="C5090" t="s">
        <v>333</v>
      </c>
      <c r="D5090" s="8">
        <v>12</v>
      </c>
      <c r="E5090" s="9">
        <v>12103</v>
      </c>
      <c r="F5090" s="2" t="s">
        <v>20</v>
      </c>
      <c r="G5090" s="6">
        <v>36680</v>
      </c>
      <c r="H5090" s="6">
        <v>9818.52</v>
      </c>
      <c r="I5090" t="s">
        <v>322</v>
      </c>
    </row>
    <row r="5091" spans="1:9" x14ac:dyDescent="0.25">
      <c r="A5091" t="s">
        <v>327</v>
      </c>
      <c r="B5091" t="s">
        <v>255</v>
      </c>
      <c r="C5091" t="s">
        <v>333</v>
      </c>
      <c r="D5091" s="8">
        <v>13</v>
      </c>
      <c r="E5091" s="9">
        <v>13000</v>
      </c>
      <c r="F5091" s="2" t="s">
        <v>11</v>
      </c>
      <c r="G5091" s="6">
        <v>306253</v>
      </c>
      <c r="H5091" s="6">
        <v>67125.25</v>
      </c>
      <c r="I5091" t="s">
        <v>322</v>
      </c>
    </row>
    <row r="5092" spans="1:9" x14ac:dyDescent="0.25">
      <c r="A5092" t="s">
        <v>327</v>
      </c>
      <c r="B5092" t="s">
        <v>255</v>
      </c>
      <c r="C5092" t="s">
        <v>333</v>
      </c>
      <c r="D5092" s="8">
        <v>13</v>
      </c>
      <c r="E5092" s="9">
        <v>13002</v>
      </c>
      <c r="F5092" s="2" t="s">
        <v>21</v>
      </c>
      <c r="G5092" s="6">
        <v>277987</v>
      </c>
      <c r="H5092" s="6">
        <v>72543.240000000005</v>
      </c>
      <c r="I5092" t="s">
        <v>322</v>
      </c>
    </row>
    <row r="5093" spans="1:9" x14ac:dyDescent="0.25">
      <c r="A5093" t="s">
        <v>327</v>
      </c>
      <c r="B5093" t="s">
        <v>255</v>
      </c>
      <c r="C5093" t="s">
        <v>333</v>
      </c>
      <c r="D5093" s="8">
        <v>14</v>
      </c>
      <c r="E5093" s="9">
        <v>143</v>
      </c>
      <c r="F5093" s="2" t="s">
        <v>23</v>
      </c>
      <c r="G5093" s="6">
        <v>44700</v>
      </c>
      <c r="H5093" s="6">
        <v>0</v>
      </c>
      <c r="I5093" t="s">
        <v>322</v>
      </c>
    </row>
    <row r="5094" spans="1:9" x14ac:dyDescent="0.25">
      <c r="A5094" t="s">
        <v>327</v>
      </c>
      <c r="B5094" t="s">
        <v>255</v>
      </c>
      <c r="C5094" t="s">
        <v>24</v>
      </c>
      <c r="D5094" s="8">
        <v>20</v>
      </c>
      <c r="E5094" s="9">
        <v>202</v>
      </c>
      <c r="F5094" s="2" t="s">
        <v>256</v>
      </c>
      <c r="G5094" s="6">
        <v>150000</v>
      </c>
      <c r="H5094" s="6">
        <v>37499.97</v>
      </c>
      <c r="I5094" t="s">
        <v>322</v>
      </c>
    </row>
    <row r="5095" spans="1:9" x14ac:dyDescent="0.25">
      <c r="A5095" t="s">
        <v>327</v>
      </c>
      <c r="B5095" t="s">
        <v>255</v>
      </c>
      <c r="C5095" t="s">
        <v>24</v>
      </c>
      <c r="D5095" s="8">
        <v>21</v>
      </c>
      <c r="E5095" s="9">
        <v>212</v>
      </c>
      <c r="F5095" s="2" t="s">
        <v>27</v>
      </c>
      <c r="G5095" s="6">
        <v>70000</v>
      </c>
      <c r="H5095" s="6">
        <v>2618.15</v>
      </c>
      <c r="I5095" t="s">
        <v>322</v>
      </c>
    </row>
    <row r="5096" spans="1:9" x14ac:dyDescent="0.25">
      <c r="A5096" t="s">
        <v>327</v>
      </c>
      <c r="B5096" t="s">
        <v>255</v>
      </c>
      <c r="C5096" t="s">
        <v>24</v>
      </c>
      <c r="D5096" s="8">
        <v>21</v>
      </c>
      <c r="E5096" s="9">
        <v>213</v>
      </c>
      <c r="F5096" s="2" t="s">
        <v>28</v>
      </c>
      <c r="G5096" s="6">
        <v>61800</v>
      </c>
      <c r="H5096" s="6">
        <v>4573.09</v>
      </c>
      <c r="I5096" t="s">
        <v>322</v>
      </c>
    </row>
    <row r="5097" spans="1:9" x14ac:dyDescent="0.25">
      <c r="A5097" t="s">
        <v>327</v>
      </c>
      <c r="B5097" t="s">
        <v>255</v>
      </c>
      <c r="C5097" t="s">
        <v>24</v>
      </c>
      <c r="D5097" s="8">
        <v>21</v>
      </c>
      <c r="E5097" s="9">
        <v>215</v>
      </c>
      <c r="F5097" s="2" t="s">
        <v>170</v>
      </c>
      <c r="G5097" s="6">
        <v>1000</v>
      </c>
      <c r="H5097" s="6">
        <v>0</v>
      </c>
      <c r="I5097" t="s">
        <v>322</v>
      </c>
    </row>
    <row r="5098" spans="1:9" x14ac:dyDescent="0.25">
      <c r="A5098" t="s">
        <v>327</v>
      </c>
      <c r="B5098" t="s">
        <v>255</v>
      </c>
      <c r="C5098" t="s">
        <v>24</v>
      </c>
      <c r="D5098" s="8">
        <v>21</v>
      </c>
      <c r="E5098" s="9">
        <v>216</v>
      </c>
      <c r="F5098" s="2" t="s">
        <v>167</v>
      </c>
      <c r="G5098" s="6">
        <v>10600</v>
      </c>
      <c r="H5098" s="6">
        <v>1332.98</v>
      </c>
      <c r="I5098" t="s">
        <v>322</v>
      </c>
    </row>
    <row r="5099" spans="1:9" x14ac:dyDescent="0.25">
      <c r="A5099" t="s">
        <v>327</v>
      </c>
      <c r="B5099" t="s">
        <v>255</v>
      </c>
      <c r="C5099" t="s">
        <v>24</v>
      </c>
      <c r="D5099" s="8">
        <v>22</v>
      </c>
      <c r="E5099" s="9">
        <v>22001</v>
      </c>
      <c r="F5099" s="2" t="s">
        <v>31</v>
      </c>
      <c r="G5099" s="6">
        <v>20740</v>
      </c>
      <c r="H5099" s="6">
        <v>2170</v>
      </c>
      <c r="I5099" t="s">
        <v>322</v>
      </c>
    </row>
    <row r="5100" spans="1:9" x14ac:dyDescent="0.25">
      <c r="A5100" t="s">
        <v>327</v>
      </c>
      <c r="B5100" t="s">
        <v>255</v>
      </c>
      <c r="C5100" t="s">
        <v>24</v>
      </c>
      <c r="D5100" s="8">
        <v>22</v>
      </c>
      <c r="E5100" s="9">
        <v>22100</v>
      </c>
      <c r="F5100" s="2" t="s">
        <v>32</v>
      </c>
      <c r="G5100" s="6">
        <v>186000</v>
      </c>
      <c r="H5100" s="6">
        <v>30395.599999999999</v>
      </c>
      <c r="I5100" t="s">
        <v>322</v>
      </c>
    </row>
    <row r="5101" spans="1:9" x14ac:dyDescent="0.25">
      <c r="A5101" t="s">
        <v>327</v>
      </c>
      <c r="B5101" t="s">
        <v>255</v>
      </c>
      <c r="C5101" t="s">
        <v>24</v>
      </c>
      <c r="D5101" s="8">
        <v>22</v>
      </c>
      <c r="E5101" s="9">
        <v>22102</v>
      </c>
      <c r="F5101" s="2" t="s">
        <v>108</v>
      </c>
      <c r="G5101" s="6">
        <v>133600</v>
      </c>
      <c r="H5101" s="6">
        <v>30053.79</v>
      </c>
      <c r="I5101" t="s">
        <v>322</v>
      </c>
    </row>
    <row r="5102" spans="1:9" x14ac:dyDescent="0.25">
      <c r="A5102" t="s">
        <v>327</v>
      </c>
      <c r="B5102" t="s">
        <v>255</v>
      </c>
      <c r="C5102" t="s">
        <v>24</v>
      </c>
      <c r="D5102" s="8">
        <v>22</v>
      </c>
      <c r="E5102" s="9">
        <v>22104</v>
      </c>
      <c r="F5102" s="2" t="s">
        <v>82</v>
      </c>
      <c r="G5102" s="6">
        <v>8800</v>
      </c>
      <c r="H5102" s="6">
        <v>0</v>
      </c>
      <c r="I5102" t="s">
        <v>322</v>
      </c>
    </row>
    <row r="5103" spans="1:9" x14ac:dyDescent="0.25">
      <c r="A5103" t="s">
        <v>327</v>
      </c>
      <c r="B5103" t="s">
        <v>255</v>
      </c>
      <c r="C5103" t="s">
        <v>24</v>
      </c>
      <c r="D5103" s="8">
        <v>22</v>
      </c>
      <c r="E5103" s="9">
        <v>22199</v>
      </c>
      <c r="F5103" s="2" t="s">
        <v>34</v>
      </c>
      <c r="G5103" s="6">
        <v>10700</v>
      </c>
      <c r="H5103" s="6">
        <v>86.3</v>
      </c>
      <c r="I5103" t="s">
        <v>322</v>
      </c>
    </row>
    <row r="5104" spans="1:9" x14ac:dyDescent="0.25">
      <c r="A5104" t="s">
        <v>327</v>
      </c>
      <c r="B5104" t="s">
        <v>255</v>
      </c>
      <c r="C5104" t="s">
        <v>24</v>
      </c>
      <c r="D5104" s="8">
        <v>22</v>
      </c>
      <c r="E5104" s="9">
        <v>223</v>
      </c>
      <c r="F5104" s="2" t="s">
        <v>70</v>
      </c>
      <c r="G5104" s="6">
        <v>1000</v>
      </c>
      <c r="H5104" s="6">
        <v>0</v>
      </c>
      <c r="I5104" t="s">
        <v>322</v>
      </c>
    </row>
    <row r="5105" spans="1:9" x14ac:dyDescent="0.25">
      <c r="A5105" t="s">
        <v>327</v>
      </c>
      <c r="B5105" t="s">
        <v>255</v>
      </c>
      <c r="C5105" t="s">
        <v>24</v>
      </c>
      <c r="D5105" s="8">
        <v>22</v>
      </c>
      <c r="E5105" s="9">
        <v>22602</v>
      </c>
      <c r="F5105" s="2" t="s">
        <v>36</v>
      </c>
      <c r="G5105" s="6">
        <v>1000</v>
      </c>
      <c r="H5105" s="6">
        <v>0</v>
      </c>
      <c r="I5105" t="s">
        <v>322</v>
      </c>
    </row>
    <row r="5106" spans="1:9" x14ac:dyDescent="0.25">
      <c r="A5106" t="s">
        <v>327</v>
      </c>
      <c r="B5106" t="s">
        <v>255</v>
      </c>
      <c r="C5106" t="s">
        <v>24</v>
      </c>
      <c r="D5106" s="8">
        <v>22</v>
      </c>
      <c r="E5106" s="9">
        <v>22606</v>
      </c>
      <c r="F5106" s="2" t="s">
        <v>37</v>
      </c>
      <c r="G5106" s="6">
        <v>43000</v>
      </c>
      <c r="H5106" s="6">
        <v>7580.56</v>
      </c>
      <c r="I5106" t="s">
        <v>322</v>
      </c>
    </row>
    <row r="5107" spans="1:9" x14ac:dyDescent="0.25">
      <c r="A5107" t="s">
        <v>327</v>
      </c>
      <c r="B5107" t="s">
        <v>255</v>
      </c>
      <c r="C5107" t="s">
        <v>24</v>
      </c>
      <c r="D5107" s="8">
        <v>22</v>
      </c>
      <c r="E5107" s="9">
        <v>22612</v>
      </c>
      <c r="F5107" s="2" t="s">
        <v>257</v>
      </c>
      <c r="G5107" s="6">
        <v>10000</v>
      </c>
      <c r="H5107" s="6">
        <v>0</v>
      </c>
      <c r="I5107" t="s">
        <v>322</v>
      </c>
    </row>
    <row r="5108" spans="1:9" x14ac:dyDescent="0.25">
      <c r="A5108" t="s">
        <v>327</v>
      </c>
      <c r="B5108" t="s">
        <v>255</v>
      </c>
      <c r="C5108" t="s">
        <v>24</v>
      </c>
      <c r="D5108" s="8">
        <v>22</v>
      </c>
      <c r="E5108" s="9">
        <v>22617</v>
      </c>
      <c r="F5108" s="2" t="s">
        <v>258</v>
      </c>
      <c r="G5108" s="6">
        <v>10000</v>
      </c>
      <c r="H5108" s="6">
        <v>890</v>
      </c>
      <c r="I5108" t="s">
        <v>322</v>
      </c>
    </row>
    <row r="5109" spans="1:9" x14ac:dyDescent="0.25">
      <c r="A5109" t="s">
        <v>327</v>
      </c>
      <c r="B5109" t="s">
        <v>255</v>
      </c>
      <c r="C5109" t="s">
        <v>24</v>
      </c>
      <c r="D5109" s="8">
        <v>22</v>
      </c>
      <c r="E5109" s="9">
        <v>22618</v>
      </c>
      <c r="F5109" s="2" t="s">
        <v>259</v>
      </c>
      <c r="G5109" s="6">
        <v>5000</v>
      </c>
      <c r="H5109" s="6">
        <v>0</v>
      </c>
      <c r="I5109" t="s">
        <v>322</v>
      </c>
    </row>
    <row r="5110" spans="1:9" x14ac:dyDescent="0.25">
      <c r="A5110" t="s">
        <v>327</v>
      </c>
      <c r="B5110" t="s">
        <v>255</v>
      </c>
      <c r="C5110" t="s">
        <v>24</v>
      </c>
      <c r="D5110" s="8">
        <v>22</v>
      </c>
      <c r="E5110" s="9">
        <v>22699</v>
      </c>
      <c r="F5110" s="2" t="s">
        <v>38</v>
      </c>
      <c r="G5110" s="6">
        <v>21500</v>
      </c>
      <c r="H5110" s="6">
        <v>5570.51</v>
      </c>
      <c r="I5110" t="s">
        <v>322</v>
      </c>
    </row>
    <row r="5111" spans="1:9" x14ac:dyDescent="0.25">
      <c r="A5111" t="s">
        <v>327</v>
      </c>
      <c r="B5111" t="s">
        <v>255</v>
      </c>
      <c r="C5111" t="s">
        <v>24</v>
      </c>
      <c r="D5111" s="8">
        <v>22</v>
      </c>
      <c r="E5111" s="9">
        <v>22700</v>
      </c>
      <c r="F5111" s="2" t="s">
        <v>39</v>
      </c>
      <c r="G5111" s="6">
        <v>416065</v>
      </c>
      <c r="H5111" s="6">
        <v>67676.5</v>
      </c>
      <c r="I5111" t="s">
        <v>322</v>
      </c>
    </row>
    <row r="5112" spans="1:9" x14ac:dyDescent="0.25">
      <c r="A5112" t="s">
        <v>327</v>
      </c>
      <c r="B5112" t="s">
        <v>255</v>
      </c>
      <c r="C5112" t="s">
        <v>24</v>
      </c>
      <c r="D5112" s="8">
        <v>22</v>
      </c>
      <c r="E5112" s="9">
        <v>22706</v>
      </c>
      <c r="F5112" s="2" t="s">
        <v>40</v>
      </c>
      <c r="G5112" s="6">
        <v>10000</v>
      </c>
      <c r="H5112" s="6">
        <v>0</v>
      </c>
      <c r="I5112" t="s">
        <v>322</v>
      </c>
    </row>
    <row r="5113" spans="1:9" x14ac:dyDescent="0.25">
      <c r="A5113" t="s">
        <v>327</v>
      </c>
      <c r="B5113" t="s">
        <v>255</v>
      </c>
      <c r="C5113" t="s">
        <v>24</v>
      </c>
      <c r="D5113" s="8">
        <v>22</v>
      </c>
      <c r="E5113" s="9">
        <v>22799</v>
      </c>
      <c r="F5113" s="2" t="s">
        <v>41</v>
      </c>
      <c r="G5113" s="6">
        <v>3053495</v>
      </c>
      <c r="H5113" s="6">
        <v>543481.81000000006</v>
      </c>
      <c r="I5113" t="s">
        <v>322</v>
      </c>
    </row>
    <row r="5114" spans="1:9" x14ac:dyDescent="0.25">
      <c r="A5114" t="s">
        <v>327</v>
      </c>
      <c r="B5114" t="s">
        <v>255</v>
      </c>
      <c r="C5114" t="s">
        <v>24</v>
      </c>
      <c r="D5114" s="8">
        <v>23</v>
      </c>
      <c r="E5114" s="9">
        <v>23020</v>
      </c>
      <c r="F5114" s="2" t="s">
        <v>42</v>
      </c>
      <c r="G5114" s="6">
        <v>300</v>
      </c>
      <c r="H5114" s="6">
        <v>0</v>
      </c>
      <c r="I5114" t="s">
        <v>322</v>
      </c>
    </row>
    <row r="5115" spans="1:9" x14ac:dyDescent="0.25">
      <c r="A5115" t="s">
        <v>327</v>
      </c>
      <c r="B5115" t="s">
        <v>255</v>
      </c>
      <c r="C5115" t="s">
        <v>24</v>
      </c>
      <c r="D5115" s="8">
        <v>23</v>
      </c>
      <c r="E5115" s="9">
        <v>23120</v>
      </c>
      <c r="F5115" s="2" t="s">
        <v>43</v>
      </c>
      <c r="G5115" s="6">
        <v>300</v>
      </c>
      <c r="H5115" s="6">
        <v>0</v>
      </c>
      <c r="I5115" t="s">
        <v>322</v>
      </c>
    </row>
    <row r="5116" spans="1:9" x14ac:dyDescent="0.25">
      <c r="A5116" t="s">
        <v>327</v>
      </c>
      <c r="B5116" t="s">
        <v>255</v>
      </c>
      <c r="C5116" t="s">
        <v>45</v>
      </c>
      <c r="D5116" s="8">
        <v>48</v>
      </c>
      <c r="E5116" s="9">
        <v>48000</v>
      </c>
      <c r="F5116" s="2" t="s">
        <v>195</v>
      </c>
      <c r="G5116" s="6">
        <v>53240</v>
      </c>
      <c r="H5116" s="6">
        <v>0</v>
      </c>
      <c r="I5116" t="s">
        <v>322</v>
      </c>
    </row>
    <row r="5117" spans="1:9" x14ac:dyDescent="0.25">
      <c r="A5117" t="s">
        <v>327</v>
      </c>
      <c r="B5117" t="s">
        <v>255</v>
      </c>
      <c r="C5117" t="s">
        <v>45</v>
      </c>
      <c r="D5117" s="8">
        <v>48</v>
      </c>
      <c r="E5117" s="9">
        <v>48001</v>
      </c>
      <c r="F5117" s="2" t="s">
        <v>250</v>
      </c>
      <c r="G5117" s="6">
        <v>101700</v>
      </c>
      <c r="H5117" s="6">
        <v>0</v>
      </c>
      <c r="I5117" t="s">
        <v>322</v>
      </c>
    </row>
    <row r="5118" spans="1:9" x14ac:dyDescent="0.25">
      <c r="A5118" t="s">
        <v>327</v>
      </c>
      <c r="B5118" t="s">
        <v>255</v>
      </c>
      <c r="C5118" t="s">
        <v>45</v>
      </c>
      <c r="D5118" s="8">
        <v>48</v>
      </c>
      <c r="E5118" s="9">
        <v>48967</v>
      </c>
      <c r="F5118" s="2" t="s">
        <v>260</v>
      </c>
      <c r="G5118" s="6">
        <v>33660</v>
      </c>
      <c r="H5118" s="6">
        <v>0</v>
      </c>
      <c r="I5118" t="s">
        <v>322</v>
      </c>
    </row>
    <row r="5119" spans="1:9" x14ac:dyDescent="0.25">
      <c r="A5119" t="s">
        <v>327</v>
      </c>
      <c r="B5119" t="s">
        <v>255</v>
      </c>
      <c r="C5119" t="s">
        <v>45</v>
      </c>
      <c r="D5119" s="8">
        <v>48</v>
      </c>
      <c r="E5119" s="9">
        <v>48968</v>
      </c>
      <c r="F5119" s="2" t="s">
        <v>261</v>
      </c>
      <c r="G5119" s="6">
        <v>14850</v>
      </c>
      <c r="H5119" s="6">
        <v>0</v>
      </c>
      <c r="I5119" t="s">
        <v>322</v>
      </c>
    </row>
    <row r="5120" spans="1:9" x14ac:dyDescent="0.25">
      <c r="A5120" t="s">
        <v>327</v>
      </c>
      <c r="B5120" t="s">
        <v>255</v>
      </c>
      <c r="C5120" t="s">
        <v>45</v>
      </c>
      <c r="D5120" s="8">
        <v>48</v>
      </c>
      <c r="E5120" s="9">
        <v>48969</v>
      </c>
      <c r="F5120" s="2" t="s">
        <v>262</v>
      </c>
      <c r="G5120" s="6">
        <v>8910</v>
      </c>
      <c r="H5120" s="6">
        <v>0</v>
      </c>
      <c r="I5120" t="s">
        <v>322</v>
      </c>
    </row>
    <row r="5121" spans="1:9" x14ac:dyDescent="0.25">
      <c r="A5121" t="s">
        <v>327</v>
      </c>
      <c r="B5121" t="s">
        <v>255</v>
      </c>
      <c r="C5121" t="s">
        <v>45</v>
      </c>
      <c r="D5121" s="8">
        <v>48</v>
      </c>
      <c r="E5121" s="9">
        <v>48970</v>
      </c>
      <c r="F5121" s="2" t="s">
        <v>263</v>
      </c>
      <c r="G5121" s="6">
        <v>3500</v>
      </c>
      <c r="H5121" s="6">
        <v>0</v>
      </c>
      <c r="I5121" t="s">
        <v>322</v>
      </c>
    </row>
    <row r="5122" spans="1:9" x14ac:dyDescent="0.25">
      <c r="A5122" t="s">
        <v>327</v>
      </c>
      <c r="B5122" t="s">
        <v>255</v>
      </c>
      <c r="C5122" t="s">
        <v>45</v>
      </c>
      <c r="D5122" s="8">
        <v>48</v>
      </c>
      <c r="E5122" s="9">
        <v>48971</v>
      </c>
      <c r="F5122" s="2" t="s">
        <v>264</v>
      </c>
      <c r="G5122" s="6">
        <v>2970</v>
      </c>
      <c r="H5122" s="6">
        <v>0</v>
      </c>
      <c r="I5122" t="s">
        <v>322</v>
      </c>
    </row>
    <row r="5123" spans="1:9" x14ac:dyDescent="0.25">
      <c r="A5123" t="s">
        <v>327</v>
      </c>
      <c r="B5123" t="s">
        <v>255</v>
      </c>
      <c r="C5123" t="s">
        <v>45</v>
      </c>
      <c r="D5123" s="8">
        <v>48</v>
      </c>
      <c r="E5123" s="9">
        <v>48972</v>
      </c>
      <c r="F5123" s="2" t="s">
        <v>265</v>
      </c>
      <c r="G5123" s="6">
        <v>7700</v>
      </c>
      <c r="H5123" s="6">
        <v>0</v>
      </c>
      <c r="I5123" t="s">
        <v>322</v>
      </c>
    </row>
    <row r="5124" spans="1:9" x14ac:dyDescent="0.25">
      <c r="A5124" t="s">
        <v>327</v>
      </c>
      <c r="B5124" t="s">
        <v>255</v>
      </c>
      <c r="C5124" t="s">
        <v>45</v>
      </c>
      <c r="D5124" s="8">
        <v>48</v>
      </c>
      <c r="E5124" s="9">
        <v>48974</v>
      </c>
      <c r="F5124" s="2" t="s">
        <v>266</v>
      </c>
      <c r="G5124" s="6">
        <v>5850</v>
      </c>
      <c r="H5124" s="6">
        <v>0</v>
      </c>
      <c r="I5124" t="s">
        <v>322</v>
      </c>
    </row>
    <row r="5125" spans="1:9" x14ac:dyDescent="0.25">
      <c r="A5125" t="s">
        <v>327</v>
      </c>
      <c r="B5125" t="s">
        <v>255</v>
      </c>
      <c r="C5125" t="s">
        <v>45</v>
      </c>
      <c r="D5125" s="8">
        <v>48</v>
      </c>
      <c r="E5125" s="9">
        <v>48975</v>
      </c>
      <c r="F5125" s="2" t="s">
        <v>267</v>
      </c>
      <c r="G5125" s="6">
        <v>4000</v>
      </c>
      <c r="H5125" s="6">
        <v>0</v>
      </c>
      <c r="I5125" t="s">
        <v>322</v>
      </c>
    </row>
    <row r="5126" spans="1:9" x14ac:dyDescent="0.25">
      <c r="A5126" t="s">
        <v>327</v>
      </c>
      <c r="B5126" t="s">
        <v>255</v>
      </c>
      <c r="C5126" t="s">
        <v>45</v>
      </c>
      <c r="D5126" s="8">
        <v>48</v>
      </c>
      <c r="E5126" s="9">
        <v>48976</v>
      </c>
      <c r="F5126" s="2" t="s">
        <v>268</v>
      </c>
      <c r="G5126" s="6">
        <v>1500</v>
      </c>
      <c r="H5126" s="6">
        <v>0</v>
      </c>
      <c r="I5126" t="s">
        <v>322</v>
      </c>
    </row>
    <row r="5127" spans="1:9" x14ac:dyDescent="0.25">
      <c r="A5127" t="s">
        <v>327</v>
      </c>
      <c r="B5127" t="s">
        <v>255</v>
      </c>
      <c r="C5127" t="s">
        <v>45</v>
      </c>
      <c r="D5127" s="8">
        <v>48</v>
      </c>
      <c r="E5127" s="9">
        <v>48977</v>
      </c>
      <c r="F5127" s="2" t="s">
        <v>269</v>
      </c>
      <c r="G5127" s="6">
        <v>66000</v>
      </c>
      <c r="H5127" s="6">
        <v>0</v>
      </c>
      <c r="I5127" t="s">
        <v>322</v>
      </c>
    </row>
    <row r="5128" spans="1:9" x14ac:dyDescent="0.25">
      <c r="A5128" t="s">
        <v>327</v>
      </c>
      <c r="B5128" t="s">
        <v>255</v>
      </c>
      <c r="C5128" t="s">
        <v>45</v>
      </c>
      <c r="D5128" s="8">
        <v>48</v>
      </c>
      <c r="E5128" s="9">
        <v>48978</v>
      </c>
      <c r="F5128" s="2" t="s">
        <v>270</v>
      </c>
      <c r="G5128" s="6">
        <v>3000</v>
      </c>
      <c r="H5128" s="6">
        <v>0</v>
      </c>
      <c r="I5128" t="s">
        <v>322</v>
      </c>
    </row>
    <row r="5129" spans="1:9" x14ac:dyDescent="0.25">
      <c r="A5129" t="s">
        <v>327</v>
      </c>
      <c r="B5129" t="s">
        <v>255</v>
      </c>
      <c r="C5129" t="s">
        <v>45</v>
      </c>
      <c r="D5129" s="8">
        <v>48</v>
      </c>
      <c r="E5129" s="9">
        <v>48996</v>
      </c>
      <c r="F5129" s="2" t="s">
        <v>271</v>
      </c>
      <c r="G5129" s="6">
        <v>25000</v>
      </c>
      <c r="H5129" s="6">
        <v>0</v>
      </c>
      <c r="I5129" t="s">
        <v>322</v>
      </c>
    </row>
    <row r="5130" spans="1:9" x14ac:dyDescent="0.25">
      <c r="A5130" t="s">
        <v>327</v>
      </c>
      <c r="B5130" t="s">
        <v>255</v>
      </c>
      <c r="C5130" t="s">
        <v>45</v>
      </c>
      <c r="D5130" s="8">
        <v>49</v>
      </c>
      <c r="E5130" s="9">
        <v>49002</v>
      </c>
      <c r="F5130" s="2" t="s">
        <v>272</v>
      </c>
      <c r="G5130" s="6">
        <v>20000</v>
      </c>
      <c r="H5130" s="6">
        <v>0</v>
      </c>
      <c r="I5130" t="s">
        <v>322</v>
      </c>
    </row>
    <row r="5131" spans="1:9" x14ac:dyDescent="0.25">
      <c r="A5131" t="s">
        <v>327</v>
      </c>
      <c r="B5131" t="s">
        <v>255</v>
      </c>
      <c r="C5131" t="s">
        <v>45</v>
      </c>
      <c r="D5131" s="8">
        <v>49</v>
      </c>
      <c r="E5131" s="9">
        <v>49003</v>
      </c>
      <c r="F5131" s="2" t="s">
        <v>273</v>
      </c>
      <c r="G5131" s="6">
        <v>10000</v>
      </c>
      <c r="H5131" s="6">
        <v>0</v>
      </c>
      <c r="I5131" t="s">
        <v>322</v>
      </c>
    </row>
    <row r="5132" spans="1:9" x14ac:dyDescent="0.25">
      <c r="A5132" t="s">
        <v>327</v>
      </c>
      <c r="B5132" t="s">
        <v>255</v>
      </c>
      <c r="C5132" t="s">
        <v>45</v>
      </c>
      <c r="D5132" s="8">
        <v>49</v>
      </c>
      <c r="E5132" s="9">
        <v>49004</v>
      </c>
      <c r="F5132" s="2" t="s">
        <v>274</v>
      </c>
      <c r="G5132" s="6">
        <v>10000</v>
      </c>
      <c r="H5132" s="6">
        <v>0</v>
      </c>
      <c r="I5132" t="s">
        <v>322</v>
      </c>
    </row>
    <row r="5133" spans="1:9" x14ac:dyDescent="0.25">
      <c r="A5133" t="s">
        <v>327</v>
      </c>
      <c r="B5133" t="s">
        <v>255</v>
      </c>
      <c r="C5133" t="s">
        <v>45</v>
      </c>
      <c r="D5133" s="8">
        <v>49</v>
      </c>
      <c r="E5133" s="9">
        <v>49099</v>
      </c>
      <c r="F5133" s="2" t="s">
        <v>275</v>
      </c>
      <c r="G5133" s="6">
        <v>435485</v>
      </c>
      <c r="H5133" s="6">
        <v>0</v>
      </c>
      <c r="I5133" t="s">
        <v>322</v>
      </c>
    </row>
    <row r="5134" spans="1:9" x14ac:dyDescent="0.25">
      <c r="A5134" t="s">
        <v>327</v>
      </c>
      <c r="B5134" t="s">
        <v>255</v>
      </c>
      <c r="C5134" t="s">
        <v>63</v>
      </c>
      <c r="D5134" s="8">
        <v>62</v>
      </c>
      <c r="E5134" s="9">
        <v>622</v>
      </c>
      <c r="F5134" s="2" t="s">
        <v>65</v>
      </c>
      <c r="G5134" s="6">
        <v>9000</v>
      </c>
      <c r="H5134" s="6">
        <v>0</v>
      </c>
      <c r="I5134" t="s">
        <v>322</v>
      </c>
    </row>
    <row r="5135" spans="1:9" x14ac:dyDescent="0.25">
      <c r="A5135" t="s">
        <v>327</v>
      </c>
      <c r="B5135" t="s">
        <v>255</v>
      </c>
      <c r="C5135" t="s">
        <v>63</v>
      </c>
      <c r="D5135" s="8">
        <v>62</v>
      </c>
      <c r="E5135" s="9">
        <v>623</v>
      </c>
      <c r="F5135" s="2" t="s">
        <v>66</v>
      </c>
      <c r="G5135" s="6">
        <v>20000</v>
      </c>
      <c r="H5135" s="6">
        <v>0</v>
      </c>
      <c r="I5135" t="s">
        <v>322</v>
      </c>
    </row>
    <row r="5136" spans="1:9" x14ac:dyDescent="0.25">
      <c r="A5136" t="s">
        <v>327</v>
      </c>
      <c r="B5136" t="s">
        <v>255</v>
      </c>
      <c r="C5136" t="s">
        <v>63</v>
      </c>
      <c r="D5136" s="8">
        <v>63</v>
      </c>
      <c r="E5136" s="9">
        <v>632</v>
      </c>
      <c r="F5136" s="2" t="s">
        <v>65</v>
      </c>
      <c r="G5136" s="6">
        <v>21858.65</v>
      </c>
      <c r="H5136" s="6">
        <v>0</v>
      </c>
      <c r="I5136" t="s">
        <v>322</v>
      </c>
    </row>
    <row r="5137" spans="1:9" x14ac:dyDescent="0.25">
      <c r="A5137" t="s">
        <v>327</v>
      </c>
      <c r="B5137" t="s">
        <v>255</v>
      </c>
      <c r="C5137" t="s">
        <v>63</v>
      </c>
      <c r="D5137" s="8">
        <v>63</v>
      </c>
      <c r="E5137" s="9">
        <v>633</v>
      </c>
      <c r="F5137" s="2" t="s">
        <v>66</v>
      </c>
      <c r="G5137" s="6">
        <v>1500</v>
      </c>
      <c r="H5137" s="6">
        <v>0</v>
      </c>
      <c r="I5137" t="s">
        <v>322</v>
      </c>
    </row>
    <row r="5138" spans="1:9" x14ac:dyDescent="0.25">
      <c r="A5138" t="s">
        <v>327</v>
      </c>
      <c r="B5138" t="s">
        <v>276</v>
      </c>
      <c r="C5138" t="s">
        <v>333</v>
      </c>
      <c r="D5138" s="8">
        <v>12</v>
      </c>
      <c r="E5138" s="9">
        <v>12000</v>
      </c>
      <c r="F5138" s="2" t="s">
        <v>13</v>
      </c>
      <c r="G5138" s="6">
        <v>52427</v>
      </c>
      <c r="H5138" s="6">
        <v>10622.07</v>
      </c>
      <c r="I5138" t="s">
        <v>322</v>
      </c>
    </row>
    <row r="5139" spans="1:9" x14ac:dyDescent="0.25">
      <c r="A5139" t="s">
        <v>327</v>
      </c>
      <c r="B5139" t="s">
        <v>276</v>
      </c>
      <c r="C5139" t="s">
        <v>333</v>
      </c>
      <c r="D5139" s="8">
        <v>12</v>
      </c>
      <c r="E5139" s="9">
        <v>12001</v>
      </c>
      <c r="F5139" s="2" t="s">
        <v>14</v>
      </c>
      <c r="G5139" s="6">
        <v>30734</v>
      </c>
      <c r="H5139" s="6">
        <v>9123.44</v>
      </c>
      <c r="I5139" t="s">
        <v>322</v>
      </c>
    </row>
    <row r="5140" spans="1:9" x14ac:dyDescent="0.25">
      <c r="A5140" t="s">
        <v>327</v>
      </c>
      <c r="B5140" t="s">
        <v>276</v>
      </c>
      <c r="C5140" t="s">
        <v>333</v>
      </c>
      <c r="D5140" s="8">
        <v>12</v>
      </c>
      <c r="E5140" s="9">
        <v>12003</v>
      </c>
      <c r="F5140" s="2" t="s">
        <v>15</v>
      </c>
      <c r="G5140" s="6">
        <v>35309</v>
      </c>
      <c r="H5140" s="6">
        <v>6896.56</v>
      </c>
      <c r="I5140" t="s">
        <v>322</v>
      </c>
    </row>
    <row r="5141" spans="1:9" x14ac:dyDescent="0.25">
      <c r="A5141" t="s">
        <v>327</v>
      </c>
      <c r="B5141" t="s">
        <v>276</v>
      </c>
      <c r="C5141" t="s">
        <v>333</v>
      </c>
      <c r="D5141" s="8">
        <v>12</v>
      </c>
      <c r="E5141" s="9">
        <v>12004</v>
      </c>
      <c r="F5141" s="2" t="s">
        <v>16</v>
      </c>
      <c r="G5141" s="6">
        <v>10808</v>
      </c>
      <c r="H5141" s="6">
        <v>4021.06</v>
      </c>
      <c r="I5141" t="s">
        <v>322</v>
      </c>
    </row>
    <row r="5142" spans="1:9" x14ac:dyDescent="0.25">
      <c r="A5142" t="s">
        <v>327</v>
      </c>
      <c r="B5142" t="s">
        <v>276</v>
      </c>
      <c r="C5142" t="s">
        <v>333</v>
      </c>
      <c r="D5142" s="8">
        <v>12</v>
      </c>
      <c r="E5142" s="9">
        <v>12006</v>
      </c>
      <c r="F5142" s="2" t="s">
        <v>17</v>
      </c>
      <c r="G5142" s="6">
        <v>35469</v>
      </c>
      <c r="H5142" s="6">
        <v>9621.1299999999992</v>
      </c>
      <c r="I5142" t="s">
        <v>322</v>
      </c>
    </row>
    <row r="5143" spans="1:9" x14ac:dyDescent="0.25">
      <c r="A5143" t="s">
        <v>327</v>
      </c>
      <c r="B5143" t="s">
        <v>276</v>
      </c>
      <c r="C5143" t="s">
        <v>333</v>
      </c>
      <c r="D5143" s="8">
        <v>12</v>
      </c>
      <c r="E5143" s="9">
        <v>12100</v>
      </c>
      <c r="F5143" s="2" t="s">
        <v>18</v>
      </c>
      <c r="G5143" s="6">
        <v>87801</v>
      </c>
      <c r="H5143" s="6">
        <v>21309.88</v>
      </c>
      <c r="I5143" t="s">
        <v>322</v>
      </c>
    </row>
    <row r="5144" spans="1:9" x14ac:dyDescent="0.25">
      <c r="A5144" t="s">
        <v>327</v>
      </c>
      <c r="B5144" t="s">
        <v>276</v>
      </c>
      <c r="C5144" t="s">
        <v>333</v>
      </c>
      <c r="D5144" s="8">
        <v>12</v>
      </c>
      <c r="E5144" s="9">
        <v>12101</v>
      </c>
      <c r="F5144" s="2" t="s">
        <v>19</v>
      </c>
      <c r="G5144" s="6">
        <v>218220</v>
      </c>
      <c r="H5144" s="6">
        <v>68617.350000000006</v>
      </c>
      <c r="I5144" t="s">
        <v>322</v>
      </c>
    </row>
    <row r="5145" spans="1:9" x14ac:dyDescent="0.25">
      <c r="A5145" t="s">
        <v>327</v>
      </c>
      <c r="B5145" t="s">
        <v>276</v>
      </c>
      <c r="C5145" t="s">
        <v>333</v>
      </c>
      <c r="D5145" s="8">
        <v>12</v>
      </c>
      <c r="E5145" s="9">
        <v>12103</v>
      </c>
      <c r="F5145" s="2" t="s">
        <v>20</v>
      </c>
      <c r="G5145" s="6">
        <v>17088</v>
      </c>
      <c r="H5145" s="6">
        <v>5043.87</v>
      </c>
      <c r="I5145" t="s">
        <v>322</v>
      </c>
    </row>
    <row r="5146" spans="1:9" x14ac:dyDescent="0.25">
      <c r="A5146" t="s">
        <v>327</v>
      </c>
      <c r="B5146" t="s">
        <v>276</v>
      </c>
      <c r="C5146" t="s">
        <v>333</v>
      </c>
      <c r="D5146" s="8">
        <v>14</v>
      </c>
      <c r="E5146" s="9">
        <v>143</v>
      </c>
      <c r="F5146" s="2" t="s">
        <v>23</v>
      </c>
      <c r="G5146" s="6">
        <v>54500</v>
      </c>
      <c r="H5146" s="6">
        <v>16043.27</v>
      </c>
      <c r="I5146" t="s">
        <v>322</v>
      </c>
    </row>
    <row r="5147" spans="1:9" x14ac:dyDescent="0.25">
      <c r="A5147" t="s">
        <v>327</v>
      </c>
      <c r="B5147" t="s">
        <v>276</v>
      </c>
      <c r="C5147" t="s">
        <v>24</v>
      </c>
      <c r="D5147" s="8">
        <v>21</v>
      </c>
      <c r="E5147" s="9">
        <v>213</v>
      </c>
      <c r="F5147" s="2" t="s">
        <v>28</v>
      </c>
      <c r="G5147" s="6">
        <v>3190</v>
      </c>
      <c r="H5147" s="6">
        <v>0</v>
      </c>
      <c r="I5147" t="s">
        <v>322</v>
      </c>
    </row>
    <row r="5148" spans="1:9" x14ac:dyDescent="0.25">
      <c r="A5148" t="s">
        <v>327</v>
      </c>
      <c r="B5148" t="s">
        <v>276</v>
      </c>
      <c r="C5148" t="s">
        <v>24</v>
      </c>
      <c r="D5148" s="8">
        <v>22</v>
      </c>
      <c r="E5148" s="9">
        <v>22699</v>
      </c>
      <c r="F5148" s="2" t="s">
        <v>38</v>
      </c>
      <c r="G5148" s="6">
        <v>13000</v>
      </c>
      <c r="H5148" s="6">
        <v>0</v>
      </c>
      <c r="I5148" t="s">
        <v>322</v>
      </c>
    </row>
    <row r="5149" spans="1:9" x14ac:dyDescent="0.25">
      <c r="A5149" t="s">
        <v>327</v>
      </c>
      <c r="B5149" t="s">
        <v>276</v>
      </c>
      <c r="C5149" t="s">
        <v>24</v>
      </c>
      <c r="D5149" s="8">
        <v>22</v>
      </c>
      <c r="E5149" s="9">
        <v>22799</v>
      </c>
      <c r="F5149" s="2" t="s">
        <v>41</v>
      </c>
      <c r="G5149" s="6">
        <v>115000</v>
      </c>
      <c r="H5149" s="6">
        <v>0</v>
      </c>
      <c r="I5149" t="s">
        <v>322</v>
      </c>
    </row>
    <row r="5150" spans="1:9" x14ac:dyDescent="0.25">
      <c r="A5150" t="s">
        <v>327</v>
      </c>
      <c r="B5150" t="s">
        <v>277</v>
      </c>
      <c r="C5150" t="s">
        <v>333</v>
      </c>
      <c r="D5150" s="8">
        <v>12</v>
      </c>
      <c r="E5150" s="9">
        <v>12001</v>
      </c>
      <c r="F5150" s="2" t="s">
        <v>14</v>
      </c>
      <c r="G5150" s="6">
        <v>15367</v>
      </c>
      <c r="H5150" s="6">
        <v>4572.6000000000004</v>
      </c>
      <c r="I5150" t="s">
        <v>322</v>
      </c>
    </row>
    <row r="5151" spans="1:9" x14ac:dyDescent="0.25">
      <c r="A5151" t="s">
        <v>327</v>
      </c>
      <c r="B5151" t="s">
        <v>277</v>
      </c>
      <c r="C5151" t="s">
        <v>333</v>
      </c>
      <c r="D5151" s="8">
        <v>12</v>
      </c>
      <c r="E5151" s="9">
        <v>12004</v>
      </c>
      <c r="F5151" s="2" t="s">
        <v>16</v>
      </c>
      <c r="G5151" s="6">
        <v>9976</v>
      </c>
      <c r="H5151" s="6">
        <v>2859.2</v>
      </c>
      <c r="I5151" t="s">
        <v>322</v>
      </c>
    </row>
    <row r="5152" spans="1:9" x14ac:dyDescent="0.25">
      <c r="A5152" t="s">
        <v>327</v>
      </c>
      <c r="B5152" t="s">
        <v>277</v>
      </c>
      <c r="C5152" t="s">
        <v>333</v>
      </c>
      <c r="D5152" s="8">
        <v>12</v>
      </c>
      <c r="E5152" s="9">
        <v>12006</v>
      </c>
      <c r="F5152" s="2" t="s">
        <v>17</v>
      </c>
      <c r="G5152" s="6">
        <v>7407</v>
      </c>
      <c r="H5152" s="6">
        <v>2208.6</v>
      </c>
      <c r="I5152" t="s">
        <v>322</v>
      </c>
    </row>
    <row r="5153" spans="1:9" x14ac:dyDescent="0.25">
      <c r="A5153" t="s">
        <v>327</v>
      </c>
      <c r="B5153" t="s">
        <v>277</v>
      </c>
      <c r="C5153" t="s">
        <v>333</v>
      </c>
      <c r="D5153" s="8">
        <v>12</v>
      </c>
      <c r="E5153" s="9">
        <v>12100</v>
      </c>
      <c r="F5153" s="2" t="s">
        <v>18</v>
      </c>
      <c r="G5153" s="6">
        <v>16724</v>
      </c>
      <c r="H5153" s="6">
        <v>4786.8999999999996</v>
      </c>
      <c r="I5153" t="s">
        <v>322</v>
      </c>
    </row>
    <row r="5154" spans="1:9" x14ac:dyDescent="0.25">
      <c r="A5154" t="s">
        <v>327</v>
      </c>
      <c r="B5154" t="s">
        <v>277</v>
      </c>
      <c r="C5154" t="s">
        <v>333</v>
      </c>
      <c r="D5154" s="8">
        <v>12</v>
      </c>
      <c r="E5154" s="9">
        <v>12101</v>
      </c>
      <c r="F5154" s="2" t="s">
        <v>19</v>
      </c>
      <c r="G5154" s="6">
        <v>43909</v>
      </c>
      <c r="H5154" s="6">
        <v>15846.75</v>
      </c>
      <c r="I5154" t="s">
        <v>322</v>
      </c>
    </row>
    <row r="5155" spans="1:9" x14ac:dyDescent="0.25">
      <c r="A5155" t="s">
        <v>327</v>
      </c>
      <c r="B5155" t="s">
        <v>277</v>
      </c>
      <c r="C5155" t="s">
        <v>333</v>
      </c>
      <c r="D5155" s="8">
        <v>12</v>
      </c>
      <c r="E5155" s="9">
        <v>12103</v>
      </c>
      <c r="F5155" s="2" t="s">
        <v>20</v>
      </c>
      <c r="G5155" s="6">
        <v>3612</v>
      </c>
      <c r="H5155" s="6">
        <v>1288.74</v>
      </c>
      <c r="I5155" t="s">
        <v>322</v>
      </c>
    </row>
    <row r="5156" spans="1:9" x14ac:dyDescent="0.25">
      <c r="A5156" t="s">
        <v>327</v>
      </c>
      <c r="B5156" t="s">
        <v>277</v>
      </c>
      <c r="C5156" t="s">
        <v>333</v>
      </c>
      <c r="D5156" s="8">
        <v>14</v>
      </c>
      <c r="E5156" s="9">
        <v>143</v>
      </c>
      <c r="F5156" s="2" t="s">
        <v>23</v>
      </c>
      <c r="G5156" s="6">
        <v>0</v>
      </c>
      <c r="H5156" s="6">
        <v>10584.13</v>
      </c>
      <c r="I5156" t="s">
        <v>322</v>
      </c>
    </row>
    <row r="5157" spans="1:9" x14ac:dyDescent="0.25">
      <c r="A5157" t="s">
        <v>327</v>
      </c>
      <c r="B5157" t="s">
        <v>277</v>
      </c>
      <c r="C5157" t="s">
        <v>24</v>
      </c>
      <c r="D5157" s="8">
        <v>21</v>
      </c>
      <c r="E5157" s="9">
        <v>212</v>
      </c>
      <c r="F5157" s="2" t="s">
        <v>27</v>
      </c>
      <c r="G5157" s="6">
        <v>10000</v>
      </c>
      <c r="H5157" s="6">
        <v>274.89</v>
      </c>
      <c r="I5157" t="s">
        <v>322</v>
      </c>
    </row>
    <row r="5158" spans="1:9" x14ac:dyDescent="0.25">
      <c r="A5158" t="s">
        <v>327</v>
      </c>
      <c r="B5158" t="s">
        <v>277</v>
      </c>
      <c r="C5158" t="s">
        <v>24</v>
      </c>
      <c r="D5158" s="8">
        <v>21</v>
      </c>
      <c r="E5158" s="9">
        <v>213</v>
      </c>
      <c r="F5158" s="2" t="s">
        <v>28</v>
      </c>
      <c r="G5158" s="6">
        <v>15000</v>
      </c>
      <c r="H5158" s="6">
        <v>1993.39</v>
      </c>
      <c r="I5158" t="s">
        <v>322</v>
      </c>
    </row>
    <row r="5159" spans="1:9" x14ac:dyDescent="0.25">
      <c r="A5159" t="s">
        <v>327</v>
      </c>
      <c r="B5159" t="s">
        <v>277</v>
      </c>
      <c r="C5159" t="s">
        <v>24</v>
      </c>
      <c r="D5159" s="8">
        <v>22</v>
      </c>
      <c r="E5159" s="9">
        <v>22100</v>
      </c>
      <c r="F5159" s="2" t="s">
        <v>32</v>
      </c>
      <c r="G5159" s="6">
        <v>65000</v>
      </c>
      <c r="H5159" s="6">
        <v>9937.5</v>
      </c>
      <c r="I5159" t="s">
        <v>322</v>
      </c>
    </row>
    <row r="5160" spans="1:9" x14ac:dyDescent="0.25">
      <c r="A5160" t="s">
        <v>327</v>
      </c>
      <c r="B5160" t="s">
        <v>277</v>
      </c>
      <c r="C5160" t="s">
        <v>24</v>
      </c>
      <c r="D5160" s="8">
        <v>22</v>
      </c>
      <c r="E5160" s="9">
        <v>22613</v>
      </c>
      <c r="F5160" s="2" t="s">
        <v>278</v>
      </c>
      <c r="G5160" s="6">
        <v>60000</v>
      </c>
      <c r="H5160" s="6">
        <v>1988.88</v>
      </c>
      <c r="I5160" t="s">
        <v>322</v>
      </c>
    </row>
    <row r="5161" spans="1:9" x14ac:dyDescent="0.25">
      <c r="A5161" t="s">
        <v>327</v>
      </c>
      <c r="B5161" t="s">
        <v>277</v>
      </c>
      <c r="C5161" t="s">
        <v>24</v>
      </c>
      <c r="D5161" s="8">
        <v>22</v>
      </c>
      <c r="E5161" s="9">
        <v>22615</v>
      </c>
      <c r="F5161" s="2" t="s">
        <v>279</v>
      </c>
      <c r="G5161" s="6">
        <v>10000</v>
      </c>
      <c r="H5161" s="6">
        <v>0</v>
      </c>
      <c r="I5161" t="s">
        <v>322</v>
      </c>
    </row>
    <row r="5162" spans="1:9" x14ac:dyDescent="0.25">
      <c r="A5162" t="s">
        <v>327</v>
      </c>
      <c r="B5162" t="s">
        <v>277</v>
      </c>
      <c r="C5162" t="s">
        <v>24</v>
      </c>
      <c r="D5162" s="8">
        <v>22</v>
      </c>
      <c r="E5162" s="9">
        <v>22699</v>
      </c>
      <c r="F5162" s="2" t="s">
        <v>38</v>
      </c>
      <c r="G5162" s="6">
        <v>10000</v>
      </c>
      <c r="H5162" s="6">
        <v>0</v>
      </c>
      <c r="I5162" t="s">
        <v>322</v>
      </c>
    </row>
    <row r="5163" spans="1:9" x14ac:dyDescent="0.25">
      <c r="A5163" t="s">
        <v>327</v>
      </c>
      <c r="B5163" t="s">
        <v>277</v>
      </c>
      <c r="C5163" t="s">
        <v>24</v>
      </c>
      <c r="D5163" s="8">
        <v>22</v>
      </c>
      <c r="E5163" s="9">
        <v>22700</v>
      </c>
      <c r="F5163" s="2" t="s">
        <v>39</v>
      </c>
      <c r="G5163" s="6">
        <v>57000</v>
      </c>
      <c r="H5163" s="6">
        <v>9261.5</v>
      </c>
      <c r="I5163" t="s">
        <v>322</v>
      </c>
    </row>
    <row r="5164" spans="1:9" x14ac:dyDescent="0.25">
      <c r="A5164" t="s">
        <v>327</v>
      </c>
      <c r="B5164" t="s">
        <v>277</v>
      </c>
      <c r="C5164" t="s">
        <v>24</v>
      </c>
      <c r="D5164" s="8">
        <v>22</v>
      </c>
      <c r="E5164" s="9">
        <v>22701</v>
      </c>
      <c r="F5164" s="2" t="s">
        <v>143</v>
      </c>
      <c r="G5164" s="6">
        <v>0</v>
      </c>
      <c r="H5164" s="6">
        <v>0</v>
      </c>
      <c r="I5164" t="s">
        <v>322</v>
      </c>
    </row>
    <row r="5165" spans="1:9" x14ac:dyDescent="0.25">
      <c r="A5165" t="s">
        <v>327</v>
      </c>
      <c r="B5165" t="s">
        <v>277</v>
      </c>
      <c r="C5165" t="s">
        <v>24</v>
      </c>
      <c r="D5165" s="8">
        <v>22</v>
      </c>
      <c r="E5165" s="9">
        <v>22706</v>
      </c>
      <c r="F5165" s="2" t="s">
        <v>40</v>
      </c>
      <c r="G5165" s="6">
        <v>16000</v>
      </c>
      <c r="H5165" s="6">
        <v>0</v>
      </c>
      <c r="I5165" t="s">
        <v>322</v>
      </c>
    </row>
    <row r="5166" spans="1:9" x14ac:dyDescent="0.25">
      <c r="A5166" t="s">
        <v>327</v>
      </c>
      <c r="B5166" t="s">
        <v>277</v>
      </c>
      <c r="C5166" t="s">
        <v>24</v>
      </c>
      <c r="D5166" s="8">
        <v>22</v>
      </c>
      <c r="E5166" s="9">
        <v>22799</v>
      </c>
      <c r="F5166" s="2" t="s">
        <v>41</v>
      </c>
      <c r="G5166" s="6">
        <v>761350</v>
      </c>
      <c r="H5166" s="6">
        <v>71015.679999999993</v>
      </c>
      <c r="I5166" t="s">
        <v>322</v>
      </c>
    </row>
    <row r="5167" spans="1:9" x14ac:dyDescent="0.25">
      <c r="A5167" t="s">
        <v>327</v>
      </c>
      <c r="B5167" t="s">
        <v>277</v>
      </c>
      <c r="C5167" t="s">
        <v>45</v>
      </c>
      <c r="D5167" s="8">
        <v>48</v>
      </c>
      <c r="E5167" s="9">
        <v>48000</v>
      </c>
      <c r="F5167" s="2" t="s">
        <v>195</v>
      </c>
      <c r="G5167" s="6">
        <v>137565</v>
      </c>
      <c r="H5167" s="6">
        <v>0</v>
      </c>
      <c r="I5167" t="s">
        <v>322</v>
      </c>
    </row>
    <row r="5168" spans="1:9" x14ac:dyDescent="0.25">
      <c r="A5168" t="s">
        <v>327</v>
      </c>
      <c r="B5168" t="s">
        <v>277</v>
      </c>
      <c r="C5168" t="s">
        <v>45</v>
      </c>
      <c r="D5168" s="8">
        <v>48</v>
      </c>
      <c r="E5168" s="9">
        <v>48926</v>
      </c>
      <c r="F5168" s="2" t="s">
        <v>280</v>
      </c>
      <c r="G5168" s="6">
        <v>58500</v>
      </c>
      <c r="H5168" s="6">
        <v>58500</v>
      </c>
      <c r="I5168" t="s">
        <v>322</v>
      </c>
    </row>
    <row r="5169" spans="1:9" x14ac:dyDescent="0.25">
      <c r="A5169" t="s">
        <v>327</v>
      </c>
      <c r="B5169" t="s">
        <v>277</v>
      </c>
      <c r="C5169" t="s">
        <v>45</v>
      </c>
      <c r="D5169" s="8">
        <v>48</v>
      </c>
      <c r="E5169" s="9">
        <v>48927</v>
      </c>
      <c r="F5169" s="2" t="s">
        <v>281</v>
      </c>
      <c r="G5169" s="6">
        <v>15000</v>
      </c>
      <c r="H5169" s="6">
        <v>0</v>
      </c>
      <c r="I5169" t="s">
        <v>322</v>
      </c>
    </row>
    <row r="5170" spans="1:9" x14ac:dyDescent="0.25">
      <c r="A5170" t="s">
        <v>327</v>
      </c>
      <c r="B5170" t="s">
        <v>277</v>
      </c>
      <c r="C5170" t="s">
        <v>63</v>
      </c>
      <c r="D5170" s="8">
        <v>62</v>
      </c>
      <c r="E5170" s="9">
        <v>623</v>
      </c>
      <c r="F5170" s="2" t="s">
        <v>66</v>
      </c>
      <c r="G5170" s="6">
        <v>5000</v>
      </c>
      <c r="H5170" s="6">
        <v>0</v>
      </c>
      <c r="I5170" t="s">
        <v>322</v>
      </c>
    </row>
    <row r="5171" spans="1:9" x14ac:dyDescent="0.25">
      <c r="A5171" t="s">
        <v>327</v>
      </c>
      <c r="B5171" t="s">
        <v>334</v>
      </c>
      <c r="C5171" t="s">
        <v>333</v>
      </c>
      <c r="D5171" s="8">
        <v>12</v>
      </c>
      <c r="E5171" s="9">
        <v>12000</v>
      </c>
      <c r="F5171" s="2" t="s">
        <v>13</v>
      </c>
      <c r="G5171" s="6">
        <v>17476</v>
      </c>
      <c r="H5171" s="6">
        <v>5339.46</v>
      </c>
      <c r="I5171" t="s">
        <v>322</v>
      </c>
    </row>
    <row r="5172" spans="1:9" x14ac:dyDescent="0.25">
      <c r="A5172" t="s">
        <v>327</v>
      </c>
      <c r="B5172" t="s">
        <v>334</v>
      </c>
      <c r="C5172" t="s">
        <v>333</v>
      </c>
      <c r="D5172" s="8">
        <v>12</v>
      </c>
      <c r="E5172" s="9">
        <v>12001</v>
      </c>
      <c r="F5172" s="2" t="s">
        <v>14</v>
      </c>
      <c r="G5172" s="6">
        <v>33295</v>
      </c>
      <c r="H5172" s="6">
        <v>11394.9</v>
      </c>
      <c r="I5172" t="s">
        <v>322</v>
      </c>
    </row>
    <row r="5173" spans="1:9" x14ac:dyDescent="0.25">
      <c r="A5173" t="s">
        <v>327</v>
      </c>
      <c r="B5173" t="s">
        <v>334</v>
      </c>
      <c r="C5173" t="s">
        <v>333</v>
      </c>
      <c r="D5173" s="8">
        <v>12</v>
      </c>
      <c r="E5173" s="9">
        <v>12004</v>
      </c>
      <c r="F5173" s="2" t="s">
        <v>16</v>
      </c>
      <c r="G5173" s="6">
        <v>29928</v>
      </c>
      <c r="H5173" s="6">
        <v>2861.61</v>
      </c>
      <c r="I5173" t="s">
        <v>322</v>
      </c>
    </row>
    <row r="5174" spans="1:9" x14ac:dyDescent="0.25">
      <c r="A5174" t="s">
        <v>327</v>
      </c>
      <c r="B5174" t="s">
        <v>334</v>
      </c>
      <c r="C5174" t="s">
        <v>333</v>
      </c>
      <c r="D5174" s="8">
        <v>12</v>
      </c>
      <c r="E5174" s="9">
        <v>12006</v>
      </c>
      <c r="F5174" s="2" t="s">
        <v>17</v>
      </c>
      <c r="G5174" s="6">
        <v>7380</v>
      </c>
      <c r="H5174" s="6">
        <v>2379.37</v>
      </c>
      <c r="I5174" t="s">
        <v>322</v>
      </c>
    </row>
    <row r="5175" spans="1:9" x14ac:dyDescent="0.25">
      <c r="A5175" t="s">
        <v>327</v>
      </c>
      <c r="B5175" t="s">
        <v>334</v>
      </c>
      <c r="C5175" t="s">
        <v>333</v>
      </c>
      <c r="D5175" s="8">
        <v>12</v>
      </c>
      <c r="E5175" s="9">
        <v>12100</v>
      </c>
      <c r="F5175" s="2" t="s">
        <v>18</v>
      </c>
      <c r="G5175" s="6">
        <v>45011</v>
      </c>
      <c r="H5175" s="6">
        <v>10680.83</v>
      </c>
      <c r="I5175" t="s">
        <v>322</v>
      </c>
    </row>
    <row r="5176" spans="1:9" x14ac:dyDescent="0.25">
      <c r="A5176" t="s">
        <v>327</v>
      </c>
      <c r="B5176" t="s">
        <v>334</v>
      </c>
      <c r="C5176" t="s">
        <v>333</v>
      </c>
      <c r="D5176" s="8">
        <v>12</v>
      </c>
      <c r="E5176" s="9">
        <v>12101</v>
      </c>
      <c r="F5176" s="2" t="s">
        <v>19</v>
      </c>
      <c r="G5176" s="6">
        <v>109419</v>
      </c>
      <c r="H5176" s="6">
        <v>26065.21</v>
      </c>
      <c r="I5176" t="s">
        <v>322</v>
      </c>
    </row>
    <row r="5177" spans="1:9" x14ac:dyDescent="0.25">
      <c r="A5177" t="s">
        <v>327</v>
      </c>
      <c r="B5177" t="s">
        <v>334</v>
      </c>
      <c r="C5177" t="s">
        <v>333</v>
      </c>
      <c r="D5177" s="8">
        <v>12</v>
      </c>
      <c r="E5177" s="9">
        <v>12103</v>
      </c>
      <c r="F5177" s="2" t="s">
        <v>20</v>
      </c>
      <c r="G5177" s="6">
        <v>1587</v>
      </c>
      <c r="H5177" s="6">
        <v>1409.57</v>
      </c>
      <c r="I5177" t="s">
        <v>322</v>
      </c>
    </row>
    <row r="5178" spans="1:9" x14ac:dyDescent="0.25">
      <c r="A5178" t="s">
        <v>327</v>
      </c>
      <c r="B5178" t="s">
        <v>334</v>
      </c>
      <c r="C5178" t="s">
        <v>333</v>
      </c>
      <c r="D5178" s="8">
        <v>13</v>
      </c>
      <c r="E5178" s="9">
        <v>13000</v>
      </c>
      <c r="F5178" s="2" t="s">
        <v>11</v>
      </c>
      <c r="G5178" s="6">
        <v>31564</v>
      </c>
      <c r="H5178" s="6">
        <v>9028.33</v>
      </c>
      <c r="I5178" t="s">
        <v>322</v>
      </c>
    </row>
    <row r="5179" spans="1:9" x14ac:dyDescent="0.25">
      <c r="A5179" t="s">
        <v>327</v>
      </c>
      <c r="B5179" t="s">
        <v>334</v>
      </c>
      <c r="C5179" t="s">
        <v>333</v>
      </c>
      <c r="D5179" s="8">
        <v>13</v>
      </c>
      <c r="E5179" s="9">
        <v>13002</v>
      </c>
      <c r="F5179" s="2" t="s">
        <v>21</v>
      </c>
      <c r="G5179" s="6">
        <v>27926</v>
      </c>
      <c r="H5179" s="6">
        <v>8733.08</v>
      </c>
      <c r="I5179" t="s">
        <v>322</v>
      </c>
    </row>
    <row r="5180" spans="1:9" x14ac:dyDescent="0.25">
      <c r="A5180" t="s">
        <v>327</v>
      </c>
      <c r="B5180" t="s">
        <v>334</v>
      </c>
      <c r="C5180" t="s">
        <v>24</v>
      </c>
      <c r="D5180" s="8">
        <v>21</v>
      </c>
      <c r="E5180" s="9">
        <v>212</v>
      </c>
      <c r="F5180" s="2" t="s">
        <v>27</v>
      </c>
      <c r="G5180" s="6">
        <v>4000</v>
      </c>
      <c r="H5180" s="6">
        <v>0</v>
      </c>
      <c r="I5180" t="s">
        <v>322</v>
      </c>
    </row>
    <row r="5181" spans="1:9" x14ac:dyDescent="0.25">
      <c r="A5181" t="s">
        <v>327</v>
      </c>
      <c r="B5181" t="s">
        <v>334</v>
      </c>
      <c r="C5181" t="s">
        <v>24</v>
      </c>
      <c r="D5181" s="8">
        <v>21</v>
      </c>
      <c r="E5181" s="9">
        <v>213</v>
      </c>
      <c r="F5181" s="2" t="s">
        <v>28</v>
      </c>
      <c r="G5181" s="6">
        <v>6000</v>
      </c>
      <c r="H5181" s="6">
        <v>530.01</v>
      </c>
      <c r="I5181" t="s">
        <v>322</v>
      </c>
    </row>
    <row r="5182" spans="1:9" x14ac:dyDescent="0.25">
      <c r="A5182" t="s">
        <v>327</v>
      </c>
      <c r="B5182" t="s">
        <v>334</v>
      </c>
      <c r="C5182" t="s">
        <v>24</v>
      </c>
      <c r="D5182" s="8">
        <v>22</v>
      </c>
      <c r="E5182" s="9">
        <v>22100</v>
      </c>
      <c r="F5182" s="2" t="s">
        <v>32</v>
      </c>
      <c r="G5182" s="6">
        <v>4000</v>
      </c>
      <c r="H5182" s="6">
        <v>379.64</v>
      </c>
      <c r="I5182" t="s">
        <v>322</v>
      </c>
    </row>
    <row r="5183" spans="1:9" x14ac:dyDescent="0.25">
      <c r="A5183" t="s">
        <v>327</v>
      </c>
      <c r="B5183" t="s">
        <v>334</v>
      </c>
      <c r="C5183" t="s">
        <v>24</v>
      </c>
      <c r="D5183" s="8">
        <v>22</v>
      </c>
      <c r="E5183" s="9">
        <v>22102</v>
      </c>
      <c r="F5183" s="2" t="s">
        <v>108</v>
      </c>
      <c r="G5183" s="6">
        <v>5500</v>
      </c>
      <c r="H5183" s="6">
        <v>939.68</v>
      </c>
      <c r="I5183" t="s">
        <v>322</v>
      </c>
    </row>
    <row r="5184" spans="1:9" x14ac:dyDescent="0.25">
      <c r="A5184" t="s">
        <v>327</v>
      </c>
      <c r="B5184" t="s">
        <v>334</v>
      </c>
      <c r="C5184" t="s">
        <v>24</v>
      </c>
      <c r="D5184" s="8">
        <v>22</v>
      </c>
      <c r="E5184" s="9">
        <v>22611</v>
      </c>
      <c r="F5184" s="2" t="s">
        <v>282</v>
      </c>
      <c r="G5184" s="6">
        <v>50000</v>
      </c>
      <c r="H5184" s="6">
        <v>11665.4</v>
      </c>
      <c r="I5184" t="s">
        <v>322</v>
      </c>
    </row>
    <row r="5185" spans="1:9" x14ac:dyDescent="0.25">
      <c r="A5185" t="s">
        <v>327</v>
      </c>
      <c r="B5185" t="s">
        <v>334</v>
      </c>
      <c r="C5185" t="s">
        <v>24</v>
      </c>
      <c r="D5185" s="8">
        <v>22</v>
      </c>
      <c r="E5185" s="9">
        <v>22619</v>
      </c>
      <c r="F5185" s="2" t="s">
        <v>283</v>
      </c>
      <c r="G5185" s="6">
        <v>5900</v>
      </c>
      <c r="H5185" s="6">
        <v>111.61</v>
      </c>
      <c r="I5185" t="s">
        <v>322</v>
      </c>
    </row>
    <row r="5186" spans="1:9" x14ac:dyDescent="0.25">
      <c r="A5186" t="s">
        <v>327</v>
      </c>
      <c r="B5186" t="s">
        <v>334</v>
      </c>
      <c r="C5186" t="s">
        <v>24</v>
      </c>
      <c r="D5186" s="8">
        <v>22</v>
      </c>
      <c r="E5186" s="9">
        <v>22620</v>
      </c>
      <c r="F5186" s="2" t="s">
        <v>284</v>
      </c>
      <c r="G5186" s="6">
        <v>68200</v>
      </c>
      <c r="H5186" s="6">
        <v>6335.06</v>
      </c>
      <c r="I5186" t="s">
        <v>322</v>
      </c>
    </row>
    <row r="5187" spans="1:9" x14ac:dyDescent="0.25">
      <c r="A5187" t="s">
        <v>327</v>
      </c>
      <c r="B5187" t="s">
        <v>334</v>
      </c>
      <c r="C5187" t="s">
        <v>24</v>
      </c>
      <c r="D5187" s="8">
        <v>22</v>
      </c>
      <c r="E5187" s="9">
        <v>22621</v>
      </c>
      <c r="F5187" s="2" t="s">
        <v>285</v>
      </c>
      <c r="G5187" s="6">
        <v>20000</v>
      </c>
      <c r="H5187" s="6">
        <v>0</v>
      </c>
      <c r="I5187" t="s">
        <v>322</v>
      </c>
    </row>
    <row r="5188" spans="1:9" x14ac:dyDescent="0.25">
      <c r="A5188" t="s">
        <v>327</v>
      </c>
      <c r="B5188" t="s">
        <v>334</v>
      </c>
      <c r="C5188" t="s">
        <v>24</v>
      </c>
      <c r="D5188" s="8">
        <v>22</v>
      </c>
      <c r="E5188" s="9">
        <v>22699</v>
      </c>
      <c r="F5188" s="2" t="s">
        <v>38</v>
      </c>
      <c r="G5188" s="6">
        <v>10000</v>
      </c>
      <c r="H5188" s="6">
        <v>42.35</v>
      </c>
      <c r="I5188" t="s">
        <v>322</v>
      </c>
    </row>
    <row r="5189" spans="1:9" x14ac:dyDescent="0.25">
      <c r="A5189" t="s">
        <v>327</v>
      </c>
      <c r="B5189" t="s">
        <v>334</v>
      </c>
      <c r="C5189" t="s">
        <v>24</v>
      </c>
      <c r="D5189" s="8">
        <v>22</v>
      </c>
      <c r="E5189" s="9">
        <v>22700</v>
      </c>
      <c r="F5189" s="2" t="s">
        <v>39</v>
      </c>
      <c r="G5189" s="6">
        <v>7500</v>
      </c>
      <c r="H5189" s="6">
        <v>1027.5999999999999</v>
      </c>
      <c r="I5189" t="s">
        <v>322</v>
      </c>
    </row>
    <row r="5190" spans="1:9" x14ac:dyDescent="0.25">
      <c r="A5190" t="s">
        <v>327</v>
      </c>
      <c r="B5190" t="s">
        <v>334</v>
      </c>
      <c r="C5190" t="s">
        <v>24</v>
      </c>
      <c r="D5190" s="8">
        <v>22</v>
      </c>
      <c r="E5190" s="9">
        <v>22706</v>
      </c>
      <c r="F5190" s="2" t="s">
        <v>40</v>
      </c>
      <c r="G5190" s="6">
        <v>10000</v>
      </c>
      <c r="H5190" s="6">
        <v>0</v>
      </c>
      <c r="I5190" t="s">
        <v>322</v>
      </c>
    </row>
    <row r="5191" spans="1:9" x14ac:dyDescent="0.25">
      <c r="A5191" t="s">
        <v>327</v>
      </c>
      <c r="B5191" t="s">
        <v>334</v>
      </c>
      <c r="C5191" t="s">
        <v>24</v>
      </c>
      <c r="D5191" s="8">
        <v>22</v>
      </c>
      <c r="E5191" s="9">
        <v>22799</v>
      </c>
      <c r="F5191" s="2" t="s">
        <v>41</v>
      </c>
      <c r="G5191" s="6">
        <v>227174</v>
      </c>
      <c r="H5191" s="6">
        <v>4532.2299999999996</v>
      </c>
      <c r="I5191" t="s">
        <v>322</v>
      </c>
    </row>
    <row r="5192" spans="1:9" x14ac:dyDescent="0.25">
      <c r="A5192" t="s">
        <v>327</v>
      </c>
      <c r="B5192" t="s">
        <v>334</v>
      </c>
      <c r="C5192" t="s">
        <v>24</v>
      </c>
      <c r="D5192" s="8">
        <v>23</v>
      </c>
      <c r="E5192" s="9">
        <v>23020</v>
      </c>
      <c r="F5192" s="2" t="s">
        <v>42</v>
      </c>
      <c r="G5192" s="6">
        <v>500</v>
      </c>
      <c r="H5192" s="6">
        <v>0</v>
      </c>
      <c r="I5192" t="s">
        <v>322</v>
      </c>
    </row>
    <row r="5193" spans="1:9" x14ac:dyDescent="0.25">
      <c r="A5193" t="s">
        <v>327</v>
      </c>
      <c r="B5193" t="s">
        <v>334</v>
      </c>
      <c r="C5193" t="s">
        <v>24</v>
      </c>
      <c r="D5193" s="8">
        <v>23</v>
      </c>
      <c r="E5193" s="9">
        <v>23120</v>
      </c>
      <c r="F5193" s="2" t="s">
        <v>43</v>
      </c>
      <c r="G5193" s="6">
        <v>500</v>
      </c>
      <c r="H5193" s="6">
        <v>0</v>
      </c>
      <c r="I5193" t="s">
        <v>322</v>
      </c>
    </row>
    <row r="5194" spans="1:9" x14ac:dyDescent="0.25">
      <c r="A5194" t="s">
        <v>327</v>
      </c>
      <c r="B5194" t="s">
        <v>334</v>
      </c>
      <c r="C5194" t="s">
        <v>45</v>
      </c>
      <c r="D5194" s="8">
        <v>48</v>
      </c>
      <c r="E5194" s="9">
        <v>48000</v>
      </c>
      <c r="F5194" s="2" t="s">
        <v>195</v>
      </c>
      <c r="G5194" s="6">
        <v>42500</v>
      </c>
      <c r="H5194" s="6">
        <v>0</v>
      </c>
      <c r="I5194" t="s">
        <v>322</v>
      </c>
    </row>
    <row r="5195" spans="1:9" x14ac:dyDescent="0.25">
      <c r="A5195" t="s">
        <v>327</v>
      </c>
      <c r="B5195" t="s">
        <v>334</v>
      </c>
      <c r="C5195" t="s">
        <v>45</v>
      </c>
      <c r="D5195" s="8">
        <v>48</v>
      </c>
      <c r="E5195" s="9">
        <v>48928</v>
      </c>
      <c r="F5195" s="2" t="s">
        <v>286</v>
      </c>
      <c r="G5195" s="6">
        <v>13550</v>
      </c>
      <c r="H5195" s="6">
        <v>0</v>
      </c>
      <c r="I5195" t="s">
        <v>322</v>
      </c>
    </row>
    <row r="5196" spans="1:9" x14ac:dyDescent="0.25">
      <c r="A5196" t="s">
        <v>327</v>
      </c>
      <c r="B5196" t="s">
        <v>334</v>
      </c>
      <c r="C5196" t="s">
        <v>45</v>
      </c>
      <c r="D5196" s="8">
        <v>48</v>
      </c>
      <c r="E5196" s="9">
        <v>48929</v>
      </c>
      <c r="F5196" s="2" t="s">
        <v>287</v>
      </c>
      <c r="G5196" s="6">
        <v>11350</v>
      </c>
      <c r="H5196" s="6">
        <v>0</v>
      </c>
      <c r="I5196" t="s">
        <v>322</v>
      </c>
    </row>
    <row r="5197" spans="1:9" x14ac:dyDescent="0.25">
      <c r="A5197" t="s">
        <v>327</v>
      </c>
      <c r="B5197" t="s">
        <v>334</v>
      </c>
      <c r="C5197" t="s">
        <v>45</v>
      </c>
      <c r="D5197" s="8">
        <v>48</v>
      </c>
      <c r="E5197" s="9">
        <v>48931</v>
      </c>
      <c r="F5197" s="2" t="s">
        <v>288</v>
      </c>
      <c r="G5197" s="6">
        <v>6100</v>
      </c>
      <c r="H5197" s="6">
        <v>0</v>
      </c>
      <c r="I5197" t="s">
        <v>322</v>
      </c>
    </row>
    <row r="5198" spans="1:9" x14ac:dyDescent="0.25">
      <c r="A5198" t="s">
        <v>327</v>
      </c>
      <c r="B5198" t="s">
        <v>334</v>
      </c>
      <c r="C5198" t="s">
        <v>45</v>
      </c>
      <c r="D5198" s="8">
        <v>48</v>
      </c>
      <c r="E5198" s="9">
        <v>48932</v>
      </c>
      <c r="F5198" s="2" t="s">
        <v>289</v>
      </c>
      <c r="G5198" s="6">
        <v>11000</v>
      </c>
      <c r="H5198" s="6">
        <v>0</v>
      </c>
      <c r="I5198" t="s">
        <v>322</v>
      </c>
    </row>
    <row r="5199" spans="1:9" x14ac:dyDescent="0.25">
      <c r="A5199" t="s">
        <v>327</v>
      </c>
      <c r="B5199" t="s">
        <v>334</v>
      </c>
      <c r="C5199" t="s">
        <v>45</v>
      </c>
      <c r="D5199" s="8">
        <v>48</v>
      </c>
      <c r="E5199" s="9">
        <v>48933</v>
      </c>
      <c r="F5199" s="2" t="s">
        <v>290</v>
      </c>
      <c r="G5199" s="6">
        <v>2500</v>
      </c>
      <c r="H5199" s="6">
        <v>0</v>
      </c>
      <c r="I5199" t="s">
        <v>322</v>
      </c>
    </row>
    <row r="5200" spans="1:9" x14ac:dyDescent="0.25">
      <c r="A5200" t="s">
        <v>327</v>
      </c>
      <c r="B5200" t="s">
        <v>334</v>
      </c>
      <c r="C5200" t="s">
        <v>45</v>
      </c>
      <c r="D5200" s="8">
        <v>48</v>
      </c>
      <c r="E5200" s="9">
        <v>48934</v>
      </c>
      <c r="F5200" s="2" t="s">
        <v>244</v>
      </c>
      <c r="G5200" s="6">
        <v>6500</v>
      </c>
      <c r="H5200" s="6">
        <v>0</v>
      </c>
      <c r="I5200" t="s">
        <v>322</v>
      </c>
    </row>
    <row r="5201" spans="1:9" x14ac:dyDescent="0.25">
      <c r="A5201" t="s">
        <v>327</v>
      </c>
      <c r="B5201" t="s">
        <v>334</v>
      </c>
      <c r="C5201" t="s">
        <v>45</v>
      </c>
      <c r="D5201" s="8">
        <v>48</v>
      </c>
      <c r="E5201" s="9">
        <v>48936</v>
      </c>
      <c r="F5201" s="2" t="s">
        <v>291</v>
      </c>
      <c r="G5201" s="6">
        <v>6000</v>
      </c>
      <c r="H5201" s="6">
        <v>0</v>
      </c>
      <c r="I5201" t="s">
        <v>322</v>
      </c>
    </row>
    <row r="5202" spans="1:9" x14ac:dyDescent="0.25">
      <c r="A5202" t="s">
        <v>327</v>
      </c>
      <c r="B5202" t="s">
        <v>334</v>
      </c>
      <c r="C5202" t="s">
        <v>45</v>
      </c>
      <c r="D5202" s="8">
        <v>48</v>
      </c>
      <c r="E5202" s="9">
        <v>48938</v>
      </c>
      <c r="F5202" s="2" t="s">
        <v>292</v>
      </c>
      <c r="G5202" s="6">
        <v>5000</v>
      </c>
      <c r="H5202" s="6">
        <v>0</v>
      </c>
      <c r="I5202" t="s">
        <v>322</v>
      </c>
    </row>
    <row r="5203" spans="1:9" x14ac:dyDescent="0.25">
      <c r="A5203" t="s">
        <v>327</v>
      </c>
      <c r="B5203" t="s">
        <v>334</v>
      </c>
      <c r="C5203" t="s">
        <v>45</v>
      </c>
      <c r="D5203" s="8">
        <v>48</v>
      </c>
      <c r="E5203" s="9">
        <v>48939</v>
      </c>
      <c r="F5203" s="2" t="s">
        <v>293</v>
      </c>
      <c r="G5203" s="6">
        <v>3000</v>
      </c>
      <c r="H5203" s="6">
        <v>0</v>
      </c>
      <c r="I5203" t="s">
        <v>322</v>
      </c>
    </row>
    <row r="5204" spans="1:9" x14ac:dyDescent="0.25">
      <c r="A5204" t="s">
        <v>327</v>
      </c>
      <c r="B5204" t="s">
        <v>334</v>
      </c>
      <c r="C5204" t="s">
        <v>45</v>
      </c>
      <c r="D5204" s="8">
        <v>48</v>
      </c>
      <c r="E5204" s="9">
        <v>48941</v>
      </c>
      <c r="F5204" s="2" t="s">
        <v>294</v>
      </c>
      <c r="G5204" s="6">
        <v>3500</v>
      </c>
      <c r="H5204" s="6">
        <v>0</v>
      </c>
      <c r="I5204" t="s">
        <v>322</v>
      </c>
    </row>
    <row r="5205" spans="1:9" x14ac:dyDescent="0.25">
      <c r="A5205" t="s">
        <v>327</v>
      </c>
      <c r="B5205" t="s">
        <v>334</v>
      </c>
      <c r="C5205" t="s">
        <v>45</v>
      </c>
      <c r="D5205" s="8">
        <v>48</v>
      </c>
      <c r="E5205" s="9">
        <v>48981</v>
      </c>
      <c r="F5205" s="2" t="s">
        <v>295</v>
      </c>
      <c r="G5205" s="6">
        <v>12000</v>
      </c>
      <c r="H5205" s="6">
        <v>0</v>
      </c>
      <c r="I5205" t="s">
        <v>322</v>
      </c>
    </row>
    <row r="5206" spans="1:9" x14ac:dyDescent="0.25">
      <c r="A5206" t="s">
        <v>327</v>
      </c>
      <c r="B5206" t="s">
        <v>296</v>
      </c>
      <c r="C5206" t="s">
        <v>333</v>
      </c>
      <c r="D5206" s="8">
        <v>12</v>
      </c>
      <c r="E5206" s="9">
        <v>12003</v>
      </c>
      <c r="F5206" s="2" t="s">
        <v>15</v>
      </c>
      <c r="G5206" s="6">
        <v>11770</v>
      </c>
      <c r="H5206" s="6">
        <v>3434.28</v>
      </c>
      <c r="I5206" t="s">
        <v>322</v>
      </c>
    </row>
    <row r="5207" spans="1:9" x14ac:dyDescent="0.25">
      <c r="A5207" t="s">
        <v>327</v>
      </c>
      <c r="B5207" t="s">
        <v>296</v>
      </c>
      <c r="C5207" t="s">
        <v>333</v>
      </c>
      <c r="D5207" s="8">
        <v>12</v>
      </c>
      <c r="E5207" s="9">
        <v>12006</v>
      </c>
      <c r="F5207" s="2" t="s">
        <v>17</v>
      </c>
      <c r="G5207" s="6">
        <v>4737</v>
      </c>
      <c r="H5207" s="6">
        <v>1382.7</v>
      </c>
      <c r="I5207" t="s">
        <v>322</v>
      </c>
    </row>
    <row r="5208" spans="1:9" x14ac:dyDescent="0.25">
      <c r="A5208" t="s">
        <v>327</v>
      </c>
      <c r="B5208" t="s">
        <v>296</v>
      </c>
      <c r="C5208" t="s">
        <v>333</v>
      </c>
      <c r="D5208" s="8">
        <v>12</v>
      </c>
      <c r="E5208" s="9">
        <v>12100</v>
      </c>
      <c r="F5208" s="2" t="s">
        <v>18</v>
      </c>
      <c r="G5208" s="6">
        <v>7330</v>
      </c>
      <c r="H5208" s="6">
        <v>2097.94</v>
      </c>
      <c r="I5208" t="s">
        <v>322</v>
      </c>
    </row>
    <row r="5209" spans="1:9" x14ac:dyDescent="0.25">
      <c r="A5209" t="s">
        <v>327</v>
      </c>
      <c r="B5209" t="s">
        <v>296</v>
      </c>
      <c r="C5209" t="s">
        <v>333</v>
      </c>
      <c r="D5209" s="8">
        <v>12</v>
      </c>
      <c r="E5209" s="9">
        <v>12101</v>
      </c>
      <c r="F5209" s="2" t="s">
        <v>19</v>
      </c>
      <c r="G5209" s="6">
        <v>14508</v>
      </c>
      <c r="H5209" s="6">
        <v>4151.84</v>
      </c>
      <c r="I5209" t="s">
        <v>322</v>
      </c>
    </row>
    <row r="5210" spans="1:9" x14ac:dyDescent="0.25">
      <c r="A5210" t="s">
        <v>327</v>
      </c>
      <c r="B5210" t="s">
        <v>296</v>
      </c>
      <c r="C5210" t="s">
        <v>333</v>
      </c>
      <c r="D5210" s="8">
        <v>12</v>
      </c>
      <c r="E5210" s="9">
        <v>12103</v>
      </c>
      <c r="F5210" s="2" t="s">
        <v>20</v>
      </c>
      <c r="G5210" s="6">
        <v>2224</v>
      </c>
      <c r="H5210" s="6">
        <v>744.16</v>
      </c>
      <c r="I5210" t="s">
        <v>322</v>
      </c>
    </row>
    <row r="5211" spans="1:9" x14ac:dyDescent="0.25">
      <c r="A5211" t="s">
        <v>327</v>
      </c>
      <c r="B5211" t="s">
        <v>296</v>
      </c>
      <c r="C5211" t="s">
        <v>333</v>
      </c>
      <c r="D5211" s="8">
        <v>14</v>
      </c>
      <c r="E5211" s="9">
        <v>143</v>
      </c>
      <c r="F5211" s="2" t="s">
        <v>23</v>
      </c>
      <c r="G5211" s="6">
        <v>600000</v>
      </c>
      <c r="H5211" s="6">
        <v>117676.5</v>
      </c>
      <c r="I5211" t="s">
        <v>322</v>
      </c>
    </row>
    <row r="5212" spans="1:9" x14ac:dyDescent="0.25">
      <c r="A5212" t="s">
        <v>327</v>
      </c>
      <c r="B5212" t="s">
        <v>296</v>
      </c>
      <c r="C5212" t="s">
        <v>24</v>
      </c>
      <c r="D5212" s="8">
        <v>20</v>
      </c>
      <c r="E5212" s="9">
        <v>203</v>
      </c>
      <c r="F5212" s="2" t="s">
        <v>25</v>
      </c>
      <c r="G5212" s="6">
        <v>1200</v>
      </c>
      <c r="H5212" s="6">
        <v>0</v>
      </c>
      <c r="I5212" t="s">
        <v>322</v>
      </c>
    </row>
    <row r="5213" spans="1:9" x14ac:dyDescent="0.25">
      <c r="A5213" t="s">
        <v>327</v>
      </c>
      <c r="B5213" t="s">
        <v>296</v>
      </c>
      <c r="C5213" t="s">
        <v>24</v>
      </c>
      <c r="D5213" s="8">
        <v>21</v>
      </c>
      <c r="E5213" s="9">
        <v>212</v>
      </c>
      <c r="F5213" s="2" t="s">
        <v>27</v>
      </c>
      <c r="G5213" s="6">
        <v>5000</v>
      </c>
      <c r="H5213" s="6">
        <v>369.63</v>
      </c>
      <c r="I5213" t="s">
        <v>322</v>
      </c>
    </row>
    <row r="5214" spans="1:9" x14ac:dyDescent="0.25">
      <c r="A5214" t="s">
        <v>327</v>
      </c>
      <c r="B5214" t="s">
        <v>296</v>
      </c>
      <c r="C5214" t="s">
        <v>24</v>
      </c>
      <c r="D5214" s="8">
        <v>21</v>
      </c>
      <c r="E5214" s="9">
        <v>213</v>
      </c>
      <c r="F5214" s="2" t="s">
        <v>28</v>
      </c>
      <c r="G5214" s="6">
        <v>9705</v>
      </c>
      <c r="H5214" s="6">
        <v>636.07000000000005</v>
      </c>
      <c r="I5214" t="s">
        <v>322</v>
      </c>
    </row>
    <row r="5215" spans="1:9" x14ac:dyDescent="0.25">
      <c r="A5215" t="s">
        <v>327</v>
      </c>
      <c r="B5215" t="s">
        <v>296</v>
      </c>
      <c r="C5215" t="s">
        <v>24</v>
      </c>
      <c r="D5215" s="8">
        <v>21</v>
      </c>
      <c r="E5215" s="9">
        <v>214</v>
      </c>
      <c r="F5215" s="2" t="s">
        <v>29</v>
      </c>
      <c r="G5215" s="6">
        <v>3000</v>
      </c>
      <c r="H5215" s="6">
        <v>254.33</v>
      </c>
      <c r="I5215" t="s">
        <v>322</v>
      </c>
    </row>
    <row r="5216" spans="1:9" x14ac:dyDescent="0.25">
      <c r="A5216" t="s">
        <v>327</v>
      </c>
      <c r="B5216" t="s">
        <v>296</v>
      </c>
      <c r="C5216" t="s">
        <v>24</v>
      </c>
      <c r="D5216" s="8">
        <v>22</v>
      </c>
      <c r="E5216" s="9">
        <v>22001</v>
      </c>
      <c r="F5216" s="2" t="s">
        <v>31</v>
      </c>
      <c r="G5216" s="6">
        <v>2325</v>
      </c>
      <c r="H5216" s="6">
        <v>0</v>
      </c>
      <c r="I5216" t="s">
        <v>322</v>
      </c>
    </row>
    <row r="5217" spans="1:9" x14ac:dyDescent="0.25">
      <c r="A5217" t="s">
        <v>327</v>
      </c>
      <c r="B5217" t="s">
        <v>296</v>
      </c>
      <c r="C5217" t="s">
        <v>24</v>
      </c>
      <c r="D5217" s="8">
        <v>22</v>
      </c>
      <c r="E5217" s="9">
        <v>22100</v>
      </c>
      <c r="F5217" s="2" t="s">
        <v>32</v>
      </c>
      <c r="G5217" s="6">
        <v>13500</v>
      </c>
      <c r="H5217" s="6">
        <v>1526.63</v>
      </c>
      <c r="I5217" t="s">
        <v>322</v>
      </c>
    </row>
    <row r="5218" spans="1:9" x14ac:dyDescent="0.25">
      <c r="A5218" t="s">
        <v>327</v>
      </c>
      <c r="B5218" t="s">
        <v>296</v>
      </c>
      <c r="C5218" t="s">
        <v>24</v>
      </c>
      <c r="D5218" s="8">
        <v>22</v>
      </c>
      <c r="E5218" s="9">
        <v>22102</v>
      </c>
      <c r="F5218" s="2" t="s">
        <v>108</v>
      </c>
      <c r="G5218" s="6">
        <v>14100</v>
      </c>
      <c r="H5218" s="6">
        <v>2529.37</v>
      </c>
      <c r="I5218" t="s">
        <v>322</v>
      </c>
    </row>
    <row r="5219" spans="1:9" x14ac:dyDescent="0.25">
      <c r="A5219" t="s">
        <v>327</v>
      </c>
      <c r="B5219" t="s">
        <v>296</v>
      </c>
      <c r="C5219" t="s">
        <v>24</v>
      </c>
      <c r="D5219" s="8">
        <v>22</v>
      </c>
      <c r="E5219" s="9">
        <v>22103</v>
      </c>
      <c r="F5219" s="2" t="s">
        <v>81</v>
      </c>
      <c r="G5219" s="6">
        <v>4550</v>
      </c>
      <c r="H5219" s="6">
        <v>0</v>
      </c>
      <c r="I5219" t="s">
        <v>322</v>
      </c>
    </row>
    <row r="5220" spans="1:9" x14ac:dyDescent="0.25">
      <c r="A5220" t="s">
        <v>327</v>
      </c>
      <c r="B5220" t="s">
        <v>296</v>
      </c>
      <c r="C5220" t="s">
        <v>24</v>
      </c>
      <c r="D5220" s="8">
        <v>22</v>
      </c>
      <c r="E5220" s="9">
        <v>22104</v>
      </c>
      <c r="F5220" s="2" t="s">
        <v>82</v>
      </c>
      <c r="G5220" s="6">
        <v>8970</v>
      </c>
      <c r="H5220" s="6">
        <v>0</v>
      </c>
      <c r="I5220" t="s">
        <v>322</v>
      </c>
    </row>
    <row r="5221" spans="1:9" x14ac:dyDescent="0.25">
      <c r="A5221" t="s">
        <v>327</v>
      </c>
      <c r="B5221" t="s">
        <v>296</v>
      </c>
      <c r="C5221" t="s">
        <v>24</v>
      </c>
      <c r="D5221" s="8">
        <v>22</v>
      </c>
      <c r="E5221" s="9">
        <v>22106</v>
      </c>
      <c r="F5221" s="2" t="s">
        <v>154</v>
      </c>
      <c r="G5221" s="6">
        <v>100</v>
      </c>
      <c r="H5221" s="6">
        <v>238.31</v>
      </c>
      <c r="I5221" t="s">
        <v>322</v>
      </c>
    </row>
    <row r="5222" spans="1:9" x14ac:dyDescent="0.25">
      <c r="A5222" t="s">
        <v>327</v>
      </c>
      <c r="B5222" t="s">
        <v>296</v>
      </c>
      <c r="C5222" t="s">
        <v>24</v>
      </c>
      <c r="D5222" s="8">
        <v>22</v>
      </c>
      <c r="E5222" s="9">
        <v>22110</v>
      </c>
      <c r="F5222" s="2" t="s">
        <v>83</v>
      </c>
      <c r="G5222" s="6">
        <v>3400</v>
      </c>
      <c r="H5222" s="6">
        <v>0</v>
      </c>
      <c r="I5222" t="s">
        <v>322</v>
      </c>
    </row>
    <row r="5223" spans="1:9" x14ac:dyDescent="0.25">
      <c r="A5223" t="s">
        <v>327</v>
      </c>
      <c r="B5223" t="s">
        <v>296</v>
      </c>
      <c r="C5223" t="s">
        <v>24</v>
      </c>
      <c r="D5223" s="8">
        <v>22</v>
      </c>
      <c r="E5223" s="9">
        <v>22199</v>
      </c>
      <c r="F5223" s="2" t="s">
        <v>34</v>
      </c>
      <c r="G5223" s="6">
        <v>42463</v>
      </c>
      <c r="H5223" s="6">
        <v>1180.33</v>
      </c>
      <c r="I5223" t="s">
        <v>322</v>
      </c>
    </row>
    <row r="5224" spans="1:9" x14ac:dyDescent="0.25">
      <c r="A5224" t="s">
        <v>327</v>
      </c>
      <c r="B5224" t="s">
        <v>296</v>
      </c>
      <c r="C5224" t="s">
        <v>24</v>
      </c>
      <c r="D5224" s="8">
        <v>22</v>
      </c>
      <c r="E5224" s="9">
        <v>223</v>
      </c>
      <c r="F5224" s="2" t="s">
        <v>70</v>
      </c>
      <c r="G5224" s="6">
        <v>4350</v>
      </c>
      <c r="H5224" s="6">
        <v>0</v>
      </c>
      <c r="I5224" t="s">
        <v>322</v>
      </c>
    </row>
    <row r="5225" spans="1:9" x14ac:dyDescent="0.25">
      <c r="A5225" t="s">
        <v>327</v>
      </c>
      <c r="B5225" t="s">
        <v>296</v>
      </c>
      <c r="C5225" t="s">
        <v>24</v>
      </c>
      <c r="D5225" s="8">
        <v>22</v>
      </c>
      <c r="E5225" s="9">
        <v>224</v>
      </c>
      <c r="F5225" s="2" t="s">
        <v>35</v>
      </c>
      <c r="G5225" s="6">
        <v>900</v>
      </c>
      <c r="H5225" s="6">
        <v>0</v>
      </c>
      <c r="I5225" t="s">
        <v>322</v>
      </c>
    </row>
    <row r="5226" spans="1:9" x14ac:dyDescent="0.25">
      <c r="A5226" t="s">
        <v>327</v>
      </c>
      <c r="B5226" t="s">
        <v>296</v>
      </c>
      <c r="C5226" t="s">
        <v>24</v>
      </c>
      <c r="D5226" s="8">
        <v>22</v>
      </c>
      <c r="E5226" s="9">
        <v>22699</v>
      </c>
      <c r="F5226" s="2" t="s">
        <v>38</v>
      </c>
      <c r="G5226" s="6">
        <v>9800</v>
      </c>
      <c r="H5226" s="6">
        <v>0</v>
      </c>
      <c r="I5226" t="s">
        <v>322</v>
      </c>
    </row>
    <row r="5227" spans="1:9" x14ac:dyDescent="0.25">
      <c r="A5227" t="s">
        <v>327</v>
      </c>
      <c r="B5227" t="s">
        <v>296</v>
      </c>
      <c r="C5227" t="s">
        <v>24</v>
      </c>
      <c r="D5227" s="8">
        <v>22</v>
      </c>
      <c r="E5227" s="9">
        <v>22700</v>
      </c>
      <c r="F5227" s="2" t="s">
        <v>39</v>
      </c>
      <c r="G5227" s="6">
        <v>27000</v>
      </c>
      <c r="H5227" s="6">
        <v>4198.9399999999996</v>
      </c>
      <c r="I5227" t="s">
        <v>322</v>
      </c>
    </row>
    <row r="5228" spans="1:9" x14ac:dyDescent="0.25">
      <c r="A5228" t="s">
        <v>327</v>
      </c>
      <c r="B5228" t="s">
        <v>296</v>
      </c>
      <c r="C5228" t="s">
        <v>24</v>
      </c>
      <c r="D5228" s="8">
        <v>22</v>
      </c>
      <c r="E5228" s="9">
        <v>22706</v>
      </c>
      <c r="F5228" s="2" t="s">
        <v>40</v>
      </c>
      <c r="G5228" s="6">
        <v>5395</v>
      </c>
      <c r="H5228" s="6">
        <v>1669.8</v>
      </c>
      <c r="I5228" t="s">
        <v>322</v>
      </c>
    </row>
    <row r="5229" spans="1:9" x14ac:dyDescent="0.25">
      <c r="A5229" t="s">
        <v>327</v>
      </c>
      <c r="B5229" t="s">
        <v>296</v>
      </c>
      <c r="C5229" t="s">
        <v>24</v>
      </c>
      <c r="D5229" s="8">
        <v>22</v>
      </c>
      <c r="E5229" s="9">
        <v>22799</v>
      </c>
      <c r="F5229" s="2" t="s">
        <v>41</v>
      </c>
      <c r="G5229" s="6">
        <v>127500</v>
      </c>
      <c r="H5229" s="6">
        <v>3255.32</v>
      </c>
      <c r="I5229" t="s">
        <v>322</v>
      </c>
    </row>
    <row r="5230" spans="1:9" x14ac:dyDescent="0.25">
      <c r="A5230" t="s">
        <v>327</v>
      </c>
      <c r="B5230" t="s">
        <v>296</v>
      </c>
      <c r="C5230" t="s">
        <v>45</v>
      </c>
      <c r="D5230" s="8">
        <v>48</v>
      </c>
      <c r="E5230" s="9">
        <v>48983</v>
      </c>
      <c r="F5230" s="2" t="s">
        <v>297</v>
      </c>
      <c r="G5230" s="6">
        <v>20000</v>
      </c>
      <c r="H5230" s="6">
        <v>0</v>
      </c>
      <c r="I5230" t="s">
        <v>322</v>
      </c>
    </row>
    <row r="5231" spans="1:9" x14ac:dyDescent="0.25">
      <c r="A5231" t="s">
        <v>327</v>
      </c>
      <c r="B5231" t="s">
        <v>296</v>
      </c>
      <c r="C5231" t="s">
        <v>45</v>
      </c>
      <c r="D5231" s="8">
        <v>48</v>
      </c>
      <c r="E5231" s="9">
        <v>48984</v>
      </c>
      <c r="F5231" s="2" t="s">
        <v>298</v>
      </c>
      <c r="G5231" s="6">
        <v>20882</v>
      </c>
      <c r="H5231" s="6">
        <v>0</v>
      </c>
      <c r="I5231" t="s">
        <v>322</v>
      </c>
    </row>
    <row r="5232" spans="1:9" x14ac:dyDescent="0.25">
      <c r="A5232" t="s">
        <v>327</v>
      </c>
      <c r="B5232" t="s">
        <v>296</v>
      </c>
      <c r="C5232" t="s">
        <v>45</v>
      </c>
      <c r="D5232" s="8">
        <v>48</v>
      </c>
      <c r="E5232" s="9">
        <v>48985</v>
      </c>
      <c r="F5232" s="2" t="s">
        <v>299</v>
      </c>
      <c r="G5232" s="6">
        <v>48000</v>
      </c>
      <c r="H5232" s="6">
        <v>0</v>
      </c>
      <c r="I5232" t="s">
        <v>322</v>
      </c>
    </row>
    <row r="5233" spans="1:9" x14ac:dyDescent="0.25">
      <c r="A5233" t="s">
        <v>327</v>
      </c>
      <c r="B5233" t="s">
        <v>296</v>
      </c>
      <c r="C5233" t="s">
        <v>45</v>
      </c>
      <c r="D5233" s="8">
        <v>48</v>
      </c>
      <c r="E5233" s="9">
        <v>48999</v>
      </c>
      <c r="F5233" s="2" t="s">
        <v>74</v>
      </c>
      <c r="G5233" s="6">
        <v>102000</v>
      </c>
      <c r="H5233" s="6">
        <v>0</v>
      </c>
      <c r="I5233" t="s">
        <v>322</v>
      </c>
    </row>
    <row r="5234" spans="1:9" x14ac:dyDescent="0.25">
      <c r="A5234" t="s">
        <v>300</v>
      </c>
      <c r="B5234" t="s">
        <v>301</v>
      </c>
      <c r="C5234" t="s">
        <v>333</v>
      </c>
      <c r="D5234" s="8">
        <v>12</v>
      </c>
      <c r="E5234" s="9">
        <v>12000</v>
      </c>
      <c r="F5234" s="2" t="s">
        <v>13</v>
      </c>
      <c r="G5234" s="6">
        <v>96116</v>
      </c>
      <c r="H5234" s="6">
        <v>21178.92</v>
      </c>
      <c r="I5234" t="s">
        <v>322</v>
      </c>
    </row>
    <row r="5235" spans="1:9" x14ac:dyDescent="0.25">
      <c r="A5235" t="s">
        <v>300</v>
      </c>
      <c r="B5235" t="s">
        <v>301</v>
      </c>
      <c r="C5235" t="s">
        <v>333</v>
      </c>
      <c r="D5235" s="8">
        <v>12</v>
      </c>
      <c r="E5235" s="9">
        <v>12001</v>
      </c>
      <c r="F5235" s="2" t="s">
        <v>14</v>
      </c>
      <c r="G5235" s="6">
        <v>15367</v>
      </c>
      <c r="H5235" s="6">
        <v>4571.8</v>
      </c>
      <c r="I5235" t="s">
        <v>322</v>
      </c>
    </row>
    <row r="5236" spans="1:9" x14ac:dyDescent="0.25">
      <c r="A5236" t="s">
        <v>300</v>
      </c>
      <c r="B5236" t="s">
        <v>301</v>
      </c>
      <c r="C5236" t="s">
        <v>333</v>
      </c>
      <c r="D5236" s="8">
        <v>12</v>
      </c>
      <c r="E5236" s="9">
        <v>12003</v>
      </c>
      <c r="F5236" s="2" t="s">
        <v>15</v>
      </c>
      <c r="G5236" s="6">
        <v>35309</v>
      </c>
      <c r="H5236" s="6">
        <v>89.98</v>
      </c>
      <c r="I5236" t="s">
        <v>322</v>
      </c>
    </row>
    <row r="5237" spans="1:9" x14ac:dyDescent="0.25">
      <c r="A5237" t="s">
        <v>300</v>
      </c>
      <c r="B5237" t="s">
        <v>301</v>
      </c>
      <c r="C5237" t="s">
        <v>333</v>
      </c>
      <c r="D5237" s="8">
        <v>12</v>
      </c>
      <c r="E5237" s="9">
        <v>12004</v>
      </c>
      <c r="F5237" s="2" t="s">
        <v>16</v>
      </c>
      <c r="G5237" s="6">
        <v>19952</v>
      </c>
      <c r="H5237" s="6">
        <v>2623.86</v>
      </c>
      <c r="I5237" t="s">
        <v>322</v>
      </c>
    </row>
    <row r="5238" spans="1:9" x14ac:dyDescent="0.25">
      <c r="A5238" t="s">
        <v>300</v>
      </c>
      <c r="B5238" t="s">
        <v>301</v>
      </c>
      <c r="C5238" t="s">
        <v>333</v>
      </c>
      <c r="D5238" s="8">
        <v>12</v>
      </c>
      <c r="E5238" s="9">
        <v>12006</v>
      </c>
      <c r="F5238" s="2" t="s">
        <v>17</v>
      </c>
      <c r="G5238" s="6">
        <v>25553</v>
      </c>
      <c r="H5238" s="6">
        <v>5177.7</v>
      </c>
      <c r="I5238" t="s">
        <v>322</v>
      </c>
    </row>
    <row r="5239" spans="1:9" x14ac:dyDescent="0.25">
      <c r="A5239" t="s">
        <v>300</v>
      </c>
      <c r="B5239" t="s">
        <v>301</v>
      </c>
      <c r="C5239" t="s">
        <v>333</v>
      </c>
      <c r="D5239" s="8">
        <v>12</v>
      </c>
      <c r="E5239" s="9">
        <v>12100</v>
      </c>
      <c r="F5239" s="2" t="s">
        <v>18</v>
      </c>
      <c r="G5239" s="6">
        <v>108596</v>
      </c>
      <c r="H5239" s="6">
        <v>17927.3</v>
      </c>
      <c r="I5239" t="s">
        <v>322</v>
      </c>
    </row>
    <row r="5240" spans="1:9" x14ac:dyDescent="0.25">
      <c r="A5240" t="s">
        <v>300</v>
      </c>
      <c r="B5240" t="s">
        <v>301</v>
      </c>
      <c r="C5240" t="s">
        <v>333</v>
      </c>
      <c r="D5240" s="8">
        <v>12</v>
      </c>
      <c r="E5240" s="9">
        <v>12101</v>
      </c>
      <c r="F5240" s="2" t="s">
        <v>19</v>
      </c>
      <c r="G5240" s="6">
        <v>265375</v>
      </c>
      <c r="H5240" s="6">
        <v>82471.3</v>
      </c>
      <c r="I5240" t="s">
        <v>322</v>
      </c>
    </row>
    <row r="5241" spans="1:9" x14ac:dyDescent="0.25">
      <c r="A5241" t="s">
        <v>300</v>
      </c>
      <c r="B5241" t="s">
        <v>301</v>
      </c>
      <c r="C5241" t="s">
        <v>333</v>
      </c>
      <c r="D5241" s="8">
        <v>12</v>
      </c>
      <c r="E5241" s="9">
        <v>12103</v>
      </c>
      <c r="F5241" s="2" t="s">
        <v>20</v>
      </c>
      <c r="G5241" s="6">
        <v>9940</v>
      </c>
      <c r="H5241" s="6">
        <v>3063.49</v>
      </c>
      <c r="I5241" t="s">
        <v>322</v>
      </c>
    </row>
    <row r="5242" spans="1:9" x14ac:dyDescent="0.25">
      <c r="A5242" t="s">
        <v>300</v>
      </c>
      <c r="B5242" t="s">
        <v>301</v>
      </c>
      <c r="C5242" t="s">
        <v>24</v>
      </c>
      <c r="D5242" s="8">
        <v>20</v>
      </c>
      <c r="E5242" s="9">
        <v>203</v>
      </c>
      <c r="F5242" s="2" t="s">
        <v>25</v>
      </c>
      <c r="G5242" s="6">
        <v>500</v>
      </c>
      <c r="H5242" s="6">
        <v>0</v>
      </c>
      <c r="I5242" t="s">
        <v>322</v>
      </c>
    </row>
    <row r="5243" spans="1:9" x14ac:dyDescent="0.25">
      <c r="A5243" t="s">
        <v>300</v>
      </c>
      <c r="B5243" t="s">
        <v>301</v>
      </c>
      <c r="C5243" t="s">
        <v>24</v>
      </c>
      <c r="D5243" s="8">
        <v>21</v>
      </c>
      <c r="E5243" s="9">
        <v>213</v>
      </c>
      <c r="F5243" s="2" t="s">
        <v>28</v>
      </c>
      <c r="G5243" s="6">
        <v>500</v>
      </c>
      <c r="H5243" s="6">
        <v>0</v>
      </c>
      <c r="I5243" t="s">
        <v>322</v>
      </c>
    </row>
    <row r="5244" spans="1:9" x14ac:dyDescent="0.25">
      <c r="A5244" t="s">
        <v>300</v>
      </c>
      <c r="B5244" t="s">
        <v>301</v>
      </c>
      <c r="C5244" t="s">
        <v>24</v>
      </c>
      <c r="D5244" s="8">
        <v>22</v>
      </c>
      <c r="E5244" s="9">
        <v>22602</v>
      </c>
      <c r="F5244" s="2" t="s">
        <v>36</v>
      </c>
      <c r="G5244" s="6">
        <v>500</v>
      </c>
      <c r="H5244" s="6">
        <v>0</v>
      </c>
      <c r="I5244" t="s">
        <v>322</v>
      </c>
    </row>
    <row r="5245" spans="1:9" x14ac:dyDescent="0.25">
      <c r="A5245" t="s">
        <v>300</v>
      </c>
      <c r="B5245" t="s">
        <v>301</v>
      </c>
      <c r="C5245" t="s">
        <v>24</v>
      </c>
      <c r="D5245" s="8">
        <v>23</v>
      </c>
      <c r="E5245" s="9">
        <v>23020</v>
      </c>
      <c r="F5245" s="2" t="s">
        <v>42</v>
      </c>
      <c r="G5245" s="6">
        <v>500</v>
      </c>
      <c r="H5245" s="6">
        <v>0</v>
      </c>
      <c r="I5245" t="s">
        <v>322</v>
      </c>
    </row>
    <row r="5246" spans="1:9" x14ac:dyDescent="0.25">
      <c r="A5246" t="s">
        <v>300</v>
      </c>
      <c r="B5246" t="s">
        <v>301</v>
      </c>
      <c r="C5246" t="s">
        <v>24</v>
      </c>
      <c r="D5246" s="8">
        <v>23</v>
      </c>
      <c r="E5246" s="9">
        <v>23120</v>
      </c>
      <c r="F5246" s="2" t="s">
        <v>43</v>
      </c>
      <c r="G5246" s="6">
        <v>500</v>
      </c>
      <c r="H5246" s="6">
        <v>0</v>
      </c>
      <c r="I5246" t="s">
        <v>322</v>
      </c>
    </row>
    <row r="5247" spans="1:9" x14ac:dyDescent="0.25">
      <c r="A5247" t="s">
        <v>300</v>
      </c>
      <c r="B5247" t="s">
        <v>301</v>
      </c>
      <c r="C5247" t="s">
        <v>98</v>
      </c>
      <c r="D5247" s="8">
        <v>83</v>
      </c>
      <c r="E5247" s="9">
        <v>83000</v>
      </c>
      <c r="F5247" s="2" t="s">
        <v>100</v>
      </c>
      <c r="G5247" s="6">
        <v>500</v>
      </c>
      <c r="H5247" s="6">
        <v>0</v>
      </c>
      <c r="I5247" t="s">
        <v>322</v>
      </c>
    </row>
    <row r="5248" spans="1:9" x14ac:dyDescent="0.25">
      <c r="A5248" t="s">
        <v>300</v>
      </c>
      <c r="B5248" t="s">
        <v>302</v>
      </c>
      <c r="C5248" t="s">
        <v>333</v>
      </c>
      <c r="D5248" s="8">
        <v>12</v>
      </c>
      <c r="E5248" s="9">
        <v>12000</v>
      </c>
      <c r="F5248" s="2" t="s">
        <v>13</v>
      </c>
      <c r="G5248" s="6">
        <v>122329</v>
      </c>
      <c r="H5248" s="6">
        <v>27794.78</v>
      </c>
      <c r="I5248" t="s">
        <v>322</v>
      </c>
    </row>
    <row r="5249" spans="1:9" x14ac:dyDescent="0.25">
      <c r="A5249" t="s">
        <v>300</v>
      </c>
      <c r="B5249" t="s">
        <v>302</v>
      </c>
      <c r="C5249" t="s">
        <v>333</v>
      </c>
      <c r="D5249" s="8">
        <v>12</v>
      </c>
      <c r="E5249" s="9">
        <v>12001</v>
      </c>
      <c r="F5249" s="2" t="s">
        <v>14</v>
      </c>
      <c r="G5249" s="6">
        <v>418110</v>
      </c>
      <c r="H5249" s="6">
        <v>67319.13</v>
      </c>
      <c r="I5249" t="s">
        <v>322</v>
      </c>
    </row>
    <row r="5250" spans="1:9" x14ac:dyDescent="0.25">
      <c r="A5250" t="s">
        <v>300</v>
      </c>
      <c r="B5250" t="s">
        <v>302</v>
      </c>
      <c r="C5250" t="s">
        <v>333</v>
      </c>
      <c r="D5250" s="8">
        <v>12</v>
      </c>
      <c r="E5250" s="9">
        <v>12003</v>
      </c>
      <c r="F5250" s="2" t="s">
        <v>15</v>
      </c>
      <c r="G5250" s="6">
        <v>5094189</v>
      </c>
      <c r="H5250" s="6">
        <v>1291291.58</v>
      </c>
      <c r="I5250" t="s">
        <v>322</v>
      </c>
    </row>
    <row r="5251" spans="1:9" x14ac:dyDescent="0.25">
      <c r="A5251" t="s">
        <v>300</v>
      </c>
      <c r="B5251" t="s">
        <v>302</v>
      </c>
      <c r="C5251" t="s">
        <v>333</v>
      </c>
      <c r="D5251" s="8">
        <v>12</v>
      </c>
      <c r="E5251" s="9">
        <v>12004</v>
      </c>
      <c r="F5251" s="2" t="s">
        <v>16</v>
      </c>
      <c r="G5251" s="6">
        <v>139666</v>
      </c>
      <c r="H5251" s="6">
        <v>19901.68</v>
      </c>
      <c r="I5251" t="s">
        <v>322</v>
      </c>
    </row>
    <row r="5252" spans="1:9" x14ac:dyDescent="0.25">
      <c r="A5252" t="s">
        <v>300</v>
      </c>
      <c r="B5252" t="s">
        <v>302</v>
      </c>
      <c r="C5252" t="s">
        <v>333</v>
      </c>
      <c r="D5252" s="8">
        <v>12</v>
      </c>
      <c r="E5252" s="9">
        <v>12006</v>
      </c>
      <c r="F5252" s="2" t="s">
        <v>17</v>
      </c>
      <c r="G5252" s="6">
        <v>1045391</v>
      </c>
      <c r="H5252" s="6">
        <v>285298.39</v>
      </c>
      <c r="I5252" t="s">
        <v>322</v>
      </c>
    </row>
    <row r="5253" spans="1:9" x14ac:dyDescent="0.25">
      <c r="A5253" t="s">
        <v>300</v>
      </c>
      <c r="B5253" t="s">
        <v>302</v>
      </c>
      <c r="C5253" t="s">
        <v>333</v>
      </c>
      <c r="D5253" s="8">
        <v>12</v>
      </c>
      <c r="E5253" s="9">
        <v>12100</v>
      </c>
      <c r="F5253" s="2" t="s">
        <v>18</v>
      </c>
      <c r="G5253" s="6">
        <v>3272246</v>
      </c>
      <c r="H5253" s="6">
        <v>783970.34</v>
      </c>
      <c r="I5253" t="s">
        <v>322</v>
      </c>
    </row>
    <row r="5254" spans="1:9" x14ac:dyDescent="0.25">
      <c r="A5254" t="s">
        <v>300</v>
      </c>
      <c r="B5254" t="s">
        <v>302</v>
      </c>
      <c r="C5254" t="s">
        <v>333</v>
      </c>
      <c r="D5254" s="8">
        <v>12</v>
      </c>
      <c r="E5254" s="9">
        <v>12101</v>
      </c>
      <c r="F5254" s="2" t="s">
        <v>19</v>
      </c>
      <c r="G5254" s="6">
        <v>10038665</v>
      </c>
      <c r="H5254" s="6">
        <v>2768996.63</v>
      </c>
      <c r="I5254" t="s">
        <v>322</v>
      </c>
    </row>
    <row r="5255" spans="1:9" x14ac:dyDescent="0.25">
      <c r="A5255" t="s">
        <v>300</v>
      </c>
      <c r="B5255" t="s">
        <v>302</v>
      </c>
      <c r="C5255" t="s">
        <v>333</v>
      </c>
      <c r="D5255" s="8">
        <v>12</v>
      </c>
      <c r="E5255" s="9">
        <v>12103</v>
      </c>
      <c r="F5255" s="2" t="s">
        <v>20</v>
      </c>
      <c r="G5255" s="6">
        <v>456387</v>
      </c>
      <c r="H5255" s="6">
        <v>168408.34</v>
      </c>
      <c r="I5255" t="s">
        <v>322</v>
      </c>
    </row>
    <row r="5256" spans="1:9" x14ac:dyDescent="0.25">
      <c r="A5256" t="s">
        <v>300</v>
      </c>
      <c r="B5256" t="s">
        <v>302</v>
      </c>
      <c r="C5256" t="s">
        <v>333</v>
      </c>
      <c r="D5256" s="8">
        <v>13</v>
      </c>
      <c r="E5256" s="9">
        <v>13000</v>
      </c>
      <c r="F5256" s="2" t="s">
        <v>11</v>
      </c>
      <c r="G5256" s="6">
        <v>409764</v>
      </c>
      <c r="H5256" s="6">
        <v>89418.45</v>
      </c>
      <c r="I5256" t="s">
        <v>322</v>
      </c>
    </row>
    <row r="5257" spans="1:9" x14ac:dyDescent="0.25">
      <c r="A5257" t="s">
        <v>300</v>
      </c>
      <c r="B5257" t="s">
        <v>302</v>
      </c>
      <c r="C5257" t="s">
        <v>333</v>
      </c>
      <c r="D5257" s="8">
        <v>13</v>
      </c>
      <c r="E5257" s="9">
        <v>13001</v>
      </c>
      <c r="F5257" s="2" t="s">
        <v>79</v>
      </c>
      <c r="G5257" s="6">
        <v>0</v>
      </c>
      <c r="H5257" s="6">
        <v>9571.8799999999992</v>
      </c>
      <c r="I5257" t="s">
        <v>322</v>
      </c>
    </row>
    <row r="5258" spans="1:9" x14ac:dyDescent="0.25">
      <c r="A5258" t="s">
        <v>300</v>
      </c>
      <c r="B5258" t="s">
        <v>302</v>
      </c>
      <c r="C5258" t="s">
        <v>333</v>
      </c>
      <c r="D5258" s="8">
        <v>13</v>
      </c>
      <c r="E5258" s="9">
        <v>13002</v>
      </c>
      <c r="F5258" s="2" t="s">
        <v>21</v>
      </c>
      <c r="G5258" s="6">
        <v>445160</v>
      </c>
      <c r="H5258" s="6">
        <v>110056.7</v>
      </c>
      <c r="I5258" t="s">
        <v>322</v>
      </c>
    </row>
    <row r="5259" spans="1:9" x14ac:dyDescent="0.25">
      <c r="A5259" t="s">
        <v>300</v>
      </c>
      <c r="B5259" t="s">
        <v>302</v>
      </c>
      <c r="C5259" t="s">
        <v>333</v>
      </c>
      <c r="D5259" s="8">
        <v>13</v>
      </c>
      <c r="E5259" s="9">
        <v>131</v>
      </c>
      <c r="F5259" s="2" t="s">
        <v>22</v>
      </c>
      <c r="G5259" s="6">
        <v>0</v>
      </c>
      <c r="H5259" s="6">
        <v>6013.72</v>
      </c>
      <c r="I5259" t="s">
        <v>322</v>
      </c>
    </row>
    <row r="5260" spans="1:9" x14ac:dyDescent="0.25">
      <c r="A5260" t="s">
        <v>300</v>
      </c>
      <c r="B5260" t="s">
        <v>302</v>
      </c>
      <c r="C5260" t="s">
        <v>333</v>
      </c>
      <c r="D5260" s="8">
        <v>15</v>
      </c>
      <c r="E5260" s="9">
        <v>150</v>
      </c>
      <c r="F5260" s="2" t="s">
        <v>156</v>
      </c>
      <c r="G5260" s="6">
        <v>400000</v>
      </c>
      <c r="H5260" s="6">
        <v>20106.43</v>
      </c>
      <c r="I5260" t="s">
        <v>322</v>
      </c>
    </row>
    <row r="5261" spans="1:9" x14ac:dyDescent="0.25">
      <c r="A5261" t="s">
        <v>300</v>
      </c>
      <c r="B5261" t="s">
        <v>302</v>
      </c>
      <c r="C5261" t="s">
        <v>333</v>
      </c>
      <c r="D5261" s="8">
        <v>15</v>
      </c>
      <c r="E5261" s="9">
        <v>151</v>
      </c>
      <c r="F5261" s="2" t="s">
        <v>80</v>
      </c>
      <c r="G5261" s="6">
        <v>750000</v>
      </c>
      <c r="H5261" s="6">
        <v>514152.33</v>
      </c>
      <c r="I5261" t="s">
        <v>322</v>
      </c>
    </row>
    <row r="5262" spans="1:9" x14ac:dyDescent="0.25">
      <c r="A5262" t="s">
        <v>300</v>
      </c>
      <c r="B5262" t="s">
        <v>302</v>
      </c>
      <c r="C5262" t="s">
        <v>333</v>
      </c>
      <c r="D5262" s="8">
        <v>16</v>
      </c>
      <c r="E5262" s="9">
        <v>16200</v>
      </c>
      <c r="F5262" s="2" t="s">
        <v>159</v>
      </c>
      <c r="G5262" s="6">
        <v>150000</v>
      </c>
      <c r="H5262" s="6">
        <v>7285.6</v>
      </c>
      <c r="I5262" t="s">
        <v>322</v>
      </c>
    </row>
    <row r="5263" spans="1:9" x14ac:dyDescent="0.25">
      <c r="A5263" t="s">
        <v>300</v>
      </c>
      <c r="B5263" t="s">
        <v>302</v>
      </c>
      <c r="C5263" t="s">
        <v>24</v>
      </c>
      <c r="D5263" s="8">
        <v>20</v>
      </c>
      <c r="E5263" s="9">
        <v>202</v>
      </c>
      <c r="F5263" s="2" t="s">
        <v>256</v>
      </c>
      <c r="G5263" s="6">
        <v>5000</v>
      </c>
      <c r="H5263" s="6">
        <v>323.39999999999998</v>
      </c>
      <c r="I5263" t="s">
        <v>322</v>
      </c>
    </row>
    <row r="5264" spans="1:9" x14ac:dyDescent="0.25">
      <c r="A5264" t="s">
        <v>300</v>
      </c>
      <c r="B5264" t="s">
        <v>302</v>
      </c>
      <c r="C5264" t="s">
        <v>24</v>
      </c>
      <c r="D5264" s="8">
        <v>20</v>
      </c>
      <c r="E5264" s="9">
        <v>204</v>
      </c>
      <c r="F5264" s="2" t="s">
        <v>26</v>
      </c>
      <c r="G5264" s="6">
        <v>335000</v>
      </c>
      <c r="H5264" s="6">
        <v>19510.04</v>
      </c>
      <c r="I5264" t="s">
        <v>322</v>
      </c>
    </row>
    <row r="5265" spans="1:9" x14ac:dyDescent="0.25">
      <c r="A5265" t="s">
        <v>300</v>
      </c>
      <c r="B5265" t="s">
        <v>302</v>
      </c>
      <c r="C5265" t="s">
        <v>24</v>
      </c>
      <c r="D5265" s="8">
        <v>21</v>
      </c>
      <c r="E5265" s="9">
        <v>212</v>
      </c>
      <c r="F5265" s="2" t="s">
        <v>27</v>
      </c>
      <c r="G5265" s="6">
        <v>15000</v>
      </c>
      <c r="H5265" s="6">
        <v>0</v>
      </c>
      <c r="I5265" t="s">
        <v>322</v>
      </c>
    </row>
    <row r="5266" spans="1:9" x14ac:dyDescent="0.25">
      <c r="A5266" t="s">
        <v>300</v>
      </c>
      <c r="B5266" t="s">
        <v>302</v>
      </c>
      <c r="C5266" t="s">
        <v>24</v>
      </c>
      <c r="D5266" s="8">
        <v>21</v>
      </c>
      <c r="E5266" s="9">
        <v>213</v>
      </c>
      <c r="F5266" s="2" t="s">
        <v>28</v>
      </c>
      <c r="G5266" s="6">
        <v>110000</v>
      </c>
      <c r="H5266" s="6">
        <v>11679.77</v>
      </c>
      <c r="I5266" t="s">
        <v>322</v>
      </c>
    </row>
    <row r="5267" spans="1:9" x14ac:dyDescent="0.25">
      <c r="A5267" t="s">
        <v>300</v>
      </c>
      <c r="B5267" t="s">
        <v>302</v>
      </c>
      <c r="C5267" t="s">
        <v>24</v>
      </c>
      <c r="D5267" s="8">
        <v>21</v>
      </c>
      <c r="E5267" s="9">
        <v>214</v>
      </c>
      <c r="F5267" s="2" t="s">
        <v>29</v>
      </c>
      <c r="G5267" s="6">
        <v>150000</v>
      </c>
      <c r="H5267" s="6">
        <v>21120.47</v>
      </c>
      <c r="I5267" t="s">
        <v>322</v>
      </c>
    </row>
    <row r="5268" spans="1:9" x14ac:dyDescent="0.25">
      <c r="A5268" t="s">
        <v>300</v>
      </c>
      <c r="B5268" t="s">
        <v>302</v>
      </c>
      <c r="C5268" t="s">
        <v>24</v>
      </c>
      <c r="D5268" s="8">
        <v>22</v>
      </c>
      <c r="E5268" s="9">
        <v>22100</v>
      </c>
      <c r="F5268" s="2" t="s">
        <v>32</v>
      </c>
      <c r="G5268" s="6">
        <v>110000</v>
      </c>
      <c r="H5268" s="6">
        <v>24390.87</v>
      </c>
      <c r="I5268" t="s">
        <v>322</v>
      </c>
    </row>
    <row r="5269" spans="1:9" x14ac:dyDescent="0.25">
      <c r="A5269" t="s">
        <v>300</v>
      </c>
      <c r="B5269" t="s">
        <v>302</v>
      </c>
      <c r="C5269" t="s">
        <v>24</v>
      </c>
      <c r="D5269" s="8">
        <v>22</v>
      </c>
      <c r="E5269" s="9">
        <v>22101</v>
      </c>
      <c r="F5269" s="2" t="s">
        <v>107</v>
      </c>
      <c r="G5269" s="6">
        <v>1200</v>
      </c>
      <c r="H5269" s="6">
        <v>253.73</v>
      </c>
      <c r="I5269" t="s">
        <v>322</v>
      </c>
    </row>
    <row r="5270" spans="1:9" x14ac:dyDescent="0.25">
      <c r="A5270" t="s">
        <v>300</v>
      </c>
      <c r="B5270" t="s">
        <v>302</v>
      </c>
      <c r="C5270" t="s">
        <v>24</v>
      </c>
      <c r="D5270" s="8">
        <v>22</v>
      </c>
      <c r="E5270" s="9">
        <v>22102</v>
      </c>
      <c r="F5270" s="2" t="s">
        <v>108</v>
      </c>
      <c r="G5270" s="6">
        <v>85000</v>
      </c>
      <c r="H5270" s="6">
        <v>19829.53</v>
      </c>
      <c r="I5270" t="s">
        <v>322</v>
      </c>
    </row>
    <row r="5271" spans="1:9" x14ac:dyDescent="0.25">
      <c r="A5271" t="s">
        <v>300</v>
      </c>
      <c r="B5271" t="s">
        <v>302</v>
      </c>
      <c r="C5271" t="s">
        <v>24</v>
      </c>
      <c r="D5271" s="8">
        <v>22</v>
      </c>
      <c r="E5271" s="9">
        <v>22103</v>
      </c>
      <c r="F5271" s="2" t="s">
        <v>81</v>
      </c>
      <c r="G5271" s="6">
        <v>185000</v>
      </c>
      <c r="H5271" s="6">
        <v>22222.639999999999</v>
      </c>
      <c r="I5271" t="s">
        <v>322</v>
      </c>
    </row>
    <row r="5272" spans="1:9" x14ac:dyDescent="0.25">
      <c r="A5272" t="s">
        <v>300</v>
      </c>
      <c r="B5272" t="s">
        <v>302</v>
      </c>
      <c r="C5272" t="s">
        <v>24</v>
      </c>
      <c r="D5272" s="8">
        <v>22</v>
      </c>
      <c r="E5272" s="9">
        <v>22104</v>
      </c>
      <c r="F5272" s="2" t="s">
        <v>82</v>
      </c>
      <c r="G5272" s="6">
        <v>150000</v>
      </c>
      <c r="H5272" s="6">
        <v>0</v>
      </c>
      <c r="I5272" t="s">
        <v>322</v>
      </c>
    </row>
    <row r="5273" spans="1:9" x14ac:dyDescent="0.25">
      <c r="A5273" t="s">
        <v>300</v>
      </c>
      <c r="B5273" t="s">
        <v>302</v>
      </c>
      <c r="C5273" t="s">
        <v>24</v>
      </c>
      <c r="D5273" s="8">
        <v>22</v>
      </c>
      <c r="E5273" s="9">
        <v>22106</v>
      </c>
      <c r="F5273" s="2" t="s">
        <v>154</v>
      </c>
      <c r="G5273" s="6">
        <v>1000</v>
      </c>
      <c r="H5273" s="6">
        <v>0</v>
      </c>
      <c r="I5273" t="s">
        <v>322</v>
      </c>
    </row>
    <row r="5274" spans="1:9" x14ac:dyDescent="0.25">
      <c r="A5274" t="s">
        <v>300</v>
      </c>
      <c r="B5274" t="s">
        <v>302</v>
      </c>
      <c r="C5274" t="s">
        <v>24</v>
      </c>
      <c r="D5274" s="8">
        <v>22</v>
      </c>
      <c r="E5274" s="9">
        <v>22110</v>
      </c>
      <c r="F5274" s="2" t="s">
        <v>83</v>
      </c>
      <c r="G5274" s="6">
        <v>1000</v>
      </c>
      <c r="H5274" s="6">
        <v>0</v>
      </c>
      <c r="I5274" t="s">
        <v>322</v>
      </c>
    </row>
    <row r="5275" spans="1:9" x14ac:dyDescent="0.25">
      <c r="A5275" t="s">
        <v>300</v>
      </c>
      <c r="B5275" t="s">
        <v>302</v>
      </c>
      <c r="C5275" t="s">
        <v>24</v>
      </c>
      <c r="D5275" s="8">
        <v>22</v>
      </c>
      <c r="E5275" s="9">
        <v>22199</v>
      </c>
      <c r="F5275" s="2" t="s">
        <v>34</v>
      </c>
      <c r="G5275" s="6">
        <v>35000</v>
      </c>
      <c r="H5275" s="6">
        <v>4918.62</v>
      </c>
      <c r="I5275" t="s">
        <v>322</v>
      </c>
    </row>
    <row r="5276" spans="1:9" x14ac:dyDescent="0.25">
      <c r="A5276" t="s">
        <v>300</v>
      </c>
      <c r="B5276" t="s">
        <v>302</v>
      </c>
      <c r="C5276" t="s">
        <v>24</v>
      </c>
      <c r="D5276" s="8">
        <v>22</v>
      </c>
      <c r="E5276" s="9">
        <v>22200</v>
      </c>
      <c r="F5276" s="2" t="s">
        <v>168</v>
      </c>
      <c r="G5276" s="6">
        <v>17000</v>
      </c>
      <c r="H5276" s="6">
        <v>145.19999999999999</v>
      </c>
      <c r="I5276" t="s">
        <v>322</v>
      </c>
    </row>
    <row r="5277" spans="1:9" x14ac:dyDescent="0.25">
      <c r="A5277" t="s">
        <v>300</v>
      </c>
      <c r="B5277" t="s">
        <v>302</v>
      </c>
      <c r="C5277" t="s">
        <v>24</v>
      </c>
      <c r="D5277" s="8">
        <v>22</v>
      </c>
      <c r="E5277" s="9">
        <v>223</v>
      </c>
      <c r="F5277" s="2" t="s">
        <v>70</v>
      </c>
      <c r="G5277" s="6">
        <v>500</v>
      </c>
      <c r="H5277" s="6">
        <v>74.44</v>
      </c>
      <c r="I5277" t="s">
        <v>322</v>
      </c>
    </row>
    <row r="5278" spans="1:9" x14ac:dyDescent="0.25">
      <c r="A5278" t="s">
        <v>300</v>
      </c>
      <c r="B5278" t="s">
        <v>302</v>
      </c>
      <c r="C5278" t="s">
        <v>24</v>
      </c>
      <c r="D5278" s="8">
        <v>22</v>
      </c>
      <c r="E5278" s="9">
        <v>224</v>
      </c>
      <c r="F5278" s="2" t="s">
        <v>35</v>
      </c>
      <c r="G5278" s="6">
        <v>2000</v>
      </c>
      <c r="H5278" s="6">
        <v>0</v>
      </c>
      <c r="I5278" t="s">
        <v>322</v>
      </c>
    </row>
    <row r="5279" spans="1:9" x14ac:dyDescent="0.25">
      <c r="A5279" t="s">
        <v>300</v>
      </c>
      <c r="B5279" t="s">
        <v>302</v>
      </c>
      <c r="C5279" t="s">
        <v>24</v>
      </c>
      <c r="D5279" s="8">
        <v>22</v>
      </c>
      <c r="E5279" s="9">
        <v>225</v>
      </c>
      <c r="F5279" s="2" t="s">
        <v>93</v>
      </c>
      <c r="G5279" s="6">
        <v>6000</v>
      </c>
      <c r="H5279" s="6">
        <v>1264.94</v>
      </c>
      <c r="I5279" t="s">
        <v>322</v>
      </c>
    </row>
    <row r="5280" spans="1:9" x14ac:dyDescent="0.25">
      <c r="A5280" t="s">
        <v>300</v>
      </c>
      <c r="B5280" t="s">
        <v>302</v>
      </c>
      <c r="C5280" t="s">
        <v>24</v>
      </c>
      <c r="D5280" s="8">
        <v>22</v>
      </c>
      <c r="E5280" s="9">
        <v>22601</v>
      </c>
      <c r="F5280" s="2" t="s">
        <v>71</v>
      </c>
      <c r="G5280" s="6">
        <v>8000</v>
      </c>
      <c r="H5280" s="6">
        <v>0</v>
      </c>
      <c r="I5280" t="s">
        <v>322</v>
      </c>
    </row>
    <row r="5281" spans="1:9" x14ac:dyDescent="0.25">
      <c r="A5281" t="s">
        <v>300</v>
      </c>
      <c r="B5281" t="s">
        <v>302</v>
      </c>
      <c r="C5281" t="s">
        <v>24</v>
      </c>
      <c r="D5281" s="8">
        <v>22</v>
      </c>
      <c r="E5281" s="9">
        <v>22602</v>
      </c>
      <c r="F5281" s="2" t="s">
        <v>36</v>
      </c>
      <c r="G5281" s="6">
        <v>5000</v>
      </c>
      <c r="H5281" s="6">
        <v>0</v>
      </c>
      <c r="I5281" t="s">
        <v>322</v>
      </c>
    </row>
    <row r="5282" spans="1:9" x14ac:dyDescent="0.25">
      <c r="A5282" t="s">
        <v>300</v>
      </c>
      <c r="B5282" t="s">
        <v>302</v>
      </c>
      <c r="C5282" t="s">
        <v>24</v>
      </c>
      <c r="D5282" s="8">
        <v>22</v>
      </c>
      <c r="E5282" s="9">
        <v>22604</v>
      </c>
      <c r="F5282" s="2" t="s">
        <v>76</v>
      </c>
      <c r="G5282" s="6">
        <v>1000</v>
      </c>
      <c r="H5282" s="6">
        <v>2750</v>
      </c>
      <c r="I5282" t="s">
        <v>322</v>
      </c>
    </row>
    <row r="5283" spans="1:9" x14ac:dyDescent="0.25">
      <c r="A5283" t="s">
        <v>300</v>
      </c>
      <c r="B5283" t="s">
        <v>302</v>
      </c>
      <c r="C5283" t="s">
        <v>24</v>
      </c>
      <c r="D5283" s="8">
        <v>22</v>
      </c>
      <c r="E5283" s="9">
        <v>22699</v>
      </c>
      <c r="F5283" s="2" t="s">
        <v>38</v>
      </c>
      <c r="G5283" s="6">
        <v>35000</v>
      </c>
      <c r="H5283" s="6">
        <v>3254.16</v>
      </c>
      <c r="I5283" t="s">
        <v>322</v>
      </c>
    </row>
    <row r="5284" spans="1:9" x14ac:dyDescent="0.25">
      <c r="A5284" t="s">
        <v>300</v>
      </c>
      <c r="B5284" t="s">
        <v>302</v>
      </c>
      <c r="C5284" t="s">
        <v>24</v>
      </c>
      <c r="D5284" s="8">
        <v>22</v>
      </c>
      <c r="E5284" s="9">
        <v>22700</v>
      </c>
      <c r="F5284" s="2" t="s">
        <v>39</v>
      </c>
      <c r="G5284" s="6">
        <v>135000</v>
      </c>
      <c r="H5284" s="6">
        <v>21916.1</v>
      </c>
      <c r="I5284" t="s">
        <v>322</v>
      </c>
    </row>
    <row r="5285" spans="1:9" x14ac:dyDescent="0.25">
      <c r="A5285" t="s">
        <v>300</v>
      </c>
      <c r="B5285" t="s">
        <v>302</v>
      </c>
      <c r="C5285" t="s">
        <v>24</v>
      </c>
      <c r="D5285" s="8">
        <v>22</v>
      </c>
      <c r="E5285" s="9">
        <v>22701</v>
      </c>
      <c r="F5285" s="2" t="s">
        <v>143</v>
      </c>
      <c r="G5285" s="6">
        <v>890000</v>
      </c>
      <c r="H5285" s="6">
        <v>127582.32</v>
      </c>
      <c r="I5285" t="s">
        <v>322</v>
      </c>
    </row>
    <row r="5286" spans="1:9" x14ac:dyDescent="0.25">
      <c r="A5286" t="s">
        <v>300</v>
      </c>
      <c r="B5286" t="s">
        <v>302</v>
      </c>
      <c r="C5286" t="s">
        <v>24</v>
      </c>
      <c r="D5286" s="8">
        <v>22</v>
      </c>
      <c r="E5286" s="9">
        <v>22706</v>
      </c>
      <c r="F5286" s="2" t="s">
        <v>40</v>
      </c>
      <c r="G5286" s="6">
        <v>10000</v>
      </c>
      <c r="H5286" s="6">
        <v>3963.96</v>
      </c>
      <c r="I5286" t="s">
        <v>322</v>
      </c>
    </row>
    <row r="5287" spans="1:9" x14ac:dyDescent="0.25">
      <c r="A5287" t="s">
        <v>300</v>
      </c>
      <c r="B5287" t="s">
        <v>302</v>
      </c>
      <c r="C5287" t="s">
        <v>24</v>
      </c>
      <c r="D5287" s="8">
        <v>22</v>
      </c>
      <c r="E5287" s="9">
        <v>22799</v>
      </c>
      <c r="F5287" s="2" t="s">
        <v>41</v>
      </c>
      <c r="G5287" s="6">
        <v>525000</v>
      </c>
      <c r="H5287" s="6">
        <v>62920</v>
      </c>
      <c r="I5287" t="s">
        <v>322</v>
      </c>
    </row>
    <row r="5288" spans="1:9" x14ac:dyDescent="0.25">
      <c r="A5288" t="s">
        <v>300</v>
      </c>
      <c r="B5288" t="s">
        <v>302</v>
      </c>
      <c r="C5288" t="s">
        <v>24</v>
      </c>
      <c r="D5288" s="8">
        <v>23</v>
      </c>
      <c r="E5288" s="9">
        <v>23020</v>
      </c>
      <c r="F5288" s="2" t="s">
        <v>42</v>
      </c>
      <c r="G5288" s="6">
        <v>5000</v>
      </c>
      <c r="H5288" s="6">
        <v>0</v>
      </c>
      <c r="I5288" t="s">
        <v>322</v>
      </c>
    </row>
    <row r="5289" spans="1:9" x14ac:dyDescent="0.25">
      <c r="A5289" t="s">
        <v>300</v>
      </c>
      <c r="B5289" t="s">
        <v>302</v>
      </c>
      <c r="C5289" t="s">
        <v>24</v>
      </c>
      <c r="D5289" s="8">
        <v>23</v>
      </c>
      <c r="E5289" s="9">
        <v>23120</v>
      </c>
      <c r="F5289" s="2" t="s">
        <v>43</v>
      </c>
      <c r="G5289" s="6">
        <v>4000</v>
      </c>
      <c r="H5289" s="6">
        <v>0</v>
      </c>
      <c r="I5289" t="s">
        <v>322</v>
      </c>
    </row>
    <row r="5290" spans="1:9" x14ac:dyDescent="0.25">
      <c r="A5290" t="s">
        <v>300</v>
      </c>
      <c r="B5290" t="s">
        <v>302</v>
      </c>
      <c r="C5290" t="s">
        <v>63</v>
      </c>
      <c r="D5290" s="8">
        <v>62</v>
      </c>
      <c r="E5290" s="9">
        <v>625</v>
      </c>
      <c r="F5290" s="2" t="s">
        <v>170</v>
      </c>
      <c r="G5290" s="6">
        <v>14701.5</v>
      </c>
      <c r="H5290" s="6">
        <v>0</v>
      </c>
      <c r="I5290" t="s">
        <v>322</v>
      </c>
    </row>
    <row r="5291" spans="1:9" x14ac:dyDescent="0.25">
      <c r="A5291" t="s">
        <v>300</v>
      </c>
      <c r="B5291" t="s">
        <v>302</v>
      </c>
      <c r="C5291" t="s">
        <v>63</v>
      </c>
      <c r="D5291" s="8">
        <v>62</v>
      </c>
      <c r="E5291" s="9">
        <v>626</v>
      </c>
      <c r="F5291" s="2" t="s">
        <v>167</v>
      </c>
      <c r="G5291" s="6">
        <v>629192.06999999995</v>
      </c>
      <c r="H5291" s="6">
        <v>10335.82</v>
      </c>
      <c r="I5291" t="s">
        <v>322</v>
      </c>
    </row>
    <row r="5292" spans="1:9" x14ac:dyDescent="0.25">
      <c r="A5292" t="s">
        <v>300</v>
      </c>
      <c r="B5292" t="s">
        <v>302</v>
      </c>
      <c r="C5292" t="s">
        <v>63</v>
      </c>
      <c r="D5292" s="8">
        <v>62</v>
      </c>
      <c r="E5292" s="9">
        <v>629</v>
      </c>
      <c r="F5292" s="2" t="s">
        <v>206</v>
      </c>
      <c r="G5292" s="6">
        <v>35000</v>
      </c>
      <c r="H5292" s="6">
        <v>0</v>
      </c>
      <c r="I5292" t="s">
        <v>322</v>
      </c>
    </row>
    <row r="5293" spans="1:9" x14ac:dyDescent="0.25">
      <c r="A5293" t="s">
        <v>300</v>
      </c>
      <c r="B5293" t="s">
        <v>302</v>
      </c>
      <c r="C5293" t="s">
        <v>63</v>
      </c>
      <c r="D5293" s="8">
        <v>63</v>
      </c>
      <c r="E5293" s="9">
        <v>632</v>
      </c>
      <c r="F5293" s="2" t="s">
        <v>65</v>
      </c>
      <c r="G5293" s="6">
        <v>50000</v>
      </c>
      <c r="H5293" s="6">
        <v>0</v>
      </c>
      <c r="I5293" t="s">
        <v>322</v>
      </c>
    </row>
    <row r="5294" spans="1:9" x14ac:dyDescent="0.25">
      <c r="A5294" t="s">
        <v>300</v>
      </c>
      <c r="B5294" t="s">
        <v>302</v>
      </c>
      <c r="C5294" t="s">
        <v>63</v>
      </c>
      <c r="D5294" s="8">
        <v>64</v>
      </c>
      <c r="E5294" s="9">
        <v>641</v>
      </c>
      <c r="F5294" s="2" t="s">
        <v>163</v>
      </c>
      <c r="G5294" s="6">
        <v>236774.22</v>
      </c>
      <c r="H5294" s="6">
        <v>0</v>
      </c>
      <c r="I5294" t="s">
        <v>322</v>
      </c>
    </row>
    <row r="5295" spans="1:9" x14ac:dyDescent="0.25">
      <c r="A5295" t="s">
        <v>300</v>
      </c>
      <c r="B5295" t="s">
        <v>303</v>
      </c>
      <c r="C5295" t="s">
        <v>333</v>
      </c>
      <c r="D5295" s="8">
        <v>12</v>
      </c>
      <c r="E5295" s="9">
        <v>12001</v>
      </c>
      <c r="F5295" s="2" t="s">
        <v>14</v>
      </c>
      <c r="G5295" s="6">
        <v>7684</v>
      </c>
      <c r="H5295" s="6">
        <v>0</v>
      </c>
      <c r="I5295" t="s">
        <v>322</v>
      </c>
    </row>
    <row r="5296" spans="1:9" x14ac:dyDescent="0.25">
      <c r="A5296" t="s">
        <v>300</v>
      </c>
      <c r="B5296" t="s">
        <v>303</v>
      </c>
      <c r="C5296" t="s">
        <v>333</v>
      </c>
      <c r="D5296" s="8">
        <v>12</v>
      </c>
      <c r="E5296" s="9">
        <v>12100</v>
      </c>
      <c r="F5296" s="2" t="s">
        <v>18</v>
      </c>
      <c r="G5296" s="6">
        <v>4858</v>
      </c>
      <c r="H5296" s="6">
        <v>0</v>
      </c>
      <c r="I5296" t="s">
        <v>322</v>
      </c>
    </row>
    <row r="5297" spans="1:9" x14ac:dyDescent="0.25">
      <c r="A5297" t="s">
        <v>300</v>
      </c>
      <c r="B5297" t="s">
        <v>303</v>
      </c>
      <c r="C5297" t="s">
        <v>333</v>
      </c>
      <c r="D5297" s="8">
        <v>12</v>
      </c>
      <c r="E5297" s="9">
        <v>12101</v>
      </c>
      <c r="F5297" s="2" t="s">
        <v>19</v>
      </c>
      <c r="G5297" s="6">
        <v>13666</v>
      </c>
      <c r="H5297" s="6">
        <v>0</v>
      </c>
      <c r="I5297" t="s">
        <v>322</v>
      </c>
    </row>
    <row r="5298" spans="1:9" x14ac:dyDescent="0.25">
      <c r="A5298" t="s">
        <v>300</v>
      </c>
      <c r="B5298" t="s">
        <v>303</v>
      </c>
      <c r="C5298" t="s">
        <v>333</v>
      </c>
      <c r="D5298" s="8">
        <v>15</v>
      </c>
      <c r="E5298" s="9">
        <v>150</v>
      </c>
      <c r="F5298" s="2" t="s">
        <v>156</v>
      </c>
      <c r="G5298" s="6">
        <v>1800</v>
      </c>
      <c r="H5298" s="6">
        <v>0</v>
      </c>
      <c r="I5298" t="s">
        <v>322</v>
      </c>
    </row>
    <row r="5299" spans="1:9" x14ac:dyDescent="0.25">
      <c r="A5299" t="s">
        <v>300</v>
      </c>
      <c r="B5299" t="s">
        <v>303</v>
      </c>
      <c r="C5299" t="s">
        <v>24</v>
      </c>
      <c r="D5299" s="8">
        <v>22</v>
      </c>
      <c r="E5299" s="9">
        <v>224</v>
      </c>
      <c r="F5299" s="2" t="s">
        <v>35</v>
      </c>
      <c r="G5299" s="6">
        <v>2550</v>
      </c>
      <c r="H5299" s="6">
        <v>1957.57</v>
      </c>
      <c r="I5299" t="s">
        <v>322</v>
      </c>
    </row>
    <row r="5300" spans="1:9" x14ac:dyDescent="0.25">
      <c r="A5300" t="s">
        <v>300</v>
      </c>
      <c r="B5300" t="s">
        <v>303</v>
      </c>
      <c r="C5300" t="s">
        <v>45</v>
      </c>
      <c r="D5300" s="8">
        <v>48</v>
      </c>
      <c r="E5300" s="9">
        <v>48986</v>
      </c>
      <c r="F5300" s="2" t="s">
        <v>304</v>
      </c>
      <c r="G5300" s="6">
        <v>17500</v>
      </c>
      <c r="H5300" s="6">
        <v>17500</v>
      </c>
      <c r="I5300" t="s">
        <v>322</v>
      </c>
    </row>
    <row r="5301" spans="1:9" x14ac:dyDescent="0.25">
      <c r="A5301" t="s">
        <v>300</v>
      </c>
      <c r="B5301" t="s">
        <v>303</v>
      </c>
      <c r="C5301" t="s">
        <v>45</v>
      </c>
      <c r="D5301" s="8">
        <v>48</v>
      </c>
      <c r="E5301" s="9">
        <v>48987</v>
      </c>
      <c r="F5301" s="2" t="s">
        <v>305</v>
      </c>
      <c r="G5301" s="6">
        <v>7500</v>
      </c>
      <c r="H5301" s="6">
        <v>7500</v>
      </c>
      <c r="I5301" t="s">
        <v>322</v>
      </c>
    </row>
    <row r="5302" spans="1:9" x14ac:dyDescent="0.25">
      <c r="A5302" t="s">
        <v>300</v>
      </c>
      <c r="B5302" t="s">
        <v>303</v>
      </c>
      <c r="C5302" t="s">
        <v>45</v>
      </c>
      <c r="D5302" s="8">
        <v>48</v>
      </c>
      <c r="E5302" s="9">
        <v>48988</v>
      </c>
      <c r="F5302" s="2" t="s">
        <v>306</v>
      </c>
      <c r="G5302" s="6">
        <v>10000</v>
      </c>
      <c r="H5302" s="6">
        <v>10000</v>
      </c>
      <c r="I5302" t="s">
        <v>322</v>
      </c>
    </row>
    <row r="5303" spans="1:9" x14ac:dyDescent="0.25">
      <c r="A5303" t="s">
        <v>300</v>
      </c>
      <c r="B5303" t="s">
        <v>307</v>
      </c>
      <c r="C5303" t="s">
        <v>333</v>
      </c>
      <c r="D5303" s="8">
        <v>12</v>
      </c>
      <c r="E5303" s="9">
        <v>12000</v>
      </c>
      <c r="F5303" s="2" t="s">
        <v>13</v>
      </c>
      <c r="G5303" s="6">
        <v>17476</v>
      </c>
      <c r="H5303" s="6">
        <v>5286.64</v>
      </c>
      <c r="I5303" t="s">
        <v>322</v>
      </c>
    </row>
    <row r="5304" spans="1:9" x14ac:dyDescent="0.25">
      <c r="A5304" t="s">
        <v>300</v>
      </c>
      <c r="B5304" t="s">
        <v>307</v>
      </c>
      <c r="C5304" t="s">
        <v>333</v>
      </c>
      <c r="D5304" s="8">
        <v>12</v>
      </c>
      <c r="E5304" s="9">
        <v>12001</v>
      </c>
      <c r="F5304" s="2" t="s">
        <v>14</v>
      </c>
      <c r="G5304" s="6">
        <v>215139</v>
      </c>
      <c r="H5304" s="6">
        <v>36458.85</v>
      </c>
      <c r="I5304" t="s">
        <v>322</v>
      </c>
    </row>
    <row r="5305" spans="1:9" x14ac:dyDescent="0.25">
      <c r="A5305" t="s">
        <v>300</v>
      </c>
      <c r="B5305" t="s">
        <v>307</v>
      </c>
      <c r="C5305" t="s">
        <v>333</v>
      </c>
      <c r="D5305" s="8">
        <v>12</v>
      </c>
      <c r="E5305" s="9">
        <v>12003</v>
      </c>
      <c r="F5305" s="2" t="s">
        <v>15</v>
      </c>
      <c r="G5305" s="6">
        <v>1971349</v>
      </c>
      <c r="H5305" s="6">
        <v>479815.76</v>
      </c>
      <c r="I5305" t="s">
        <v>322</v>
      </c>
    </row>
    <row r="5306" spans="1:9" x14ac:dyDescent="0.25">
      <c r="A5306" t="s">
        <v>300</v>
      </c>
      <c r="B5306" t="s">
        <v>307</v>
      </c>
      <c r="C5306" t="s">
        <v>333</v>
      </c>
      <c r="D5306" s="8">
        <v>12</v>
      </c>
      <c r="E5306" s="9">
        <v>12004</v>
      </c>
      <c r="F5306" s="2" t="s">
        <v>16</v>
      </c>
      <c r="G5306" s="6">
        <v>45285</v>
      </c>
      <c r="H5306" s="6">
        <v>13242.58</v>
      </c>
      <c r="I5306" t="s">
        <v>322</v>
      </c>
    </row>
    <row r="5307" spans="1:9" x14ac:dyDescent="0.25">
      <c r="A5307" t="s">
        <v>300</v>
      </c>
      <c r="B5307" t="s">
        <v>307</v>
      </c>
      <c r="C5307" t="s">
        <v>333</v>
      </c>
      <c r="D5307" s="8">
        <v>12</v>
      </c>
      <c r="E5307" s="9">
        <v>12006</v>
      </c>
      <c r="F5307" s="2" t="s">
        <v>17</v>
      </c>
      <c r="G5307" s="6">
        <v>375655</v>
      </c>
      <c r="H5307" s="6">
        <v>107931.65</v>
      </c>
      <c r="I5307" t="s">
        <v>322</v>
      </c>
    </row>
    <row r="5308" spans="1:9" x14ac:dyDescent="0.25">
      <c r="A5308" t="s">
        <v>300</v>
      </c>
      <c r="B5308" t="s">
        <v>307</v>
      </c>
      <c r="C5308" t="s">
        <v>333</v>
      </c>
      <c r="D5308" s="8">
        <v>12</v>
      </c>
      <c r="E5308" s="9">
        <v>12100</v>
      </c>
      <c r="F5308" s="2" t="s">
        <v>18</v>
      </c>
      <c r="G5308" s="6">
        <v>1268353</v>
      </c>
      <c r="H5308" s="6">
        <v>295369.38</v>
      </c>
      <c r="I5308" t="s">
        <v>322</v>
      </c>
    </row>
    <row r="5309" spans="1:9" x14ac:dyDescent="0.25">
      <c r="A5309" t="s">
        <v>300</v>
      </c>
      <c r="B5309" t="s">
        <v>307</v>
      </c>
      <c r="C5309" t="s">
        <v>333</v>
      </c>
      <c r="D5309" s="8">
        <v>12</v>
      </c>
      <c r="E5309" s="9">
        <v>12101</v>
      </c>
      <c r="F5309" s="2" t="s">
        <v>19</v>
      </c>
      <c r="G5309" s="6">
        <v>3803229</v>
      </c>
      <c r="H5309" s="6">
        <v>1069441.1399999999</v>
      </c>
      <c r="I5309" t="s">
        <v>322</v>
      </c>
    </row>
    <row r="5310" spans="1:9" x14ac:dyDescent="0.25">
      <c r="A5310" t="s">
        <v>300</v>
      </c>
      <c r="B5310" t="s">
        <v>307</v>
      </c>
      <c r="C5310" t="s">
        <v>333</v>
      </c>
      <c r="D5310" s="8">
        <v>12</v>
      </c>
      <c r="E5310" s="9">
        <v>12103</v>
      </c>
      <c r="F5310" s="2" t="s">
        <v>20</v>
      </c>
      <c r="G5310" s="6">
        <v>172708</v>
      </c>
      <c r="H5310" s="6">
        <v>61556.480000000003</v>
      </c>
      <c r="I5310" t="s">
        <v>322</v>
      </c>
    </row>
    <row r="5311" spans="1:9" x14ac:dyDescent="0.25">
      <c r="A5311" t="s">
        <v>300</v>
      </c>
      <c r="B5311" t="s">
        <v>307</v>
      </c>
      <c r="C5311" t="s">
        <v>333</v>
      </c>
      <c r="D5311" s="8">
        <v>15</v>
      </c>
      <c r="E5311" s="9">
        <v>150</v>
      </c>
      <c r="F5311" s="2" t="s">
        <v>156</v>
      </c>
      <c r="G5311" s="6">
        <v>470000</v>
      </c>
      <c r="H5311" s="6">
        <v>181684.32</v>
      </c>
      <c r="I5311" t="s">
        <v>322</v>
      </c>
    </row>
    <row r="5312" spans="1:9" x14ac:dyDescent="0.25">
      <c r="A5312" t="s">
        <v>300</v>
      </c>
      <c r="B5312" t="s">
        <v>307</v>
      </c>
      <c r="C5312" t="s">
        <v>333</v>
      </c>
      <c r="D5312" s="8">
        <v>15</v>
      </c>
      <c r="E5312" s="9">
        <v>151</v>
      </c>
      <c r="F5312" s="2" t="s">
        <v>80</v>
      </c>
      <c r="G5312" s="6">
        <v>400000</v>
      </c>
      <c r="H5312" s="6">
        <v>278683.01</v>
      </c>
      <c r="I5312" t="s">
        <v>322</v>
      </c>
    </row>
    <row r="5313" spans="1:9" x14ac:dyDescent="0.25">
      <c r="A5313" t="s">
        <v>300</v>
      </c>
      <c r="B5313" t="s">
        <v>307</v>
      </c>
      <c r="C5313" t="s">
        <v>333</v>
      </c>
      <c r="D5313" s="8">
        <v>16</v>
      </c>
      <c r="E5313" s="9">
        <v>16200</v>
      </c>
      <c r="F5313" s="2" t="s">
        <v>159</v>
      </c>
      <c r="G5313" s="6">
        <v>80000</v>
      </c>
      <c r="H5313" s="6">
        <v>2178</v>
      </c>
      <c r="I5313" t="s">
        <v>322</v>
      </c>
    </row>
    <row r="5314" spans="1:9" x14ac:dyDescent="0.25">
      <c r="A5314" t="s">
        <v>300</v>
      </c>
      <c r="B5314" t="s">
        <v>307</v>
      </c>
      <c r="C5314" t="s">
        <v>24</v>
      </c>
      <c r="D5314" s="8">
        <v>20</v>
      </c>
      <c r="E5314" s="9">
        <v>203</v>
      </c>
      <c r="F5314" s="2" t="s">
        <v>25</v>
      </c>
      <c r="G5314" s="6">
        <v>1700</v>
      </c>
      <c r="H5314" s="6">
        <v>0</v>
      </c>
      <c r="I5314" t="s">
        <v>322</v>
      </c>
    </row>
    <row r="5315" spans="1:9" x14ac:dyDescent="0.25">
      <c r="A5315" t="s">
        <v>300</v>
      </c>
      <c r="B5315" t="s">
        <v>307</v>
      </c>
      <c r="C5315" t="s">
        <v>24</v>
      </c>
      <c r="D5315" s="8">
        <v>20</v>
      </c>
      <c r="E5315" s="9">
        <v>204</v>
      </c>
      <c r="F5315" s="2" t="s">
        <v>26</v>
      </c>
      <c r="G5315" s="6">
        <v>1500</v>
      </c>
      <c r="H5315" s="6">
        <v>0</v>
      </c>
      <c r="I5315" t="s">
        <v>322</v>
      </c>
    </row>
    <row r="5316" spans="1:9" x14ac:dyDescent="0.25">
      <c r="A5316" t="s">
        <v>300</v>
      </c>
      <c r="B5316" t="s">
        <v>307</v>
      </c>
      <c r="C5316" t="s">
        <v>24</v>
      </c>
      <c r="D5316" s="8">
        <v>21</v>
      </c>
      <c r="E5316" s="9">
        <v>212</v>
      </c>
      <c r="F5316" s="2" t="s">
        <v>27</v>
      </c>
      <c r="G5316" s="6">
        <v>988</v>
      </c>
      <c r="H5316" s="6">
        <v>0</v>
      </c>
      <c r="I5316" t="s">
        <v>322</v>
      </c>
    </row>
    <row r="5317" spans="1:9" x14ac:dyDescent="0.25">
      <c r="A5317" t="s">
        <v>300</v>
      </c>
      <c r="B5317" t="s">
        <v>307</v>
      </c>
      <c r="C5317" t="s">
        <v>24</v>
      </c>
      <c r="D5317" s="8">
        <v>21</v>
      </c>
      <c r="E5317" s="9">
        <v>213</v>
      </c>
      <c r="F5317" s="2" t="s">
        <v>28</v>
      </c>
      <c r="G5317" s="6">
        <v>139000</v>
      </c>
      <c r="H5317" s="6">
        <v>1610.46</v>
      </c>
      <c r="I5317" t="s">
        <v>322</v>
      </c>
    </row>
    <row r="5318" spans="1:9" x14ac:dyDescent="0.25">
      <c r="A5318" t="s">
        <v>300</v>
      </c>
      <c r="B5318" t="s">
        <v>307</v>
      </c>
      <c r="C5318" t="s">
        <v>24</v>
      </c>
      <c r="D5318" s="8">
        <v>21</v>
      </c>
      <c r="E5318" s="9">
        <v>214</v>
      </c>
      <c r="F5318" s="2" t="s">
        <v>29</v>
      </c>
      <c r="G5318" s="6">
        <v>50000</v>
      </c>
      <c r="H5318" s="6">
        <v>10537.02</v>
      </c>
      <c r="I5318" t="s">
        <v>322</v>
      </c>
    </row>
    <row r="5319" spans="1:9" x14ac:dyDescent="0.25">
      <c r="A5319" t="s">
        <v>300</v>
      </c>
      <c r="B5319" t="s">
        <v>307</v>
      </c>
      <c r="C5319" t="s">
        <v>24</v>
      </c>
      <c r="D5319" s="8">
        <v>22</v>
      </c>
      <c r="E5319" s="9">
        <v>22100</v>
      </c>
      <c r="F5319" s="2" t="s">
        <v>32</v>
      </c>
      <c r="G5319" s="6">
        <v>30000</v>
      </c>
      <c r="H5319" s="6">
        <v>6155.82</v>
      </c>
      <c r="I5319" t="s">
        <v>322</v>
      </c>
    </row>
    <row r="5320" spans="1:9" x14ac:dyDescent="0.25">
      <c r="A5320" t="s">
        <v>300</v>
      </c>
      <c r="B5320" t="s">
        <v>307</v>
      </c>
      <c r="C5320" t="s">
        <v>24</v>
      </c>
      <c r="D5320" s="8">
        <v>22</v>
      </c>
      <c r="E5320" s="9">
        <v>22102</v>
      </c>
      <c r="F5320" s="2" t="s">
        <v>108</v>
      </c>
      <c r="G5320" s="6">
        <v>40000</v>
      </c>
      <c r="H5320" s="6">
        <v>11308.98</v>
      </c>
      <c r="I5320" t="s">
        <v>322</v>
      </c>
    </row>
    <row r="5321" spans="1:9" x14ac:dyDescent="0.25">
      <c r="A5321" t="s">
        <v>300</v>
      </c>
      <c r="B5321" t="s">
        <v>307</v>
      </c>
      <c r="C5321" t="s">
        <v>24</v>
      </c>
      <c r="D5321" s="8">
        <v>22</v>
      </c>
      <c r="E5321" s="9">
        <v>22103</v>
      </c>
      <c r="F5321" s="2" t="s">
        <v>81</v>
      </c>
      <c r="G5321" s="6">
        <v>25000</v>
      </c>
      <c r="H5321" s="6">
        <v>28.6</v>
      </c>
      <c r="I5321" t="s">
        <v>322</v>
      </c>
    </row>
    <row r="5322" spans="1:9" x14ac:dyDescent="0.25">
      <c r="A5322" t="s">
        <v>300</v>
      </c>
      <c r="B5322" t="s">
        <v>307</v>
      </c>
      <c r="C5322" t="s">
        <v>24</v>
      </c>
      <c r="D5322" s="8">
        <v>22</v>
      </c>
      <c r="E5322" s="9">
        <v>22104</v>
      </c>
      <c r="F5322" s="2" t="s">
        <v>82</v>
      </c>
      <c r="G5322" s="6">
        <v>100000</v>
      </c>
      <c r="H5322" s="6">
        <v>0</v>
      </c>
      <c r="I5322" t="s">
        <v>322</v>
      </c>
    </row>
    <row r="5323" spans="1:9" x14ac:dyDescent="0.25">
      <c r="A5323" t="s">
        <v>300</v>
      </c>
      <c r="B5323" t="s">
        <v>307</v>
      </c>
      <c r="C5323" t="s">
        <v>24</v>
      </c>
      <c r="D5323" s="8">
        <v>22</v>
      </c>
      <c r="E5323" s="9">
        <v>22106</v>
      </c>
      <c r="F5323" s="2" t="s">
        <v>154</v>
      </c>
      <c r="G5323" s="6">
        <v>384</v>
      </c>
      <c r="H5323" s="6">
        <v>0</v>
      </c>
      <c r="I5323" t="s">
        <v>322</v>
      </c>
    </row>
    <row r="5324" spans="1:9" x14ac:dyDescent="0.25">
      <c r="A5324" t="s">
        <v>300</v>
      </c>
      <c r="B5324" t="s">
        <v>307</v>
      </c>
      <c r="C5324" t="s">
        <v>24</v>
      </c>
      <c r="D5324" s="8">
        <v>22</v>
      </c>
      <c r="E5324" s="9">
        <v>22110</v>
      </c>
      <c r="F5324" s="2" t="s">
        <v>83</v>
      </c>
      <c r="G5324" s="6">
        <v>2881</v>
      </c>
      <c r="H5324" s="6">
        <v>0</v>
      </c>
      <c r="I5324" t="s">
        <v>322</v>
      </c>
    </row>
    <row r="5325" spans="1:9" x14ac:dyDescent="0.25">
      <c r="A5325" t="s">
        <v>300</v>
      </c>
      <c r="B5325" t="s">
        <v>307</v>
      </c>
      <c r="C5325" t="s">
        <v>24</v>
      </c>
      <c r="D5325" s="8">
        <v>22</v>
      </c>
      <c r="E5325" s="9">
        <v>22199</v>
      </c>
      <c r="F5325" s="2" t="s">
        <v>34</v>
      </c>
      <c r="G5325" s="6">
        <v>35000</v>
      </c>
      <c r="H5325" s="6">
        <v>4252.38</v>
      </c>
      <c r="I5325" t="s">
        <v>322</v>
      </c>
    </row>
    <row r="5326" spans="1:9" x14ac:dyDescent="0.25">
      <c r="A5326" t="s">
        <v>300</v>
      </c>
      <c r="B5326" t="s">
        <v>307</v>
      </c>
      <c r="C5326" t="s">
        <v>24</v>
      </c>
      <c r="D5326" s="8">
        <v>22</v>
      </c>
      <c r="E5326" s="9">
        <v>22200</v>
      </c>
      <c r="F5326" s="2" t="s">
        <v>168</v>
      </c>
      <c r="G5326" s="6">
        <v>2060</v>
      </c>
      <c r="H5326" s="6">
        <v>0</v>
      </c>
      <c r="I5326" t="s">
        <v>322</v>
      </c>
    </row>
    <row r="5327" spans="1:9" x14ac:dyDescent="0.25">
      <c r="A5327" t="s">
        <v>300</v>
      </c>
      <c r="B5327" t="s">
        <v>307</v>
      </c>
      <c r="C5327" t="s">
        <v>24</v>
      </c>
      <c r="D5327" s="8">
        <v>22</v>
      </c>
      <c r="E5327" s="9">
        <v>224</v>
      </c>
      <c r="F5327" s="2" t="s">
        <v>35</v>
      </c>
      <c r="G5327" s="6">
        <v>406</v>
      </c>
      <c r="H5327" s="6">
        <v>0</v>
      </c>
      <c r="I5327" t="s">
        <v>322</v>
      </c>
    </row>
    <row r="5328" spans="1:9" x14ac:dyDescent="0.25">
      <c r="A5328" t="s">
        <v>300</v>
      </c>
      <c r="B5328" t="s">
        <v>307</v>
      </c>
      <c r="C5328" t="s">
        <v>24</v>
      </c>
      <c r="D5328" s="8">
        <v>22</v>
      </c>
      <c r="E5328" s="9">
        <v>225</v>
      </c>
      <c r="F5328" s="2" t="s">
        <v>93</v>
      </c>
      <c r="G5328" s="6">
        <v>3500</v>
      </c>
      <c r="H5328" s="6">
        <v>535.89</v>
      </c>
      <c r="I5328" t="s">
        <v>322</v>
      </c>
    </row>
    <row r="5329" spans="1:9" x14ac:dyDescent="0.25">
      <c r="A5329" t="s">
        <v>300</v>
      </c>
      <c r="B5329" t="s">
        <v>307</v>
      </c>
      <c r="C5329" t="s">
        <v>24</v>
      </c>
      <c r="D5329" s="8">
        <v>22</v>
      </c>
      <c r="E5329" s="9">
        <v>22602</v>
      </c>
      <c r="F5329" s="2" t="s">
        <v>36</v>
      </c>
      <c r="G5329" s="6">
        <v>1500</v>
      </c>
      <c r="H5329" s="6">
        <v>0</v>
      </c>
      <c r="I5329" t="s">
        <v>322</v>
      </c>
    </row>
    <row r="5330" spans="1:9" x14ac:dyDescent="0.25">
      <c r="A5330" t="s">
        <v>300</v>
      </c>
      <c r="B5330" t="s">
        <v>307</v>
      </c>
      <c r="C5330" t="s">
        <v>24</v>
      </c>
      <c r="D5330" s="8">
        <v>22</v>
      </c>
      <c r="E5330" s="9">
        <v>22609</v>
      </c>
      <c r="F5330" s="2" t="s">
        <v>142</v>
      </c>
      <c r="G5330" s="6">
        <v>500</v>
      </c>
      <c r="H5330" s="6">
        <v>0</v>
      </c>
      <c r="I5330" t="s">
        <v>322</v>
      </c>
    </row>
    <row r="5331" spans="1:9" x14ac:dyDescent="0.25">
      <c r="A5331" t="s">
        <v>300</v>
      </c>
      <c r="B5331" t="s">
        <v>307</v>
      </c>
      <c r="C5331" t="s">
        <v>24</v>
      </c>
      <c r="D5331" s="8">
        <v>22</v>
      </c>
      <c r="E5331" s="9">
        <v>22699</v>
      </c>
      <c r="F5331" s="2" t="s">
        <v>38</v>
      </c>
      <c r="G5331" s="6">
        <v>15000</v>
      </c>
      <c r="H5331" s="6">
        <v>0</v>
      </c>
      <c r="I5331" t="s">
        <v>322</v>
      </c>
    </row>
    <row r="5332" spans="1:9" x14ac:dyDescent="0.25">
      <c r="A5332" t="s">
        <v>300</v>
      </c>
      <c r="B5332" t="s">
        <v>307</v>
      </c>
      <c r="C5332" t="s">
        <v>24</v>
      </c>
      <c r="D5332" s="8">
        <v>22</v>
      </c>
      <c r="E5332" s="9">
        <v>22700</v>
      </c>
      <c r="F5332" s="2" t="s">
        <v>39</v>
      </c>
      <c r="G5332" s="6">
        <v>65000</v>
      </c>
      <c r="H5332" s="6">
        <v>5179.1499999999996</v>
      </c>
      <c r="I5332" t="s">
        <v>322</v>
      </c>
    </row>
    <row r="5333" spans="1:9" x14ac:dyDescent="0.25">
      <c r="A5333" t="s">
        <v>300</v>
      </c>
      <c r="B5333" t="s">
        <v>307</v>
      </c>
      <c r="C5333" t="s">
        <v>24</v>
      </c>
      <c r="D5333" s="8">
        <v>23</v>
      </c>
      <c r="E5333" s="9">
        <v>23020</v>
      </c>
      <c r="F5333" s="2" t="s">
        <v>42</v>
      </c>
      <c r="G5333" s="6">
        <v>480</v>
      </c>
      <c r="H5333" s="6">
        <v>0</v>
      </c>
      <c r="I5333" t="s">
        <v>322</v>
      </c>
    </row>
    <row r="5334" spans="1:9" x14ac:dyDescent="0.25">
      <c r="A5334" t="s">
        <v>300</v>
      </c>
      <c r="B5334" t="s">
        <v>307</v>
      </c>
      <c r="C5334" t="s">
        <v>24</v>
      </c>
      <c r="D5334" s="8">
        <v>23</v>
      </c>
      <c r="E5334" s="9">
        <v>23120</v>
      </c>
      <c r="F5334" s="2" t="s">
        <v>43</v>
      </c>
      <c r="G5334" s="6">
        <v>480</v>
      </c>
      <c r="H5334" s="6">
        <v>0</v>
      </c>
      <c r="I5334" t="s">
        <v>322</v>
      </c>
    </row>
    <row r="5335" spans="1:9" x14ac:dyDescent="0.25">
      <c r="A5335" t="s">
        <v>300</v>
      </c>
      <c r="B5335" t="s">
        <v>307</v>
      </c>
      <c r="C5335" t="s">
        <v>45</v>
      </c>
      <c r="D5335" s="8">
        <v>48</v>
      </c>
      <c r="E5335" s="9">
        <v>48902</v>
      </c>
      <c r="F5335" s="2" t="s">
        <v>308</v>
      </c>
      <c r="G5335" s="6">
        <v>2000</v>
      </c>
      <c r="H5335" s="6">
        <v>0</v>
      </c>
      <c r="I5335" t="s">
        <v>322</v>
      </c>
    </row>
    <row r="5336" spans="1:9" x14ac:dyDescent="0.25">
      <c r="A5336" t="s">
        <v>300</v>
      </c>
      <c r="B5336" t="s">
        <v>307</v>
      </c>
      <c r="C5336" t="s">
        <v>63</v>
      </c>
      <c r="D5336" s="8">
        <v>62</v>
      </c>
      <c r="E5336" s="9">
        <v>623</v>
      </c>
      <c r="F5336" s="2" t="s">
        <v>66</v>
      </c>
      <c r="G5336" s="6">
        <v>170000</v>
      </c>
      <c r="H5336" s="6">
        <v>0</v>
      </c>
      <c r="I5336" t="s">
        <v>322</v>
      </c>
    </row>
    <row r="5337" spans="1:9" x14ac:dyDescent="0.25">
      <c r="A5337" t="s">
        <v>300</v>
      </c>
      <c r="B5337" t="s">
        <v>307</v>
      </c>
      <c r="C5337" t="s">
        <v>63</v>
      </c>
      <c r="D5337" s="8">
        <v>62</v>
      </c>
      <c r="E5337" s="9">
        <v>624</v>
      </c>
      <c r="F5337" s="2" t="s">
        <v>312</v>
      </c>
      <c r="G5337" s="6">
        <v>838196.04</v>
      </c>
      <c r="H5337" s="6">
        <v>0</v>
      </c>
      <c r="I5337" t="s">
        <v>322</v>
      </c>
    </row>
    <row r="5338" spans="1:9" x14ac:dyDescent="0.25">
      <c r="A5338" t="s">
        <v>300</v>
      </c>
      <c r="B5338" t="s">
        <v>307</v>
      </c>
      <c r="C5338" t="s">
        <v>63</v>
      </c>
      <c r="D5338" s="8">
        <v>62</v>
      </c>
      <c r="E5338" s="9">
        <v>626</v>
      </c>
      <c r="F5338" s="2" t="s">
        <v>167</v>
      </c>
      <c r="G5338" s="6">
        <v>143439</v>
      </c>
      <c r="H5338" s="6">
        <v>8167</v>
      </c>
      <c r="I5338" t="s">
        <v>322</v>
      </c>
    </row>
    <row r="5339" spans="1:9" x14ac:dyDescent="0.25">
      <c r="A5339" t="s">
        <v>300</v>
      </c>
      <c r="B5339" t="s">
        <v>309</v>
      </c>
      <c r="C5339" t="s">
        <v>333</v>
      </c>
      <c r="D5339" s="8">
        <v>12</v>
      </c>
      <c r="E5339" s="9">
        <v>12000</v>
      </c>
      <c r="F5339" s="2" t="s">
        <v>13</v>
      </c>
      <c r="G5339" s="6">
        <v>17476</v>
      </c>
      <c r="H5339" s="6">
        <v>0</v>
      </c>
      <c r="I5339" t="s">
        <v>322</v>
      </c>
    </row>
    <row r="5340" spans="1:9" x14ac:dyDescent="0.25">
      <c r="A5340" t="s">
        <v>300</v>
      </c>
      <c r="B5340" t="s">
        <v>309</v>
      </c>
      <c r="C5340" t="s">
        <v>333</v>
      </c>
      <c r="D5340" s="8">
        <v>12</v>
      </c>
      <c r="E5340" s="9">
        <v>12001</v>
      </c>
      <c r="F5340" s="2" t="s">
        <v>14</v>
      </c>
      <c r="G5340" s="6">
        <v>30734</v>
      </c>
      <c r="H5340" s="6">
        <v>21.6</v>
      </c>
      <c r="I5340" t="s">
        <v>322</v>
      </c>
    </row>
    <row r="5341" spans="1:9" x14ac:dyDescent="0.25">
      <c r="A5341" t="s">
        <v>300</v>
      </c>
      <c r="B5341" t="s">
        <v>309</v>
      </c>
      <c r="C5341" t="s">
        <v>333</v>
      </c>
      <c r="D5341" s="8">
        <v>12</v>
      </c>
      <c r="E5341" s="9">
        <v>12003</v>
      </c>
      <c r="F5341" s="2" t="s">
        <v>15</v>
      </c>
      <c r="G5341" s="6">
        <v>23539</v>
      </c>
      <c r="H5341" s="6">
        <v>3434.28</v>
      </c>
      <c r="I5341" t="s">
        <v>322</v>
      </c>
    </row>
    <row r="5342" spans="1:9" x14ac:dyDescent="0.25">
      <c r="A5342" t="s">
        <v>300</v>
      </c>
      <c r="B5342" t="s">
        <v>309</v>
      </c>
      <c r="C5342" t="s">
        <v>333</v>
      </c>
      <c r="D5342" s="8">
        <v>12</v>
      </c>
      <c r="E5342" s="9">
        <v>12004</v>
      </c>
      <c r="F5342" s="2" t="s">
        <v>16</v>
      </c>
      <c r="G5342" s="6">
        <v>29928</v>
      </c>
      <c r="H5342" s="6">
        <v>9063.99</v>
      </c>
      <c r="I5342" t="s">
        <v>322</v>
      </c>
    </row>
    <row r="5343" spans="1:9" x14ac:dyDescent="0.25">
      <c r="A5343" t="s">
        <v>300</v>
      </c>
      <c r="B5343" t="s">
        <v>309</v>
      </c>
      <c r="C5343" t="s">
        <v>333</v>
      </c>
      <c r="D5343" s="8">
        <v>12</v>
      </c>
      <c r="E5343" s="9">
        <v>12006</v>
      </c>
      <c r="F5343" s="2" t="s">
        <v>17</v>
      </c>
      <c r="G5343" s="6">
        <v>1194</v>
      </c>
      <c r="H5343" s="6">
        <v>381.83</v>
      </c>
      <c r="I5343" t="s">
        <v>322</v>
      </c>
    </row>
    <row r="5344" spans="1:9" x14ac:dyDescent="0.25">
      <c r="A5344" t="s">
        <v>300</v>
      </c>
      <c r="B5344" t="s">
        <v>309</v>
      </c>
      <c r="C5344" t="s">
        <v>333</v>
      </c>
      <c r="D5344" s="8">
        <v>12</v>
      </c>
      <c r="E5344" s="9">
        <v>12100</v>
      </c>
      <c r="F5344" s="2" t="s">
        <v>18</v>
      </c>
      <c r="G5344" s="6">
        <v>54715</v>
      </c>
      <c r="H5344" s="6">
        <v>6508.03</v>
      </c>
      <c r="I5344" t="s">
        <v>322</v>
      </c>
    </row>
    <row r="5345" spans="1:9" x14ac:dyDescent="0.25">
      <c r="A5345" t="s">
        <v>300</v>
      </c>
      <c r="B5345" t="s">
        <v>309</v>
      </c>
      <c r="C5345" t="s">
        <v>333</v>
      </c>
      <c r="D5345" s="8">
        <v>12</v>
      </c>
      <c r="E5345" s="9">
        <v>12101</v>
      </c>
      <c r="F5345" s="2" t="s">
        <v>19</v>
      </c>
      <c r="G5345" s="6">
        <v>134358</v>
      </c>
      <c r="H5345" s="6">
        <v>15964.33</v>
      </c>
      <c r="I5345" t="s">
        <v>322</v>
      </c>
    </row>
    <row r="5346" spans="1:9" x14ac:dyDescent="0.25">
      <c r="A5346" t="s">
        <v>300</v>
      </c>
      <c r="B5346" t="s">
        <v>309</v>
      </c>
      <c r="C5346" t="s">
        <v>333</v>
      </c>
      <c r="D5346" s="8">
        <v>12</v>
      </c>
      <c r="E5346" s="9">
        <v>12103</v>
      </c>
      <c r="F5346" s="2" t="s">
        <v>20</v>
      </c>
      <c r="G5346" s="6">
        <v>1298</v>
      </c>
      <c r="H5346" s="6">
        <v>549.17999999999995</v>
      </c>
      <c r="I5346" t="s">
        <v>322</v>
      </c>
    </row>
    <row r="5347" spans="1:9" x14ac:dyDescent="0.25">
      <c r="A5347" t="s">
        <v>300</v>
      </c>
      <c r="B5347" t="s">
        <v>309</v>
      </c>
      <c r="C5347" t="s">
        <v>333</v>
      </c>
      <c r="D5347" s="8">
        <v>13</v>
      </c>
      <c r="E5347" s="9">
        <v>13000</v>
      </c>
      <c r="F5347" s="2" t="s">
        <v>11</v>
      </c>
      <c r="G5347" s="6">
        <v>2634760</v>
      </c>
      <c r="H5347" s="6">
        <v>573085.1</v>
      </c>
      <c r="I5347" t="s">
        <v>322</v>
      </c>
    </row>
    <row r="5348" spans="1:9" x14ac:dyDescent="0.25">
      <c r="A5348" t="s">
        <v>300</v>
      </c>
      <c r="B5348" t="s">
        <v>309</v>
      </c>
      <c r="C5348" t="s">
        <v>333</v>
      </c>
      <c r="D5348" s="8">
        <v>13</v>
      </c>
      <c r="E5348" s="9">
        <v>13001</v>
      </c>
      <c r="F5348" s="2" t="s">
        <v>79</v>
      </c>
      <c r="G5348" s="6">
        <v>162000</v>
      </c>
      <c r="H5348" s="6">
        <v>36794.589999999997</v>
      </c>
      <c r="I5348" t="s">
        <v>322</v>
      </c>
    </row>
    <row r="5349" spans="1:9" x14ac:dyDescent="0.25">
      <c r="A5349" t="s">
        <v>300</v>
      </c>
      <c r="B5349" t="s">
        <v>309</v>
      </c>
      <c r="C5349" t="s">
        <v>333</v>
      </c>
      <c r="D5349" s="8">
        <v>13</v>
      </c>
      <c r="E5349" s="9">
        <v>13002</v>
      </c>
      <c r="F5349" s="2" t="s">
        <v>21</v>
      </c>
      <c r="G5349" s="6">
        <v>2891483</v>
      </c>
      <c r="H5349" s="6">
        <v>851765.06</v>
      </c>
      <c r="I5349" t="s">
        <v>322</v>
      </c>
    </row>
    <row r="5350" spans="1:9" x14ac:dyDescent="0.25">
      <c r="A5350" t="s">
        <v>300</v>
      </c>
      <c r="B5350" t="s">
        <v>309</v>
      </c>
      <c r="C5350" t="s">
        <v>333</v>
      </c>
      <c r="D5350" s="8">
        <v>13</v>
      </c>
      <c r="E5350" s="9">
        <v>131</v>
      </c>
      <c r="F5350" s="2" t="s">
        <v>22</v>
      </c>
      <c r="G5350" s="6">
        <v>200000</v>
      </c>
      <c r="H5350" s="6">
        <v>446100.96</v>
      </c>
      <c r="I5350" t="s">
        <v>322</v>
      </c>
    </row>
    <row r="5351" spans="1:9" x14ac:dyDescent="0.25">
      <c r="A5351" t="s">
        <v>300</v>
      </c>
      <c r="B5351" t="s">
        <v>309</v>
      </c>
      <c r="C5351" t="s">
        <v>333</v>
      </c>
      <c r="D5351" s="8">
        <v>15</v>
      </c>
      <c r="E5351" s="9">
        <v>150</v>
      </c>
      <c r="F5351" s="2" t="s">
        <v>156</v>
      </c>
      <c r="G5351" s="6">
        <v>63500</v>
      </c>
      <c r="H5351" s="6">
        <v>32663.33</v>
      </c>
      <c r="I5351" t="s">
        <v>322</v>
      </c>
    </row>
    <row r="5352" spans="1:9" x14ac:dyDescent="0.25">
      <c r="A5352" t="s">
        <v>300</v>
      </c>
      <c r="B5352" t="s">
        <v>309</v>
      </c>
      <c r="C5352" t="s">
        <v>24</v>
      </c>
      <c r="D5352" s="8">
        <v>20</v>
      </c>
      <c r="E5352" s="9">
        <v>202</v>
      </c>
      <c r="F5352" s="2" t="s">
        <v>256</v>
      </c>
      <c r="G5352" s="6">
        <v>18000</v>
      </c>
      <c r="H5352" s="6">
        <v>0</v>
      </c>
      <c r="I5352" t="s">
        <v>322</v>
      </c>
    </row>
    <row r="5353" spans="1:9" x14ac:dyDescent="0.25">
      <c r="A5353" t="s">
        <v>300</v>
      </c>
      <c r="B5353" t="s">
        <v>309</v>
      </c>
      <c r="C5353" t="s">
        <v>24</v>
      </c>
      <c r="D5353" s="8">
        <v>20</v>
      </c>
      <c r="E5353" s="9">
        <v>203</v>
      </c>
      <c r="F5353" s="2" t="s">
        <v>25</v>
      </c>
      <c r="G5353" s="6">
        <v>1500</v>
      </c>
      <c r="H5353" s="6">
        <v>0</v>
      </c>
      <c r="I5353" t="s">
        <v>322</v>
      </c>
    </row>
    <row r="5354" spans="1:9" x14ac:dyDescent="0.25">
      <c r="A5354" t="s">
        <v>300</v>
      </c>
      <c r="B5354" t="s">
        <v>309</v>
      </c>
      <c r="C5354" t="s">
        <v>24</v>
      </c>
      <c r="D5354" s="8">
        <v>20</v>
      </c>
      <c r="E5354" s="9">
        <v>204</v>
      </c>
      <c r="F5354" s="2" t="s">
        <v>26</v>
      </c>
      <c r="G5354" s="6">
        <v>193288</v>
      </c>
      <c r="H5354" s="6">
        <v>26623.56</v>
      </c>
      <c r="I5354" t="s">
        <v>322</v>
      </c>
    </row>
    <row r="5355" spans="1:9" x14ac:dyDescent="0.25">
      <c r="A5355" t="s">
        <v>300</v>
      </c>
      <c r="B5355" t="s">
        <v>309</v>
      </c>
      <c r="C5355" t="s">
        <v>24</v>
      </c>
      <c r="D5355" s="8">
        <v>21</v>
      </c>
      <c r="E5355" s="9">
        <v>212</v>
      </c>
      <c r="F5355" s="2" t="s">
        <v>27</v>
      </c>
      <c r="G5355" s="6">
        <v>20000</v>
      </c>
      <c r="H5355" s="6">
        <v>568.64</v>
      </c>
      <c r="I5355" t="s">
        <v>322</v>
      </c>
    </row>
    <row r="5356" spans="1:9" x14ac:dyDescent="0.25">
      <c r="A5356" t="s">
        <v>300</v>
      </c>
      <c r="B5356" t="s">
        <v>309</v>
      </c>
      <c r="C5356" t="s">
        <v>24</v>
      </c>
      <c r="D5356" s="8">
        <v>21</v>
      </c>
      <c r="E5356" s="9">
        <v>213</v>
      </c>
      <c r="F5356" s="2" t="s">
        <v>28</v>
      </c>
      <c r="G5356" s="6">
        <v>100000</v>
      </c>
      <c r="H5356" s="6">
        <v>1126.1099999999999</v>
      </c>
      <c r="I5356" t="s">
        <v>322</v>
      </c>
    </row>
    <row r="5357" spans="1:9" x14ac:dyDescent="0.25">
      <c r="A5357" t="s">
        <v>300</v>
      </c>
      <c r="B5357" t="s">
        <v>309</v>
      </c>
      <c r="C5357" t="s">
        <v>24</v>
      </c>
      <c r="D5357" s="8">
        <v>21</v>
      </c>
      <c r="E5357" s="9">
        <v>214</v>
      </c>
      <c r="F5357" s="2" t="s">
        <v>29</v>
      </c>
      <c r="G5357" s="6">
        <v>504330</v>
      </c>
      <c r="H5357" s="6">
        <v>93521.62</v>
      </c>
      <c r="I5357" t="s">
        <v>322</v>
      </c>
    </row>
    <row r="5358" spans="1:9" x14ac:dyDescent="0.25">
      <c r="A5358" t="s">
        <v>300</v>
      </c>
      <c r="B5358" t="s">
        <v>309</v>
      </c>
      <c r="C5358" t="s">
        <v>24</v>
      </c>
      <c r="D5358" s="8">
        <v>21</v>
      </c>
      <c r="E5358" s="9">
        <v>219</v>
      </c>
      <c r="F5358" s="2" t="s">
        <v>310</v>
      </c>
      <c r="G5358" s="6">
        <v>40000</v>
      </c>
      <c r="H5358" s="6">
        <v>0</v>
      </c>
      <c r="I5358" t="s">
        <v>322</v>
      </c>
    </row>
    <row r="5359" spans="1:9" x14ac:dyDescent="0.25">
      <c r="A5359" t="s">
        <v>300</v>
      </c>
      <c r="B5359" t="s">
        <v>309</v>
      </c>
      <c r="C5359" t="s">
        <v>24</v>
      </c>
      <c r="D5359" s="8">
        <v>22</v>
      </c>
      <c r="E5359" s="9">
        <v>22100</v>
      </c>
      <c r="F5359" s="2" t="s">
        <v>32</v>
      </c>
      <c r="G5359" s="6">
        <v>42000</v>
      </c>
      <c r="H5359" s="6">
        <v>1962.96</v>
      </c>
      <c r="I5359" t="s">
        <v>322</v>
      </c>
    </row>
    <row r="5360" spans="1:9" x14ac:dyDescent="0.25">
      <c r="A5360" t="s">
        <v>300</v>
      </c>
      <c r="B5360" t="s">
        <v>309</v>
      </c>
      <c r="C5360" t="s">
        <v>24</v>
      </c>
      <c r="D5360" s="8">
        <v>22</v>
      </c>
      <c r="E5360" s="9">
        <v>22101</v>
      </c>
      <c r="F5360" s="2" t="s">
        <v>107</v>
      </c>
      <c r="G5360" s="6">
        <v>12000</v>
      </c>
      <c r="H5360" s="6">
        <v>1477.72</v>
      </c>
      <c r="I5360" t="s">
        <v>322</v>
      </c>
    </row>
    <row r="5361" spans="1:9" x14ac:dyDescent="0.25">
      <c r="A5361" t="s">
        <v>300</v>
      </c>
      <c r="B5361" t="s">
        <v>309</v>
      </c>
      <c r="C5361" t="s">
        <v>24</v>
      </c>
      <c r="D5361" s="8">
        <v>22</v>
      </c>
      <c r="E5361" s="9">
        <v>22102</v>
      </c>
      <c r="F5361" s="2" t="s">
        <v>108</v>
      </c>
      <c r="G5361" s="6">
        <v>40000</v>
      </c>
      <c r="H5361" s="6">
        <v>8601.06</v>
      </c>
      <c r="I5361" t="s">
        <v>322</v>
      </c>
    </row>
    <row r="5362" spans="1:9" x14ac:dyDescent="0.25">
      <c r="A5362" t="s">
        <v>300</v>
      </c>
      <c r="B5362" t="s">
        <v>309</v>
      </c>
      <c r="C5362" t="s">
        <v>24</v>
      </c>
      <c r="D5362" s="8">
        <v>22</v>
      </c>
      <c r="E5362" s="9">
        <v>22103</v>
      </c>
      <c r="F5362" s="2" t="s">
        <v>81</v>
      </c>
      <c r="G5362" s="6">
        <v>1085000</v>
      </c>
      <c r="H5362" s="6">
        <v>80357.440000000002</v>
      </c>
      <c r="I5362" t="s">
        <v>322</v>
      </c>
    </row>
    <row r="5363" spans="1:9" x14ac:dyDescent="0.25">
      <c r="A5363" t="s">
        <v>300</v>
      </c>
      <c r="B5363" t="s">
        <v>309</v>
      </c>
      <c r="C5363" t="s">
        <v>24</v>
      </c>
      <c r="D5363" s="8">
        <v>22</v>
      </c>
      <c r="E5363" s="9">
        <v>22104</v>
      </c>
      <c r="F5363" s="2" t="s">
        <v>82</v>
      </c>
      <c r="G5363" s="6">
        <v>170000</v>
      </c>
      <c r="H5363" s="6">
        <v>61.19</v>
      </c>
      <c r="I5363" t="s">
        <v>322</v>
      </c>
    </row>
    <row r="5364" spans="1:9" x14ac:dyDescent="0.25">
      <c r="A5364" t="s">
        <v>300</v>
      </c>
      <c r="B5364" t="s">
        <v>309</v>
      </c>
      <c r="C5364" t="s">
        <v>24</v>
      </c>
      <c r="D5364" s="8">
        <v>22</v>
      </c>
      <c r="E5364" s="9">
        <v>22110</v>
      </c>
      <c r="F5364" s="2" t="s">
        <v>83</v>
      </c>
      <c r="G5364" s="6">
        <v>5000</v>
      </c>
      <c r="H5364" s="6">
        <v>0</v>
      </c>
      <c r="I5364" t="s">
        <v>322</v>
      </c>
    </row>
    <row r="5365" spans="1:9" x14ac:dyDescent="0.25">
      <c r="A5365" t="s">
        <v>300</v>
      </c>
      <c r="B5365" t="s">
        <v>309</v>
      </c>
      <c r="C5365" t="s">
        <v>24</v>
      </c>
      <c r="D5365" s="8">
        <v>22</v>
      </c>
      <c r="E5365" s="9">
        <v>22199</v>
      </c>
      <c r="F5365" s="2" t="s">
        <v>34</v>
      </c>
      <c r="G5365" s="6">
        <v>110000</v>
      </c>
      <c r="H5365" s="6">
        <v>34494.379999999997</v>
      </c>
      <c r="I5365" t="s">
        <v>322</v>
      </c>
    </row>
    <row r="5366" spans="1:9" x14ac:dyDescent="0.25">
      <c r="A5366" t="s">
        <v>300</v>
      </c>
      <c r="B5366" t="s">
        <v>309</v>
      </c>
      <c r="C5366" t="s">
        <v>24</v>
      </c>
      <c r="D5366" s="8">
        <v>22</v>
      </c>
      <c r="E5366" s="9">
        <v>22203</v>
      </c>
      <c r="F5366" s="2" t="s">
        <v>311</v>
      </c>
      <c r="G5366" s="6">
        <v>10000</v>
      </c>
      <c r="H5366" s="6">
        <v>0</v>
      </c>
      <c r="I5366" t="s">
        <v>322</v>
      </c>
    </row>
    <row r="5367" spans="1:9" x14ac:dyDescent="0.25">
      <c r="A5367" t="s">
        <v>300</v>
      </c>
      <c r="B5367" t="s">
        <v>309</v>
      </c>
      <c r="C5367" t="s">
        <v>24</v>
      </c>
      <c r="D5367" s="8">
        <v>22</v>
      </c>
      <c r="E5367" s="9">
        <v>225</v>
      </c>
      <c r="F5367" s="2" t="s">
        <v>93</v>
      </c>
      <c r="G5367" s="6">
        <v>12000</v>
      </c>
      <c r="H5367" s="6">
        <v>954.05</v>
      </c>
      <c r="I5367" t="s">
        <v>322</v>
      </c>
    </row>
    <row r="5368" spans="1:9" x14ac:dyDescent="0.25">
      <c r="A5368" t="s">
        <v>300</v>
      </c>
      <c r="B5368" t="s">
        <v>309</v>
      </c>
      <c r="C5368" t="s">
        <v>24</v>
      </c>
      <c r="D5368" s="8">
        <v>22</v>
      </c>
      <c r="E5368" s="9">
        <v>22699</v>
      </c>
      <c r="F5368" s="2" t="s">
        <v>38</v>
      </c>
      <c r="G5368" s="6">
        <v>30000</v>
      </c>
      <c r="H5368" s="6">
        <v>0</v>
      </c>
      <c r="I5368" t="s">
        <v>322</v>
      </c>
    </row>
    <row r="5369" spans="1:9" x14ac:dyDescent="0.25">
      <c r="A5369" t="s">
        <v>300</v>
      </c>
      <c r="B5369" t="s">
        <v>309</v>
      </c>
      <c r="C5369" t="s">
        <v>24</v>
      </c>
      <c r="D5369" s="8">
        <v>22</v>
      </c>
      <c r="E5369" s="9">
        <v>22700</v>
      </c>
      <c r="F5369" s="2" t="s">
        <v>39</v>
      </c>
      <c r="G5369" s="6">
        <v>1126712</v>
      </c>
      <c r="H5369" s="6">
        <v>107491.13</v>
      </c>
      <c r="I5369" t="s">
        <v>322</v>
      </c>
    </row>
    <row r="5370" spans="1:9" x14ac:dyDescent="0.25">
      <c r="A5370" t="s">
        <v>300</v>
      </c>
      <c r="B5370" t="s">
        <v>309</v>
      </c>
      <c r="C5370" t="s">
        <v>24</v>
      </c>
      <c r="D5370" s="8">
        <v>22</v>
      </c>
      <c r="E5370" s="9">
        <v>22706</v>
      </c>
      <c r="F5370" s="2" t="s">
        <v>40</v>
      </c>
      <c r="G5370" s="6">
        <v>48500</v>
      </c>
      <c r="H5370" s="6">
        <v>2300.33</v>
      </c>
      <c r="I5370" t="s">
        <v>322</v>
      </c>
    </row>
    <row r="5371" spans="1:9" x14ac:dyDescent="0.25">
      <c r="A5371" t="s">
        <v>300</v>
      </c>
      <c r="B5371" t="s">
        <v>309</v>
      </c>
      <c r="C5371" t="s">
        <v>24</v>
      </c>
      <c r="D5371" s="8">
        <v>22</v>
      </c>
      <c r="E5371" s="9">
        <v>22799</v>
      </c>
      <c r="F5371" s="2" t="s">
        <v>41</v>
      </c>
      <c r="G5371" s="6">
        <v>705000</v>
      </c>
      <c r="H5371" s="6">
        <v>87857.4</v>
      </c>
      <c r="I5371" t="s">
        <v>322</v>
      </c>
    </row>
    <row r="5372" spans="1:9" x14ac:dyDescent="0.25">
      <c r="A5372" t="s">
        <v>300</v>
      </c>
      <c r="B5372" t="s">
        <v>309</v>
      </c>
      <c r="C5372" t="s">
        <v>24</v>
      </c>
      <c r="D5372" s="8">
        <v>23</v>
      </c>
      <c r="E5372" s="9">
        <v>23020</v>
      </c>
      <c r="F5372" s="2" t="s">
        <v>42</v>
      </c>
      <c r="G5372" s="6">
        <v>1000</v>
      </c>
      <c r="H5372" s="6">
        <v>0</v>
      </c>
      <c r="I5372" t="s">
        <v>322</v>
      </c>
    </row>
    <row r="5373" spans="1:9" x14ac:dyDescent="0.25">
      <c r="A5373" t="s">
        <v>300</v>
      </c>
      <c r="B5373" t="s">
        <v>309</v>
      </c>
      <c r="C5373" t="s">
        <v>24</v>
      </c>
      <c r="D5373" s="8">
        <v>23</v>
      </c>
      <c r="E5373" s="9">
        <v>23120</v>
      </c>
      <c r="F5373" s="2" t="s">
        <v>43</v>
      </c>
      <c r="G5373" s="6">
        <v>1000</v>
      </c>
      <c r="H5373" s="6">
        <v>0</v>
      </c>
      <c r="I5373" t="s">
        <v>322</v>
      </c>
    </row>
    <row r="5374" spans="1:9" x14ac:dyDescent="0.25">
      <c r="A5374" t="s">
        <v>300</v>
      </c>
      <c r="B5374" t="s">
        <v>309</v>
      </c>
      <c r="C5374" t="s">
        <v>63</v>
      </c>
      <c r="D5374" s="8">
        <v>62</v>
      </c>
      <c r="E5374" s="9">
        <v>623</v>
      </c>
      <c r="F5374" s="2" t="s">
        <v>66</v>
      </c>
      <c r="G5374" s="6">
        <v>403643</v>
      </c>
      <c r="H5374" s="6">
        <v>0</v>
      </c>
      <c r="I5374" t="s">
        <v>322</v>
      </c>
    </row>
    <row r="5375" spans="1:9" x14ac:dyDescent="0.25">
      <c r="A5375" t="s">
        <v>300</v>
      </c>
      <c r="B5375" t="s">
        <v>309</v>
      </c>
      <c r="C5375" t="s">
        <v>63</v>
      </c>
      <c r="D5375" s="8">
        <v>63</v>
      </c>
      <c r="E5375" s="9">
        <v>633</v>
      </c>
      <c r="F5375" s="2" t="s">
        <v>66</v>
      </c>
      <c r="G5375" s="6">
        <v>250000</v>
      </c>
      <c r="H5375" s="6">
        <v>0</v>
      </c>
      <c r="I5375" t="s">
        <v>322</v>
      </c>
    </row>
    <row r="5376" spans="1:9" x14ac:dyDescent="0.25">
      <c r="A5376" t="s">
        <v>300</v>
      </c>
      <c r="B5376" t="s">
        <v>309</v>
      </c>
      <c r="C5376" t="s">
        <v>63</v>
      </c>
      <c r="D5376" s="8">
        <v>63</v>
      </c>
      <c r="E5376" s="9">
        <v>634</v>
      </c>
      <c r="F5376" s="2" t="s">
        <v>312</v>
      </c>
      <c r="G5376" s="6">
        <v>1120562</v>
      </c>
      <c r="H5376" s="6">
        <v>0</v>
      </c>
      <c r="I5376" t="s">
        <v>322</v>
      </c>
    </row>
    <row r="5377" spans="1:9" x14ac:dyDescent="0.25">
      <c r="A5377" t="s">
        <v>300</v>
      </c>
      <c r="B5377" t="s">
        <v>309</v>
      </c>
      <c r="C5377" t="s">
        <v>63</v>
      </c>
      <c r="D5377" s="8">
        <v>64</v>
      </c>
      <c r="E5377" s="9">
        <v>641</v>
      </c>
      <c r="F5377" s="2" t="s">
        <v>163</v>
      </c>
      <c r="G5377" s="6">
        <v>267212</v>
      </c>
      <c r="H5377" s="6">
        <v>0</v>
      </c>
      <c r="I5377" t="s">
        <v>322</v>
      </c>
    </row>
    <row r="5378" spans="1:9" x14ac:dyDescent="0.25">
      <c r="A5378" t="s">
        <v>300</v>
      </c>
      <c r="B5378" t="s">
        <v>313</v>
      </c>
      <c r="C5378" t="s">
        <v>333</v>
      </c>
      <c r="D5378" s="8">
        <v>12</v>
      </c>
      <c r="E5378" s="9">
        <v>12000</v>
      </c>
      <c r="F5378" s="2" t="s">
        <v>13</v>
      </c>
      <c r="G5378" s="6">
        <v>34951</v>
      </c>
      <c r="H5378" s="6">
        <v>9585.81</v>
      </c>
      <c r="I5378" t="s">
        <v>322</v>
      </c>
    </row>
    <row r="5379" spans="1:9" x14ac:dyDescent="0.25">
      <c r="A5379" t="s">
        <v>300</v>
      </c>
      <c r="B5379" t="s">
        <v>313</v>
      </c>
      <c r="C5379" t="s">
        <v>333</v>
      </c>
      <c r="D5379" s="8">
        <v>12</v>
      </c>
      <c r="E5379" s="9">
        <v>12003</v>
      </c>
      <c r="F5379" s="2" t="s">
        <v>15</v>
      </c>
      <c r="G5379" s="6">
        <v>35309</v>
      </c>
      <c r="H5379" s="6">
        <v>3427.75</v>
      </c>
      <c r="I5379" t="s">
        <v>322</v>
      </c>
    </row>
    <row r="5380" spans="1:9" x14ac:dyDescent="0.25">
      <c r="A5380" t="s">
        <v>300</v>
      </c>
      <c r="B5380" t="s">
        <v>313</v>
      </c>
      <c r="C5380" t="s">
        <v>333</v>
      </c>
      <c r="D5380" s="8">
        <v>12</v>
      </c>
      <c r="E5380" s="9">
        <v>12004</v>
      </c>
      <c r="F5380" s="2" t="s">
        <v>16</v>
      </c>
      <c r="G5380" s="6">
        <v>19952</v>
      </c>
      <c r="H5380" s="6">
        <v>5678.26</v>
      </c>
      <c r="I5380" t="s">
        <v>322</v>
      </c>
    </row>
    <row r="5381" spans="1:9" x14ac:dyDescent="0.25">
      <c r="A5381" t="s">
        <v>300</v>
      </c>
      <c r="B5381" t="s">
        <v>313</v>
      </c>
      <c r="C5381" t="s">
        <v>333</v>
      </c>
      <c r="D5381" s="8">
        <v>12</v>
      </c>
      <c r="E5381" s="9">
        <v>12006</v>
      </c>
      <c r="F5381" s="2" t="s">
        <v>17</v>
      </c>
      <c r="G5381" s="6">
        <v>4708</v>
      </c>
      <c r="H5381" s="6">
        <v>1689.93</v>
      </c>
      <c r="I5381" t="s">
        <v>322</v>
      </c>
    </row>
    <row r="5382" spans="1:9" x14ac:dyDescent="0.25">
      <c r="A5382" t="s">
        <v>300</v>
      </c>
      <c r="B5382" t="s">
        <v>313</v>
      </c>
      <c r="C5382" t="s">
        <v>333</v>
      </c>
      <c r="D5382" s="8">
        <v>12</v>
      </c>
      <c r="E5382" s="9">
        <v>12100</v>
      </c>
      <c r="F5382" s="2" t="s">
        <v>18</v>
      </c>
      <c r="G5382" s="6">
        <v>52288</v>
      </c>
      <c r="H5382" s="6">
        <v>10430.129999999999</v>
      </c>
      <c r="I5382" t="s">
        <v>322</v>
      </c>
    </row>
    <row r="5383" spans="1:9" x14ac:dyDescent="0.25">
      <c r="A5383" t="s">
        <v>300</v>
      </c>
      <c r="B5383" t="s">
        <v>313</v>
      </c>
      <c r="C5383" t="s">
        <v>333</v>
      </c>
      <c r="D5383" s="8">
        <v>12</v>
      </c>
      <c r="E5383" s="9">
        <v>12101</v>
      </c>
      <c r="F5383" s="2" t="s">
        <v>19</v>
      </c>
      <c r="G5383" s="6">
        <v>123940</v>
      </c>
      <c r="H5383" s="6">
        <v>25890.79</v>
      </c>
      <c r="I5383" t="s">
        <v>322</v>
      </c>
    </row>
    <row r="5384" spans="1:9" x14ac:dyDescent="0.25">
      <c r="A5384" t="s">
        <v>300</v>
      </c>
      <c r="B5384" t="s">
        <v>313</v>
      </c>
      <c r="C5384" t="s">
        <v>333</v>
      </c>
      <c r="D5384" s="8">
        <v>12</v>
      </c>
      <c r="E5384" s="9">
        <v>12103</v>
      </c>
      <c r="F5384" s="2" t="s">
        <v>20</v>
      </c>
      <c r="G5384" s="6">
        <v>4055</v>
      </c>
      <c r="H5384" s="6">
        <v>1581.73</v>
      </c>
      <c r="I5384" t="s">
        <v>322</v>
      </c>
    </row>
    <row r="5385" spans="1:9" x14ac:dyDescent="0.25">
      <c r="A5385" t="s">
        <v>300</v>
      </c>
      <c r="B5385" t="s">
        <v>313</v>
      </c>
      <c r="C5385" t="s">
        <v>333</v>
      </c>
      <c r="D5385" s="8">
        <v>13</v>
      </c>
      <c r="E5385" s="9">
        <v>13000</v>
      </c>
      <c r="F5385" s="2" t="s">
        <v>11</v>
      </c>
      <c r="G5385" s="6">
        <v>4026479</v>
      </c>
      <c r="H5385" s="6">
        <v>841424.11</v>
      </c>
      <c r="I5385" t="s">
        <v>322</v>
      </c>
    </row>
    <row r="5386" spans="1:9" x14ac:dyDescent="0.25">
      <c r="A5386" t="s">
        <v>300</v>
      </c>
      <c r="B5386" t="s">
        <v>313</v>
      </c>
      <c r="C5386" t="s">
        <v>333</v>
      </c>
      <c r="D5386" s="8">
        <v>13</v>
      </c>
      <c r="E5386" s="9">
        <v>13001</v>
      </c>
      <c r="F5386" s="2" t="s">
        <v>79</v>
      </c>
      <c r="G5386" s="6">
        <v>170000</v>
      </c>
      <c r="H5386" s="6">
        <v>56924.42</v>
      </c>
      <c r="I5386" t="s">
        <v>322</v>
      </c>
    </row>
    <row r="5387" spans="1:9" x14ac:dyDescent="0.25">
      <c r="A5387" t="s">
        <v>300</v>
      </c>
      <c r="B5387" t="s">
        <v>313</v>
      </c>
      <c r="C5387" t="s">
        <v>333</v>
      </c>
      <c r="D5387" s="8">
        <v>13</v>
      </c>
      <c r="E5387" s="9">
        <v>13002</v>
      </c>
      <c r="F5387" s="2" t="s">
        <v>21</v>
      </c>
      <c r="G5387" s="6">
        <v>4552132</v>
      </c>
      <c r="H5387" s="6">
        <v>1334256.03</v>
      </c>
      <c r="I5387" t="s">
        <v>322</v>
      </c>
    </row>
    <row r="5388" spans="1:9" x14ac:dyDescent="0.25">
      <c r="A5388" t="s">
        <v>300</v>
      </c>
      <c r="B5388" t="s">
        <v>313</v>
      </c>
      <c r="C5388" t="s">
        <v>333</v>
      </c>
      <c r="D5388" s="8">
        <v>13</v>
      </c>
      <c r="E5388" s="9">
        <v>131</v>
      </c>
      <c r="F5388" s="2" t="s">
        <v>22</v>
      </c>
      <c r="G5388" s="6">
        <v>400000</v>
      </c>
      <c r="H5388" s="6">
        <v>742256.32</v>
      </c>
      <c r="I5388" t="s">
        <v>322</v>
      </c>
    </row>
    <row r="5389" spans="1:9" x14ac:dyDescent="0.25">
      <c r="A5389" t="s">
        <v>300</v>
      </c>
      <c r="B5389" t="s">
        <v>313</v>
      </c>
      <c r="C5389" t="s">
        <v>333</v>
      </c>
      <c r="D5389" s="8">
        <v>15</v>
      </c>
      <c r="E5389" s="9">
        <v>150</v>
      </c>
      <c r="F5389" s="2" t="s">
        <v>156</v>
      </c>
      <c r="G5389" s="6">
        <v>111200</v>
      </c>
      <c r="H5389" s="6">
        <v>39500.07</v>
      </c>
      <c r="I5389" t="s">
        <v>322</v>
      </c>
    </row>
    <row r="5390" spans="1:9" x14ac:dyDescent="0.25">
      <c r="A5390" t="s">
        <v>300</v>
      </c>
      <c r="B5390" t="s">
        <v>313</v>
      </c>
      <c r="C5390" t="s">
        <v>24</v>
      </c>
      <c r="D5390" s="8">
        <v>20</v>
      </c>
      <c r="E5390" s="9">
        <v>202</v>
      </c>
      <c r="F5390" s="2" t="s">
        <v>256</v>
      </c>
      <c r="G5390" s="6">
        <v>10000</v>
      </c>
      <c r="H5390" s="6">
        <v>1500.4</v>
      </c>
      <c r="I5390" t="s">
        <v>322</v>
      </c>
    </row>
    <row r="5391" spans="1:9" x14ac:dyDescent="0.25">
      <c r="A5391" t="s">
        <v>300</v>
      </c>
      <c r="B5391" t="s">
        <v>313</v>
      </c>
      <c r="C5391" t="s">
        <v>24</v>
      </c>
      <c r="D5391" s="8">
        <v>20</v>
      </c>
      <c r="E5391" s="9">
        <v>203</v>
      </c>
      <c r="F5391" s="2" t="s">
        <v>25</v>
      </c>
      <c r="G5391" s="6">
        <v>18150</v>
      </c>
      <c r="H5391" s="6">
        <v>0</v>
      </c>
      <c r="I5391" t="s">
        <v>322</v>
      </c>
    </row>
    <row r="5392" spans="1:9" x14ac:dyDescent="0.25">
      <c r="A5392" t="s">
        <v>300</v>
      </c>
      <c r="B5392" t="s">
        <v>313</v>
      </c>
      <c r="C5392" t="s">
        <v>24</v>
      </c>
      <c r="D5392" s="8">
        <v>20</v>
      </c>
      <c r="E5392" s="9">
        <v>204</v>
      </c>
      <c r="F5392" s="2" t="s">
        <v>26</v>
      </c>
      <c r="G5392" s="6">
        <v>5000</v>
      </c>
      <c r="H5392" s="6">
        <v>0</v>
      </c>
      <c r="I5392" t="s">
        <v>322</v>
      </c>
    </row>
    <row r="5393" spans="1:9" x14ac:dyDescent="0.25">
      <c r="A5393" t="s">
        <v>300</v>
      </c>
      <c r="B5393" t="s">
        <v>313</v>
      </c>
      <c r="C5393" t="s">
        <v>24</v>
      </c>
      <c r="D5393" s="8">
        <v>21</v>
      </c>
      <c r="E5393" s="9">
        <v>212</v>
      </c>
      <c r="F5393" s="2" t="s">
        <v>27</v>
      </c>
      <c r="G5393" s="6">
        <v>5000</v>
      </c>
      <c r="H5393" s="6">
        <v>0</v>
      </c>
      <c r="I5393" t="s">
        <v>322</v>
      </c>
    </row>
    <row r="5394" spans="1:9" x14ac:dyDescent="0.25">
      <c r="A5394" t="s">
        <v>300</v>
      </c>
      <c r="B5394" t="s">
        <v>313</v>
      </c>
      <c r="C5394" t="s">
        <v>24</v>
      </c>
      <c r="D5394" s="8">
        <v>21</v>
      </c>
      <c r="E5394" s="9">
        <v>213</v>
      </c>
      <c r="F5394" s="2" t="s">
        <v>28</v>
      </c>
      <c r="G5394" s="6">
        <v>20000</v>
      </c>
      <c r="H5394" s="6">
        <v>0</v>
      </c>
      <c r="I5394" t="s">
        <v>322</v>
      </c>
    </row>
    <row r="5395" spans="1:9" x14ac:dyDescent="0.25">
      <c r="A5395" t="s">
        <v>300</v>
      </c>
      <c r="B5395" t="s">
        <v>313</v>
      </c>
      <c r="C5395" t="s">
        <v>24</v>
      </c>
      <c r="D5395" s="8">
        <v>21</v>
      </c>
      <c r="E5395" s="9">
        <v>214</v>
      </c>
      <c r="F5395" s="2" t="s">
        <v>29</v>
      </c>
      <c r="G5395" s="6">
        <v>180000</v>
      </c>
      <c r="H5395" s="6">
        <v>28047.8</v>
      </c>
      <c r="I5395" t="s">
        <v>322</v>
      </c>
    </row>
    <row r="5396" spans="1:9" x14ac:dyDescent="0.25">
      <c r="A5396" t="s">
        <v>300</v>
      </c>
      <c r="B5396" t="s">
        <v>313</v>
      </c>
      <c r="C5396" t="s">
        <v>24</v>
      </c>
      <c r="D5396" s="8">
        <v>21</v>
      </c>
      <c r="E5396" s="9">
        <v>219</v>
      </c>
      <c r="F5396" s="2" t="s">
        <v>310</v>
      </c>
      <c r="G5396" s="6">
        <v>5000</v>
      </c>
      <c r="H5396" s="6">
        <v>0</v>
      </c>
      <c r="I5396" t="s">
        <v>322</v>
      </c>
    </row>
    <row r="5397" spans="1:9" x14ac:dyDescent="0.25">
      <c r="A5397" t="s">
        <v>300</v>
      </c>
      <c r="B5397" t="s">
        <v>313</v>
      </c>
      <c r="C5397" t="s">
        <v>24</v>
      </c>
      <c r="D5397" s="8">
        <v>22</v>
      </c>
      <c r="E5397" s="9">
        <v>22100</v>
      </c>
      <c r="F5397" s="2" t="s">
        <v>32</v>
      </c>
      <c r="G5397" s="6">
        <v>67000</v>
      </c>
      <c r="H5397" s="6">
        <v>4359.72</v>
      </c>
      <c r="I5397" t="s">
        <v>322</v>
      </c>
    </row>
    <row r="5398" spans="1:9" x14ac:dyDescent="0.25">
      <c r="A5398" t="s">
        <v>300</v>
      </c>
      <c r="B5398" t="s">
        <v>313</v>
      </c>
      <c r="C5398" t="s">
        <v>24</v>
      </c>
      <c r="D5398" s="8">
        <v>22</v>
      </c>
      <c r="E5398" s="9">
        <v>22103</v>
      </c>
      <c r="F5398" s="2" t="s">
        <v>81</v>
      </c>
      <c r="G5398" s="6">
        <v>271850</v>
      </c>
      <c r="H5398" s="6">
        <v>0</v>
      </c>
      <c r="I5398" t="s">
        <v>322</v>
      </c>
    </row>
    <row r="5399" spans="1:9" x14ac:dyDescent="0.25">
      <c r="A5399" t="s">
        <v>300</v>
      </c>
      <c r="B5399" t="s">
        <v>313</v>
      </c>
      <c r="C5399" t="s">
        <v>24</v>
      </c>
      <c r="D5399" s="8">
        <v>22</v>
      </c>
      <c r="E5399" s="9">
        <v>22104</v>
      </c>
      <c r="F5399" s="2" t="s">
        <v>82</v>
      </c>
      <c r="G5399" s="6">
        <v>250000</v>
      </c>
      <c r="H5399" s="6">
        <v>536.9</v>
      </c>
      <c r="I5399" t="s">
        <v>322</v>
      </c>
    </row>
    <row r="5400" spans="1:9" x14ac:dyDescent="0.25">
      <c r="A5400" t="s">
        <v>300</v>
      </c>
      <c r="B5400" t="s">
        <v>313</v>
      </c>
      <c r="C5400" t="s">
        <v>24</v>
      </c>
      <c r="D5400" s="8">
        <v>22</v>
      </c>
      <c r="E5400" s="9">
        <v>22106</v>
      </c>
      <c r="F5400" s="2" t="s">
        <v>154</v>
      </c>
      <c r="G5400" s="6">
        <v>3000</v>
      </c>
      <c r="H5400" s="6">
        <v>0</v>
      </c>
      <c r="I5400" t="s">
        <v>322</v>
      </c>
    </row>
    <row r="5401" spans="1:9" x14ac:dyDescent="0.25">
      <c r="A5401" t="s">
        <v>300</v>
      </c>
      <c r="B5401" t="s">
        <v>313</v>
      </c>
      <c r="C5401" t="s">
        <v>24</v>
      </c>
      <c r="D5401" s="8">
        <v>22</v>
      </c>
      <c r="E5401" s="9">
        <v>22110</v>
      </c>
      <c r="F5401" s="2" t="s">
        <v>83</v>
      </c>
      <c r="G5401" s="6">
        <v>52000</v>
      </c>
      <c r="H5401" s="6">
        <v>6022.86</v>
      </c>
      <c r="I5401" t="s">
        <v>322</v>
      </c>
    </row>
    <row r="5402" spans="1:9" x14ac:dyDescent="0.25">
      <c r="A5402" t="s">
        <v>300</v>
      </c>
      <c r="B5402" t="s">
        <v>313</v>
      </c>
      <c r="C5402" t="s">
        <v>24</v>
      </c>
      <c r="D5402" s="8">
        <v>22</v>
      </c>
      <c r="E5402" s="9">
        <v>22199</v>
      </c>
      <c r="F5402" s="2" t="s">
        <v>34</v>
      </c>
      <c r="G5402" s="6">
        <v>50000</v>
      </c>
      <c r="H5402" s="6">
        <v>854.6</v>
      </c>
      <c r="I5402" t="s">
        <v>322</v>
      </c>
    </row>
    <row r="5403" spans="1:9" x14ac:dyDescent="0.25">
      <c r="A5403" t="s">
        <v>300</v>
      </c>
      <c r="B5403" t="s">
        <v>313</v>
      </c>
      <c r="C5403" t="s">
        <v>24</v>
      </c>
      <c r="D5403" s="8">
        <v>22</v>
      </c>
      <c r="E5403" s="9">
        <v>22203</v>
      </c>
      <c r="F5403" s="2" t="s">
        <v>311</v>
      </c>
      <c r="G5403" s="6">
        <v>5000</v>
      </c>
      <c r="H5403" s="6">
        <v>0</v>
      </c>
      <c r="I5403" t="s">
        <v>322</v>
      </c>
    </row>
    <row r="5404" spans="1:9" x14ac:dyDescent="0.25">
      <c r="A5404" t="s">
        <v>300</v>
      </c>
      <c r="B5404" t="s">
        <v>313</v>
      </c>
      <c r="C5404" t="s">
        <v>24</v>
      </c>
      <c r="D5404" s="8">
        <v>22</v>
      </c>
      <c r="E5404" s="9">
        <v>22700</v>
      </c>
      <c r="F5404" s="2" t="s">
        <v>39</v>
      </c>
      <c r="G5404" s="6">
        <v>150000</v>
      </c>
      <c r="H5404" s="6">
        <v>16001.69</v>
      </c>
      <c r="I5404" t="s">
        <v>322</v>
      </c>
    </row>
    <row r="5405" spans="1:9" x14ac:dyDescent="0.25">
      <c r="A5405" t="s">
        <v>300</v>
      </c>
      <c r="B5405" t="s">
        <v>313</v>
      </c>
      <c r="C5405" t="s">
        <v>24</v>
      </c>
      <c r="D5405" s="8">
        <v>22</v>
      </c>
      <c r="E5405" s="9">
        <v>22799</v>
      </c>
      <c r="F5405" s="2" t="s">
        <v>41</v>
      </c>
      <c r="G5405" s="6">
        <v>24000</v>
      </c>
      <c r="H5405" s="6">
        <v>0</v>
      </c>
      <c r="I5405" t="s">
        <v>322</v>
      </c>
    </row>
    <row r="5406" spans="1:9" x14ac:dyDescent="0.25">
      <c r="A5406" t="s">
        <v>300</v>
      </c>
      <c r="B5406" t="s">
        <v>313</v>
      </c>
      <c r="C5406" t="s">
        <v>63</v>
      </c>
      <c r="D5406" s="8">
        <v>62</v>
      </c>
      <c r="E5406" s="9">
        <v>622</v>
      </c>
      <c r="F5406" s="2" t="s">
        <v>65</v>
      </c>
      <c r="G5406" s="6">
        <v>50000</v>
      </c>
      <c r="H5406" s="6">
        <v>0</v>
      </c>
      <c r="I5406" t="s">
        <v>322</v>
      </c>
    </row>
    <row r="5407" spans="1:9" x14ac:dyDescent="0.25">
      <c r="A5407" t="s">
        <v>300</v>
      </c>
      <c r="B5407" t="s">
        <v>313</v>
      </c>
      <c r="C5407" t="s">
        <v>63</v>
      </c>
      <c r="D5407" s="8">
        <v>62</v>
      </c>
      <c r="E5407" s="9">
        <v>623</v>
      </c>
      <c r="F5407" s="2" t="s">
        <v>66</v>
      </c>
      <c r="G5407" s="6">
        <v>32670</v>
      </c>
      <c r="H5407" s="6">
        <v>0</v>
      </c>
      <c r="I5407" t="s">
        <v>322</v>
      </c>
    </row>
    <row r="5408" spans="1:9" x14ac:dyDescent="0.25">
      <c r="A5408" t="s">
        <v>300</v>
      </c>
      <c r="B5408" t="s">
        <v>313</v>
      </c>
      <c r="C5408" t="s">
        <v>63</v>
      </c>
      <c r="D5408" s="8">
        <v>63</v>
      </c>
      <c r="E5408" s="9">
        <v>635</v>
      </c>
      <c r="F5408" s="2" t="s">
        <v>170</v>
      </c>
      <c r="G5408" s="6">
        <v>25000</v>
      </c>
      <c r="H5408" s="6">
        <v>0</v>
      </c>
      <c r="I5408" t="s">
        <v>322</v>
      </c>
    </row>
    <row r="5409" spans="1:9" x14ac:dyDescent="0.25">
      <c r="A5409" t="s">
        <v>300</v>
      </c>
      <c r="B5409" t="s">
        <v>314</v>
      </c>
      <c r="C5409" t="s">
        <v>333</v>
      </c>
      <c r="D5409" s="8">
        <v>12</v>
      </c>
      <c r="E5409" s="9">
        <v>12000</v>
      </c>
      <c r="F5409" s="2" t="s">
        <v>13</v>
      </c>
      <c r="G5409" s="6">
        <v>142717</v>
      </c>
      <c r="H5409" s="6">
        <v>21523.83</v>
      </c>
      <c r="I5409" t="s">
        <v>322</v>
      </c>
    </row>
    <row r="5410" spans="1:9" x14ac:dyDescent="0.25">
      <c r="A5410" t="s">
        <v>300</v>
      </c>
      <c r="B5410" t="s">
        <v>314</v>
      </c>
      <c r="C5410" t="s">
        <v>333</v>
      </c>
      <c r="D5410" s="8">
        <v>12</v>
      </c>
      <c r="E5410" s="9">
        <v>12001</v>
      </c>
      <c r="F5410" s="2" t="s">
        <v>14</v>
      </c>
      <c r="G5410" s="6">
        <v>15367</v>
      </c>
      <c r="H5410" s="6">
        <v>3302.45</v>
      </c>
      <c r="I5410" t="s">
        <v>322</v>
      </c>
    </row>
    <row r="5411" spans="1:9" x14ac:dyDescent="0.25">
      <c r="A5411" t="s">
        <v>300</v>
      </c>
      <c r="B5411" t="s">
        <v>314</v>
      </c>
      <c r="C5411" t="s">
        <v>333</v>
      </c>
      <c r="D5411" s="8">
        <v>12</v>
      </c>
      <c r="E5411" s="9">
        <v>12003</v>
      </c>
      <c r="F5411" s="2" t="s">
        <v>15</v>
      </c>
      <c r="G5411" s="6">
        <v>35309</v>
      </c>
      <c r="H5411" s="6">
        <v>3446.36</v>
      </c>
      <c r="I5411" t="s">
        <v>322</v>
      </c>
    </row>
    <row r="5412" spans="1:9" x14ac:dyDescent="0.25">
      <c r="A5412" t="s">
        <v>300</v>
      </c>
      <c r="B5412" t="s">
        <v>314</v>
      </c>
      <c r="C5412" t="s">
        <v>333</v>
      </c>
      <c r="D5412" s="8">
        <v>12</v>
      </c>
      <c r="E5412" s="9">
        <v>12004</v>
      </c>
      <c r="F5412" s="2" t="s">
        <v>16</v>
      </c>
      <c r="G5412" s="6">
        <v>29928</v>
      </c>
      <c r="H5412" s="6">
        <v>6832.73</v>
      </c>
      <c r="I5412" t="s">
        <v>322</v>
      </c>
    </row>
    <row r="5413" spans="1:9" x14ac:dyDescent="0.25">
      <c r="A5413" t="s">
        <v>300</v>
      </c>
      <c r="B5413" t="s">
        <v>314</v>
      </c>
      <c r="C5413" t="s">
        <v>333</v>
      </c>
      <c r="D5413" s="8">
        <v>12</v>
      </c>
      <c r="E5413" s="9">
        <v>12006</v>
      </c>
      <c r="F5413" s="2" t="s">
        <v>17</v>
      </c>
      <c r="G5413" s="6">
        <v>40512</v>
      </c>
      <c r="H5413" s="6">
        <v>11104.39</v>
      </c>
      <c r="I5413" t="s">
        <v>322</v>
      </c>
    </row>
    <row r="5414" spans="1:9" x14ac:dyDescent="0.25">
      <c r="A5414" t="s">
        <v>300</v>
      </c>
      <c r="B5414" t="s">
        <v>314</v>
      </c>
      <c r="C5414" t="s">
        <v>333</v>
      </c>
      <c r="D5414" s="8">
        <v>12</v>
      </c>
      <c r="E5414" s="9">
        <v>12100</v>
      </c>
      <c r="F5414" s="2" t="s">
        <v>18</v>
      </c>
      <c r="G5414" s="6">
        <v>123228</v>
      </c>
      <c r="H5414" s="6">
        <v>19688.830000000002</v>
      </c>
      <c r="I5414" t="s">
        <v>322</v>
      </c>
    </row>
    <row r="5415" spans="1:9" x14ac:dyDescent="0.25">
      <c r="A5415" t="s">
        <v>300</v>
      </c>
      <c r="B5415" t="s">
        <v>314</v>
      </c>
      <c r="C5415" t="s">
        <v>333</v>
      </c>
      <c r="D5415" s="8">
        <v>12</v>
      </c>
      <c r="E5415" s="9">
        <v>12101</v>
      </c>
      <c r="F5415" s="2" t="s">
        <v>19</v>
      </c>
      <c r="G5415" s="6">
        <v>310431</v>
      </c>
      <c r="H5415" s="6">
        <v>86222.96</v>
      </c>
      <c r="I5415" t="s">
        <v>322</v>
      </c>
    </row>
    <row r="5416" spans="1:9" x14ac:dyDescent="0.25">
      <c r="A5416" t="s">
        <v>300</v>
      </c>
      <c r="B5416" t="s">
        <v>314</v>
      </c>
      <c r="C5416" t="s">
        <v>333</v>
      </c>
      <c r="D5416" s="8">
        <v>12</v>
      </c>
      <c r="E5416" s="9">
        <v>12103</v>
      </c>
      <c r="F5416" s="2" t="s">
        <v>20</v>
      </c>
      <c r="G5416" s="6">
        <v>20881</v>
      </c>
      <c r="H5416" s="6">
        <v>6286.07</v>
      </c>
      <c r="I5416" t="s">
        <v>322</v>
      </c>
    </row>
    <row r="5417" spans="1:9" x14ac:dyDescent="0.25">
      <c r="A5417" t="s">
        <v>300</v>
      </c>
      <c r="B5417" t="s">
        <v>314</v>
      </c>
      <c r="C5417" t="s">
        <v>333</v>
      </c>
      <c r="D5417" s="8">
        <v>13</v>
      </c>
      <c r="E5417" s="9">
        <v>13000</v>
      </c>
      <c r="F5417" s="2" t="s">
        <v>11</v>
      </c>
      <c r="G5417" s="6">
        <v>269577</v>
      </c>
      <c r="H5417" s="6">
        <v>68878.02</v>
      </c>
      <c r="I5417" t="s">
        <v>322</v>
      </c>
    </row>
    <row r="5418" spans="1:9" x14ac:dyDescent="0.25">
      <c r="A5418" t="s">
        <v>300</v>
      </c>
      <c r="B5418" t="s">
        <v>314</v>
      </c>
      <c r="C5418" t="s">
        <v>333</v>
      </c>
      <c r="D5418" s="8">
        <v>13</v>
      </c>
      <c r="E5418" s="9">
        <v>13001</v>
      </c>
      <c r="F5418" s="2" t="s">
        <v>79</v>
      </c>
      <c r="G5418" s="6">
        <v>3000</v>
      </c>
      <c r="H5418" s="6">
        <v>0</v>
      </c>
      <c r="I5418" t="s">
        <v>322</v>
      </c>
    </row>
    <row r="5419" spans="1:9" x14ac:dyDescent="0.25">
      <c r="A5419" t="s">
        <v>300</v>
      </c>
      <c r="B5419" t="s">
        <v>314</v>
      </c>
      <c r="C5419" t="s">
        <v>333</v>
      </c>
      <c r="D5419" s="8">
        <v>13</v>
      </c>
      <c r="E5419" s="9">
        <v>13002</v>
      </c>
      <c r="F5419" s="2" t="s">
        <v>21</v>
      </c>
      <c r="G5419" s="6">
        <v>286265</v>
      </c>
      <c r="H5419" s="6">
        <v>92265.79</v>
      </c>
      <c r="I5419" t="s">
        <v>322</v>
      </c>
    </row>
    <row r="5420" spans="1:9" x14ac:dyDescent="0.25">
      <c r="A5420" t="s">
        <v>300</v>
      </c>
      <c r="B5420" t="s">
        <v>314</v>
      </c>
      <c r="C5420" t="s">
        <v>333</v>
      </c>
      <c r="D5420" s="8">
        <v>15</v>
      </c>
      <c r="E5420" s="9">
        <v>151</v>
      </c>
      <c r="F5420" s="2" t="s">
        <v>80</v>
      </c>
      <c r="G5420" s="6">
        <v>5000</v>
      </c>
      <c r="H5420" s="6">
        <v>143.28</v>
      </c>
      <c r="I5420" t="s">
        <v>322</v>
      </c>
    </row>
    <row r="5421" spans="1:9" x14ac:dyDescent="0.25">
      <c r="A5421" t="s">
        <v>300</v>
      </c>
      <c r="B5421" t="s">
        <v>314</v>
      </c>
      <c r="C5421" t="s">
        <v>24</v>
      </c>
      <c r="D5421" s="8">
        <v>20</v>
      </c>
      <c r="E5421" s="9">
        <v>203</v>
      </c>
      <c r="F5421" s="2" t="s">
        <v>25</v>
      </c>
      <c r="G5421" s="6">
        <v>12500</v>
      </c>
      <c r="H5421" s="6">
        <v>606.21</v>
      </c>
      <c r="I5421" t="s">
        <v>322</v>
      </c>
    </row>
    <row r="5422" spans="1:9" x14ac:dyDescent="0.25">
      <c r="A5422" t="s">
        <v>300</v>
      </c>
      <c r="B5422" t="s">
        <v>314</v>
      </c>
      <c r="C5422" t="s">
        <v>24</v>
      </c>
      <c r="D5422" s="8">
        <v>21</v>
      </c>
      <c r="E5422" s="9">
        <v>212</v>
      </c>
      <c r="F5422" s="2" t="s">
        <v>27</v>
      </c>
      <c r="G5422" s="6">
        <v>1000</v>
      </c>
      <c r="H5422" s="6">
        <v>0</v>
      </c>
      <c r="I5422" t="s">
        <v>322</v>
      </c>
    </row>
    <row r="5423" spans="1:9" x14ac:dyDescent="0.25">
      <c r="A5423" t="s">
        <v>300</v>
      </c>
      <c r="B5423" t="s">
        <v>314</v>
      </c>
      <c r="C5423" t="s">
        <v>24</v>
      </c>
      <c r="D5423" s="8">
        <v>21</v>
      </c>
      <c r="E5423" s="9">
        <v>213</v>
      </c>
      <c r="F5423" s="2" t="s">
        <v>28</v>
      </c>
      <c r="G5423" s="6">
        <v>8000</v>
      </c>
      <c r="H5423" s="6">
        <v>2759.11</v>
      </c>
      <c r="I5423" t="s">
        <v>322</v>
      </c>
    </row>
    <row r="5424" spans="1:9" x14ac:dyDescent="0.25">
      <c r="A5424" t="s">
        <v>300</v>
      </c>
      <c r="B5424" t="s">
        <v>314</v>
      </c>
      <c r="C5424" t="s">
        <v>24</v>
      </c>
      <c r="D5424" s="8">
        <v>21</v>
      </c>
      <c r="E5424" s="9">
        <v>214</v>
      </c>
      <c r="F5424" s="2" t="s">
        <v>29</v>
      </c>
      <c r="G5424" s="6">
        <v>5000</v>
      </c>
      <c r="H5424" s="6">
        <v>753.04</v>
      </c>
      <c r="I5424" t="s">
        <v>322</v>
      </c>
    </row>
    <row r="5425" spans="1:9" x14ac:dyDescent="0.25">
      <c r="A5425" t="s">
        <v>300</v>
      </c>
      <c r="B5425" t="s">
        <v>314</v>
      </c>
      <c r="C5425" t="s">
        <v>24</v>
      </c>
      <c r="D5425" s="8">
        <v>22</v>
      </c>
      <c r="E5425" s="9">
        <v>22100</v>
      </c>
      <c r="F5425" s="2" t="s">
        <v>32</v>
      </c>
      <c r="G5425" s="6">
        <v>7500</v>
      </c>
      <c r="H5425" s="6">
        <v>1479.98</v>
      </c>
      <c r="I5425" t="s">
        <v>322</v>
      </c>
    </row>
    <row r="5426" spans="1:9" x14ac:dyDescent="0.25">
      <c r="A5426" t="s">
        <v>300</v>
      </c>
      <c r="B5426" t="s">
        <v>314</v>
      </c>
      <c r="C5426" t="s">
        <v>24</v>
      </c>
      <c r="D5426" s="8">
        <v>22</v>
      </c>
      <c r="E5426" s="9">
        <v>22102</v>
      </c>
      <c r="F5426" s="2" t="s">
        <v>108</v>
      </c>
      <c r="G5426" s="6">
        <v>550</v>
      </c>
      <c r="H5426" s="6">
        <v>0</v>
      </c>
      <c r="I5426" t="s">
        <v>322</v>
      </c>
    </row>
    <row r="5427" spans="1:9" x14ac:dyDescent="0.25">
      <c r="A5427" t="s">
        <v>300</v>
      </c>
      <c r="B5427" t="s">
        <v>314</v>
      </c>
      <c r="C5427" t="s">
        <v>24</v>
      </c>
      <c r="D5427" s="8">
        <v>22</v>
      </c>
      <c r="E5427" s="9">
        <v>22103</v>
      </c>
      <c r="F5427" s="2" t="s">
        <v>81</v>
      </c>
      <c r="G5427" s="6">
        <v>12000</v>
      </c>
      <c r="H5427" s="6">
        <v>215.15</v>
      </c>
      <c r="I5427" t="s">
        <v>322</v>
      </c>
    </row>
    <row r="5428" spans="1:9" x14ac:dyDescent="0.25">
      <c r="A5428" t="s">
        <v>300</v>
      </c>
      <c r="B5428" t="s">
        <v>314</v>
      </c>
      <c r="C5428" t="s">
        <v>24</v>
      </c>
      <c r="D5428" s="8">
        <v>22</v>
      </c>
      <c r="E5428" s="9">
        <v>22104</v>
      </c>
      <c r="F5428" s="2" t="s">
        <v>82</v>
      </c>
      <c r="G5428" s="6">
        <v>8500</v>
      </c>
      <c r="H5428" s="6">
        <v>0</v>
      </c>
      <c r="I5428" t="s">
        <v>322</v>
      </c>
    </row>
    <row r="5429" spans="1:9" x14ac:dyDescent="0.25">
      <c r="A5429" t="s">
        <v>300</v>
      </c>
      <c r="B5429" t="s">
        <v>314</v>
      </c>
      <c r="C5429" t="s">
        <v>24</v>
      </c>
      <c r="D5429" s="8">
        <v>22</v>
      </c>
      <c r="E5429" s="9">
        <v>22106</v>
      </c>
      <c r="F5429" s="2" t="s">
        <v>154</v>
      </c>
      <c r="G5429" s="6">
        <v>55000</v>
      </c>
      <c r="H5429" s="6">
        <v>7640.05</v>
      </c>
      <c r="I5429" t="s">
        <v>322</v>
      </c>
    </row>
    <row r="5430" spans="1:9" x14ac:dyDescent="0.25">
      <c r="A5430" t="s">
        <v>300</v>
      </c>
      <c r="B5430" t="s">
        <v>314</v>
      </c>
      <c r="C5430" t="s">
        <v>24</v>
      </c>
      <c r="D5430" s="8">
        <v>22</v>
      </c>
      <c r="E5430" s="9">
        <v>22110</v>
      </c>
      <c r="F5430" s="2" t="s">
        <v>83</v>
      </c>
      <c r="G5430" s="6">
        <v>2400</v>
      </c>
      <c r="H5430" s="6">
        <v>0</v>
      </c>
      <c r="I5430" t="s">
        <v>322</v>
      </c>
    </row>
    <row r="5431" spans="1:9" x14ac:dyDescent="0.25">
      <c r="A5431" t="s">
        <v>300</v>
      </c>
      <c r="B5431" t="s">
        <v>314</v>
      </c>
      <c r="C5431" t="s">
        <v>24</v>
      </c>
      <c r="D5431" s="8">
        <v>22</v>
      </c>
      <c r="E5431" s="9">
        <v>22113</v>
      </c>
      <c r="F5431" s="2" t="s">
        <v>227</v>
      </c>
      <c r="G5431" s="6">
        <v>37600</v>
      </c>
      <c r="H5431" s="6">
        <v>5386</v>
      </c>
      <c r="I5431" t="s">
        <v>322</v>
      </c>
    </row>
    <row r="5432" spans="1:9" x14ac:dyDescent="0.25">
      <c r="A5432" t="s">
        <v>300</v>
      </c>
      <c r="B5432" t="s">
        <v>314</v>
      </c>
      <c r="C5432" t="s">
        <v>24</v>
      </c>
      <c r="D5432" s="8">
        <v>22</v>
      </c>
      <c r="E5432" s="9">
        <v>22199</v>
      </c>
      <c r="F5432" s="2" t="s">
        <v>34</v>
      </c>
      <c r="G5432" s="6">
        <v>17000</v>
      </c>
      <c r="H5432" s="6">
        <v>2753.37</v>
      </c>
      <c r="I5432" t="s">
        <v>322</v>
      </c>
    </row>
    <row r="5433" spans="1:9" x14ac:dyDescent="0.25">
      <c r="A5433" t="s">
        <v>300</v>
      </c>
      <c r="B5433" t="s">
        <v>314</v>
      </c>
      <c r="C5433" t="s">
        <v>24</v>
      </c>
      <c r="D5433" s="8">
        <v>22</v>
      </c>
      <c r="E5433" s="9">
        <v>225</v>
      </c>
      <c r="F5433" s="2" t="s">
        <v>93</v>
      </c>
      <c r="G5433" s="6">
        <v>500</v>
      </c>
      <c r="H5433" s="6">
        <v>116.12</v>
      </c>
      <c r="I5433" t="s">
        <v>322</v>
      </c>
    </row>
    <row r="5434" spans="1:9" x14ac:dyDescent="0.25">
      <c r="A5434" t="s">
        <v>300</v>
      </c>
      <c r="B5434" t="s">
        <v>314</v>
      </c>
      <c r="C5434" t="s">
        <v>24</v>
      </c>
      <c r="D5434" s="8">
        <v>22</v>
      </c>
      <c r="E5434" s="9">
        <v>22602</v>
      </c>
      <c r="F5434" s="2" t="s">
        <v>36</v>
      </c>
      <c r="G5434" s="6">
        <v>3500</v>
      </c>
      <c r="H5434" s="6">
        <v>0</v>
      </c>
      <c r="I5434" t="s">
        <v>322</v>
      </c>
    </row>
    <row r="5435" spans="1:9" x14ac:dyDescent="0.25">
      <c r="A5435" t="s">
        <v>300</v>
      </c>
      <c r="B5435" t="s">
        <v>314</v>
      </c>
      <c r="C5435" t="s">
        <v>24</v>
      </c>
      <c r="D5435" s="8">
        <v>22</v>
      </c>
      <c r="E5435" s="9">
        <v>22606</v>
      </c>
      <c r="F5435" s="2" t="s">
        <v>37</v>
      </c>
      <c r="G5435" s="6">
        <v>3500</v>
      </c>
      <c r="H5435" s="6">
        <v>716.93</v>
      </c>
      <c r="I5435" t="s">
        <v>322</v>
      </c>
    </row>
    <row r="5436" spans="1:9" x14ac:dyDescent="0.25">
      <c r="A5436" t="s">
        <v>300</v>
      </c>
      <c r="B5436" t="s">
        <v>314</v>
      </c>
      <c r="C5436" t="s">
        <v>24</v>
      </c>
      <c r="D5436" s="8">
        <v>22</v>
      </c>
      <c r="E5436" s="9">
        <v>22699</v>
      </c>
      <c r="F5436" s="2" t="s">
        <v>38</v>
      </c>
      <c r="G5436" s="6">
        <v>3500</v>
      </c>
      <c r="H5436" s="6">
        <v>373.34</v>
      </c>
      <c r="I5436" t="s">
        <v>322</v>
      </c>
    </row>
    <row r="5437" spans="1:9" x14ac:dyDescent="0.25">
      <c r="A5437" t="s">
        <v>300</v>
      </c>
      <c r="B5437" t="s">
        <v>314</v>
      </c>
      <c r="C5437" t="s">
        <v>24</v>
      </c>
      <c r="D5437" s="8">
        <v>22</v>
      </c>
      <c r="E5437" s="9">
        <v>22700</v>
      </c>
      <c r="F5437" s="2" t="s">
        <v>39</v>
      </c>
      <c r="G5437" s="6">
        <v>12000</v>
      </c>
      <c r="H5437" s="6">
        <v>1731.5</v>
      </c>
      <c r="I5437" t="s">
        <v>322</v>
      </c>
    </row>
    <row r="5438" spans="1:9" x14ac:dyDescent="0.25">
      <c r="A5438" t="s">
        <v>300</v>
      </c>
      <c r="B5438" t="s">
        <v>314</v>
      </c>
      <c r="C5438" t="s">
        <v>24</v>
      </c>
      <c r="D5438" s="8">
        <v>22</v>
      </c>
      <c r="E5438" s="9">
        <v>22706</v>
      </c>
      <c r="F5438" s="2" t="s">
        <v>40</v>
      </c>
      <c r="G5438" s="6">
        <v>82639</v>
      </c>
      <c r="H5438" s="6">
        <v>0</v>
      </c>
      <c r="I5438" t="s">
        <v>322</v>
      </c>
    </row>
    <row r="5439" spans="1:9" x14ac:dyDescent="0.25">
      <c r="A5439" t="s">
        <v>300</v>
      </c>
      <c r="B5439" t="s">
        <v>314</v>
      </c>
      <c r="C5439" t="s">
        <v>24</v>
      </c>
      <c r="D5439" s="8">
        <v>22</v>
      </c>
      <c r="E5439" s="9">
        <v>22799</v>
      </c>
      <c r="F5439" s="2" t="s">
        <v>41</v>
      </c>
      <c r="G5439" s="6">
        <v>47500</v>
      </c>
      <c r="H5439" s="6">
        <v>37527.599999999999</v>
      </c>
      <c r="I5439" t="s">
        <v>322</v>
      </c>
    </row>
    <row r="5440" spans="1:9" x14ac:dyDescent="0.25">
      <c r="A5440" t="s">
        <v>300</v>
      </c>
      <c r="B5440" t="s">
        <v>314</v>
      </c>
      <c r="C5440" t="s">
        <v>24</v>
      </c>
      <c r="D5440" s="8">
        <v>23</v>
      </c>
      <c r="E5440" s="9">
        <v>23020</v>
      </c>
      <c r="F5440" s="2" t="s">
        <v>42</v>
      </c>
      <c r="G5440" s="6">
        <v>500</v>
      </c>
      <c r="H5440" s="6">
        <v>0</v>
      </c>
      <c r="I5440" t="s">
        <v>322</v>
      </c>
    </row>
    <row r="5441" spans="1:9" x14ac:dyDescent="0.25">
      <c r="A5441" t="s">
        <v>300</v>
      </c>
      <c r="B5441" t="s">
        <v>314</v>
      </c>
      <c r="C5441" t="s">
        <v>24</v>
      </c>
      <c r="D5441" s="8">
        <v>23</v>
      </c>
      <c r="E5441" s="9">
        <v>23120</v>
      </c>
      <c r="F5441" s="2" t="s">
        <v>43</v>
      </c>
      <c r="G5441" s="6">
        <v>500</v>
      </c>
      <c r="H5441" s="6">
        <v>0</v>
      </c>
      <c r="I5441" t="s">
        <v>322</v>
      </c>
    </row>
    <row r="5442" spans="1:9" x14ac:dyDescent="0.25">
      <c r="A5442" t="s">
        <v>300</v>
      </c>
      <c r="B5442" t="s">
        <v>314</v>
      </c>
      <c r="C5442" t="s">
        <v>45</v>
      </c>
      <c r="D5442" s="8">
        <v>46</v>
      </c>
      <c r="E5442" s="9">
        <v>466</v>
      </c>
      <c r="F5442" s="2" t="s">
        <v>89</v>
      </c>
      <c r="G5442" s="6">
        <v>3000</v>
      </c>
      <c r="H5442" s="6">
        <v>0</v>
      </c>
      <c r="I5442" t="s">
        <v>322</v>
      </c>
    </row>
    <row r="5443" spans="1:9" x14ac:dyDescent="0.25">
      <c r="A5443" t="s">
        <v>300</v>
      </c>
      <c r="B5443" t="s">
        <v>314</v>
      </c>
      <c r="C5443" t="s">
        <v>45</v>
      </c>
      <c r="D5443" s="8">
        <v>48</v>
      </c>
      <c r="E5443" s="9">
        <v>48989</v>
      </c>
      <c r="F5443" s="2" t="s">
        <v>315</v>
      </c>
      <c r="G5443" s="6">
        <v>6000</v>
      </c>
      <c r="H5443" s="6">
        <v>0</v>
      </c>
      <c r="I5443" t="s">
        <v>322</v>
      </c>
    </row>
    <row r="5444" spans="1:9" x14ac:dyDescent="0.25">
      <c r="A5444" t="s">
        <v>300</v>
      </c>
      <c r="B5444" t="s">
        <v>314</v>
      </c>
      <c r="C5444" t="s">
        <v>45</v>
      </c>
      <c r="D5444" s="8">
        <v>48</v>
      </c>
      <c r="E5444" s="9">
        <v>48990</v>
      </c>
      <c r="F5444" s="2" t="s">
        <v>316</v>
      </c>
      <c r="G5444" s="6">
        <v>6000</v>
      </c>
      <c r="H5444" s="6">
        <v>0</v>
      </c>
      <c r="I5444" t="s">
        <v>322</v>
      </c>
    </row>
    <row r="5445" spans="1:9" x14ac:dyDescent="0.25">
      <c r="A5445" t="s">
        <v>300</v>
      </c>
      <c r="B5445" t="s">
        <v>314</v>
      </c>
      <c r="C5445" t="s">
        <v>45</v>
      </c>
      <c r="D5445" s="8">
        <v>48</v>
      </c>
      <c r="E5445" s="9">
        <v>48999</v>
      </c>
      <c r="F5445" s="2" t="s">
        <v>74</v>
      </c>
      <c r="G5445" s="6">
        <v>50000</v>
      </c>
      <c r="H5445" s="6">
        <v>0</v>
      </c>
      <c r="I5445" t="s">
        <v>322</v>
      </c>
    </row>
    <row r="5446" spans="1:9" x14ac:dyDescent="0.25">
      <c r="A5446" t="s">
        <v>300</v>
      </c>
      <c r="B5446" t="s">
        <v>314</v>
      </c>
      <c r="C5446" t="s">
        <v>63</v>
      </c>
      <c r="D5446" s="8">
        <v>63</v>
      </c>
      <c r="E5446" s="9">
        <v>632</v>
      </c>
      <c r="F5446" s="2" t="s">
        <v>65</v>
      </c>
      <c r="G5446" s="6">
        <v>50000</v>
      </c>
      <c r="H5446" s="6">
        <v>0</v>
      </c>
      <c r="I5446" t="s">
        <v>322</v>
      </c>
    </row>
    <row r="5447" spans="1:9" x14ac:dyDescent="0.25">
      <c r="A5447" t="s">
        <v>91</v>
      </c>
      <c r="B5447" t="s">
        <v>106</v>
      </c>
      <c r="C5447" t="s">
        <v>63</v>
      </c>
      <c r="D5447" s="8">
        <v>63</v>
      </c>
      <c r="E5447" s="9">
        <v>632</v>
      </c>
      <c r="F5447" s="2" t="s">
        <v>65</v>
      </c>
      <c r="G5447" s="6">
        <v>9977521.7200000007</v>
      </c>
      <c r="H5447" s="6">
        <v>479092.74</v>
      </c>
      <c r="I5447" t="s">
        <v>322</v>
      </c>
    </row>
    <row r="5448" spans="1:9" x14ac:dyDescent="0.25">
      <c r="A5448" t="s">
        <v>146</v>
      </c>
      <c r="B5448" t="s">
        <v>155</v>
      </c>
      <c r="C5448" t="s">
        <v>333</v>
      </c>
      <c r="D5448" s="8">
        <v>14</v>
      </c>
      <c r="E5448" s="9">
        <v>143</v>
      </c>
      <c r="F5448" s="2" t="s">
        <v>23</v>
      </c>
      <c r="G5448" s="6">
        <v>0</v>
      </c>
      <c r="H5448" s="6">
        <v>19484.36</v>
      </c>
      <c r="I5448" t="s">
        <v>322</v>
      </c>
    </row>
    <row r="5449" spans="1:9" x14ac:dyDescent="0.25">
      <c r="A5449" t="s">
        <v>146</v>
      </c>
      <c r="B5449" t="s">
        <v>155</v>
      </c>
      <c r="C5449" t="s">
        <v>333</v>
      </c>
      <c r="D5449" s="8">
        <v>16</v>
      </c>
      <c r="E5449" s="9">
        <v>16000</v>
      </c>
      <c r="F5449" s="2" t="s">
        <v>157</v>
      </c>
      <c r="G5449" s="6">
        <v>0</v>
      </c>
      <c r="H5449" s="6">
        <v>4568.2700000000004</v>
      </c>
      <c r="I5449" t="s">
        <v>322</v>
      </c>
    </row>
    <row r="5450" spans="1:9" x14ac:dyDescent="0.25">
      <c r="A5450" t="s">
        <v>146</v>
      </c>
      <c r="B5450" t="s">
        <v>169</v>
      </c>
      <c r="C5450" t="s">
        <v>333</v>
      </c>
      <c r="D5450" s="8">
        <v>12</v>
      </c>
      <c r="E5450" s="9">
        <v>12000</v>
      </c>
      <c r="F5450" s="2" t="s">
        <v>13</v>
      </c>
      <c r="G5450" s="6">
        <v>0</v>
      </c>
      <c r="H5450" s="6">
        <v>195.13</v>
      </c>
      <c r="I5450" t="s">
        <v>322</v>
      </c>
    </row>
    <row r="5451" spans="1:9" x14ac:dyDescent="0.25">
      <c r="A5451" t="s">
        <v>146</v>
      </c>
      <c r="B5451" t="s">
        <v>169</v>
      </c>
      <c r="C5451" t="s">
        <v>333</v>
      </c>
      <c r="D5451" s="8">
        <v>12</v>
      </c>
      <c r="E5451" s="9">
        <v>12006</v>
      </c>
      <c r="F5451" s="2" t="s">
        <v>17</v>
      </c>
      <c r="G5451" s="6">
        <v>0</v>
      </c>
      <c r="H5451" s="6">
        <v>67.59</v>
      </c>
      <c r="I5451" t="s">
        <v>322</v>
      </c>
    </row>
    <row r="5452" spans="1:9" x14ac:dyDescent="0.25">
      <c r="A5452" t="s">
        <v>146</v>
      </c>
      <c r="B5452" t="s">
        <v>169</v>
      </c>
      <c r="C5452" t="s">
        <v>333</v>
      </c>
      <c r="D5452" s="8">
        <v>12</v>
      </c>
      <c r="E5452" s="9">
        <v>12100</v>
      </c>
      <c r="F5452" s="2" t="s">
        <v>18</v>
      </c>
      <c r="G5452" s="6">
        <v>0</v>
      </c>
      <c r="H5452" s="6">
        <v>170.44</v>
      </c>
      <c r="I5452" t="s">
        <v>322</v>
      </c>
    </row>
    <row r="5453" spans="1:9" x14ac:dyDescent="0.25">
      <c r="A5453" t="s">
        <v>146</v>
      </c>
      <c r="B5453" t="s">
        <v>169</v>
      </c>
      <c r="C5453" t="s">
        <v>333</v>
      </c>
      <c r="D5453" s="8">
        <v>12</v>
      </c>
      <c r="E5453" s="9">
        <v>12101</v>
      </c>
      <c r="F5453" s="2" t="s">
        <v>19</v>
      </c>
      <c r="G5453" s="6">
        <v>0</v>
      </c>
      <c r="H5453" s="6">
        <v>424.34</v>
      </c>
      <c r="I5453" t="s">
        <v>322</v>
      </c>
    </row>
    <row r="5454" spans="1:9" x14ac:dyDescent="0.25">
      <c r="A5454" t="s">
        <v>146</v>
      </c>
      <c r="B5454" t="s">
        <v>169</v>
      </c>
      <c r="C5454" t="s">
        <v>333</v>
      </c>
      <c r="D5454" s="8">
        <v>12</v>
      </c>
      <c r="E5454" s="9">
        <v>12103</v>
      </c>
      <c r="F5454" s="2" t="s">
        <v>20</v>
      </c>
      <c r="G5454" s="6">
        <v>0</v>
      </c>
      <c r="H5454" s="6">
        <v>29.45</v>
      </c>
      <c r="I5454" t="s">
        <v>322</v>
      </c>
    </row>
    <row r="5455" spans="1:9" x14ac:dyDescent="0.25">
      <c r="A5455" t="s">
        <v>181</v>
      </c>
      <c r="B5455" t="s">
        <v>183</v>
      </c>
      <c r="C5455" t="s">
        <v>24</v>
      </c>
      <c r="D5455" s="8">
        <v>22</v>
      </c>
      <c r="E5455" s="9">
        <v>22799</v>
      </c>
      <c r="F5455" s="2" t="s">
        <v>41</v>
      </c>
      <c r="G5455" s="6">
        <v>121628.59</v>
      </c>
      <c r="H5455" s="6">
        <v>0</v>
      </c>
      <c r="I5455" t="s">
        <v>322</v>
      </c>
    </row>
    <row r="5456" spans="1:9" x14ac:dyDescent="0.25">
      <c r="A5456" t="s">
        <v>181</v>
      </c>
      <c r="B5456" t="s">
        <v>183</v>
      </c>
      <c r="C5456" t="s">
        <v>45</v>
      </c>
      <c r="D5456" s="8">
        <v>48</v>
      </c>
      <c r="E5456" s="9">
        <v>48999</v>
      </c>
      <c r="F5456" s="2" t="s">
        <v>74</v>
      </c>
      <c r="G5456" s="6">
        <v>171430.41</v>
      </c>
      <c r="H5456" s="6">
        <v>0</v>
      </c>
      <c r="I5456" t="s">
        <v>322</v>
      </c>
    </row>
    <row r="5457" spans="1:9" x14ac:dyDescent="0.25">
      <c r="A5457" t="s">
        <v>181</v>
      </c>
      <c r="B5457" t="s">
        <v>183</v>
      </c>
      <c r="C5457" t="s">
        <v>63</v>
      </c>
      <c r="D5457" s="8">
        <v>62</v>
      </c>
      <c r="E5457" s="9">
        <v>623</v>
      </c>
      <c r="F5457" s="2" t="s">
        <v>66</v>
      </c>
      <c r="G5457" s="6">
        <v>450220</v>
      </c>
      <c r="H5457" s="6">
        <v>0</v>
      </c>
      <c r="I5457" t="s">
        <v>322</v>
      </c>
    </row>
    <row r="5458" spans="1:9" x14ac:dyDescent="0.25">
      <c r="A5458" t="s">
        <v>181</v>
      </c>
      <c r="B5458" t="s">
        <v>183</v>
      </c>
      <c r="C5458" t="s">
        <v>63</v>
      </c>
      <c r="D5458" s="8">
        <v>62</v>
      </c>
      <c r="E5458" s="9">
        <v>625</v>
      </c>
      <c r="F5458" s="2" t="s">
        <v>170</v>
      </c>
      <c r="G5458" s="6">
        <v>9680</v>
      </c>
      <c r="H5458" s="6">
        <v>0</v>
      </c>
      <c r="I5458" t="s">
        <v>322</v>
      </c>
    </row>
    <row r="5459" spans="1:9" x14ac:dyDescent="0.25">
      <c r="A5459" t="s">
        <v>181</v>
      </c>
      <c r="B5459" t="s">
        <v>183</v>
      </c>
      <c r="C5459" t="s">
        <v>63</v>
      </c>
      <c r="D5459" s="8">
        <v>62</v>
      </c>
      <c r="E5459" s="9">
        <v>626</v>
      </c>
      <c r="F5459" s="2" t="s">
        <v>167</v>
      </c>
      <c r="G5459" s="6">
        <v>22317</v>
      </c>
      <c r="H5459" s="6">
        <v>0</v>
      </c>
      <c r="I5459" t="s">
        <v>322</v>
      </c>
    </row>
    <row r="5460" spans="1:9" x14ac:dyDescent="0.25">
      <c r="A5460" t="s">
        <v>181</v>
      </c>
      <c r="B5460" t="s">
        <v>183</v>
      </c>
      <c r="C5460" t="s">
        <v>63</v>
      </c>
      <c r="D5460" s="8">
        <v>63</v>
      </c>
      <c r="E5460" s="9">
        <v>632</v>
      </c>
      <c r="F5460" s="2" t="s">
        <v>65</v>
      </c>
      <c r="G5460" s="6">
        <v>974677.71</v>
      </c>
      <c r="H5460" s="6">
        <v>378580.08</v>
      </c>
      <c r="I5460" t="s">
        <v>322</v>
      </c>
    </row>
    <row r="5461" spans="1:9" x14ac:dyDescent="0.25">
      <c r="A5461" t="s">
        <v>181</v>
      </c>
      <c r="B5461" t="s">
        <v>183</v>
      </c>
      <c r="C5461" t="s">
        <v>63</v>
      </c>
      <c r="D5461" s="8">
        <v>63</v>
      </c>
      <c r="E5461" s="9">
        <v>633</v>
      </c>
      <c r="F5461" s="2" t="s">
        <v>66</v>
      </c>
      <c r="G5461" s="6">
        <v>247482</v>
      </c>
      <c r="H5461" s="6">
        <v>0</v>
      </c>
      <c r="I5461" t="s">
        <v>322</v>
      </c>
    </row>
    <row r="5462" spans="1:9" x14ac:dyDescent="0.25">
      <c r="A5462" t="s">
        <v>181</v>
      </c>
      <c r="B5462" t="s">
        <v>183</v>
      </c>
      <c r="C5462" t="s">
        <v>63</v>
      </c>
      <c r="D5462" s="8">
        <v>63</v>
      </c>
      <c r="E5462" s="9">
        <v>635</v>
      </c>
      <c r="F5462" s="2" t="s">
        <v>170</v>
      </c>
      <c r="G5462" s="6">
        <v>268552</v>
      </c>
      <c r="H5462" s="6">
        <v>0</v>
      </c>
      <c r="I5462" t="s">
        <v>322</v>
      </c>
    </row>
    <row r="5463" spans="1:9" x14ac:dyDescent="0.25">
      <c r="A5463" t="s">
        <v>181</v>
      </c>
      <c r="B5463" t="s">
        <v>184</v>
      </c>
      <c r="C5463" t="s">
        <v>24</v>
      </c>
      <c r="D5463" s="8">
        <v>22</v>
      </c>
      <c r="E5463" s="9">
        <v>22602</v>
      </c>
      <c r="F5463" s="2" t="s">
        <v>36</v>
      </c>
      <c r="G5463" s="6">
        <v>60500</v>
      </c>
      <c r="H5463" s="6">
        <v>0</v>
      </c>
      <c r="I5463" t="s">
        <v>322</v>
      </c>
    </row>
    <row r="5464" spans="1:9" x14ac:dyDescent="0.25">
      <c r="A5464" t="s">
        <v>181</v>
      </c>
      <c r="B5464" t="s">
        <v>184</v>
      </c>
      <c r="C5464" t="s">
        <v>24</v>
      </c>
      <c r="D5464" s="8">
        <v>22</v>
      </c>
      <c r="E5464" s="9">
        <v>22706</v>
      </c>
      <c r="F5464" s="2" t="s">
        <v>40</v>
      </c>
      <c r="G5464" s="6">
        <v>42350</v>
      </c>
      <c r="H5464" s="6">
        <v>0</v>
      </c>
      <c r="I5464" t="s">
        <v>322</v>
      </c>
    </row>
    <row r="5465" spans="1:9" x14ac:dyDescent="0.25">
      <c r="A5465" t="s">
        <v>181</v>
      </c>
      <c r="B5465" t="s">
        <v>184</v>
      </c>
      <c r="C5465" t="s">
        <v>24</v>
      </c>
      <c r="D5465" s="8">
        <v>22</v>
      </c>
      <c r="E5465" s="9">
        <v>22799</v>
      </c>
      <c r="F5465" s="2" t="s">
        <v>41</v>
      </c>
      <c r="G5465" s="6">
        <v>145778</v>
      </c>
      <c r="H5465" s="6">
        <v>0</v>
      </c>
      <c r="I5465" t="s">
        <v>322</v>
      </c>
    </row>
    <row r="5466" spans="1:9" x14ac:dyDescent="0.25">
      <c r="A5466" t="s">
        <v>181</v>
      </c>
      <c r="B5466" t="s">
        <v>184</v>
      </c>
      <c r="C5466" t="s">
        <v>45</v>
      </c>
      <c r="D5466" s="8">
        <v>48</v>
      </c>
      <c r="E5466" s="9">
        <v>48999</v>
      </c>
      <c r="F5466" s="2" t="s">
        <v>74</v>
      </c>
      <c r="G5466" s="6">
        <v>44635</v>
      </c>
      <c r="H5466" s="6">
        <v>0</v>
      </c>
      <c r="I5466" t="s">
        <v>322</v>
      </c>
    </row>
    <row r="5467" spans="1:9" x14ac:dyDescent="0.25">
      <c r="A5467" t="s">
        <v>181</v>
      </c>
      <c r="B5467" t="s">
        <v>184</v>
      </c>
      <c r="C5467" t="s">
        <v>63</v>
      </c>
      <c r="D5467" s="8">
        <v>60</v>
      </c>
      <c r="E5467" s="9">
        <v>609</v>
      </c>
      <c r="F5467" s="2" t="s">
        <v>64</v>
      </c>
      <c r="G5467" s="6">
        <v>103523</v>
      </c>
      <c r="H5467" s="6">
        <v>0</v>
      </c>
      <c r="I5467" t="s">
        <v>322</v>
      </c>
    </row>
    <row r="5468" spans="1:9" x14ac:dyDescent="0.25">
      <c r="A5468" t="s">
        <v>181</v>
      </c>
      <c r="B5468" t="s">
        <v>184</v>
      </c>
      <c r="C5468" t="s">
        <v>63</v>
      </c>
      <c r="D5468" s="8">
        <v>61</v>
      </c>
      <c r="E5468" s="9">
        <v>619</v>
      </c>
      <c r="F5468" s="2" t="s">
        <v>95</v>
      </c>
      <c r="G5468" s="6">
        <v>17485</v>
      </c>
      <c r="H5468" s="6">
        <v>0</v>
      </c>
      <c r="I5468" t="s">
        <v>322</v>
      </c>
    </row>
    <row r="5469" spans="1:9" x14ac:dyDescent="0.25">
      <c r="A5469" t="s">
        <v>181</v>
      </c>
      <c r="B5469" t="s">
        <v>184</v>
      </c>
      <c r="C5469" t="s">
        <v>63</v>
      </c>
      <c r="D5469" s="8">
        <v>63</v>
      </c>
      <c r="E5469" s="9">
        <v>633</v>
      </c>
      <c r="F5469" s="2" t="s">
        <v>66</v>
      </c>
      <c r="G5469" s="6">
        <v>494349</v>
      </c>
      <c r="H5469" s="6">
        <v>0</v>
      </c>
      <c r="I5469" t="s">
        <v>322</v>
      </c>
    </row>
    <row r="5470" spans="1:9" x14ac:dyDescent="0.25">
      <c r="A5470" t="s">
        <v>181</v>
      </c>
      <c r="B5470" t="s">
        <v>184</v>
      </c>
      <c r="C5470" t="s">
        <v>63</v>
      </c>
      <c r="D5470" s="8">
        <v>63</v>
      </c>
      <c r="E5470" s="9">
        <v>635</v>
      </c>
      <c r="F5470" s="2" t="s">
        <v>170</v>
      </c>
      <c r="G5470" s="6">
        <v>308511</v>
      </c>
      <c r="H5470" s="6">
        <v>0</v>
      </c>
      <c r="I5470" t="s">
        <v>322</v>
      </c>
    </row>
    <row r="5471" spans="1:9" x14ac:dyDescent="0.25">
      <c r="A5471" t="s">
        <v>189</v>
      </c>
      <c r="B5471" t="s">
        <v>207</v>
      </c>
      <c r="C5471" t="s">
        <v>63</v>
      </c>
      <c r="D5471" s="8">
        <v>63</v>
      </c>
      <c r="E5471" s="9">
        <v>632</v>
      </c>
      <c r="F5471" s="2" t="s">
        <v>65</v>
      </c>
      <c r="G5471" s="6">
        <v>1687282</v>
      </c>
      <c r="H5471" s="6">
        <v>0</v>
      </c>
      <c r="I5471" t="s">
        <v>322</v>
      </c>
    </row>
    <row r="5472" spans="1:9" x14ac:dyDescent="0.25">
      <c r="A5472" t="s">
        <v>222</v>
      </c>
      <c r="B5472" t="s">
        <v>223</v>
      </c>
      <c r="C5472" t="s">
        <v>63</v>
      </c>
      <c r="D5472" s="8">
        <v>63</v>
      </c>
      <c r="E5472" s="9">
        <v>633</v>
      </c>
      <c r="F5472" s="2" t="s">
        <v>66</v>
      </c>
      <c r="G5472" s="6">
        <v>2825195</v>
      </c>
      <c r="H5472" s="6">
        <v>0</v>
      </c>
      <c r="I5472" t="s">
        <v>322</v>
      </c>
    </row>
    <row r="5473" spans="1:9" x14ac:dyDescent="0.25">
      <c r="A5473" t="s">
        <v>222</v>
      </c>
      <c r="B5473" t="s">
        <v>224</v>
      </c>
      <c r="C5473" t="s">
        <v>333</v>
      </c>
      <c r="D5473" s="8">
        <v>12</v>
      </c>
      <c r="E5473" s="9">
        <v>12000</v>
      </c>
      <c r="F5473" s="2" t="s">
        <v>13</v>
      </c>
      <c r="G5473" s="6">
        <v>0</v>
      </c>
      <c r="H5473" s="6">
        <v>467.45</v>
      </c>
      <c r="I5473" t="s">
        <v>322</v>
      </c>
    </row>
    <row r="5474" spans="1:9" x14ac:dyDescent="0.25">
      <c r="A5474" t="s">
        <v>222</v>
      </c>
      <c r="B5474" t="s">
        <v>224</v>
      </c>
      <c r="C5474" t="s">
        <v>333</v>
      </c>
      <c r="D5474" s="8">
        <v>12</v>
      </c>
      <c r="E5474" s="9">
        <v>12006</v>
      </c>
      <c r="F5474" s="2" t="s">
        <v>17</v>
      </c>
      <c r="G5474" s="6">
        <v>0</v>
      </c>
      <c r="H5474" s="6">
        <v>161.84</v>
      </c>
      <c r="I5474" t="s">
        <v>322</v>
      </c>
    </row>
    <row r="5475" spans="1:9" x14ac:dyDescent="0.25">
      <c r="A5475" t="s">
        <v>222</v>
      </c>
      <c r="B5475" t="s">
        <v>224</v>
      </c>
      <c r="C5475" t="s">
        <v>333</v>
      </c>
      <c r="D5475" s="8">
        <v>12</v>
      </c>
      <c r="E5475" s="9">
        <v>12100</v>
      </c>
      <c r="F5475" s="2" t="s">
        <v>18</v>
      </c>
      <c r="G5475" s="6">
        <v>0</v>
      </c>
      <c r="H5475" s="6">
        <v>408.92</v>
      </c>
      <c r="I5475" t="s">
        <v>322</v>
      </c>
    </row>
    <row r="5476" spans="1:9" x14ac:dyDescent="0.25">
      <c r="A5476" t="s">
        <v>222</v>
      </c>
      <c r="B5476" t="s">
        <v>224</v>
      </c>
      <c r="C5476" t="s">
        <v>333</v>
      </c>
      <c r="D5476" s="8">
        <v>12</v>
      </c>
      <c r="E5476" s="9">
        <v>12101</v>
      </c>
      <c r="F5476" s="2" t="s">
        <v>19</v>
      </c>
      <c r="G5476" s="6">
        <v>0</v>
      </c>
      <c r="H5476" s="6">
        <v>1021.91</v>
      </c>
      <c r="I5476" t="s">
        <v>322</v>
      </c>
    </row>
    <row r="5477" spans="1:9" x14ac:dyDescent="0.25">
      <c r="A5477" t="s">
        <v>222</v>
      </c>
      <c r="B5477" t="s">
        <v>224</v>
      </c>
      <c r="C5477" t="s">
        <v>333</v>
      </c>
      <c r="D5477" s="8">
        <v>12</v>
      </c>
      <c r="E5477" s="9">
        <v>12103</v>
      </c>
      <c r="F5477" s="2" t="s">
        <v>20</v>
      </c>
      <c r="G5477" s="6">
        <v>0</v>
      </c>
      <c r="H5477" s="6">
        <v>84.26</v>
      </c>
      <c r="I5477" t="s">
        <v>322</v>
      </c>
    </row>
    <row r="5478" spans="1:9" x14ac:dyDescent="0.25">
      <c r="A5478" t="s">
        <v>222</v>
      </c>
      <c r="B5478" t="s">
        <v>225</v>
      </c>
      <c r="C5478" t="s">
        <v>333</v>
      </c>
      <c r="D5478" s="8">
        <v>12</v>
      </c>
      <c r="E5478" s="9">
        <v>12000</v>
      </c>
      <c r="F5478" s="2" t="s">
        <v>13</v>
      </c>
      <c r="G5478" s="6">
        <v>0</v>
      </c>
      <c r="H5478" s="6">
        <v>325.22000000000003</v>
      </c>
      <c r="I5478" t="s">
        <v>322</v>
      </c>
    </row>
    <row r="5479" spans="1:9" x14ac:dyDescent="0.25">
      <c r="A5479" t="s">
        <v>222</v>
      </c>
      <c r="B5479" t="s">
        <v>225</v>
      </c>
      <c r="C5479" t="s">
        <v>333</v>
      </c>
      <c r="D5479" s="8">
        <v>12</v>
      </c>
      <c r="E5479" s="9">
        <v>12004</v>
      </c>
      <c r="F5479" s="2" t="s">
        <v>16</v>
      </c>
      <c r="G5479" s="6">
        <v>0</v>
      </c>
      <c r="H5479" s="6">
        <v>140.58000000000001</v>
      </c>
      <c r="I5479" t="s">
        <v>322</v>
      </c>
    </row>
    <row r="5480" spans="1:9" x14ac:dyDescent="0.25">
      <c r="A5480" t="s">
        <v>222</v>
      </c>
      <c r="B5480" t="s">
        <v>225</v>
      </c>
      <c r="C5480" t="s">
        <v>333</v>
      </c>
      <c r="D5480" s="8">
        <v>12</v>
      </c>
      <c r="E5480" s="9">
        <v>12006</v>
      </c>
      <c r="F5480" s="2" t="s">
        <v>17</v>
      </c>
      <c r="G5480" s="6">
        <v>0</v>
      </c>
      <c r="H5480" s="6">
        <v>25.03</v>
      </c>
      <c r="I5480" t="s">
        <v>322</v>
      </c>
    </row>
    <row r="5481" spans="1:9" x14ac:dyDescent="0.25">
      <c r="A5481" t="s">
        <v>222</v>
      </c>
      <c r="B5481" t="s">
        <v>225</v>
      </c>
      <c r="C5481" t="s">
        <v>333</v>
      </c>
      <c r="D5481" s="8">
        <v>12</v>
      </c>
      <c r="E5481" s="9">
        <v>12100</v>
      </c>
      <c r="F5481" s="2" t="s">
        <v>18</v>
      </c>
      <c r="G5481" s="6">
        <v>0</v>
      </c>
      <c r="H5481" s="6">
        <v>315.66000000000003</v>
      </c>
      <c r="I5481" t="s">
        <v>322</v>
      </c>
    </row>
    <row r="5482" spans="1:9" x14ac:dyDescent="0.25">
      <c r="A5482" t="s">
        <v>222</v>
      </c>
      <c r="B5482" t="s">
        <v>225</v>
      </c>
      <c r="C5482" t="s">
        <v>333</v>
      </c>
      <c r="D5482" s="8">
        <v>12</v>
      </c>
      <c r="E5482" s="9">
        <v>12101</v>
      </c>
      <c r="F5482" s="2" t="s">
        <v>19</v>
      </c>
      <c r="G5482" s="6">
        <v>0</v>
      </c>
      <c r="H5482" s="6">
        <v>757.09</v>
      </c>
      <c r="I5482" t="s">
        <v>322</v>
      </c>
    </row>
    <row r="5483" spans="1:9" x14ac:dyDescent="0.25">
      <c r="A5483" t="s">
        <v>222</v>
      </c>
      <c r="B5483" t="s">
        <v>225</v>
      </c>
      <c r="C5483" t="s">
        <v>333</v>
      </c>
      <c r="D5483" s="8">
        <v>12</v>
      </c>
      <c r="E5483" s="9">
        <v>12103</v>
      </c>
      <c r="F5483" s="2" t="s">
        <v>20</v>
      </c>
      <c r="G5483" s="6">
        <v>0</v>
      </c>
      <c r="H5483" s="6">
        <v>10.91</v>
      </c>
      <c r="I5483" t="s">
        <v>322</v>
      </c>
    </row>
    <row r="5484" spans="1:9" x14ac:dyDescent="0.25">
      <c r="A5484" t="s">
        <v>222</v>
      </c>
      <c r="B5484" t="s">
        <v>225</v>
      </c>
      <c r="C5484" t="s">
        <v>333</v>
      </c>
      <c r="D5484" s="8">
        <v>13</v>
      </c>
      <c r="E5484" s="9">
        <v>13000</v>
      </c>
      <c r="F5484" s="2" t="s">
        <v>11</v>
      </c>
      <c r="G5484" s="6">
        <v>0</v>
      </c>
      <c r="H5484" s="6">
        <v>7484.76</v>
      </c>
      <c r="I5484" t="s">
        <v>322</v>
      </c>
    </row>
    <row r="5485" spans="1:9" x14ac:dyDescent="0.25">
      <c r="A5485" t="s">
        <v>222</v>
      </c>
      <c r="B5485" t="s">
        <v>225</v>
      </c>
      <c r="C5485" t="s">
        <v>333</v>
      </c>
      <c r="D5485" s="8">
        <v>13</v>
      </c>
      <c r="E5485" s="9">
        <v>13002</v>
      </c>
      <c r="F5485" s="2" t="s">
        <v>21</v>
      </c>
      <c r="G5485" s="6">
        <v>0</v>
      </c>
      <c r="H5485" s="6">
        <v>3330.79</v>
      </c>
      <c r="I5485" t="s">
        <v>322</v>
      </c>
    </row>
    <row r="5486" spans="1:9" x14ac:dyDescent="0.25">
      <c r="A5486" t="s">
        <v>222</v>
      </c>
      <c r="B5486" t="s">
        <v>225</v>
      </c>
      <c r="C5486" t="s">
        <v>333</v>
      </c>
      <c r="D5486" s="8">
        <v>14</v>
      </c>
      <c r="E5486" s="9">
        <v>143</v>
      </c>
      <c r="F5486" s="2" t="s">
        <v>23</v>
      </c>
      <c r="G5486" s="6">
        <v>0</v>
      </c>
      <c r="H5486" s="6">
        <v>17134.53</v>
      </c>
      <c r="I5486" t="s">
        <v>322</v>
      </c>
    </row>
    <row r="5487" spans="1:9" x14ac:dyDescent="0.25">
      <c r="A5487" t="s">
        <v>222</v>
      </c>
      <c r="B5487" t="s">
        <v>225</v>
      </c>
      <c r="C5487" t="s">
        <v>24</v>
      </c>
      <c r="D5487" s="8">
        <v>22</v>
      </c>
      <c r="E5487" s="9">
        <v>22602</v>
      </c>
      <c r="F5487" s="2" t="s">
        <v>36</v>
      </c>
      <c r="G5487" s="6">
        <v>6000</v>
      </c>
      <c r="H5487" s="6">
        <v>0</v>
      </c>
      <c r="I5487" t="s">
        <v>322</v>
      </c>
    </row>
    <row r="5488" spans="1:9" x14ac:dyDescent="0.25">
      <c r="A5488" t="s">
        <v>222</v>
      </c>
      <c r="B5488" t="s">
        <v>225</v>
      </c>
      <c r="C5488" t="s">
        <v>24</v>
      </c>
      <c r="D5488" s="8">
        <v>22</v>
      </c>
      <c r="E5488" s="9">
        <v>22606</v>
      </c>
      <c r="F5488" s="2" t="s">
        <v>37</v>
      </c>
      <c r="G5488" s="6">
        <v>3000</v>
      </c>
      <c r="H5488" s="6">
        <v>0</v>
      </c>
      <c r="I5488" t="s">
        <v>322</v>
      </c>
    </row>
    <row r="5489" spans="1:9" x14ac:dyDescent="0.25">
      <c r="A5489" t="s">
        <v>222</v>
      </c>
      <c r="B5489" t="s">
        <v>225</v>
      </c>
      <c r="C5489" t="s">
        <v>24</v>
      </c>
      <c r="D5489" s="8">
        <v>23</v>
      </c>
      <c r="E5489" s="9">
        <v>23020</v>
      </c>
      <c r="F5489" s="2" t="s">
        <v>42</v>
      </c>
      <c r="G5489" s="6">
        <v>1000</v>
      </c>
      <c r="H5489" s="6">
        <v>0</v>
      </c>
      <c r="I5489" t="s">
        <v>322</v>
      </c>
    </row>
    <row r="5490" spans="1:9" x14ac:dyDescent="0.25">
      <c r="A5490" t="s">
        <v>222</v>
      </c>
      <c r="B5490" t="s">
        <v>225</v>
      </c>
      <c r="C5490" t="s">
        <v>24</v>
      </c>
      <c r="D5490" s="8">
        <v>23</v>
      </c>
      <c r="E5490" s="9">
        <v>231</v>
      </c>
      <c r="F5490" s="2" t="s">
        <v>317</v>
      </c>
      <c r="G5490" s="6">
        <v>1000</v>
      </c>
      <c r="H5490" s="6">
        <v>0</v>
      </c>
      <c r="I5490" t="s">
        <v>322</v>
      </c>
    </row>
    <row r="5491" spans="1:9" x14ac:dyDescent="0.25">
      <c r="A5491" t="s">
        <v>222</v>
      </c>
      <c r="B5491" t="s">
        <v>225</v>
      </c>
      <c r="C5491" t="s">
        <v>63</v>
      </c>
      <c r="D5491" s="8">
        <v>61</v>
      </c>
      <c r="E5491" s="9">
        <v>610</v>
      </c>
      <c r="F5491" s="2" t="s">
        <v>228</v>
      </c>
      <c r="G5491" s="6">
        <v>2733933</v>
      </c>
      <c r="H5491" s="6">
        <v>0</v>
      </c>
      <c r="I5491" t="s">
        <v>322</v>
      </c>
    </row>
    <row r="5492" spans="1:9" x14ac:dyDescent="0.25">
      <c r="A5492" t="s">
        <v>222</v>
      </c>
      <c r="B5492" t="s">
        <v>229</v>
      </c>
      <c r="C5492" t="s">
        <v>63</v>
      </c>
      <c r="D5492" s="8">
        <v>62</v>
      </c>
      <c r="E5492" s="9">
        <v>623</v>
      </c>
      <c r="F5492" s="2" t="s">
        <v>66</v>
      </c>
      <c r="G5492" s="6">
        <v>1239081.93</v>
      </c>
      <c r="H5492" s="6">
        <v>0</v>
      </c>
      <c r="I5492" t="s">
        <v>322</v>
      </c>
    </row>
    <row r="5493" spans="1:9" x14ac:dyDescent="0.25">
      <c r="A5493" t="s">
        <v>222</v>
      </c>
      <c r="B5493" t="s">
        <v>229</v>
      </c>
      <c r="C5493" t="s">
        <v>63</v>
      </c>
      <c r="D5493" s="8">
        <v>63</v>
      </c>
      <c r="E5493" s="9">
        <v>633</v>
      </c>
      <c r="F5493" s="2" t="s">
        <v>66</v>
      </c>
      <c r="G5493" s="6">
        <v>0</v>
      </c>
      <c r="H5493" s="6">
        <v>0</v>
      </c>
      <c r="I5493" t="s">
        <v>322</v>
      </c>
    </row>
    <row r="5494" spans="1:9" x14ac:dyDescent="0.25">
      <c r="A5494" t="s">
        <v>222</v>
      </c>
      <c r="B5494" t="s">
        <v>229</v>
      </c>
      <c r="C5494" t="s">
        <v>63</v>
      </c>
      <c r="D5494" s="8">
        <v>64</v>
      </c>
      <c r="E5494" s="9">
        <v>641</v>
      </c>
      <c r="F5494" s="2" t="s">
        <v>163</v>
      </c>
      <c r="G5494" s="6">
        <v>802602.06</v>
      </c>
      <c r="H5494" s="6">
        <v>0</v>
      </c>
      <c r="I5494" t="s">
        <v>322</v>
      </c>
    </row>
    <row r="5495" spans="1:9" x14ac:dyDescent="0.25">
      <c r="A5495" t="s">
        <v>230</v>
      </c>
      <c r="B5495" t="s">
        <v>232</v>
      </c>
      <c r="C5495" t="s">
        <v>63</v>
      </c>
      <c r="D5495" s="8">
        <v>60</v>
      </c>
      <c r="E5495" s="9">
        <v>609</v>
      </c>
      <c r="F5495" s="2" t="s">
        <v>64</v>
      </c>
      <c r="G5495" s="6">
        <v>416701.7</v>
      </c>
      <c r="H5495" s="6">
        <v>0</v>
      </c>
      <c r="I5495" t="s">
        <v>322</v>
      </c>
    </row>
    <row r="5496" spans="1:9" x14ac:dyDescent="0.25">
      <c r="A5496" t="s">
        <v>230</v>
      </c>
      <c r="B5496" t="s">
        <v>233</v>
      </c>
      <c r="C5496" t="s">
        <v>63</v>
      </c>
      <c r="D5496" s="8">
        <v>60</v>
      </c>
      <c r="E5496" s="9">
        <v>609</v>
      </c>
      <c r="F5496" s="2" t="s">
        <v>64</v>
      </c>
      <c r="G5496" s="6">
        <v>1112000</v>
      </c>
      <c r="H5496" s="6">
        <v>0</v>
      </c>
      <c r="I5496" t="s">
        <v>322</v>
      </c>
    </row>
    <row r="5497" spans="1:9" x14ac:dyDescent="0.25">
      <c r="A5497" t="s">
        <v>230</v>
      </c>
      <c r="B5497" t="s">
        <v>233</v>
      </c>
      <c r="C5497" t="s">
        <v>63</v>
      </c>
      <c r="D5497" s="8">
        <v>61</v>
      </c>
      <c r="E5497" s="9">
        <v>619</v>
      </c>
      <c r="F5497" s="2" t="s">
        <v>95</v>
      </c>
      <c r="G5497" s="6">
        <v>6106869.1699999999</v>
      </c>
      <c r="H5497" s="6">
        <v>96856.26</v>
      </c>
      <c r="I5497" t="s">
        <v>322</v>
      </c>
    </row>
    <row r="5498" spans="1:9" x14ac:dyDescent="0.25">
      <c r="A5498" t="s">
        <v>230</v>
      </c>
      <c r="B5498" t="s">
        <v>235</v>
      </c>
      <c r="C5498" t="s">
        <v>96</v>
      </c>
      <c r="D5498" s="8">
        <v>74</v>
      </c>
      <c r="E5498" s="9">
        <v>74901</v>
      </c>
      <c r="F5498" s="2" t="s">
        <v>237</v>
      </c>
      <c r="G5498" s="6">
        <v>3009023</v>
      </c>
      <c r="H5498" s="6">
        <v>0</v>
      </c>
      <c r="I5498" t="s">
        <v>322</v>
      </c>
    </row>
    <row r="5499" spans="1:9" x14ac:dyDescent="0.25">
      <c r="A5499" t="s">
        <v>238</v>
      </c>
      <c r="B5499" t="s">
        <v>239</v>
      </c>
      <c r="C5499" t="s">
        <v>63</v>
      </c>
      <c r="D5499" s="8">
        <v>62</v>
      </c>
      <c r="E5499" s="9">
        <v>624</v>
      </c>
      <c r="F5499" s="2" t="s">
        <v>312</v>
      </c>
      <c r="G5499" s="6">
        <v>760000</v>
      </c>
      <c r="H5499" s="6">
        <v>0</v>
      </c>
      <c r="I5499" t="s">
        <v>322</v>
      </c>
    </row>
    <row r="5500" spans="1:9" x14ac:dyDescent="0.25">
      <c r="A5500" t="s">
        <v>238</v>
      </c>
      <c r="B5500" t="s">
        <v>239</v>
      </c>
      <c r="C5500" t="s">
        <v>63</v>
      </c>
      <c r="D5500" s="8">
        <v>62</v>
      </c>
      <c r="E5500" s="9">
        <v>625</v>
      </c>
      <c r="F5500" s="2" t="s">
        <v>170</v>
      </c>
      <c r="G5500" s="6">
        <v>296267.45</v>
      </c>
      <c r="H5500" s="6">
        <v>0</v>
      </c>
      <c r="I5500" t="s">
        <v>322</v>
      </c>
    </row>
    <row r="5501" spans="1:9" x14ac:dyDescent="0.25">
      <c r="A5501" t="s">
        <v>238</v>
      </c>
      <c r="B5501" t="s">
        <v>239</v>
      </c>
      <c r="C5501" t="s">
        <v>63</v>
      </c>
      <c r="D5501" s="8">
        <v>62</v>
      </c>
      <c r="E5501" s="9">
        <v>627</v>
      </c>
      <c r="F5501" s="2" t="s">
        <v>318</v>
      </c>
      <c r="G5501" s="6">
        <v>295000</v>
      </c>
      <c r="H5501" s="6">
        <v>0</v>
      </c>
      <c r="I5501" t="s">
        <v>322</v>
      </c>
    </row>
    <row r="5502" spans="1:9" x14ac:dyDescent="0.25">
      <c r="A5502" t="s">
        <v>238</v>
      </c>
      <c r="B5502" t="s">
        <v>239</v>
      </c>
      <c r="C5502" t="s">
        <v>63</v>
      </c>
      <c r="D5502" s="8">
        <v>63</v>
      </c>
      <c r="E5502" s="9">
        <v>632</v>
      </c>
      <c r="F5502" s="2" t="s">
        <v>65</v>
      </c>
      <c r="G5502" s="6">
        <v>3829928.54</v>
      </c>
      <c r="H5502" s="6">
        <v>118070.84</v>
      </c>
      <c r="I5502" t="s">
        <v>322</v>
      </c>
    </row>
    <row r="5503" spans="1:9" x14ac:dyDescent="0.25">
      <c r="A5503" t="s">
        <v>238</v>
      </c>
      <c r="B5503" t="s">
        <v>239</v>
      </c>
      <c r="C5503" t="s">
        <v>63</v>
      </c>
      <c r="D5503" s="8">
        <v>64</v>
      </c>
      <c r="E5503" s="9">
        <v>640</v>
      </c>
      <c r="F5503" s="2" t="s">
        <v>319</v>
      </c>
      <c r="G5503" s="6">
        <v>205665</v>
      </c>
      <c r="H5503" s="6">
        <v>0</v>
      </c>
      <c r="I5503" t="s">
        <v>322</v>
      </c>
    </row>
    <row r="5504" spans="1:9" x14ac:dyDescent="0.25">
      <c r="A5504" t="s">
        <v>238</v>
      </c>
      <c r="B5504" t="s">
        <v>239</v>
      </c>
      <c r="C5504" t="s">
        <v>63</v>
      </c>
      <c r="D5504" s="8">
        <v>64</v>
      </c>
      <c r="E5504" s="9">
        <v>641</v>
      </c>
      <c r="F5504" s="2" t="s">
        <v>163</v>
      </c>
      <c r="G5504" s="6">
        <v>308451</v>
      </c>
      <c r="H5504" s="6">
        <v>0</v>
      </c>
      <c r="I5504" t="s">
        <v>322</v>
      </c>
    </row>
    <row r="5505" spans="1:9" x14ac:dyDescent="0.25">
      <c r="A5505" t="s">
        <v>327</v>
      </c>
      <c r="B5505" t="s">
        <v>255</v>
      </c>
      <c r="C5505" t="s">
        <v>63</v>
      </c>
      <c r="D5505" s="8">
        <v>64</v>
      </c>
      <c r="E5505" s="9">
        <v>641</v>
      </c>
      <c r="F5505" s="2" t="s">
        <v>163</v>
      </c>
      <c r="G5505" s="6">
        <v>74004.78</v>
      </c>
      <c r="H5505" s="6">
        <v>0</v>
      </c>
      <c r="I5505" t="s">
        <v>322</v>
      </c>
    </row>
    <row r="5506" spans="1:9" x14ac:dyDescent="0.25">
      <c r="A5506" t="s">
        <v>327</v>
      </c>
      <c r="B5506" t="s">
        <v>276</v>
      </c>
      <c r="C5506" t="s">
        <v>63</v>
      </c>
      <c r="D5506" s="8">
        <v>64</v>
      </c>
      <c r="E5506" s="9">
        <v>641</v>
      </c>
      <c r="F5506" s="2" t="s">
        <v>163</v>
      </c>
      <c r="G5506" s="6">
        <v>51849.71</v>
      </c>
      <c r="H5506" s="6">
        <v>0</v>
      </c>
      <c r="I5506" t="s">
        <v>322</v>
      </c>
    </row>
    <row r="5507" spans="1:9" x14ac:dyDescent="0.25">
      <c r="A5507" t="s">
        <v>327</v>
      </c>
      <c r="B5507" t="s">
        <v>277</v>
      </c>
      <c r="C5507" t="s">
        <v>63</v>
      </c>
      <c r="D5507" s="8">
        <v>63</v>
      </c>
      <c r="E5507" s="9">
        <v>632</v>
      </c>
      <c r="F5507" s="2" t="s">
        <v>65</v>
      </c>
      <c r="G5507" s="6">
        <v>1808208.61</v>
      </c>
      <c r="H5507" s="6">
        <v>74941.86</v>
      </c>
      <c r="I5507" t="s">
        <v>322</v>
      </c>
    </row>
    <row r="5508" spans="1:9" x14ac:dyDescent="0.25">
      <c r="A5508" t="s">
        <v>300</v>
      </c>
      <c r="B5508" t="s">
        <v>309</v>
      </c>
      <c r="C5508" t="s">
        <v>24</v>
      </c>
      <c r="D5508" s="8">
        <v>22</v>
      </c>
      <c r="E5508" s="9">
        <v>22199</v>
      </c>
      <c r="F5508" s="2" t="s">
        <v>34</v>
      </c>
      <c r="G5508" s="6">
        <v>0</v>
      </c>
      <c r="H5508" s="6">
        <v>2037.71</v>
      </c>
      <c r="I5508" t="s">
        <v>322</v>
      </c>
    </row>
    <row r="5509" spans="1:9" x14ac:dyDescent="0.25">
      <c r="A5509" t="s">
        <v>300</v>
      </c>
      <c r="B5509" t="s">
        <v>309</v>
      </c>
      <c r="C5509" t="s">
        <v>24</v>
      </c>
      <c r="D5509" s="8">
        <v>22</v>
      </c>
      <c r="E5509" s="9">
        <v>22799</v>
      </c>
      <c r="F5509" s="2" t="s">
        <v>41</v>
      </c>
      <c r="G5509" s="6">
        <v>0</v>
      </c>
      <c r="H5509" s="6">
        <v>10641.95</v>
      </c>
      <c r="I5509" t="s">
        <v>322</v>
      </c>
    </row>
    <row r="5510" spans="1:9" x14ac:dyDescent="0.25">
      <c r="A5510" t="s">
        <v>300</v>
      </c>
      <c r="B5510" t="s">
        <v>309</v>
      </c>
      <c r="C5510" t="s">
        <v>63</v>
      </c>
      <c r="D5510" s="8">
        <v>62</v>
      </c>
      <c r="E5510" s="9">
        <v>623</v>
      </c>
      <c r="F5510" s="2" t="s">
        <v>66</v>
      </c>
      <c r="G5510" s="6">
        <v>1006070</v>
      </c>
      <c r="H5510" s="6">
        <v>0</v>
      </c>
      <c r="I5510" t="s">
        <v>322</v>
      </c>
    </row>
    <row r="5511" spans="1:9" x14ac:dyDescent="0.25">
      <c r="A5511" t="s">
        <v>146</v>
      </c>
      <c r="B5511" t="s">
        <v>180</v>
      </c>
      <c r="C5511" t="s">
        <v>333</v>
      </c>
      <c r="D5511" s="8">
        <v>12</v>
      </c>
      <c r="E5511" s="9">
        <v>12000</v>
      </c>
      <c r="F5511" s="7" t="s">
        <v>13</v>
      </c>
      <c r="G5511" s="6">
        <v>87378</v>
      </c>
      <c r="H5511" s="6">
        <v>32570.58</v>
      </c>
      <c r="I5511" t="s">
        <v>332</v>
      </c>
    </row>
    <row r="5512" spans="1:9" x14ac:dyDescent="0.25">
      <c r="A5512" t="s">
        <v>146</v>
      </c>
      <c r="B5512" t="s">
        <v>180</v>
      </c>
      <c r="C5512" t="s">
        <v>333</v>
      </c>
      <c r="D5512" s="8">
        <v>12</v>
      </c>
      <c r="E5512" s="9">
        <v>12001</v>
      </c>
      <c r="F5512" s="7" t="s">
        <v>14</v>
      </c>
      <c r="G5512" s="6">
        <v>46101</v>
      </c>
      <c r="H5512" s="6">
        <v>16900.38</v>
      </c>
      <c r="I5512" t="s">
        <v>332</v>
      </c>
    </row>
    <row r="5513" spans="1:9" x14ac:dyDescent="0.25">
      <c r="A5513" t="s">
        <v>146</v>
      </c>
      <c r="B5513" t="s">
        <v>180</v>
      </c>
      <c r="C5513" t="s">
        <v>333</v>
      </c>
      <c r="D5513" s="8">
        <v>12</v>
      </c>
      <c r="E5513" s="9">
        <v>12003</v>
      </c>
      <c r="F5513" s="7" t="s">
        <v>15</v>
      </c>
      <c r="G5513" s="6">
        <v>223719</v>
      </c>
      <c r="H5513" s="6">
        <v>66369.600000000006</v>
      </c>
      <c r="I5513" t="s">
        <v>332</v>
      </c>
    </row>
    <row r="5514" spans="1:9" x14ac:dyDescent="0.25">
      <c r="A5514" t="s">
        <v>146</v>
      </c>
      <c r="B5514" t="s">
        <v>180</v>
      </c>
      <c r="C5514" t="s">
        <v>333</v>
      </c>
      <c r="D5514" s="8">
        <v>12</v>
      </c>
      <c r="E5514" s="9">
        <v>12004</v>
      </c>
      <c r="F5514" s="7" t="s">
        <v>16</v>
      </c>
      <c r="G5514" s="6">
        <v>69833</v>
      </c>
      <c r="H5514" s="6">
        <v>22912.12</v>
      </c>
      <c r="I5514" t="s">
        <v>332</v>
      </c>
    </row>
    <row r="5515" spans="1:9" x14ac:dyDescent="0.25">
      <c r="A5515" t="s">
        <v>146</v>
      </c>
      <c r="B5515" t="s">
        <v>180</v>
      </c>
      <c r="C5515" t="s">
        <v>333</v>
      </c>
      <c r="D5515" s="8">
        <v>12</v>
      </c>
      <c r="E5515" s="9">
        <v>12006</v>
      </c>
      <c r="F5515" s="7" t="s">
        <v>17</v>
      </c>
      <c r="G5515" s="6">
        <v>128358</v>
      </c>
      <c r="H5515" s="6">
        <v>45485.06</v>
      </c>
      <c r="I5515" t="s">
        <v>332</v>
      </c>
    </row>
    <row r="5516" spans="1:9" x14ac:dyDescent="0.25">
      <c r="A5516" t="s">
        <v>146</v>
      </c>
      <c r="B5516" t="s">
        <v>180</v>
      </c>
      <c r="C5516" t="s">
        <v>333</v>
      </c>
      <c r="D5516" s="8">
        <v>12</v>
      </c>
      <c r="E5516" s="9">
        <v>12100</v>
      </c>
      <c r="F5516" s="7" t="s">
        <v>18</v>
      </c>
      <c r="G5516" s="6">
        <v>256639</v>
      </c>
      <c r="H5516" s="6">
        <v>81822.490000000005</v>
      </c>
      <c r="I5516" t="s">
        <v>332</v>
      </c>
    </row>
    <row r="5517" spans="1:9" x14ac:dyDescent="0.25">
      <c r="A5517" t="s">
        <v>146</v>
      </c>
      <c r="B5517" t="s">
        <v>180</v>
      </c>
      <c r="C5517" t="s">
        <v>333</v>
      </c>
      <c r="D5517" s="8">
        <v>12</v>
      </c>
      <c r="E5517" s="9">
        <v>12101</v>
      </c>
      <c r="F5517" s="7" t="s">
        <v>19</v>
      </c>
      <c r="G5517" s="6">
        <v>610058</v>
      </c>
      <c r="H5517" s="6">
        <v>218815.47</v>
      </c>
      <c r="I5517" t="s">
        <v>332</v>
      </c>
    </row>
    <row r="5518" spans="1:9" x14ac:dyDescent="0.25">
      <c r="A5518" t="s">
        <v>146</v>
      </c>
      <c r="B5518" t="s">
        <v>180</v>
      </c>
      <c r="C5518" t="s">
        <v>333</v>
      </c>
      <c r="D5518" s="8">
        <v>12</v>
      </c>
      <c r="E5518" s="9">
        <v>12103</v>
      </c>
      <c r="F5518" s="7" t="s">
        <v>20</v>
      </c>
      <c r="G5518" s="6">
        <v>64488</v>
      </c>
      <c r="H5518" s="6">
        <v>24229.98</v>
      </c>
      <c r="I5518" t="s">
        <v>332</v>
      </c>
    </row>
    <row r="5519" spans="1:9" x14ac:dyDescent="0.25">
      <c r="A5519" t="s">
        <v>146</v>
      </c>
      <c r="B5519" t="s">
        <v>180</v>
      </c>
      <c r="C5519" t="s">
        <v>333</v>
      </c>
      <c r="D5519" s="8">
        <v>13</v>
      </c>
      <c r="E5519" s="9">
        <v>13000</v>
      </c>
      <c r="F5519" s="7" t="s">
        <v>11</v>
      </c>
      <c r="G5519" s="6">
        <v>60743</v>
      </c>
      <c r="H5519" s="6">
        <v>27617.74</v>
      </c>
      <c r="I5519" t="s">
        <v>332</v>
      </c>
    </row>
    <row r="5520" spans="1:9" x14ac:dyDescent="0.25">
      <c r="A5520" t="s">
        <v>146</v>
      </c>
      <c r="B5520" t="s">
        <v>180</v>
      </c>
      <c r="C5520" t="s">
        <v>333</v>
      </c>
      <c r="D5520" s="8">
        <v>13</v>
      </c>
      <c r="E5520" s="9">
        <v>13002</v>
      </c>
      <c r="F5520" s="7" t="s">
        <v>21</v>
      </c>
      <c r="G5520" s="6">
        <v>57375</v>
      </c>
      <c r="H5520" s="6">
        <v>19773.79</v>
      </c>
      <c r="I5520" t="s">
        <v>332</v>
      </c>
    </row>
    <row r="5521" spans="1:9" x14ac:dyDescent="0.25">
      <c r="A5521" t="s">
        <v>146</v>
      </c>
      <c r="B5521" t="s">
        <v>180</v>
      </c>
      <c r="C5521" t="s">
        <v>333</v>
      </c>
      <c r="D5521" s="8">
        <v>13</v>
      </c>
      <c r="E5521" s="9">
        <v>131</v>
      </c>
      <c r="F5521" s="7" t="s">
        <v>22</v>
      </c>
      <c r="G5521" s="6">
        <v>77900</v>
      </c>
      <c r="H5521" s="6">
        <v>23326.85</v>
      </c>
      <c r="I5521" t="s">
        <v>332</v>
      </c>
    </row>
    <row r="5522" spans="1:9" x14ac:dyDescent="0.25">
      <c r="A5522" t="s">
        <v>146</v>
      </c>
      <c r="B5522" t="s">
        <v>180</v>
      </c>
      <c r="C5522" t="s">
        <v>24</v>
      </c>
      <c r="D5522" s="8">
        <v>21</v>
      </c>
      <c r="E5522" s="9">
        <v>213</v>
      </c>
      <c r="F5522" s="7" t="s">
        <v>28</v>
      </c>
      <c r="G5522" s="6">
        <v>5700</v>
      </c>
      <c r="H5522" s="6">
        <v>994.27</v>
      </c>
      <c r="I5522" t="s">
        <v>332</v>
      </c>
    </row>
    <row r="5523" spans="1:9" x14ac:dyDescent="0.25">
      <c r="A5523" t="s">
        <v>146</v>
      </c>
      <c r="B5523" t="s">
        <v>180</v>
      </c>
      <c r="C5523" t="s">
        <v>24</v>
      </c>
      <c r="D5523" s="8">
        <v>22</v>
      </c>
      <c r="E5523" s="9">
        <v>22000</v>
      </c>
      <c r="F5523" s="7" t="s">
        <v>30</v>
      </c>
      <c r="G5523" s="6">
        <v>1000</v>
      </c>
      <c r="H5523" s="6">
        <v>0</v>
      </c>
      <c r="I5523" t="s">
        <v>332</v>
      </c>
    </row>
    <row r="5524" spans="1:9" x14ac:dyDescent="0.25">
      <c r="A5524" t="s">
        <v>146</v>
      </c>
      <c r="B5524" t="s">
        <v>180</v>
      </c>
      <c r="C5524" t="s">
        <v>24</v>
      </c>
      <c r="D5524" s="8">
        <v>22</v>
      </c>
      <c r="E5524" s="9">
        <v>22699</v>
      </c>
      <c r="F5524" s="7" t="s">
        <v>38</v>
      </c>
      <c r="G5524" s="6">
        <v>62800</v>
      </c>
      <c r="H5524" s="6">
        <v>12274.28</v>
      </c>
      <c r="I5524" t="s">
        <v>332</v>
      </c>
    </row>
    <row r="5525" spans="1:9" x14ac:dyDescent="0.25">
      <c r="A5525" t="s">
        <v>146</v>
      </c>
      <c r="B5525" t="s">
        <v>180</v>
      </c>
      <c r="C5525" t="s">
        <v>24</v>
      </c>
      <c r="D5525" s="8">
        <v>23</v>
      </c>
      <c r="E5525" s="9">
        <v>23020</v>
      </c>
      <c r="F5525" s="7" t="s">
        <v>42</v>
      </c>
      <c r="G5525" s="6">
        <v>1000</v>
      </c>
      <c r="H5525" s="6">
        <v>0</v>
      </c>
      <c r="I5525" t="s">
        <v>332</v>
      </c>
    </row>
    <row r="5526" spans="1:9" x14ac:dyDescent="0.25">
      <c r="A5526" t="s">
        <v>146</v>
      </c>
      <c r="B5526" t="s">
        <v>180</v>
      </c>
      <c r="C5526" t="s">
        <v>24</v>
      </c>
      <c r="D5526" s="8">
        <v>23</v>
      </c>
      <c r="E5526" s="9">
        <v>23120</v>
      </c>
      <c r="F5526" s="7" t="s">
        <v>43</v>
      </c>
      <c r="G5526" s="6">
        <v>600</v>
      </c>
      <c r="H5526" s="6">
        <v>0</v>
      </c>
      <c r="I5526" t="s">
        <v>332</v>
      </c>
    </row>
    <row r="5527" spans="1:9" x14ac:dyDescent="0.25">
      <c r="A5527" t="s">
        <v>146</v>
      </c>
      <c r="B5527" t="s">
        <v>180</v>
      </c>
      <c r="C5527" t="s">
        <v>24</v>
      </c>
      <c r="D5527" s="8">
        <v>23</v>
      </c>
      <c r="E5527" s="9">
        <v>233</v>
      </c>
      <c r="F5527" s="7" t="s">
        <v>44</v>
      </c>
      <c r="G5527" s="6">
        <v>1450</v>
      </c>
      <c r="H5527" s="6">
        <v>0</v>
      </c>
      <c r="I5527" t="s">
        <v>332</v>
      </c>
    </row>
    <row r="5528" spans="1:9" x14ac:dyDescent="0.25">
      <c r="A5528" t="s">
        <v>146</v>
      </c>
      <c r="B5528" t="s">
        <v>180</v>
      </c>
      <c r="C5528" t="s">
        <v>333</v>
      </c>
      <c r="D5528" s="8">
        <v>12</v>
      </c>
      <c r="E5528" s="9">
        <v>12000</v>
      </c>
      <c r="F5528" s="2" t="s">
        <v>13</v>
      </c>
      <c r="G5528" s="6">
        <v>87378</v>
      </c>
      <c r="H5528" s="6">
        <v>42477.31</v>
      </c>
      <c r="I5528" s="6" t="s">
        <v>335</v>
      </c>
    </row>
    <row r="5529" spans="1:9" x14ac:dyDescent="0.25">
      <c r="A5529" t="s">
        <v>146</v>
      </c>
      <c r="B5529" t="s">
        <v>180</v>
      </c>
      <c r="C5529" t="s">
        <v>333</v>
      </c>
      <c r="D5529" s="8">
        <v>12</v>
      </c>
      <c r="E5529" s="9">
        <v>12001</v>
      </c>
      <c r="F5529" s="2" t="s">
        <v>14</v>
      </c>
      <c r="G5529" s="6">
        <v>46101</v>
      </c>
      <c r="H5529" s="6">
        <v>21840.68</v>
      </c>
      <c r="I5529" s="6" t="s">
        <v>335</v>
      </c>
    </row>
    <row r="5530" spans="1:9" x14ac:dyDescent="0.25">
      <c r="A5530" t="s">
        <v>146</v>
      </c>
      <c r="B5530" t="s">
        <v>180</v>
      </c>
      <c r="C5530" t="s">
        <v>333</v>
      </c>
      <c r="D5530" s="8">
        <v>12</v>
      </c>
      <c r="E5530" s="9">
        <v>12003</v>
      </c>
      <c r="F5530" s="2" t="s">
        <v>15</v>
      </c>
      <c r="G5530" s="6">
        <v>223719</v>
      </c>
      <c r="H5530" s="6">
        <v>87453.83</v>
      </c>
      <c r="I5530" s="6" t="s">
        <v>335</v>
      </c>
    </row>
    <row r="5531" spans="1:9" x14ac:dyDescent="0.25">
      <c r="A5531" t="s">
        <v>146</v>
      </c>
      <c r="B5531" t="s">
        <v>180</v>
      </c>
      <c r="C5531" t="s">
        <v>333</v>
      </c>
      <c r="D5531" s="8">
        <v>12</v>
      </c>
      <c r="E5531" s="9">
        <v>12004</v>
      </c>
      <c r="F5531" s="2" t="s">
        <v>16</v>
      </c>
      <c r="G5531" s="6">
        <v>69833</v>
      </c>
      <c r="H5531" s="6">
        <v>31618.65</v>
      </c>
      <c r="I5531" s="6" t="s">
        <v>335</v>
      </c>
    </row>
    <row r="5532" spans="1:9" x14ac:dyDescent="0.25">
      <c r="A5532" t="s">
        <v>146</v>
      </c>
      <c r="B5532" t="s">
        <v>180</v>
      </c>
      <c r="C5532" t="s">
        <v>333</v>
      </c>
      <c r="D5532" s="8">
        <v>12</v>
      </c>
      <c r="E5532" s="9">
        <v>12006</v>
      </c>
      <c r="F5532" s="2" t="s">
        <v>17</v>
      </c>
      <c r="G5532" s="6">
        <v>128358</v>
      </c>
      <c r="H5532" s="6">
        <v>59864.24</v>
      </c>
      <c r="I5532" s="6" t="s">
        <v>335</v>
      </c>
    </row>
    <row r="5533" spans="1:9" x14ac:dyDescent="0.25">
      <c r="A5533" t="s">
        <v>146</v>
      </c>
      <c r="B5533" t="s">
        <v>180</v>
      </c>
      <c r="C5533" t="s">
        <v>333</v>
      </c>
      <c r="D5533" s="8">
        <v>12</v>
      </c>
      <c r="E5533" s="9">
        <v>12100</v>
      </c>
      <c r="F5533" s="2" t="s">
        <v>18</v>
      </c>
      <c r="G5533" s="6">
        <v>256639</v>
      </c>
      <c r="H5533" s="6">
        <v>110928.04</v>
      </c>
      <c r="I5533" s="6" t="s">
        <v>335</v>
      </c>
    </row>
    <row r="5534" spans="1:9" x14ac:dyDescent="0.25">
      <c r="A5534" t="s">
        <v>146</v>
      </c>
      <c r="B5534" t="s">
        <v>180</v>
      </c>
      <c r="C5534" t="s">
        <v>333</v>
      </c>
      <c r="D5534" s="8">
        <v>12</v>
      </c>
      <c r="E5534" s="9">
        <v>12101</v>
      </c>
      <c r="F5534" s="2" t="s">
        <v>19</v>
      </c>
      <c r="G5534" s="6">
        <v>610058</v>
      </c>
      <c r="H5534" s="6">
        <v>298821.31</v>
      </c>
      <c r="I5534" s="6" t="s">
        <v>335</v>
      </c>
    </row>
    <row r="5535" spans="1:9" x14ac:dyDescent="0.25">
      <c r="A5535" t="s">
        <v>146</v>
      </c>
      <c r="B5535" t="s">
        <v>180</v>
      </c>
      <c r="C5535" t="s">
        <v>333</v>
      </c>
      <c r="D5535" s="8">
        <v>12</v>
      </c>
      <c r="E5535" s="9">
        <v>12103</v>
      </c>
      <c r="F5535" s="2" t="s">
        <v>20</v>
      </c>
      <c r="G5535" s="6">
        <v>64488</v>
      </c>
      <c r="H5535" s="6">
        <v>33201.43</v>
      </c>
      <c r="I5535" s="6" t="s">
        <v>335</v>
      </c>
    </row>
    <row r="5536" spans="1:9" x14ac:dyDescent="0.25">
      <c r="A5536" t="s">
        <v>146</v>
      </c>
      <c r="B5536" t="s">
        <v>180</v>
      </c>
      <c r="C5536" t="s">
        <v>333</v>
      </c>
      <c r="D5536" s="8">
        <v>13</v>
      </c>
      <c r="E5536" s="9">
        <v>13000</v>
      </c>
      <c r="F5536" s="2" t="s">
        <v>11</v>
      </c>
      <c r="G5536" s="6">
        <v>60743</v>
      </c>
      <c r="H5536" s="6">
        <v>34643.72</v>
      </c>
      <c r="I5536" s="6" t="s">
        <v>335</v>
      </c>
    </row>
    <row r="5537" spans="1:9" x14ac:dyDescent="0.25">
      <c r="A5537" t="s">
        <v>146</v>
      </c>
      <c r="B5537" t="s">
        <v>180</v>
      </c>
      <c r="C5537" t="s">
        <v>333</v>
      </c>
      <c r="D5537" s="8">
        <v>13</v>
      </c>
      <c r="E5537" s="9">
        <v>13002</v>
      </c>
      <c r="F5537" s="2" t="s">
        <v>21</v>
      </c>
      <c r="G5537" s="6">
        <v>57375</v>
      </c>
      <c r="H5537" s="6">
        <v>25598.47</v>
      </c>
      <c r="I5537" s="6" t="s">
        <v>335</v>
      </c>
    </row>
    <row r="5538" spans="1:9" x14ac:dyDescent="0.25">
      <c r="A5538" t="s">
        <v>146</v>
      </c>
      <c r="B5538" t="s">
        <v>180</v>
      </c>
      <c r="C5538" t="s">
        <v>333</v>
      </c>
      <c r="D5538" s="8">
        <v>13</v>
      </c>
      <c r="E5538" s="9">
        <v>131</v>
      </c>
      <c r="F5538" s="2" t="s">
        <v>22</v>
      </c>
      <c r="G5538" s="6">
        <v>77900</v>
      </c>
      <c r="H5538" s="6">
        <v>33732.5</v>
      </c>
      <c r="I5538" s="6" t="s">
        <v>335</v>
      </c>
    </row>
    <row r="5539" spans="1:9" x14ac:dyDescent="0.25">
      <c r="A5539" t="s">
        <v>146</v>
      </c>
      <c r="B5539" t="s">
        <v>180</v>
      </c>
      <c r="C5539" t="s">
        <v>24</v>
      </c>
      <c r="D5539" s="8">
        <v>21</v>
      </c>
      <c r="E5539" s="9">
        <v>213</v>
      </c>
      <c r="F5539" s="2" t="s">
        <v>28</v>
      </c>
      <c r="G5539" s="6">
        <v>5700</v>
      </c>
      <c r="H5539" s="6">
        <v>994.27</v>
      </c>
      <c r="I5539" s="6" t="s">
        <v>335</v>
      </c>
    </row>
    <row r="5540" spans="1:9" x14ac:dyDescent="0.25">
      <c r="A5540" t="s">
        <v>146</v>
      </c>
      <c r="B5540" t="s">
        <v>180</v>
      </c>
      <c r="C5540" t="s">
        <v>24</v>
      </c>
      <c r="D5540" s="8">
        <v>22</v>
      </c>
      <c r="E5540" s="9">
        <v>22000</v>
      </c>
      <c r="F5540" s="2" t="s">
        <v>30</v>
      </c>
      <c r="G5540" s="6">
        <v>1000</v>
      </c>
      <c r="H5540" s="6">
        <v>0</v>
      </c>
      <c r="I5540" s="6" t="s">
        <v>335</v>
      </c>
    </row>
    <row r="5541" spans="1:9" x14ac:dyDescent="0.25">
      <c r="A5541" t="s">
        <v>146</v>
      </c>
      <c r="B5541" t="s">
        <v>180</v>
      </c>
      <c r="C5541" t="s">
        <v>24</v>
      </c>
      <c r="D5541" s="8">
        <v>22</v>
      </c>
      <c r="E5541" s="9">
        <v>22699</v>
      </c>
      <c r="F5541" s="2" t="s">
        <v>38</v>
      </c>
      <c r="G5541" s="6">
        <v>62800</v>
      </c>
      <c r="H5541" s="6">
        <v>12274.28</v>
      </c>
      <c r="I5541" s="6" t="s">
        <v>335</v>
      </c>
    </row>
    <row r="5542" spans="1:9" x14ac:dyDescent="0.25">
      <c r="A5542" t="s">
        <v>146</v>
      </c>
      <c r="B5542" t="s">
        <v>180</v>
      </c>
      <c r="C5542" t="s">
        <v>24</v>
      </c>
      <c r="D5542" s="8">
        <v>23</v>
      </c>
      <c r="E5542" s="9">
        <v>23020</v>
      </c>
      <c r="F5542" s="2" t="s">
        <v>42</v>
      </c>
      <c r="G5542" s="6">
        <v>1000</v>
      </c>
      <c r="H5542" s="6">
        <v>0</v>
      </c>
      <c r="I5542" s="6" t="s">
        <v>335</v>
      </c>
    </row>
    <row r="5543" spans="1:9" x14ac:dyDescent="0.25">
      <c r="A5543" t="s">
        <v>146</v>
      </c>
      <c r="B5543" t="s">
        <v>180</v>
      </c>
      <c r="C5543" t="s">
        <v>24</v>
      </c>
      <c r="D5543" s="8">
        <v>23</v>
      </c>
      <c r="E5543" s="9">
        <v>23120</v>
      </c>
      <c r="F5543" s="2" t="s">
        <v>43</v>
      </c>
      <c r="G5543" s="6">
        <v>600</v>
      </c>
      <c r="H5543" s="6">
        <v>0</v>
      </c>
      <c r="I5543" s="6" t="s">
        <v>335</v>
      </c>
    </row>
    <row r="5544" spans="1:9" x14ac:dyDescent="0.25">
      <c r="A5544" t="s">
        <v>146</v>
      </c>
      <c r="B5544" t="s">
        <v>180</v>
      </c>
      <c r="C5544" t="s">
        <v>24</v>
      </c>
      <c r="D5544" s="8">
        <v>23</v>
      </c>
      <c r="E5544" s="9">
        <v>233</v>
      </c>
      <c r="F5544" s="2" t="s">
        <v>44</v>
      </c>
      <c r="G5544" s="6">
        <v>1450</v>
      </c>
      <c r="H5544" s="6">
        <v>0</v>
      </c>
      <c r="I5544" s="6" t="s">
        <v>335</v>
      </c>
    </row>
    <row r="5545" spans="1:9" x14ac:dyDescent="0.25">
      <c r="A5545" t="s">
        <v>91</v>
      </c>
      <c r="B5545" t="s">
        <v>106</v>
      </c>
      <c r="C5545" t="s">
        <v>333</v>
      </c>
      <c r="D5545" s="8">
        <v>12</v>
      </c>
      <c r="E5545" s="9">
        <v>12000</v>
      </c>
      <c r="F5545" s="7" t="s">
        <v>13</v>
      </c>
      <c r="G5545" s="6">
        <v>52475</v>
      </c>
      <c r="H5545" s="6">
        <v>13234.83</v>
      </c>
      <c r="I5545" t="s">
        <v>332</v>
      </c>
    </row>
    <row r="5546" spans="1:9" x14ac:dyDescent="0.25">
      <c r="A5546" t="s">
        <v>91</v>
      </c>
      <c r="B5546" t="s">
        <v>106</v>
      </c>
      <c r="C5546" t="s">
        <v>333</v>
      </c>
      <c r="D5546" s="8">
        <v>12</v>
      </c>
      <c r="E5546" s="9">
        <v>12001</v>
      </c>
      <c r="F5546" s="7" t="s">
        <v>14</v>
      </c>
      <c r="G5546" s="6">
        <v>46101</v>
      </c>
      <c r="H5546" s="6">
        <v>11394.9</v>
      </c>
      <c r="I5546" t="s">
        <v>332</v>
      </c>
    </row>
    <row r="5547" spans="1:9" x14ac:dyDescent="0.25">
      <c r="A5547" t="s">
        <v>91</v>
      </c>
      <c r="B5547" t="s">
        <v>106</v>
      </c>
      <c r="C5547" t="s">
        <v>333</v>
      </c>
      <c r="D5547" s="8">
        <v>12</v>
      </c>
      <c r="E5547" s="9">
        <v>12004</v>
      </c>
      <c r="F5547" s="7" t="s">
        <v>16</v>
      </c>
      <c r="G5547" s="6">
        <v>19952</v>
      </c>
      <c r="H5547" s="6">
        <v>3575.75</v>
      </c>
      <c r="I5547" t="s">
        <v>332</v>
      </c>
    </row>
    <row r="5548" spans="1:9" x14ac:dyDescent="0.25">
      <c r="A5548" t="s">
        <v>91</v>
      </c>
      <c r="B5548" t="s">
        <v>106</v>
      </c>
      <c r="C5548" t="s">
        <v>333</v>
      </c>
      <c r="D5548" s="8">
        <v>12</v>
      </c>
      <c r="E5548" s="9">
        <v>12006</v>
      </c>
      <c r="F5548" s="7" t="s">
        <v>17</v>
      </c>
      <c r="G5548" s="6">
        <v>9184</v>
      </c>
      <c r="H5548" s="6">
        <v>3500.99</v>
      </c>
      <c r="I5548" t="s">
        <v>332</v>
      </c>
    </row>
    <row r="5549" spans="1:9" x14ac:dyDescent="0.25">
      <c r="A5549" t="s">
        <v>91</v>
      </c>
      <c r="B5549" t="s">
        <v>106</v>
      </c>
      <c r="C5549" t="s">
        <v>333</v>
      </c>
      <c r="D5549" s="8">
        <v>12</v>
      </c>
      <c r="E5549" s="9">
        <v>12100</v>
      </c>
      <c r="F5549" s="7" t="s">
        <v>18</v>
      </c>
      <c r="G5549" s="6">
        <v>70819</v>
      </c>
      <c r="H5549" s="6">
        <v>17823.95</v>
      </c>
      <c r="I5549" t="s">
        <v>332</v>
      </c>
    </row>
    <row r="5550" spans="1:9" x14ac:dyDescent="0.25">
      <c r="A5550" t="s">
        <v>91</v>
      </c>
      <c r="B5550" t="s">
        <v>106</v>
      </c>
      <c r="C5550" t="s">
        <v>333</v>
      </c>
      <c r="D5550" s="8">
        <v>12</v>
      </c>
      <c r="E5550" s="9">
        <v>12101</v>
      </c>
      <c r="F5550" s="7" t="s">
        <v>19</v>
      </c>
      <c r="G5550" s="6">
        <v>175602</v>
      </c>
      <c r="H5550" s="6">
        <v>43664.55</v>
      </c>
      <c r="I5550" t="s">
        <v>332</v>
      </c>
    </row>
    <row r="5551" spans="1:9" x14ac:dyDescent="0.25">
      <c r="A5551" t="s">
        <v>91</v>
      </c>
      <c r="B5551" t="s">
        <v>106</v>
      </c>
      <c r="C5551" t="s">
        <v>333</v>
      </c>
      <c r="D5551" s="8">
        <v>12</v>
      </c>
      <c r="E5551" s="9">
        <v>12103</v>
      </c>
      <c r="F5551" s="7" t="s">
        <v>20</v>
      </c>
      <c r="G5551" s="6">
        <v>6194</v>
      </c>
      <c r="H5551" s="6">
        <v>2665.01</v>
      </c>
      <c r="I5551" t="s">
        <v>332</v>
      </c>
    </row>
    <row r="5552" spans="1:9" x14ac:dyDescent="0.25">
      <c r="A5552" t="s">
        <v>91</v>
      </c>
      <c r="B5552" t="s">
        <v>106</v>
      </c>
      <c r="C5552" t="s">
        <v>333</v>
      </c>
      <c r="D5552" s="8">
        <v>13</v>
      </c>
      <c r="E5552" s="9">
        <v>13000</v>
      </c>
      <c r="F5552" s="7" t="s">
        <v>11</v>
      </c>
      <c r="G5552" s="6">
        <v>764098</v>
      </c>
      <c r="H5552" s="6">
        <v>201195.24</v>
      </c>
      <c r="I5552" t="s">
        <v>332</v>
      </c>
    </row>
    <row r="5553" spans="1:9" x14ac:dyDescent="0.25">
      <c r="A5553" t="s">
        <v>91</v>
      </c>
      <c r="B5553" t="s">
        <v>106</v>
      </c>
      <c r="C5553" t="s">
        <v>333</v>
      </c>
      <c r="D5553" s="8">
        <v>13</v>
      </c>
      <c r="E5553" s="9">
        <v>13001</v>
      </c>
      <c r="F5553" s="7" t="s">
        <v>79</v>
      </c>
      <c r="G5553" s="6">
        <v>0</v>
      </c>
      <c r="H5553" s="6">
        <v>19257.060000000001</v>
      </c>
      <c r="I5553" t="s">
        <v>332</v>
      </c>
    </row>
    <row r="5554" spans="1:9" x14ac:dyDescent="0.25">
      <c r="A5554" t="s">
        <v>91</v>
      </c>
      <c r="B5554" t="s">
        <v>106</v>
      </c>
      <c r="C5554" t="s">
        <v>333</v>
      </c>
      <c r="D5554" s="8">
        <v>13</v>
      </c>
      <c r="E5554" s="9">
        <v>13002</v>
      </c>
      <c r="F5554" s="7" t="s">
        <v>21</v>
      </c>
      <c r="G5554" s="6">
        <v>755310</v>
      </c>
      <c r="H5554" s="6">
        <v>194377.26</v>
      </c>
      <c r="I5554" t="s">
        <v>332</v>
      </c>
    </row>
    <row r="5555" spans="1:9" x14ac:dyDescent="0.25">
      <c r="A5555" t="s">
        <v>91</v>
      </c>
      <c r="B5555" t="s">
        <v>106</v>
      </c>
      <c r="C5555" t="s">
        <v>333</v>
      </c>
      <c r="D5555" s="8">
        <v>13</v>
      </c>
      <c r="E5555" s="9">
        <v>131</v>
      </c>
      <c r="F5555" s="7" t="s">
        <v>22</v>
      </c>
      <c r="G5555" s="6">
        <v>21400</v>
      </c>
      <c r="H5555" s="6">
        <v>58699.97</v>
      </c>
      <c r="I5555" t="s">
        <v>332</v>
      </c>
    </row>
    <row r="5556" spans="1:9" x14ac:dyDescent="0.25">
      <c r="A5556" t="s">
        <v>91</v>
      </c>
      <c r="B5556" t="s">
        <v>106</v>
      </c>
      <c r="C5556" t="s">
        <v>24</v>
      </c>
      <c r="D5556" s="8">
        <v>20</v>
      </c>
      <c r="E5556" s="9">
        <v>203</v>
      </c>
      <c r="F5556" s="7" t="s">
        <v>25</v>
      </c>
      <c r="G5556" s="6">
        <v>10000</v>
      </c>
      <c r="H5556" s="6">
        <v>242</v>
      </c>
      <c r="I5556" t="s">
        <v>332</v>
      </c>
    </row>
    <row r="5557" spans="1:9" x14ac:dyDescent="0.25">
      <c r="A5557" t="s">
        <v>91</v>
      </c>
      <c r="B5557" t="s">
        <v>106</v>
      </c>
      <c r="C5557" t="s">
        <v>24</v>
      </c>
      <c r="D5557" s="8">
        <v>21</v>
      </c>
      <c r="E5557" s="9">
        <v>212</v>
      </c>
      <c r="F5557" s="7" t="s">
        <v>27</v>
      </c>
      <c r="G5557" s="6">
        <v>75000</v>
      </c>
      <c r="H5557" s="6">
        <v>16847.5</v>
      </c>
      <c r="I5557" t="s">
        <v>332</v>
      </c>
    </row>
    <row r="5558" spans="1:9" x14ac:dyDescent="0.25">
      <c r="A5558" t="s">
        <v>91</v>
      </c>
      <c r="B5558" t="s">
        <v>106</v>
      </c>
      <c r="C5558" t="s">
        <v>24</v>
      </c>
      <c r="D5558" s="8">
        <v>21</v>
      </c>
      <c r="E5558" s="9">
        <v>213</v>
      </c>
      <c r="F5558" s="7" t="s">
        <v>28</v>
      </c>
      <c r="G5558" s="6">
        <v>55000</v>
      </c>
      <c r="H5558" s="6">
        <v>6339.1</v>
      </c>
      <c r="I5558" t="s">
        <v>332</v>
      </c>
    </row>
    <row r="5559" spans="1:9" x14ac:dyDescent="0.25">
      <c r="A5559" t="s">
        <v>91</v>
      </c>
      <c r="B5559" t="s">
        <v>106</v>
      </c>
      <c r="C5559" t="s">
        <v>24</v>
      </c>
      <c r="D5559" s="8">
        <v>21</v>
      </c>
      <c r="E5559" s="9">
        <v>214</v>
      </c>
      <c r="F5559" s="7" t="s">
        <v>29</v>
      </c>
      <c r="G5559" s="6">
        <v>5000</v>
      </c>
      <c r="H5559" s="6">
        <v>3683.53</v>
      </c>
      <c r="I5559" t="s">
        <v>332</v>
      </c>
    </row>
    <row r="5560" spans="1:9" x14ac:dyDescent="0.25">
      <c r="A5560" t="s">
        <v>91</v>
      </c>
      <c r="B5560" t="s">
        <v>106</v>
      </c>
      <c r="C5560" t="s">
        <v>24</v>
      </c>
      <c r="D5560" s="8">
        <v>22</v>
      </c>
      <c r="E5560" s="9">
        <v>22100</v>
      </c>
      <c r="F5560" s="7" t="s">
        <v>32</v>
      </c>
      <c r="G5560" s="6">
        <v>230000</v>
      </c>
      <c r="H5560" s="6">
        <v>61644.31</v>
      </c>
      <c r="I5560" t="s">
        <v>332</v>
      </c>
    </row>
    <row r="5561" spans="1:9" x14ac:dyDescent="0.25">
      <c r="A5561" t="s">
        <v>91</v>
      </c>
      <c r="B5561" t="s">
        <v>106</v>
      </c>
      <c r="C5561" t="s">
        <v>24</v>
      </c>
      <c r="D5561" s="8">
        <v>22</v>
      </c>
      <c r="E5561" s="9">
        <v>22101</v>
      </c>
      <c r="F5561" s="7" t="s">
        <v>107</v>
      </c>
      <c r="G5561" s="6">
        <v>15000</v>
      </c>
      <c r="H5561" s="6">
        <v>0</v>
      </c>
      <c r="I5561" t="s">
        <v>332</v>
      </c>
    </row>
    <row r="5562" spans="1:9" x14ac:dyDescent="0.25">
      <c r="A5562" t="s">
        <v>91</v>
      </c>
      <c r="B5562" t="s">
        <v>106</v>
      </c>
      <c r="C5562" t="s">
        <v>24</v>
      </c>
      <c r="D5562" s="8">
        <v>22</v>
      </c>
      <c r="E5562" s="9">
        <v>22102</v>
      </c>
      <c r="F5562" s="7" t="s">
        <v>108</v>
      </c>
      <c r="G5562" s="6">
        <v>80000</v>
      </c>
      <c r="H5562" s="6">
        <v>50499.7</v>
      </c>
      <c r="I5562" t="s">
        <v>332</v>
      </c>
    </row>
    <row r="5563" spans="1:9" x14ac:dyDescent="0.25">
      <c r="A5563" t="s">
        <v>91</v>
      </c>
      <c r="B5563" t="s">
        <v>106</v>
      </c>
      <c r="C5563" t="s">
        <v>24</v>
      </c>
      <c r="D5563" s="8">
        <v>22</v>
      </c>
      <c r="E5563" s="9">
        <v>22103</v>
      </c>
      <c r="F5563" s="7" t="s">
        <v>81</v>
      </c>
      <c r="G5563" s="6">
        <v>18000</v>
      </c>
      <c r="H5563" s="6">
        <v>4589.1099999999997</v>
      </c>
      <c r="I5563" t="s">
        <v>332</v>
      </c>
    </row>
    <row r="5564" spans="1:9" x14ac:dyDescent="0.25">
      <c r="A5564" t="s">
        <v>91</v>
      </c>
      <c r="B5564" t="s">
        <v>106</v>
      </c>
      <c r="C5564" t="s">
        <v>24</v>
      </c>
      <c r="D5564" s="8">
        <v>22</v>
      </c>
      <c r="E5564" s="9">
        <v>22104</v>
      </c>
      <c r="F5564" s="7" t="s">
        <v>82</v>
      </c>
      <c r="G5564" s="6">
        <v>20000</v>
      </c>
      <c r="H5564" s="6">
        <v>370</v>
      </c>
      <c r="I5564" t="s">
        <v>332</v>
      </c>
    </row>
    <row r="5565" spans="1:9" x14ac:dyDescent="0.25">
      <c r="A5565" t="s">
        <v>91</v>
      </c>
      <c r="B5565" t="s">
        <v>106</v>
      </c>
      <c r="C5565" t="s">
        <v>24</v>
      </c>
      <c r="D5565" s="8">
        <v>22</v>
      </c>
      <c r="E5565" s="9">
        <v>225</v>
      </c>
      <c r="F5565" s="7" t="s">
        <v>93</v>
      </c>
      <c r="G5565" s="6">
        <v>2000</v>
      </c>
      <c r="H5565" s="6">
        <v>707.49</v>
      </c>
      <c r="I5565" t="s">
        <v>332</v>
      </c>
    </row>
    <row r="5566" spans="1:9" x14ac:dyDescent="0.25">
      <c r="A5566" t="s">
        <v>91</v>
      </c>
      <c r="B5566" t="s">
        <v>106</v>
      </c>
      <c r="C5566" t="s">
        <v>24</v>
      </c>
      <c r="D5566" s="8">
        <v>22</v>
      </c>
      <c r="E5566" s="9">
        <v>22604</v>
      </c>
      <c r="F5566" s="7" t="s">
        <v>76</v>
      </c>
      <c r="G5566" s="6">
        <v>41500</v>
      </c>
      <c r="H5566" s="6">
        <v>0</v>
      </c>
      <c r="I5566" t="s">
        <v>332</v>
      </c>
    </row>
    <row r="5567" spans="1:9" x14ac:dyDescent="0.25">
      <c r="A5567" t="s">
        <v>91</v>
      </c>
      <c r="B5567" t="s">
        <v>106</v>
      </c>
      <c r="C5567" t="s">
        <v>24</v>
      </c>
      <c r="D5567" s="8">
        <v>22</v>
      </c>
      <c r="E5567" s="9">
        <v>22699</v>
      </c>
      <c r="F5567" s="7" t="s">
        <v>38</v>
      </c>
      <c r="G5567" s="6">
        <v>5000</v>
      </c>
      <c r="H5567" s="6">
        <v>0</v>
      </c>
      <c r="I5567" t="s">
        <v>332</v>
      </c>
    </row>
    <row r="5568" spans="1:9" x14ac:dyDescent="0.25">
      <c r="A5568" t="s">
        <v>91</v>
      </c>
      <c r="B5568" t="s">
        <v>106</v>
      </c>
      <c r="C5568" t="s">
        <v>24</v>
      </c>
      <c r="D5568" s="8">
        <v>22</v>
      </c>
      <c r="E5568" s="9">
        <v>22700</v>
      </c>
      <c r="F5568" s="7" t="s">
        <v>39</v>
      </c>
      <c r="G5568" s="6">
        <v>320000</v>
      </c>
      <c r="H5568" s="6">
        <v>105045.96</v>
      </c>
      <c r="I5568" t="s">
        <v>332</v>
      </c>
    </row>
    <row r="5569" spans="1:9" x14ac:dyDescent="0.25">
      <c r="A5569" t="s">
        <v>91</v>
      </c>
      <c r="B5569" t="s">
        <v>106</v>
      </c>
      <c r="C5569" t="s">
        <v>24</v>
      </c>
      <c r="D5569" s="8">
        <v>22</v>
      </c>
      <c r="E5569" s="9">
        <v>22799</v>
      </c>
      <c r="F5569" s="7" t="s">
        <v>41</v>
      </c>
      <c r="G5569" s="6">
        <v>20000</v>
      </c>
      <c r="H5569" s="6">
        <v>1041.1300000000001</v>
      </c>
      <c r="I5569" t="s">
        <v>332</v>
      </c>
    </row>
    <row r="5570" spans="1:9" x14ac:dyDescent="0.25">
      <c r="A5570" t="s">
        <v>91</v>
      </c>
      <c r="B5570" t="s">
        <v>106</v>
      </c>
      <c r="C5570" t="s">
        <v>63</v>
      </c>
      <c r="D5570" s="8">
        <v>63</v>
      </c>
      <c r="E5570" s="9">
        <v>632</v>
      </c>
      <c r="F5570" s="7" t="s">
        <v>65</v>
      </c>
      <c r="G5570" s="6">
        <v>111027.7</v>
      </c>
      <c r="H5570" s="6">
        <v>27199.87</v>
      </c>
      <c r="I5570" t="s">
        <v>332</v>
      </c>
    </row>
    <row r="5571" spans="1:9" x14ac:dyDescent="0.25">
      <c r="A5571" t="s">
        <v>91</v>
      </c>
      <c r="B5571" t="s">
        <v>106</v>
      </c>
      <c r="C5571" t="s">
        <v>63</v>
      </c>
      <c r="D5571" s="8">
        <v>63</v>
      </c>
      <c r="E5571" s="9">
        <v>632</v>
      </c>
      <c r="F5571" s="7" t="s">
        <v>65</v>
      </c>
      <c r="G5571" s="6">
        <v>9977521.7200000007</v>
      </c>
      <c r="H5571" s="6">
        <v>1113442.02</v>
      </c>
      <c r="I5571" t="s">
        <v>332</v>
      </c>
    </row>
    <row r="5572" spans="1:9" x14ac:dyDescent="0.25">
      <c r="A5572" t="s">
        <v>91</v>
      </c>
      <c r="B5572" t="s">
        <v>106</v>
      </c>
      <c r="C5572" t="s">
        <v>333</v>
      </c>
      <c r="D5572" s="8">
        <v>12</v>
      </c>
      <c r="E5572" s="9">
        <v>12000</v>
      </c>
      <c r="F5572" s="2" t="s">
        <v>13</v>
      </c>
      <c r="G5572" s="6">
        <v>52475</v>
      </c>
      <c r="H5572" s="6">
        <v>17442.11</v>
      </c>
      <c r="I5572" s="6" t="s">
        <v>335</v>
      </c>
    </row>
    <row r="5573" spans="1:9" x14ac:dyDescent="0.25">
      <c r="A5573" t="s">
        <v>91</v>
      </c>
      <c r="B5573" t="s">
        <v>106</v>
      </c>
      <c r="C5573" t="s">
        <v>333</v>
      </c>
      <c r="D5573" s="8">
        <v>12</v>
      </c>
      <c r="E5573" s="9">
        <v>12001</v>
      </c>
      <c r="F5573" s="2" t="s">
        <v>14</v>
      </c>
      <c r="G5573" s="6">
        <v>46101</v>
      </c>
      <c r="H5573" s="6">
        <v>15285.34</v>
      </c>
      <c r="I5573" s="6" t="s">
        <v>335</v>
      </c>
    </row>
    <row r="5574" spans="1:9" x14ac:dyDescent="0.25">
      <c r="A5574" t="s">
        <v>91</v>
      </c>
      <c r="B5574" t="s">
        <v>106</v>
      </c>
      <c r="C5574" t="s">
        <v>333</v>
      </c>
      <c r="D5574" s="8">
        <v>12</v>
      </c>
      <c r="E5574" s="9">
        <v>12004</v>
      </c>
      <c r="F5574" s="2" t="s">
        <v>16</v>
      </c>
      <c r="G5574" s="6">
        <v>19952</v>
      </c>
      <c r="H5574" s="6">
        <v>4975.18</v>
      </c>
      <c r="I5574" s="6" t="s">
        <v>335</v>
      </c>
    </row>
    <row r="5575" spans="1:9" x14ac:dyDescent="0.25">
      <c r="A5575" t="s">
        <v>91</v>
      </c>
      <c r="B5575" t="s">
        <v>106</v>
      </c>
      <c r="C5575" t="s">
        <v>333</v>
      </c>
      <c r="D5575" s="8">
        <v>12</v>
      </c>
      <c r="E5575" s="9">
        <v>12006</v>
      </c>
      <c r="F5575" s="2" t="s">
        <v>17</v>
      </c>
      <c r="G5575" s="6">
        <v>9184</v>
      </c>
      <c r="H5575" s="6">
        <v>4747.75</v>
      </c>
      <c r="I5575" s="6" t="s">
        <v>335</v>
      </c>
    </row>
    <row r="5576" spans="1:9" x14ac:dyDescent="0.25">
      <c r="A5576" t="s">
        <v>91</v>
      </c>
      <c r="B5576" t="s">
        <v>106</v>
      </c>
      <c r="C5576" t="s">
        <v>333</v>
      </c>
      <c r="D5576" s="8">
        <v>12</v>
      </c>
      <c r="E5576" s="9">
        <v>12100</v>
      </c>
      <c r="F5576" s="2" t="s">
        <v>18</v>
      </c>
      <c r="G5576" s="6">
        <v>70819</v>
      </c>
      <c r="H5576" s="6">
        <v>24844.21</v>
      </c>
      <c r="I5576" s="6" t="s">
        <v>335</v>
      </c>
    </row>
    <row r="5577" spans="1:9" x14ac:dyDescent="0.25">
      <c r="A5577" t="s">
        <v>91</v>
      </c>
      <c r="B5577" t="s">
        <v>106</v>
      </c>
      <c r="C5577" t="s">
        <v>333</v>
      </c>
      <c r="D5577" s="8">
        <v>12</v>
      </c>
      <c r="E5577" s="9">
        <v>12101</v>
      </c>
      <c r="F5577" s="2" t="s">
        <v>19</v>
      </c>
      <c r="G5577" s="6">
        <v>175602</v>
      </c>
      <c r="H5577" s="6">
        <v>60859.85</v>
      </c>
      <c r="I5577" s="6" t="s">
        <v>335</v>
      </c>
    </row>
    <row r="5578" spans="1:9" x14ac:dyDescent="0.25">
      <c r="A5578" t="s">
        <v>91</v>
      </c>
      <c r="B5578" t="s">
        <v>106</v>
      </c>
      <c r="C5578" t="s">
        <v>333</v>
      </c>
      <c r="D5578" s="8">
        <v>12</v>
      </c>
      <c r="E5578" s="9">
        <v>12103</v>
      </c>
      <c r="F5578" s="2" t="s">
        <v>20</v>
      </c>
      <c r="G5578" s="6">
        <v>6194</v>
      </c>
      <c r="H5578" s="6">
        <v>3726.05</v>
      </c>
      <c r="I5578" s="6" t="s">
        <v>335</v>
      </c>
    </row>
    <row r="5579" spans="1:9" x14ac:dyDescent="0.25">
      <c r="A5579" t="s">
        <v>91</v>
      </c>
      <c r="B5579" t="s">
        <v>106</v>
      </c>
      <c r="C5579" t="s">
        <v>333</v>
      </c>
      <c r="D5579" s="8">
        <v>13</v>
      </c>
      <c r="E5579" s="9">
        <v>13000</v>
      </c>
      <c r="F5579" s="2" t="s">
        <v>11</v>
      </c>
      <c r="G5579" s="6">
        <v>764098</v>
      </c>
      <c r="H5579" s="6">
        <v>276729.93</v>
      </c>
      <c r="I5579" s="6" t="s">
        <v>335</v>
      </c>
    </row>
    <row r="5580" spans="1:9" x14ac:dyDescent="0.25">
      <c r="A5580" t="s">
        <v>91</v>
      </c>
      <c r="B5580" t="s">
        <v>106</v>
      </c>
      <c r="C5580" t="s">
        <v>333</v>
      </c>
      <c r="D5580" s="8">
        <v>13</v>
      </c>
      <c r="E5580" s="9">
        <v>13001</v>
      </c>
      <c r="F5580" s="2" t="s">
        <v>79</v>
      </c>
      <c r="G5580" s="6">
        <v>0</v>
      </c>
      <c r="H5580" s="6">
        <v>20198.330000000002</v>
      </c>
      <c r="I5580" s="6" t="s">
        <v>335</v>
      </c>
    </row>
    <row r="5581" spans="1:9" x14ac:dyDescent="0.25">
      <c r="A5581" t="s">
        <v>91</v>
      </c>
      <c r="B5581" t="s">
        <v>106</v>
      </c>
      <c r="C5581" t="s">
        <v>333</v>
      </c>
      <c r="D5581" s="8">
        <v>13</v>
      </c>
      <c r="E5581" s="9">
        <v>13002</v>
      </c>
      <c r="F5581" s="2" t="s">
        <v>21</v>
      </c>
      <c r="G5581" s="6">
        <v>755310</v>
      </c>
      <c r="H5581" s="6">
        <v>260853.34</v>
      </c>
      <c r="I5581" s="6" t="s">
        <v>335</v>
      </c>
    </row>
    <row r="5582" spans="1:9" x14ac:dyDescent="0.25">
      <c r="A5582" t="s">
        <v>91</v>
      </c>
      <c r="B5582" t="s">
        <v>106</v>
      </c>
      <c r="C5582" t="s">
        <v>333</v>
      </c>
      <c r="D5582" s="8">
        <v>13</v>
      </c>
      <c r="E5582" s="9">
        <v>131</v>
      </c>
      <c r="F5582" s="2" t="s">
        <v>22</v>
      </c>
      <c r="G5582" s="6">
        <v>21400</v>
      </c>
      <c r="H5582" s="6">
        <v>89699.94</v>
      </c>
      <c r="I5582" s="6" t="s">
        <v>335</v>
      </c>
    </row>
    <row r="5583" spans="1:9" x14ac:dyDescent="0.25">
      <c r="A5583" t="s">
        <v>91</v>
      </c>
      <c r="B5583" t="s">
        <v>106</v>
      </c>
      <c r="C5583" t="s">
        <v>24</v>
      </c>
      <c r="D5583" s="8">
        <v>20</v>
      </c>
      <c r="E5583" s="9">
        <v>203</v>
      </c>
      <c r="F5583" s="2" t="s">
        <v>25</v>
      </c>
      <c r="G5583" s="6">
        <v>10000</v>
      </c>
      <c r="H5583" s="6">
        <v>242</v>
      </c>
      <c r="I5583" s="6" t="s">
        <v>335</v>
      </c>
    </row>
    <row r="5584" spans="1:9" x14ac:dyDescent="0.25">
      <c r="A5584" t="s">
        <v>91</v>
      </c>
      <c r="B5584" t="s">
        <v>106</v>
      </c>
      <c r="C5584" t="s">
        <v>24</v>
      </c>
      <c r="D5584" s="8">
        <v>21</v>
      </c>
      <c r="E5584" s="9">
        <v>212</v>
      </c>
      <c r="F5584" s="2" t="s">
        <v>27</v>
      </c>
      <c r="G5584" s="6">
        <v>75000</v>
      </c>
      <c r="H5584" s="6">
        <v>18033.96</v>
      </c>
      <c r="I5584" s="6" t="s">
        <v>335</v>
      </c>
    </row>
    <row r="5585" spans="1:9" x14ac:dyDescent="0.25">
      <c r="A5585" t="s">
        <v>91</v>
      </c>
      <c r="B5585" t="s">
        <v>106</v>
      </c>
      <c r="C5585" t="s">
        <v>24</v>
      </c>
      <c r="D5585" s="8">
        <v>21</v>
      </c>
      <c r="E5585" s="9">
        <v>213</v>
      </c>
      <c r="F5585" s="2" t="s">
        <v>28</v>
      </c>
      <c r="G5585" s="6">
        <v>55000</v>
      </c>
      <c r="H5585" s="6">
        <v>14757.44</v>
      </c>
      <c r="I5585" s="6" t="s">
        <v>335</v>
      </c>
    </row>
    <row r="5586" spans="1:9" x14ac:dyDescent="0.25">
      <c r="A5586" t="s">
        <v>91</v>
      </c>
      <c r="B5586" t="s">
        <v>106</v>
      </c>
      <c r="C5586" t="s">
        <v>24</v>
      </c>
      <c r="D5586" s="8">
        <v>21</v>
      </c>
      <c r="E5586" s="9">
        <v>214</v>
      </c>
      <c r="F5586" s="2" t="s">
        <v>29</v>
      </c>
      <c r="G5586" s="6">
        <v>5000</v>
      </c>
      <c r="H5586" s="6">
        <v>5703.22</v>
      </c>
      <c r="I5586" s="6" t="s">
        <v>335</v>
      </c>
    </row>
    <row r="5587" spans="1:9" x14ac:dyDescent="0.25">
      <c r="A5587" t="s">
        <v>91</v>
      </c>
      <c r="B5587" t="s">
        <v>106</v>
      </c>
      <c r="C5587" t="s">
        <v>24</v>
      </c>
      <c r="D5587" s="8">
        <v>22</v>
      </c>
      <c r="E5587" s="9">
        <v>22100</v>
      </c>
      <c r="F5587" s="2" t="s">
        <v>32</v>
      </c>
      <c r="G5587" s="6">
        <v>230000</v>
      </c>
      <c r="H5587" s="6">
        <v>72385.95</v>
      </c>
      <c r="I5587" s="6" t="s">
        <v>335</v>
      </c>
    </row>
    <row r="5588" spans="1:9" x14ac:dyDescent="0.25">
      <c r="A5588" t="s">
        <v>91</v>
      </c>
      <c r="B5588" t="s">
        <v>106</v>
      </c>
      <c r="C5588" t="s">
        <v>24</v>
      </c>
      <c r="D5588" s="8">
        <v>22</v>
      </c>
      <c r="E5588" s="9">
        <v>22101</v>
      </c>
      <c r="F5588" s="2" t="s">
        <v>107</v>
      </c>
      <c r="G5588" s="6">
        <v>15000</v>
      </c>
      <c r="H5588" s="6">
        <v>0</v>
      </c>
      <c r="I5588" s="6" t="s">
        <v>335</v>
      </c>
    </row>
    <row r="5589" spans="1:9" x14ac:dyDescent="0.25">
      <c r="A5589" t="s">
        <v>91</v>
      </c>
      <c r="B5589" t="s">
        <v>106</v>
      </c>
      <c r="C5589" t="s">
        <v>24</v>
      </c>
      <c r="D5589" s="8">
        <v>22</v>
      </c>
      <c r="E5589" s="9">
        <v>22102</v>
      </c>
      <c r="F5589" s="2" t="s">
        <v>108</v>
      </c>
      <c r="G5589" s="6">
        <v>80000</v>
      </c>
      <c r="H5589" s="6">
        <v>58036.37</v>
      </c>
      <c r="I5589" s="6" t="s">
        <v>335</v>
      </c>
    </row>
    <row r="5590" spans="1:9" x14ac:dyDescent="0.25">
      <c r="A5590" t="s">
        <v>91</v>
      </c>
      <c r="B5590" t="s">
        <v>106</v>
      </c>
      <c r="C5590" t="s">
        <v>24</v>
      </c>
      <c r="D5590" s="8">
        <v>22</v>
      </c>
      <c r="E5590" s="9">
        <v>22103</v>
      </c>
      <c r="F5590" s="2" t="s">
        <v>81</v>
      </c>
      <c r="G5590" s="6">
        <v>18000</v>
      </c>
      <c r="H5590" s="6">
        <v>4589.1099999999997</v>
      </c>
      <c r="I5590" s="6" t="s">
        <v>335</v>
      </c>
    </row>
    <row r="5591" spans="1:9" x14ac:dyDescent="0.25">
      <c r="A5591" t="s">
        <v>91</v>
      </c>
      <c r="B5591" t="s">
        <v>106</v>
      </c>
      <c r="C5591" t="s">
        <v>24</v>
      </c>
      <c r="D5591" s="8">
        <v>22</v>
      </c>
      <c r="E5591" s="9">
        <v>22104</v>
      </c>
      <c r="F5591" s="2" t="s">
        <v>82</v>
      </c>
      <c r="G5591" s="6">
        <v>20000</v>
      </c>
      <c r="H5591" s="6">
        <v>14249.64</v>
      </c>
      <c r="I5591" s="6" t="s">
        <v>335</v>
      </c>
    </row>
    <row r="5592" spans="1:9" x14ac:dyDescent="0.25">
      <c r="A5592" t="s">
        <v>91</v>
      </c>
      <c r="B5592" t="s">
        <v>106</v>
      </c>
      <c r="C5592" t="s">
        <v>24</v>
      </c>
      <c r="D5592" s="8">
        <v>22</v>
      </c>
      <c r="E5592" s="9">
        <v>225</v>
      </c>
      <c r="F5592" s="2" t="s">
        <v>93</v>
      </c>
      <c r="G5592" s="6">
        <v>2000</v>
      </c>
      <c r="H5592" s="6">
        <v>707.49</v>
      </c>
      <c r="I5592" s="6" t="s">
        <v>335</v>
      </c>
    </row>
    <row r="5593" spans="1:9" x14ac:dyDescent="0.25">
      <c r="A5593" t="s">
        <v>91</v>
      </c>
      <c r="B5593" t="s">
        <v>106</v>
      </c>
      <c r="C5593" t="s">
        <v>24</v>
      </c>
      <c r="D5593" s="8">
        <v>22</v>
      </c>
      <c r="E5593" s="9">
        <v>22604</v>
      </c>
      <c r="F5593" s="2" t="s">
        <v>76</v>
      </c>
      <c r="G5593" s="6">
        <v>41500</v>
      </c>
      <c r="H5593" s="6">
        <v>0</v>
      </c>
      <c r="I5593" s="6" t="s">
        <v>335</v>
      </c>
    </row>
    <row r="5594" spans="1:9" x14ac:dyDescent="0.25">
      <c r="A5594" t="s">
        <v>91</v>
      </c>
      <c r="B5594" t="s">
        <v>106</v>
      </c>
      <c r="C5594" t="s">
        <v>24</v>
      </c>
      <c r="D5594" s="8">
        <v>22</v>
      </c>
      <c r="E5594" s="9">
        <v>22699</v>
      </c>
      <c r="F5594" s="2" t="s">
        <v>38</v>
      </c>
      <c r="G5594" s="6">
        <v>5000</v>
      </c>
      <c r="H5594" s="6">
        <v>0</v>
      </c>
      <c r="I5594" s="6" t="s">
        <v>335</v>
      </c>
    </row>
    <row r="5595" spans="1:9" x14ac:dyDescent="0.25">
      <c r="A5595" t="s">
        <v>91</v>
      </c>
      <c r="B5595" t="s">
        <v>106</v>
      </c>
      <c r="C5595" t="s">
        <v>24</v>
      </c>
      <c r="D5595" s="8">
        <v>22</v>
      </c>
      <c r="E5595" s="9">
        <v>22700</v>
      </c>
      <c r="F5595" s="2" t="s">
        <v>39</v>
      </c>
      <c r="G5595" s="6">
        <v>320000</v>
      </c>
      <c r="H5595" s="6">
        <v>135500.06</v>
      </c>
      <c r="I5595" s="6" t="s">
        <v>335</v>
      </c>
    </row>
    <row r="5596" spans="1:9" x14ac:dyDescent="0.25">
      <c r="A5596" t="s">
        <v>91</v>
      </c>
      <c r="B5596" t="s">
        <v>106</v>
      </c>
      <c r="C5596" t="s">
        <v>24</v>
      </c>
      <c r="D5596" s="8">
        <v>22</v>
      </c>
      <c r="E5596" s="9">
        <v>22799</v>
      </c>
      <c r="F5596" s="2" t="s">
        <v>41</v>
      </c>
      <c r="G5596" s="6">
        <v>20000</v>
      </c>
      <c r="H5596" s="6">
        <v>1041.1300000000001</v>
      </c>
      <c r="I5596" s="6" t="s">
        <v>335</v>
      </c>
    </row>
    <row r="5597" spans="1:9" x14ac:dyDescent="0.25">
      <c r="A5597" t="s">
        <v>91</v>
      </c>
      <c r="B5597" t="s">
        <v>106</v>
      </c>
      <c r="C5597" t="s">
        <v>63</v>
      </c>
      <c r="D5597" s="8">
        <v>63</v>
      </c>
      <c r="E5597" s="9">
        <v>632</v>
      </c>
      <c r="F5597" s="2" t="s">
        <v>65</v>
      </c>
      <c r="G5597" s="6">
        <v>111027.7</v>
      </c>
      <c r="H5597" s="6">
        <v>27199.87</v>
      </c>
      <c r="I5597" s="6" t="s">
        <v>335</v>
      </c>
    </row>
    <row r="5598" spans="1:9" x14ac:dyDescent="0.25">
      <c r="A5598" t="s">
        <v>91</v>
      </c>
      <c r="B5598" t="s">
        <v>106</v>
      </c>
      <c r="C5598" t="s">
        <v>63</v>
      </c>
      <c r="D5598" s="8">
        <v>63</v>
      </c>
      <c r="E5598" s="9">
        <v>632</v>
      </c>
      <c r="F5598" s="2" t="s">
        <v>65</v>
      </c>
      <c r="G5598" s="6">
        <v>9977521.7200000007</v>
      </c>
      <c r="H5598" s="6">
        <v>1523074.28</v>
      </c>
      <c r="I5598" s="6" t="s">
        <v>335</v>
      </c>
    </row>
    <row r="5599" spans="1:9" x14ac:dyDescent="0.25">
      <c r="A5599" t="s">
        <v>91</v>
      </c>
      <c r="B5599" t="s">
        <v>105</v>
      </c>
      <c r="C5599" t="s">
        <v>333</v>
      </c>
      <c r="D5599" s="8">
        <v>12</v>
      </c>
      <c r="E5599" s="9">
        <v>12000</v>
      </c>
      <c r="F5599" s="7" t="s">
        <v>13</v>
      </c>
      <c r="G5599" s="6">
        <v>69902</v>
      </c>
      <c r="H5599" s="6">
        <v>26349.24</v>
      </c>
      <c r="I5599" t="s">
        <v>332</v>
      </c>
    </row>
    <row r="5600" spans="1:9" x14ac:dyDescent="0.25">
      <c r="A5600" t="s">
        <v>91</v>
      </c>
      <c r="B5600" t="s">
        <v>105</v>
      </c>
      <c r="C5600" t="s">
        <v>333</v>
      </c>
      <c r="D5600" s="8">
        <v>12</v>
      </c>
      <c r="E5600" s="9">
        <v>12001</v>
      </c>
      <c r="F5600" s="7" t="s">
        <v>14</v>
      </c>
      <c r="G5600" s="6">
        <v>15367</v>
      </c>
      <c r="H5600" s="6">
        <v>3840.85</v>
      </c>
      <c r="I5600" t="s">
        <v>332</v>
      </c>
    </row>
    <row r="5601" spans="1:9" x14ac:dyDescent="0.25">
      <c r="A5601" t="s">
        <v>91</v>
      </c>
      <c r="B5601" t="s">
        <v>105</v>
      </c>
      <c r="C5601" t="s">
        <v>333</v>
      </c>
      <c r="D5601" s="8">
        <v>12</v>
      </c>
      <c r="E5601" s="9">
        <v>12003</v>
      </c>
      <c r="F5601" s="7" t="s">
        <v>15</v>
      </c>
      <c r="G5601" s="6">
        <v>47078</v>
      </c>
      <c r="H5601" s="6">
        <v>16521.740000000002</v>
      </c>
      <c r="I5601" t="s">
        <v>332</v>
      </c>
    </row>
    <row r="5602" spans="1:9" x14ac:dyDescent="0.25">
      <c r="A5602" t="s">
        <v>91</v>
      </c>
      <c r="B5602" t="s">
        <v>105</v>
      </c>
      <c r="C5602" t="s">
        <v>333</v>
      </c>
      <c r="D5602" s="8">
        <v>12</v>
      </c>
      <c r="E5602" s="9">
        <v>12006</v>
      </c>
      <c r="F5602" s="7" t="s">
        <v>17</v>
      </c>
      <c r="G5602" s="6">
        <v>35798</v>
      </c>
      <c r="H5602" s="6">
        <v>12598.08</v>
      </c>
      <c r="I5602" t="s">
        <v>332</v>
      </c>
    </row>
    <row r="5603" spans="1:9" x14ac:dyDescent="0.25">
      <c r="A5603" t="s">
        <v>91</v>
      </c>
      <c r="B5603" t="s">
        <v>105</v>
      </c>
      <c r="C5603" t="s">
        <v>333</v>
      </c>
      <c r="D5603" s="8">
        <v>12</v>
      </c>
      <c r="E5603" s="9">
        <v>12100</v>
      </c>
      <c r="F5603" s="7" t="s">
        <v>18</v>
      </c>
      <c r="G5603" s="6">
        <v>76490</v>
      </c>
      <c r="H5603" s="6">
        <v>26061.93</v>
      </c>
      <c r="I5603" t="s">
        <v>332</v>
      </c>
    </row>
    <row r="5604" spans="1:9" x14ac:dyDescent="0.25">
      <c r="A5604" t="s">
        <v>91</v>
      </c>
      <c r="B5604" t="s">
        <v>105</v>
      </c>
      <c r="C5604" t="s">
        <v>333</v>
      </c>
      <c r="D5604" s="8">
        <v>12</v>
      </c>
      <c r="E5604" s="9">
        <v>12101</v>
      </c>
      <c r="F5604" s="7" t="s">
        <v>19</v>
      </c>
      <c r="G5604" s="6">
        <v>181964</v>
      </c>
      <c r="H5604" s="6">
        <v>69716.929999999993</v>
      </c>
      <c r="I5604" t="s">
        <v>332</v>
      </c>
    </row>
    <row r="5605" spans="1:9" x14ac:dyDescent="0.25">
      <c r="A5605" t="s">
        <v>91</v>
      </c>
      <c r="B5605" t="s">
        <v>105</v>
      </c>
      <c r="C5605" t="s">
        <v>333</v>
      </c>
      <c r="D5605" s="8">
        <v>12</v>
      </c>
      <c r="E5605" s="9">
        <v>12103</v>
      </c>
      <c r="F5605" s="7" t="s">
        <v>20</v>
      </c>
      <c r="G5605" s="6">
        <v>17485</v>
      </c>
      <c r="H5605" s="6">
        <v>6647.25</v>
      </c>
      <c r="I5605" t="s">
        <v>332</v>
      </c>
    </row>
    <row r="5606" spans="1:9" x14ac:dyDescent="0.25">
      <c r="A5606" t="s">
        <v>91</v>
      </c>
      <c r="B5606" t="s">
        <v>105</v>
      </c>
      <c r="C5606" t="s">
        <v>24</v>
      </c>
      <c r="D5606" s="8">
        <v>20</v>
      </c>
      <c r="E5606" s="9">
        <v>203</v>
      </c>
      <c r="F5606" s="7" t="s">
        <v>25</v>
      </c>
      <c r="G5606" s="6">
        <v>2000</v>
      </c>
      <c r="H5606" s="6">
        <v>176.96</v>
      </c>
      <c r="I5606" t="s">
        <v>332</v>
      </c>
    </row>
    <row r="5607" spans="1:9" x14ac:dyDescent="0.25">
      <c r="A5607" t="s">
        <v>91</v>
      </c>
      <c r="B5607" t="s">
        <v>105</v>
      </c>
      <c r="C5607" t="s">
        <v>24</v>
      </c>
      <c r="D5607" s="8">
        <v>21</v>
      </c>
      <c r="E5607" s="9">
        <v>213</v>
      </c>
      <c r="F5607" s="7" t="s">
        <v>28</v>
      </c>
      <c r="G5607" s="6">
        <v>2000</v>
      </c>
      <c r="H5607" s="6">
        <v>314.85000000000002</v>
      </c>
      <c r="I5607" t="s">
        <v>332</v>
      </c>
    </row>
    <row r="5608" spans="1:9" x14ac:dyDescent="0.25">
      <c r="A5608" t="s">
        <v>91</v>
      </c>
      <c r="B5608" t="s">
        <v>105</v>
      </c>
      <c r="C5608" t="s">
        <v>24</v>
      </c>
      <c r="D5608" s="8">
        <v>22</v>
      </c>
      <c r="E5608" s="9">
        <v>224</v>
      </c>
      <c r="F5608" s="7" t="s">
        <v>35</v>
      </c>
      <c r="G5608" s="6">
        <v>693000</v>
      </c>
      <c r="H5608" s="6">
        <v>342384.09</v>
      </c>
      <c r="I5608" t="s">
        <v>332</v>
      </c>
    </row>
    <row r="5609" spans="1:9" x14ac:dyDescent="0.25">
      <c r="A5609" t="s">
        <v>91</v>
      </c>
      <c r="B5609" t="s">
        <v>105</v>
      </c>
      <c r="C5609" t="s">
        <v>24</v>
      </c>
      <c r="D5609" s="8">
        <v>22</v>
      </c>
      <c r="E5609" s="9">
        <v>225</v>
      </c>
      <c r="F5609" s="7" t="s">
        <v>93</v>
      </c>
      <c r="G5609" s="6">
        <v>6000</v>
      </c>
      <c r="H5609" s="6">
        <v>563.80999999999995</v>
      </c>
      <c r="I5609" t="s">
        <v>332</v>
      </c>
    </row>
    <row r="5610" spans="1:9" x14ac:dyDescent="0.25">
      <c r="A5610" t="s">
        <v>91</v>
      </c>
      <c r="B5610" t="s">
        <v>105</v>
      </c>
      <c r="C5610" t="s">
        <v>24</v>
      </c>
      <c r="D5610" s="8">
        <v>22</v>
      </c>
      <c r="E5610" s="9">
        <v>22602</v>
      </c>
      <c r="F5610" s="7" t="s">
        <v>36</v>
      </c>
      <c r="G5610" s="6">
        <v>1000</v>
      </c>
      <c r="H5610" s="6">
        <v>78</v>
      </c>
      <c r="I5610" t="s">
        <v>332</v>
      </c>
    </row>
    <row r="5611" spans="1:9" x14ac:dyDescent="0.25">
      <c r="A5611" t="s">
        <v>91</v>
      </c>
      <c r="B5611" t="s">
        <v>105</v>
      </c>
      <c r="C5611" t="s">
        <v>24</v>
      </c>
      <c r="D5611" s="8">
        <v>22</v>
      </c>
      <c r="E5611" s="9">
        <v>22604</v>
      </c>
      <c r="F5611" s="7" t="s">
        <v>76</v>
      </c>
      <c r="G5611" s="6">
        <v>2000</v>
      </c>
      <c r="H5611" s="6">
        <v>1004.38</v>
      </c>
      <c r="I5611" t="s">
        <v>332</v>
      </c>
    </row>
    <row r="5612" spans="1:9" x14ac:dyDescent="0.25">
      <c r="A5612" t="s">
        <v>91</v>
      </c>
      <c r="B5612" t="s">
        <v>105</v>
      </c>
      <c r="C5612" t="s">
        <v>24</v>
      </c>
      <c r="D5612" s="8">
        <v>22</v>
      </c>
      <c r="E5612" s="9">
        <v>22699</v>
      </c>
      <c r="F5612" s="7" t="s">
        <v>38</v>
      </c>
      <c r="G5612" s="6">
        <v>53000</v>
      </c>
      <c r="H5612" s="6">
        <v>6322.2</v>
      </c>
      <c r="I5612" t="s">
        <v>332</v>
      </c>
    </row>
    <row r="5613" spans="1:9" x14ac:dyDescent="0.25">
      <c r="A5613" t="s">
        <v>91</v>
      </c>
      <c r="B5613" t="s">
        <v>105</v>
      </c>
      <c r="C5613" t="s">
        <v>24</v>
      </c>
      <c r="D5613" s="8">
        <v>22</v>
      </c>
      <c r="E5613" s="9">
        <v>22706</v>
      </c>
      <c r="F5613" s="7" t="s">
        <v>40</v>
      </c>
      <c r="G5613" s="6">
        <v>2000</v>
      </c>
      <c r="H5613" s="6">
        <v>0</v>
      </c>
      <c r="I5613" t="s">
        <v>332</v>
      </c>
    </row>
    <row r="5614" spans="1:9" x14ac:dyDescent="0.25">
      <c r="A5614" t="s">
        <v>91</v>
      </c>
      <c r="B5614" t="s">
        <v>105</v>
      </c>
      <c r="C5614" t="s">
        <v>24</v>
      </c>
      <c r="D5614" s="8">
        <v>23</v>
      </c>
      <c r="E5614" s="9">
        <v>23020</v>
      </c>
      <c r="F5614" s="7" t="s">
        <v>42</v>
      </c>
      <c r="G5614" s="6">
        <v>200</v>
      </c>
      <c r="H5614" s="6">
        <v>0</v>
      </c>
      <c r="I5614" t="s">
        <v>332</v>
      </c>
    </row>
    <row r="5615" spans="1:9" x14ac:dyDescent="0.25">
      <c r="A5615" t="s">
        <v>91</v>
      </c>
      <c r="B5615" t="s">
        <v>105</v>
      </c>
      <c r="C5615" t="s">
        <v>24</v>
      </c>
      <c r="D5615" s="8">
        <v>23</v>
      </c>
      <c r="E5615" s="9">
        <v>23120</v>
      </c>
      <c r="F5615" s="7" t="s">
        <v>43</v>
      </c>
      <c r="G5615" s="6">
        <v>200</v>
      </c>
      <c r="H5615" s="6">
        <v>0</v>
      </c>
      <c r="I5615" t="s">
        <v>332</v>
      </c>
    </row>
    <row r="5616" spans="1:9" x14ac:dyDescent="0.25">
      <c r="A5616" t="s">
        <v>91</v>
      </c>
      <c r="B5616" t="s">
        <v>105</v>
      </c>
      <c r="C5616" t="s">
        <v>98</v>
      </c>
      <c r="D5616" s="8">
        <v>83</v>
      </c>
      <c r="E5616" s="9">
        <v>83000</v>
      </c>
      <c r="F5616" s="2" t="s">
        <v>100</v>
      </c>
      <c r="G5616" s="6">
        <v>41000</v>
      </c>
      <c r="H5616" s="6">
        <v>142.80000000000001</v>
      </c>
      <c r="I5616" s="6" t="s">
        <v>335</v>
      </c>
    </row>
    <row r="5617" spans="1:9" x14ac:dyDescent="0.25">
      <c r="A5617" t="s">
        <v>91</v>
      </c>
      <c r="B5617" t="s">
        <v>105</v>
      </c>
      <c r="C5617" t="s">
        <v>98</v>
      </c>
      <c r="D5617" s="8">
        <v>83</v>
      </c>
      <c r="E5617" s="9">
        <v>83100</v>
      </c>
      <c r="F5617" s="2" t="s">
        <v>103</v>
      </c>
      <c r="G5617" s="6">
        <v>20000</v>
      </c>
      <c r="H5617" s="6">
        <v>128.13999999999999</v>
      </c>
      <c r="I5617" s="6" t="s">
        <v>335</v>
      </c>
    </row>
    <row r="5618" spans="1:9" x14ac:dyDescent="0.25">
      <c r="A5618" t="s">
        <v>91</v>
      </c>
      <c r="B5618" t="s">
        <v>105</v>
      </c>
      <c r="C5618" t="s">
        <v>98</v>
      </c>
      <c r="D5618" s="8">
        <v>83</v>
      </c>
      <c r="E5618" s="9">
        <v>83000</v>
      </c>
      <c r="F5618" s="7" t="s">
        <v>100</v>
      </c>
      <c r="G5618" s="6">
        <v>41000</v>
      </c>
      <c r="H5618" s="6">
        <v>87.6</v>
      </c>
      <c r="I5618" t="s">
        <v>332</v>
      </c>
    </row>
    <row r="5619" spans="1:9" x14ac:dyDescent="0.25">
      <c r="A5619" t="s">
        <v>91</v>
      </c>
      <c r="B5619" t="s">
        <v>105</v>
      </c>
      <c r="C5619" t="s">
        <v>98</v>
      </c>
      <c r="D5619" s="8">
        <v>83</v>
      </c>
      <c r="E5619" s="9">
        <v>83100</v>
      </c>
      <c r="F5619" s="7" t="s">
        <v>103</v>
      </c>
      <c r="G5619" s="6">
        <v>20000</v>
      </c>
      <c r="H5619" s="6">
        <v>128.13999999999999</v>
      </c>
      <c r="I5619" t="s">
        <v>332</v>
      </c>
    </row>
    <row r="5620" spans="1:9" x14ac:dyDescent="0.25">
      <c r="A5620" t="s">
        <v>91</v>
      </c>
      <c r="B5620" t="s">
        <v>105</v>
      </c>
      <c r="C5620" t="s">
        <v>333</v>
      </c>
      <c r="D5620" s="8">
        <v>12</v>
      </c>
      <c r="E5620" s="9">
        <v>12000</v>
      </c>
      <c r="F5620" s="2" t="s">
        <v>13</v>
      </c>
      <c r="G5620" s="6">
        <v>69902</v>
      </c>
      <c r="H5620" s="6">
        <v>34590.35</v>
      </c>
      <c r="I5620" s="6" t="s">
        <v>335</v>
      </c>
    </row>
    <row r="5621" spans="1:9" x14ac:dyDescent="0.25">
      <c r="A5621" t="s">
        <v>91</v>
      </c>
      <c r="B5621" t="s">
        <v>105</v>
      </c>
      <c r="C5621" t="s">
        <v>333</v>
      </c>
      <c r="D5621" s="8">
        <v>12</v>
      </c>
      <c r="E5621" s="9">
        <v>12001</v>
      </c>
      <c r="F5621" s="2" t="s">
        <v>14</v>
      </c>
      <c r="G5621" s="6">
        <v>15367</v>
      </c>
      <c r="H5621" s="6">
        <v>5711.09</v>
      </c>
      <c r="I5621" s="6" t="s">
        <v>335</v>
      </c>
    </row>
    <row r="5622" spans="1:9" x14ac:dyDescent="0.25">
      <c r="A5622" t="s">
        <v>91</v>
      </c>
      <c r="B5622" t="s">
        <v>105</v>
      </c>
      <c r="C5622" t="s">
        <v>333</v>
      </c>
      <c r="D5622" s="8">
        <v>12</v>
      </c>
      <c r="E5622" s="9">
        <v>12003</v>
      </c>
      <c r="F5622" s="2" t="s">
        <v>15</v>
      </c>
      <c r="G5622" s="6">
        <v>47078</v>
      </c>
      <c r="H5622" s="6">
        <v>22819.86</v>
      </c>
      <c r="I5622" s="6" t="s">
        <v>335</v>
      </c>
    </row>
    <row r="5623" spans="1:9" x14ac:dyDescent="0.25">
      <c r="A5623" t="s">
        <v>91</v>
      </c>
      <c r="B5623" t="s">
        <v>105</v>
      </c>
      <c r="C5623" t="s">
        <v>333</v>
      </c>
      <c r="D5623" s="8">
        <v>12</v>
      </c>
      <c r="E5623" s="9">
        <v>12006</v>
      </c>
      <c r="F5623" s="2" t="s">
        <v>17</v>
      </c>
      <c r="G5623" s="6">
        <v>35798</v>
      </c>
      <c r="H5623" s="6">
        <v>17123.45</v>
      </c>
      <c r="I5623" s="6" t="s">
        <v>335</v>
      </c>
    </row>
    <row r="5624" spans="1:9" x14ac:dyDescent="0.25">
      <c r="A5624" t="s">
        <v>91</v>
      </c>
      <c r="B5624" t="s">
        <v>105</v>
      </c>
      <c r="C5624" t="s">
        <v>333</v>
      </c>
      <c r="D5624" s="8">
        <v>12</v>
      </c>
      <c r="E5624" s="9">
        <v>12100</v>
      </c>
      <c r="F5624" s="2" t="s">
        <v>18</v>
      </c>
      <c r="G5624" s="6">
        <v>76490</v>
      </c>
      <c r="H5624" s="6">
        <v>36712.639999999999</v>
      </c>
      <c r="I5624" s="6" t="s">
        <v>335</v>
      </c>
    </row>
    <row r="5625" spans="1:9" x14ac:dyDescent="0.25">
      <c r="A5625" t="s">
        <v>91</v>
      </c>
      <c r="B5625" t="s">
        <v>105</v>
      </c>
      <c r="C5625" t="s">
        <v>333</v>
      </c>
      <c r="D5625" s="8">
        <v>12</v>
      </c>
      <c r="E5625" s="9">
        <v>12101</v>
      </c>
      <c r="F5625" s="2" t="s">
        <v>19</v>
      </c>
      <c r="G5625" s="6">
        <v>181964</v>
      </c>
      <c r="H5625" s="6">
        <v>95772.4</v>
      </c>
      <c r="I5625" s="6" t="s">
        <v>335</v>
      </c>
    </row>
    <row r="5626" spans="1:9" x14ac:dyDescent="0.25">
      <c r="A5626" t="s">
        <v>91</v>
      </c>
      <c r="B5626" t="s">
        <v>105</v>
      </c>
      <c r="C5626" t="s">
        <v>333</v>
      </c>
      <c r="D5626" s="8">
        <v>12</v>
      </c>
      <c r="E5626" s="9">
        <v>12103</v>
      </c>
      <c r="F5626" s="2" t="s">
        <v>20</v>
      </c>
      <c r="G5626" s="6">
        <v>17485</v>
      </c>
      <c r="H5626" s="6">
        <v>9678.4699999999993</v>
      </c>
      <c r="I5626" s="6" t="s">
        <v>335</v>
      </c>
    </row>
    <row r="5627" spans="1:9" x14ac:dyDescent="0.25">
      <c r="A5627" t="s">
        <v>91</v>
      </c>
      <c r="B5627" t="s">
        <v>105</v>
      </c>
      <c r="C5627" t="s">
        <v>24</v>
      </c>
      <c r="D5627" s="8">
        <v>20</v>
      </c>
      <c r="E5627" s="9">
        <v>203</v>
      </c>
      <c r="F5627" s="2" t="s">
        <v>25</v>
      </c>
      <c r="G5627" s="6">
        <v>2000</v>
      </c>
      <c r="H5627" s="6">
        <v>176.96</v>
      </c>
      <c r="I5627" s="6" t="s">
        <v>335</v>
      </c>
    </row>
    <row r="5628" spans="1:9" x14ac:dyDescent="0.25">
      <c r="A5628" t="s">
        <v>91</v>
      </c>
      <c r="B5628" t="s">
        <v>105</v>
      </c>
      <c r="C5628" t="s">
        <v>24</v>
      </c>
      <c r="D5628" s="8">
        <v>21</v>
      </c>
      <c r="E5628" s="9">
        <v>213</v>
      </c>
      <c r="F5628" s="2" t="s">
        <v>28</v>
      </c>
      <c r="G5628" s="6">
        <v>2000</v>
      </c>
      <c r="H5628" s="6">
        <v>314.85000000000002</v>
      </c>
      <c r="I5628" s="6" t="s">
        <v>335</v>
      </c>
    </row>
    <row r="5629" spans="1:9" x14ac:dyDescent="0.25">
      <c r="A5629" t="s">
        <v>91</v>
      </c>
      <c r="B5629" t="s">
        <v>105</v>
      </c>
      <c r="C5629" t="s">
        <v>24</v>
      </c>
      <c r="D5629" s="8">
        <v>22</v>
      </c>
      <c r="E5629" s="9">
        <v>224</v>
      </c>
      <c r="F5629" s="2" t="s">
        <v>35</v>
      </c>
      <c r="G5629" s="6">
        <v>693000</v>
      </c>
      <c r="H5629" s="6">
        <v>342384.09</v>
      </c>
      <c r="I5629" s="6" t="s">
        <v>335</v>
      </c>
    </row>
    <row r="5630" spans="1:9" x14ac:dyDescent="0.25">
      <c r="A5630" t="s">
        <v>91</v>
      </c>
      <c r="B5630" t="s">
        <v>105</v>
      </c>
      <c r="C5630" t="s">
        <v>24</v>
      </c>
      <c r="D5630" s="8">
        <v>22</v>
      </c>
      <c r="E5630" s="9">
        <v>225</v>
      </c>
      <c r="F5630" s="2" t="s">
        <v>93</v>
      </c>
      <c r="G5630" s="6">
        <v>6000</v>
      </c>
      <c r="H5630" s="6">
        <v>563.80999999999995</v>
      </c>
      <c r="I5630" s="6" t="s">
        <v>335</v>
      </c>
    </row>
    <row r="5631" spans="1:9" x14ac:dyDescent="0.25">
      <c r="A5631" t="s">
        <v>91</v>
      </c>
      <c r="B5631" t="s">
        <v>105</v>
      </c>
      <c r="C5631" t="s">
        <v>24</v>
      </c>
      <c r="D5631" s="8">
        <v>22</v>
      </c>
      <c r="E5631" s="9">
        <v>22602</v>
      </c>
      <c r="F5631" s="2" t="s">
        <v>36</v>
      </c>
      <c r="G5631" s="6">
        <v>1000</v>
      </c>
      <c r="H5631" s="6">
        <v>123.6</v>
      </c>
      <c r="I5631" s="6" t="s">
        <v>335</v>
      </c>
    </row>
    <row r="5632" spans="1:9" x14ac:dyDescent="0.25">
      <c r="A5632" t="s">
        <v>91</v>
      </c>
      <c r="B5632" t="s">
        <v>105</v>
      </c>
      <c r="C5632" t="s">
        <v>24</v>
      </c>
      <c r="D5632" s="8">
        <v>22</v>
      </c>
      <c r="E5632" s="9">
        <v>22604</v>
      </c>
      <c r="F5632" s="2" t="s">
        <v>76</v>
      </c>
      <c r="G5632" s="6">
        <v>2000</v>
      </c>
      <c r="H5632" s="6">
        <v>1004.38</v>
      </c>
      <c r="I5632" s="6" t="s">
        <v>335</v>
      </c>
    </row>
    <row r="5633" spans="1:9" x14ac:dyDescent="0.25">
      <c r="A5633" t="s">
        <v>91</v>
      </c>
      <c r="B5633" t="s">
        <v>105</v>
      </c>
      <c r="C5633" t="s">
        <v>24</v>
      </c>
      <c r="D5633" s="8">
        <v>22</v>
      </c>
      <c r="E5633" s="9">
        <v>22699</v>
      </c>
      <c r="F5633" s="2" t="s">
        <v>38</v>
      </c>
      <c r="G5633" s="6">
        <v>53000</v>
      </c>
      <c r="H5633" s="6">
        <v>19571.310000000001</v>
      </c>
      <c r="I5633" s="6" t="s">
        <v>335</v>
      </c>
    </row>
    <row r="5634" spans="1:9" x14ac:dyDescent="0.25">
      <c r="A5634" t="s">
        <v>91</v>
      </c>
      <c r="B5634" t="s">
        <v>105</v>
      </c>
      <c r="C5634" t="s">
        <v>24</v>
      </c>
      <c r="D5634" s="8">
        <v>22</v>
      </c>
      <c r="E5634" s="9">
        <v>22706</v>
      </c>
      <c r="F5634" s="2" t="s">
        <v>40</v>
      </c>
      <c r="G5634" s="6">
        <v>2000</v>
      </c>
      <c r="H5634" s="6">
        <v>0</v>
      </c>
      <c r="I5634" s="6" t="s">
        <v>335</v>
      </c>
    </row>
    <row r="5635" spans="1:9" x14ac:dyDescent="0.25">
      <c r="A5635" t="s">
        <v>91</v>
      </c>
      <c r="B5635" t="s">
        <v>105</v>
      </c>
      <c r="C5635" t="s">
        <v>24</v>
      </c>
      <c r="D5635" s="8">
        <v>23</v>
      </c>
      <c r="E5635" s="9">
        <v>23020</v>
      </c>
      <c r="F5635" s="2" t="s">
        <v>42</v>
      </c>
      <c r="G5635" s="6">
        <v>200</v>
      </c>
      <c r="H5635" s="6">
        <v>0</v>
      </c>
      <c r="I5635" s="6" t="s">
        <v>335</v>
      </c>
    </row>
    <row r="5636" spans="1:9" x14ac:dyDescent="0.25">
      <c r="A5636" t="s">
        <v>91</v>
      </c>
      <c r="B5636" t="s">
        <v>105</v>
      </c>
      <c r="C5636" t="s">
        <v>24</v>
      </c>
      <c r="D5636" s="8">
        <v>23</v>
      </c>
      <c r="E5636" s="9">
        <v>23120</v>
      </c>
      <c r="F5636" s="2" t="s">
        <v>43</v>
      </c>
      <c r="G5636" s="6">
        <v>200</v>
      </c>
      <c r="H5636" s="6">
        <v>0</v>
      </c>
      <c r="I5636" s="6" t="s">
        <v>335</v>
      </c>
    </row>
    <row r="5637" spans="1:9" x14ac:dyDescent="0.25">
      <c r="A5637" t="s">
        <v>146</v>
      </c>
      <c r="B5637" t="s">
        <v>179</v>
      </c>
      <c r="C5637" t="s">
        <v>333</v>
      </c>
      <c r="D5637" s="8">
        <v>12</v>
      </c>
      <c r="E5637" s="9">
        <v>12000</v>
      </c>
      <c r="F5637" s="7" t="s">
        <v>13</v>
      </c>
      <c r="G5637" s="6">
        <v>122329</v>
      </c>
      <c r="H5637" s="6">
        <v>25217.13</v>
      </c>
      <c r="I5637" t="s">
        <v>332</v>
      </c>
    </row>
    <row r="5638" spans="1:9" x14ac:dyDescent="0.25">
      <c r="A5638" t="s">
        <v>146</v>
      </c>
      <c r="B5638" t="s">
        <v>179</v>
      </c>
      <c r="C5638" t="s">
        <v>333</v>
      </c>
      <c r="D5638" s="8">
        <v>12</v>
      </c>
      <c r="E5638" s="9">
        <v>12001</v>
      </c>
      <c r="F5638" s="7" t="s">
        <v>14</v>
      </c>
      <c r="G5638" s="6">
        <v>61468</v>
      </c>
      <c r="H5638" s="6">
        <v>18091.099999999999</v>
      </c>
      <c r="I5638" t="s">
        <v>332</v>
      </c>
    </row>
    <row r="5639" spans="1:9" x14ac:dyDescent="0.25">
      <c r="A5639" t="s">
        <v>146</v>
      </c>
      <c r="B5639" t="s">
        <v>179</v>
      </c>
      <c r="C5639" t="s">
        <v>333</v>
      </c>
      <c r="D5639" s="8">
        <v>12</v>
      </c>
      <c r="E5639" s="9">
        <v>12003</v>
      </c>
      <c r="F5639" s="7" t="s">
        <v>15</v>
      </c>
      <c r="G5639" s="6">
        <v>235423</v>
      </c>
      <c r="H5639" s="6">
        <v>76390.759999999995</v>
      </c>
      <c r="I5639" t="s">
        <v>332</v>
      </c>
    </row>
    <row r="5640" spans="1:9" x14ac:dyDescent="0.25">
      <c r="A5640" t="s">
        <v>146</v>
      </c>
      <c r="B5640" t="s">
        <v>179</v>
      </c>
      <c r="C5640" t="s">
        <v>333</v>
      </c>
      <c r="D5640" s="8">
        <v>12</v>
      </c>
      <c r="E5640" s="9">
        <v>12004</v>
      </c>
      <c r="F5640" s="7" t="s">
        <v>16</v>
      </c>
      <c r="G5640" s="6">
        <v>79809</v>
      </c>
      <c r="H5640" s="6">
        <v>25066.54</v>
      </c>
      <c r="I5640" t="s">
        <v>332</v>
      </c>
    </row>
    <row r="5641" spans="1:9" x14ac:dyDescent="0.25">
      <c r="A5641" t="s">
        <v>146</v>
      </c>
      <c r="B5641" t="s">
        <v>179</v>
      </c>
      <c r="C5641" t="s">
        <v>333</v>
      </c>
      <c r="D5641" s="8">
        <v>12</v>
      </c>
      <c r="E5641" s="9">
        <v>12006</v>
      </c>
      <c r="F5641" s="7" t="s">
        <v>17</v>
      </c>
      <c r="G5641" s="6">
        <v>131899</v>
      </c>
      <c r="H5641" s="6">
        <v>46231.64</v>
      </c>
      <c r="I5641" t="s">
        <v>332</v>
      </c>
    </row>
    <row r="5642" spans="1:9" x14ac:dyDescent="0.25">
      <c r="A5642" t="s">
        <v>146</v>
      </c>
      <c r="B5642" t="s">
        <v>179</v>
      </c>
      <c r="C5642" t="s">
        <v>333</v>
      </c>
      <c r="D5642" s="8">
        <v>12</v>
      </c>
      <c r="E5642" s="9">
        <v>12100</v>
      </c>
      <c r="F5642" s="7" t="s">
        <v>18</v>
      </c>
      <c r="G5642" s="6">
        <v>296084</v>
      </c>
      <c r="H5642" s="6">
        <v>85942.93</v>
      </c>
      <c r="I5642" t="s">
        <v>332</v>
      </c>
    </row>
    <row r="5643" spans="1:9" x14ac:dyDescent="0.25">
      <c r="A5643" t="s">
        <v>146</v>
      </c>
      <c r="B5643" t="s">
        <v>179</v>
      </c>
      <c r="C5643" t="s">
        <v>333</v>
      </c>
      <c r="D5643" s="8">
        <v>12</v>
      </c>
      <c r="E5643" s="9">
        <v>12101</v>
      </c>
      <c r="F5643" s="7" t="s">
        <v>19</v>
      </c>
      <c r="G5643" s="6">
        <v>694295</v>
      </c>
      <c r="H5643" s="6">
        <v>237148.3</v>
      </c>
      <c r="I5643" t="s">
        <v>332</v>
      </c>
    </row>
    <row r="5644" spans="1:9" x14ac:dyDescent="0.25">
      <c r="A5644" t="s">
        <v>146</v>
      </c>
      <c r="B5644" t="s">
        <v>179</v>
      </c>
      <c r="C5644" t="s">
        <v>333</v>
      </c>
      <c r="D5644" s="8">
        <v>12</v>
      </c>
      <c r="E5644" s="9">
        <v>12103</v>
      </c>
      <c r="F5644" s="7" t="s">
        <v>20</v>
      </c>
      <c r="G5644" s="6">
        <v>66190</v>
      </c>
      <c r="H5644" s="6">
        <v>24836.38</v>
      </c>
      <c r="I5644" t="s">
        <v>332</v>
      </c>
    </row>
    <row r="5645" spans="1:9" x14ac:dyDescent="0.25">
      <c r="A5645" t="s">
        <v>146</v>
      </c>
      <c r="B5645" t="s">
        <v>179</v>
      </c>
      <c r="C5645" t="s">
        <v>333</v>
      </c>
      <c r="D5645" s="8">
        <v>13</v>
      </c>
      <c r="E5645" s="9">
        <v>13000</v>
      </c>
      <c r="F5645" s="7" t="s">
        <v>11</v>
      </c>
      <c r="G5645" s="6">
        <v>35322</v>
      </c>
      <c r="H5645" s="6">
        <v>12593.41</v>
      </c>
      <c r="I5645" t="s">
        <v>332</v>
      </c>
    </row>
    <row r="5646" spans="1:9" x14ac:dyDescent="0.25">
      <c r="A5646" t="s">
        <v>146</v>
      </c>
      <c r="B5646" t="s">
        <v>179</v>
      </c>
      <c r="C5646" t="s">
        <v>333</v>
      </c>
      <c r="D5646" s="8">
        <v>13</v>
      </c>
      <c r="E5646" s="9">
        <v>13002</v>
      </c>
      <c r="F5646" s="7" t="s">
        <v>21</v>
      </c>
      <c r="G5646" s="6">
        <v>34104</v>
      </c>
      <c r="H5646" s="6">
        <v>13258.16</v>
      </c>
      <c r="I5646" t="s">
        <v>332</v>
      </c>
    </row>
    <row r="5647" spans="1:9" x14ac:dyDescent="0.25">
      <c r="A5647" t="s">
        <v>146</v>
      </c>
      <c r="B5647" t="s">
        <v>179</v>
      </c>
      <c r="C5647" t="s">
        <v>333</v>
      </c>
      <c r="D5647" s="8">
        <v>15</v>
      </c>
      <c r="E5647" s="9">
        <v>151</v>
      </c>
      <c r="F5647" s="7" t="s">
        <v>80</v>
      </c>
      <c r="G5647" s="6">
        <v>7000</v>
      </c>
      <c r="H5647" s="6">
        <v>0</v>
      </c>
      <c r="I5647" t="s">
        <v>332</v>
      </c>
    </row>
    <row r="5648" spans="1:9" x14ac:dyDescent="0.25">
      <c r="A5648" t="s">
        <v>146</v>
      </c>
      <c r="B5648" t="s">
        <v>179</v>
      </c>
      <c r="C5648" t="s">
        <v>24</v>
      </c>
      <c r="D5648" s="8">
        <v>20</v>
      </c>
      <c r="E5648" s="9">
        <v>203</v>
      </c>
      <c r="F5648" s="7" t="s">
        <v>25</v>
      </c>
      <c r="G5648" s="6">
        <v>8075</v>
      </c>
      <c r="H5648" s="6">
        <v>1292.29</v>
      </c>
      <c r="I5648" t="s">
        <v>332</v>
      </c>
    </row>
    <row r="5649" spans="1:9" x14ac:dyDescent="0.25">
      <c r="A5649" t="s">
        <v>146</v>
      </c>
      <c r="B5649" t="s">
        <v>179</v>
      </c>
      <c r="C5649" t="s">
        <v>24</v>
      </c>
      <c r="D5649" s="8">
        <v>22</v>
      </c>
      <c r="E5649" s="9">
        <v>22000</v>
      </c>
      <c r="F5649" s="7" t="s">
        <v>30</v>
      </c>
      <c r="G5649" s="6">
        <v>1540</v>
      </c>
      <c r="H5649" s="6">
        <v>0</v>
      </c>
      <c r="I5649" t="s">
        <v>332</v>
      </c>
    </row>
    <row r="5650" spans="1:9" x14ac:dyDescent="0.25">
      <c r="A5650" t="s">
        <v>146</v>
      </c>
      <c r="B5650" t="s">
        <v>179</v>
      </c>
      <c r="C5650" t="s">
        <v>24</v>
      </c>
      <c r="D5650" s="8">
        <v>22</v>
      </c>
      <c r="E5650" s="9">
        <v>22602</v>
      </c>
      <c r="F5650" s="7" t="s">
        <v>36</v>
      </c>
      <c r="G5650" s="6">
        <v>11900</v>
      </c>
      <c r="H5650" s="6">
        <v>1159.55</v>
      </c>
      <c r="I5650" t="s">
        <v>332</v>
      </c>
    </row>
    <row r="5651" spans="1:9" x14ac:dyDescent="0.25">
      <c r="A5651" t="s">
        <v>146</v>
      </c>
      <c r="B5651" t="s">
        <v>179</v>
      </c>
      <c r="C5651" t="s">
        <v>24</v>
      </c>
      <c r="D5651" s="8">
        <v>22</v>
      </c>
      <c r="E5651" s="9">
        <v>22604</v>
      </c>
      <c r="F5651" s="7" t="s">
        <v>76</v>
      </c>
      <c r="G5651" s="6">
        <v>850</v>
      </c>
      <c r="H5651" s="6">
        <v>0</v>
      </c>
      <c r="I5651" t="s">
        <v>332</v>
      </c>
    </row>
    <row r="5652" spans="1:9" x14ac:dyDescent="0.25">
      <c r="A5652" t="s">
        <v>146</v>
      </c>
      <c r="B5652" t="s">
        <v>179</v>
      </c>
      <c r="C5652" t="s">
        <v>24</v>
      </c>
      <c r="D5652" s="8">
        <v>22</v>
      </c>
      <c r="E5652" s="9">
        <v>22699</v>
      </c>
      <c r="F5652" s="7" t="s">
        <v>38</v>
      </c>
      <c r="G5652" s="6">
        <v>5670</v>
      </c>
      <c r="H5652" s="6">
        <v>452.06</v>
      </c>
      <c r="I5652" t="s">
        <v>332</v>
      </c>
    </row>
    <row r="5653" spans="1:9" x14ac:dyDescent="0.25">
      <c r="A5653" t="s">
        <v>146</v>
      </c>
      <c r="B5653" t="s">
        <v>179</v>
      </c>
      <c r="C5653" t="s">
        <v>24</v>
      </c>
      <c r="D5653" s="8">
        <v>22</v>
      </c>
      <c r="E5653" s="9">
        <v>22799</v>
      </c>
      <c r="F5653" s="7" t="s">
        <v>41</v>
      </c>
      <c r="G5653" s="6">
        <v>32300</v>
      </c>
      <c r="H5653" s="6">
        <v>29918</v>
      </c>
      <c r="I5653" t="s">
        <v>332</v>
      </c>
    </row>
    <row r="5654" spans="1:9" x14ac:dyDescent="0.25">
      <c r="A5654" t="s">
        <v>146</v>
      </c>
      <c r="B5654" t="s">
        <v>179</v>
      </c>
      <c r="C5654" t="s">
        <v>63</v>
      </c>
      <c r="D5654" s="8">
        <v>64</v>
      </c>
      <c r="E5654" s="9">
        <v>641</v>
      </c>
      <c r="F5654" s="7" t="s">
        <v>163</v>
      </c>
      <c r="G5654" s="6">
        <v>1125638.2</v>
      </c>
      <c r="H5654" s="6">
        <v>102446.7</v>
      </c>
      <c r="I5654" t="s">
        <v>332</v>
      </c>
    </row>
    <row r="5655" spans="1:9" x14ac:dyDescent="0.25">
      <c r="A5655" t="s">
        <v>146</v>
      </c>
      <c r="B5655" t="s">
        <v>179</v>
      </c>
      <c r="C5655" t="s">
        <v>333</v>
      </c>
      <c r="D5655" s="8">
        <v>12</v>
      </c>
      <c r="E5655" s="9">
        <v>12000</v>
      </c>
      <c r="F5655" s="2" t="s">
        <v>13</v>
      </c>
      <c r="G5655" s="6">
        <v>122329</v>
      </c>
      <c r="H5655" s="6">
        <v>35116.94</v>
      </c>
      <c r="I5655" s="6" t="s">
        <v>335</v>
      </c>
    </row>
    <row r="5656" spans="1:9" x14ac:dyDescent="0.25">
      <c r="A5656" t="s">
        <v>146</v>
      </c>
      <c r="B5656" t="s">
        <v>179</v>
      </c>
      <c r="C5656" t="s">
        <v>333</v>
      </c>
      <c r="D5656" s="8">
        <v>12</v>
      </c>
      <c r="E5656" s="9">
        <v>12001</v>
      </c>
      <c r="F5656" s="2" t="s">
        <v>14</v>
      </c>
      <c r="G5656" s="6">
        <v>61468</v>
      </c>
      <c r="H5656" s="6">
        <v>23926.76</v>
      </c>
      <c r="I5656" s="6" t="s">
        <v>335</v>
      </c>
    </row>
    <row r="5657" spans="1:9" x14ac:dyDescent="0.25">
      <c r="A5657" t="s">
        <v>146</v>
      </c>
      <c r="B5657" t="s">
        <v>179</v>
      </c>
      <c r="C5657" t="s">
        <v>333</v>
      </c>
      <c r="D5657" s="8">
        <v>12</v>
      </c>
      <c r="E5657" s="9">
        <v>12003</v>
      </c>
      <c r="F5657" s="2" t="s">
        <v>15</v>
      </c>
      <c r="G5657" s="6">
        <v>235423</v>
      </c>
      <c r="H5657" s="6">
        <v>107036.79</v>
      </c>
      <c r="I5657" s="6" t="s">
        <v>335</v>
      </c>
    </row>
    <row r="5658" spans="1:9" x14ac:dyDescent="0.25">
      <c r="A5658" t="s">
        <v>146</v>
      </c>
      <c r="B5658" t="s">
        <v>179</v>
      </c>
      <c r="C5658" t="s">
        <v>333</v>
      </c>
      <c r="D5658" s="8">
        <v>12</v>
      </c>
      <c r="E5658" s="9">
        <v>12004</v>
      </c>
      <c r="F5658" s="2" t="s">
        <v>16</v>
      </c>
      <c r="G5658" s="6">
        <v>79809</v>
      </c>
      <c r="H5658" s="6">
        <v>36261.980000000003</v>
      </c>
      <c r="I5658" s="6" t="s">
        <v>335</v>
      </c>
    </row>
    <row r="5659" spans="1:9" x14ac:dyDescent="0.25">
      <c r="A5659" t="s">
        <v>146</v>
      </c>
      <c r="B5659" t="s">
        <v>179</v>
      </c>
      <c r="C5659" t="s">
        <v>333</v>
      </c>
      <c r="D5659" s="8">
        <v>12</v>
      </c>
      <c r="E5659" s="9">
        <v>12006</v>
      </c>
      <c r="F5659" s="2" t="s">
        <v>17</v>
      </c>
      <c r="G5659" s="6">
        <v>131899</v>
      </c>
      <c r="H5659" s="6">
        <v>64597.06</v>
      </c>
      <c r="I5659" s="6" t="s">
        <v>335</v>
      </c>
    </row>
    <row r="5660" spans="1:9" x14ac:dyDescent="0.25">
      <c r="A5660" t="s">
        <v>146</v>
      </c>
      <c r="B5660" t="s">
        <v>179</v>
      </c>
      <c r="C5660" t="s">
        <v>333</v>
      </c>
      <c r="D5660" s="8">
        <v>12</v>
      </c>
      <c r="E5660" s="9">
        <v>12100</v>
      </c>
      <c r="F5660" s="2" t="s">
        <v>18</v>
      </c>
      <c r="G5660" s="6">
        <v>296084</v>
      </c>
      <c r="H5660" s="6">
        <v>123010.17</v>
      </c>
      <c r="I5660" s="6" t="s">
        <v>335</v>
      </c>
    </row>
    <row r="5661" spans="1:9" x14ac:dyDescent="0.25">
      <c r="A5661" t="s">
        <v>146</v>
      </c>
      <c r="B5661" t="s">
        <v>179</v>
      </c>
      <c r="C5661" t="s">
        <v>333</v>
      </c>
      <c r="D5661" s="8">
        <v>12</v>
      </c>
      <c r="E5661" s="9">
        <v>12101</v>
      </c>
      <c r="F5661" s="2" t="s">
        <v>19</v>
      </c>
      <c r="G5661" s="6">
        <v>694295</v>
      </c>
      <c r="H5661" s="6">
        <v>324846.39</v>
      </c>
      <c r="I5661" s="6" t="s">
        <v>335</v>
      </c>
    </row>
    <row r="5662" spans="1:9" x14ac:dyDescent="0.25">
      <c r="A5662" t="s">
        <v>146</v>
      </c>
      <c r="B5662" t="s">
        <v>179</v>
      </c>
      <c r="C5662" t="s">
        <v>333</v>
      </c>
      <c r="D5662" s="8">
        <v>12</v>
      </c>
      <c r="E5662" s="9">
        <v>12103</v>
      </c>
      <c r="F5662" s="2" t="s">
        <v>20</v>
      </c>
      <c r="G5662" s="6">
        <v>66190</v>
      </c>
      <c r="H5662" s="6">
        <v>36318.54</v>
      </c>
      <c r="I5662" s="6" t="s">
        <v>335</v>
      </c>
    </row>
    <row r="5663" spans="1:9" x14ac:dyDescent="0.25">
      <c r="A5663" t="s">
        <v>146</v>
      </c>
      <c r="B5663" t="s">
        <v>179</v>
      </c>
      <c r="C5663" t="s">
        <v>333</v>
      </c>
      <c r="D5663" s="8">
        <v>13</v>
      </c>
      <c r="E5663" s="9">
        <v>13000</v>
      </c>
      <c r="F5663" s="2" t="s">
        <v>11</v>
      </c>
      <c r="G5663" s="6">
        <v>35322</v>
      </c>
      <c r="H5663" s="6">
        <v>17564.189999999999</v>
      </c>
      <c r="I5663" s="6" t="s">
        <v>335</v>
      </c>
    </row>
    <row r="5664" spans="1:9" x14ac:dyDescent="0.25">
      <c r="A5664" t="s">
        <v>146</v>
      </c>
      <c r="B5664" t="s">
        <v>179</v>
      </c>
      <c r="C5664" t="s">
        <v>333</v>
      </c>
      <c r="D5664" s="8">
        <v>13</v>
      </c>
      <c r="E5664" s="9">
        <v>13002</v>
      </c>
      <c r="F5664" s="2" t="s">
        <v>21</v>
      </c>
      <c r="G5664" s="6">
        <v>34104</v>
      </c>
      <c r="H5664" s="6">
        <v>17473.52</v>
      </c>
      <c r="I5664" s="6" t="s">
        <v>335</v>
      </c>
    </row>
    <row r="5665" spans="1:9" x14ac:dyDescent="0.25">
      <c r="A5665" t="s">
        <v>146</v>
      </c>
      <c r="B5665" t="s">
        <v>179</v>
      </c>
      <c r="C5665" t="s">
        <v>333</v>
      </c>
      <c r="D5665" s="8">
        <v>15</v>
      </c>
      <c r="E5665" s="9">
        <v>151</v>
      </c>
      <c r="F5665" s="2" t="s">
        <v>80</v>
      </c>
      <c r="G5665" s="6">
        <v>7000</v>
      </c>
      <c r="H5665" s="6">
        <v>0</v>
      </c>
      <c r="I5665" s="6" t="s">
        <v>335</v>
      </c>
    </row>
    <row r="5666" spans="1:9" x14ac:dyDescent="0.25">
      <c r="A5666" t="s">
        <v>146</v>
      </c>
      <c r="B5666" t="s">
        <v>179</v>
      </c>
      <c r="C5666" t="s">
        <v>24</v>
      </c>
      <c r="D5666" s="8">
        <v>20</v>
      </c>
      <c r="E5666" s="9">
        <v>203</v>
      </c>
      <c r="F5666" s="2" t="s">
        <v>25</v>
      </c>
      <c r="G5666" s="6">
        <v>8075</v>
      </c>
      <c r="H5666" s="6">
        <v>1292.29</v>
      </c>
      <c r="I5666" s="6" t="s">
        <v>335</v>
      </c>
    </row>
    <row r="5667" spans="1:9" x14ac:dyDescent="0.25">
      <c r="A5667" t="s">
        <v>146</v>
      </c>
      <c r="B5667" t="s">
        <v>179</v>
      </c>
      <c r="C5667" t="s">
        <v>24</v>
      </c>
      <c r="D5667" s="8">
        <v>22</v>
      </c>
      <c r="E5667" s="9">
        <v>22000</v>
      </c>
      <c r="F5667" s="2" t="s">
        <v>30</v>
      </c>
      <c r="G5667" s="6">
        <v>1540</v>
      </c>
      <c r="H5667" s="6">
        <v>0</v>
      </c>
      <c r="I5667" s="6" t="s">
        <v>335</v>
      </c>
    </row>
    <row r="5668" spans="1:9" x14ac:dyDescent="0.25">
      <c r="A5668" t="s">
        <v>146</v>
      </c>
      <c r="B5668" t="s">
        <v>179</v>
      </c>
      <c r="C5668" t="s">
        <v>24</v>
      </c>
      <c r="D5668" s="8">
        <v>22</v>
      </c>
      <c r="E5668" s="9">
        <v>22602</v>
      </c>
      <c r="F5668" s="2" t="s">
        <v>36</v>
      </c>
      <c r="G5668" s="6">
        <v>11900</v>
      </c>
      <c r="H5668" s="6">
        <v>1746.63</v>
      </c>
      <c r="I5668" s="6" t="s">
        <v>335</v>
      </c>
    </row>
    <row r="5669" spans="1:9" x14ac:dyDescent="0.25">
      <c r="A5669" t="s">
        <v>146</v>
      </c>
      <c r="B5669" t="s">
        <v>179</v>
      </c>
      <c r="C5669" t="s">
        <v>24</v>
      </c>
      <c r="D5669" s="8">
        <v>22</v>
      </c>
      <c r="E5669" s="9">
        <v>22604</v>
      </c>
      <c r="F5669" s="2" t="s">
        <v>76</v>
      </c>
      <c r="G5669" s="6">
        <v>850</v>
      </c>
      <c r="H5669" s="6">
        <v>0</v>
      </c>
      <c r="I5669" s="6" t="s">
        <v>335</v>
      </c>
    </row>
    <row r="5670" spans="1:9" x14ac:dyDescent="0.25">
      <c r="A5670" t="s">
        <v>146</v>
      </c>
      <c r="B5670" t="s">
        <v>179</v>
      </c>
      <c r="C5670" t="s">
        <v>24</v>
      </c>
      <c r="D5670" s="8">
        <v>22</v>
      </c>
      <c r="E5670" s="9">
        <v>22699</v>
      </c>
      <c r="F5670" s="2" t="s">
        <v>38</v>
      </c>
      <c r="G5670" s="6">
        <v>5670</v>
      </c>
      <c r="H5670" s="6">
        <v>452.06</v>
      </c>
      <c r="I5670" s="6" t="s">
        <v>335</v>
      </c>
    </row>
    <row r="5671" spans="1:9" x14ac:dyDescent="0.25">
      <c r="A5671" t="s">
        <v>146</v>
      </c>
      <c r="B5671" t="s">
        <v>179</v>
      </c>
      <c r="C5671" t="s">
        <v>24</v>
      </c>
      <c r="D5671" s="8">
        <v>22</v>
      </c>
      <c r="E5671" s="9">
        <v>22799</v>
      </c>
      <c r="F5671" s="2" t="s">
        <v>41</v>
      </c>
      <c r="G5671" s="6">
        <v>32300</v>
      </c>
      <c r="H5671" s="6">
        <v>31297.4</v>
      </c>
      <c r="I5671" s="6" t="s">
        <v>335</v>
      </c>
    </row>
    <row r="5672" spans="1:9" x14ac:dyDescent="0.25">
      <c r="A5672" t="s">
        <v>146</v>
      </c>
      <c r="B5672" t="s">
        <v>179</v>
      </c>
      <c r="C5672" t="s">
        <v>63</v>
      </c>
      <c r="D5672" s="8">
        <v>64</v>
      </c>
      <c r="E5672" s="9">
        <v>641</v>
      </c>
      <c r="F5672" s="2" t="s">
        <v>163</v>
      </c>
      <c r="G5672" s="6">
        <v>1125638.2</v>
      </c>
      <c r="H5672" s="6">
        <v>104665.04</v>
      </c>
      <c r="I5672" s="6" t="s">
        <v>335</v>
      </c>
    </row>
    <row r="5673" spans="1:9" x14ac:dyDescent="0.25">
      <c r="A5673" t="s">
        <v>9</v>
      </c>
      <c r="B5673" t="s">
        <v>90</v>
      </c>
      <c r="C5673" t="s">
        <v>333</v>
      </c>
      <c r="D5673" s="8">
        <v>12</v>
      </c>
      <c r="E5673" s="9">
        <v>12000</v>
      </c>
      <c r="F5673" s="7" t="s">
        <v>13</v>
      </c>
      <c r="G5673" s="6">
        <v>122329</v>
      </c>
      <c r="H5673" s="6">
        <v>33066.26</v>
      </c>
      <c r="I5673" t="s">
        <v>332</v>
      </c>
    </row>
    <row r="5674" spans="1:9" x14ac:dyDescent="0.25">
      <c r="A5674" t="s">
        <v>9</v>
      </c>
      <c r="B5674" t="s">
        <v>90</v>
      </c>
      <c r="C5674" t="s">
        <v>333</v>
      </c>
      <c r="D5674" s="8">
        <v>12</v>
      </c>
      <c r="E5674" s="9">
        <v>12001</v>
      </c>
      <c r="F5674" s="7" t="s">
        <v>14</v>
      </c>
      <c r="G5674" s="6">
        <v>30734</v>
      </c>
      <c r="H5674" s="6">
        <v>5697.45</v>
      </c>
      <c r="I5674" t="s">
        <v>332</v>
      </c>
    </row>
    <row r="5675" spans="1:9" x14ac:dyDescent="0.25">
      <c r="A5675" t="s">
        <v>9</v>
      </c>
      <c r="B5675" t="s">
        <v>90</v>
      </c>
      <c r="C5675" t="s">
        <v>333</v>
      </c>
      <c r="D5675" s="8">
        <v>12</v>
      </c>
      <c r="E5675" s="9">
        <v>12003</v>
      </c>
      <c r="F5675" s="7" t="s">
        <v>15</v>
      </c>
      <c r="G5675" s="6">
        <v>153004</v>
      </c>
      <c r="H5675" s="6">
        <v>51033.06</v>
      </c>
      <c r="I5675" t="s">
        <v>332</v>
      </c>
    </row>
    <row r="5676" spans="1:9" x14ac:dyDescent="0.25">
      <c r="A5676" t="s">
        <v>9</v>
      </c>
      <c r="B5676" t="s">
        <v>90</v>
      </c>
      <c r="C5676" t="s">
        <v>333</v>
      </c>
      <c r="D5676" s="8">
        <v>12</v>
      </c>
      <c r="E5676" s="9">
        <v>12004</v>
      </c>
      <c r="F5676" s="7" t="s">
        <v>16</v>
      </c>
      <c r="G5676" s="6">
        <v>29928</v>
      </c>
      <c r="H5676" s="6">
        <v>14451.49</v>
      </c>
      <c r="I5676" t="s">
        <v>332</v>
      </c>
    </row>
    <row r="5677" spans="1:9" x14ac:dyDescent="0.25">
      <c r="A5677" t="s">
        <v>9</v>
      </c>
      <c r="B5677" t="s">
        <v>90</v>
      </c>
      <c r="C5677" t="s">
        <v>333</v>
      </c>
      <c r="D5677" s="8">
        <v>12</v>
      </c>
      <c r="E5677" s="9">
        <v>12006</v>
      </c>
      <c r="F5677" s="7" t="s">
        <v>17</v>
      </c>
      <c r="G5677" s="6">
        <v>88295</v>
      </c>
      <c r="H5677" s="6">
        <v>33114.43</v>
      </c>
      <c r="I5677" t="s">
        <v>332</v>
      </c>
    </row>
    <row r="5678" spans="1:9" x14ac:dyDescent="0.25">
      <c r="A5678" t="s">
        <v>9</v>
      </c>
      <c r="B5678" t="s">
        <v>90</v>
      </c>
      <c r="C5678" t="s">
        <v>333</v>
      </c>
      <c r="D5678" s="8">
        <v>12</v>
      </c>
      <c r="E5678" s="9">
        <v>12100</v>
      </c>
      <c r="F5678" s="7" t="s">
        <v>18</v>
      </c>
      <c r="G5678" s="6">
        <v>217972</v>
      </c>
      <c r="H5678" s="6">
        <v>65426.21</v>
      </c>
      <c r="I5678" t="s">
        <v>332</v>
      </c>
    </row>
    <row r="5679" spans="1:9" x14ac:dyDescent="0.25">
      <c r="A5679" t="s">
        <v>9</v>
      </c>
      <c r="B5679" t="s">
        <v>90</v>
      </c>
      <c r="C5679" t="s">
        <v>333</v>
      </c>
      <c r="D5679" s="8">
        <v>12</v>
      </c>
      <c r="E5679" s="9">
        <v>12101</v>
      </c>
      <c r="F5679" s="7" t="s">
        <v>19</v>
      </c>
      <c r="G5679" s="6">
        <v>555019</v>
      </c>
      <c r="H5679" s="6">
        <v>169291.68</v>
      </c>
      <c r="I5679" t="s">
        <v>332</v>
      </c>
    </row>
    <row r="5680" spans="1:9" x14ac:dyDescent="0.25">
      <c r="A5680" t="s">
        <v>9</v>
      </c>
      <c r="B5680" t="s">
        <v>90</v>
      </c>
      <c r="C5680" t="s">
        <v>333</v>
      </c>
      <c r="D5680" s="8">
        <v>12</v>
      </c>
      <c r="E5680" s="9">
        <v>12103</v>
      </c>
      <c r="F5680" s="7" t="s">
        <v>20</v>
      </c>
      <c r="G5680" s="6">
        <v>41531</v>
      </c>
      <c r="H5680" s="6">
        <v>17076.09</v>
      </c>
      <c r="I5680" t="s">
        <v>332</v>
      </c>
    </row>
    <row r="5681" spans="1:9" x14ac:dyDescent="0.25">
      <c r="A5681" t="s">
        <v>9</v>
      </c>
      <c r="B5681" t="s">
        <v>90</v>
      </c>
      <c r="C5681" t="s">
        <v>24</v>
      </c>
      <c r="D5681" s="8">
        <v>20</v>
      </c>
      <c r="E5681" s="9">
        <v>203</v>
      </c>
      <c r="F5681" s="7" t="s">
        <v>25</v>
      </c>
      <c r="G5681" s="6">
        <v>2000</v>
      </c>
      <c r="H5681" s="6">
        <v>159.72</v>
      </c>
      <c r="I5681" t="s">
        <v>332</v>
      </c>
    </row>
    <row r="5682" spans="1:9" x14ac:dyDescent="0.25">
      <c r="A5682" t="s">
        <v>9</v>
      </c>
      <c r="B5682" t="s">
        <v>90</v>
      </c>
      <c r="C5682" t="s">
        <v>24</v>
      </c>
      <c r="D5682" s="8">
        <v>21</v>
      </c>
      <c r="E5682" s="9">
        <v>213</v>
      </c>
      <c r="F5682" s="7" t="s">
        <v>28</v>
      </c>
      <c r="G5682" s="6">
        <v>1000</v>
      </c>
      <c r="H5682" s="6">
        <v>0</v>
      </c>
      <c r="I5682" t="s">
        <v>332</v>
      </c>
    </row>
    <row r="5683" spans="1:9" x14ac:dyDescent="0.25">
      <c r="A5683" t="s">
        <v>9</v>
      </c>
      <c r="B5683" t="s">
        <v>90</v>
      </c>
      <c r="C5683" t="s">
        <v>24</v>
      </c>
      <c r="D5683" s="8">
        <v>22</v>
      </c>
      <c r="E5683" s="9">
        <v>22602</v>
      </c>
      <c r="F5683" s="7" t="s">
        <v>36</v>
      </c>
      <c r="G5683" s="6">
        <v>100</v>
      </c>
      <c r="H5683" s="6">
        <v>0</v>
      </c>
      <c r="I5683" t="s">
        <v>332</v>
      </c>
    </row>
    <row r="5684" spans="1:9" x14ac:dyDescent="0.25">
      <c r="A5684" t="s">
        <v>9</v>
      </c>
      <c r="B5684" t="s">
        <v>90</v>
      </c>
      <c r="C5684" t="s">
        <v>24</v>
      </c>
      <c r="D5684" s="8">
        <v>22</v>
      </c>
      <c r="E5684" s="9">
        <v>22699</v>
      </c>
      <c r="F5684" s="7" t="s">
        <v>38</v>
      </c>
      <c r="G5684" s="6">
        <v>1000</v>
      </c>
      <c r="H5684" s="6">
        <v>0</v>
      </c>
      <c r="I5684" t="s">
        <v>332</v>
      </c>
    </row>
    <row r="5685" spans="1:9" x14ac:dyDescent="0.25">
      <c r="A5685" t="s">
        <v>9</v>
      </c>
      <c r="B5685" t="s">
        <v>90</v>
      </c>
      <c r="C5685" t="s">
        <v>24</v>
      </c>
      <c r="D5685" s="8">
        <v>22</v>
      </c>
      <c r="E5685" s="9">
        <v>22706</v>
      </c>
      <c r="F5685" s="7" t="s">
        <v>40</v>
      </c>
      <c r="G5685" s="6">
        <v>64260</v>
      </c>
      <c r="H5685" s="6">
        <v>0</v>
      </c>
      <c r="I5685" t="s">
        <v>332</v>
      </c>
    </row>
    <row r="5686" spans="1:9" x14ac:dyDescent="0.25">
      <c r="A5686" t="s">
        <v>9</v>
      </c>
      <c r="B5686" t="s">
        <v>90</v>
      </c>
      <c r="C5686" t="s">
        <v>24</v>
      </c>
      <c r="D5686" s="8">
        <v>23</v>
      </c>
      <c r="E5686" s="9">
        <v>23020</v>
      </c>
      <c r="F5686" s="7" t="s">
        <v>42</v>
      </c>
      <c r="G5686" s="6">
        <v>400</v>
      </c>
      <c r="H5686" s="6">
        <v>0</v>
      </c>
      <c r="I5686" t="s">
        <v>332</v>
      </c>
    </row>
    <row r="5687" spans="1:9" x14ac:dyDescent="0.25">
      <c r="A5687" t="s">
        <v>9</v>
      </c>
      <c r="B5687" t="s">
        <v>90</v>
      </c>
      <c r="C5687" t="s">
        <v>24</v>
      </c>
      <c r="D5687" s="8">
        <v>23</v>
      </c>
      <c r="E5687" s="9">
        <v>23120</v>
      </c>
      <c r="F5687" s="7" t="s">
        <v>43</v>
      </c>
      <c r="G5687" s="6">
        <v>400</v>
      </c>
      <c r="H5687" s="6">
        <v>0</v>
      </c>
      <c r="I5687" t="s">
        <v>332</v>
      </c>
    </row>
    <row r="5688" spans="1:9" x14ac:dyDescent="0.25">
      <c r="A5688" t="s">
        <v>9</v>
      </c>
      <c r="B5688" t="s">
        <v>90</v>
      </c>
      <c r="C5688" t="s">
        <v>24</v>
      </c>
      <c r="D5688" s="8">
        <v>23</v>
      </c>
      <c r="E5688" s="9">
        <v>233</v>
      </c>
      <c r="F5688" s="7" t="s">
        <v>44</v>
      </c>
      <c r="G5688" s="6">
        <v>200</v>
      </c>
      <c r="H5688" s="6">
        <v>0</v>
      </c>
      <c r="I5688" t="s">
        <v>332</v>
      </c>
    </row>
    <row r="5689" spans="1:9" x14ac:dyDescent="0.25">
      <c r="A5689" t="s">
        <v>9</v>
      </c>
      <c r="B5689" t="s">
        <v>90</v>
      </c>
      <c r="C5689" t="s">
        <v>333</v>
      </c>
      <c r="D5689" s="8">
        <v>12</v>
      </c>
      <c r="E5689" s="9">
        <v>12000</v>
      </c>
      <c r="F5689" s="2" t="s">
        <v>13</v>
      </c>
      <c r="G5689" s="6">
        <v>122329</v>
      </c>
      <c r="H5689" s="6">
        <v>41901</v>
      </c>
      <c r="I5689" s="6" t="s">
        <v>335</v>
      </c>
    </row>
    <row r="5690" spans="1:9" x14ac:dyDescent="0.25">
      <c r="A5690" t="s">
        <v>9</v>
      </c>
      <c r="B5690" t="s">
        <v>90</v>
      </c>
      <c r="C5690" t="s">
        <v>333</v>
      </c>
      <c r="D5690" s="8">
        <v>12</v>
      </c>
      <c r="E5690" s="9">
        <v>12001</v>
      </c>
      <c r="F5690" s="2" t="s">
        <v>14</v>
      </c>
      <c r="G5690" s="6">
        <v>30734</v>
      </c>
      <c r="H5690" s="6">
        <v>7642.67</v>
      </c>
      <c r="I5690" s="6" t="s">
        <v>335</v>
      </c>
    </row>
    <row r="5691" spans="1:9" x14ac:dyDescent="0.25">
      <c r="A5691" t="s">
        <v>9</v>
      </c>
      <c r="B5691" t="s">
        <v>90</v>
      </c>
      <c r="C5691" t="s">
        <v>333</v>
      </c>
      <c r="D5691" s="8">
        <v>12</v>
      </c>
      <c r="E5691" s="9">
        <v>12003</v>
      </c>
      <c r="F5691" s="2" t="s">
        <v>15</v>
      </c>
      <c r="G5691" s="6">
        <v>153004</v>
      </c>
      <c r="H5691" s="6">
        <v>69286.679999999993</v>
      </c>
      <c r="I5691" s="6" t="s">
        <v>335</v>
      </c>
    </row>
    <row r="5692" spans="1:9" x14ac:dyDescent="0.25">
      <c r="A5692" t="s">
        <v>9</v>
      </c>
      <c r="B5692" t="s">
        <v>90</v>
      </c>
      <c r="C5692" t="s">
        <v>333</v>
      </c>
      <c r="D5692" s="8">
        <v>12</v>
      </c>
      <c r="E5692" s="9">
        <v>12004</v>
      </c>
      <c r="F5692" s="2" t="s">
        <v>16</v>
      </c>
      <c r="G5692" s="6">
        <v>29928</v>
      </c>
      <c r="H5692" s="6">
        <v>18649.78</v>
      </c>
      <c r="I5692" s="6" t="s">
        <v>335</v>
      </c>
    </row>
    <row r="5693" spans="1:9" x14ac:dyDescent="0.25">
      <c r="A5693" t="s">
        <v>9</v>
      </c>
      <c r="B5693" t="s">
        <v>90</v>
      </c>
      <c r="C5693" t="s">
        <v>333</v>
      </c>
      <c r="D5693" s="8">
        <v>12</v>
      </c>
      <c r="E5693" s="9">
        <v>12006</v>
      </c>
      <c r="F5693" s="2" t="s">
        <v>17</v>
      </c>
      <c r="G5693" s="6">
        <v>88295</v>
      </c>
      <c r="H5693" s="6">
        <v>44708.71</v>
      </c>
      <c r="I5693" s="6" t="s">
        <v>335</v>
      </c>
    </row>
    <row r="5694" spans="1:9" x14ac:dyDescent="0.25">
      <c r="A5694" t="s">
        <v>9</v>
      </c>
      <c r="B5694" t="s">
        <v>90</v>
      </c>
      <c r="C5694" t="s">
        <v>333</v>
      </c>
      <c r="D5694" s="8">
        <v>12</v>
      </c>
      <c r="E5694" s="9">
        <v>12100</v>
      </c>
      <c r="F5694" s="2" t="s">
        <v>18</v>
      </c>
      <c r="G5694" s="6">
        <v>217972</v>
      </c>
      <c r="H5694" s="6">
        <v>89334.16</v>
      </c>
      <c r="I5694" s="6" t="s">
        <v>335</v>
      </c>
    </row>
    <row r="5695" spans="1:9" x14ac:dyDescent="0.25">
      <c r="A5695" t="s">
        <v>9</v>
      </c>
      <c r="B5695" t="s">
        <v>90</v>
      </c>
      <c r="C5695" t="s">
        <v>333</v>
      </c>
      <c r="D5695" s="8">
        <v>12</v>
      </c>
      <c r="E5695" s="9">
        <v>12101</v>
      </c>
      <c r="F5695" s="2" t="s">
        <v>19</v>
      </c>
      <c r="G5695" s="6">
        <v>555019</v>
      </c>
      <c r="H5695" s="6">
        <v>230042.06</v>
      </c>
      <c r="I5695" s="6" t="s">
        <v>335</v>
      </c>
    </row>
    <row r="5696" spans="1:9" x14ac:dyDescent="0.25">
      <c r="A5696" t="s">
        <v>9</v>
      </c>
      <c r="B5696" t="s">
        <v>90</v>
      </c>
      <c r="C5696" t="s">
        <v>333</v>
      </c>
      <c r="D5696" s="8">
        <v>12</v>
      </c>
      <c r="E5696" s="9">
        <v>12103</v>
      </c>
      <c r="F5696" s="2" t="s">
        <v>20</v>
      </c>
      <c r="G5696" s="6">
        <v>41531</v>
      </c>
      <c r="H5696" s="6">
        <v>24237.919999999998</v>
      </c>
      <c r="I5696" s="6" t="s">
        <v>335</v>
      </c>
    </row>
    <row r="5697" spans="1:9" x14ac:dyDescent="0.25">
      <c r="A5697" t="s">
        <v>9</v>
      </c>
      <c r="B5697" t="s">
        <v>90</v>
      </c>
      <c r="C5697" t="s">
        <v>24</v>
      </c>
      <c r="D5697" s="8">
        <v>20</v>
      </c>
      <c r="E5697" s="9">
        <v>203</v>
      </c>
      <c r="F5697" s="2" t="s">
        <v>25</v>
      </c>
      <c r="G5697" s="6">
        <v>2000</v>
      </c>
      <c r="H5697" s="6">
        <v>159.72</v>
      </c>
      <c r="I5697" s="6" t="s">
        <v>335</v>
      </c>
    </row>
    <row r="5698" spans="1:9" x14ac:dyDescent="0.25">
      <c r="A5698" t="s">
        <v>9</v>
      </c>
      <c r="B5698" t="s">
        <v>90</v>
      </c>
      <c r="C5698" t="s">
        <v>24</v>
      </c>
      <c r="D5698" s="8">
        <v>21</v>
      </c>
      <c r="E5698" s="9">
        <v>213</v>
      </c>
      <c r="F5698" s="2" t="s">
        <v>28</v>
      </c>
      <c r="G5698" s="6">
        <v>1000</v>
      </c>
      <c r="H5698" s="6">
        <v>0</v>
      </c>
      <c r="I5698" s="6" t="s">
        <v>335</v>
      </c>
    </row>
    <row r="5699" spans="1:9" x14ac:dyDescent="0.25">
      <c r="A5699" t="s">
        <v>9</v>
      </c>
      <c r="B5699" t="s">
        <v>90</v>
      </c>
      <c r="C5699" t="s">
        <v>24</v>
      </c>
      <c r="D5699" s="8">
        <v>22</v>
      </c>
      <c r="E5699" s="9">
        <v>22602</v>
      </c>
      <c r="F5699" s="2" t="s">
        <v>36</v>
      </c>
      <c r="G5699" s="6">
        <v>100</v>
      </c>
      <c r="H5699" s="6">
        <v>0</v>
      </c>
      <c r="I5699" s="6" t="s">
        <v>335</v>
      </c>
    </row>
    <row r="5700" spans="1:9" x14ac:dyDescent="0.25">
      <c r="A5700" t="s">
        <v>9</v>
      </c>
      <c r="B5700" t="s">
        <v>90</v>
      </c>
      <c r="C5700" t="s">
        <v>24</v>
      </c>
      <c r="D5700" s="8">
        <v>22</v>
      </c>
      <c r="E5700" s="9">
        <v>22699</v>
      </c>
      <c r="F5700" s="2" t="s">
        <v>38</v>
      </c>
      <c r="G5700" s="6">
        <v>1000</v>
      </c>
      <c r="H5700" s="6">
        <v>0</v>
      </c>
      <c r="I5700" s="6" t="s">
        <v>335</v>
      </c>
    </row>
    <row r="5701" spans="1:9" x14ac:dyDescent="0.25">
      <c r="A5701" t="s">
        <v>9</v>
      </c>
      <c r="B5701" t="s">
        <v>90</v>
      </c>
      <c r="C5701" t="s">
        <v>24</v>
      </c>
      <c r="D5701" s="8">
        <v>22</v>
      </c>
      <c r="E5701" s="9">
        <v>22706</v>
      </c>
      <c r="F5701" s="2" t="s">
        <v>40</v>
      </c>
      <c r="G5701" s="6">
        <v>64260</v>
      </c>
      <c r="H5701" s="6">
        <v>0</v>
      </c>
      <c r="I5701" s="6" t="s">
        <v>335</v>
      </c>
    </row>
    <row r="5702" spans="1:9" x14ac:dyDescent="0.25">
      <c r="A5702" t="s">
        <v>9</v>
      </c>
      <c r="B5702" t="s">
        <v>90</v>
      </c>
      <c r="C5702" t="s">
        <v>24</v>
      </c>
      <c r="D5702" s="8">
        <v>23</v>
      </c>
      <c r="E5702" s="9">
        <v>23020</v>
      </c>
      <c r="F5702" s="2" t="s">
        <v>42</v>
      </c>
      <c r="G5702" s="6">
        <v>400</v>
      </c>
      <c r="H5702" s="6">
        <v>0</v>
      </c>
      <c r="I5702" s="6" t="s">
        <v>335</v>
      </c>
    </row>
    <row r="5703" spans="1:9" x14ac:dyDescent="0.25">
      <c r="A5703" t="s">
        <v>9</v>
      </c>
      <c r="B5703" t="s">
        <v>90</v>
      </c>
      <c r="C5703" t="s">
        <v>24</v>
      </c>
      <c r="D5703" s="8">
        <v>23</v>
      </c>
      <c r="E5703" s="9">
        <v>23120</v>
      </c>
      <c r="F5703" s="2" t="s">
        <v>43</v>
      </c>
      <c r="G5703" s="6">
        <v>400</v>
      </c>
      <c r="H5703" s="6">
        <v>0</v>
      </c>
      <c r="I5703" s="6" t="s">
        <v>335</v>
      </c>
    </row>
    <row r="5704" spans="1:9" x14ac:dyDescent="0.25">
      <c r="A5704" t="s">
        <v>9</v>
      </c>
      <c r="B5704" t="s">
        <v>90</v>
      </c>
      <c r="C5704" t="s">
        <v>24</v>
      </c>
      <c r="D5704" s="8">
        <v>23</v>
      </c>
      <c r="E5704" s="9">
        <v>233</v>
      </c>
      <c r="F5704" s="2" t="s">
        <v>44</v>
      </c>
      <c r="G5704" s="6">
        <v>200</v>
      </c>
      <c r="H5704" s="6">
        <v>0</v>
      </c>
      <c r="I5704" s="6" t="s">
        <v>335</v>
      </c>
    </row>
    <row r="5705" spans="1:9" x14ac:dyDescent="0.25">
      <c r="A5705" t="s">
        <v>146</v>
      </c>
      <c r="B5705" t="s">
        <v>177</v>
      </c>
      <c r="C5705" t="s">
        <v>333</v>
      </c>
      <c r="D5705" s="8">
        <v>12</v>
      </c>
      <c r="E5705" s="9">
        <v>12000</v>
      </c>
      <c r="F5705" s="7" t="s">
        <v>13</v>
      </c>
      <c r="G5705" s="6">
        <v>34951</v>
      </c>
      <c r="H5705" s="6">
        <v>13175.04</v>
      </c>
      <c r="I5705" t="s">
        <v>332</v>
      </c>
    </row>
    <row r="5706" spans="1:9" x14ac:dyDescent="0.25">
      <c r="A5706" t="s">
        <v>146</v>
      </c>
      <c r="B5706" t="s">
        <v>177</v>
      </c>
      <c r="C5706" t="s">
        <v>333</v>
      </c>
      <c r="D5706" s="8">
        <v>12</v>
      </c>
      <c r="E5706" s="9">
        <v>12003</v>
      </c>
      <c r="F5706" s="7" t="s">
        <v>15</v>
      </c>
      <c r="G5706" s="6">
        <v>23539</v>
      </c>
      <c r="H5706" s="6">
        <v>8557.02</v>
      </c>
      <c r="I5706" t="s">
        <v>332</v>
      </c>
    </row>
    <row r="5707" spans="1:9" x14ac:dyDescent="0.25">
      <c r="A5707" t="s">
        <v>146</v>
      </c>
      <c r="B5707" t="s">
        <v>177</v>
      </c>
      <c r="C5707" t="s">
        <v>333</v>
      </c>
      <c r="D5707" s="8">
        <v>12</v>
      </c>
      <c r="E5707" s="9">
        <v>12006</v>
      </c>
      <c r="F5707" s="7" t="s">
        <v>17</v>
      </c>
      <c r="G5707" s="6">
        <v>15582</v>
      </c>
      <c r="H5707" s="6">
        <v>5862</v>
      </c>
      <c r="I5707" t="s">
        <v>332</v>
      </c>
    </row>
    <row r="5708" spans="1:9" x14ac:dyDescent="0.25">
      <c r="A5708" t="s">
        <v>146</v>
      </c>
      <c r="B5708" t="s">
        <v>177</v>
      </c>
      <c r="C5708" t="s">
        <v>333</v>
      </c>
      <c r="D5708" s="8">
        <v>12</v>
      </c>
      <c r="E5708" s="9">
        <v>12100</v>
      </c>
      <c r="F5708" s="7" t="s">
        <v>18</v>
      </c>
      <c r="G5708" s="6">
        <v>40174</v>
      </c>
      <c r="H5708" s="6">
        <v>14325.52</v>
      </c>
      <c r="I5708" t="s">
        <v>332</v>
      </c>
    </row>
    <row r="5709" spans="1:9" x14ac:dyDescent="0.25">
      <c r="A5709" t="s">
        <v>146</v>
      </c>
      <c r="B5709" t="s">
        <v>177</v>
      </c>
      <c r="C5709" t="s">
        <v>333</v>
      </c>
      <c r="D5709" s="8">
        <v>12</v>
      </c>
      <c r="E5709" s="9">
        <v>12101</v>
      </c>
      <c r="F5709" s="7" t="s">
        <v>19</v>
      </c>
      <c r="G5709" s="6">
        <v>96397</v>
      </c>
      <c r="H5709" s="6">
        <v>34369.550000000003</v>
      </c>
      <c r="I5709" t="s">
        <v>332</v>
      </c>
    </row>
    <row r="5710" spans="1:9" x14ac:dyDescent="0.25">
      <c r="A5710" t="s">
        <v>146</v>
      </c>
      <c r="B5710" t="s">
        <v>177</v>
      </c>
      <c r="C5710" t="s">
        <v>333</v>
      </c>
      <c r="D5710" s="8">
        <v>12</v>
      </c>
      <c r="E5710" s="9">
        <v>12103</v>
      </c>
      <c r="F5710" s="7" t="s">
        <v>20</v>
      </c>
      <c r="G5710" s="6">
        <v>7682</v>
      </c>
      <c r="H5710" s="6">
        <v>2976.15</v>
      </c>
      <c r="I5710" t="s">
        <v>332</v>
      </c>
    </row>
    <row r="5711" spans="1:9" x14ac:dyDescent="0.25">
      <c r="A5711" t="s">
        <v>146</v>
      </c>
      <c r="B5711" t="s">
        <v>177</v>
      </c>
      <c r="C5711" t="s">
        <v>24</v>
      </c>
      <c r="D5711" s="8">
        <v>20</v>
      </c>
      <c r="E5711" s="9">
        <v>203</v>
      </c>
      <c r="F5711" s="7" t="s">
        <v>25</v>
      </c>
      <c r="G5711" s="6">
        <v>2000</v>
      </c>
      <c r="H5711" s="6">
        <v>251.26</v>
      </c>
      <c r="I5711" t="s">
        <v>332</v>
      </c>
    </row>
    <row r="5712" spans="1:9" x14ac:dyDescent="0.25">
      <c r="A5712" t="s">
        <v>146</v>
      </c>
      <c r="B5712" t="s">
        <v>177</v>
      </c>
      <c r="C5712" t="s">
        <v>24</v>
      </c>
      <c r="D5712" s="8">
        <v>22</v>
      </c>
      <c r="E5712" s="9">
        <v>225</v>
      </c>
      <c r="F5712" s="7" t="s">
        <v>93</v>
      </c>
      <c r="G5712" s="6">
        <v>7500</v>
      </c>
      <c r="H5712" s="6">
        <v>5752.23</v>
      </c>
      <c r="I5712" t="s">
        <v>332</v>
      </c>
    </row>
    <row r="5713" spans="1:9" x14ac:dyDescent="0.25">
      <c r="A5713" t="s">
        <v>146</v>
      </c>
      <c r="B5713" t="s">
        <v>177</v>
      </c>
      <c r="C5713" t="s">
        <v>24</v>
      </c>
      <c r="D5713" s="8">
        <v>22</v>
      </c>
      <c r="E5713" s="9">
        <v>22603</v>
      </c>
      <c r="F5713" s="7" t="s">
        <v>178</v>
      </c>
      <c r="G5713" s="6">
        <v>500</v>
      </c>
      <c r="H5713" s="6">
        <v>14.4</v>
      </c>
      <c r="I5713" t="s">
        <v>332</v>
      </c>
    </row>
    <row r="5714" spans="1:9" x14ac:dyDescent="0.25">
      <c r="A5714" t="s">
        <v>146</v>
      </c>
      <c r="B5714" t="s">
        <v>177</v>
      </c>
      <c r="C5714" t="s">
        <v>24</v>
      </c>
      <c r="D5714" s="8">
        <v>22</v>
      </c>
      <c r="E5714" s="9">
        <v>22699</v>
      </c>
      <c r="F5714" s="7" t="s">
        <v>38</v>
      </c>
      <c r="G5714" s="6">
        <v>1000</v>
      </c>
      <c r="H5714" s="6">
        <v>0</v>
      </c>
      <c r="I5714" t="s">
        <v>332</v>
      </c>
    </row>
    <row r="5715" spans="1:9" x14ac:dyDescent="0.25">
      <c r="A5715" t="s">
        <v>146</v>
      </c>
      <c r="B5715" t="s">
        <v>177</v>
      </c>
      <c r="C5715" t="s">
        <v>24</v>
      </c>
      <c r="D5715" s="8">
        <v>22</v>
      </c>
      <c r="E5715" s="9">
        <v>22799</v>
      </c>
      <c r="F5715" s="7" t="s">
        <v>41</v>
      </c>
      <c r="G5715" s="6">
        <v>7000</v>
      </c>
      <c r="H5715" s="6">
        <v>1270.5</v>
      </c>
      <c r="I5715" t="s">
        <v>332</v>
      </c>
    </row>
    <row r="5716" spans="1:9" x14ac:dyDescent="0.25">
      <c r="A5716" t="s">
        <v>146</v>
      </c>
      <c r="B5716" t="s">
        <v>177</v>
      </c>
      <c r="C5716" t="s">
        <v>24</v>
      </c>
      <c r="D5716" s="8">
        <v>23</v>
      </c>
      <c r="E5716" s="9">
        <v>23020</v>
      </c>
      <c r="F5716" s="7" t="s">
        <v>42</v>
      </c>
      <c r="G5716" s="6">
        <v>1000</v>
      </c>
      <c r="H5716" s="6">
        <v>0</v>
      </c>
      <c r="I5716" t="s">
        <v>332</v>
      </c>
    </row>
    <row r="5717" spans="1:9" x14ac:dyDescent="0.25">
      <c r="A5717" t="s">
        <v>146</v>
      </c>
      <c r="B5717" t="s">
        <v>177</v>
      </c>
      <c r="C5717" t="s">
        <v>333</v>
      </c>
      <c r="D5717" s="8">
        <v>12</v>
      </c>
      <c r="E5717" s="9">
        <v>12000</v>
      </c>
      <c r="F5717" s="2" t="s">
        <v>13</v>
      </c>
      <c r="G5717" s="6">
        <v>34951</v>
      </c>
      <c r="H5717" s="6">
        <v>17382.32</v>
      </c>
      <c r="I5717" s="6" t="s">
        <v>335</v>
      </c>
    </row>
    <row r="5718" spans="1:9" x14ac:dyDescent="0.25">
      <c r="A5718" t="s">
        <v>146</v>
      </c>
      <c r="B5718" t="s">
        <v>177</v>
      </c>
      <c r="C5718" t="s">
        <v>333</v>
      </c>
      <c r="D5718" s="8">
        <v>12</v>
      </c>
      <c r="E5718" s="9">
        <v>12003</v>
      </c>
      <c r="F5718" s="2" t="s">
        <v>15</v>
      </c>
      <c r="G5718" s="6">
        <v>23539</v>
      </c>
      <c r="H5718" s="6">
        <v>11706.08</v>
      </c>
      <c r="I5718" s="6" t="s">
        <v>335</v>
      </c>
    </row>
    <row r="5719" spans="1:9" x14ac:dyDescent="0.25">
      <c r="A5719" t="s">
        <v>146</v>
      </c>
      <c r="B5719" t="s">
        <v>177</v>
      </c>
      <c r="C5719" t="s">
        <v>333</v>
      </c>
      <c r="D5719" s="8">
        <v>12</v>
      </c>
      <c r="E5719" s="9">
        <v>12006</v>
      </c>
      <c r="F5719" s="2" t="s">
        <v>17</v>
      </c>
      <c r="G5719" s="6">
        <v>15582</v>
      </c>
      <c r="H5719" s="6">
        <v>7927.97</v>
      </c>
      <c r="I5719" s="6" t="s">
        <v>335</v>
      </c>
    </row>
    <row r="5720" spans="1:9" x14ac:dyDescent="0.25">
      <c r="A5720" t="s">
        <v>146</v>
      </c>
      <c r="B5720" t="s">
        <v>177</v>
      </c>
      <c r="C5720" t="s">
        <v>333</v>
      </c>
      <c r="D5720" s="8">
        <v>12</v>
      </c>
      <c r="E5720" s="9">
        <v>12100</v>
      </c>
      <c r="F5720" s="2" t="s">
        <v>18</v>
      </c>
      <c r="G5720" s="6">
        <v>40174</v>
      </c>
      <c r="H5720" s="6">
        <v>19979.400000000001</v>
      </c>
      <c r="I5720" s="6" t="s">
        <v>335</v>
      </c>
    </row>
    <row r="5721" spans="1:9" x14ac:dyDescent="0.25">
      <c r="A5721" t="s">
        <v>146</v>
      </c>
      <c r="B5721" t="s">
        <v>177</v>
      </c>
      <c r="C5721" t="s">
        <v>333</v>
      </c>
      <c r="D5721" s="8">
        <v>12</v>
      </c>
      <c r="E5721" s="9">
        <v>12101</v>
      </c>
      <c r="F5721" s="2" t="s">
        <v>19</v>
      </c>
      <c r="G5721" s="6">
        <v>96397</v>
      </c>
      <c r="H5721" s="6">
        <v>47935.35</v>
      </c>
      <c r="I5721" s="6" t="s">
        <v>335</v>
      </c>
    </row>
    <row r="5722" spans="1:9" x14ac:dyDescent="0.25">
      <c r="A5722" t="s">
        <v>146</v>
      </c>
      <c r="B5722" t="s">
        <v>177</v>
      </c>
      <c r="C5722" t="s">
        <v>333</v>
      </c>
      <c r="D5722" s="8">
        <v>12</v>
      </c>
      <c r="E5722" s="9">
        <v>12103</v>
      </c>
      <c r="F5722" s="2" t="s">
        <v>20</v>
      </c>
      <c r="G5722" s="6">
        <v>7682</v>
      </c>
      <c r="H5722" s="6">
        <v>4327.68</v>
      </c>
      <c r="I5722" s="6" t="s">
        <v>335</v>
      </c>
    </row>
    <row r="5723" spans="1:9" x14ac:dyDescent="0.25">
      <c r="A5723" t="s">
        <v>146</v>
      </c>
      <c r="B5723" t="s">
        <v>177</v>
      </c>
      <c r="C5723" t="s">
        <v>24</v>
      </c>
      <c r="D5723" s="8">
        <v>20</v>
      </c>
      <c r="E5723" s="9">
        <v>203</v>
      </c>
      <c r="F5723" s="2" t="s">
        <v>25</v>
      </c>
      <c r="G5723" s="6">
        <v>2000</v>
      </c>
      <c r="H5723" s="6">
        <v>251.26</v>
      </c>
      <c r="I5723" s="6" t="s">
        <v>335</v>
      </c>
    </row>
    <row r="5724" spans="1:9" x14ac:dyDescent="0.25">
      <c r="A5724" t="s">
        <v>146</v>
      </c>
      <c r="B5724" t="s">
        <v>177</v>
      </c>
      <c r="C5724" t="s">
        <v>24</v>
      </c>
      <c r="D5724" s="8">
        <v>22</v>
      </c>
      <c r="E5724" s="9">
        <v>225</v>
      </c>
      <c r="F5724" s="2" t="s">
        <v>93</v>
      </c>
      <c r="G5724" s="6">
        <v>7500</v>
      </c>
      <c r="H5724" s="6">
        <v>5752.23</v>
      </c>
      <c r="I5724" s="6" t="s">
        <v>335</v>
      </c>
    </row>
    <row r="5725" spans="1:9" x14ac:dyDescent="0.25">
      <c r="A5725" t="s">
        <v>146</v>
      </c>
      <c r="B5725" t="s">
        <v>177</v>
      </c>
      <c r="C5725" t="s">
        <v>24</v>
      </c>
      <c r="D5725" s="8">
        <v>22</v>
      </c>
      <c r="E5725" s="9">
        <v>22603</v>
      </c>
      <c r="F5725" s="2" t="s">
        <v>178</v>
      </c>
      <c r="G5725" s="6">
        <v>500</v>
      </c>
      <c r="H5725" s="6">
        <v>31.2</v>
      </c>
      <c r="I5725" s="6" t="s">
        <v>335</v>
      </c>
    </row>
    <row r="5726" spans="1:9" x14ac:dyDescent="0.25">
      <c r="A5726" t="s">
        <v>146</v>
      </c>
      <c r="B5726" t="s">
        <v>177</v>
      </c>
      <c r="C5726" t="s">
        <v>24</v>
      </c>
      <c r="D5726" s="8">
        <v>22</v>
      </c>
      <c r="E5726" s="9">
        <v>22699</v>
      </c>
      <c r="F5726" s="2" t="s">
        <v>38</v>
      </c>
      <c r="G5726" s="6">
        <v>1000</v>
      </c>
      <c r="H5726" s="6">
        <v>0</v>
      </c>
      <c r="I5726" s="6" t="s">
        <v>335</v>
      </c>
    </row>
    <row r="5727" spans="1:9" x14ac:dyDescent="0.25">
      <c r="A5727" t="s">
        <v>146</v>
      </c>
      <c r="B5727" t="s">
        <v>177</v>
      </c>
      <c r="C5727" t="s">
        <v>24</v>
      </c>
      <c r="D5727" s="8">
        <v>22</v>
      </c>
      <c r="E5727" s="9">
        <v>22799</v>
      </c>
      <c r="F5727" s="2" t="s">
        <v>41</v>
      </c>
      <c r="G5727" s="6">
        <v>7000</v>
      </c>
      <c r="H5727" s="6">
        <v>1270.5</v>
      </c>
      <c r="I5727" s="6" t="s">
        <v>335</v>
      </c>
    </row>
    <row r="5728" spans="1:9" x14ac:dyDescent="0.25">
      <c r="A5728" t="s">
        <v>146</v>
      </c>
      <c r="B5728" t="s">
        <v>177</v>
      </c>
      <c r="C5728" t="s">
        <v>24</v>
      </c>
      <c r="D5728" s="8">
        <v>23</v>
      </c>
      <c r="E5728" s="9">
        <v>23020</v>
      </c>
      <c r="F5728" s="2" t="s">
        <v>42</v>
      </c>
      <c r="G5728" s="6">
        <v>1000</v>
      </c>
      <c r="H5728" s="6">
        <v>0</v>
      </c>
      <c r="I5728" s="6" t="s">
        <v>335</v>
      </c>
    </row>
    <row r="5729" spans="1:9" x14ac:dyDescent="0.25">
      <c r="A5729" t="s">
        <v>146</v>
      </c>
      <c r="B5729" t="s">
        <v>174</v>
      </c>
      <c r="C5729" t="s">
        <v>175</v>
      </c>
      <c r="D5729" s="8">
        <v>50</v>
      </c>
      <c r="E5729" s="9">
        <v>500</v>
      </c>
      <c r="F5729" s="7" t="s">
        <v>176</v>
      </c>
      <c r="G5729" s="6">
        <v>200000</v>
      </c>
      <c r="H5729" s="6">
        <v>0</v>
      </c>
      <c r="I5729" t="s">
        <v>332</v>
      </c>
    </row>
    <row r="5730" spans="1:9" x14ac:dyDescent="0.25">
      <c r="A5730" t="s">
        <v>146</v>
      </c>
      <c r="B5730" t="s">
        <v>174</v>
      </c>
      <c r="C5730" t="s">
        <v>175</v>
      </c>
      <c r="D5730" s="8">
        <v>50</v>
      </c>
      <c r="E5730" s="9">
        <v>500</v>
      </c>
      <c r="F5730" s="2" t="s">
        <v>176</v>
      </c>
      <c r="G5730" s="6">
        <v>200000</v>
      </c>
      <c r="H5730" s="6">
        <v>0</v>
      </c>
      <c r="I5730" s="6" t="s">
        <v>335</v>
      </c>
    </row>
    <row r="5731" spans="1:9" x14ac:dyDescent="0.25">
      <c r="A5731" t="s">
        <v>109</v>
      </c>
      <c r="B5731" t="s">
        <v>141</v>
      </c>
      <c r="C5731" t="s">
        <v>333</v>
      </c>
      <c r="D5731" s="8">
        <v>12</v>
      </c>
      <c r="E5731" s="9">
        <v>12000</v>
      </c>
      <c r="F5731" s="7" t="s">
        <v>13</v>
      </c>
      <c r="G5731" s="6">
        <v>17476</v>
      </c>
      <c r="H5731" s="6">
        <v>10653.57</v>
      </c>
      <c r="I5731" t="s">
        <v>332</v>
      </c>
    </row>
    <row r="5732" spans="1:9" x14ac:dyDescent="0.25">
      <c r="A5732" t="s">
        <v>109</v>
      </c>
      <c r="B5732" t="s">
        <v>141</v>
      </c>
      <c r="C5732" t="s">
        <v>333</v>
      </c>
      <c r="D5732" s="8">
        <v>12</v>
      </c>
      <c r="E5732" s="9">
        <v>12001</v>
      </c>
      <c r="F5732" s="7" t="s">
        <v>14</v>
      </c>
      <c r="G5732" s="6">
        <v>234988</v>
      </c>
      <c r="H5732" s="6">
        <v>74595.09</v>
      </c>
      <c r="I5732" t="s">
        <v>332</v>
      </c>
    </row>
    <row r="5733" spans="1:9" x14ac:dyDescent="0.25">
      <c r="A5733" t="s">
        <v>109</v>
      </c>
      <c r="B5733" t="s">
        <v>141</v>
      </c>
      <c r="C5733" t="s">
        <v>333</v>
      </c>
      <c r="D5733" s="8">
        <v>12</v>
      </c>
      <c r="E5733" s="9">
        <v>12003</v>
      </c>
      <c r="F5733" s="7" t="s">
        <v>15</v>
      </c>
      <c r="G5733" s="6">
        <v>11770</v>
      </c>
      <c r="H5733" s="6">
        <v>25.81</v>
      </c>
      <c r="I5733" t="s">
        <v>332</v>
      </c>
    </row>
    <row r="5734" spans="1:9" x14ac:dyDescent="0.25">
      <c r="A5734" t="s">
        <v>109</v>
      </c>
      <c r="B5734" t="s">
        <v>141</v>
      </c>
      <c r="C5734" t="s">
        <v>333</v>
      </c>
      <c r="D5734" s="8">
        <v>12</v>
      </c>
      <c r="E5734" s="9">
        <v>12004</v>
      </c>
      <c r="F5734" s="7" t="s">
        <v>16</v>
      </c>
      <c r="G5734" s="6">
        <v>9976</v>
      </c>
      <c r="H5734" s="6">
        <v>3562.12</v>
      </c>
      <c r="I5734" t="s">
        <v>332</v>
      </c>
    </row>
    <row r="5735" spans="1:9" x14ac:dyDescent="0.25">
      <c r="A5735" t="s">
        <v>109</v>
      </c>
      <c r="B5735" t="s">
        <v>141</v>
      </c>
      <c r="C5735" t="s">
        <v>333</v>
      </c>
      <c r="D5735" s="8">
        <v>12</v>
      </c>
      <c r="E5735" s="9">
        <v>12005</v>
      </c>
      <c r="F5735" s="7" t="s">
        <v>78</v>
      </c>
      <c r="G5735" s="6">
        <v>9143</v>
      </c>
      <c r="H5735" s="6">
        <v>18.04</v>
      </c>
      <c r="I5735" t="s">
        <v>332</v>
      </c>
    </row>
    <row r="5736" spans="1:9" x14ac:dyDescent="0.25">
      <c r="A5736" t="s">
        <v>109</v>
      </c>
      <c r="B5736" t="s">
        <v>141</v>
      </c>
      <c r="C5736" t="s">
        <v>333</v>
      </c>
      <c r="D5736" s="8">
        <v>12</v>
      </c>
      <c r="E5736" s="9">
        <v>12006</v>
      </c>
      <c r="F5736" s="7" t="s">
        <v>17</v>
      </c>
      <c r="G5736" s="6">
        <v>80124</v>
      </c>
      <c r="H5736" s="6">
        <v>23374</v>
      </c>
      <c r="I5736" t="s">
        <v>332</v>
      </c>
    </row>
    <row r="5737" spans="1:9" x14ac:dyDescent="0.25">
      <c r="A5737" t="s">
        <v>109</v>
      </c>
      <c r="B5737" t="s">
        <v>141</v>
      </c>
      <c r="C5737" t="s">
        <v>333</v>
      </c>
      <c r="D5737" s="8">
        <v>12</v>
      </c>
      <c r="E5737" s="9">
        <v>12100</v>
      </c>
      <c r="F5737" s="7" t="s">
        <v>18</v>
      </c>
      <c r="G5737" s="6">
        <v>145096</v>
      </c>
      <c r="H5737" s="6">
        <v>44313.36</v>
      </c>
      <c r="I5737" t="s">
        <v>332</v>
      </c>
    </row>
    <row r="5738" spans="1:9" x14ac:dyDescent="0.25">
      <c r="A5738" t="s">
        <v>109</v>
      </c>
      <c r="B5738" t="s">
        <v>141</v>
      </c>
      <c r="C5738" t="s">
        <v>333</v>
      </c>
      <c r="D5738" s="8">
        <v>12</v>
      </c>
      <c r="E5738" s="9">
        <v>12101</v>
      </c>
      <c r="F5738" s="7" t="s">
        <v>19</v>
      </c>
      <c r="G5738" s="6">
        <v>371016</v>
      </c>
      <c r="H5738" s="6">
        <v>154995.51</v>
      </c>
      <c r="I5738" t="s">
        <v>332</v>
      </c>
    </row>
    <row r="5739" spans="1:9" x14ac:dyDescent="0.25">
      <c r="A5739" t="s">
        <v>109</v>
      </c>
      <c r="B5739" t="s">
        <v>141</v>
      </c>
      <c r="C5739" t="s">
        <v>333</v>
      </c>
      <c r="D5739" s="8">
        <v>12</v>
      </c>
      <c r="E5739" s="9">
        <v>12103</v>
      </c>
      <c r="F5739" s="7" t="s">
        <v>20</v>
      </c>
      <c r="G5739" s="6">
        <v>38257</v>
      </c>
      <c r="H5739" s="6">
        <v>11304.14</v>
      </c>
      <c r="I5739" t="s">
        <v>332</v>
      </c>
    </row>
    <row r="5740" spans="1:9" x14ac:dyDescent="0.25">
      <c r="A5740" t="s">
        <v>109</v>
      </c>
      <c r="B5740" t="s">
        <v>141</v>
      </c>
      <c r="C5740" t="s">
        <v>333</v>
      </c>
      <c r="D5740" s="8">
        <v>13</v>
      </c>
      <c r="E5740" s="9">
        <v>13000</v>
      </c>
      <c r="F5740" s="7" t="s">
        <v>11</v>
      </c>
      <c r="G5740" s="6">
        <v>490582</v>
      </c>
      <c r="H5740" s="6">
        <v>146976.82999999999</v>
      </c>
      <c r="I5740" t="s">
        <v>332</v>
      </c>
    </row>
    <row r="5741" spans="1:9" x14ac:dyDescent="0.25">
      <c r="A5741" t="s">
        <v>109</v>
      </c>
      <c r="B5741" t="s">
        <v>141</v>
      </c>
      <c r="C5741" t="s">
        <v>333</v>
      </c>
      <c r="D5741" s="8">
        <v>13</v>
      </c>
      <c r="E5741" s="9">
        <v>13002</v>
      </c>
      <c r="F5741" s="7" t="s">
        <v>21</v>
      </c>
      <c r="G5741" s="6">
        <v>416533</v>
      </c>
      <c r="H5741" s="6">
        <v>166612.37</v>
      </c>
      <c r="I5741" t="s">
        <v>332</v>
      </c>
    </row>
    <row r="5742" spans="1:9" x14ac:dyDescent="0.25">
      <c r="A5742" t="s">
        <v>109</v>
      </c>
      <c r="B5742" t="s">
        <v>141</v>
      </c>
      <c r="C5742" t="s">
        <v>24</v>
      </c>
      <c r="D5742" s="8">
        <v>20</v>
      </c>
      <c r="E5742" s="9">
        <v>203</v>
      </c>
      <c r="F5742" s="7" t="s">
        <v>25</v>
      </c>
      <c r="G5742" s="6">
        <v>74102</v>
      </c>
      <c r="H5742" s="6">
        <v>5180.99</v>
      </c>
      <c r="I5742" t="s">
        <v>332</v>
      </c>
    </row>
    <row r="5743" spans="1:9" x14ac:dyDescent="0.25">
      <c r="A5743" t="s">
        <v>109</v>
      </c>
      <c r="B5743" t="s">
        <v>141</v>
      </c>
      <c r="C5743" t="s">
        <v>24</v>
      </c>
      <c r="D5743" s="8">
        <v>21</v>
      </c>
      <c r="E5743" s="9">
        <v>212</v>
      </c>
      <c r="F5743" s="7" t="s">
        <v>27</v>
      </c>
      <c r="G5743" s="6">
        <v>135000</v>
      </c>
      <c r="H5743" s="6">
        <v>5649.75</v>
      </c>
      <c r="I5743" t="s">
        <v>332</v>
      </c>
    </row>
    <row r="5744" spans="1:9" x14ac:dyDescent="0.25">
      <c r="A5744" t="s">
        <v>109</v>
      </c>
      <c r="B5744" t="s">
        <v>141</v>
      </c>
      <c r="C5744" t="s">
        <v>24</v>
      </c>
      <c r="D5744" s="8">
        <v>21</v>
      </c>
      <c r="E5744" s="9">
        <v>213</v>
      </c>
      <c r="F5744" s="7" t="s">
        <v>28</v>
      </c>
      <c r="G5744" s="6">
        <v>239178</v>
      </c>
      <c r="H5744" s="6">
        <v>59120.06</v>
      </c>
      <c r="I5744" t="s">
        <v>332</v>
      </c>
    </row>
    <row r="5745" spans="1:9" x14ac:dyDescent="0.25">
      <c r="A5745" t="s">
        <v>109</v>
      </c>
      <c r="B5745" t="s">
        <v>141</v>
      </c>
      <c r="C5745" t="s">
        <v>24</v>
      </c>
      <c r="D5745" s="8">
        <v>22</v>
      </c>
      <c r="E5745" s="9">
        <v>22100</v>
      </c>
      <c r="F5745" s="7" t="s">
        <v>32</v>
      </c>
      <c r="G5745" s="6">
        <v>428006</v>
      </c>
      <c r="H5745" s="6">
        <v>113609.07</v>
      </c>
      <c r="I5745" t="s">
        <v>332</v>
      </c>
    </row>
    <row r="5746" spans="1:9" x14ac:dyDescent="0.25">
      <c r="A5746" t="s">
        <v>109</v>
      </c>
      <c r="B5746" t="s">
        <v>141</v>
      </c>
      <c r="C5746" t="s">
        <v>24</v>
      </c>
      <c r="D5746" s="8">
        <v>22</v>
      </c>
      <c r="E5746" s="9">
        <v>22101</v>
      </c>
      <c r="F5746" s="7" t="s">
        <v>107</v>
      </c>
      <c r="G5746" s="6">
        <v>2000</v>
      </c>
      <c r="H5746" s="6">
        <v>442.29</v>
      </c>
      <c r="I5746" t="s">
        <v>332</v>
      </c>
    </row>
    <row r="5747" spans="1:9" x14ac:dyDescent="0.25">
      <c r="A5747" t="s">
        <v>109</v>
      </c>
      <c r="B5747" t="s">
        <v>141</v>
      </c>
      <c r="C5747" t="s">
        <v>24</v>
      </c>
      <c r="D5747" s="8">
        <v>22</v>
      </c>
      <c r="E5747" s="9">
        <v>22102</v>
      </c>
      <c r="F5747" s="7" t="s">
        <v>108</v>
      </c>
      <c r="G5747" s="6">
        <v>430000</v>
      </c>
      <c r="H5747" s="6">
        <v>139292.23000000001</v>
      </c>
      <c r="I5747" t="s">
        <v>332</v>
      </c>
    </row>
    <row r="5748" spans="1:9" x14ac:dyDescent="0.25">
      <c r="A5748" t="s">
        <v>109</v>
      </c>
      <c r="B5748" t="s">
        <v>141</v>
      </c>
      <c r="C5748" t="s">
        <v>24</v>
      </c>
      <c r="D5748" s="8">
        <v>22</v>
      </c>
      <c r="E5748" s="9">
        <v>22103</v>
      </c>
      <c r="F5748" s="7" t="s">
        <v>81</v>
      </c>
      <c r="G5748" s="6">
        <v>2500</v>
      </c>
      <c r="H5748" s="6">
        <v>1215.76</v>
      </c>
      <c r="I5748" t="s">
        <v>332</v>
      </c>
    </row>
    <row r="5749" spans="1:9" x14ac:dyDescent="0.25">
      <c r="A5749" t="s">
        <v>109</v>
      </c>
      <c r="B5749" t="s">
        <v>141</v>
      </c>
      <c r="C5749" t="s">
        <v>24</v>
      </c>
      <c r="D5749" s="8">
        <v>22</v>
      </c>
      <c r="E5749" s="9">
        <v>22104</v>
      </c>
      <c r="F5749" s="7" t="s">
        <v>82</v>
      </c>
      <c r="G5749" s="6">
        <v>18673</v>
      </c>
      <c r="H5749" s="6">
        <v>0</v>
      </c>
      <c r="I5749" t="s">
        <v>332</v>
      </c>
    </row>
    <row r="5750" spans="1:9" x14ac:dyDescent="0.25">
      <c r="A5750" t="s">
        <v>109</v>
      </c>
      <c r="B5750" t="s">
        <v>141</v>
      </c>
      <c r="C5750" t="s">
        <v>24</v>
      </c>
      <c r="D5750" s="8">
        <v>22</v>
      </c>
      <c r="E5750" s="9">
        <v>22199</v>
      </c>
      <c r="F5750" s="7" t="s">
        <v>34</v>
      </c>
      <c r="G5750" s="6">
        <v>13000</v>
      </c>
      <c r="H5750" s="6">
        <v>2833.33</v>
      </c>
      <c r="I5750" t="s">
        <v>332</v>
      </c>
    </row>
    <row r="5751" spans="1:9" x14ac:dyDescent="0.25">
      <c r="A5751" t="s">
        <v>109</v>
      </c>
      <c r="B5751" t="s">
        <v>141</v>
      </c>
      <c r="C5751" t="s">
        <v>24</v>
      </c>
      <c r="D5751" s="8">
        <v>22</v>
      </c>
      <c r="E5751" s="9">
        <v>22602</v>
      </c>
      <c r="F5751" s="7" t="s">
        <v>36</v>
      </c>
      <c r="G5751" s="6">
        <v>1000</v>
      </c>
      <c r="H5751" s="6">
        <v>1715.96</v>
      </c>
      <c r="I5751" t="s">
        <v>332</v>
      </c>
    </row>
    <row r="5752" spans="1:9" x14ac:dyDescent="0.25">
      <c r="A5752" t="s">
        <v>109</v>
      </c>
      <c r="B5752" t="s">
        <v>141</v>
      </c>
      <c r="C5752" t="s">
        <v>24</v>
      </c>
      <c r="D5752" s="8">
        <v>22</v>
      </c>
      <c r="E5752" s="9">
        <v>22609</v>
      </c>
      <c r="F5752" s="7" t="s">
        <v>142</v>
      </c>
      <c r="G5752" s="6">
        <v>0</v>
      </c>
      <c r="H5752" s="6">
        <v>19910</v>
      </c>
      <c r="I5752" t="s">
        <v>332</v>
      </c>
    </row>
    <row r="5753" spans="1:9" x14ac:dyDescent="0.25">
      <c r="A5753" t="s">
        <v>109</v>
      </c>
      <c r="B5753" t="s">
        <v>141</v>
      </c>
      <c r="C5753" t="s">
        <v>24</v>
      </c>
      <c r="D5753" s="8">
        <v>22</v>
      </c>
      <c r="E5753" s="9">
        <v>22699</v>
      </c>
      <c r="F5753" s="7" t="s">
        <v>38</v>
      </c>
      <c r="G5753" s="6">
        <v>19000</v>
      </c>
      <c r="H5753" s="6">
        <v>363.72</v>
      </c>
      <c r="I5753" t="s">
        <v>332</v>
      </c>
    </row>
    <row r="5754" spans="1:9" x14ac:dyDescent="0.25">
      <c r="A5754" t="s">
        <v>109</v>
      </c>
      <c r="B5754" t="s">
        <v>141</v>
      </c>
      <c r="C5754" t="s">
        <v>24</v>
      </c>
      <c r="D5754" s="8">
        <v>22</v>
      </c>
      <c r="E5754" s="9">
        <v>22700</v>
      </c>
      <c r="F5754" s="7" t="s">
        <v>39</v>
      </c>
      <c r="G5754" s="6">
        <v>425672</v>
      </c>
      <c r="H5754" s="6">
        <v>143229.1</v>
      </c>
      <c r="I5754" t="s">
        <v>332</v>
      </c>
    </row>
    <row r="5755" spans="1:9" x14ac:dyDescent="0.25">
      <c r="A5755" t="s">
        <v>109</v>
      </c>
      <c r="B5755" t="s">
        <v>141</v>
      </c>
      <c r="C5755" t="s">
        <v>24</v>
      </c>
      <c r="D5755" s="8">
        <v>22</v>
      </c>
      <c r="E5755" s="9">
        <v>22701</v>
      </c>
      <c r="F5755" s="7" t="s">
        <v>143</v>
      </c>
      <c r="G5755" s="6">
        <v>583909</v>
      </c>
      <c r="H5755" s="6">
        <v>111693.14</v>
      </c>
      <c r="I5755" t="s">
        <v>332</v>
      </c>
    </row>
    <row r="5756" spans="1:9" x14ac:dyDescent="0.25">
      <c r="A5756" t="s">
        <v>109</v>
      </c>
      <c r="B5756" t="s">
        <v>141</v>
      </c>
      <c r="C5756" t="s">
        <v>24</v>
      </c>
      <c r="D5756" s="8">
        <v>22</v>
      </c>
      <c r="E5756" s="9">
        <v>22706</v>
      </c>
      <c r="F5756" s="7" t="s">
        <v>40</v>
      </c>
      <c r="G5756" s="6">
        <v>20000</v>
      </c>
      <c r="H5756" s="6">
        <v>6045.16</v>
      </c>
      <c r="I5756" t="s">
        <v>332</v>
      </c>
    </row>
    <row r="5757" spans="1:9" x14ac:dyDescent="0.25">
      <c r="A5757" t="s">
        <v>109</v>
      </c>
      <c r="B5757" t="s">
        <v>141</v>
      </c>
      <c r="C5757" t="s">
        <v>24</v>
      </c>
      <c r="D5757" s="8">
        <v>22</v>
      </c>
      <c r="E5757" s="9">
        <v>22799</v>
      </c>
      <c r="F5757" s="7" t="s">
        <v>41</v>
      </c>
      <c r="G5757" s="6">
        <v>280848</v>
      </c>
      <c r="H5757" s="6">
        <v>41359.980000000003</v>
      </c>
      <c r="I5757" t="s">
        <v>332</v>
      </c>
    </row>
    <row r="5758" spans="1:9" x14ac:dyDescent="0.25">
      <c r="A5758" t="s">
        <v>109</v>
      </c>
      <c r="B5758" t="s">
        <v>141</v>
      </c>
      <c r="C5758" t="s">
        <v>45</v>
      </c>
      <c r="D5758" s="8">
        <v>48</v>
      </c>
      <c r="E5758" s="9">
        <v>48921</v>
      </c>
      <c r="F5758" s="7" t="s">
        <v>144</v>
      </c>
      <c r="G5758" s="6">
        <v>10000</v>
      </c>
      <c r="H5758" s="6">
        <v>0</v>
      </c>
      <c r="I5758" t="s">
        <v>332</v>
      </c>
    </row>
    <row r="5759" spans="1:9" x14ac:dyDescent="0.25">
      <c r="A5759" t="s">
        <v>109</v>
      </c>
      <c r="B5759" t="s">
        <v>141</v>
      </c>
      <c r="C5759" t="s">
        <v>45</v>
      </c>
      <c r="D5759" s="8">
        <v>48</v>
      </c>
      <c r="E5759" s="9">
        <v>48922</v>
      </c>
      <c r="F5759" s="7" t="s">
        <v>145</v>
      </c>
      <c r="G5759" s="6">
        <v>12000</v>
      </c>
      <c r="H5759" s="6">
        <v>0</v>
      </c>
      <c r="I5759" t="s">
        <v>332</v>
      </c>
    </row>
    <row r="5760" spans="1:9" x14ac:dyDescent="0.25">
      <c r="A5760" t="s">
        <v>109</v>
      </c>
      <c r="B5760" t="s">
        <v>141</v>
      </c>
      <c r="C5760" t="s">
        <v>45</v>
      </c>
      <c r="D5760" s="8">
        <v>48</v>
      </c>
      <c r="E5760" s="9">
        <v>48999</v>
      </c>
      <c r="F5760" s="7" t="s">
        <v>74</v>
      </c>
      <c r="G5760" s="6">
        <v>522480</v>
      </c>
      <c r="H5760" s="6">
        <v>78841</v>
      </c>
      <c r="I5760" t="s">
        <v>332</v>
      </c>
    </row>
    <row r="5761" spans="1:9" x14ac:dyDescent="0.25">
      <c r="A5761" t="s">
        <v>109</v>
      </c>
      <c r="B5761" t="s">
        <v>141</v>
      </c>
      <c r="C5761" t="s">
        <v>63</v>
      </c>
      <c r="D5761" s="8">
        <v>62</v>
      </c>
      <c r="E5761" s="9">
        <v>623</v>
      </c>
      <c r="F5761" s="7" t="s">
        <v>66</v>
      </c>
      <c r="G5761" s="6">
        <v>0</v>
      </c>
      <c r="H5761" s="6">
        <v>0</v>
      </c>
      <c r="I5761" t="s">
        <v>332</v>
      </c>
    </row>
    <row r="5762" spans="1:9" x14ac:dyDescent="0.25">
      <c r="A5762" t="s">
        <v>109</v>
      </c>
      <c r="B5762" t="s">
        <v>141</v>
      </c>
      <c r="C5762" t="s">
        <v>63</v>
      </c>
      <c r="D5762" s="8">
        <v>62</v>
      </c>
      <c r="E5762" s="9">
        <v>625</v>
      </c>
      <c r="F5762" s="7" t="s">
        <v>170</v>
      </c>
      <c r="G5762" s="6">
        <v>0</v>
      </c>
      <c r="H5762" s="6">
        <v>0</v>
      </c>
      <c r="I5762" t="s">
        <v>332</v>
      </c>
    </row>
    <row r="5763" spans="1:9" x14ac:dyDescent="0.25">
      <c r="A5763" t="s">
        <v>109</v>
      </c>
      <c r="B5763" t="s">
        <v>141</v>
      </c>
      <c r="C5763" t="s">
        <v>63</v>
      </c>
      <c r="D5763" s="8">
        <v>63</v>
      </c>
      <c r="E5763" s="9">
        <v>632</v>
      </c>
      <c r="F5763" s="7" t="s">
        <v>65</v>
      </c>
      <c r="G5763" s="6">
        <v>1013525.66</v>
      </c>
      <c r="H5763" s="6">
        <v>243388.15</v>
      </c>
      <c r="I5763" t="s">
        <v>332</v>
      </c>
    </row>
    <row r="5764" spans="1:9" x14ac:dyDescent="0.25">
      <c r="A5764" t="s">
        <v>109</v>
      </c>
      <c r="B5764" t="s">
        <v>141</v>
      </c>
      <c r="C5764" t="s">
        <v>63</v>
      </c>
      <c r="D5764" s="8">
        <v>63</v>
      </c>
      <c r="E5764" s="9">
        <v>633</v>
      </c>
      <c r="F5764" s="7" t="s">
        <v>66</v>
      </c>
      <c r="G5764" s="6">
        <v>272411.86</v>
      </c>
      <c r="H5764" s="6">
        <v>8431.2800000000007</v>
      </c>
      <c r="I5764" t="s">
        <v>332</v>
      </c>
    </row>
    <row r="5765" spans="1:9" x14ac:dyDescent="0.25">
      <c r="A5765" t="s">
        <v>109</v>
      </c>
      <c r="B5765" t="s">
        <v>141</v>
      </c>
      <c r="C5765" t="s">
        <v>333</v>
      </c>
      <c r="D5765" s="8">
        <v>12</v>
      </c>
      <c r="E5765" s="9">
        <v>12000</v>
      </c>
      <c r="F5765" s="2" t="s">
        <v>13</v>
      </c>
      <c r="G5765" s="6">
        <v>17476</v>
      </c>
      <c r="H5765" s="6">
        <v>16429.32</v>
      </c>
      <c r="I5765" s="6" t="s">
        <v>335</v>
      </c>
    </row>
    <row r="5766" spans="1:9" x14ac:dyDescent="0.25">
      <c r="A5766" t="s">
        <v>109</v>
      </c>
      <c r="B5766" t="s">
        <v>141</v>
      </c>
      <c r="C5766" t="s">
        <v>333</v>
      </c>
      <c r="D5766" s="8">
        <v>12</v>
      </c>
      <c r="E5766" s="9">
        <v>12001</v>
      </c>
      <c r="F5766" s="2" t="s">
        <v>14</v>
      </c>
      <c r="G5766" s="6">
        <v>234988</v>
      </c>
      <c r="H5766" s="6">
        <v>98006.1</v>
      </c>
      <c r="I5766" s="6" t="s">
        <v>335</v>
      </c>
    </row>
    <row r="5767" spans="1:9" x14ac:dyDescent="0.25">
      <c r="A5767" t="s">
        <v>109</v>
      </c>
      <c r="B5767" t="s">
        <v>141</v>
      </c>
      <c r="C5767" t="s">
        <v>333</v>
      </c>
      <c r="D5767" s="8">
        <v>12</v>
      </c>
      <c r="E5767" s="9">
        <v>12003</v>
      </c>
      <c r="F5767" s="2" t="s">
        <v>15</v>
      </c>
      <c r="G5767" s="6">
        <v>11770</v>
      </c>
      <c r="H5767" s="6">
        <v>755.77</v>
      </c>
      <c r="I5767" s="6" t="s">
        <v>335</v>
      </c>
    </row>
    <row r="5768" spans="1:9" x14ac:dyDescent="0.25">
      <c r="A5768" t="s">
        <v>109</v>
      </c>
      <c r="B5768" t="s">
        <v>141</v>
      </c>
      <c r="C5768" t="s">
        <v>333</v>
      </c>
      <c r="D5768" s="8">
        <v>12</v>
      </c>
      <c r="E5768" s="9">
        <v>12004</v>
      </c>
      <c r="F5768" s="2" t="s">
        <v>16</v>
      </c>
      <c r="G5768" s="6">
        <v>9976</v>
      </c>
      <c r="H5768" s="6">
        <v>4961.55</v>
      </c>
      <c r="I5768" s="6" t="s">
        <v>335</v>
      </c>
    </row>
    <row r="5769" spans="1:9" x14ac:dyDescent="0.25">
      <c r="A5769" t="s">
        <v>109</v>
      </c>
      <c r="B5769" t="s">
        <v>141</v>
      </c>
      <c r="C5769" t="s">
        <v>333</v>
      </c>
      <c r="D5769" s="8">
        <v>12</v>
      </c>
      <c r="E5769" s="9">
        <v>12005</v>
      </c>
      <c r="F5769" s="2" t="s">
        <v>78</v>
      </c>
      <c r="G5769" s="6">
        <v>9143</v>
      </c>
      <c r="H5769" s="6">
        <v>661.4</v>
      </c>
      <c r="I5769" s="6" t="s">
        <v>335</v>
      </c>
    </row>
    <row r="5770" spans="1:9" x14ac:dyDescent="0.25">
      <c r="A5770" t="s">
        <v>109</v>
      </c>
      <c r="B5770" t="s">
        <v>141</v>
      </c>
      <c r="C5770" t="s">
        <v>333</v>
      </c>
      <c r="D5770" s="8">
        <v>12</v>
      </c>
      <c r="E5770" s="9">
        <v>12006</v>
      </c>
      <c r="F5770" s="2" t="s">
        <v>17</v>
      </c>
      <c r="G5770" s="6">
        <v>80124</v>
      </c>
      <c r="H5770" s="6">
        <v>31752.01</v>
      </c>
      <c r="I5770" s="6" t="s">
        <v>335</v>
      </c>
    </row>
    <row r="5771" spans="1:9" x14ac:dyDescent="0.25">
      <c r="A5771" t="s">
        <v>109</v>
      </c>
      <c r="B5771" t="s">
        <v>141</v>
      </c>
      <c r="C5771" t="s">
        <v>333</v>
      </c>
      <c r="D5771" s="8">
        <v>12</v>
      </c>
      <c r="E5771" s="9">
        <v>12100</v>
      </c>
      <c r="F5771" s="2" t="s">
        <v>18</v>
      </c>
      <c r="G5771" s="6">
        <v>145096</v>
      </c>
      <c r="H5771" s="6">
        <v>63310.25</v>
      </c>
      <c r="I5771" s="6" t="s">
        <v>335</v>
      </c>
    </row>
    <row r="5772" spans="1:9" x14ac:dyDescent="0.25">
      <c r="A5772" t="s">
        <v>109</v>
      </c>
      <c r="B5772" t="s">
        <v>141</v>
      </c>
      <c r="C5772" t="s">
        <v>333</v>
      </c>
      <c r="D5772" s="8">
        <v>12</v>
      </c>
      <c r="E5772" s="9">
        <v>12101</v>
      </c>
      <c r="F5772" s="2" t="s">
        <v>19</v>
      </c>
      <c r="G5772" s="6">
        <v>371016</v>
      </c>
      <c r="H5772" s="6">
        <v>209600.67</v>
      </c>
      <c r="I5772" s="6" t="s">
        <v>335</v>
      </c>
    </row>
    <row r="5773" spans="1:9" x14ac:dyDescent="0.25">
      <c r="A5773" t="s">
        <v>109</v>
      </c>
      <c r="B5773" t="s">
        <v>141</v>
      </c>
      <c r="C5773" t="s">
        <v>333</v>
      </c>
      <c r="D5773" s="8">
        <v>12</v>
      </c>
      <c r="E5773" s="9">
        <v>12103</v>
      </c>
      <c r="F5773" s="2" t="s">
        <v>20</v>
      </c>
      <c r="G5773" s="6">
        <v>38257</v>
      </c>
      <c r="H5773" s="6">
        <v>16934.3</v>
      </c>
      <c r="I5773" s="6" t="s">
        <v>335</v>
      </c>
    </row>
    <row r="5774" spans="1:9" x14ac:dyDescent="0.25">
      <c r="A5774" t="s">
        <v>109</v>
      </c>
      <c r="B5774" t="s">
        <v>141</v>
      </c>
      <c r="C5774" t="s">
        <v>333</v>
      </c>
      <c r="D5774" s="8">
        <v>13</v>
      </c>
      <c r="E5774" s="9">
        <v>13000</v>
      </c>
      <c r="F5774" s="2" t="s">
        <v>11</v>
      </c>
      <c r="G5774" s="6">
        <v>490582</v>
      </c>
      <c r="H5774" s="6">
        <v>211644.05</v>
      </c>
      <c r="I5774" s="6" t="s">
        <v>335</v>
      </c>
    </row>
    <row r="5775" spans="1:9" x14ac:dyDescent="0.25">
      <c r="A5775" t="s">
        <v>109</v>
      </c>
      <c r="B5775" t="s">
        <v>141</v>
      </c>
      <c r="C5775" t="s">
        <v>333</v>
      </c>
      <c r="D5775" s="8">
        <v>13</v>
      </c>
      <c r="E5775" s="9">
        <v>13002</v>
      </c>
      <c r="F5775" s="2" t="s">
        <v>21</v>
      </c>
      <c r="G5775" s="6">
        <v>416533</v>
      </c>
      <c r="H5775" s="6">
        <v>220889.83</v>
      </c>
      <c r="I5775" s="6" t="s">
        <v>335</v>
      </c>
    </row>
    <row r="5776" spans="1:9" x14ac:dyDescent="0.25">
      <c r="A5776" t="s">
        <v>109</v>
      </c>
      <c r="B5776" t="s">
        <v>141</v>
      </c>
      <c r="C5776" t="s">
        <v>24</v>
      </c>
      <c r="D5776" s="8">
        <v>20</v>
      </c>
      <c r="E5776" s="9">
        <v>203</v>
      </c>
      <c r="F5776" s="2" t="s">
        <v>25</v>
      </c>
      <c r="G5776" s="6">
        <v>74102</v>
      </c>
      <c r="H5776" s="6">
        <v>5906.99</v>
      </c>
      <c r="I5776" s="6" t="s">
        <v>335</v>
      </c>
    </row>
    <row r="5777" spans="1:9" x14ac:dyDescent="0.25">
      <c r="A5777" t="s">
        <v>109</v>
      </c>
      <c r="B5777" t="s">
        <v>141</v>
      </c>
      <c r="C5777" t="s">
        <v>24</v>
      </c>
      <c r="D5777" s="8">
        <v>21</v>
      </c>
      <c r="E5777" s="9">
        <v>212</v>
      </c>
      <c r="F5777" s="2" t="s">
        <v>27</v>
      </c>
      <c r="G5777" s="6">
        <v>135000</v>
      </c>
      <c r="H5777" s="6">
        <v>6406.63</v>
      </c>
      <c r="I5777" s="6" t="s">
        <v>335</v>
      </c>
    </row>
    <row r="5778" spans="1:9" x14ac:dyDescent="0.25">
      <c r="A5778" t="s">
        <v>109</v>
      </c>
      <c r="B5778" t="s">
        <v>141</v>
      </c>
      <c r="C5778" t="s">
        <v>24</v>
      </c>
      <c r="D5778" s="8">
        <v>21</v>
      </c>
      <c r="E5778" s="9">
        <v>213</v>
      </c>
      <c r="F5778" s="2" t="s">
        <v>28</v>
      </c>
      <c r="G5778" s="6">
        <v>239178</v>
      </c>
      <c r="H5778" s="6">
        <v>67360.070000000007</v>
      </c>
      <c r="I5778" s="6" t="s">
        <v>335</v>
      </c>
    </row>
    <row r="5779" spans="1:9" x14ac:dyDescent="0.25">
      <c r="A5779" t="s">
        <v>109</v>
      </c>
      <c r="B5779" t="s">
        <v>141</v>
      </c>
      <c r="C5779" t="s">
        <v>24</v>
      </c>
      <c r="D5779" s="8">
        <v>22</v>
      </c>
      <c r="E5779" s="9">
        <v>22100</v>
      </c>
      <c r="F5779" s="2" t="s">
        <v>32</v>
      </c>
      <c r="G5779" s="6">
        <v>428006</v>
      </c>
      <c r="H5779" s="6">
        <v>126109.51</v>
      </c>
      <c r="I5779" s="6" t="s">
        <v>335</v>
      </c>
    </row>
    <row r="5780" spans="1:9" x14ac:dyDescent="0.25">
      <c r="A5780" t="s">
        <v>109</v>
      </c>
      <c r="B5780" t="s">
        <v>141</v>
      </c>
      <c r="C5780" t="s">
        <v>24</v>
      </c>
      <c r="D5780" s="8">
        <v>22</v>
      </c>
      <c r="E5780" s="9">
        <v>22101</v>
      </c>
      <c r="F5780" s="2" t="s">
        <v>107</v>
      </c>
      <c r="G5780" s="6">
        <v>2000</v>
      </c>
      <c r="H5780" s="6">
        <v>442.29</v>
      </c>
      <c r="I5780" s="6" t="s">
        <v>335</v>
      </c>
    </row>
    <row r="5781" spans="1:9" x14ac:dyDescent="0.25">
      <c r="A5781" t="s">
        <v>109</v>
      </c>
      <c r="B5781" t="s">
        <v>141</v>
      </c>
      <c r="C5781" t="s">
        <v>24</v>
      </c>
      <c r="D5781" s="8">
        <v>22</v>
      </c>
      <c r="E5781" s="9">
        <v>22102</v>
      </c>
      <c r="F5781" s="2" t="s">
        <v>108</v>
      </c>
      <c r="G5781" s="6">
        <v>430000</v>
      </c>
      <c r="H5781" s="6">
        <v>153998.78</v>
      </c>
      <c r="I5781" s="6" t="s">
        <v>335</v>
      </c>
    </row>
    <row r="5782" spans="1:9" x14ac:dyDescent="0.25">
      <c r="A5782" t="s">
        <v>109</v>
      </c>
      <c r="B5782" t="s">
        <v>141</v>
      </c>
      <c r="C5782" t="s">
        <v>24</v>
      </c>
      <c r="D5782" s="8">
        <v>22</v>
      </c>
      <c r="E5782" s="9">
        <v>22103</v>
      </c>
      <c r="F5782" s="2" t="s">
        <v>81</v>
      </c>
      <c r="G5782" s="6">
        <v>2500</v>
      </c>
      <c r="H5782" s="6">
        <v>1215.76</v>
      </c>
      <c r="I5782" s="6" t="s">
        <v>335</v>
      </c>
    </row>
    <row r="5783" spans="1:9" x14ac:dyDescent="0.25">
      <c r="A5783" t="s">
        <v>109</v>
      </c>
      <c r="B5783" t="s">
        <v>141</v>
      </c>
      <c r="C5783" t="s">
        <v>24</v>
      </c>
      <c r="D5783" s="8">
        <v>22</v>
      </c>
      <c r="E5783" s="9">
        <v>22104</v>
      </c>
      <c r="F5783" s="2" t="s">
        <v>82</v>
      </c>
      <c r="G5783" s="6">
        <v>18673</v>
      </c>
      <c r="H5783" s="6">
        <v>0</v>
      </c>
      <c r="I5783" s="6" t="s">
        <v>335</v>
      </c>
    </row>
    <row r="5784" spans="1:9" x14ac:dyDescent="0.25">
      <c r="A5784" t="s">
        <v>109</v>
      </c>
      <c r="B5784" t="s">
        <v>141</v>
      </c>
      <c r="C5784" t="s">
        <v>24</v>
      </c>
      <c r="D5784" s="8">
        <v>22</v>
      </c>
      <c r="E5784" s="9">
        <v>22199</v>
      </c>
      <c r="F5784" s="2" t="s">
        <v>34</v>
      </c>
      <c r="G5784" s="6">
        <v>13000</v>
      </c>
      <c r="H5784" s="6">
        <v>2833.33</v>
      </c>
      <c r="I5784" s="6" t="s">
        <v>335</v>
      </c>
    </row>
    <row r="5785" spans="1:9" x14ac:dyDescent="0.25">
      <c r="A5785" t="s">
        <v>109</v>
      </c>
      <c r="B5785" t="s">
        <v>141</v>
      </c>
      <c r="C5785" t="s">
        <v>24</v>
      </c>
      <c r="D5785" s="8">
        <v>22</v>
      </c>
      <c r="E5785" s="9">
        <v>22602</v>
      </c>
      <c r="F5785" s="2" t="s">
        <v>36</v>
      </c>
      <c r="G5785" s="6">
        <v>1000</v>
      </c>
      <c r="H5785" s="6">
        <v>1715.96</v>
      </c>
      <c r="I5785" s="6" t="s">
        <v>335</v>
      </c>
    </row>
    <row r="5786" spans="1:9" x14ac:dyDescent="0.25">
      <c r="A5786" t="s">
        <v>109</v>
      </c>
      <c r="B5786" t="s">
        <v>141</v>
      </c>
      <c r="C5786" t="s">
        <v>24</v>
      </c>
      <c r="D5786" s="8">
        <v>22</v>
      </c>
      <c r="E5786" s="9">
        <v>22609</v>
      </c>
      <c r="F5786" s="2" t="s">
        <v>142</v>
      </c>
      <c r="G5786" s="6">
        <v>0</v>
      </c>
      <c r="H5786" s="6">
        <v>20855</v>
      </c>
      <c r="I5786" s="6" t="s">
        <v>335</v>
      </c>
    </row>
    <row r="5787" spans="1:9" x14ac:dyDescent="0.25">
      <c r="A5787" t="s">
        <v>109</v>
      </c>
      <c r="B5787" t="s">
        <v>141</v>
      </c>
      <c r="C5787" t="s">
        <v>24</v>
      </c>
      <c r="D5787" s="8">
        <v>22</v>
      </c>
      <c r="E5787" s="9">
        <v>22699</v>
      </c>
      <c r="F5787" s="2" t="s">
        <v>38</v>
      </c>
      <c r="G5787" s="6">
        <v>19000</v>
      </c>
      <c r="H5787" s="6">
        <v>1092</v>
      </c>
      <c r="I5787" s="6" t="s">
        <v>335</v>
      </c>
    </row>
    <row r="5788" spans="1:9" x14ac:dyDescent="0.25">
      <c r="A5788" t="s">
        <v>109</v>
      </c>
      <c r="B5788" t="s">
        <v>141</v>
      </c>
      <c r="C5788" t="s">
        <v>24</v>
      </c>
      <c r="D5788" s="8">
        <v>22</v>
      </c>
      <c r="E5788" s="9">
        <v>22700</v>
      </c>
      <c r="F5788" s="2" t="s">
        <v>39</v>
      </c>
      <c r="G5788" s="6">
        <v>425672</v>
      </c>
      <c r="H5788" s="6">
        <v>177054.26</v>
      </c>
      <c r="I5788" s="6" t="s">
        <v>335</v>
      </c>
    </row>
    <row r="5789" spans="1:9" x14ac:dyDescent="0.25">
      <c r="A5789" t="s">
        <v>109</v>
      </c>
      <c r="B5789" t="s">
        <v>141</v>
      </c>
      <c r="C5789" t="s">
        <v>24</v>
      </c>
      <c r="D5789" s="8">
        <v>22</v>
      </c>
      <c r="E5789" s="9">
        <v>22701</v>
      </c>
      <c r="F5789" s="2" t="s">
        <v>143</v>
      </c>
      <c r="G5789" s="6">
        <v>583909</v>
      </c>
      <c r="H5789" s="6">
        <v>138139.95000000001</v>
      </c>
      <c r="I5789" s="6" t="s">
        <v>335</v>
      </c>
    </row>
    <row r="5790" spans="1:9" x14ac:dyDescent="0.25">
      <c r="A5790" t="s">
        <v>109</v>
      </c>
      <c r="B5790" t="s">
        <v>141</v>
      </c>
      <c r="C5790" t="s">
        <v>24</v>
      </c>
      <c r="D5790" s="8">
        <v>22</v>
      </c>
      <c r="E5790" s="9">
        <v>22706</v>
      </c>
      <c r="F5790" s="2" t="s">
        <v>40</v>
      </c>
      <c r="G5790" s="6">
        <v>20000</v>
      </c>
      <c r="H5790" s="6">
        <v>9371.4500000000007</v>
      </c>
      <c r="I5790" s="6" t="s">
        <v>335</v>
      </c>
    </row>
    <row r="5791" spans="1:9" x14ac:dyDescent="0.25">
      <c r="A5791" t="s">
        <v>109</v>
      </c>
      <c r="B5791" t="s">
        <v>141</v>
      </c>
      <c r="C5791" t="s">
        <v>24</v>
      </c>
      <c r="D5791" s="8">
        <v>22</v>
      </c>
      <c r="E5791" s="9">
        <v>22799</v>
      </c>
      <c r="F5791" s="2" t="s">
        <v>41</v>
      </c>
      <c r="G5791" s="6">
        <v>280848</v>
      </c>
      <c r="H5791" s="6">
        <v>47342.57</v>
      </c>
      <c r="I5791" s="6" t="s">
        <v>335</v>
      </c>
    </row>
    <row r="5792" spans="1:9" x14ac:dyDescent="0.25">
      <c r="A5792" t="s">
        <v>109</v>
      </c>
      <c r="B5792" t="s">
        <v>141</v>
      </c>
      <c r="C5792" t="s">
        <v>45</v>
      </c>
      <c r="D5792" s="8">
        <v>48</v>
      </c>
      <c r="E5792" s="9">
        <v>48921</v>
      </c>
      <c r="F5792" s="2" t="s">
        <v>144</v>
      </c>
      <c r="G5792" s="6">
        <v>10000</v>
      </c>
      <c r="H5792" s="6">
        <v>0</v>
      </c>
      <c r="I5792" s="6" t="s">
        <v>335</v>
      </c>
    </row>
    <row r="5793" spans="1:9" x14ac:dyDescent="0.25">
      <c r="A5793" t="s">
        <v>109</v>
      </c>
      <c r="B5793" t="s">
        <v>141</v>
      </c>
      <c r="C5793" t="s">
        <v>45</v>
      </c>
      <c r="D5793" s="8">
        <v>48</v>
      </c>
      <c r="E5793" s="9">
        <v>48922</v>
      </c>
      <c r="F5793" s="2" t="s">
        <v>145</v>
      </c>
      <c r="G5793" s="6">
        <v>12000</v>
      </c>
      <c r="H5793" s="6">
        <v>0</v>
      </c>
      <c r="I5793" s="6" t="s">
        <v>335</v>
      </c>
    </row>
    <row r="5794" spans="1:9" x14ac:dyDescent="0.25">
      <c r="A5794" t="s">
        <v>109</v>
      </c>
      <c r="B5794" t="s">
        <v>141</v>
      </c>
      <c r="C5794" t="s">
        <v>45</v>
      </c>
      <c r="D5794" s="8">
        <v>48</v>
      </c>
      <c r="E5794" s="9">
        <v>48999</v>
      </c>
      <c r="F5794" s="2" t="s">
        <v>74</v>
      </c>
      <c r="G5794" s="6">
        <v>522480</v>
      </c>
      <c r="H5794" s="6">
        <v>397929.27</v>
      </c>
      <c r="I5794" s="6" t="s">
        <v>335</v>
      </c>
    </row>
    <row r="5795" spans="1:9" x14ac:dyDescent="0.25">
      <c r="A5795" t="s">
        <v>109</v>
      </c>
      <c r="B5795" t="s">
        <v>141</v>
      </c>
      <c r="C5795" t="s">
        <v>63</v>
      </c>
      <c r="D5795" s="8">
        <v>62</v>
      </c>
      <c r="E5795" s="9">
        <v>623</v>
      </c>
      <c r="F5795" s="2" t="s">
        <v>66</v>
      </c>
      <c r="G5795" s="6">
        <v>100000</v>
      </c>
      <c r="H5795" s="6">
        <v>0</v>
      </c>
      <c r="I5795" s="6" t="s">
        <v>335</v>
      </c>
    </row>
    <row r="5796" spans="1:9" x14ac:dyDescent="0.25">
      <c r="A5796" t="s">
        <v>109</v>
      </c>
      <c r="B5796" t="s">
        <v>141</v>
      </c>
      <c r="C5796" t="s">
        <v>63</v>
      </c>
      <c r="D5796" s="8">
        <v>62</v>
      </c>
      <c r="E5796" s="9">
        <v>625</v>
      </c>
      <c r="F5796" s="2" t="s">
        <v>170</v>
      </c>
      <c r="G5796" s="6">
        <v>20000</v>
      </c>
      <c r="H5796" s="6">
        <v>0</v>
      </c>
      <c r="I5796" s="6" t="s">
        <v>335</v>
      </c>
    </row>
    <row r="5797" spans="1:9" x14ac:dyDescent="0.25">
      <c r="A5797" t="s">
        <v>109</v>
      </c>
      <c r="B5797" t="s">
        <v>141</v>
      </c>
      <c r="C5797" t="s">
        <v>63</v>
      </c>
      <c r="D5797" s="8">
        <v>63</v>
      </c>
      <c r="E5797" s="9">
        <v>632</v>
      </c>
      <c r="F5797" s="2" t="s">
        <v>65</v>
      </c>
      <c r="G5797" s="6">
        <v>1137562.6599999999</v>
      </c>
      <c r="H5797" s="6">
        <v>426165.4</v>
      </c>
      <c r="I5797" s="6" t="s">
        <v>335</v>
      </c>
    </row>
    <row r="5798" spans="1:9" x14ac:dyDescent="0.25">
      <c r="A5798" t="s">
        <v>109</v>
      </c>
      <c r="B5798" t="s">
        <v>141</v>
      </c>
      <c r="C5798" t="s">
        <v>63</v>
      </c>
      <c r="D5798" s="8">
        <v>63</v>
      </c>
      <c r="E5798" s="9">
        <v>633</v>
      </c>
      <c r="F5798" s="2" t="s">
        <v>66</v>
      </c>
      <c r="G5798" s="6">
        <v>317411.86</v>
      </c>
      <c r="H5798" s="6">
        <v>8431.2800000000007</v>
      </c>
      <c r="I5798" s="6" t="s">
        <v>335</v>
      </c>
    </row>
    <row r="5799" spans="1:9" x14ac:dyDescent="0.25">
      <c r="A5799" t="s">
        <v>146</v>
      </c>
      <c r="B5799" t="s">
        <v>171</v>
      </c>
      <c r="C5799" t="s">
        <v>333</v>
      </c>
      <c r="D5799" s="8">
        <v>12</v>
      </c>
      <c r="E5799" s="9">
        <v>12000</v>
      </c>
      <c r="F5799" s="7" t="s">
        <v>13</v>
      </c>
      <c r="G5799" s="6">
        <v>34951</v>
      </c>
      <c r="H5799" s="6">
        <v>13175.04</v>
      </c>
      <c r="I5799" t="s">
        <v>332</v>
      </c>
    </row>
    <row r="5800" spans="1:9" x14ac:dyDescent="0.25">
      <c r="A5800" t="s">
        <v>146</v>
      </c>
      <c r="B5800" t="s">
        <v>171</v>
      </c>
      <c r="C5800" t="s">
        <v>333</v>
      </c>
      <c r="D5800" s="8">
        <v>12</v>
      </c>
      <c r="E5800" s="9">
        <v>12001</v>
      </c>
      <c r="F5800" s="7" t="s">
        <v>14</v>
      </c>
      <c r="G5800" s="6">
        <v>30734</v>
      </c>
      <c r="H5800" s="6">
        <v>11394.9</v>
      </c>
      <c r="I5800" t="s">
        <v>332</v>
      </c>
    </row>
    <row r="5801" spans="1:9" x14ac:dyDescent="0.25">
      <c r="A5801" t="s">
        <v>146</v>
      </c>
      <c r="B5801" t="s">
        <v>171</v>
      </c>
      <c r="C5801" t="s">
        <v>333</v>
      </c>
      <c r="D5801" s="8">
        <v>12</v>
      </c>
      <c r="E5801" s="9">
        <v>12003</v>
      </c>
      <c r="F5801" s="7" t="s">
        <v>15</v>
      </c>
      <c r="G5801" s="6">
        <v>188345</v>
      </c>
      <c r="H5801" s="6">
        <v>67554.34</v>
      </c>
      <c r="I5801" t="s">
        <v>332</v>
      </c>
    </row>
    <row r="5802" spans="1:9" x14ac:dyDescent="0.25">
      <c r="A5802" t="s">
        <v>146</v>
      </c>
      <c r="B5802" t="s">
        <v>171</v>
      </c>
      <c r="C5802" t="s">
        <v>333</v>
      </c>
      <c r="D5802" s="8">
        <v>12</v>
      </c>
      <c r="E5802" s="9">
        <v>12004</v>
      </c>
      <c r="F5802" s="7" t="s">
        <v>16</v>
      </c>
      <c r="G5802" s="6">
        <v>89785</v>
      </c>
      <c r="H5802" s="6">
        <v>25456.880000000001</v>
      </c>
      <c r="I5802" t="s">
        <v>332</v>
      </c>
    </row>
    <row r="5803" spans="1:9" x14ac:dyDescent="0.25">
      <c r="A5803" t="s">
        <v>146</v>
      </c>
      <c r="B5803" t="s">
        <v>171</v>
      </c>
      <c r="C5803" t="s">
        <v>333</v>
      </c>
      <c r="D5803" s="8">
        <v>12</v>
      </c>
      <c r="E5803" s="9">
        <v>12006</v>
      </c>
      <c r="F5803" s="7" t="s">
        <v>17</v>
      </c>
      <c r="G5803" s="6">
        <v>110797</v>
      </c>
      <c r="H5803" s="6">
        <v>40091.050000000003</v>
      </c>
      <c r="I5803" t="s">
        <v>332</v>
      </c>
    </row>
    <row r="5804" spans="1:9" x14ac:dyDescent="0.25">
      <c r="A5804" t="s">
        <v>146</v>
      </c>
      <c r="B5804" t="s">
        <v>171</v>
      </c>
      <c r="C5804" t="s">
        <v>333</v>
      </c>
      <c r="D5804" s="8">
        <v>12</v>
      </c>
      <c r="E5804" s="9">
        <v>12100</v>
      </c>
      <c r="F5804" s="7" t="s">
        <v>18</v>
      </c>
      <c r="G5804" s="6">
        <v>210667</v>
      </c>
      <c r="H5804" s="6">
        <v>71183.03</v>
      </c>
      <c r="I5804" t="s">
        <v>332</v>
      </c>
    </row>
    <row r="5805" spans="1:9" x14ac:dyDescent="0.25">
      <c r="A5805" t="s">
        <v>146</v>
      </c>
      <c r="B5805" t="s">
        <v>171</v>
      </c>
      <c r="C5805" t="s">
        <v>333</v>
      </c>
      <c r="D5805" s="8">
        <v>12</v>
      </c>
      <c r="E5805" s="9">
        <v>12101</v>
      </c>
      <c r="F5805" s="7" t="s">
        <v>19</v>
      </c>
      <c r="G5805" s="6">
        <v>476140</v>
      </c>
      <c r="H5805" s="6">
        <v>176198.47</v>
      </c>
      <c r="I5805" t="s">
        <v>332</v>
      </c>
    </row>
    <row r="5806" spans="1:9" x14ac:dyDescent="0.25">
      <c r="A5806" t="s">
        <v>146</v>
      </c>
      <c r="B5806" t="s">
        <v>171</v>
      </c>
      <c r="C5806" t="s">
        <v>333</v>
      </c>
      <c r="D5806" s="8">
        <v>12</v>
      </c>
      <c r="E5806" s="9">
        <v>12103</v>
      </c>
      <c r="F5806" s="7" t="s">
        <v>20</v>
      </c>
      <c r="G5806" s="6">
        <v>59277</v>
      </c>
      <c r="H5806" s="6">
        <v>23841.91</v>
      </c>
      <c r="I5806" t="s">
        <v>332</v>
      </c>
    </row>
    <row r="5807" spans="1:9" x14ac:dyDescent="0.25">
      <c r="A5807" t="s">
        <v>146</v>
      </c>
      <c r="B5807" t="s">
        <v>171</v>
      </c>
      <c r="C5807" t="s">
        <v>333</v>
      </c>
      <c r="D5807" s="8">
        <v>13</v>
      </c>
      <c r="E5807" s="9">
        <v>13000</v>
      </c>
      <c r="F5807" s="7" t="s">
        <v>11</v>
      </c>
      <c r="G5807" s="6">
        <v>77994</v>
      </c>
      <c r="H5807" s="6">
        <v>28124.78</v>
      </c>
      <c r="I5807" t="s">
        <v>332</v>
      </c>
    </row>
    <row r="5808" spans="1:9" x14ac:dyDescent="0.25">
      <c r="A5808" t="s">
        <v>146</v>
      </c>
      <c r="B5808" t="s">
        <v>171</v>
      </c>
      <c r="C5808" t="s">
        <v>333</v>
      </c>
      <c r="D5808" s="8">
        <v>13</v>
      </c>
      <c r="E5808" s="9">
        <v>13002</v>
      </c>
      <c r="F5808" s="7" t="s">
        <v>21</v>
      </c>
      <c r="G5808" s="6">
        <v>70124</v>
      </c>
      <c r="H5808" s="6">
        <v>26507.05</v>
      </c>
      <c r="I5808" t="s">
        <v>332</v>
      </c>
    </row>
    <row r="5809" spans="1:9" x14ac:dyDescent="0.25">
      <c r="A5809" t="s">
        <v>146</v>
      </c>
      <c r="B5809" t="s">
        <v>171</v>
      </c>
      <c r="C5809" t="s">
        <v>24</v>
      </c>
      <c r="D5809" s="8">
        <v>21</v>
      </c>
      <c r="E5809" s="9">
        <v>213</v>
      </c>
      <c r="F5809" s="7" t="s">
        <v>28</v>
      </c>
      <c r="G5809" s="6">
        <v>6000</v>
      </c>
      <c r="H5809" s="6">
        <v>862</v>
      </c>
      <c r="I5809" t="s">
        <v>332</v>
      </c>
    </row>
    <row r="5810" spans="1:9" x14ac:dyDescent="0.25">
      <c r="A5810" t="s">
        <v>146</v>
      </c>
      <c r="B5810" t="s">
        <v>171</v>
      </c>
      <c r="C5810" t="s">
        <v>24</v>
      </c>
      <c r="D5810" s="8">
        <v>22</v>
      </c>
      <c r="E5810" s="9">
        <v>22000</v>
      </c>
      <c r="F5810" s="7" t="s">
        <v>30</v>
      </c>
      <c r="G5810" s="6">
        <v>1500</v>
      </c>
      <c r="H5810" s="6">
        <v>0</v>
      </c>
      <c r="I5810" t="s">
        <v>332</v>
      </c>
    </row>
    <row r="5811" spans="1:9" x14ac:dyDescent="0.25">
      <c r="A5811" t="s">
        <v>146</v>
      </c>
      <c r="B5811" t="s">
        <v>171</v>
      </c>
      <c r="C5811" t="s">
        <v>24</v>
      </c>
      <c r="D5811" s="8">
        <v>22</v>
      </c>
      <c r="E5811" s="9">
        <v>22199</v>
      </c>
      <c r="F5811" s="7" t="s">
        <v>34</v>
      </c>
      <c r="G5811" s="6">
        <v>1000</v>
      </c>
      <c r="H5811" s="6">
        <v>0</v>
      </c>
      <c r="I5811" t="s">
        <v>332</v>
      </c>
    </row>
    <row r="5812" spans="1:9" x14ac:dyDescent="0.25">
      <c r="A5812" t="s">
        <v>146</v>
      </c>
      <c r="B5812" t="s">
        <v>171</v>
      </c>
      <c r="C5812" t="s">
        <v>24</v>
      </c>
      <c r="D5812" s="8">
        <v>22</v>
      </c>
      <c r="E5812" s="9">
        <v>22201</v>
      </c>
      <c r="F5812" s="7" t="s">
        <v>172</v>
      </c>
      <c r="G5812" s="6">
        <v>1286000</v>
      </c>
      <c r="H5812" s="6">
        <v>538958.5</v>
      </c>
      <c r="I5812" t="s">
        <v>332</v>
      </c>
    </row>
    <row r="5813" spans="1:9" x14ac:dyDescent="0.25">
      <c r="A5813" t="s">
        <v>146</v>
      </c>
      <c r="B5813" t="s">
        <v>171</v>
      </c>
      <c r="C5813" t="s">
        <v>24</v>
      </c>
      <c r="D5813" s="8">
        <v>22</v>
      </c>
      <c r="E5813" s="9">
        <v>22699</v>
      </c>
      <c r="F5813" s="7" t="s">
        <v>38</v>
      </c>
      <c r="G5813" s="6">
        <v>4500</v>
      </c>
      <c r="H5813" s="6">
        <v>65.790000000000006</v>
      </c>
      <c r="I5813" t="s">
        <v>332</v>
      </c>
    </row>
    <row r="5814" spans="1:9" x14ac:dyDescent="0.25">
      <c r="A5814" t="s">
        <v>146</v>
      </c>
      <c r="B5814" t="s">
        <v>171</v>
      </c>
      <c r="C5814" t="s">
        <v>24</v>
      </c>
      <c r="D5814" s="8">
        <v>22</v>
      </c>
      <c r="E5814" s="9">
        <v>22705</v>
      </c>
      <c r="F5814" s="7" t="s">
        <v>173</v>
      </c>
      <c r="G5814" s="6">
        <v>27500</v>
      </c>
      <c r="H5814" s="6">
        <v>1210</v>
      </c>
      <c r="I5814" t="s">
        <v>332</v>
      </c>
    </row>
    <row r="5815" spans="1:9" x14ac:dyDescent="0.25">
      <c r="A5815" t="s">
        <v>146</v>
      </c>
      <c r="B5815" t="s">
        <v>171</v>
      </c>
      <c r="C5815" t="s">
        <v>24</v>
      </c>
      <c r="D5815" s="8">
        <v>22</v>
      </c>
      <c r="E5815" s="9">
        <v>22799</v>
      </c>
      <c r="F5815" s="7" t="s">
        <v>41</v>
      </c>
      <c r="G5815" s="6">
        <v>530000</v>
      </c>
      <c r="H5815" s="6">
        <v>171662.62</v>
      </c>
      <c r="I5815" t="s">
        <v>332</v>
      </c>
    </row>
    <row r="5816" spans="1:9" x14ac:dyDescent="0.25">
      <c r="A5816" t="s">
        <v>146</v>
      </c>
      <c r="B5816" t="s">
        <v>171</v>
      </c>
      <c r="C5816" t="s">
        <v>45</v>
      </c>
      <c r="D5816" s="8">
        <v>46</v>
      </c>
      <c r="E5816" s="9">
        <v>466</v>
      </c>
      <c r="F5816" s="7" t="s">
        <v>89</v>
      </c>
      <c r="G5816" s="6">
        <v>3000</v>
      </c>
      <c r="H5816" s="6">
        <v>3000</v>
      </c>
      <c r="I5816" t="s">
        <v>332</v>
      </c>
    </row>
    <row r="5817" spans="1:9" x14ac:dyDescent="0.25">
      <c r="A5817" t="s">
        <v>146</v>
      </c>
      <c r="B5817" t="s">
        <v>171</v>
      </c>
      <c r="C5817" t="s">
        <v>63</v>
      </c>
      <c r="D5817" s="8">
        <v>64</v>
      </c>
      <c r="E5817" s="9">
        <v>641</v>
      </c>
      <c r="F5817" s="7" t="s">
        <v>163</v>
      </c>
      <c r="G5817" s="6">
        <v>25915</v>
      </c>
      <c r="H5817" s="6">
        <v>7132.43</v>
      </c>
      <c r="I5817" t="s">
        <v>332</v>
      </c>
    </row>
    <row r="5818" spans="1:9" x14ac:dyDescent="0.25">
      <c r="A5818" t="s">
        <v>146</v>
      </c>
      <c r="B5818" t="s">
        <v>171</v>
      </c>
      <c r="C5818" t="s">
        <v>333</v>
      </c>
      <c r="D5818" s="8">
        <v>12</v>
      </c>
      <c r="E5818" s="9">
        <v>12000</v>
      </c>
      <c r="F5818" s="2" t="s">
        <v>13</v>
      </c>
      <c r="G5818" s="6">
        <v>34951</v>
      </c>
      <c r="H5818" s="6">
        <v>17382.32</v>
      </c>
      <c r="I5818" s="6" t="s">
        <v>335</v>
      </c>
    </row>
    <row r="5819" spans="1:9" x14ac:dyDescent="0.25">
      <c r="A5819" t="s">
        <v>146</v>
      </c>
      <c r="B5819" t="s">
        <v>171</v>
      </c>
      <c r="C5819" t="s">
        <v>333</v>
      </c>
      <c r="D5819" s="8">
        <v>12</v>
      </c>
      <c r="E5819" s="9">
        <v>12001</v>
      </c>
      <c r="F5819" s="2" t="s">
        <v>14</v>
      </c>
      <c r="G5819" s="6">
        <v>30734</v>
      </c>
      <c r="H5819" s="6">
        <v>15285.34</v>
      </c>
      <c r="I5819" s="6" t="s">
        <v>335</v>
      </c>
    </row>
    <row r="5820" spans="1:9" x14ac:dyDescent="0.25">
      <c r="A5820" t="s">
        <v>146</v>
      </c>
      <c r="B5820" t="s">
        <v>171</v>
      </c>
      <c r="C5820" t="s">
        <v>333</v>
      </c>
      <c r="D5820" s="8">
        <v>12</v>
      </c>
      <c r="E5820" s="9">
        <v>12003</v>
      </c>
      <c r="F5820" s="2" t="s">
        <v>15</v>
      </c>
      <c r="G5820" s="6">
        <v>188345</v>
      </c>
      <c r="H5820" s="6">
        <v>90993.27</v>
      </c>
      <c r="I5820" s="6" t="s">
        <v>335</v>
      </c>
    </row>
    <row r="5821" spans="1:9" x14ac:dyDescent="0.25">
      <c r="A5821" t="s">
        <v>146</v>
      </c>
      <c r="B5821" t="s">
        <v>171</v>
      </c>
      <c r="C5821" t="s">
        <v>333</v>
      </c>
      <c r="D5821" s="8">
        <v>12</v>
      </c>
      <c r="E5821" s="9">
        <v>12004</v>
      </c>
      <c r="F5821" s="2" t="s">
        <v>16</v>
      </c>
      <c r="G5821" s="6">
        <v>89785</v>
      </c>
      <c r="H5821" s="6">
        <v>35615.300000000003</v>
      </c>
      <c r="I5821" s="6" t="s">
        <v>335</v>
      </c>
    </row>
    <row r="5822" spans="1:9" x14ac:dyDescent="0.25">
      <c r="A5822" t="s">
        <v>146</v>
      </c>
      <c r="B5822" t="s">
        <v>171</v>
      </c>
      <c r="C5822" t="s">
        <v>333</v>
      </c>
      <c r="D5822" s="8">
        <v>12</v>
      </c>
      <c r="E5822" s="9">
        <v>12006</v>
      </c>
      <c r="F5822" s="2" t="s">
        <v>17</v>
      </c>
      <c r="G5822" s="6">
        <v>110797</v>
      </c>
      <c r="H5822" s="6">
        <v>54432.89</v>
      </c>
      <c r="I5822" s="6" t="s">
        <v>335</v>
      </c>
    </row>
    <row r="5823" spans="1:9" x14ac:dyDescent="0.25">
      <c r="A5823" t="s">
        <v>146</v>
      </c>
      <c r="B5823" t="s">
        <v>171</v>
      </c>
      <c r="C5823" t="s">
        <v>333</v>
      </c>
      <c r="D5823" s="8">
        <v>12</v>
      </c>
      <c r="E5823" s="9">
        <v>12100</v>
      </c>
      <c r="F5823" s="2" t="s">
        <v>18</v>
      </c>
      <c r="G5823" s="6">
        <v>210667</v>
      </c>
      <c r="H5823" s="6">
        <v>98508.7</v>
      </c>
      <c r="I5823" s="6" t="s">
        <v>335</v>
      </c>
    </row>
    <row r="5824" spans="1:9" x14ac:dyDescent="0.25">
      <c r="A5824" t="s">
        <v>146</v>
      </c>
      <c r="B5824" t="s">
        <v>171</v>
      </c>
      <c r="C5824" t="s">
        <v>333</v>
      </c>
      <c r="D5824" s="8">
        <v>12</v>
      </c>
      <c r="E5824" s="9">
        <v>12101</v>
      </c>
      <c r="F5824" s="2" t="s">
        <v>19</v>
      </c>
      <c r="G5824" s="6">
        <v>476140</v>
      </c>
      <c r="H5824" s="6">
        <v>242328.79</v>
      </c>
      <c r="I5824" s="6" t="s">
        <v>335</v>
      </c>
    </row>
    <row r="5825" spans="1:9" x14ac:dyDescent="0.25">
      <c r="A5825" t="s">
        <v>146</v>
      </c>
      <c r="B5825" t="s">
        <v>171</v>
      </c>
      <c r="C5825" t="s">
        <v>333</v>
      </c>
      <c r="D5825" s="8">
        <v>12</v>
      </c>
      <c r="E5825" s="9">
        <v>12103</v>
      </c>
      <c r="F5825" s="2" t="s">
        <v>20</v>
      </c>
      <c r="G5825" s="6">
        <v>59277</v>
      </c>
      <c r="H5825" s="6">
        <v>33142.26</v>
      </c>
      <c r="I5825" s="6" t="s">
        <v>335</v>
      </c>
    </row>
    <row r="5826" spans="1:9" x14ac:dyDescent="0.25">
      <c r="A5826" t="s">
        <v>146</v>
      </c>
      <c r="B5826" t="s">
        <v>171</v>
      </c>
      <c r="C5826" t="s">
        <v>333</v>
      </c>
      <c r="D5826" s="8">
        <v>13</v>
      </c>
      <c r="E5826" s="9">
        <v>13000</v>
      </c>
      <c r="F5826" s="2" t="s">
        <v>11</v>
      </c>
      <c r="G5826" s="6">
        <v>77994</v>
      </c>
      <c r="H5826" s="6">
        <v>39213.08</v>
      </c>
      <c r="I5826" s="6" t="s">
        <v>335</v>
      </c>
    </row>
    <row r="5827" spans="1:9" x14ac:dyDescent="0.25">
      <c r="A5827" t="s">
        <v>146</v>
      </c>
      <c r="B5827" t="s">
        <v>171</v>
      </c>
      <c r="C5827" t="s">
        <v>333</v>
      </c>
      <c r="D5827" s="8">
        <v>13</v>
      </c>
      <c r="E5827" s="9">
        <v>13002</v>
      </c>
      <c r="F5827" s="2" t="s">
        <v>21</v>
      </c>
      <c r="G5827" s="6">
        <v>70124</v>
      </c>
      <c r="H5827" s="6">
        <v>35536.370000000003</v>
      </c>
      <c r="I5827" s="6" t="s">
        <v>335</v>
      </c>
    </row>
    <row r="5828" spans="1:9" x14ac:dyDescent="0.25">
      <c r="A5828" t="s">
        <v>146</v>
      </c>
      <c r="B5828" t="s">
        <v>171</v>
      </c>
      <c r="C5828" t="s">
        <v>24</v>
      </c>
      <c r="D5828" s="8">
        <v>21</v>
      </c>
      <c r="E5828" s="9">
        <v>213</v>
      </c>
      <c r="F5828" s="2" t="s">
        <v>28</v>
      </c>
      <c r="G5828" s="6">
        <v>6000</v>
      </c>
      <c r="H5828" s="6">
        <v>862</v>
      </c>
      <c r="I5828" s="6" t="s">
        <v>335</v>
      </c>
    </row>
    <row r="5829" spans="1:9" x14ac:dyDescent="0.25">
      <c r="A5829" t="s">
        <v>146</v>
      </c>
      <c r="B5829" t="s">
        <v>171</v>
      </c>
      <c r="C5829" t="s">
        <v>24</v>
      </c>
      <c r="D5829" s="8">
        <v>22</v>
      </c>
      <c r="E5829" s="9">
        <v>22000</v>
      </c>
      <c r="F5829" s="2" t="s">
        <v>30</v>
      </c>
      <c r="G5829" s="6">
        <v>1500</v>
      </c>
      <c r="H5829" s="6">
        <v>0</v>
      </c>
      <c r="I5829" s="6" t="s">
        <v>335</v>
      </c>
    </row>
    <row r="5830" spans="1:9" x14ac:dyDescent="0.25">
      <c r="A5830" t="s">
        <v>146</v>
      </c>
      <c r="B5830" t="s">
        <v>171</v>
      </c>
      <c r="C5830" t="s">
        <v>24</v>
      </c>
      <c r="D5830" s="8">
        <v>22</v>
      </c>
      <c r="E5830" s="9">
        <v>22199</v>
      </c>
      <c r="F5830" s="2" t="s">
        <v>34</v>
      </c>
      <c r="G5830" s="6">
        <v>1000</v>
      </c>
      <c r="H5830" s="6">
        <v>0</v>
      </c>
      <c r="I5830" s="6" t="s">
        <v>335</v>
      </c>
    </row>
    <row r="5831" spans="1:9" x14ac:dyDescent="0.25">
      <c r="A5831" t="s">
        <v>146</v>
      </c>
      <c r="B5831" t="s">
        <v>171</v>
      </c>
      <c r="C5831" t="s">
        <v>24</v>
      </c>
      <c r="D5831" s="8">
        <v>22</v>
      </c>
      <c r="E5831" s="9">
        <v>22201</v>
      </c>
      <c r="F5831" s="2" t="s">
        <v>172</v>
      </c>
      <c r="G5831" s="6">
        <v>1286000</v>
      </c>
      <c r="H5831" s="6">
        <v>676488.14</v>
      </c>
      <c r="I5831" s="6" t="s">
        <v>335</v>
      </c>
    </row>
    <row r="5832" spans="1:9" x14ac:dyDescent="0.25">
      <c r="A5832" t="s">
        <v>146</v>
      </c>
      <c r="B5832" t="s">
        <v>171</v>
      </c>
      <c r="C5832" t="s">
        <v>24</v>
      </c>
      <c r="D5832" s="8">
        <v>22</v>
      </c>
      <c r="E5832" s="9">
        <v>22699</v>
      </c>
      <c r="F5832" s="2" t="s">
        <v>38</v>
      </c>
      <c r="G5832" s="6">
        <v>4500</v>
      </c>
      <c r="H5832" s="6">
        <v>70.11</v>
      </c>
      <c r="I5832" s="6" t="s">
        <v>335</v>
      </c>
    </row>
    <row r="5833" spans="1:9" x14ac:dyDescent="0.25">
      <c r="A5833" t="s">
        <v>146</v>
      </c>
      <c r="B5833" t="s">
        <v>171</v>
      </c>
      <c r="C5833" t="s">
        <v>24</v>
      </c>
      <c r="D5833" s="8">
        <v>22</v>
      </c>
      <c r="E5833" s="9">
        <v>22705</v>
      </c>
      <c r="F5833" s="2" t="s">
        <v>173</v>
      </c>
      <c r="G5833" s="6">
        <v>27500</v>
      </c>
      <c r="H5833" s="6">
        <v>3370.17</v>
      </c>
      <c r="I5833" s="6" t="s">
        <v>335</v>
      </c>
    </row>
    <row r="5834" spans="1:9" x14ac:dyDescent="0.25">
      <c r="A5834" t="s">
        <v>146</v>
      </c>
      <c r="B5834" t="s">
        <v>171</v>
      </c>
      <c r="C5834" t="s">
        <v>24</v>
      </c>
      <c r="D5834" s="8">
        <v>22</v>
      </c>
      <c r="E5834" s="9">
        <v>22799</v>
      </c>
      <c r="F5834" s="2" t="s">
        <v>41</v>
      </c>
      <c r="G5834" s="6">
        <v>530000</v>
      </c>
      <c r="H5834" s="6">
        <v>211543.41</v>
      </c>
      <c r="I5834" s="6" t="s">
        <v>335</v>
      </c>
    </row>
    <row r="5835" spans="1:9" x14ac:dyDescent="0.25">
      <c r="A5835" t="s">
        <v>146</v>
      </c>
      <c r="B5835" t="s">
        <v>171</v>
      </c>
      <c r="C5835" t="s">
        <v>45</v>
      </c>
      <c r="D5835" s="8">
        <v>46</v>
      </c>
      <c r="E5835" s="9">
        <v>466</v>
      </c>
      <c r="F5835" s="2" t="s">
        <v>89</v>
      </c>
      <c r="G5835" s="6">
        <v>3000</v>
      </c>
      <c r="H5835" s="6">
        <v>3000</v>
      </c>
      <c r="I5835" s="6" t="s">
        <v>335</v>
      </c>
    </row>
    <row r="5836" spans="1:9" x14ac:dyDescent="0.25">
      <c r="A5836" t="s">
        <v>146</v>
      </c>
      <c r="B5836" t="s">
        <v>171</v>
      </c>
      <c r="C5836" t="s">
        <v>63</v>
      </c>
      <c r="D5836" s="8">
        <v>64</v>
      </c>
      <c r="E5836" s="9">
        <v>641</v>
      </c>
      <c r="F5836" s="2" t="s">
        <v>163</v>
      </c>
      <c r="G5836" s="6">
        <v>25915</v>
      </c>
      <c r="H5836" s="6">
        <v>10235.790000000001</v>
      </c>
      <c r="I5836" s="6" t="s">
        <v>335</v>
      </c>
    </row>
    <row r="5837" spans="1:9" x14ac:dyDescent="0.25">
      <c r="A5837" t="s">
        <v>146</v>
      </c>
      <c r="B5837" t="s">
        <v>169</v>
      </c>
      <c r="C5837" t="s">
        <v>333</v>
      </c>
      <c r="D5837" s="8">
        <v>12</v>
      </c>
      <c r="E5837" s="9">
        <v>12000</v>
      </c>
      <c r="F5837" s="7" t="s">
        <v>13</v>
      </c>
      <c r="G5837" s="6">
        <v>104854</v>
      </c>
      <c r="H5837" s="6">
        <v>35959.14</v>
      </c>
      <c r="I5837" t="s">
        <v>332</v>
      </c>
    </row>
    <row r="5838" spans="1:9" x14ac:dyDescent="0.25">
      <c r="A5838" t="s">
        <v>146</v>
      </c>
      <c r="B5838" t="s">
        <v>169</v>
      </c>
      <c r="C5838" t="s">
        <v>333</v>
      </c>
      <c r="D5838" s="8">
        <v>12</v>
      </c>
      <c r="E5838" s="9">
        <v>12001</v>
      </c>
      <c r="F5838" s="7" t="s">
        <v>14</v>
      </c>
      <c r="G5838" s="6">
        <v>30734</v>
      </c>
      <c r="H5838" s="6">
        <v>5697.45</v>
      </c>
      <c r="I5838" t="s">
        <v>332</v>
      </c>
    </row>
    <row r="5839" spans="1:9" x14ac:dyDescent="0.25">
      <c r="A5839" t="s">
        <v>146</v>
      </c>
      <c r="B5839" t="s">
        <v>169</v>
      </c>
      <c r="C5839" t="s">
        <v>333</v>
      </c>
      <c r="D5839" s="8">
        <v>12</v>
      </c>
      <c r="E5839" s="9">
        <v>12003</v>
      </c>
      <c r="F5839" s="7" t="s">
        <v>15</v>
      </c>
      <c r="G5839" s="6">
        <v>47111</v>
      </c>
      <c r="H5839" s="6">
        <v>12904.32</v>
      </c>
      <c r="I5839" t="s">
        <v>332</v>
      </c>
    </row>
    <row r="5840" spans="1:9" x14ac:dyDescent="0.25">
      <c r="A5840" t="s">
        <v>146</v>
      </c>
      <c r="B5840" t="s">
        <v>169</v>
      </c>
      <c r="C5840" t="s">
        <v>333</v>
      </c>
      <c r="D5840" s="8">
        <v>12</v>
      </c>
      <c r="E5840" s="9">
        <v>12004</v>
      </c>
      <c r="F5840" s="7" t="s">
        <v>16</v>
      </c>
      <c r="G5840" s="6">
        <v>19952</v>
      </c>
      <c r="H5840" s="6">
        <v>7347.03</v>
      </c>
      <c r="I5840" t="s">
        <v>332</v>
      </c>
    </row>
    <row r="5841" spans="1:9" x14ac:dyDescent="0.25">
      <c r="A5841" t="s">
        <v>146</v>
      </c>
      <c r="B5841" t="s">
        <v>169</v>
      </c>
      <c r="C5841" t="s">
        <v>333</v>
      </c>
      <c r="D5841" s="8">
        <v>12</v>
      </c>
      <c r="E5841" s="9">
        <v>12006</v>
      </c>
      <c r="F5841" s="7" t="s">
        <v>17</v>
      </c>
      <c r="G5841" s="6">
        <v>66602</v>
      </c>
      <c r="H5841" s="6">
        <v>23292.75</v>
      </c>
      <c r="I5841" t="s">
        <v>332</v>
      </c>
    </row>
    <row r="5842" spans="1:9" x14ac:dyDescent="0.25">
      <c r="A5842" t="s">
        <v>146</v>
      </c>
      <c r="B5842" t="s">
        <v>169</v>
      </c>
      <c r="C5842" t="s">
        <v>333</v>
      </c>
      <c r="D5842" s="8">
        <v>12</v>
      </c>
      <c r="E5842" s="9">
        <v>12100</v>
      </c>
      <c r="F5842" s="7" t="s">
        <v>18</v>
      </c>
      <c r="G5842" s="6">
        <v>141726</v>
      </c>
      <c r="H5842" s="6">
        <v>42613.74</v>
      </c>
      <c r="I5842" t="s">
        <v>332</v>
      </c>
    </row>
    <row r="5843" spans="1:9" x14ac:dyDescent="0.25">
      <c r="A5843" t="s">
        <v>146</v>
      </c>
      <c r="B5843" t="s">
        <v>169</v>
      </c>
      <c r="C5843" t="s">
        <v>333</v>
      </c>
      <c r="D5843" s="8">
        <v>12</v>
      </c>
      <c r="E5843" s="9">
        <v>12101</v>
      </c>
      <c r="F5843" s="7" t="s">
        <v>19</v>
      </c>
      <c r="G5843" s="6">
        <v>339479</v>
      </c>
      <c r="H5843" s="6">
        <v>117379.65</v>
      </c>
      <c r="I5843" t="s">
        <v>332</v>
      </c>
    </row>
    <row r="5844" spans="1:9" x14ac:dyDescent="0.25">
      <c r="A5844" t="s">
        <v>146</v>
      </c>
      <c r="B5844" t="s">
        <v>169</v>
      </c>
      <c r="C5844" t="s">
        <v>333</v>
      </c>
      <c r="D5844" s="8">
        <v>12</v>
      </c>
      <c r="E5844" s="9">
        <v>12103</v>
      </c>
      <c r="F5844" s="7" t="s">
        <v>20</v>
      </c>
      <c r="G5844" s="6">
        <v>32171</v>
      </c>
      <c r="H5844" s="6">
        <v>13034.68</v>
      </c>
      <c r="I5844" t="s">
        <v>332</v>
      </c>
    </row>
    <row r="5845" spans="1:9" x14ac:dyDescent="0.25">
      <c r="A5845" t="s">
        <v>146</v>
      </c>
      <c r="B5845" t="s">
        <v>169</v>
      </c>
      <c r="C5845" t="s">
        <v>24</v>
      </c>
      <c r="D5845" s="8">
        <v>20</v>
      </c>
      <c r="E5845" s="9">
        <v>203</v>
      </c>
      <c r="F5845" s="7" t="s">
        <v>25</v>
      </c>
      <c r="G5845" s="6">
        <v>4000</v>
      </c>
      <c r="H5845" s="6">
        <v>838.56</v>
      </c>
      <c r="I5845" t="s">
        <v>332</v>
      </c>
    </row>
    <row r="5846" spans="1:9" x14ac:dyDescent="0.25">
      <c r="A5846" t="s">
        <v>146</v>
      </c>
      <c r="B5846" t="s">
        <v>169</v>
      </c>
      <c r="C5846" t="s">
        <v>24</v>
      </c>
      <c r="D5846" s="8">
        <v>22</v>
      </c>
      <c r="E5846" s="9">
        <v>22706</v>
      </c>
      <c r="F5846" s="7" t="s">
        <v>40</v>
      </c>
      <c r="G5846" s="6">
        <v>15250</v>
      </c>
      <c r="H5846" s="6">
        <v>0</v>
      </c>
      <c r="I5846" t="s">
        <v>332</v>
      </c>
    </row>
    <row r="5847" spans="1:9" x14ac:dyDescent="0.25">
      <c r="A5847" t="s">
        <v>146</v>
      </c>
      <c r="B5847" t="s">
        <v>169</v>
      </c>
      <c r="C5847" t="s">
        <v>24</v>
      </c>
      <c r="D5847" s="8">
        <v>23</v>
      </c>
      <c r="E5847" s="9">
        <v>23010</v>
      </c>
      <c r="F5847" s="7" t="s">
        <v>73</v>
      </c>
      <c r="G5847" s="6">
        <v>1000</v>
      </c>
      <c r="H5847" s="6">
        <v>0</v>
      </c>
      <c r="I5847" t="s">
        <v>332</v>
      </c>
    </row>
    <row r="5848" spans="1:9" x14ac:dyDescent="0.25">
      <c r="A5848" t="s">
        <v>146</v>
      </c>
      <c r="B5848" t="s">
        <v>169</v>
      </c>
      <c r="C5848" t="s">
        <v>24</v>
      </c>
      <c r="D5848" s="8">
        <v>23</v>
      </c>
      <c r="E5848" s="9">
        <v>23020</v>
      </c>
      <c r="F5848" s="7" t="s">
        <v>42</v>
      </c>
      <c r="G5848" s="6">
        <v>1000</v>
      </c>
      <c r="H5848" s="6">
        <v>0</v>
      </c>
      <c r="I5848" t="s">
        <v>332</v>
      </c>
    </row>
    <row r="5849" spans="1:9" x14ac:dyDescent="0.25">
      <c r="A5849" t="s">
        <v>146</v>
      </c>
      <c r="B5849" t="s">
        <v>169</v>
      </c>
      <c r="C5849" t="s">
        <v>63</v>
      </c>
      <c r="D5849" s="8">
        <v>62</v>
      </c>
      <c r="E5849" s="9">
        <v>625</v>
      </c>
      <c r="F5849" s="7" t="s">
        <v>170</v>
      </c>
      <c r="G5849" s="6">
        <v>26500</v>
      </c>
      <c r="H5849" s="6">
        <v>0</v>
      </c>
      <c r="I5849" t="s">
        <v>332</v>
      </c>
    </row>
    <row r="5850" spans="1:9" x14ac:dyDescent="0.25">
      <c r="A5850" t="s">
        <v>146</v>
      </c>
      <c r="B5850" t="s">
        <v>169</v>
      </c>
      <c r="C5850" t="s">
        <v>333</v>
      </c>
      <c r="D5850" s="8">
        <v>12</v>
      </c>
      <c r="E5850" s="9">
        <v>12000</v>
      </c>
      <c r="F5850" s="7" t="s">
        <v>13</v>
      </c>
      <c r="G5850" s="6">
        <v>0</v>
      </c>
      <c r="H5850" s="6">
        <v>390.26</v>
      </c>
      <c r="I5850" t="s">
        <v>332</v>
      </c>
    </row>
    <row r="5851" spans="1:9" x14ac:dyDescent="0.25">
      <c r="A5851" t="s">
        <v>146</v>
      </c>
      <c r="B5851" t="s">
        <v>169</v>
      </c>
      <c r="C5851" t="s">
        <v>333</v>
      </c>
      <c r="D5851" s="8">
        <v>12</v>
      </c>
      <c r="E5851" s="9">
        <v>12006</v>
      </c>
      <c r="F5851" s="7" t="s">
        <v>17</v>
      </c>
      <c r="G5851" s="6">
        <v>0</v>
      </c>
      <c r="H5851" s="6">
        <v>135.18</v>
      </c>
      <c r="I5851" t="s">
        <v>332</v>
      </c>
    </row>
    <row r="5852" spans="1:9" x14ac:dyDescent="0.25">
      <c r="A5852" t="s">
        <v>146</v>
      </c>
      <c r="B5852" t="s">
        <v>169</v>
      </c>
      <c r="C5852" t="s">
        <v>333</v>
      </c>
      <c r="D5852" s="8">
        <v>12</v>
      </c>
      <c r="E5852" s="9">
        <v>12100</v>
      </c>
      <c r="F5852" s="7" t="s">
        <v>18</v>
      </c>
      <c r="G5852" s="6">
        <v>0</v>
      </c>
      <c r="H5852" s="6">
        <v>340.88</v>
      </c>
      <c r="I5852" t="s">
        <v>332</v>
      </c>
    </row>
    <row r="5853" spans="1:9" x14ac:dyDescent="0.25">
      <c r="A5853" t="s">
        <v>146</v>
      </c>
      <c r="B5853" t="s">
        <v>169</v>
      </c>
      <c r="C5853" t="s">
        <v>333</v>
      </c>
      <c r="D5853" s="8">
        <v>12</v>
      </c>
      <c r="E5853" s="9">
        <v>12101</v>
      </c>
      <c r="F5853" s="7" t="s">
        <v>19</v>
      </c>
      <c r="G5853" s="6">
        <v>0</v>
      </c>
      <c r="H5853" s="6">
        <v>848.68</v>
      </c>
      <c r="I5853" t="s">
        <v>332</v>
      </c>
    </row>
    <row r="5854" spans="1:9" x14ac:dyDescent="0.25">
      <c r="A5854" t="s">
        <v>146</v>
      </c>
      <c r="B5854" t="s">
        <v>169</v>
      </c>
      <c r="C5854" t="s">
        <v>333</v>
      </c>
      <c r="D5854" s="8">
        <v>12</v>
      </c>
      <c r="E5854" s="9">
        <v>12103</v>
      </c>
      <c r="F5854" s="7" t="s">
        <v>20</v>
      </c>
      <c r="G5854" s="6">
        <v>0</v>
      </c>
      <c r="H5854" s="6">
        <v>58.9</v>
      </c>
      <c r="I5854" t="s">
        <v>332</v>
      </c>
    </row>
    <row r="5855" spans="1:9" x14ac:dyDescent="0.25">
      <c r="A5855" t="s">
        <v>146</v>
      </c>
      <c r="B5855" t="s">
        <v>169</v>
      </c>
      <c r="C5855" t="s">
        <v>333</v>
      </c>
      <c r="D5855" s="8">
        <v>12</v>
      </c>
      <c r="E5855" s="9">
        <v>12000</v>
      </c>
      <c r="F5855" s="2" t="s">
        <v>13</v>
      </c>
      <c r="G5855" s="6">
        <v>104854</v>
      </c>
      <c r="H5855" s="6">
        <v>46161.8</v>
      </c>
      <c r="I5855" s="6" t="s">
        <v>335</v>
      </c>
    </row>
    <row r="5856" spans="1:9" x14ac:dyDescent="0.25">
      <c r="A5856" t="s">
        <v>146</v>
      </c>
      <c r="B5856" t="s">
        <v>169</v>
      </c>
      <c r="C5856" t="s">
        <v>333</v>
      </c>
      <c r="D5856" s="8">
        <v>12</v>
      </c>
      <c r="E5856" s="9">
        <v>12001</v>
      </c>
      <c r="F5856" s="2" t="s">
        <v>14</v>
      </c>
      <c r="G5856" s="6">
        <v>30734</v>
      </c>
      <c r="H5856" s="6">
        <v>7642.67</v>
      </c>
      <c r="I5856" s="6" t="s">
        <v>335</v>
      </c>
    </row>
    <row r="5857" spans="1:9" x14ac:dyDescent="0.25">
      <c r="A5857" t="s">
        <v>146</v>
      </c>
      <c r="B5857" t="s">
        <v>169</v>
      </c>
      <c r="C5857" t="s">
        <v>333</v>
      </c>
      <c r="D5857" s="8">
        <v>12</v>
      </c>
      <c r="E5857" s="9">
        <v>12003</v>
      </c>
      <c r="F5857" s="2" t="s">
        <v>15</v>
      </c>
      <c r="G5857" s="6">
        <v>47111</v>
      </c>
      <c r="H5857" s="6">
        <v>18357.87</v>
      </c>
      <c r="I5857" s="6" t="s">
        <v>335</v>
      </c>
    </row>
    <row r="5858" spans="1:9" x14ac:dyDescent="0.25">
      <c r="A5858" t="s">
        <v>146</v>
      </c>
      <c r="B5858" t="s">
        <v>169</v>
      </c>
      <c r="C5858" t="s">
        <v>333</v>
      </c>
      <c r="D5858" s="8">
        <v>12</v>
      </c>
      <c r="E5858" s="9">
        <v>12004</v>
      </c>
      <c r="F5858" s="2" t="s">
        <v>16</v>
      </c>
      <c r="G5858" s="6">
        <v>19952</v>
      </c>
      <c r="H5858" s="6">
        <v>10072.370000000001</v>
      </c>
      <c r="I5858" s="6" t="s">
        <v>335</v>
      </c>
    </row>
    <row r="5859" spans="1:9" x14ac:dyDescent="0.25">
      <c r="A5859" t="s">
        <v>146</v>
      </c>
      <c r="B5859" t="s">
        <v>169</v>
      </c>
      <c r="C5859" t="s">
        <v>333</v>
      </c>
      <c r="D5859" s="8">
        <v>12</v>
      </c>
      <c r="E5859" s="9">
        <v>12006</v>
      </c>
      <c r="F5859" s="2" t="s">
        <v>17</v>
      </c>
      <c r="G5859" s="6">
        <v>66602</v>
      </c>
      <c r="H5859" s="6">
        <v>30840.99</v>
      </c>
      <c r="I5859" s="6" t="s">
        <v>335</v>
      </c>
    </row>
    <row r="5860" spans="1:9" x14ac:dyDescent="0.25">
      <c r="A5860" t="s">
        <v>146</v>
      </c>
      <c r="B5860" t="s">
        <v>169</v>
      </c>
      <c r="C5860" t="s">
        <v>333</v>
      </c>
      <c r="D5860" s="8">
        <v>12</v>
      </c>
      <c r="E5860" s="9">
        <v>12100</v>
      </c>
      <c r="F5860" s="2" t="s">
        <v>18</v>
      </c>
      <c r="G5860" s="6">
        <v>141726</v>
      </c>
      <c r="H5860" s="6">
        <v>58347.32</v>
      </c>
      <c r="I5860" s="6" t="s">
        <v>335</v>
      </c>
    </row>
    <row r="5861" spans="1:9" x14ac:dyDescent="0.25">
      <c r="A5861" t="s">
        <v>146</v>
      </c>
      <c r="B5861" t="s">
        <v>169</v>
      </c>
      <c r="C5861" t="s">
        <v>333</v>
      </c>
      <c r="D5861" s="8">
        <v>12</v>
      </c>
      <c r="E5861" s="9">
        <v>12101</v>
      </c>
      <c r="F5861" s="2" t="s">
        <v>19</v>
      </c>
      <c r="G5861" s="6">
        <v>339479</v>
      </c>
      <c r="H5861" s="6">
        <v>158139.54</v>
      </c>
      <c r="I5861" s="6" t="s">
        <v>335</v>
      </c>
    </row>
    <row r="5862" spans="1:9" x14ac:dyDescent="0.25">
      <c r="A5862" t="s">
        <v>146</v>
      </c>
      <c r="B5862" t="s">
        <v>169</v>
      </c>
      <c r="C5862" t="s">
        <v>333</v>
      </c>
      <c r="D5862" s="8">
        <v>12</v>
      </c>
      <c r="E5862" s="9">
        <v>12103</v>
      </c>
      <c r="F5862" s="2" t="s">
        <v>20</v>
      </c>
      <c r="G5862" s="6">
        <v>32171</v>
      </c>
      <c r="H5862" s="6">
        <v>18537.990000000002</v>
      </c>
      <c r="I5862" s="6" t="s">
        <v>335</v>
      </c>
    </row>
    <row r="5863" spans="1:9" x14ac:dyDescent="0.25">
      <c r="A5863" t="s">
        <v>146</v>
      </c>
      <c r="B5863" t="s">
        <v>169</v>
      </c>
      <c r="C5863" t="s">
        <v>24</v>
      </c>
      <c r="D5863" s="8">
        <v>20</v>
      </c>
      <c r="E5863" s="9">
        <v>203</v>
      </c>
      <c r="F5863" s="2" t="s">
        <v>25</v>
      </c>
      <c r="G5863" s="6">
        <v>4000</v>
      </c>
      <c r="H5863" s="6">
        <v>838.56</v>
      </c>
      <c r="I5863" s="6" t="s">
        <v>335</v>
      </c>
    </row>
    <row r="5864" spans="1:9" x14ac:dyDescent="0.25">
      <c r="A5864" t="s">
        <v>146</v>
      </c>
      <c r="B5864" t="s">
        <v>169</v>
      </c>
      <c r="C5864" t="s">
        <v>24</v>
      </c>
      <c r="D5864" s="8">
        <v>22</v>
      </c>
      <c r="E5864" s="9">
        <v>22706</v>
      </c>
      <c r="F5864" s="2" t="s">
        <v>40</v>
      </c>
      <c r="G5864" s="6">
        <v>15250</v>
      </c>
      <c r="H5864" s="6">
        <v>0</v>
      </c>
      <c r="I5864" s="6" t="s">
        <v>335</v>
      </c>
    </row>
    <row r="5865" spans="1:9" x14ac:dyDescent="0.25">
      <c r="A5865" t="s">
        <v>146</v>
      </c>
      <c r="B5865" t="s">
        <v>169</v>
      </c>
      <c r="C5865" t="s">
        <v>24</v>
      </c>
      <c r="D5865" s="8">
        <v>23</v>
      </c>
      <c r="E5865" s="9">
        <v>23010</v>
      </c>
      <c r="F5865" s="2" t="s">
        <v>73</v>
      </c>
      <c r="G5865" s="6">
        <v>1000</v>
      </c>
      <c r="H5865" s="6">
        <v>0</v>
      </c>
      <c r="I5865" s="6" t="s">
        <v>335</v>
      </c>
    </row>
    <row r="5866" spans="1:9" x14ac:dyDescent="0.25">
      <c r="A5866" t="s">
        <v>146</v>
      </c>
      <c r="B5866" t="s">
        <v>169</v>
      </c>
      <c r="C5866" t="s">
        <v>24</v>
      </c>
      <c r="D5866" s="8">
        <v>23</v>
      </c>
      <c r="E5866" s="9">
        <v>23020</v>
      </c>
      <c r="F5866" s="2" t="s">
        <v>42</v>
      </c>
      <c r="G5866" s="6">
        <v>1000</v>
      </c>
      <c r="H5866" s="6">
        <v>0</v>
      </c>
      <c r="I5866" s="6" t="s">
        <v>335</v>
      </c>
    </row>
    <row r="5867" spans="1:9" x14ac:dyDescent="0.25">
      <c r="A5867" t="s">
        <v>146</v>
      </c>
      <c r="B5867" t="s">
        <v>169</v>
      </c>
      <c r="C5867" t="s">
        <v>63</v>
      </c>
      <c r="D5867" s="8">
        <v>62</v>
      </c>
      <c r="E5867" s="9">
        <v>625</v>
      </c>
      <c r="F5867" s="2" t="s">
        <v>170</v>
      </c>
      <c r="G5867" s="6">
        <v>26500</v>
      </c>
      <c r="H5867" s="6">
        <v>0</v>
      </c>
      <c r="I5867" s="6" t="s">
        <v>335</v>
      </c>
    </row>
    <row r="5868" spans="1:9" x14ac:dyDescent="0.25">
      <c r="A5868" t="s">
        <v>146</v>
      </c>
      <c r="B5868" t="s">
        <v>169</v>
      </c>
      <c r="C5868" t="s">
        <v>333</v>
      </c>
      <c r="D5868" s="8">
        <v>12</v>
      </c>
      <c r="E5868" s="9">
        <v>12000</v>
      </c>
      <c r="F5868" s="2" t="s">
        <v>13</v>
      </c>
      <c r="G5868" s="6">
        <v>0</v>
      </c>
      <c r="H5868" s="6">
        <v>705.8</v>
      </c>
      <c r="I5868" s="6" t="s">
        <v>335</v>
      </c>
    </row>
    <row r="5869" spans="1:9" x14ac:dyDescent="0.25">
      <c r="A5869" t="s">
        <v>146</v>
      </c>
      <c r="B5869" t="s">
        <v>169</v>
      </c>
      <c r="C5869" t="s">
        <v>333</v>
      </c>
      <c r="D5869" s="8">
        <v>12</v>
      </c>
      <c r="E5869" s="9">
        <v>12006</v>
      </c>
      <c r="F5869" s="2" t="s">
        <v>17</v>
      </c>
      <c r="G5869" s="6">
        <v>0</v>
      </c>
      <c r="H5869" s="6">
        <v>244.5</v>
      </c>
      <c r="I5869" s="6" t="s">
        <v>335</v>
      </c>
    </row>
    <row r="5870" spans="1:9" x14ac:dyDescent="0.25">
      <c r="A5870" t="s">
        <v>146</v>
      </c>
      <c r="B5870" t="s">
        <v>169</v>
      </c>
      <c r="C5870" t="s">
        <v>333</v>
      </c>
      <c r="D5870" s="8">
        <v>12</v>
      </c>
      <c r="E5870" s="9">
        <v>12100</v>
      </c>
      <c r="F5870" s="2" t="s">
        <v>18</v>
      </c>
      <c r="G5870" s="6">
        <v>0</v>
      </c>
      <c r="H5870" s="6">
        <v>681.77</v>
      </c>
      <c r="I5870" s="6" t="s">
        <v>335</v>
      </c>
    </row>
    <row r="5871" spans="1:9" x14ac:dyDescent="0.25">
      <c r="A5871" t="s">
        <v>146</v>
      </c>
      <c r="B5871" t="s">
        <v>169</v>
      </c>
      <c r="C5871" t="s">
        <v>333</v>
      </c>
      <c r="D5871" s="8">
        <v>12</v>
      </c>
      <c r="E5871" s="9">
        <v>12101</v>
      </c>
      <c r="F5871" s="2" t="s">
        <v>19</v>
      </c>
      <c r="G5871" s="6">
        <v>0</v>
      </c>
      <c r="H5871" s="6">
        <v>1697.36</v>
      </c>
      <c r="I5871" s="6" t="s">
        <v>335</v>
      </c>
    </row>
    <row r="5872" spans="1:9" x14ac:dyDescent="0.25">
      <c r="A5872" t="s">
        <v>146</v>
      </c>
      <c r="B5872" t="s">
        <v>169</v>
      </c>
      <c r="C5872" t="s">
        <v>333</v>
      </c>
      <c r="D5872" s="8">
        <v>12</v>
      </c>
      <c r="E5872" s="9">
        <v>12103</v>
      </c>
      <c r="F5872" s="2" t="s">
        <v>20</v>
      </c>
      <c r="G5872" s="6">
        <v>0</v>
      </c>
      <c r="H5872" s="6">
        <v>143.68</v>
      </c>
      <c r="I5872" s="6" t="s">
        <v>335</v>
      </c>
    </row>
    <row r="5873" spans="1:9" x14ac:dyDescent="0.25">
      <c r="A5873" t="s">
        <v>9</v>
      </c>
      <c r="B5873" t="s">
        <v>87</v>
      </c>
      <c r="C5873" t="s">
        <v>333</v>
      </c>
      <c r="D5873" s="8">
        <v>12</v>
      </c>
      <c r="E5873" s="9">
        <v>12000</v>
      </c>
      <c r="F5873" s="7" t="s">
        <v>13</v>
      </c>
      <c r="G5873" s="6">
        <v>17476</v>
      </c>
      <c r="H5873" s="6">
        <v>6587.52</v>
      </c>
      <c r="I5873" t="s">
        <v>332</v>
      </c>
    </row>
    <row r="5874" spans="1:9" x14ac:dyDescent="0.25">
      <c r="A5874" t="s">
        <v>9</v>
      </c>
      <c r="B5874" t="s">
        <v>87</v>
      </c>
      <c r="C5874" t="s">
        <v>333</v>
      </c>
      <c r="D5874" s="8">
        <v>12</v>
      </c>
      <c r="E5874" s="9">
        <v>12003</v>
      </c>
      <c r="F5874" s="7" t="s">
        <v>15</v>
      </c>
      <c r="G5874" s="6">
        <v>11770</v>
      </c>
      <c r="H5874" s="6">
        <v>5018.6099999999997</v>
      </c>
      <c r="I5874" t="s">
        <v>332</v>
      </c>
    </row>
    <row r="5875" spans="1:9" x14ac:dyDescent="0.25">
      <c r="A5875" t="s">
        <v>9</v>
      </c>
      <c r="B5875" t="s">
        <v>87</v>
      </c>
      <c r="C5875" t="s">
        <v>333</v>
      </c>
      <c r="D5875" s="8">
        <v>12</v>
      </c>
      <c r="E5875" s="9">
        <v>12004</v>
      </c>
      <c r="F5875" s="7" t="s">
        <v>16</v>
      </c>
      <c r="G5875" s="6">
        <v>9976</v>
      </c>
      <c r="H5875" s="6">
        <v>2824.51</v>
      </c>
      <c r="I5875" t="s">
        <v>332</v>
      </c>
    </row>
    <row r="5876" spans="1:9" x14ac:dyDescent="0.25">
      <c r="A5876" t="s">
        <v>9</v>
      </c>
      <c r="B5876" t="s">
        <v>87</v>
      </c>
      <c r="C5876" t="s">
        <v>333</v>
      </c>
      <c r="D5876" s="8">
        <v>12</v>
      </c>
      <c r="E5876" s="9">
        <v>12006</v>
      </c>
      <c r="F5876" s="7" t="s">
        <v>17</v>
      </c>
      <c r="G5876" s="6">
        <v>14952</v>
      </c>
      <c r="H5876" s="6">
        <v>5641.53</v>
      </c>
      <c r="I5876" t="s">
        <v>332</v>
      </c>
    </row>
    <row r="5877" spans="1:9" x14ac:dyDescent="0.25">
      <c r="A5877" t="s">
        <v>9</v>
      </c>
      <c r="B5877" t="s">
        <v>87</v>
      </c>
      <c r="C5877" t="s">
        <v>333</v>
      </c>
      <c r="D5877" s="8">
        <v>12</v>
      </c>
      <c r="E5877" s="9">
        <v>12100</v>
      </c>
      <c r="F5877" s="7" t="s">
        <v>18</v>
      </c>
      <c r="G5877" s="6">
        <v>27787</v>
      </c>
      <c r="H5877" s="6">
        <v>9908.48</v>
      </c>
      <c r="I5877" t="s">
        <v>332</v>
      </c>
    </row>
    <row r="5878" spans="1:9" x14ac:dyDescent="0.25">
      <c r="A5878" t="s">
        <v>9</v>
      </c>
      <c r="B5878" t="s">
        <v>87</v>
      </c>
      <c r="C5878" t="s">
        <v>333</v>
      </c>
      <c r="D5878" s="8">
        <v>12</v>
      </c>
      <c r="E5878" s="9">
        <v>12101</v>
      </c>
      <c r="F5878" s="7" t="s">
        <v>19</v>
      </c>
      <c r="G5878" s="6">
        <v>63175</v>
      </c>
      <c r="H5878" s="6">
        <v>22517.77</v>
      </c>
      <c r="I5878" t="s">
        <v>332</v>
      </c>
    </row>
    <row r="5879" spans="1:9" x14ac:dyDescent="0.25">
      <c r="A5879" t="s">
        <v>9</v>
      </c>
      <c r="B5879" t="s">
        <v>87</v>
      </c>
      <c r="C5879" t="s">
        <v>333</v>
      </c>
      <c r="D5879" s="8">
        <v>12</v>
      </c>
      <c r="E5879" s="9">
        <v>12103</v>
      </c>
      <c r="F5879" s="7" t="s">
        <v>20</v>
      </c>
      <c r="G5879" s="6">
        <v>6818</v>
      </c>
      <c r="H5879" s="6">
        <v>3231.29</v>
      </c>
      <c r="I5879" t="s">
        <v>332</v>
      </c>
    </row>
    <row r="5880" spans="1:9" x14ac:dyDescent="0.25">
      <c r="A5880" t="s">
        <v>9</v>
      </c>
      <c r="B5880" t="s">
        <v>87</v>
      </c>
      <c r="C5880" t="s">
        <v>24</v>
      </c>
      <c r="D5880" s="8">
        <v>20</v>
      </c>
      <c r="E5880" s="9">
        <v>203</v>
      </c>
      <c r="F5880" s="7" t="s">
        <v>25</v>
      </c>
      <c r="G5880" s="6">
        <v>4500</v>
      </c>
      <c r="H5880" s="6">
        <v>600.16</v>
      </c>
      <c r="I5880" t="s">
        <v>332</v>
      </c>
    </row>
    <row r="5881" spans="1:9" x14ac:dyDescent="0.25">
      <c r="A5881" t="s">
        <v>9</v>
      </c>
      <c r="B5881" t="s">
        <v>87</v>
      </c>
      <c r="C5881" t="s">
        <v>24</v>
      </c>
      <c r="D5881" s="8">
        <v>21</v>
      </c>
      <c r="E5881" s="9">
        <v>213</v>
      </c>
      <c r="F5881" s="7" t="s">
        <v>28</v>
      </c>
      <c r="G5881" s="6">
        <v>3500</v>
      </c>
      <c r="H5881" s="6">
        <v>975.36</v>
      </c>
      <c r="I5881" t="s">
        <v>332</v>
      </c>
    </row>
    <row r="5882" spans="1:9" x14ac:dyDescent="0.25">
      <c r="A5882" t="s">
        <v>9</v>
      </c>
      <c r="B5882" t="s">
        <v>87</v>
      </c>
      <c r="C5882" t="s">
        <v>24</v>
      </c>
      <c r="D5882" s="8">
        <v>22</v>
      </c>
      <c r="E5882" s="9">
        <v>22001</v>
      </c>
      <c r="F5882" s="7" t="s">
        <v>31</v>
      </c>
      <c r="G5882" s="6">
        <v>50500</v>
      </c>
      <c r="H5882" s="6">
        <v>19554.82</v>
      </c>
      <c r="I5882" t="s">
        <v>332</v>
      </c>
    </row>
    <row r="5883" spans="1:9" x14ac:dyDescent="0.25">
      <c r="A5883" t="s">
        <v>9</v>
      </c>
      <c r="B5883" t="s">
        <v>87</v>
      </c>
      <c r="C5883" t="s">
        <v>24</v>
      </c>
      <c r="D5883" s="8">
        <v>22</v>
      </c>
      <c r="E5883" s="9">
        <v>22602</v>
      </c>
      <c r="F5883" s="7" t="s">
        <v>36</v>
      </c>
      <c r="G5883" s="6">
        <v>59000</v>
      </c>
      <c r="H5883" s="6">
        <v>6534</v>
      </c>
      <c r="I5883" t="s">
        <v>332</v>
      </c>
    </row>
    <row r="5884" spans="1:9" x14ac:dyDescent="0.25">
      <c r="A5884" t="s">
        <v>9</v>
      </c>
      <c r="B5884" t="s">
        <v>87</v>
      </c>
      <c r="C5884" t="s">
        <v>24</v>
      </c>
      <c r="D5884" s="8">
        <v>22</v>
      </c>
      <c r="E5884" s="9">
        <v>22699</v>
      </c>
      <c r="F5884" s="7" t="s">
        <v>38</v>
      </c>
      <c r="G5884" s="6">
        <v>25000</v>
      </c>
      <c r="H5884" s="6">
        <v>6499.89</v>
      </c>
      <c r="I5884" t="s">
        <v>332</v>
      </c>
    </row>
    <row r="5885" spans="1:9" x14ac:dyDescent="0.25">
      <c r="A5885" t="s">
        <v>9</v>
      </c>
      <c r="B5885" t="s">
        <v>87</v>
      </c>
      <c r="C5885" t="s">
        <v>24</v>
      </c>
      <c r="D5885" s="8">
        <v>23</v>
      </c>
      <c r="E5885" s="9">
        <v>233</v>
      </c>
      <c r="F5885" s="7" t="s">
        <v>44</v>
      </c>
      <c r="G5885" s="6">
        <v>13000</v>
      </c>
      <c r="H5885" s="6">
        <v>4800</v>
      </c>
      <c r="I5885" t="s">
        <v>332</v>
      </c>
    </row>
    <row r="5886" spans="1:9" x14ac:dyDescent="0.25">
      <c r="A5886" t="s">
        <v>9</v>
      </c>
      <c r="B5886" t="s">
        <v>87</v>
      </c>
      <c r="C5886" t="s">
        <v>45</v>
      </c>
      <c r="D5886" s="8">
        <v>46</v>
      </c>
      <c r="E5886" s="9">
        <v>463</v>
      </c>
      <c r="F5886" s="7" t="s">
        <v>88</v>
      </c>
      <c r="G5886" s="6">
        <v>13700</v>
      </c>
      <c r="H5886" s="6">
        <v>0</v>
      </c>
      <c r="I5886" t="s">
        <v>332</v>
      </c>
    </row>
    <row r="5887" spans="1:9" x14ac:dyDescent="0.25">
      <c r="A5887" t="s">
        <v>9</v>
      </c>
      <c r="B5887" t="s">
        <v>87</v>
      </c>
      <c r="C5887" t="s">
        <v>45</v>
      </c>
      <c r="D5887" s="8">
        <v>46</v>
      </c>
      <c r="E5887" s="9">
        <v>466</v>
      </c>
      <c r="F5887" s="7" t="s">
        <v>89</v>
      </c>
      <c r="G5887" s="6">
        <v>46000</v>
      </c>
      <c r="H5887" s="6">
        <v>42547.839999999997</v>
      </c>
      <c r="I5887" t="s">
        <v>332</v>
      </c>
    </row>
    <row r="5888" spans="1:9" x14ac:dyDescent="0.25">
      <c r="A5888" t="s">
        <v>9</v>
      </c>
      <c r="B5888" t="s">
        <v>87</v>
      </c>
      <c r="C5888" t="s">
        <v>333</v>
      </c>
      <c r="D5888" s="8">
        <v>12</v>
      </c>
      <c r="E5888" s="9">
        <v>12000</v>
      </c>
      <c r="F5888" s="2" t="s">
        <v>13</v>
      </c>
      <c r="G5888" s="6">
        <v>17476</v>
      </c>
      <c r="H5888" s="6">
        <v>8691.16</v>
      </c>
      <c r="I5888" s="6" t="s">
        <v>335</v>
      </c>
    </row>
    <row r="5889" spans="1:9" x14ac:dyDescent="0.25">
      <c r="A5889" t="s">
        <v>9</v>
      </c>
      <c r="B5889" t="s">
        <v>87</v>
      </c>
      <c r="C5889" t="s">
        <v>333</v>
      </c>
      <c r="D5889" s="8">
        <v>12</v>
      </c>
      <c r="E5889" s="9">
        <v>12003</v>
      </c>
      <c r="F5889" s="2" t="s">
        <v>15</v>
      </c>
      <c r="G5889" s="6">
        <v>11770</v>
      </c>
      <c r="H5889" s="6">
        <v>6593.14</v>
      </c>
      <c r="I5889" s="6" t="s">
        <v>335</v>
      </c>
    </row>
    <row r="5890" spans="1:9" x14ac:dyDescent="0.25">
      <c r="A5890" t="s">
        <v>9</v>
      </c>
      <c r="B5890" t="s">
        <v>87</v>
      </c>
      <c r="C5890" t="s">
        <v>333</v>
      </c>
      <c r="D5890" s="8">
        <v>12</v>
      </c>
      <c r="E5890" s="9">
        <v>12004</v>
      </c>
      <c r="F5890" s="2" t="s">
        <v>16</v>
      </c>
      <c r="G5890" s="6">
        <v>9976</v>
      </c>
      <c r="H5890" s="6">
        <v>4223.9399999999996</v>
      </c>
      <c r="I5890" s="6" t="s">
        <v>335</v>
      </c>
    </row>
    <row r="5891" spans="1:9" x14ac:dyDescent="0.25">
      <c r="A5891" t="s">
        <v>9</v>
      </c>
      <c r="B5891" t="s">
        <v>87</v>
      </c>
      <c r="C5891" t="s">
        <v>333</v>
      </c>
      <c r="D5891" s="8">
        <v>12</v>
      </c>
      <c r="E5891" s="9">
        <v>12006</v>
      </c>
      <c r="F5891" s="2" t="s">
        <v>17</v>
      </c>
      <c r="G5891" s="6">
        <v>14952</v>
      </c>
      <c r="H5891" s="6">
        <v>7613.12</v>
      </c>
      <c r="I5891" s="6" t="s">
        <v>335</v>
      </c>
    </row>
    <row r="5892" spans="1:9" x14ac:dyDescent="0.25">
      <c r="A5892" t="s">
        <v>9</v>
      </c>
      <c r="B5892" t="s">
        <v>87</v>
      </c>
      <c r="C5892" t="s">
        <v>333</v>
      </c>
      <c r="D5892" s="8">
        <v>12</v>
      </c>
      <c r="E5892" s="9">
        <v>12100</v>
      </c>
      <c r="F5892" s="2" t="s">
        <v>18</v>
      </c>
      <c r="G5892" s="6">
        <v>27787</v>
      </c>
      <c r="H5892" s="6">
        <v>13819.04</v>
      </c>
      <c r="I5892" s="6" t="s">
        <v>335</v>
      </c>
    </row>
    <row r="5893" spans="1:9" x14ac:dyDescent="0.25">
      <c r="A5893" t="s">
        <v>9</v>
      </c>
      <c r="B5893" t="s">
        <v>87</v>
      </c>
      <c r="C5893" t="s">
        <v>333</v>
      </c>
      <c r="D5893" s="8">
        <v>12</v>
      </c>
      <c r="E5893" s="9">
        <v>12101</v>
      </c>
      <c r="F5893" s="2" t="s">
        <v>19</v>
      </c>
      <c r="G5893" s="6">
        <v>63175</v>
      </c>
      <c r="H5893" s="6">
        <v>31408.33</v>
      </c>
      <c r="I5893" s="6" t="s">
        <v>335</v>
      </c>
    </row>
    <row r="5894" spans="1:9" x14ac:dyDescent="0.25">
      <c r="A5894" t="s">
        <v>9</v>
      </c>
      <c r="B5894" t="s">
        <v>87</v>
      </c>
      <c r="C5894" t="s">
        <v>333</v>
      </c>
      <c r="D5894" s="8">
        <v>12</v>
      </c>
      <c r="E5894" s="9">
        <v>12103</v>
      </c>
      <c r="F5894" s="2" t="s">
        <v>20</v>
      </c>
      <c r="G5894" s="6">
        <v>6818</v>
      </c>
      <c r="H5894" s="6">
        <v>4669.04</v>
      </c>
      <c r="I5894" s="6" t="s">
        <v>335</v>
      </c>
    </row>
    <row r="5895" spans="1:9" x14ac:dyDescent="0.25">
      <c r="A5895" t="s">
        <v>9</v>
      </c>
      <c r="B5895" t="s">
        <v>87</v>
      </c>
      <c r="C5895" t="s">
        <v>24</v>
      </c>
      <c r="D5895" s="8">
        <v>20</v>
      </c>
      <c r="E5895" s="9">
        <v>203</v>
      </c>
      <c r="F5895" s="2" t="s">
        <v>25</v>
      </c>
      <c r="G5895" s="6">
        <v>4500</v>
      </c>
      <c r="H5895" s="6">
        <v>600.16</v>
      </c>
      <c r="I5895" s="6" t="s">
        <v>335</v>
      </c>
    </row>
    <row r="5896" spans="1:9" x14ac:dyDescent="0.25">
      <c r="A5896" t="s">
        <v>9</v>
      </c>
      <c r="B5896" t="s">
        <v>87</v>
      </c>
      <c r="C5896" t="s">
        <v>24</v>
      </c>
      <c r="D5896" s="8">
        <v>21</v>
      </c>
      <c r="E5896" s="9">
        <v>213</v>
      </c>
      <c r="F5896" s="2" t="s">
        <v>28</v>
      </c>
      <c r="G5896" s="6">
        <v>3500</v>
      </c>
      <c r="H5896" s="6">
        <v>975.36</v>
      </c>
      <c r="I5896" s="6" t="s">
        <v>335</v>
      </c>
    </row>
    <row r="5897" spans="1:9" x14ac:dyDescent="0.25">
      <c r="A5897" t="s">
        <v>9</v>
      </c>
      <c r="B5897" t="s">
        <v>87</v>
      </c>
      <c r="C5897" t="s">
        <v>24</v>
      </c>
      <c r="D5897" s="8">
        <v>22</v>
      </c>
      <c r="E5897" s="9">
        <v>22001</v>
      </c>
      <c r="F5897" s="2" t="s">
        <v>31</v>
      </c>
      <c r="G5897" s="6">
        <v>50500</v>
      </c>
      <c r="H5897" s="6">
        <v>22279.67</v>
      </c>
      <c r="I5897" s="6" t="s">
        <v>335</v>
      </c>
    </row>
    <row r="5898" spans="1:9" x14ac:dyDescent="0.25">
      <c r="A5898" t="s">
        <v>9</v>
      </c>
      <c r="B5898" t="s">
        <v>87</v>
      </c>
      <c r="C5898" t="s">
        <v>24</v>
      </c>
      <c r="D5898" s="8">
        <v>22</v>
      </c>
      <c r="E5898" s="9">
        <v>22602</v>
      </c>
      <c r="F5898" s="2" t="s">
        <v>36</v>
      </c>
      <c r="G5898" s="6">
        <v>59000</v>
      </c>
      <c r="H5898" s="6">
        <v>6655</v>
      </c>
      <c r="I5898" s="6" t="s">
        <v>335</v>
      </c>
    </row>
    <row r="5899" spans="1:9" x14ac:dyDescent="0.25">
      <c r="A5899" t="s">
        <v>9</v>
      </c>
      <c r="B5899" t="s">
        <v>87</v>
      </c>
      <c r="C5899" t="s">
        <v>24</v>
      </c>
      <c r="D5899" s="8">
        <v>22</v>
      </c>
      <c r="E5899" s="9">
        <v>22699</v>
      </c>
      <c r="F5899" s="2" t="s">
        <v>38</v>
      </c>
      <c r="G5899" s="6">
        <v>25000</v>
      </c>
      <c r="H5899" s="6">
        <v>7709.89</v>
      </c>
      <c r="I5899" s="6" t="s">
        <v>335</v>
      </c>
    </row>
    <row r="5900" spans="1:9" x14ac:dyDescent="0.25">
      <c r="A5900" t="s">
        <v>9</v>
      </c>
      <c r="B5900" t="s">
        <v>87</v>
      </c>
      <c r="C5900" t="s">
        <v>24</v>
      </c>
      <c r="D5900" s="8">
        <v>23</v>
      </c>
      <c r="E5900" s="9">
        <v>233</v>
      </c>
      <c r="F5900" s="2" t="s">
        <v>44</v>
      </c>
      <c r="G5900" s="6">
        <v>13000</v>
      </c>
      <c r="H5900" s="6">
        <v>4800</v>
      </c>
      <c r="I5900" s="6" t="s">
        <v>335</v>
      </c>
    </row>
    <row r="5901" spans="1:9" x14ac:dyDescent="0.25">
      <c r="A5901" t="s">
        <v>9</v>
      </c>
      <c r="B5901" t="s">
        <v>87</v>
      </c>
      <c r="C5901" t="s">
        <v>45</v>
      </c>
      <c r="D5901" s="8">
        <v>46</v>
      </c>
      <c r="E5901" s="9">
        <v>463</v>
      </c>
      <c r="F5901" s="2" t="s">
        <v>88</v>
      </c>
      <c r="G5901" s="6">
        <v>13700</v>
      </c>
      <c r="H5901" s="6">
        <v>0</v>
      </c>
      <c r="I5901" s="6" t="s">
        <v>335</v>
      </c>
    </row>
    <row r="5902" spans="1:9" x14ac:dyDescent="0.25">
      <c r="A5902" t="s">
        <v>9</v>
      </c>
      <c r="B5902" t="s">
        <v>87</v>
      </c>
      <c r="C5902" t="s">
        <v>45</v>
      </c>
      <c r="D5902" s="8">
        <v>46</v>
      </c>
      <c r="E5902" s="9">
        <v>466</v>
      </c>
      <c r="F5902" s="2" t="s">
        <v>89</v>
      </c>
      <c r="G5902" s="6">
        <v>46000</v>
      </c>
      <c r="H5902" s="6">
        <v>42547.839999999997</v>
      </c>
      <c r="I5902" s="6" t="s">
        <v>335</v>
      </c>
    </row>
    <row r="5903" spans="1:9" x14ac:dyDescent="0.25">
      <c r="A5903" t="s">
        <v>9</v>
      </c>
      <c r="B5903" t="s">
        <v>85</v>
      </c>
      <c r="C5903" t="s">
        <v>333</v>
      </c>
      <c r="D5903" s="8">
        <v>12</v>
      </c>
      <c r="E5903" s="9">
        <v>12000</v>
      </c>
      <c r="F5903" s="7" t="s">
        <v>13</v>
      </c>
      <c r="G5903" s="6">
        <v>17476</v>
      </c>
      <c r="H5903" s="6">
        <v>6587.52</v>
      </c>
      <c r="I5903" t="s">
        <v>332</v>
      </c>
    </row>
    <row r="5904" spans="1:9" x14ac:dyDescent="0.25">
      <c r="A5904" t="s">
        <v>9</v>
      </c>
      <c r="B5904" t="s">
        <v>85</v>
      </c>
      <c r="C5904" t="s">
        <v>333</v>
      </c>
      <c r="D5904" s="8">
        <v>12</v>
      </c>
      <c r="E5904" s="9">
        <v>12001</v>
      </c>
      <c r="F5904" s="7" t="s">
        <v>14</v>
      </c>
      <c r="G5904" s="6">
        <v>92202</v>
      </c>
      <c r="H5904" s="6">
        <v>22659.41</v>
      </c>
      <c r="I5904" t="s">
        <v>332</v>
      </c>
    </row>
    <row r="5905" spans="1:9" x14ac:dyDescent="0.25">
      <c r="A5905" t="s">
        <v>9</v>
      </c>
      <c r="B5905" t="s">
        <v>85</v>
      </c>
      <c r="C5905" t="s">
        <v>333</v>
      </c>
      <c r="D5905" s="8">
        <v>12</v>
      </c>
      <c r="E5905" s="9">
        <v>12004</v>
      </c>
      <c r="F5905" s="7" t="s">
        <v>16</v>
      </c>
      <c r="G5905" s="6">
        <v>9976</v>
      </c>
      <c r="H5905" s="6">
        <v>3562.12</v>
      </c>
      <c r="I5905" t="s">
        <v>332</v>
      </c>
    </row>
    <row r="5906" spans="1:9" x14ac:dyDescent="0.25">
      <c r="A5906" t="s">
        <v>9</v>
      </c>
      <c r="B5906" t="s">
        <v>85</v>
      </c>
      <c r="C5906" t="s">
        <v>333</v>
      </c>
      <c r="D5906" s="8">
        <v>12</v>
      </c>
      <c r="E5906" s="9">
        <v>12006</v>
      </c>
      <c r="F5906" s="7" t="s">
        <v>17</v>
      </c>
      <c r="G5906" s="6">
        <v>26505</v>
      </c>
      <c r="H5906" s="6">
        <v>8323.43</v>
      </c>
      <c r="I5906" t="s">
        <v>332</v>
      </c>
    </row>
    <row r="5907" spans="1:9" x14ac:dyDescent="0.25">
      <c r="A5907" t="s">
        <v>9</v>
      </c>
      <c r="B5907" t="s">
        <v>85</v>
      </c>
      <c r="C5907" t="s">
        <v>333</v>
      </c>
      <c r="D5907" s="8">
        <v>12</v>
      </c>
      <c r="E5907" s="9">
        <v>12100</v>
      </c>
      <c r="F5907" s="7" t="s">
        <v>18</v>
      </c>
      <c r="G5907" s="6">
        <v>68322</v>
      </c>
      <c r="H5907" s="6">
        <v>19079.53</v>
      </c>
      <c r="I5907" t="s">
        <v>332</v>
      </c>
    </row>
    <row r="5908" spans="1:9" x14ac:dyDescent="0.25">
      <c r="A5908" t="s">
        <v>9</v>
      </c>
      <c r="B5908" t="s">
        <v>85</v>
      </c>
      <c r="C5908" t="s">
        <v>333</v>
      </c>
      <c r="D5908" s="8">
        <v>12</v>
      </c>
      <c r="E5908" s="9">
        <v>12101</v>
      </c>
      <c r="F5908" s="7" t="s">
        <v>19</v>
      </c>
      <c r="G5908" s="6">
        <v>179249</v>
      </c>
      <c r="H5908" s="6">
        <v>68003.649999999994</v>
      </c>
      <c r="I5908" t="s">
        <v>332</v>
      </c>
    </row>
    <row r="5909" spans="1:9" x14ac:dyDescent="0.25">
      <c r="A5909" t="s">
        <v>9</v>
      </c>
      <c r="B5909" t="s">
        <v>85</v>
      </c>
      <c r="C5909" t="s">
        <v>333</v>
      </c>
      <c r="D5909" s="8">
        <v>12</v>
      </c>
      <c r="E5909" s="9">
        <v>12103</v>
      </c>
      <c r="F5909" s="7" t="s">
        <v>20</v>
      </c>
      <c r="G5909" s="6">
        <v>10420</v>
      </c>
      <c r="H5909" s="6">
        <v>4346.3100000000004</v>
      </c>
      <c r="I5909" t="s">
        <v>332</v>
      </c>
    </row>
    <row r="5910" spans="1:9" x14ac:dyDescent="0.25">
      <c r="A5910" t="s">
        <v>9</v>
      </c>
      <c r="B5910" t="s">
        <v>85</v>
      </c>
      <c r="C5910" t="s">
        <v>333</v>
      </c>
      <c r="D5910" s="8">
        <v>13</v>
      </c>
      <c r="E5910" s="9">
        <v>13000</v>
      </c>
      <c r="F5910" s="7" t="s">
        <v>11</v>
      </c>
      <c r="G5910" s="6">
        <v>15480</v>
      </c>
      <c r="H5910" s="6">
        <v>3200.34</v>
      </c>
      <c r="I5910" t="s">
        <v>332</v>
      </c>
    </row>
    <row r="5911" spans="1:9" x14ac:dyDescent="0.25">
      <c r="A5911" t="s">
        <v>9</v>
      </c>
      <c r="B5911" t="s">
        <v>85</v>
      </c>
      <c r="C5911" t="s">
        <v>333</v>
      </c>
      <c r="D5911" s="8">
        <v>13</v>
      </c>
      <c r="E5911" s="9">
        <v>13002</v>
      </c>
      <c r="F5911" s="7" t="s">
        <v>21</v>
      </c>
      <c r="G5911" s="6">
        <v>14308</v>
      </c>
      <c r="H5911" s="6">
        <v>7681.3</v>
      </c>
      <c r="I5911" t="s">
        <v>332</v>
      </c>
    </row>
    <row r="5912" spans="1:9" x14ac:dyDescent="0.25">
      <c r="A5912" t="s">
        <v>9</v>
      </c>
      <c r="B5912" t="s">
        <v>85</v>
      </c>
      <c r="C5912" t="s">
        <v>333</v>
      </c>
      <c r="D5912" s="8">
        <v>13</v>
      </c>
      <c r="E5912" s="9">
        <v>131</v>
      </c>
      <c r="F5912" s="7" t="s">
        <v>22</v>
      </c>
      <c r="G5912" s="6">
        <v>39600</v>
      </c>
      <c r="H5912" s="6">
        <v>9510.2999999999993</v>
      </c>
      <c r="I5912" t="s">
        <v>332</v>
      </c>
    </row>
    <row r="5913" spans="1:9" x14ac:dyDescent="0.25">
      <c r="A5913" t="s">
        <v>9</v>
      </c>
      <c r="B5913" t="s">
        <v>85</v>
      </c>
      <c r="C5913" t="s">
        <v>24</v>
      </c>
      <c r="D5913" s="8">
        <v>20</v>
      </c>
      <c r="E5913" s="9">
        <v>203</v>
      </c>
      <c r="F5913" s="7" t="s">
        <v>25</v>
      </c>
      <c r="G5913" s="6">
        <v>1600</v>
      </c>
      <c r="H5913" s="6">
        <v>328.51</v>
      </c>
      <c r="I5913" t="s">
        <v>332</v>
      </c>
    </row>
    <row r="5914" spans="1:9" x14ac:dyDescent="0.25">
      <c r="A5914" t="s">
        <v>9</v>
      </c>
      <c r="B5914" t="s">
        <v>85</v>
      </c>
      <c r="C5914" t="s">
        <v>24</v>
      </c>
      <c r="D5914" s="8">
        <v>21</v>
      </c>
      <c r="E5914" s="9">
        <v>213</v>
      </c>
      <c r="F5914" s="7" t="s">
        <v>28</v>
      </c>
      <c r="G5914" s="6">
        <v>1000</v>
      </c>
      <c r="H5914" s="6">
        <v>65.89</v>
      </c>
      <c r="I5914" t="s">
        <v>332</v>
      </c>
    </row>
    <row r="5915" spans="1:9" x14ac:dyDescent="0.25">
      <c r="A5915" t="s">
        <v>9</v>
      </c>
      <c r="B5915" t="s">
        <v>85</v>
      </c>
      <c r="C5915" t="s">
        <v>24</v>
      </c>
      <c r="D5915" s="8">
        <v>22</v>
      </c>
      <c r="E5915" s="9">
        <v>22000</v>
      </c>
      <c r="F5915" s="7" t="s">
        <v>30</v>
      </c>
      <c r="G5915" s="6">
        <v>910</v>
      </c>
      <c r="H5915" s="6">
        <v>0</v>
      </c>
      <c r="I5915" t="s">
        <v>332</v>
      </c>
    </row>
    <row r="5916" spans="1:9" x14ac:dyDescent="0.25">
      <c r="A5916" t="s">
        <v>9</v>
      </c>
      <c r="B5916" t="s">
        <v>85</v>
      </c>
      <c r="C5916" t="s">
        <v>24</v>
      </c>
      <c r="D5916" s="8">
        <v>22</v>
      </c>
      <c r="E5916" s="9">
        <v>22001</v>
      </c>
      <c r="F5916" s="7" t="s">
        <v>31</v>
      </c>
      <c r="G5916" s="6">
        <v>59000</v>
      </c>
      <c r="H5916" s="6">
        <v>54351.03</v>
      </c>
      <c r="I5916" t="s">
        <v>332</v>
      </c>
    </row>
    <row r="5917" spans="1:9" x14ac:dyDescent="0.25">
      <c r="A5917" t="s">
        <v>9</v>
      </c>
      <c r="B5917" t="s">
        <v>85</v>
      </c>
      <c r="C5917" t="s">
        <v>24</v>
      </c>
      <c r="D5917" s="8">
        <v>22</v>
      </c>
      <c r="E5917" s="9">
        <v>22199</v>
      </c>
      <c r="F5917" s="7" t="s">
        <v>34</v>
      </c>
      <c r="G5917" s="6">
        <v>1000</v>
      </c>
      <c r="H5917" s="6">
        <v>93.13</v>
      </c>
      <c r="I5917" t="s">
        <v>332</v>
      </c>
    </row>
    <row r="5918" spans="1:9" x14ac:dyDescent="0.25">
      <c r="A5918" t="s">
        <v>9</v>
      </c>
      <c r="B5918" t="s">
        <v>85</v>
      </c>
      <c r="C5918" t="s">
        <v>24</v>
      </c>
      <c r="D5918" s="8">
        <v>22</v>
      </c>
      <c r="E5918" s="9">
        <v>22602</v>
      </c>
      <c r="F5918" s="7" t="s">
        <v>36</v>
      </c>
      <c r="G5918" s="6">
        <v>3000</v>
      </c>
      <c r="H5918" s="6">
        <v>60.5</v>
      </c>
      <c r="I5918" t="s">
        <v>332</v>
      </c>
    </row>
    <row r="5919" spans="1:9" x14ac:dyDescent="0.25">
      <c r="A5919" t="s">
        <v>9</v>
      </c>
      <c r="B5919" t="s">
        <v>85</v>
      </c>
      <c r="C5919" t="s">
        <v>24</v>
      </c>
      <c r="D5919" s="8">
        <v>22</v>
      </c>
      <c r="E5919" s="9">
        <v>22606</v>
      </c>
      <c r="F5919" s="7" t="s">
        <v>37</v>
      </c>
      <c r="G5919" s="6">
        <v>4500</v>
      </c>
      <c r="H5919" s="6">
        <v>0</v>
      </c>
      <c r="I5919" t="s">
        <v>332</v>
      </c>
    </row>
    <row r="5920" spans="1:9" x14ac:dyDescent="0.25">
      <c r="A5920" t="s">
        <v>9</v>
      </c>
      <c r="B5920" t="s">
        <v>85</v>
      </c>
      <c r="C5920" t="s">
        <v>24</v>
      </c>
      <c r="D5920" s="8">
        <v>22</v>
      </c>
      <c r="E5920" s="9">
        <v>22706</v>
      </c>
      <c r="F5920" s="7" t="s">
        <v>40</v>
      </c>
      <c r="G5920" s="6">
        <v>80500</v>
      </c>
      <c r="H5920" s="6">
        <v>29222.639999999999</v>
      </c>
      <c r="I5920" t="s">
        <v>332</v>
      </c>
    </row>
    <row r="5921" spans="1:9" x14ac:dyDescent="0.25">
      <c r="A5921" t="s">
        <v>9</v>
      </c>
      <c r="B5921" t="s">
        <v>85</v>
      </c>
      <c r="C5921" t="s">
        <v>24</v>
      </c>
      <c r="D5921" s="8">
        <v>22</v>
      </c>
      <c r="E5921" s="9">
        <v>22799</v>
      </c>
      <c r="F5921" s="7" t="s">
        <v>41</v>
      </c>
      <c r="G5921" s="6">
        <v>58100</v>
      </c>
      <c r="H5921" s="6">
        <v>4503.59</v>
      </c>
      <c r="I5921" t="s">
        <v>332</v>
      </c>
    </row>
    <row r="5922" spans="1:9" x14ac:dyDescent="0.25">
      <c r="A5922" t="s">
        <v>9</v>
      </c>
      <c r="B5922" t="s">
        <v>85</v>
      </c>
      <c r="C5922" t="s">
        <v>63</v>
      </c>
      <c r="D5922" s="8">
        <v>62</v>
      </c>
      <c r="E5922" s="9">
        <v>623</v>
      </c>
      <c r="F5922" s="7" t="s">
        <v>66</v>
      </c>
      <c r="G5922" s="6">
        <v>3000</v>
      </c>
      <c r="H5922" s="6">
        <v>0</v>
      </c>
      <c r="I5922" t="s">
        <v>332</v>
      </c>
    </row>
    <row r="5923" spans="1:9" x14ac:dyDescent="0.25">
      <c r="A5923" t="s">
        <v>9</v>
      </c>
      <c r="B5923" t="s">
        <v>85</v>
      </c>
      <c r="C5923" t="s">
        <v>63</v>
      </c>
      <c r="D5923" s="8">
        <v>68</v>
      </c>
      <c r="E5923" s="9">
        <v>689</v>
      </c>
      <c r="F5923" s="7" t="s">
        <v>86</v>
      </c>
      <c r="G5923" s="6">
        <v>7000</v>
      </c>
      <c r="H5923" s="6">
        <v>0</v>
      </c>
      <c r="I5923" t="s">
        <v>332</v>
      </c>
    </row>
    <row r="5924" spans="1:9" x14ac:dyDescent="0.25">
      <c r="A5924" t="s">
        <v>9</v>
      </c>
      <c r="B5924" t="s">
        <v>85</v>
      </c>
      <c r="C5924" t="s">
        <v>333</v>
      </c>
      <c r="D5924" s="8">
        <v>12</v>
      </c>
      <c r="E5924" s="9">
        <v>12000</v>
      </c>
      <c r="F5924" s="2" t="s">
        <v>13</v>
      </c>
      <c r="G5924" s="6">
        <v>17476</v>
      </c>
      <c r="H5924" s="6">
        <v>8691.16</v>
      </c>
      <c r="I5924" s="6" t="s">
        <v>335</v>
      </c>
    </row>
    <row r="5925" spans="1:9" x14ac:dyDescent="0.25">
      <c r="A5925" t="s">
        <v>9</v>
      </c>
      <c r="B5925" t="s">
        <v>85</v>
      </c>
      <c r="C5925" t="s">
        <v>333</v>
      </c>
      <c r="D5925" s="8">
        <v>12</v>
      </c>
      <c r="E5925" s="9">
        <v>12001</v>
      </c>
      <c r="F5925" s="2" t="s">
        <v>14</v>
      </c>
      <c r="G5925" s="6">
        <v>92202</v>
      </c>
      <c r="H5925" s="6">
        <v>31260.66</v>
      </c>
      <c r="I5925" s="6" t="s">
        <v>335</v>
      </c>
    </row>
    <row r="5926" spans="1:9" x14ac:dyDescent="0.25">
      <c r="A5926" t="s">
        <v>9</v>
      </c>
      <c r="B5926" t="s">
        <v>85</v>
      </c>
      <c r="C5926" t="s">
        <v>333</v>
      </c>
      <c r="D5926" s="8">
        <v>12</v>
      </c>
      <c r="E5926" s="9">
        <v>12004</v>
      </c>
      <c r="F5926" s="2" t="s">
        <v>16</v>
      </c>
      <c r="G5926" s="6">
        <v>9976</v>
      </c>
      <c r="H5926" s="6">
        <v>4961.55</v>
      </c>
      <c r="I5926" s="6" t="s">
        <v>335</v>
      </c>
    </row>
    <row r="5927" spans="1:9" x14ac:dyDescent="0.25">
      <c r="A5927" t="s">
        <v>9</v>
      </c>
      <c r="B5927" t="s">
        <v>85</v>
      </c>
      <c r="C5927" t="s">
        <v>333</v>
      </c>
      <c r="D5927" s="8">
        <v>12</v>
      </c>
      <c r="E5927" s="9">
        <v>12006</v>
      </c>
      <c r="F5927" s="2" t="s">
        <v>17</v>
      </c>
      <c r="G5927" s="6">
        <v>26505</v>
      </c>
      <c r="H5927" s="6">
        <v>11562.05</v>
      </c>
      <c r="I5927" s="6" t="s">
        <v>335</v>
      </c>
    </row>
    <row r="5928" spans="1:9" x14ac:dyDescent="0.25">
      <c r="A5928" t="s">
        <v>9</v>
      </c>
      <c r="B5928" t="s">
        <v>85</v>
      </c>
      <c r="C5928" t="s">
        <v>333</v>
      </c>
      <c r="D5928" s="8">
        <v>12</v>
      </c>
      <c r="E5928" s="9">
        <v>12100</v>
      </c>
      <c r="F5928" s="2" t="s">
        <v>18</v>
      </c>
      <c r="G5928" s="6">
        <v>68322</v>
      </c>
      <c r="H5928" s="6">
        <v>27147.46</v>
      </c>
      <c r="I5928" s="6" t="s">
        <v>335</v>
      </c>
    </row>
    <row r="5929" spans="1:9" x14ac:dyDescent="0.25">
      <c r="A5929" t="s">
        <v>9</v>
      </c>
      <c r="B5929" t="s">
        <v>85</v>
      </c>
      <c r="C5929" t="s">
        <v>333</v>
      </c>
      <c r="D5929" s="8">
        <v>12</v>
      </c>
      <c r="E5929" s="9">
        <v>12101</v>
      </c>
      <c r="F5929" s="2" t="s">
        <v>19</v>
      </c>
      <c r="G5929" s="6">
        <v>179249</v>
      </c>
      <c r="H5929" s="6">
        <v>90658.13</v>
      </c>
      <c r="I5929" s="6" t="s">
        <v>335</v>
      </c>
    </row>
    <row r="5930" spans="1:9" x14ac:dyDescent="0.25">
      <c r="A5930" t="s">
        <v>9</v>
      </c>
      <c r="B5930" t="s">
        <v>85</v>
      </c>
      <c r="C5930" t="s">
        <v>333</v>
      </c>
      <c r="D5930" s="8">
        <v>12</v>
      </c>
      <c r="E5930" s="9">
        <v>12103</v>
      </c>
      <c r="F5930" s="2" t="s">
        <v>20</v>
      </c>
      <c r="G5930" s="6">
        <v>10420</v>
      </c>
      <c r="H5930" s="6">
        <v>6537.05</v>
      </c>
      <c r="I5930" s="6" t="s">
        <v>335</v>
      </c>
    </row>
    <row r="5931" spans="1:9" x14ac:dyDescent="0.25">
      <c r="A5931" t="s">
        <v>9</v>
      </c>
      <c r="B5931" t="s">
        <v>85</v>
      </c>
      <c r="C5931" t="s">
        <v>333</v>
      </c>
      <c r="D5931" s="8">
        <v>13</v>
      </c>
      <c r="E5931" s="9">
        <v>13000</v>
      </c>
      <c r="F5931" s="2" t="s">
        <v>11</v>
      </c>
      <c r="G5931" s="6">
        <v>15480</v>
      </c>
      <c r="H5931" s="6">
        <v>4446.72</v>
      </c>
      <c r="I5931" s="6" t="s">
        <v>335</v>
      </c>
    </row>
    <row r="5932" spans="1:9" x14ac:dyDescent="0.25">
      <c r="A5932" t="s">
        <v>9</v>
      </c>
      <c r="B5932" t="s">
        <v>85</v>
      </c>
      <c r="C5932" t="s">
        <v>333</v>
      </c>
      <c r="D5932" s="8">
        <v>13</v>
      </c>
      <c r="E5932" s="9">
        <v>13002</v>
      </c>
      <c r="F5932" s="2" t="s">
        <v>21</v>
      </c>
      <c r="G5932" s="6">
        <v>14308</v>
      </c>
      <c r="H5932" s="6">
        <v>10714.68</v>
      </c>
      <c r="I5932" s="6" t="s">
        <v>335</v>
      </c>
    </row>
    <row r="5933" spans="1:9" x14ac:dyDescent="0.25">
      <c r="A5933" t="s">
        <v>9</v>
      </c>
      <c r="B5933" t="s">
        <v>85</v>
      </c>
      <c r="C5933" t="s">
        <v>333</v>
      </c>
      <c r="D5933" s="8">
        <v>13</v>
      </c>
      <c r="E5933" s="9">
        <v>131</v>
      </c>
      <c r="F5933" s="2" t="s">
        <v>22</v>
      </c>
      <c r="G5933" s="6">
        <v>39600</v>
      </c>
      <c r="H5933" s="6">
        <v>13079.46</v>
      </c>
      <c r="I5933" s="6" t="s">
        <v>335</v>
      </c>
    </row>
    <row r="5934" spans="1:9" x14ac:dyDescent="0.25">
      <c r="A5934" t="s">
        <v>9</v>
      </c>
      <c r="B5934" t="s">
        <v>85</v>
      </c>
      <c r="C5934" t="s">
        <v>24</v>
      </c>
      <c r="D5934" s="8">
        <v>20</v>
      </c>
      <c r="E5934" s="9">
        <v>203</v>
      </c>
      <c r="F5934" s="2" t="s">
        <v>25</v>
      </c>
      <c r="G5934" s="6">
        <v>1600</v>
      </c>
      <c r="H5934" s="6">
        <v>328.51</v>
      </c>
      <c r="I5934" s="6" t="s">
        <v>335</v>
      </c>
    </row>
    <row r="5935" spans="1:9" x14ac:dyDescent="0.25">
      <c r="A5935" t="s">
        <v>9</v>
      </c>
      <c r="B5935" t="s">
        <v>85</v>
      </c>
      <c r="C5935" t="s">
        <v>24</v>
      </c>
      <c r="D5935" s="8">
        <v>21</v>
      </c>
      <c r="E5935" s="9">
        <v>213</v>
      </c>
      <c r="F5935" s="2" t="s">
        <v>28</v>
      </c>
      <c r="G5935" s="6">
        <v>1000</v>
      </c>
      <c r="H5935" s="6">
        <v>65.89</v>
      </c>
      <c r="I5935" s="6" t="s">
        <v>335</v>
      </c>
    </row>
    <row r="5936" spans="1:9" x14ac:dyDescent="0.25">
      <c r="A5936" t="s">
        <v>9</v>
      </c>
      <c r="B5936" t="s">
        <v>85</v>
      </c>
      <c r="C5936" t="s">
        <v>24</v>
      </c>
      <c r="D5936" s="8">
        <v>22</v>
      </c>
      <c r="E5936" s="9">
        <v>22000</v>
      </c>
      <c r="F5936" s="2" t="s">
        <v>30</v>
      </c>
      <c r="G5936" s="6">
        <v>910</v>
      </c>
      <c r="H5936" s="6">
        <v>76.61</v>
      </c>
      <c r="I5936" s="6" t="s">
        <v>335</v>
      </c>
    </row>
    <row r="5937" spans="1:9" x14ac:dyDescent="0.25">
      <c r="A5937" t="s">
        <v>9</v>
      </c>
      <c r="B5937" t="s">
        <v>85</v>
      </c>
      <c r="C5937" t="s">
        <v>24</v>
      </c>
      <c r="D5937" s="8">
        <v>22</v>
      </c>
      <c r="E5937" s="9">
        <v>22001</v>
      </c>
      <c r="F5937" s="2" t="s">
        <v>31</v>
      </c>
      <c r="G5937" s="6">
        <v>59000</v>
      </c>
      <c r="H5937" s="6">
        <v>54351.03</v>
      </c>
      <c r="I5937" s="6" t="s">
        <v>335</v>
      </c>
    </row>
    <row r="5938" spans="1:9" x14ac:dyDescent="0.25">
      <c r="A5938" t="s">
        <v>9</v>
      </c>
      <c r="B5938" t="s">
        <v>85</v>
      </c>
      <c r="C5938" t="s">
        <v>24</v>
      </c>
      <c r="D5938" s="8">
        <v>22</v>
      </c>
      <c r="E5938" s="9">
        <v>22199</v>
      </c>
      <c r="F5938" s="2" t="s">
        <v>34</v>
      </c>
      <c r="G5938" s="6">
        <v>1000</v>
      </c>
      <c r="H5938" s="6">
        <v>361.71</v>
      </c>
      <c r="I5938" s="6" t="s">
        <v>335</v>
      </c>
    </row>
    <row r="5939" spans="1:9" x14ac:dyDescent="0.25">
      <c r="A5939" t="s">
        <v>9</v>
      </c>
      <c r="B5939" t="s">
        <v>85</v>
      </c>
      <c r="C5939" t="s">
        <v>24</v>
      </c>
      <c r="D5939" s="8">
        <v>22</v>
      </c>
      <c r="E5939" s="9">
        <v>22602</v>
      </c>
      <c r="F5939" s="2" t="s">
        <v>36</v>
      </c>
      <c r="G5939" s="6">
        <v>3000</v>
      </c>
      <c r="H5939" s="6">
        <v>60.5</v>
      </c>
      <c r="I5939" s="6" t="s">
        <v>335</v>
      </c>
    </row>
    <row r="5940" spans="1:9" x14ac:dyDescent="0.25">
      <c r="A5940" t="s">
        <v>9</v>
      </c>
      <c r="B5940" t="s">
        <v>85</v>
      </c>
      <c r="C5940" t="s">
        <v>24</v>
      </c>
      <c r="D5940" s="8">
        <v>22</v>
      </c>
      <c r="E5940" s="9">
        <v>22606</v>
      </c>
      <c r="F5940" s="2" t="s">
        <v>37</v>
      </c>
      <c r="G5940" s="6">
        <v>4500</v>
      </c>
      <c r="H5940" s="6">
        <v>0</v>
      </c>
      <c r="I5940" s="6" t="s">
        <v>335</v>
      </c>
    </row>
    <row r="5941" spans="1:9" x14ac:dyDescent="0.25">
      <c r="A5941" t="s">
        <v>9</v>
      </c>
      <c r="B5941" t="s">
        <v>85</v>
      </c>
      <c r="C5941" t="s">
        <v>24</v>
      </c>
      <c r="D5941" s="8">
        <v>22</v>
      </c>
      <c r="E5941" s="9">
        <v>22706</v>
      </c>
      <c r="F5941" s="2" t="s">
        <v>40</v>
      </c>
      <c r="G5941" s="6">
        <v>80500</v>
      </c>
      <c r="H5941" s="6">
        <v>36073.26</v>
      </c>
      <c r="I5941" s="6" t="s">
        <v>335</v>
      </c>
    </row>
    <row r="5942" spans="1:9" x14ac:dyDescent="0.25">
      <c r="A5942" t="s">
        <v>9</v>
      </c>
      <c r="B5942" t="s">
        <v>85</v>
      </c>
      <c r="C5942" t="s">
        <v>24</v>
      </c>
      <c r="D5942" s="8">
        <v>22</v>
      </c>
      <c r="E5942" s="9">
        <v>22799</v>
      </c>
      <c r="F5942" s="2" t="s">
        <v>41</v>
      </c>
      <c r="G5942" s="6">
        <v>58100</v>
      </c>
      <c r="H5942" s="6">
        <v>5570.04</v>
      </c>
      <c r="I5942" s="6" t="s">
        <v>335</v>
      </c>
    </row>
    <row r="5943" spans="1:9" x14ac:dyDescent="0.25">
      <c r="A5943" t="s">
        <v>9</v>
      </c>
      <c r="B5943" t="s">
        <v>85</v>
      </c>
      <c r="C5943" t="s">
        <v>63</v>
      </c>
      <c r="D5943" s="8">
        <v>62</v>
      </c>
      <c r="E5943" s="9">
        <v>623</v>
      </c>
      <c r="F5943" s="2" t="s">
        <v>66</v>
      </c>
      <c r="G5943" s="6">
        <v>3000</v>
      </c>
      <c r="H5943" s="6">
        <v>1579.53</v>
      </c>
      <c r="I5943" s="6" t="s">
        <v>335</v>
      </c>
    </row>
    <row r="5944" spans="1:9" x14ac:dyDescent="0.25">
      <c r="A5944" t="s">
        <v>9</v>
      </c>
      <c r="B5944" t="s">
        <v>85</v>
      </c>
      <c r="C5944" t="s">
        <v>63</v>
      </c>
      <c r="D5944" s="8">
        <v>68</v>
      </c>
      <c r="E5944" s="9">
        <v>689</v>
      </c>
      <c r="F5944" s="2" t="s">
        <v>86</v>
      </c>
      <c r="G5944" s="6">
        <v>7000</v>
      </c>
      <c r="H5944" s="6">
        <v>0</v>
      </c>
      <c r="I5944" s="6" t="s">
        <v>335</v>
      </c>
    </row>
    <row r="5945" spans="1:9" x14ac:dyDescent="0.25">
      <c r="A5945" t="s">
        <v>9</v>
      </c>
      <c r="B5945" t="s">
        <v>84</v>
      </c>
      <c r="C5945" t="s">
        <v>333</v>
      </c>
      <c r="D5945" s="8">
        <v>12</v>
      </c>
      <c r="E5945" s="9">
        <v>12005</v>
      </c>
      <c r="F5945" s="7" t="s">
        <v>78</v>
      </c>
      <c r="G5945" s="6">
        <v>4571</v>
      </c>
      <c r="H5945" s="6">
        <v>0</v>
      </c>
      <c r="I5945" t="s">
        <v>332</v>
      </c>
    </row>
    <row r="5946" spans="1:9" x14ac:dyDescent="0.25">
      <c r="A5946" t="s">
        <v>9</v>
      </c>
      <c r="B5946" t="s">
        <v>84</v>
      </c>
      <c r="C5946" t="s">
        <v>333</v>
      </c>
      <c r="D5946" s="8">
        <v>12</v>
      </c>
      <c r="E5946" s="9">
        <v>12100</v>
      </c>
      <c r="F5946" s="7" t="s">
        <v>18</v>
      </c>
      <c r="G5946" s="6">
        <v>2168</v>
      </c>
      <c r="H5946" s="6">
        <v>0</v>
      </c>
      <c r="I5946" t="s">
        <v>332</v>
      </c>
    </row>
    <row r="5947" spans="1:9" x14ac:dyDescent="0.25">
      <c r="A5947" t="s">
        <v>9</v>
      </c>
      <c r="B5947" t="s">
        <v>84</v>
      </c>
      <c r="C5947" t="s">
        <v>333</v>
      </c>
      <c r="D5947" s="8">
        <v>12</v>
      </c>
      <c r="E5947" s="9">
        <v>12101</v>
      </c>
      <c r="F5947" s="7" t="s">
        <v>19</v>
      </c>
      <c r="G5947" s="6">
        <v>5659</v>
      </c>
      <c r="H5947" s="6">
        <v>0</v>
      </c>
      <c r="I5947" t="s">
        <v>332</v>
      </c>
    </row>
    <row r="5948" spans="1:9" x14ac:dyDescent="0.25">
      <c r="A5948" t="s">
        <v>9</v>
      </c>
      <c r="B5948" t="s">
        <v>84</v>
      </c>
      <c r="C5948" t="s">
        <v>333</v>
      </c>
      <c r="D5948" s="8">
        <v>13</v>
      </c>
      <c r="E5948" s="9">
        <v>13000</v>
      </c>
      <c r="F5948" s="7" t="s">
        <v>11</v>
      </c>
      <c r="G5948" s="6">
        <v>56804</v>
      </c>
      <c r="H5948" s="6">
        <v>15960.5</v>
      </c>
      <c r="I5948" t="s">
        <v>332</v>
      </c>
    </row>
    <row r="5949" spans="1:9" x14ac:dyDescent="0.25">
      <c r="A5949" t="s">
        <v>9</v>
      </c>
      <c r="B5949" t="s">
        <v>84</v>
      </c>
      <c r="C5949" t="s">
        <v>333</v>
      </c>
      <c r="D5949" s="8">
        <v>13</v>
      </c>
      <c r="E5949" s="9">
        <v>13002</v>
      </c>
      <c r="F5949" s="7" t="s">
        <v>21</v>
      </c>
      <c r="G5949" s="6">
        <v>61537</v>
      </c>
      <c r="H5949" s="6">
        <v>17412.830000000002</v>
      </c>
      <c r="I5949" t="s">
        <v>332</v>
      </c>
    </row>
    <row r="5950" spans="1:9" x14ac:dyDescent="0.25">
      <c r="A5950" t="s">
        <v>9</v>
      </c>
      <c r="B5950" t="s">
        <v>84</v>
      </c>
      <c r="C5950" t="s">
        <v>24</v>
      </c>
      <c r="D5950" s="8">
        <v>20</v>
      </c>
      <c r="E5950" s="9">
        <v>203</v>
      </c>
      <c r="F5950" s="7" t="s">
        <v>25</v>
      </c>
      <c r="G5950" s="6">
        <v>5200</v>
      </c>
      <c r="H5950" s="6">
        <v>2105.86</v>
      </c>
      <c r="I5950" t="s">
        <v>332</v>
      </c>
    </row>
    <row r="5951" spans="1:9" x14ac:dyDescent="0.25">
      <c r="A5951" t="s">
        <v>9</v>
      </c>
      <c r="B5951" t="s">
        <v>84</v>
      </c>
      <c r="C5951" t="s">
        <v>24</v>
      </c>
      <c r="D5951" s="8">
        <v>21</v>
      </c>
      <c r="E5951" s="9">
        <v>213</v>
      </c>
      <c r="F5951" s="7" t="s">
        <v>28</v>
      </c>
      <c r="G5951" s="6">
        <v>9000</v>
      </c>
      <c r="H5951" s="6">
        <v>14.22</v>
      </c>
      <c r="I5951" t="s">
        <v>332</v>
      </c>
    </row>
    <row r="5952" spans="1:9" x14ac:dyDescent="0.25">
      <c r="A5952" t="s">
        <v>9</v>
      </c>
      <c r="B5952" t="s">
        <v>84</v>
      </c>
      <c r="C5952" t="s">
        <v>24</v>
      </c>
      <c r="D5952" s="8">
        <v>21</v>
      </c>
      <c r="E5952" s="9">
        <v>214</v>
      </c>
      <c r="F5952" s="7" t="s">
        <v>29</v>
      </c>
      <c r="G5952" s="6">
        <v>500</v>
      </c>
      <c r="H5952" s="6">
        <v>0</v>
      </c>
      <c r="I5952" t="s">
        <v>332</v>
      </c>
    </row>
    <row r="5953" spans="1:9" x14ac:dyDescent="0.25">
      <c r="A5953" t="s">
        <v>9</v>
      </c>
      <c r="B5953" t="s">
        <v>84</v>
      </c>
      <c r="C5953" t="s">
        <v>24</v>
      </c>
      <c r="D5953" s="8">
        <v>22</v>
      </c>
      <c r="E5953" s="9">
        <v>22100</v>
      </c>
      <c r="F5953" s="7" t="s">
        <v>32</v>
      </c>
      <c r="G5953" s="6">
        <v>7000</v>
      </c>
      <c r="H5953" s="6">
        <v>1458.91</v>
      </c>
      <c r="I5953" t="s">
        <v>332</v>
      </c>
    </row>
    <row r="5954" spans="1:9" x14ac:dyDescent="0.25">
      <c r="A5954" t="s">
        <v>9</v>
      </c>
      <c r="B5954" t="s">
        <v>84</v>
      </c>
      <c r="C5954" t="s">
        <v>24</v>
      </c>
      <c r="D5954" s="8">
        <v>22</v>
      </c>
      <c r="E5954" s="9">
        <v>22104</v>
      </c>
      <c r="F5954" s="7" t="s">
        <v>82</v>
      </c>
      <c r="G5954" s="6">
        <v>2000</v>
      </c>
      <c r="H5954" s="6">
        <v>0</v>
      </c>
      <c r="I5954" t="s">
        <v>332</v>
      </c>
    </row>
    <row r="5955" spans="1:9" x14ac:dyDescent="0.25">
      <c r="A5955" t="s">
        <v>9</v>
      </c>
      <c r="B5955" t="s">
        <v>84</v>
      </c>
      <c r="C5955" t="s">
        <v>24</v>
      </c>
      <c r="D5955" s="8">
        <v>22</v>
      </c>
      <c r="E5955" s="9">
        <v>22199</v>
      </c>
      <c r="F5955" s="7" t="s">
        <v>34</v>
      </c>
      <c r="G5955" s="6">
        <v>112000</v>
      </c>
      <c r="H5955" s="6">
        <v>10058.040000000001</v>
      </c>
      <c r="I5955" t="s">
        <v>332</v>
      </c>
    </row>
    <row r="5956" spans="1:9" x14ac:dyDescent="0.25">
      <c r="A5956" t="s">
        <v>9</v>
      </c>
      <c r="B5956" t="s">
        <v>84</v>
      </c>
      <c r="C5956" t="s">
        <v>24</v>
      </c>
      <c r="D5956" s="8">
        <v>22</v>
      </c>
      <c r="E5956" s="9">
        <v>22699</v>
      </c>
      <c r="F5956" s="7" t="s">
        <v>38</v>
      </c>
      <c r="G5956" s="6">
        <v>2000</v>
      </c>
      <c r="H5956" s="6">
        <v>0</v>
      </c>
      <c r="I5956" t="s">
        <v>332</v>
      </c>
    </row>
    <row r="5957" spans="1:9" x14ac:dyDescent="0.25">
      <c r="A5957" t="s">
        <v>9</v>
      </c>
      <c r="B5957" t="s">
        <v>84</v>
      </c>
      <c r="C5957" t="s">
        <v>333</v>
      </c>
      <c r="D5957" s="8">
        <v>12</v>
      </c>
      <c r="E5957" s="9">
        <v>12005</v>
      </c>
      <c r="F5957" s="2" t="s">
        <v>78</v>
      </c>
      <c r="G5957" s="6">
        <v>4571</v>
      </c>
      <c r="H5957" s="6">
        <v>0</v>
      </c>
      <c r="I5957" s="6" t="s">
        <v>335</v>
      </c>
    </row>
    <row r="5958" spans="1:9" x14ac:dyDescent="0.25">
      <c r="A5958" t="s">
        <v>9</v>
      </c>
      <c r="B5958" t="s">
        <v>84</v>
      </c>
      <c r="C5958" t="s">
        <v>333</v>
      </c>
      <c r="D5958" s="8">
        <v>12</v>
      </c>
      <c r="E5958" s="9">
        <v>12100</v>
      </c>
      <c r="F5958" s="2" t="s">
        <v>18</v>
      </c>
      <c r="G5958" s="6">
        <v>2168</v>
      </c>
      <c r="H5958" s="6">
        <v>0</v>
      </c>
      <c r="I5958" s="6" t="s">
        <v>335</v>
      </c>
    </row>
    <row r="5959" spans="1:9" x14ac:dyDescent="0.25">
      <c r="A5959" t="s">
        <v>9</v>
      </c>
      <c r="B5959" t="s">
        <v>84</v>
      </c>
      <c r="C5959" t="s">
        <v>333</v>
      </c>
      <c r="D5959" s="8">
        <v>12</v>
      </c>
      <c r="E5959" s="9">
        <v>12101</v>
      </c>
      <c r="F5959" s="2" t="s">
        <v>19</v>
      </c>
      <c r="G5959" s="6">
        <v>5659</v>
      </c>
      <c r="H5959" s="6">
        <v>0</v>
      </c>
      <c r="I5959" s="6" t="s">
        <v>335</v>
      </c>
    </row>
    <row r="5960" spans="1:9" x14ac:dyDescent="0.25">
      <c r="A5960" t="s">
        <v>9</v>
      </c>
      <c r="B5960" t="s">
        <v>84</v>
      </c>
      <c r="C5960" t="s">
        <v>333</v>
      </c>
      <c r="D5960" s="8">
        <v>13</v>
      </c>
      <c r="E5960" s="9">
        <v>13000</v>
      </c>
      <c r="F5960" s="2" t="s">
        <v>11</v>
      </c>
      <c r="G5960" s="6">
        <v>56804</v>
      </c>
      <c r="H5960" s="6">
        <v>22297.599999999999</v>
      </c>
      <c r="I5960" s="6" t="s">
        <v>335</v>
      </c>
    </row>
    <row r="5961" spans="1:9" x14ac:dyDescent="0.25">
      <c r="A5961" t="s">
        <v>9</v>
      </c>
      <c r="B5961" t="s">
        <v>84</v>
      </c>
      <c r="C5961" t="s">
        <v>333</v>
      </c>
      <c r="D5961" s="8">
        <v>13</v>
      </c>
      <c r="E5961" s="9">
        <v>13002</v>
      </c>
      <c r="F5961" s="2" t="s">
        <v>21</v>
      </c>
      <c r="G5961" s="6">
        <v>61537</v>
      </c>
      <c r="H5961" s="6">
        <v>23598.77</v>
      </c>
      <c r="I5961" s="6" t="s">
        <v>335</v>
      </c>
    </row>
    <row r="5962" spans="1:9" x14ac:dyDescent="0.25">
      <c r="A5962" t="s">
        <v>9</v>
      </c>
      <c r="B5962" t="s">
        <v>84</v>
      </c>
      <c r="C5962" t="s">
        <v>24</v>
      </c>
      <c r="D5962" s="8">
        <v>20</v>
      </c>
      <c r="E5962" s="9">
        <v>203</v>
      </c>
      <c r="F5962" s="2" t="s">
        <v>25</v>
      </c>
      <c r="G5962" s="6">
        <v>5200</v>
      </c>
      <c r="H5962" s="6">
        <v>2553.88</v>
      </c>
      <c r="I5962" s="6" t="s">
        <v>335</v>
      </c>
    </row>
    <row r="5963" spans="1:9" x14ac:dyDescent="0.25">
      <c r="A5963" t="s">
        <v>9</v>
      </c>
      <c r="B5963" t="s">
        <v>84</v>
      </c>
      <c r="C5963" t="s">
        <v>24</v>
      </c>
      <c r="D5963" s="8">
        <v>21</v>
      </c>
      <c r="E5963" s="9">
        <v>213</v>
      </c>
      <c r="F5963" s="2" t="s">
        <v>28</v>
      </c>
      <c r="G5963" s="6">
        <v>9000</v>
      </c>
      <c r="H5963" s="6">
        <v>14.22</v>
      </c>
      <c r="I5963" s="6" t="s">
        <v>335</v>
      </c>
    </row>
    <row r="5964" spans="1:9" x14ac:dyDescent="0.25">
      <c r="A5964" t="s">
        <v>9</v>
      </c>
      <c r="B5964" t="s">
        <v>84</v>
      </c>
      <c r="C5964" t="s">
        <v>24</v>
      </c>
      <c r="D5964" s="8">
        <v>21</v>
      </c>
      <c r="E5964" s="9">
        <v>214</v>
      </c>
      <c r="F5964" s="2" t="s">
        <v>29</v>
      </c>
      <c r="G5964" s="6">
        <v>500</v>
      </c>
      <c r="H5964" s="6">
        <v>0</v>
      </c>
      <c r="I5964" s="6" t="s">
        <v>335</v>
      </c>
    </row>
    <row r="5965" spans="1:9" x14ac:dyDescent="0.25">
      <c r="A5965" t="s">
        <v>9</v>
      </c>
      <c r="B5965" t="s">
        <v>84</v>
      </c>
      <c r="C5965" t="s">
        <v>24</v>
      </c>
      <c r="D5965" s="8">
        <v>22</v>
      </c>
      <c r="E5965" s="9">
        <v>22100</v>
      </c>
      <c r="F5965" s="2" t="s">
        <v>32</v>
      </c>
      <c r="G5965" s="6">
        <v>7000</v>
      </c>
      <c r="H5965" s="6">
        <v>1458.91</v>
      </c>
      <c r="I5965" s="6" t="s">
        <v>335</v>
      </c>
    </row>
    <row r="5966" spans="1:9" x14ac:dyDescent="0.25">
      <c r="A5966" t="s">
        <v>9</v>
      </c>
      <c r="B5966" t="s">
        <v>84</v>
      </c>
      <c r="C5966" t="s">
        <v>24</v>
      </c>
      <c r="D5966" s="8">
        <v>22</v>
      </c>
      <c r="E5966" s="9">
        <v>22104</v>
      </c>
      <c r="F5966" s="2" t="s">
        <v>82</v>
      </c>
      <c r="G5966" s="6">
        <v>2000</v>
      </c>
      <c r="H5966" s="6">
        <v>0</v>
      </c>
      <c r="I5966" s="6" t="s">
        <v>335</v>
      </c>
    </row>
    <row r="5967" spans="1:9" x14ac:dyDescent="0.25">
      <c r="A5967" t="s">
        <v>9</v>
      </c>
      <c r="B5967" t="s">
        <v>84</v>
      </c>
      <c r="C5967" t="s">
        <v>24</v>
      </c>
      <c r="D5967" s="8">
        <v>22</v>
      </c>
      <c r="E5967" s="9">
        <v>22199</v>
      </c>
      <c r="F5967" s="2" t="s">
        <v>34</v>
      </c>
      <c r="G5967" s="6">
        <v>112000</v>
      </c>
      <c r="H5967" s="6">
        <v>13137.79</v>
      </c>
      <c r="I5967" s="6" t="s">
        <v>335</v>
      </c>
    </row>
    <row r="5968" spans="1:9" x14ac:dyDescent="0.25">
      <c r="A5968" t="s">
        <v>9</v>
      </c>
      <c r="B5968" t="s">
        <v>84</v>
      </c>
      <c r="C5968" t="s">
        <v>24</v>
      </c>
      <c r="D5968" s="8">
        <v>22</v>
      </c>
      <c r="E5968" s="9">
        <v>22699</v>
      </c>
      <c r="F5968" s="2" t="s">
        <v>38</v>
      </c>
      <c r="G5968" s="6">
        <v>2000</v>
      </c>
      <c r="H5968" s="6">
        <v>0</v>
      </c>
      <c r="I5968" s="6" t="s">
        <v>335</v>
      </c>
    </row>
    <row r="5969" spans="1:9" x14ac:dyDescent="0.25">
      <c r="A5969" t="s">
        <v>146</v>
      </c>
      <c r="B5969" t="s">
        <v>166</v>
      </c>
      <c r="C5969" t="s">
        <v>333</v>
      </c>
      <c r="D5969" s="8">
        <v>12</v>
      </c>
      <c r="E5969" s="9">
        <v>12000</v>
      </c>
      <c r="F5969" s="7" t="s">
        <v>13</v>
      </c>
      <c r="G5969" s="6">
        <v>174756</v>
      </c>
      <c r="H5969" s="6">
        <v>44742.16</v>
      </c>
      <c r="I5969" t="s">
        <v>332</v>
      </c>
    </row>
    <row r="5970" spans="1:9" x14ac:dyDescent="0.25">
      <c r="A5970" t="s">
        <v>146</v>
      </c>
      <c r="B5970" t="s">
        <v>166</v>
      </c>
      <c r="C5970" t="s">
        <v>333</v>
      </c>
      <c r="D5970" s="8">
        <v>12</v>
      </c>
      <c r="E5970" s="9">
        <v>12001</v>
      </c>
      <c r="F5970" s="7" t="s">
        <v>14</v>
      </c>
      <c r="G5970" s="6">
        <v>69152</v>
      </c>
      <c r="H5970" s="6">
        <v>17092.349999999999</v>
      </c>
      <c r="I5970" t="s">
        <v>332</v>
      </c>
    </row>
    <row r="5971" spans="1:9" x14ac:dyDescent="0.25">
      <c r="A5971" t="s">
        <v>146</v>
      </c>
      <c r="B5971" t="s">
        <v>166</v>
      </c>
      <c r="C5971" t="s">
        <v>333</v>
      </c>
      <c r="D5971" s="8">
        <v>12</v>
      </c>
      <c r="E5971" s="9">
        <v>12003</v>
      </c>
      <c r="F5971" s="7" t="s">
        <v>15</v>
      </c>
      <c r="G5971" s="6">
        <v>11770</v>
      </c>
      <c r="H5971" s="6">
        <v>2180.7600000000002</v>
      </c>
      <c r="I5971" t="s">
        <v>332</v>
      </c>
    </row>
    <row r="5972" spans="1:9" x14ac:dyDescent="0.25">
      <c r="A5972" t="s">
        <v>146</v>
      </c>
      <c r="B5972" t="s">
        <v>166</v>
      </c>
      <c r="C5972" t="s">
        <v>333</v>
      </c>
      <c r="D5972" s="8">
        <v>12</v>
      </c>
      <c r="E5972" s="9">
        <v>12004</v>
      </c>
      <c r="F5972" s="7" t="s">
        <v>16</v>
      </c>
      <c r="G5972" s="6">
        <v>9976</v>
      </c>
      <c r="H5972" s="6">
        <v>3562.12</v>
      </c>
      <c r="I5972" t="s">
        <v>332</v>
      </c>
    </row>
    <row r="5973" spans="1:9" x14ac:dyDescent="0.25">
      <c r="A5973" t="s">
        <v>146</v>
      </c>
      <c r="B5973" t="s">
        <v>166</v>
      </c>
      <c r="C5973" t="s">
        <v>333</v>
      </c>
      <c r="D5973" s="8">
        <v>12</v>
      </c>
      <c r="E5973" s="9">
        <v>12006</v>
      </c>
      <c r="F5973" s="7" t="s">
        <v>17</v>
      </c>
      <c r="G5973" s="6">
        <v>38858</v>
      </c>
      <c r="H5973" s="6">
        <v>13364.75</v>
      </c>
      <c r="I5973" t="s">
        <v>332</v>
      </c>
    </row>
    <row r="5974" spans="1:9" x14ac:dyDescent="0.25">
      <c r="A5974" t="s">
        <v>146</v>
      </c>
      <c r="B5974" t="s">
        <v>166</v>
      </c>
      <c r="C5974" t="s">
        <v>333</v>
      </c>
      <c r="D5974" s="8">
        <v>12</v>
      </c>
      <c r="E5974" s="9">
        <v>12100</v>
      </c>
      <c r="F5974" s="7" t="s">
        <v>18</v>
      </c>
      <c r="G5974" s="6">
        <v>144845</v>
      </c>
      <c r="H5974" s="6">
        <v>37141.339999999997</v>
      </c>
      <c r="I5974" t="s">
        <v>332</v>
      </c>
    </row>
    <row r="5975" spans="1:9" x14ac:dyDescent="0.25">
      <c r="A5975" t="s">
        <v>146</v>
      </c>
      <c r="B5975" t="s">
        <v>166</v>
      </c>
      <c r="C5975" t="s">
        <v>333</v>
      </c>
      <c r="D5975" s="8">
        <v>12</v>
      </c>
      <c r="E5975" s="9">
        <v>12101</v>
      </c>
      <c r="F5975" s="7" t="s">
        <v>19</v>
      </c>
      <c r="G5975" s="6">
        <v>415932</v>
      </c>
      <c r="H5975" s="6">
        <v>115887.15</v>
      </c>
      <c r="I5975" t="s">
        <v>332</v>
      </c>
    </row>
    <row r="5976" spans="1:9" x14ac:dyDescent="0.25">
      <c r="A5976" t="s">
        <v>146</v>
      </c>
      <c r="B5976" t="s">
        <v>166</v>
      </c>
      <c r="C5976" t="s">
        <v>333</v>
      </c>
      <c r="D5976" s="8">
        <v>12</v>
      </c>
      <c r="E5976" s="9">
        <v>12103</v>
      </c>
      <c r="F5976" s="7" t="s">
        <v>20</v>
      </c>
      <c r="G5976" s="6">
        <v>16411</v>
      </c>
      <c r="H5976" s="6">
        <v>7197.92</v>
      </c>
      <c r="I5976" t="s">
        <v>332</v>
      </c>
    </row>
    <row r="5977" spans="1:9" x14ac:dyDescent="0.25">
      <c r="A5977" t="s">
        <v>146</v>
      </c>
      <c r="B5977" t="s">
        <v>166</v>
      </c>
      <c r="C5977" t="s">
        <v>333</v>
      </c>
      <c r="D5977" s="8">
        <v>13</v>
      </c>
      <c r="E5977" s="9">
        <v>13000</v>
      </c>
      <c r="F5977" s="7" t="s">
        <v>11</v>
      </c>
      <c r="G5977" s="6">
        <v>59</v>
      </c>
      <c r="H5977" s="6">
        <v>0</v>
      </c>
      <c r="I5977" t="s">
        <v>332</v>
      </c>
    </row>
    <row r="5978" spans="1:9" x14ac:dyDescent="0.25">
      <c r="A5978" t="s">
        <v>146</v>
      </c>
      <c r="B5978" t="s">
        <v>166</v>
      </c>
      <c r="C5978" t="s">
        <v>333</v>
      </c>
      <c r="D5978" s="8">
        <v>13</v>
      </c>
      <c r="E5978" s="9">
        <v>13002</v>
      </c>
      <c r="F5978" s="7" t="s">
        <v>21</v>
      </c>
      <c r="G5978" s="6">
        <v>84</v>
      </c>
      <c r="H5978" s="6">
        <v>50.38</v>
      </c>
      <c r="I5978" t="s">
        <v>332</v>
      </c>
    </row>
    <row r="5979" spans="1:9" x14ac:dyDescent="0.25">
      <c r="A5979" t="s">
        <v>146</v>
      </c>
      <c r="B5979" t="s">
        <v>166</v>
      </c>
      <c r="C5979" t="s">
        <v>333</v>
      </c>
      <c r="D5979" s="8">
        <v>15</v>
      </c>
      <c r="E5979" s="9">
        <v>151</v>
      </c>
      <c r="F5979" s="7" t="s">
        <v>80</v>
      </c>
      <c r="G5979" s="6">
        <v>1000</v>
      </c>
      <c r="H5979" s="6">
        <v>0</v>
      </c>
      <c r="I5979" t="s">
        <v>332</v>
      </c>
    </row>
    <row r="5980" spans="1:9" x14ac:dyDescent="0.25">
      <c r="A5980" t="s">
        <v>146</v>
      </c>
      <c r="B5980" t="s">
        <v>166</v>
      </c>
      <c r="C5980" t="s">
        <v>24</v>
      </c>
      <c r="D5980" s="8">
        <v>21</v>
      </c>
      <c r="E5980" s="9">
        <v>213</v>
      </c>
      <c r="F5980" s="7" t="s">
        <v>28</v>
      </c>
      <c r="G5980" s="6">
        <v>11500</v>
      </c>
      <c r="H5980" s="6">
        <v>894.75</v>
      </c>
      <c r="I5980" t="s">
        <v>332</v>
      </c>
    </row>
    <row r="5981" spans="1:9" x14ac:dyDescent="0.25">
      <c r="A5981" t="s">
        <v>146</v>
      </c>
      <c r="B5981" t="s">
        <v>166</v>
      </c>
      <c r="C5981" t="s">
        <v>24</v>
      </c>
      <c r="D5981" s="8">
        <v>21</v>
      </c>
      <c r="E5981" s="9">
        <v>216</v>
      </c>
      <c r="F5981" s="7" t="s">
        <v>167</v>
      </c>
      <c r="G5981" s="6">
        <v>1221200</v>
      </c>
      <c r="H5981" s="6">
        <v>305681.05</v>
      </c>
      <c r="I5981" t="s">
        <v>332</v>
      </c>
    </row>
    <row r="5982" spans="1:9" x14ac:dyDescent="0.25">
      <c r="A5982" t="s">
        <v>146</v>
      </c>
      <c r="B5982" t="s">
        <v>166</v>
      </c>
      <c r="C5982" t="s">
        <v>24</v>
      </c>
      <c r="D5982" s="8">
        <v>22</v>
      </c>
      <c r="E5982" s="9">
        <v>22002</v>
      </c>
      <c r="F5982" s="7" t="s">
        <v>153</v>
      </c>
      <c r="G5982" s="6">
        <v>40500</v>
      </c>
      <c r="H5982" s="6">
        <v>7841.1</v>
      </c>
      <c r="I5982" t="s">
        <v>332</v>
      </c>
    </row>
    <row r="5983" spans="1:9" x14ac:dyDescent="0.25">
      <c r="A5983" t="s">
        <v>146</v>
      </c>
      <c r="B5983" t="s">
        <v>166</v>
      </c>
      <c r="C5983" t="s">
        <v>24</v>
      </c>
      <c r="D5983" s="8">
        <v>22</v>
      </c>
      <c r="E5983" s="9">
        <v>22100</v>
      </c>
      <c r="F5983" s="7" t="s">
        <v>32</v>
      </c>
      <c r="G5983" s="6">
        <v>85000</v>
      </c>
      <c r="H5983" s="6">
        <v>20701.27</v>
      </c>
      <c r="I5983" t="s">
        <v>332</v>
      </c>
    </row>
    <row r="5984" spans="1:9" x14ac:dyDescent="0.25">
      <c r="A5984" t="s">
        <v>146</v>
      </c>
      <c r="B5984" t="s">
        <v>166</v>
      </c>
      <c r="C5984" t="s">
        <v>24</v>
      </c>
      <c r="D5984" s="8">
        <v>22</v>
      </c>
      <c r="E5984" s="9">
        <v>22200</v>
      </c>
      <c r="F5984" s="7" t="s">
        <v>168</v>
      </c>
      <c r="G5984" s="6">
        <v>432900</v>
      </c>
      <c r="H5984" s="6">
        <v>76348.2</v>
      </c>
      <c r="I5984" t="s">
        <v>332</v>
      </c>
    </row>
    <row r="5985" spans="1:9" x14ac:dyDescent="0.25">
      <c r="A5985" t="s">
        <v>146</v>
      </c>
      <c r="B5985" t="s">
        <v>166</v>
      </c>
      <c r="C5985" t="s">
        <v>24</v>
      </c>
      <c r="D5985" s="8">
        <v>22</v>
      </c>
      <c r="E5985" s="9">
        <v>22699</v>
      </c>
      <c r="F5985" s="7" t="s">
        <v>38</v>
      </c>
      <c r="G5985" s="6">
        <v>3000</v>
      </c>
      <c r="H5985" s="6">
        <v>1336.42</v>
      </c>
      <c r="I5985" t="s">
        <v>332</v>
      </c>
    </row>
    <row r="5986" spans="1:9" x14ac:dyDescent="0.25">
      <c r="A5986" t="s">
        <v>146</v>
      </c>
      <c r="B5986" t="s">
        <v>166</v>
      </c>
      <c r="C5986" t="s">
        <v>24</v>
      </c>
      <c r="D5986" s="8">
        <v>22</v>
      </c>
      <c r="E5986" s="9">
        <v>22700</v>
      </c>
      <c r="F5986" s="7" t="s">
        <v>39</v>
      </c>
      <c r="G5986" s="6">
        <v>7600</v>
      </c>
      <c r="H5986" s="6">
        <v>1877.61</v>
      </c>
      <c r="I5986" t="s">
        <v>332</v>
      </c>
    </row>
    <row r="5987" spans="1:9" x14ac:dyDescent="0.25">
      <c r="A5987" t="s">
        <v>146</v>
      </c>
      <c r="B5987" t="s">
        <v>166</v>
      </c>
      <c r="C5987" t="s">
        <v>24</v>
      </c>
      <c r="D5987" s="8">
        <v>22</v>
      </c>
      <c r="E5987" s="9">
        <v>22701</v>
      </c>
      <c r="F5987" s="7" t="s">
        <v>143</v>
      </c>
      <c r="G5987" s="6">
        <v>33900</v>
      </c>
      <c r="H5987" s="6">
        <v>6757.28</v>
      </c>
      <c r="I5987" t="s">
        <v>332</v>
      </c>
    </row>
    <row r="5988" spans="1:9" x14ac:dyDescent="0.25">
      <c r="A5988" t="s">
        <v>146</v>
      </c>
      <c r="B5988" t="s">
        <v>166</v>
      </c>
      <c r="C5988" t="s">
        <v>24</v>
      </c>
      <c r="D5988" s="8">
        <v>22</v>
      </c>
      <c r="E5988" s="9">
        <v>22799</v>
      </c>
      <c r="F5988" s="7" t="s">
        <v>41</v>
      </c>
      <c r="G5988" s="6">
        <v>20000</v>
      </c>
      <c r="H5988" s="6">
        <v>3327.5</v>
      </c>
      <c r="I5988" t="s">
        <v>332</v>
      </c>
    </row>
    <row r="5989" spans="1:9" x14ac:dyDescent="0.25">
      <c r="A5989" t="s">
        <v>146</v>
      </c>
      <c r="B5989" t="s">
        <v>166</v>
      </c>
      <c r="C5989" t="s">
        <v>24</v>
      </c>
      <c r="D5989" s="8">
        <v>23</v>
      </c>
      <c r="E5989" s="9">
        <v>23020</v>
      </c>
      <c r="F5989" s="7" t="s">
        <v>42</v>
      </c>
      <c r="G5989" s="6">
        <v>500</v>
      </c>
      <c r="H5989" s="6">
        <v>0</v>
      </c>
      <c r="I5989" t="s">
        <v>332</v>
      </c>
    </row>
    <row r="5990" spans="1:9" x14ac:dyDescent="0.25">
      <c r="A5990" t="s">
        <v>146</v>
      </c>
      <c r="B5990" t="s">
        <v>166</v>
      </c>
      <c r="C5990" t="s">
        <v>24</v>
      </c>
      <c r="D5990" s="8">
        <v>23</v>
      </c>
      <c r="E5990" s="9">
        <v>23120</v>
      </c>
      <c r="F5990" s="7" t="s">
        <v>43</v>
      </c>
      <c r="G5990" s="6">
        <v>500</v>
      </c>
      <c r="H5990" s="6">
        <v>0</v>
      </c>
      <c r="I5990" t="s">
        <v>332</v>
      </c>
    </row>
    <row r="5991" spans="1:9" x14ac:dyDescent="0.25">
      <c r="A5991" t="s">
        <v>146</v>
      </c>
      <c r="B5991" t="s">
        <v>166</v>
      </c>
      <c r="C5991" t="s">
        <v>63</v>
      </c>
      <c r="D5991" s="8">
        <v>62</v>
      </c>
      <c r="E5991" s="9">
        <v>626</v>
      </c>
      <c r="F5991" s="7" t="s">
        <v>167</v>
      </c>
      <c r="G5991" s="6">
        <v>569635</v>
      </c>
      <c r="H5991" s="6">
        <v>46965.02</v>
      </c>
      <c r="I5991" t="s">
        <v>332</v>
      </c>
    </row>
    <row r="5992" spans="1:9" x14ac:dyDescent="0.25">
      <c r="A5992" t="s">
        <v>146</v>
      </c>
      <c r="B5992" t="s">
        <v>166</v>
      </c>
      <c r="C5992" t="s">
        <v>63</v>
      </c>
      <c r="D5992" s="8">
        <v>63</v>
      </c>
      <c r="E5992" s="9">
        <v>636</v>
      </c>
      <c r="F5992" s="7" t="s">
        <v>167</v>
      </c>
      <c r="G5992" s="6">
        <v>941370.97</v>
      </c>
      <c r="H5992" s="6">
        <v>267623.55</v>
      </c>
      <c r="I5992" t="s">
        <v>332</v>
      </c>
    </row>
    <row r="5993" spans="1:9" x14ac:dyDescent="0.25">
      <c r="A5993" t="s">
        <v>146</v>
      </c>
      <c r="B5993" t="s">
        <v>166</v>
      </c>
      <c r="C5993" t="s">
        <v>63</v>
      </c>
      <c r="D5993" s="8">
        <v>64</v>
      </c>
      <c r="E5993" s="9">
        <v>641</v>
      </c>
      <c r="F5993" s="7" t="s">
        <v>163</v>
      </c>
      <c r="G5993" s="6">
        <v>2880071.98</v>
      </c>
      <c r="H5993" s="6">
        <v>463849</v>
      </c>
      <c r="I5993" t="s">
        <v>332</v>
      </c>
    </row>
    <row r="5994" spans="1:9" x14ac:dyDescent="0.25">
      <c r="A5994" t="s">
        <v>146</v>
      </c>
      <c r="B5994" t="s">
        <v>166</v>
      </c>
      <c r="C5994" t="s">
        <v>333</v>
      </c>
      <c r="D5994" s="8">
        <v>12</v>
      </c>
      <c r="E5994" s="9">
        <v>12000</v>
      </c>
      <c r="F5994" s="2" t="s">
        <v>13</v>
      </c>
      <c r="G5994" s="6">
        <v>174756</v>
      </c>
      <c r="H5994" s="6">
        <v>60674.51</v>
      </c>
      <c r="I5994" s="6" t="s">
        <v>335</v>
      </c>
    </row>
    <row r="5995" spans="1:9" x14ac:dyDescent="0.25">
      <c r="A5995" t="s">
        <v>146</v>
      </c>
      <c r="B5995" t="s">
        <v>166</v>
      </c>
      <c r="C5995" t="s">
        <v>333</v>
      </c>
      <c r="D5995" s="8">
        <v>12</v>
      </c>
      <c r="E5995" s="9">
        <v>12001</v>
      </c>
      <c r="F5995" s="2" t="s">
        <v>14</v>
      </c>
      <c r="G5995" s="6">
        <v>69152</v>
      </c>
      <c r="H5995" s="6">
        <v>22928.01</v>
      </c>
      <c r="I5995" s="6" t="s">
        <v>335</v>
      </c>
    </row>
    <row r="5996" spans="1:9" x14ac:dyDescent="0.25">
      <c r="A5996" t="s">
        <v>146</v>
      </c>
      <c r="B5996" t="s">
        <v>166</v>
      </c>
      <c r="C5996" t="s">
        <v>333</v>
      </c>
      <c r="D5996" s="8">
        <v>12</v>
      </c>
      <c r="E5996" s="9">
        <v>12003</v>
      </c>
      <c r="F5996" s="2" t="s">
        <v>15</v>
      </c>
      <c r="G5996" s="6">
        <v>11770</v>
      </c>
      <c r="H5996" s="6">
        <v>3755.29</v>
      </c>
      <c r="I5996" s="6" t="s">
        <v>335</v>
      </c>
    </row>
    <row r="5997" spans="1:9" x14ac:dyDescent="0.25">
      <c r="A5997" t="s">
        <v>146</v>
      </c>
      <c r="B5997" t="s">
        <v>166</v>
      </c>
      <c r="C5997" t="s">
        <v>333</v>
      </c>
      <c r="D5997" s="8">
        <v>12</v>
      </c>
      <c r="E5997" s="9">
        <v>12004</v>
      </c>
      <c r="F5997" s="2" t="s">
        <v>16</v>
      </c>
      <c r="G5997" s="6">
        <v>9976</v>
      </c>
      <c r="H5997" s="6">
        <v>4961.55</v>
      </c>
      <c r="I5997" s="6" t="s">
        <v>335</v>
      </c>
    </row>
    <row r="5998" spans="1:9" x14ac:dyDescent="0.25">
      <c r="A5998" t="s">
        <v>146</v>
      </c>
      <c r="B5998" t="s">
        <v>166</v>
      </c>
      <c r="C5998" t="s">
        <v>333</v>
      </c>
      <c r="D5998" s="8">
        <v>12</v>
      </c>
      <c r="E5998" s="9">
        <v>12006</v>
      </c>
      <c r="F5998" s="2" t="s">
        <v>17</v>
      </c>
      <c r="G5998" s="6">
        <v>38858</v>
      </c>
      <c r="H5998" s="6">
        <v>18172.22</v>
      </c>
      <c r="I5998" s="6" t="s">
        <v>335</v>
      </c>
    </row>
    <row r="5999" spans="1:9" x14ac:dyDescent="0.25">
      <c r="A5999" t="s">
        <v>146</v>
      </c>
      <c r="B5999" t="s">
        <v>166</v>
      </c>
      <c r="C5999" t="s">
        <v>333</v>
      </c>
      <c r="D5999" s="8">
        <v>12</v>
      </c>
      <c r="E5999" s="9">
        <v>12100</v>
      </c>
      <c r="F5999" s="2" t="s">
        <v>18</v>
      </c>
      <c r="G5999" s="6">
        <v>144845</v>
      </c>
      <c r="H5999" s="6">
        <v>52423.99</v>
      </c>
      <c r="I5999" s="6" t="s">
        <v>335</v>
      </c>
    </row>
    <row r="6000" spans="1:9" x14ac:dyDescent="0.25">
      <c r="A6000" t="s">
        <v>146</v>
      </c>
      <c r="B6000" t="s">
        <v>166</v>
      </c>
      <c r="C6000" t="s">
        <v>333</v>
      </c>
      <c r="D6000" s="8">
        <v>12</v>
      </c>
      <c r="E6000" s="9">
        <v>12101</v>
      </c>
      <c r="F6000" s="2" t="s">
        <v>19</v>
      </c>
      <c r="G6000" s="6">
        <v>415932</v>
      </c>
      <c r="H6000" s="6">
        <v>160052.24</v>
      </c>
      <c r="I6000" s="6" t="s">
        <v>335</v>
      </c>
    </row>
    <row r="6001" spans="1:9" x14ac:dyDescent="0.25">
      <c r="A6001" t="s">
        <v>146</v>
      </c>
      <c r="B6001" t="s">
        <v>166</v>
      </c>
      <c r="C6001" t="s">
        <v>333</v>
      </c>
      <c r="D6001" s="8">
        <v>12</v>
      </c>
      <c r="E6001" s="9">
        <v>12103</v>
      </c>
      <c r="F6001" s="2" t="s">
        <v>20</v>
      </c>
      <c r="G6001" s="6">
        <v>16411</v>
      </c>
      <c r="H6001" s="6">
        <v>10449.549999999999</v>
      </c>
      <c r="I6001" s="6" t="s">
        <v>335</v>
      </c>
    </row>
    <row r="6002" spans="1:9" x14ac:dyDescent="0.25">
      <c r="A6002" t="s">
        <v>146</v>
      </c>
      <c r="B6002" t="s">
        <v>166</v>
      </c>
      <c r="C6002" t="s">
        <v>333</v>
      </c>
      <c r="D6002" s="8">
        <v>13</v>
      </c>
      <c r="E6002" s="9">
        <v>13000</v>
      </c>
      <c r="F6002" s="2" t="s">
        <v>11</v>
      </c>
      <c r="G6002" s="6">
        <v>59</v>
      </c>
      <c r="H6002" s="6">
        <v>0</v>
      </c>
      <c r="I6002" s="6" t="s">
        <v>335</v>
      </c>
    </row>
    <row r="6003" spans="1:9" x14ac:dyDescent="0.25">
      <c r="A6003" t="s">
        <v>146</v>
      </c>
      <c r="B6003" t="s">
        <v>166</v>
      </c>
      <c r="C6003" t="s">
        <v>333</v>
      </c>
      <c r="D6003" s="8">
        <v>13</v>
      </c>
      <c r="E6003" s="9">
        <v>13002</v>
      </c>
      <c r="F6003" s="2" t="s">
        <v>21</v>
      </c>
      <c r="G6003" s="6">
        <v>84</v>
      </c>
      <c r="H6003" s="6">
        <v>50.38</v>
      </c>
      <c r="I6003" s="6" t="s">
        <v>335</v>
      </c>
    </row>
    <row r="6004" spans="1:9" x14ac:dyDescent="0.25">
      <c r="A6004" t="s">
        <v>146</v>
      </c>
      <c r="B6004" t="s">
        <v>166</v>
      </c>
      <c r="C6004" t="s">
        <v>333</v>
      </c>
      <c r="D6004" s="8">
        <v>15</v>
      </c>
      <c r="E6004" s="9">
        <v>151</v>
      </c>
      <c r="F6004" s="2" t="s">
        <v>80</v>
      </c>
      <c r="G6004" s="6">
        <v>1000</v>
      </c>
      <c r="H6004" s="6">
        <v>0</v>
      </c>
      <c r="I6004" s="6" t="s">
        <v>335</v>
      </c>
    </row>
    <row r="6005" spans="1:9" x14ac:dyDescent="0.25">
      <c r="A6005" t="s">
        <v>146</v>
      </c>
      <c r="B6005" t="s">
        <v>166</v>
      </c>
      <c r="C6005" t="s">
        <v>24</v>
      </c>
      <c r="D6005" s="8">
        <v>21</v>
      </c>
      <c r="E6005" s="9">
        <v>213</v>
      </c>
      <c r="F6005" s="2" t="s">
        <v>28</v>
      </c>
      <c r="G6005" s="6">
        <v>11500</v>
      </c>
      <c r="H6005" s="6">
        <v>894.75</v>
      </c>
      <c r="I6005" s="6" t="s">
        <v>335</v>
      </c>
    </row>
    <row r="6006" spans="1:9" x14ac:dyDescent="0.25">
      <c r="A6006" t="s">
        <v>146</v>
      </c>
      <c r="B6006" t="s">
        <v>166</v>
      </c>
      <c r="C6006" t="s">
        <v>24</v>
      </c>
      <c r="D6006" s="8">
        <v>21</v>
      </c>
      <c r="E6006" s="9">
        <v>216</v>
      </c>
      <c r="F6006" s="2" t="s">
        <v>167</v>
      </c>
      <c r="G6006" s="6">
        <v>1221200</v>
      </c>
      <c r="H6006" s="6">
        <v>312751.35999999999</v>
      </c>
      <c r="I6006" s="6" t="s">
        <v>335</v>
      </c>
    </row>
    <row r="6007" spans="1:9" x14ac:dyDescent="0.25">
      <c r="A6007" t="s">
        <v>146</v>
      </c>
      <c r="B6007" t="s">
        <v>166</v>
      </c>
      <c r="C6007" t="s">
        <v>24</v>
      </c>
      <c r="D6007" s="8">
        <v>22</v>
      </c>
      <c r="E6007" s="9">
        <v>22002</v>
      </c>
      <c r="F6007" s="2" t="s">
        <v>153</v>
      </c>
      <c r="G6007" s="6">
        <v>40500</v>
      </c>
      <c r="H6007" s="6">
        <v>7871.11</v>
      </c>
      <c r="I6007" s="6" t="s">
        <v>335</v>
      </c>
    </row>
    <row r="6008" spans="1:9" x14ac:dyDescent="0.25">
      <c r="A6008" t="s">
        <v>146</v>
      </c>
      <c r="B6008" t="s">
        <v>166</v>
      </c>
      <c r="C6008" t="s">
        <v>24</v>
      </c>
      <c r="D6008" s="8">
        <v>22</v>
      </c>
      <c r="E6008" s="9">
        <v>22100</v>
      </c>
      <c r="F6008" s="2" t="s">
        <v>32</v>
      </c>
      <c r="G6008" s="6">
        <v>85000</v>
      </c>
      <c r="H6008" s="6">
        <v>20701.27</v>
      </c>
      <c r="I6008" s="6" t="s">
        <v>335</v>
      </c>
    </row>
    <row r="6009" spans="1:9" x14ac:dyDescent="0.25">
      <c r="A6009" t="s">
        <v>146</v>
      </c>
      <c r="B6009" t="s">
        <v>166</v>
      </c>
      <c r="C6009" t="s">
        <v>24</v>
      </c>
      <c r="D6009" s="8">
        <v>22</v>
      </c>
      <c r="E6009" s="9">
        <v>22200</v>
      </c>
      <c r="F6009" s="2" t="s">
        <v>168</v>
      </c>
      <c r="G6009" s="6">
        <v>432900</v>
      </c>
      <c r="H6009" s="6">
        <v>111013.3</v>
      </c>
      <c r="I6009" s="6" t="s">
        <v>335</v>
      </c>
    </row>
    <row r="6010" spans="1:9" x14ac:dyDescent="0.25">
      <c r="A6010" t="s">
        <v>146</v>
      </c>
      <c r="B6010" t="s">
        <v>166</v>
      </c>
      <c r="C6010" t="s">
        <v>24</v>
      </c>
      <c r="D6010" s="8">
        <v>22</v>
      </c>
      <c r="E6010" s="9">
        <v>22699</v>
      </c>
      <c r="F6010" s="2" t="s">
        <v>38</v>
      </c>
      <c r="G6010" s="6">
        <v>3000</v>
      </c>
      <c r="H6010" s="6">
        <v>1336.42</v>
      </c>
      <c r="I6010" s="6" t="s">
        <v>335</v>
      </c>
    </row>
    <row r="6011" spans="1:9" x14ac:dyDescent="0.25">
      <c r="A6011" t="s">
        <v>146</v>
      </c>
      <c r="B6011" t="s">
        <v>166</v>
      </c>
      <c r="C6011" t="s">
        <v>24</v>
      </c>
      <c r="D6011" s="8">
        <v>22</v>
      </c>
      <c r="E6011" s="9">
        <v>22700</v>
      </c>
      <c r="F6011" s="2" t="s">
        <v>39</v>
      </c>
      <c r="G6011" s="6">
        <v>7600</v>
      </c>
      <c r="H6011" s="6">
        <v>2503.48</v>
      </c>
      <c r="I6011" s="6" t="s">
        <v>335</v>
      </c>
    </row>
    <row r="6012" spans="1:9" x14ac:dyDescent="0.25">
      <c r="A6012" t="s">
        <v>146</v>
      </c>
      <c r="B6012" t="s">
        <v>166</v>
      </c>
      <c r="C6012" t="s">
        <v>24</v>
      </c>
      <c r="D6012" s="8">
        <v>22</v>
      </c>
      <c r="E6012" s="9">
        <v>22701</v>
      </c>
      <c r="F6012" s="2" t="s">
        <v>143</v>
      </c>
      <c r="G6012" s="6">
        <v>33900</v>
      </c>
      <c r="H6012" s="6">
        <v>6757.28</v>
      </c>
      <c r="I6012" s="6" t="s">
        <v>335</v>
      </c>
    </row>
    <row r="6013" spans="1:9" x14ac:dyDescent="0.25">
      <c r="A6013" t="s">
        <v>146</v>
      </c>
      <c r="B6013" t="s">
        <v>166</v>
      </c>
      <c r="C6013" t="s">
        <v>24</v>
      </c>
      <c r="D6013" s="8">
        <v>22</v>
      </c>
      <c r="E6013" s="9">
        <v>22799</v>
      </c>
      <c r="F6013" s="2" t="s">
        <v>41</v>
      </c>
      <c r="G6013" s="6">
        <v>20000</v>
      </c>
      <c r="H6013" s="6">
        <v>3327.5</v>
      </c>
      <c r="I6013" s="6" t="s">
        <v>335</v>
      </c>
    </row>
    <row r="6014" spans="1:9" x14ac:dyDescent="0.25">
      <c r="A6014" t="s">
        <v>146</v>
      </c>
      <c r="B6014" t="s">
        <v>166</v>
      </c>
      <c r="C6014" t="s">
        <v>24</v>
      </c>
      <c r="D6014" s="8">
        <v>23</v>
      </c>
      <c r="E6014" s="9">
        <v>23020</v>
      </c>
      <c r="F6014" s="2" t="s">
        <v>42</v>
      </c>
      <c r="G6014" s="6">
        <v>500</v>
      </c>
      <c r="H6014" s="6">
        <v>0</v>
      </c>
      <c r="I6014" s="6" t="s">
        <v>335</v>
      </c>
    </row>
    <row r="6015" spans="1:9" x14ac:dyDescent="0.25">
      <c r="A6015" t="s">
        <v>146</v>
      </c>
      <c r="B6015" t="s">
        <v>166</v>
      </c>
      <c r="C6015" t="s">
        <v>24</v>
      </c>
      <c r="D6015" s="8">
        <v>23</v>
      </c>
      <c r="E6015" s="9">
        <v>23120</v>
      </c>
      <c r="F6015" s="2" t="s">
        <v>43</v>
      </c>
      <c r="G6015" s="6">
        <v>500</v>
      </c>
      <c r="H6015" s="6">
        <v>0</v>
      </c>
      <c r="I6015" s="6" t="s">
        <v>335</v>
      </c>
    </row>
    <row r="6016" spans="1:9" x14ac:dyDescent="0.25">
      <c r="A6016" t="s">
        <v>146</v>
      </c>
      <c r="B6016" t="s">
        <v>166</v>
      </c>
      <c r="C6016" t="s">
        <v>63</v>
      </c>
      <c r="D6016" s="8">
        <v>62</v>
      </c>
      <c r="E6016" s="9">
        <v>626</v>
      </c>
      <c r="F6016" s="2" t="s">
        <v>167</v>
      </c>
      <c r="G6016" s="6">
        <v>569635</v>
      </c>
      <c r="H6016" s="6">
        <v>150444.85</v>
      </c>
      <c r="I6016" s="6" t="s">
        <v>335</v>
      </c>
    </row>
    <row r="6017" spans="1:9" x14ac:dyDescent="0.25">
      <c r="A6017" t="s">
        <v>146</v>
      </c>
      <c r="B6017" t="s">
        <v>166</v>
      </c>
      <c r="C6017" t="s">
        <v>63</v>
      </c>
      <c r="D6017" s="8">
        <v>63</v>
      </c>
      <c r="E6017" s="9">
        <v>636</v>
      </c>
      <c r="F6017" s="2" t="s">
        <v>167</v>
      </c>
      <c r="G6017" s="6">
        <v>941370.97</v>
      </c>
      <c r="H6017" s="6">
        <v>299646.87</v>
      </c>
      <c r="I6017" s="6" t="s">
        <v>335</v>
      </c>
    </row>
    <row r="6018" spans="1:9" x14ac:dyDescent="0.25">
      <c r="A6018" t="s">
        <v>146</v>
      </c>
      <c r="B6018" t="s">
        <v>166</v>
      </c>
      <c r="C6018" t="s">
        <v>63</v>
      </c>
      <c r="D6018" s="8">
        <v>64</v>
      </c>
      <c r="E6018" s="9">
        <v>641</v>
      </c>
      <c r="F6018" s="2" t="s">
        <v>163</v>
      </c>
      <c r="G6018" s="6">
        <v>2880071.98</v>
      </c>
      <c r="H6018" s="6">
        <v>522250.57</v>
      </c>
      <c r="I6018" s="6" t="s">
        <v>335</v>
      </c>
    </row>
    <row r="6019" spans="1:9" x14ac:dyDescent="0.25">
      <c r="A6019" t="s">
        <v>9</v>
      </c>
      <c r="B6019" t="s">
        <v>77</v>
      </c>
      <c r="C6019" t="s">
        <v>333</v>
      </c>
      <c r="D6019" s="8">
        <v>12</v>
      </c>
      <c r="E6019" s="9">
        <v>12003</v>
      </c>
      <c r="F6019" s="7" t="s">
        <v>15</v>
      </c>
      <c r="G6019" s="6">
        <v>35309</v>
      </c>
      <c r="H6019" s="6">
        <v>8557.7000000000007</v>
      </c>
      <c r="I6019" t="s">
        <v>332</v>
      </c>
    </row>
    <row r="6020" spans="1:9" x14ac:dyDescent="0.25">
      <c r="A6020" t="s">
        <v>9</v>
      </c>
      <c r="B6020" t="s">
        <v>77</v>
      </c>
      <c r="C6020" t="s">
        <v>333</v>
      </c>
      <c r="D6020" s="8">
        <v>12</v>
      </c>
      <c r="E6020" s="9">
        <v>12004</v>
      </c>
      <c r="F6020" s="7" t="s">
        <v>16</v>
      </c>
      <c r="G6020" s="6">
        <v>69833</v>
      </c>
      <c r="H6020" s="6">
        <v>17953.849999999999</v>
      </c>
      <c r="I6020" t="s">
        <v>332</v>
      </c>
    </row>
    <row r="6021" spans="1:9" x14ac:dyDescent="0.25">
      <c r="A6021" t="s">
        <v>9</v>
      </c>
      <c r="B6021" t="s">
        <v>77</v>
      </c>
      <c r="C6021" t="s">
        <v>333</v>
      </c>
      <c r="D6021" s="8">
        <v>12</v>
      </c>
      <c r="E6021" s="9">
        <v>12005</v>
      </c>
      <c r="F6021" s="7" t="s">
        <v>78</v>
      </c>
      <c r="G6021" s="6">
        <v>9194</v>
      </c>
      <c r="H6021" s="6">
        <v>673.22</v>
      </c>
      <c r="I6021" t="s">
        <v>332</v>
      </c>
    </row>
    <row r="6022" spans="1:9" x14ac:dyDescent="0.25">
      <c r="A6022" t="s">
        <v>9</v>
      </c>
      <c r="B6022" t="s">
        <v>77</v>
      </c>
      <c r="C6022" t="s">
        <v>333</v>
      </c>
      <c r="D6022" s="8">
        <v>12</v>
      </c>
      <c r="E6022" s="9">
        <v>12006</v>
      </c>
      <c r="F6022" s="7" t="s">
        <v>17</v>
      </c>
      <c r="G6022" s="6">
        <v>27574</v>
      </c>
      <c r="H6022" s="6">
        <v>8133.06</v>
      </c>
      <c r="I6022" t="s">
        <v>332</v>
      </c>
    </row>
    <row r="6023" spans="1:9" x14ac:dyDescent="0.25">
      <c r="A6023" t="s">
        <v>9</v>
      </c>
      <c r="B6023" t="s">
        <v>77</v>
      </c>
      <c r="C6023" t="s">
        <v>333</v>
      </c>
      <c r="D6023" s="8">
        <v>12</v>
      </c>
      <c r="E6023" s="9">
        <v>12100</v>
      </c>
      <c r="F6023" s="7" t="s">
        <v>18</v>
      </c>
      <c r="G6023" s="6">
        <v>60445</v>
      </c>
      <c r="H6023" s="6">
        <v>14227.46</v>
      </c>
      <c r="I6023" t="s">
        <v>332</v>
      </c>
    </row>
    <row r="6024" spans="1:9" x14ac:dyDescent="0.25">
      <c r="A6024" t="s">
        <v>9</v>
      </c>
      <c r="B6024" t="s">
        <v>77</v>
      </c>
      <c r="C6024" t="s">
        <v>333</v>
      </c>
      <c r="D6024" s="8">
        <v>12</v>
      </c>
      <c r="E6024" s="9">
        <v>12101</v>
      </c>
      <c r="F6024" s="7" t="s">
        <v>19</v>
      </c>
      <c r="G6024" s="6">
        <v>162213</v>
      </c>
      <c r="H6024" s="6">
        <v>49435.47</v>
      </c>
      <c r="I6024" t="s">
        <v>332</v>
      </c>
    </row>
    <row r="6025" spans="1:9" x14ac:dyDescent="0.25">
      <c r="A6025" t="s">
        <v>9</v>
      </c>
      <c r="B6025" t="s">
        <v>77</v>
      </c>
      <c r="C6025" t="s">
        <v>333</v>
      </c>
      <c r="D6025" s="8">
        <v>12</v>
      </c>
      <c r="E6025" s="9">
        <v>12103</v>
      </c>
      <c r="F6025" s="7" t="s">
        <v>20</v>
      </c>
      <c r="G6025" s="6">
        <v>24597</v>
      </c>
      <c r="H6025" s="6">
        <v>7151.17</v>
      </c>
      <c r="I6025" t="s">
        <v>332</v>
      </c>
    </row>
    <row r="6026" spans="1:9" x14ac:dyDescent="0.25">
      <c r="A6026" t="s">
        <v>9</v>
      </c>
      <c r="B6026" t="s">
        <v>77</v>
      </c>
      <c r="C6026" t="s">
        <v>333</v>
      </c>
      <c r="D6026" s="8">
        <v>13</v>
      </c>
      <c r="E6026" s="9">
        <v>13000</v>
      </c>
      <c r="F6026" s="7" t="s">
        <v>11</v>
      </c>
      <c r="G6026" s="6">
        <v>286135</v>
      </c>
      <c r="H6026" s="6">
        <v>86284.64</v>
      </c>
      <c r="I6026" t="s">
        <v>332</v>
      </c>
    </row>
    <row r="6027" spans="1:9" x14ac:dyDescent="0.25">
      <c r="A6027" t="s">
        <v>9</v>
      </c>
      <c r="B6027" t="s">
        <v>77</v>
      </c>
      <c r="C6027" t="s">
        <v>333</v>
      </c>
      <c r="D6027" s="8">
        <v>13</v>
      </c>
      <c r="E6027" s="9">
        <v>13001</v>
      </c>
      <c r="F6027" s="7" t="s">
        <v>79</v>
      </c>
      <c r="G6027" s="6">
        <v>15000</v>
      </c>
      <c r="H6027" s="6">
        <v>2678.19</v>
      </c>
      <c r="I6027" t="s">
        <v>332</v>
      </c>
    </row>
    <row r="6028" spans="1:9" x14ac:dyDescent="0.25">
      <c r="A6028" t="s">
        <v>9</v>
      </c>
      <c r="B6028" t="s">
        <v>77</v>
      </c>
      <c r="C6028" t="s">
        <v>333</v>
      </c>
      <c r="D6028" s="8">
        <v>13</v>
      </c>
      <c r="E6028" s="9">
        <v>13002</v>
      </c>
      <c r="F6028" s="7" t="s">
        <v>21</v>
      </c>
      <c r="G6028" s="6">
        <v>242133</v>
      </c>
      <c r="H6028" s="6">
        <v>92243.96</v>
      </c>
      <c r="I6028" t="s">
        <v>332</v>
      </c>
    </row>
    <row r="6029" spans="1:9" x14ac:dyDescent="0.25">
      <c r="A6029" t="s">
        <v>9</v>
      </c>
      <c r="B6029" t="s">
        <v>77</v>
      </c>
      <c r="C6029" t="s">
        <v>333</v>
      </c>
      <c r="D6029" s="8">
        <v>13</v>
      </c>
      <c r="E6029" s="9">
        <v>131</v>
      </c>
      <c r="F6029" s="7" t="s">
        <v>22</v>
      </c>
      <c r="G6029" s="6">
        <v>0</v>
      </c>
      <c r="H6029" s="6">
        <v>2049.5300000000002</v>
      </c>
      <c r="I6029" t="s">
        <v>332</v>
      </c>
    </row>
    <row r="6030" spans="1:9" x14ac:dyDescent="0.25">
      <c r="A6030" t="s">
        <v>9</v>
      </c>
      <c r="B6030" t="s">
        <v>77</v>
      </c>
      <c r="C6030" t="s">
        <v>333</v>
      </c>
      <c r="D6030" s="8">
        <v>15</v>
      </c>
      <c r="E6030" s="9">
        <v>151</v>
      </c>
      <c r="F6030" s="7" t="s">
        <v>80</v>
      </c>
      <c r="G6030" s="6">
        <v>15000</v>
      </c>
      <c r="H6030" s="6">
        <v>4434.43</v>
      </c>
      <c r="I6030" t="s">
        <v>332</v>
      </c>
    </row>
    <row r="6031" spans="1:9" x14ac:dyDescent="0.25">
      <c r="A6031" t="s">
        <v>9</v>
      </c>
      <c r="B6031" t="s">
        <v>77</v>
      </c>
      <c r="C6031" t="s">
        <v>24</v>
      </c>
      <c r="D6031" s="8">
        <v>20</v>
      </c>
      <c r="E6031" s="9">
        <v>203</v>
      </c>
      <c r="F6031" s="7" t="s">
        <v>25</v>
      </c>
      <c r="G6031" s="6">
        <v>5000</v>
      </c>
      <c r="H6031" s="6">
        <v>1023.96</v>
      </c>
      <c r="I6031" t="s">
        <v>332</v>
      </c>
    </row>
    <row r="6032" spans="1:9" x14ac:dyDescent="0.25">
      <c r="A6032" t="s">
        <v>9</v>
      </c>
      <c r="B6032" t="s">
        <v>77</v>
      </c>
      <c r="C6032" t="s">
        <v>24</v>
      </c>
      <c r="D6032" s="8">
        <v>21</v>
      </c>
      <c r="E6032" s="9">
        <v>213</v>
      </c>
      <c r="F6032" s="7" t="s">
        <v>28</v>
      </c>
      <c r="G6032" s="6">
        <v>10000</v>
      </c>
      <c r="H6032" s="6">
        <v>19.39</v>
      </c>
      <c r="I6032" t="s">
        <v>332</v>
      </c>
    </row>
    <row r="6033" spans="1:9" x14ac:dyDescent="0.25">
      <c r="A6033" t="s">
        <v>9</v>
      </c>
      <c r="B6033" t="s">
        <v>77</v>
      </c>
      <c r="C6033" t="s">
        <v>24</v>
      </c>
      <c r="D6033" s="8">
        <v>21</v>
      </c>
      <c r="E6033" s="9">
        <v>214</v>
      </c>
      <c r="F6033" s="7" t="s">
        <v>29</v>
      </c>
      <c r="G6033" s="6">
        <v>5000</v>
      </c>
      <c r="H6033" s="6">
        <v>182.08</v>
      </c>
      <c r="I6033" t="s">
        <v>332</v>
      </c>
    </row>
    <row r="6034" spans="1:9" x14ac:dyDescent="0.25">
      <c r="A6034" t="s">
        <v>9</v>
      </c>
      <c r="B6034" t="s">
        <v>77</v>
      </c>
      <c r="C6034" t="s">
        <v>24</v>
      </c>
      <c r="D6034" s="8">
        <v>22</v>
      </c>
      <c r="E6034" s="9">
        <v>22000</v>
      </c>
      <c r="F6034" s="7" t="s">
        <v>30</v>
      </c>
      <c r="G6034" s="6">
        <v>112000</v>
      </c>
      <c r="H6034" s="6">
        <v>27713.01</v>
      </c>
      <c r="I6034" t="s">
        <v>332</v>
      </c>
    </row>
    <row r="6035" spans="1:9" x14ac:dyDescent="0.25">
      <c r="A6035" t="s">
        <v>9</v>
      </c>
      <c r="B6035" t="s">
        <v>77</v>
      </c>
      <c r="C6035" t="s">
        <v>24</v>
      </c>
      <c r="D6035" s="8">
        <v>22</v>
      </c>
      <c r="E6035" s="9">
        <v>22103</v>
      </c>
      <c r="F6035" s="7" t="s">
        <v>81</v>
      </c>
      <c r="G6035" s="6">
        <v>9000</v>
      </c>
      <c r="H6035" s="6">
        <v>1477.85</v>
      </c>
      <c r="I6035" t="s">
        <v>332</v>
      </c>
    </row>
    <row r="6036" spans="1:9" x14ac:dyDescent="0.25">
      <c r="A6036" t="s">
        <v>9</v>
      </c>
      <c r="B6036" t="s">
        <v>77</v>
      </c>
      <c r="C6036" t="s">
        <v>24</v>
      </c>
      <c r="D6036" s="8">
        <v>22</v>
      </c>
      <c r="E6036" s="9">
        <v>22104</v>
      </c>
      <c r="F6036" s="7" t="s">
        <v>82</v>
      </c>
      <c r="G6036" s="6">
        <v>14500</v>
      </c>
      <c r="H6036" s="6">
        <v>0</v>
      </c>
      <c r="I6036" t="s">
        <v>332</v>
      </c>
    </row>
    <row r="6037" spans="1:9" x14ac:dyDescent="0.25">
      <c r="A6037" t="s">
        <v>9</v>
      </c>
      <c r="B6037" t="s">
        <v>77</v>
      </c>
      <c r="C6037" t="s">
        <v>24</v>
      </c>
      <c r="D6037" s="8">
        <v>22</v>
      </c>
      <c r="E6037" s="9">
        <v>22110</v>
      </c>
      <c r="F6037" s="7" t="s">
        <v>83</v>
      </c>
      <c r="G6037" s="6">
        <v>1000</v>
      </c>
      <c r="H6037" s="6">
        <v>0</v>
      </c>
      <c r="I6037" t="s">
        <v>332</v>
      </c>
    </row>
    <row r="6038" spans="1:9" x14ac:dyDescent="0.25">
      <c r="A6038" t="s">
        <v>9</v>
      </c>
      <c r="B6038" t="s">
        <v>77</v>
      </c>
      <c r="C6038" t="s">
        <v>24</v>
      </c>
      <c r="D6038" s="8">
        <v>22</v>
      </c>
      <c r="E6038" s="9">
        <v>22199</v>
      </c>
      <c r="F6038" s="7" t="s">
        <v>34</v>
      </c>
      <c r="G6038" s="6">
        <v>1500</v>
      </c>
      <c r="H6038" s="6">
        <v>0</v>
      </c>
      <c r="I6038" t="s">
        <v>332</v>
      </c>
    </row>
    <row r="6039" spans="1:9" x14ac:dyDescent="0.25">
      <c r="A6039" t="s">
        <v>9</v>
      </c>
      <c r="B6039" t="s">
        <v>77</v>
      </c>
      <c r="C6039" t="s">
        <v>24</v>
      </c>
      <c r="D6039" s="8">
        <v>22</v>
      </c>
      <c r="E6039" s="9">
        <v>223</v>
      </c>
      <c r="F6039" s="7" t="s">
        <v>70</v>
      </c>
      <c r="G6039" s="6">
        <v>1000</v>
      </c>
      <c r="H6039" s="6">
        <v>35.61</v>
      </c>
      <c r="I6039" t="s">
        <v>332</v>
      </c>
    </row>
    <row r="6040" spans="1:9" x14ac:dyDescent="0.25">
      <c r="A6040" t="s">
        <v>9</v>
      </c>
      <c r="B6040" t="s">
        <v>77</v>
      </c>
      <c r="C6040" t="s">
        <v>24</v>
      </c>
      <c r="D6040" s="8">
        <v>22</v>
      </c>
      <c r="E6040" s="9">
        <v>22601</v>
      </c>
      <c r="F6040" s="7" t="s">
        <v>71</v>
      </c>
      <c r="G6040" s="6">
        <v>11500</v>
      </c>
      <c r="H6040" s="6">
        <v>282.27999999999997</v>
      </c>
      <c r="I6040" t="s">
        <v>332</v>
      </c>
    </row>
    <row r="6041" spans="1:9" x14ac:dyDescent="0.25">
      <c r="A6041" t="s">
        <v>9</v>
      </c>
      <c r="B6041" t="s">
        <v>77</v>
      </c>
      <c r="C6041" t="s">
        <v>24</v>
      </c>
      <c r="D6041" s="8">
        <v>22</v>
      </c>
      <c r="E6041" s="9">
        <v>22602</v>
      </c>
      <c r="F6041" s="7" t="s">
        <v>36</v>
      </c>
      <c r="G6041" s="6">
        <v>3500</v>
      </c>
      <c r="H6041" s="6">
        <v>0</v>
      </c>
      <c r="I6041" t="s">
        <v>332</v>
      </c>
    </row>
    <row r="6042" spans="1:9" x14ac:dyDescent="0.25">
      <c r="A6042" t="s">
        <v>9</v>
      </c>
      <c r="B6042" t="s">
        <v>77</v>
      </c>
      <c r="C6042" t="s">
        <v>24</v>
      </c>
      <c r="D6042" s="8">
        <v>22</v>
      </c>
      <c r="E6042" s="9">
        <v>22606</v>
      </c>
      <c r="F6042" s="7" t="s">
        <v>37</v>
      </c>
      <c r="G6042" s="6">
        <v>1000</v>
      </c>
      <c r="H6042" s="6">
        <v>0</v>
      </c>
      <c r="I6042" t="s">
        <v>332</v>
      </c>
    </row>
    <row r="6043" spans="1:9" x14ac:dyDescent="0.25">
      <c r="A6043" t="s">
        <v>9</v>
      </c>
      <c r="B6043" t="s">
        <v>77</v>
      </c>
      <c r="C6043" t="s">
        <v>24</v>
      </c>
      <c r="D6043" s="8">
        <v>22</v>
      </c>
      <c r="E6043" s="9">
        <v>22699</v>
      </c>
      <c r="F6043" s="7" t="s">
        <v>38</v>
      </c>
      <c r="G6043" s="6">
        <v>9500</v>
      </c>
      <c r="H6043" s="6">
        <v>3693.32</v>
      </c>
      <c r="I6043" t="s">
        <v>332</v>
      </c>
    </row>
    <row r="6044" spans="1:9" x14ac:dyDescent="0.25">
      <c r="A6044" t="s">
        <v>9</v>
      </c>
      <c r="B6044" t="s">
        <v>77</v>
      </c>
      <c r="C6044" t="s">
        <v>24</v>
      </c>
      <c r="D6044" s="8">
        <v>22</v>
      </c>
      <c r="E6044" s="9">
        <v>22799</v>
      </c>
      <c r="F6044" s="7" t="s">
        <v>41</v>
      </c>
      <c r="G6044" s="6">
        <v>6500</v>
      </c>
      <c r="H6044" s="6">
        <v>0</v>
      </c>
      <c r="I6044" t="s">
        <v>332</v>
      </c>
    </row>
    <row r="6045" spans="1:9" x14ac:dyDescent="0.25">
      <c r="A6045" t="s">
        <v>9</v>
      </c>
      <c r="B6045" t="s">
        <v>77</v>
      </c>
      <c r="C6045" t="s">
        <v>24</v>
      </c>
      <c r="D6045" s="8">
        <v>23</v>
      </c>
      <c r="E6045" s="9">
        <v>23020</v>
      </c>
      <c r="F6045" s="7" t="s">
        <v>42</v>
      </c>
      <c r="G6045" s="6">
        <v>1000</v>
      </c>
      <c r="H6045" s="6">
        <v>56.1</v>
      </c>
      <c r="I6045" t="s">
        <v>332</v>
      </c>
    </row>
    <row r="6046" spans="1:9" x14ac:dyDescent="0.25">
      <c r="A6046" t="s">
        <v>9</v>
      </c>
      <c r="B6046" t="s">
        <v>77</v>
      </c>
      <c r="C6046" t="s">
        <v>24</v>
      </c>
      <c r="D6046" s="8">
        <v>23</v>
      </c>
      <c r="E6046" s="9">
        <v>23120</v>
      </c>
      <c r="F6046" s="7" t="s">
        <v>43</v>
      </c>
      <c r="G6046" s="6">
        <v>1000</v>
      </c>
      <c r="H6046" s="6">
        <v>134.80000000000001</v>
      </c>
      <c r="I6046" t="s">
        <v>332</v>
      </c>
    </row>
    <row r="6047" spans="1:9" x14ac:dyDescent="0.25">
      <c r="A6047" t="s">
        <v>9</v>
      </c>
      <c r="B6047" t="s">
        <v>77</v>
      </c>
      <c r="C6047" t="s">
        <v>333</v>
      </c>
      <c r="D6047" s="8">
        <v>12</v>
      </c>
      <c r="E6047" s="9">
        <v>12003</v>
      </c>
      <c r="F6047" s="2" t="s">
        <v>15</v>
      </c>
      <c r="G6047" s="6">
        <v>35309</v>
      </c>
      <c r="H6047" s="6">
        <v>11706.76</v>
      </c>
      <c r="I6047" s="6" t="s">
        <v>335</v>
      </c>
    </row>
    <row r="6048" spans="1:9" x14ac:dyDescent="0.25">
      <c r="A6048" t="s">
        <v>9</v>
      </c>
      <c r="B6048" t="s">
        <v>77</v>
      </c>
      <c r="C6048" t="s">
        <v>333</v>
      </c>
      <c r="D6048" s="8">
        <v>12</v>
      </c>
      <c r="E6048" s="9">
        <v>12004</v>
      </c>
      <c r="F6048" s="2" t="s">
        <v>16</v>
      </c>
      <c r="G6048" s="6">
        <v>69833</v>
      </c>
      <c r="H6048" s="6">
        <v>24951</v>
      </c>
      <c r="I6048" s="6" t="s">
        <v>335</v>
      </c>
    </row>
    <row r="6049" spans="1:9" x14ac:dyDescent="0.25">
      <c r="A6049" t="s">
        <v>9</v>
      </c>
      <c r="B6049" t="s">
        <v>77</v>
      </c>
      <c r="C6049" t="s">
        <v>333</v>
      </c>
      <c r="D6049" s="8">
        <v>12</v>
      </c>
      <c r="E6049" s="9">
        <v>12005</v>
      </c>
      <c r="F6049" s="2" t="s">
        <v>78</v>
      </c>
      <c r="G6049" s="6">
        <v>9194</v>
      </c>
      <c r="H6049" s="6">
        <v>1316.58</v>
      </c>
      <c r="I6049" s="6" t="s">
        <v>335</v>
      </c>
    </row>
    <row r="6050" spans="1:9" x14ac:dyDescent="0.25">
      <c r="A6050" t="s">
        <v>9</v>
      </c>
      <c r="B6050" t="s">
        <v>77</v>
      </c>
      <c r="C6050" t="s">
        <v>333</v>
      </c>
      <c r="D6050" s="8">
        <v>12</v>
      </c>
      <c r="E6050" s="9">
        <v>12006</v>
      </c>
      <c r="F6050" s="2" t="s">
        <v>17</v>
      </c>
      <c r="G6050" s="6">
        <v>27574</v>
      </c>
      <c r="H6050" s="6">
        <v>11395.43</v>
      </c>
      <c r="I6050" s="6" t="s">
        <v>335</v>
      </c>
    </row>
    <row r="6051" spans="1:9" x14ac:dyDescent="0.25">
      <c r="A6051" t="s">
        <v>9</v>
      </c>
      <c r="B6051" t="s">
        <v>77</v>
      </c>
      <c r="C6051" t="s">
        <v>333</v>
      </c>
      <c r="D6051" s="8">
        <v>12</v>
      </c>
      <c r="E6051" s="9">
        <v>12100</v>
      </c>
      <c r="F6051" s="2" t="s">
        <v>18</v>
      </c>
      <c r="G6051" s="6">
        <v>60445</v>
      </c>
      <c r="H6051" s="6">
        <v>20068.41</v>
      </c>
      <c r="I6051" s="6" t="s">
        <v>335</v>
      </c>
    </row>
    <row r="6052" spans="1:9" x14ac:dyDescent="0.25">
      <c r="A6052" t="s">
        <v>9</v>
      </c>
      <c r="B6052" t="s">
        <v>77</v>
      </c>
      <c r="C6052" t="s">
        <v>333</v>
      </c>
      <c r="D6052" s="8">
        <v>12</v>
      </c>
      <c r="E6052" s="9">
        <v>12101</v>
      </c>
      <c r="F6052" s="2" t="s">
        <v>19</v>
      </c>
      <c r="G6052" s="6">
        <v>162213</v>
      </c>
      <c r="H6052" s="6">
        <v>67700.240000000005</v>
      </c>
      <c r="I6052" s="6" t="s">
        <v>335</v>
      </c>
    </row>
    <row r="6053" spans="1:9" x14ac:dyDescent="0.25">
      <c r="A6053" t="s">
        <v>9</v>
      </c>
      <c r="B6053" t="s">
        <v>77</v>
      </c>
      <c r="C6053" t="s">
        <v>333</v>
      </c>
      <c r="D6053" s="8">
        <v>12</v>
      </c>
      <c r="E6053" s="9">
        <v>12103</v>
      </c>
      <c r="F6053" s="2" t="s">
        <v>20</v>
      </c>
      <c r="G6053" s="6">
        <v>24597</v>
      </c>
      <c r="H6053" s="6">
        <v>10029.64</v>
      </c>
      <c r="I6053" s="6" t="s">
        <v>335</v>
      </c>
    </row>
    <row r="6054" spans="1:9" x14ac:dyDescent="0.25">
      <c r="A6054" t="s">
        <v>9</v>
      </c>
      <c r="B6054" t="s">
        <v>77</v>
      </c>
      <c r="C6054" t="s">
        <v>333</v>
      </c>
      <c r="D6054" s="8">
        <v>13</v>
      </c>
      <c r="E6054" s="9">
        <v>13000</v>
      </c>
      <c r="F6054" s="2" t="s">
        <v>11</v>
      </c>
      <c r="G6054" s="6">
        <v>286135</v>
      </c>
      <c r="H6054" s="6">
        <v>116287.11</v>
      </c>
      <c r="I6054" s="6" t="s">
        <v>335</v>
      </c>
    </row>
    <row r="6055" spans="1:9" x14ac:dyDescent="0.25">
      <c r="A6055" t="s">
        <v>9</v>
      </c>
      <c r="B6055" t="s">
        <v>77</v>
      </c>
      <c r="C6055" t="s">
        <v>333</v>
      </c>
      <c r="D6055" s="8">
        <v>13</v>
      </c>
      <c r="E6055" s="9">
        <v>13001</v>
      </c>
      <c r="F6055" s="2" t="s">
        <v>79</v>
      </c>
      <c r="G6055" s="6">
        <v>15000</v>
      </c>
      <c r="H6055" s="6">
        <v>3523.08</v>
      </c>
      <c r="I6055" s="6" t="s">
        <v>335</v>
      </c>
    </row>
    <row r="6056" spans="1:9" x14ac:dyDescent="0.25">
      <c r="A6056" t="s">
        <v>9</v>
      </c>
      <c r="B6056" t="s">
        <v>77</v>
      </c>
      <c r="C6056" t="s">
        <v>333</v>
      </c>
      <c r="D6056" s="8">
        <v>13</v>
      </c>
      <c r="E6056" s="9">
        <v>13002</v>
      </c>
      <c r="F6056" s="2" t="s">
        <v>21</v>
      </c>
      <c r="G6056" s="6">
        <v>242133</v>
      </c>
      <c r="H6056" s="6">
        <v>116173.18</v>
      </c>
      <c r="I6056" s="6" t="s">
        <v>335</v>
      </c>
    </row>
    <row r="6057" spans="1:9" x14ac:dyDescent="0.25">
      <c r="A6057" t="s">
        <v>9</v>
      </c>
      <c r="B6057" t="s">
        <v>77</v>
      </c>
      <c r="C6057" t="s">
        <v>333</v>
      </c>
      <c r="D6057" s="8">
        <v>13</v>
      </c>
      <c r="E6057" s="9">
        <v>131</v>
      </c>
      <c r="F6057" s="2" t="s">
        <v>22</v>
      </c>
      <c r="G6057" s="6">
        <v>0</v>
      </c>
      <c r="H6057" s="6">
        <v>4052.9</v>
      </c>
      <c r="I6057" s="6" t="s">
        <v>335</v>
      </c>
    </row>
    <row r="6058" spans="1:9" x14ac:dyDescent="0.25">
      <c r="A6058" t="s">
        <v>9</v>
      </c>
      <c r="B6058" t="s">
        <v>77</v>
      </c>
      <c r="C6058" t="s">
        <v>333</v>
      </c>
      <c r="D6058" s="8">
        <v>15</v>
      </c>
      <c r="E6058" s="9">
        <v>151</v>
      </c>
      <c r="F6058" s="2" t="s">
        <v>80</v>
      </c>
      <c r="G6058" s="6">
        <v>15000</v>
      </c>
      <c r="H6058" s="6">
        <v>6247.69</v>
      </c>
      <c r="I6058" s="6" t="s">
        <v>335</v>
      </c>
    </row>
    <row r="6059" spans="1:9" x14ac:dyDescent="0.25">
      <c r="A6059" t="s">
        <v>9</v>
      </c>
      <c r="B6059" t="s">
        <v>77</v>
      </c>
      <c r="C6059" t="s">
        <v>24</v>
      </c>
      <c r="D6059" s="8">
        <v>20</v>
      </c>
      <c r="E6059" s="9">
        <v>203</v>
      </c>
      <c r="F6059" s="2" t="s">
        <v>25</v>
      </c>
      <c r="G6059" s="6">
        <v>5000</v>
      </c>
      <c r="H6059" s="6">
        <v>1023.96</v>
      </c>
      <c r="I6059" s="6" t="s">
        <v>335</v>
      </c>
    </row>
    <row r="6060" spans="1:9" x14ac:dyDescent="0.25">
      <c r="A6060" t="s">
        <v>9</v>
      </c>
      <c r="B6060" t="s">
        <v>77</v>
      </c>
      <c r="C6060" t="s">
        <v>24</v>
      </c>
      <c r="D6060" s="8">
        <v>21</v>
      </c>
      <c r="E6060" s="9">
        <v>213</v>
      </c>
      <c r="F6060" s="2" t="s">
        <v>28</v>
      </c>
      <c r="G6060" s="6">
        <v>10000</v>
      </c>
      <c r="H6060" s="6">
        <v>19.39</v>
      </c>
      <c r="I6060" s="6" t="s">
        <v>335</v>
      </c>
    </row>
    <row r="6061" spans="1:9" x14ac:dyDescent="0.25">
      <c r="A6061" t="s">
        <v>9</v>
      </c>
      <c r="B6061" t="s">
        <v>77</v>
      </c>
      <c r="C6061" t="s">
        <v>24</v>
      </c>
      <c r="D6061" s="8">
        <v>21</v>
      </c>
      <c r="E6061" s="9">
        <v>214</v>
      </c>
      <c r="F6061" s="2" t="s">
        <v>29</v>
      </c>
      <c r="G6061" s="6">
        <v>5000</v>
      </c>
      <c r="H6061" s="6">
        <v>555.83000000000004</v>
      </c>
      <c r="I6061" s="6" t="s">
        <v>335</v>
      </c>
    </row>
    <row r="6062" spans="1:9" x14ac:dyDescent="0.25">
      <c r="A6062" t="s">
        <v>9</v>
      </c>
      <c r="B6062" t="s">
        <v>77</v>
      </c>
      <c r="C6062" t="s">
        <v>24</v>
      </c>
      <c r="D6062" s="8">
        <v>21</v>
      </c>
      <c r="E6062" s="9">
        <v>215</v>
      </c>
      <c r="F6062" s="2" t="s">
        <v>170</v>
      </c>
      <c r="G6062" s="6">
        <v>0</v>
      </c>
      <c r="H6062" s="6">
        <v>0</v>
      </c>
      <c r="I6062" s="6" t="s">
        <v>335</v>
      </c>
    </row>
    <row r="6063" spans="1:9" x14ac:dyDescent="0.25">
      <c r="A6063" t="s">
        <v>9</v>
      </c>
      <c r="B6063" t="s">
        <v>77</v>
      </c>
      <c r="C6063" t="s">
        <v>24</v>
      </c>
      <c r="D6063" s="8">
        <v>22</v>
      </c>
      <c r="E6063" s="9">
        <v>22000</v>
      </c>
      <c r="F6063" s="2" t="s">
        <v>30</v>
      </c>
      <c r="G6063" s="6">
        <v>112000</v>
      </c>
      <c r="H6063" s="6">
        <v>29416.42</v>
      </c>
      <c r="I6063" s="6" t="s">
        <v>335</v>
      </c>
    </row>
    <row r="6064" spans="1:9" x14ac:dyDescent="0.25">
      <c r="A6064" t="s">
        <v>9</v>
      </c>
      <c r="B6064" t="s">
        <v>77</v>
      </c>
      <c r="C6064" t="s">
        <v>24</v>
      </c>
      <c r="D6064" s="8">
        <v>22</v>
      </c>
      <c r="E6064" s="9">
        <v>22103</v>
      </c>
      <c r="F6064" s="2" t="s">
        <v>81</v>
      </c>
      <c r="G6064" s="6">
        <v>9000</v>
      </c>
      <c r="H6064" s="6">
        <v>1477.85</v>
      </c>
      <c r="I6064" s="6" t="s">
        <v>335</v>
      </c>
    </row>
    <row r="6065" spans="1:9" x14ac:dyDescent="0.25">
      <c r="A6065" t="s">
        <v>9</v>
      </c>
      <c r="B6065" t="s">
        <v>77</v>
      </c>
      <c r="C6065" t="s">
        <v>24</v>
      </c>
      <c r="D6065" s="8">
        <v>22</v>
      </c>
      <c r="E6065" s="9">
        <v>22104</v>
      </c>
      <c r="F6065" s="2" t="s">
        <v>82</v>
      </c>
      <c r="G6065" s="6">
        <v>14500</v>
      </c>
      <c r="H6065" s="6">
        <v>0</v>
      </c>
      <c r="I6065" s="6" t="s">
        <v>335</v>
      </c>
    </row>
    <row r="6066" spans="1:9" x14ac:dyDescent="0.25">
      <c r="A6066" t="s">
        <v>9</v>
      </c>
      <c r="B6066" t="s">
        <v>77</v>
      </c>
      <c r="C6066" t="s">
        <v>24</v>
      </c>
      <c r="D6066" s="8">
        <v>22</v>
      </c>
      <c r="E6066" s="9">
        <v>22110</v>
      </c>
      <c r="F6066" s="2" t="s">
        <v>83</v>
      </c>
      <c r="G6066" s="6">
        <v>1000</v>
      </c>
      <c r="H6066" s="6">
        <v>0</v>
      </c>
      <c r="I6066" s="6" t="s">
        <v>335</v>
      </c>
    </row>
    <row r="6067" spans="1:9" x14ac:dyDescent="0.25">
      <c r="A6067" t="s">
        <v>9</v>
      </c>
      <c r="B6067" t="s">
        <v>77</v>
      </c>
      <c r="C6067" t="s">
        <v>24</v>
      </c>
      <c r="D6067" s="8">
        <v>22</v>
      </c>
      <c r="E6067" s="9">
        <v>22199</v>
      </c>
      <c r="F6067" s="2" t="s">
        <v>34</v>
      </c>
      <c r="G6067" s="6">
        <v>1500</v>
      </c>
      <c r="H6067" s="6">
        <v>0</v>
      </c>
      <c r="I6067" s="6" t="s">
        <v>335</v>
      </c>
    </row>
    <row r="6068" spans="1:9" x14ac:dyDescent="0.25">
      <c r="A6068" t="s">
        <v>9</v>
      </c>
      <c r="B6068" t="s">
        <v>77</v>
      </c>
      <c r="C6068" t="s">
        <v>24</v>
      </c>
      <c r="D6068" s="8">
        <v>22</v>
      </c>
      <c r="E6068" s="9">
        <v>223</v>
      </c>
      <c r="F6068" s="2" t="s">
        <v>70</v>
      </c>
      <c r="G6068" s="6">
        <v>1000</v>
      </c>
      <c r="H6068" s="6">
        <v>35.61</v>
      </c>
      <c r="I6068" s="6" t="s">
        <v>335</v>
      </c>
    </row>
    <row r="6069" spans="1:9" x14ac:dyDescent="0.25">
      <c r="A6069" t="s">
        <v>9</v>
      </c>
      <c r="B6069" t="s">
        <v>77</v>
      </c>
      <c r="C6069" t="s">
        <v>24</v>
      </c>
      <c r="D6069" s="8">
        <v>22</v>
      </c>
      <c r="E6069" s="9">
        <v>22601</v>
      </c>
      <c r="F6069" s="2" t="s">
        <v>71</v>
      </c>
      <c r="G6069" s="6">
        <v>11500</v>
      </c>
      <c r="H6069" s="6">
        <v>282.27999999999997</v>
      </c>
      <c r="I6069" s="6" t="s">
        <v>335</v>
      </c>
    </row>
    <row r="6070" spans="1:9" x14ac:dyDescent="0.25">
      <c r="A6070" t="s">
        <v>9</v>
      </c>
      <c r="B6070" t="s">
        <v>77</v>
      </c>
      <c r="C6070" t="s">
        <v>24</v>
      </c>
      <c r="D6070" s="8">
        <v>22</v>
      </c>
      <c r="E6070" s="9">
        <v>22602</v>
      </c>
      <c r="F6070" s="2" t="s">
        <v>36</v>
      </c>
      <c r="G6070" s="6">
        <v>3500</v>
      </c>
      <c r="H6070" s="6">
        <v>0</v>
      </c>
      <c r="I6070" s="6" t="s">
        <v>335</v>
      </c>
    </row>
    <row r="6071" spans="1:9" x14ac:dyDescent="0.25">
      <c r="A6071" t="s">
        <v>9</v>
      </c>
      <c r="B6071" t="s">
        <v>77</v>
      </c>
      <c r="C6071" t="s">
        <v>24</v>
      </c>
      <c r="D6071" s="8">
        <v>22</v>
      </c>
      <c r="E6071" s="9">
        <v>22606</v>
      </c>
      <c r="F6071" s="2" t="s">
        <v>37</v>
      </c>
      <c r="G6071" s="6">
        <v>1000</v>
      </c>
      <c r="H6071" s="6">
        <v>0</v>
      </c>
      <c r="I6071" s="6" t="s">
        <v>335</v>
      </c>
    </row>
    <row r="6072" spans="1:9" x14ac:dyDescent="0.25">
      <c r="A6072" t="s">
        <v>9</v>
      </c>
      <c r="B6072" t="s">
        <v>77</v>
      </c>
      <c r="C6072" t="s">
        <v>24</v>
      </c>
      <c r="D6072" s="8">
        <v>22</v>
      </c>
      <c r="E6072" s="9">
        <v>22699</v>
      </c>
      <c r="F6072" s="2" t="s">
        <v>38</v>
      </c>
      <c r="G6072" s="6">
        <v>9500</v>
      </c>
      <c r="H6072" s="6">
        <v>3931.94</v>
      </c>
      <c r="I6072" s="6" t="s">
        <v>335</v>
      </c>
    </row>
    <row r="6073" spans="1:9" x14ac:dyDescent="0.25">
      <c r="A6073" t="s">
        <v>9</v>
      </c>
      <c r="B6073" t="s">
        <v>77</v>
      </c>
      <c r="C6073" t="s">
        <v>24</v>
      </c>
      <c r="D6073" s="8">
        <v>22</v>
      </c>
      <c r="E6073" s="9">
        <v>22799</v>
      </c>
      <c r="F6073" s="2" t="s">
        <v>41</v>
      </c>
      <c r="G6073" s="6">
        <v>6500</v>
      </c>
      <c r="H6073" s="6">
        <v>0</v>
      </c>
      <c r="I6073" s="6" t="s">
        <v>335</v>
      </c>
    </row>
    <row r="6074" spans="1:9" x14ac:dyDescent="0.25">
      <c r="A6074" t="s">
        <v>9</v>
      </c>
      <c r="B6074" t="s">
        <v>77</v>
      </c>
      <c r="C6074" t="s">
        <v>24</v>
      </c>
      <c r="D6074" s="8">
        <v>23</v>
      </c>
      <c r="E6074" s="9">
        <v>23020</v>
      </c>
      <c r="F6074" s="2" t="s">
        <v>42</v>
      </c>
      <c r="G6074" s="6">
        <v>1000</v>
      </c>
      <c r="H6074" s="6">
        <v>93.5</v>
      </c>
      <c r="I6074" s="6" t="s">
        <v>335</v>
      </c>
    </row>
    <row r="6075" spans="1:9" x14ac:dyDescent="0.25">
      <c r="A6075" t="s">
        <v>9</v>
      </c>
      <c r="B6075" t="s">
        <v>77</v>
      </c>
      <c r="C6075" t="s">
        <v>24</v>
      </c>
      <c r="D6075" s="8">
        <v>23</v>
      </c>
      <c r="E6075" s="9">
        <v>23120</v>
      </c>
      <c r="F6075" s="2" t="s">
        <v>43</v>
      </c>
      <c r="G6075" s="6">
        <v>1000</v>
      </c>
      <c r="H6075" s="6">
        <v>134.80000000000001</v>
      </c>
      <c r="I6075" s="6" t="s">
        <v>335</v>
      </c>
    </row>
    <row r="6076" spans="1:9" x14ac:dyDescent="0.25">
      <c r="A6076" t="s">
        <v>146</v>
      </c>
      <c r="B6076" t="s">
        <v>155</v>
      </c>
      <c r="C6076" t="s">
        <v>333</v>
      </c>
      <c r="D6076" s="8">
        <v>12</v>
      </c>
      <c r="E6076" s="9">
        <v>12000</v>
      </c>
      <c r="F6076" s="7" t="s">
        <v>13</v>
      </c>
      <c r="G6076" s="6">
        <v>43689</v>
      </c>
      <c r="H6076" s="6">
        <v>13534.37</v>
      </c>
      <c r="I6076" t="s">
        <v>332</v>
      </c>
    </row>
    <row r="6077" spans="1:9" x14ac:dyDescent="0.25">
      <c r="A6077" t="s">
        <v>146</v>
      </c>
      <c r="B6077" t="s">
        <v>155</v>
      </c>
      <c r="C6077" t="s">
        <v>333</v>
      </c>
      <c r="D6077" s="8">
        <v>12</v>
      </c>
      <c r="E6077" s="9">
        <v>12001</v>
      </c>
      <c r="F6077" s="7" t="s">
        <v>14</v>
      </c>
      <c r="G6077" s="6">
        <v>61468</v>
      </c>
      <c r="H6077" s="6">
        <v>22771.5</v>
      </c>
      <c r="I6077" t="s">
        <v>332</v>
      </c>
    </row>
    <row r="6078" spans="1:9" x14ac:dyDescent="0.25">
      <c r="A6078" t="s">
        <v>146</v>
      </c>
      <c r="B6078" t="s">
        <v>155</v>
      </c>
      <c r="C6078" t="s">
        <v>333</v>
      </c>
      <c r="D6078" s="8">
        <v>12</v>
      </c>
      <c r="E6078" s="9">
        <v>12003</v>
      </c>
      <c r="F6078" s="7" t="s">
        <v>15</v>
      </c>
      <c r="G6078" s="6">
        <v>117695</v>
      </c>
      <c r="H6078" s="6">
        <v>34264.97</v>
      </c>
      <c r="I6078" t="s">
        <v>332</v>
      </c>
    </row>
    <row r="6079" spans="1:9" x14ac:dyDescent="0.25">
      <c r="A6079" t="s">
        <v>146</v>
      </c>
      <c r="B6079" t="s">
        <v>155</v>
      </c>
      <c r="C6079" t="s">
        <v>333</v>
      </c>
      <c r="D6079" s="8">
        <v>12</v>
      </c>
      <c r="E6079" s="9">
        <v>12004</v>
      </c>
      <c r="F6079" s="7" t="s">
        <v>16</v>
      </c>
      <c r="G6079" s="6">
        <v>64845</v>
      </c>
      <c r="H6079" s="6">
        <v>27160.32</v>
      </c>
      <c r="I6079" t="s">
        <v>332</v>
      </c>
    </row>
    <row r="6080" spans="1:9" x14ac:dyDescent="0.25">
      <c r="A6080" t="s">
        <v>146</v>
      </c>
      <c r="B6080" t="s">
        <v>155</v>
      </c>
      <c r="C6080" t="s">
        <v>333</v>
      </c>
      <c r="D6080" s="8">
        <v>12</v>
      </c>
      <c r="E6080" s="9">
        <v>12006</v>
      </c>
      <c r="F6080" s="7" t="s">
        <v>17</v>
      </c>
      <c r="G6080" s="6">
        <v>73045</v>
      </c>
      <c r="H6080" s="6">
        <v>27173.3</v>
      </c>
      <c r="I6080" t="s">
        <v>332</v>
      </c>
    </row>
    <row r="6081" spans="1:9" x14ac:dyDescent="0.25">
      <c r="A6081" t="s">
        <v>146</v>
      </c>
      <c r="B6081" t="s">
        <v>155</v>
      </c>
      <c r="C6081" t="s">
        <v>333</v>
      </c>
      <c r="D6081" s="8">
        <v>12</v>
      </c>
      <c r="E6081" s="9">
        <v>12100</v>
      </c>
      <c r="F6081" s="7" t="s">
        <v>18</v>
      </c>
      <c r="G6081" s="6">
        <v>177326</v>
      </c>
      <c r="H6081" s="6">
        <v>58389.16</v>
      </c>
      <c r="I6081" t="s">
        <v>332</v>
      </c>
    </row>
    <row r="6082" spans="1:9" x14ac:dyDescent="0.25">
      <c r="A6082" t="s">
        <v>146</v>
      </c>
      <c r="B6082" t="s">
        <v>155</v>
      </c>
      <c r="C6082" t="s">
        <v>333</v>
      </c>
      <c r="D6082" s="8">
        <v>12</v>
      </c>
      <c r="E6082" s="9">
        <v>12101</v>
      </c>
      <c r="F6082" s="7" t="s">
        <v>19</v>
      </c>
      <c r="G6082" s="6">
        <v>417498</v>
      </c>
      <c r="H6082" s="6">
        <v>161967.94</v>
      </c>
      <c r="I6082" t="s">
        <v>332</v>
      </c>
    </row>
    <row r="6083" spans="1:9" x14ac:dyDescent="0.25">
      <c r="A6083" t="s">
        <v>146</v>
      </c>
      <c r="B6083" t="s">
        <v>155</v>
      </c>
      <c r="C6083" t="s">
        <v>333</v>
      </c>
      <c r="D6083" s="8">
        <v>12</v>
      </c>
      <c r="E6083" s="9">
        <v>12103</v>
      </c>
      <c r="F6083" s="7" t="s">
        <v>20</v>
      </c>
      <c r="G6083" s="6">
        <v>37336</v>
      </c>
      <c r="H6083" s="6">
        <v>15414.38</v>
      </c>
      <c r="I6083" t="s">
        <v>332</v>
      </c>
    </row>
    <row r="6084" spans="1:9" x14ac:dyDescent="0.25">
      <c r="A6084" t="s">
        <v>146</v>
      </c>
      <c r="B6084" t="s">
        <v>155</v>
      </c>
      <c r="C6084" t="s">
        <v>333</v>
      </c>
      <c r="D6084" s="8">
        <v>14</v>
      </c>
      <c r="E6084" s="9">
        <v>143</v>
      </c>
      <c r="F6084" s="7" t="s">
        <v>23</v>
      </c>
      <c r="G6084" s="6">
        <v>573972</v>
      </c>
      <c r="H6084" s="6">
        <v>129326.83</v>
      </c>
      <c r="I6084" t="s">
        <v>332</v>
      </c>
    </row>
    <row r="6085" spans="1:9" x14ac:dyDescent="0.25">
      <c r="A6085" t="s">
        <v>146</v>
      </c>
      <c r="B6085" t="s">
        <v>155</v>
      </c>
      <c r="C6085" t="s">
        <v>333</v>
      </c>
      <c r="D6085" s="8">
        <v>15</v>
      </c>
      <c r="E6085" s="9">
        <v>150</v>
      </c>
      <c r="F6085" s="7" t="s">
        <v>156</v>
      </c>
      <c r="G6085" s="6">
        <v>350000</v>
      </c>
      <c r="H6085" s="6">
        <v>216888.06</v>
      </c>
      <c r="I6085" t="s">
        <v>332</v>
      </c>
    </row>
    <row r="6086" spans="1:9" x14ac:dyDescent="0.25">
      <c r="A6086" t="s">
        <v>146</v>
      </c>
      <c r="B6086" t="s">
        <v>155</v>
      </c>
      <c r="C6086" t="s">
        <v>333</v>
      </c>
      <c r="D6086" s="8">
        <v>15</v>
      </c>
      <c r="E6086" s="9">
        <v>151</v>
      </c>
      <c r="F6086" s="7" t="s">
        <v>80</v>
      </c>
      <c r="G6086" s="6">
        <v>10000</v>
      </c>
      <c r="H6086" s="6">
        <v>0</v>
      </c>
      <c r="I6086" t="s">
        <v>332</v>
      </c>
    </row>
    <row r="6087" spans="1:9" x14ac:dyDescent="0.25">
      <c r="A6087" t="s">
        <v>146</v>
      </c>
      <c r="B6087" t="s">
        <v>155</v>
      </c>
      <c r="C6087" t="s">
        <v>333</v>
      </c>
      <c r="D6087" s="8">
        <v>16</v>
      </c>
      <c r="E6087" s="9">
        <v>16000</v>
      </c>
      <c r="F6087" s="7" t="s">
        <v>157</v>
      </c>
      <c r="G6087" s="6">
        <v>25386127</v>
      </c>
      <c r="H6087" s="6">
        <v>11059938.51</v>
      </c>
      <c r="I6087" t="s">
        <v>332</v>
      </c>
    </row>
    <row r="6088" spans="1:9" x14ac:dyDescent="0.25">
      <c r="A6088" t="s">
        <v>146</v>
      </c>
      <c r="B6088" t="s">
        <v>155</v>
      </c>
      <c r="C6088" t="s">
        <v>333</v>
      </c>
      <c r="D6088" s="8">
        <v>16</v>
      </c>
      <c r="E6088" s="9">
        <v>16105</v>
      </c>
      <c r="F6088" s="7" t="s">
        <v>158</v>
      </c>
      <c r="G6088" s="6">
        <v>1000</v>
      </c>
      <c r="H6088" s="6">
        <v>361.9</v>
      </c>
      <c r="I6088" t="s">
        <v>332</v>
      </c>
    </row>
    <row r="6089" spans="1:9" x14ac:dyDescent="0.25">
      <c r="A6089" t="s">
        <v>146</v>
      </c>
      <c r="B6089" t="s">
        <v>155</v>
      </c>
      <c r="C6089" t="s">
        <v>333</v>
      </c>
      <c r="D6089" s="8">
        <v>16</v>
      </c>
      <c r="E6089" s="9">
        <v>16200</v>
      </c>
      <c r="F6089" s="7" t="s">
        <v>159</v>
      </c>
      <c r="G6089" s="6">
        <v>98760</v>
      </c>
      <c r="H6089" s="6">
        <v>0</v>
      </c>
      <c r="I6089" t="s">
        <v>332</v>
      </c>
    </row>
    <row r="6090" spans="1:9" x14ac:dyDescent="0.25">
      <c r="A6090" t="s">
        <v>146</v>
      </c>
      <c r="B6090" t="s">
        <v>155</v>
      </c>
      <c r="C6090" t="s">
        <v>333</v>
      </c>
      <c r="D6090" s="8">
        <v>16</v>
      </c>
      <c r="E6090" s="9">
        <v>16204</v>
      </c>
      <c r="F6090" s="7" t="s">
        <v>160</v>
      </c>
      <c r="G6090" s="6">
        <v>599300</v>
      </c>
      <c r="H6090" s="6">
        <v>30522.63</v>
      </c>
      <c r="I6090" t="s">
        <v>332</v>
      </c>
    </row>
    <row r="6091" spans="1:9" x14ac:dyDescent="0.25">
      <c r="A6091" t="s">
        <v>146</v>
      </c>
      <c r="B6091" t="s">
        <v>155</v>
      </c>
      <c r="C6091" t="s">
        <v>333</v>
      </c>
      <c r="D6091" s="8">
        <v>16</v>
      </c>
      <c r="E6091" s="9">
        <v>16205</v>
      </c>
      <c r="F6091" s="7" t="s">
        <v>161</v>
      </c>
      <c r="G6091" s="6">
        <v>390000</v>
      </c>
      <c r="H6091" s="6">
        <v>73804.7</v>
      </c>
      <c r="I6091" t="s">
        <v>332</v>
      </c>
    </row>
    <row r="6092" spans="1:9" x14ac:dyDescent="0.25">
      <c r="A6092" t="s">
        <v>146</v>
      </c>
      <c r="B6092" t="s">
        <v>155</v>
      </c>
      <c r="C6092" t="s">
        <v>333</v>
      </c>
      <c r="D6092" s="8">
        <v>16</v>
      </c>
      <c r="E6092" s="9">
        <v>16209</v>
      </c>
      <c r="F6092" s="7" t="s">
        <v>330</v>
      </c>
      <c r="G6092" s="6">
        <v>0</v>
      </c>
      <c r="H6092" s="6">
        <v>0</v>
      </c>
      <c r="I6092" t="s">
        <v>332</v>
      </c>
    </row>
    <row r="6093" spans="1:9" x14ac:dyDescent="0.25">
      <c r="A6093" t="s">
        <v>146</v>
      </c>
      <c r="B6093" t="s">
        <v>155</v>
      </c>
      <c r="C6093" t="s">
        <v>24</v>
      </c>
      <c r="D6093" s="8">
        <v>20</v>
      </c>
      <c r="E6093" s="9">
        <v>203</v>
      </c>
      <c r="F6093" s="7" t="s">
        <v>25</v>
      </c>
      <c r="G6093" s="6">
        <v>1700</v>
      </c>
      <c r="H6093" s="6">
        <v>353.92</v>
      </c>
      <c r="I6093" t="s">
        <v>332</v>
      </c>
    </row>
    <row r="6094" spans="1:9" x14ac:dyDescent="0.25">
      <c r="A6094" t="s">
        <v>146</v>
      </c>
      <c r="B6094" t="s">
        <v>155</v>
      </c>
      <c r="C6094" t="s">
        <v>24</v>
      </c>
      <c r="D6094" s="8">
        <v>21</v>
      </c>
      <c r="E6094" s="9">
        <v>213</v>
      </c>
      <c r="F6094" s="7" t="s">
        <v>28</v>
      </c>
      <c r="G6094" s="6">
        <v>4765</v>
      </c>
      <c r="H6094" s="6">
        <v>2125.27</v>
      </c>
      <c r="I6094" t="s">
        <v>332</v>
      </c>
    </row>
    <row r="6095" spans="1:9" x14ac:dyDescent="0.25">
      <c r="A6095" t="s">
        <v>146</v>
      </c>
      <c r="B6095" t="s">
        <v>155</v>
      </c>
      <c r="C6095" t="s">
        <v>24</v>
      </c>
      <c r="D6095" s="8">
        <v>22</v>
      </c>
      <c r="E6095" s="9">
        <v>22602</v>
      </c>
      <c r="F6095" s="7" t="s">
        <v>36</v>
      </c>
      <c r="G6095" s="6">
        <v>4250</v>
      </c>
      <c r="H6095" s="6">
        <v>44.4</v>
      </c>
      <c r="I6095" t="s">
        <v>332</v>
      </c>
    </row>
    <row r="6096" spans="1:9" x14ac:dyDescent="0.25">
      <c r="A6096" t="s">
        <v>146</v>
      </c>
      <c r="B6096" t="s">
        <v>155</v>
      </c>
      <c r="C6096" t="s">
        <v>24</v>
      </c>
      <c r="D6096" s="8">
        <v>22</v>
      </c>
      <c r="E6096" s="9">
        <v>22607</v>
      </c>
      <c r="F6096" s="7" t="s">
        <v>162</v>
      </c>
      <c r="G6096" s="6">
        <v>42500</v>
      </c>
      <c r="H6096" s="6">
        <v>2094.15</v>
      </c>
      <c r="I6096" t="s">
        <v>332</v>
      </c>
    </row>
    <row r="6097" spans="1:9" x14ac:dyDescent="0.25">
      <c r="A6097" t="s">
        <v>146</v>
      </c>
      <c r="B6097" t="s">
        <v>155</v>
      </c>
      <c r="C6097" t="s">
        <v>24</v>
      </c>
      <c r="D6097" s="8">
        <v>22</v>
      </c>
      <c r="E6097" s="9">
        <v>22699</v>
      </c>
      <c r="F6097" s="7" t="s">
        <v>38</v>
      </c>
      <c r="G6097" s="6">
        <v>920</v>
      </c>
      <c r="H6097" s="6">
        <v>552.45000000000005</v>
      </c>
      <c r="I6097" t="s">
        <v>332</v>
      </c>
    </row>
    <row r="6098" spans="1:9" x14ac:dyDescent="0.25">
      <c r="A6098" t="s">
        <v>146</v>
      </c>
      <c r="B6098" t="s">
        <v>155</v>
      </c>
      <c r="C6098" t="s">
        <v>24</v>
      </c>
      <c r="D6098" s="8">
        <v>22</v>
      </c>
      <c r="E6098" s="9">
        <v>22799</v>
      </c>
      <c r="F6098" s="7" t="s">
        <v>41</v>
      </c>
      <c r="G6098" s="6">
        <v>17000</v>
      </c>
      <c r="H6098" s="6">
        <v>6655.14</v>
      </c>
      <c r="I6098" t="s">
        <v>332</v>
      </c>
    </row>
    <row r="6099" spans="1:9" x14ac:dyDescent="0.25">
      <c r="A6099" t="s">
        <v>146</v>
      </c>
      <c r="B6099" t="s">
        <v>155</v>
      </c>
      <c r="C6099" t="s">
        <v>24</v>
      </c>
      <c r="D6099" s="8">
        <v>23</v>
      </c>
      <c r="E6099" s="9">
        <v>23020</v>
      </c>
      <c r="F6099" s="7" t="s">
        <v>42</v>
      </c>
      <c r="G6099" s="6">
        <v>3000</v>
      </c>
      <c r="H6099" s="6">
        <v>1516.13</v>
      </c>
      <c r="I6099" t="s">
        <v>332</v>
      </c>
    </row>
    <row r="6100" spans="1:9" x14ac:dyDescent="0.25">
      <c r="A6100" t="s">
        <v>146</v>
      </c>
      <c r="B6100" t="s">
        <v>155</v>
      </c>
      <c r="C6100" t="s">
        <v>24</v>
      </c>
      <c r="D6100" s="8">
        <v>23</v>
      </c>
      <c r="E6100" s="9">
        <v>23120</v>
      </c>
      <c r="F6100" s="7" t="s">
        <v>43</v>
      </c>
      <c r="G6100" s="6">
        <v>3000</v>
      </c>
      <c r="H6100" s="6">
        <v>688.7</v>
      </c>
      <c r="I6100" t="s">
        <v>332</v>
      </c>
    </row>
    <row r="6101" spans="1:9" x14ac:dyDescent="0.25">
      <c r="A6101" t="s">
        <v>146</v>
      </c>
      <c r="B6101" t="s">
        <v>155</v>
      </c>
      <c r="C6101" t="s">
        <v>24</v>
      </c>
      <c r="D6101" s="8">
        <v>23</v>
      </c>
      <c r="E6101" s="9">
        <v>233</v>
      </c>
      <c r="F6101" s="7" t="s">
        <v>44</v>
      </c>
      <c r="G6101" s="6">
        <v>246500</v>
      </c>
      <c r="H6101" s="6">
        <v>81613.34</v>
      </c>
      <c r="I6101" t="s">
        <v>332</v>
      </c>
    </row>
    <row r="6102" spans="1:9" x14ac:dyDescent="0.25">
      <c r="A6102" t="s">
        <v>146</v>
      </c>
      <c r="B6102" t="s">
        <v>155</v>
      </c>
      <c r="C6102" t="s">
        <v>63</v>
      </c>
      <c r="D6102" s="8">
        <v>64</v>
      </c>
      <c r="E6102" s="9">
        <v>641</v>
      </c>
      <c r="F6102" s="7" t="s">
        <v>163</v>
      </c>
      <c r="G6102" s="6">
        <v>37665</v>
      </c>
      <c r="H6102" s="6">
        <v>0</v>
      </c>
      <c r="I6102" t="s">
        <v>332</v>
      </c>
    </row>
    <row r="6103" spans="1:9" x14ac:dyDescent="0.25">
      <c r="A6103" t="s">
        <v>146</v>
      </c>
      <c r="B6103" t="s">
        <v>155</v>
      </c>
      <c r="C6103" t="s">
        <v>333</v>
      </c>
      <c r="D6103" s="8">
        <v>14</v>
      </c>
      <c r="E6103" s="9">
        <v>143</v>
      </c>
      <c r="F6103" s="7" t="s">
        <v>23</v>
      </c>
      <c r="G6103" s="6">
        <v>0</v>
      </c>
      <c r="H6103" s="6">
        <v>19484.36</v>
      </c>
      <c r="I6103" t="s">
        <v>332</v>
      </c>
    </row>
    <row r="6104" spans="1:9" x14ac:dyDescent="0.25">
      <c r="A6104" t="s">
        <v>146</v>
      </c>
      <c r="B6104" t="s">
        <v>155</v>
      </c>
      <c r="C6104" t="s">
        <v>333</v>
      </c>
      <c r="D6104" s="8">
        <v>16</v>
      </c>
      <c r="E6104" s="9">
        <v>16000</v>
      </c>
      <c r="F6104" s="7" t="s">
        <v>157</v>
      </c>
      <c r="G6104" s="6">
        <v>0</v>
      </c>
      <c r="H6104" s="6">
        <v>6077.14</v>
      </c>
      <c r="I6104" t="s">
        <v>332</v>
      </c>
    </row>
    <row r="6105" spans="1:9" x14ac:dyDescent="0.25">
      <c r="A6105" t="s">
        <v>146</v>
      </c>
      <c r="B6105" t="s">
        <v>155</v>
      </c>
      <c r="C6105" t="s">
        <v>98</v>
      </c>
      <c r="D6105" s="8">
        <v>83</v>
      </c>
      <c r="E6105" s="9">
        <v>83001</v>
      </c>
      <c r="F6105" s="2" t="s">
        <v>164</v>
      </c>
      <c r="G6105" s="6">
        <v>170000</v>
      </c>
      <c r="H6105" s="6">
        <v>95869.119999999995</v>
      </c>
      <c r="I6105" s="6" t="s">
        <v>335</v>
      </c>
    </row>
    <row r="6106" spans="1:9" x14ac:dyDescent="0.25">
      <c r="A6106" t="s">
        <v>146</v>
      </c>
      <c r="B6106" t="s">
        <v>155</v>
      </c>
      <c r="C6106" t="s">
        <v>98</v>
      </c>
      <c r="D6106" s="8">
        <v>83</v>
      </c>
      <c r="E6106" s="9">
        <v>83101</v>
      </c>
      <c r="F6106" s="2" t="s">
        <v>165</v>
      </c>
      <c r="G6106" s="6">
        <v>400000</v>
      </c>
      <c r="H6106" s="6">
        <v>94000</v>
      </c>
      <c r="I6106" s="6" t="s">
        <v>335</v>
      </c>
    </row>
    <row r="6107" spans="1:9" x14ac:dyDescent="0.25">
      <c r="A6107" t="s">
        <v>146</v>
      </c>
      <c r="B6107" t="s">
        <v>155</v>
      </c>
      <c r="C6107" t="s">
        <v>98</v>
      </c>
      <c r="D6107" s="8">
        <v>83</v>
      </c>
      <c r="E6107" s="9">
        <v>83001</v>
      </c>
      <c r="F6107" s="7" t="s">
        <v>164</v>
      </c>
      <c r="G6107" s="6">
        <v>170000</v>
      </c>
      <c r="H6107" s="6">
        <v>74368.759999999995</v>
      </c>
      <c r="I6107" t="s">
        <v>332</v>
      </c>
    </row>
    <row r="6108" spans="1:9" x14ac:dyDescent="0.25">
      <c r="A6108" t="s">
        <v>146</v>
      </c>
      <c r="B6108" t="s">
        <v>155</v>
      </c>
      <c r="C6108" t="s">
        <v>98</v>
      </c>
      <c r="D6108" s="8">
        <v>83</v>
      </c>
      <c r="E6108" s="9">
        <v>83101</v>
      </c>
      <c r="F6108" s="7" t="s">
        <v>165</v>
      </c>
      <c r="G6108" s="6">
        <v>400000</v>
      </c>
      <c r="H6108" s="6">
        <v>80000</v>
      </c>
      <c r="I6108" t="s">
        <v>332</v>
      </c>
    </row>
    <row r="6109" spans="1:9" x14ac:dyDescent="0.25">
      <c r="A6109" t="s">
        <v>146</v>
      </c>
      <c r="B6109" t="s">
        <v>155</v>
      </c>
      <c r="C6109" t="s">
        <v>333</v>
      </c>
      <c r="D6109" s="8">
        <v>12</v>
      </c>
      <c r="E6109" s="9">
        <v>12000</v>
      </c>
      <c r="F6109" s="2" t="s">
        <v>13</v>
      </c>
      <c r="G6109" s="6">
        <v>43689</v>
      </c>
      <c r="H6109" s="6">
        <v>17647.990000000002</v>
      </c>
      <c r="I6109" s="6" t="s">
        <v>335</v>
      </c>
    </row>
    <row r="6110" spans="1:9" x14ac:dyDescent="0.25">
      <c r="A6110" t="s">
        <v>146</v>
      </c>
      <c r="B6110" t="s">
        <v>155</v>
      </c>
      <c r="C6110" t="s">
        <v>333</v>
      </c>
      <c r="D6110" s="8">
        <v>12</v>
      </c>
      <c r="E6110" s="9">
        <v>12001</v>
      </c>
      <c r="F6110" s="2" t="s">
        <v>14</v>
      </c>
      <c r="G6110" s="6">
        <v>61468</v>
      </c>
      <c r="H6110" s="6">
        <v>30552.38</v>
      </c>
      <c r="I6110" s="6" t="s">
        <v>335</v>
      </c>
    </row>
    <row r="6111" spans="1:9" x14ac:dyDescent="0.25">
      <c r="A6111" t="s">
        <v>146</v>
      </c>
      <c r="B6111" t="s">
        <v>155</v>
      </c>
      <c r="C6111" t="s">
        <v>333</v>
      </c>
      <c r="D6111" s="8">
        <v>12</v>
      </c>
      <c r="E6111" s="9">
        <v>12003</v>
      </c>
      <c r="F6111" s="2" t="s">
        <v>15</v>
      </c>
      <c r="G6111" s="6">
        <v>117695</v>
      </c>
      <c r="H6111" s="6">
        <v>47591.17</v>
      </c>
      <c r="I6111" s="6" t="s">
        <v>335</v>
      </c>
    </row>
    <row r="6112" spans="1:9" x14ac:dyDescent="0.25">
      <c r="A6112" t="s">
        <v>146</v>
      </c>
      <c r="B6112" t="s">
        <v>155</v>
      </c>
      <c r="C6112" t="s">
        <v>333</v>
      </c>
      <c r="D6112" s="8">
        <v>12</v>
      </c>
      <c r="E6112" s="9">
        <v>12004</v>
      </c>
      <c r="F6112" s="2" t="s">
        <v>16</v>
      </c>
      <c r="G6112" s="6">
        <v>64845</v>
      </c>
      <c r="H6112" s="6">
        <v>38355.760000000002</v>
      </c>
      <c r="I6112" s="6" t="s">
        <v>335</v>
      </c>
    </row>
    <row r="6113" spans="1:9" x14ac:dyDescent="0.25">
      <c r="A6113" t="s">
        <v>146</v>
      </c>
      <c r="B6113" t="s">
        <v>155</v>
      </c>
      <c r="C6113" t="s">
        <v>333</v>
      </c>
      <c r="D6113" s="8">
        <v>12</v>
      </c>
      <c r="E6113" s="9">
        <v>12006</v>
      </c>
      <c r="F6113" s="2" t="s">
        <v>17</v>
      </c>
      <c r="G6113" s="6">
        <v>73045</v>
      </c>
      <c r="H6113" s="6">
        <v>37205.74</v>
      </c>
      <c r="I6113" s="6" t="s">
        <v>335</v>
      </c>
    </row>
    <row r="6114" spans="1:9" x14ac:dyDescent="0.25">
      <c r="A6114" t="s">
        <v>146</v>
      </c>
      <c r="B6114" t="s">
        <v>155</v>
      </c>
      <c r="C6114" t="s">
        <v>333</v>
      </c>
      <c r="D6114" s="8">
        <v>12</v>
      </c>
      <c r="E6114" s="9">
        <v>12100</v>
      </c>
      <c r="F6114" s="2" t="s">
        <v>18</v>
      </c>
      <c r="G6114" s="6">
        <v>177326</v>
      </c>
      <c r="H6114" s="6">
        <v>81994.28</v>
      </c>
      <c r="I6114" s="6" t="s">
        <v>335</v>
      </c>
    </row>
    <row r="6115" spans="1:9" x14ac:dyDescent="0.25">
      <c r="A6115" t="s">
        <v>146</v>
      </c>
      <c r="B6115" t="s">
        <v>155</v>
      </c>
      <c r="C6115" t="s">
        <v>333</v>
      </c>
      <c r="D6115" s="8">
        <v>12</v>
      </c>
      <c r="E6115" s="9">
        <v>12101</v>
      </c>
      <c r="F6115" s="2" t="s">
        <v>19</v>
      </c>
      <c r="G6115" s="6">
        <v>417498</v>
      </c>
      <c r="H6115" s="6">
        <v>220701.58</v>
      </c>
      <c r="I6115" s="6" t="s">
        <v>335</v>
      </c>
    </row>
    <row r="6116" spans="1:9" x14ac:dyDescent="0.25">
      <c r="A6116" t="s">
        <v>146</v>
      </c>
      <c r="B6116" t="s">
        <v>155</v>
      </c>
      <c r="C6116" t="s">
        <v>333</v>
      </c>
      <c r="D6116" s="8">
        <v>12</v>
      </c>
      <c r="E6116" s="9">
        <v>12103</v>
      </c>
      <c r="F6116" s="2" t="s">
        <v>20</v>
      </c>
      <c r="G6116" s="6">
        <v>37336</v>
      </c>
      <c r="H6116" s="6">
        <v>22537.27</v>
      </c>
      <c r="I6116" s="6" t="s">
        <v>335</v>
      </c>
    </row>
    <row r="6117" spans="1:9" x14ac:dyDescent="0.25">
      <c r="A6117" t="s">
        <v>146</v>
      </c>
      <c r="B6117" t="s">
        <v>155</v>
      </c>
      <c r="C6117" t="s">
        <v>333</v>
      </c>
      <c r="D6117" s="8">
        <v>14</v>
      </c>
      <c r="E6117" s="9">
        <v>143</v>
      </c>
      <c r="F6117" s="2" t="s">
        <v>23</v>
      </c>
      <c r="G6117" s="6">
        <v>573972</v>
      </c>
      <c r="H6117" s="6">
        <v>181862.3</v>
      </c>
      <c r="I6117" s="6" t="s">
        <v>335</v>
      </c>
    </row>
    <row r="6118" spans="1:9" x14ac:dyDescent="0.25">
      <c r="A6118" t="s">
        <v>146</v>
      </c>
      <c r="B6118" t="s">
        <v>155</v>
      </c>
      <c r="C6118" t="s">
        <v>333</v>
      </c>
      <c r="D6118" s="8">
        <v>15</v>
      </c>
      <c r="E6118" s="9">
        <v>150</v>
      </c>
      <c r="F6118" s="2" t="s">
        <v>156</v>
      </c>
      <c r="G6118" s="6">
        <v>350000</v>
      </c>
      <c r="H6118" s="6">
        <v>216888.06</v>
      </c>
      <c r="I6118" s="6" t="s">
        <v>335</v>
      </c>
    </row>
    <row r="6119" spans="1:9" x14ac:dyDescent="0.25">
      <c r="A6119" t="s">
        <v>146</v>
      </c>
      <c r="B6119" t="s">
        <v>155</v>
      </c>
      <c r="C6119" t="s">
        <v>333</v>
      </c>
      <c r="D6119" s="8">
        <v>15</v>
      </c>
      <c r="E6119" s="9">
        <v>151</v>
      </c>
      <c r="F6119" s="2" t="s">
        <v>80</v>
      </c>
      <c r="G6119" s="6">
        <v>10000</v>
      </c>
      <c r="H6119" s="6">
        <v>0</v>
      </c>
      <c r="I6119" s="6" t="s">
        <v>335</v>
      </c>
    </row>
    <row r="6120" spans="1:9" x14ac:dyDescent="0.25">
      <c r="A6120" t="s">
        <v>146</v>
      </c>
      <c r="B6120" t="s">
        <v>155</v>
      </c>
      <c r="C6120" t="s">
        <v>333</v>
      </c>
      <c r="D6120" s="8">
        <v>16</v>
      </c>
      <c r="E6120" s="9">
        <v>16000</v>
      </c>
      <c r="F6120" s="2" t="s">
        <v>157</v>
      </c>
      <c r="G6120" s="6">
        <v>25386127</v>
      </c>
      <c r="H6120" s="6">
        <v>11061111.289999999</v>
      </c>
      <c r="I6120" s="6" t="s">
        <v>335</v>
      </c>
    </row>
    <row r="6121" spans="1:9" x14ac:dyDescent="0.25">
      <c r="A6121" t="s">
        <v>146</v>
      </c>
      <c r="B6121" t="s">
        <v>155</v>
      </c>
      <c r="C6121" t="s">
        <v>333</v>
      </c>
      <c r="D6121" s="8">
        <v>16</v>
      </c>
      <c r="E6121" s="9">
        <v>16105</v>
      </c>
      <c r="F6121" s="2" t="s">
        <v>158</v>
      </c>
      <c r="G6121" s="6">
        <v>1000</v>
      </c>
      <c r="H6121" s="6">
        <v>361.9</v>
      </c>
      <c r="I6121" s="6" t="s">
        <v>335</v>
      </c>
    </row>
    <row r="6122" spans="1:9" x14ac:dyDescent="0.25">
      <c r="A6122" t="s">
        <v>146</v>
      </c>
      <c r="B6122" t="s">
        <v>155</v>
      </c>
      <c r="C6122" t="s">
        <v>333</v>
      </c>
      <c r="D6122" s="8">
        <v>16</v>
      </c>
      <c r="E6122" s="9">
        <v>16200</v>
      </c>
      <c r="F6122" s="2" t="s">
        <v>159</v>
      </c>
      <c r="G6122" s="6">
        <v>98760</v>
      </c>
      <c r="H6122" s="6">
        <v>3390</v>
      </c>
      <c r="I6122" s="6" t="s">
        <v>335</v>
      </c>
    </row>
    <row r="6123" spans="1:9" x14ac:dyDescent="0.25">
      <c r="A6123" t="s">
        <v>146</v>
      </c>
      <c r="B6123" t="s">
        <v>155</v>
      </c>
      <c r="C6123" t="s">
        <v>333</v>
      </c>
      <c r="D6123" s="8">
        <v>16</v>
      </c>
      <c r="E6123" s="9">
        <v>16204</v>
      </c>
      <c r="F6123" s="2" t="s">
        <v>160</v>
      </c>
      <c r="G6123" s="6">
        <v>599300</v>
      </c>
      <c r="H6123" s="6">
        <v>36785.93</v>
      </c>
      <c r="I6123" s="6" t="s">
        <v>335</v>
      </c>
    </row>
    <row r="6124" spans="1:9" x14ac:dyDescent="0.25">
      <c r="A6124" t="s">
        <v>146</v>
      </c>
      <c r="B6124" t="s">
        <v>155</v>
      </c>
      <c r="C6124" t="s">
        <v>333</v>
      </c>
      <c r="D6124" s="8">
        <v>16</v>
      </c>
      <c r="E6124" s="9">
        <v>16205</v>
      </c>
      <c r="F6124" s="2" t="s">
        <v>161</v>
      </c>
      <c r="G6124" s="6">
        <v>390000</v>
      </c>
      <c r="H6124" s="6">
        <v>73804.7</v>
      </c>
      <c r="I6124" s="6" t="s">
        <v>335</v>
      </c>
    </row>
    <row r="6125" spans="1:9" x14ac:dyDescent="0.25">
      <c r="A6125" t="s">
        <v>146</v>
      </c>
      <c r="B6125" t="s">
        <v>155</v>
      </c>
      <c r="C6125" t="s">
        <v>333</v>
      </c>
      <c r="D6125" s="8">
        <v>16</v>
      </c>
      <c r="E6125" s="9">
        <v>16209</v>
      </c>
      <c r="F6125" s="2" t="s">
        <v>330</v>
      </c>
      <c r="G6125" s="6">
        <v>0</v>
      </c>
      <c r="H6125" s="6">
        <v>131619.25</v>
      </c>
      <c r="I6125" s="6" t="s">
        <v>335</v>
      </c>
    </row>
    <row r="6126" spans="1:9" x14ac:dyDescent="0.25">
      <c r="A6126" t="s">
        <v>146</v>
      </c>
      <c r="B6126" t="s">
        <v>155</v>
      </c>
      <c r="C6126" t="s">
        <v>24</v>
      </c>
      <c r="D6126" s="8">
        <v>20</v>
      </c>
      <c r="E6126" s="9">
        <v>203</v>
      </c>
      <c r="F6126" s="2" t="s">
        <v>25</v>
      </c>
      <c r="G6126" s="6">
        <v>1700</v>
      </c>
      <c r="H6126" s="6">
        <v>353.92</v>
      </c>
      <c r="I6126" s="6" t="s">
        <v>335</v>
      </c>
    </row>
    <row r="6127" spans="1:9" x14ac:dyDescent="0.25">
      <c r="A6127" t="s">
        <v>146</v>
      </c>
      <c r="B6127" t="s">
        <v>155</v>
      </c>
      <c r="C6127" t="s">
        <v>24</v>
      </c>
      <c r="D6127" s="8">
        <v>21</v>
      </c>
      <c r="E6127" s="9">
        <v>213</v>
      </c>
      <c r="F6127" s="2" t="s">
        <v>28</v>
      </c>
      <c r="G6127" s="6">
        <v>4765</v>
      </c>
      <c r="H6127" s="6">
        <v>2125.27</v>
      </c>
      <c r="I6127" s="6" t="s">
        <v>335</v>
      </c>
    </row>
    <row r="6128" spans="1:9" x14ac:dyDescent="0.25">
      <c r="A6128" t="s">
        <v>146</v>
      </c>
      <c r="B6128" t="s">
        <v>155</v>
      </c>
      <c r="C6128" t="s">
        <v>24</v>
      </c>
      <c r="D6128" s="8">
        <v>22</v>
      </c>
      <c r="E6128" s="9">
        <v>22602</v>
      </c>
      <c r="F6128" s="2" t="s">
        <v>36</v>
      </c>
      <c r="G6128" s="6">
        <v>4250</v>
      </c>
      <c r="H6128" s="6">
        <v>44.4</v>
      </c>
      <c r="I6128" s="6" t="s">
        <v>335</v>
      </c>
    </row>
    <row r="6129" spans="1:9" x14ac:dyDescent="0.25">
      <c r="A6129" t="s">
        <v>146</v>
      </c>
      <c r="B6129" t="s">
        <v>155</v>
      </c>
      <c r="C6129" t="s">
        <v>24</v>
      </c>
      <c r="D6129" s="8">
        <v>22</v>
      </c>
      <c r="E6129" s="9">
        <v>22607</v>
      </c>
      <c r="F6129" s="2" t="s">
        <v>162</v>
      </c>
      <c r="G6129" s="6">
        <v>42500</v>
      </c>
      <c r="H6129" s="6">
        <v>3234.85</v>
      </c>
      <c r="I6129" s="6" t="s">
        <v>335</v>
      </c>
    </row>
    <row r="6130" spans="1:9" x14ac:dyDescent="0.25">
      <c r="A6130" t="s">
        <v>146</v>
      </c>
      <c r="B6130" t="s">
        <v>155</v>
      </c>
      <c r="C6130" t="s">
        <v>24</v>
      </c>
      <c r="D6130" s="8">
        <v>22</v>
      </c>
      <c r="E6130" s="9">
        <v>22699</v>
      </c>
      <c r="F6130" s="2" t="s">
        <v>38</v>
      </c>
      <c r="G6130" s="6">
        <v>920</v>
      </c>
      <c r="H6130" s="6">
        <v>552.45000000000005</v>
      </c>
      <c r="I6130" s="6" t="s">
        <v>335</v>
      </c>
    </row>
    <row r="6131" spans="1:9" x14ac:dyDescent="0.25">
      <c r="A6131" t="s">
        <v>146</v>
      </c>
      <c r="B6131" t="s">
        <v>155</v>
      </c>
      <c r="C6131" t="s">
        <v>24</v>
      </c>
      <c r="D6131" s="8">
        <v>22</v>
      </c>
      <c r="E6131" s="9">
        <v>22799</v>
      </c>
      <c r="F6131" s="2" t="s">
        <v>41</v>
      </c>
      <c r="G6131" s="6">
        <v>17000</v>
      </c>
      <c r="H6131" s="6">
        <v>6655.14</v>
      </c>
      <c r="I6131" s="6" t="s">
        <v>335</v>
      </c>
    </row>
    <row r="6132" spans="1:9" x14ac:dyDescent="0.25">
      <c r="A6132" t="s">
        <v>146</v>
      </c>
      <c r="B6132" t="s">
        <v>155</v>
      </c>
      <c r="C6132" t="s">
        <v>24</v>
      </c>
      <c r="D6132" s="8">
        <v>23</v>
      </c>
      <c r="E6132" s="9">
        <v>23020</v>
      </c>
      <c r="F6132" s="2" t="s">
        <v>42</v>
      </c>
      <c r="G6132" s="6">
        <v>3000</v>
      </c>
      <c r="H6132" s="6">
        <v>2304.65</v>
      </c>
      <c r="I6132" s="6" t="s">
        <v>335</v>
      </c>
    </row>
    <row r="6133" spans="1:9" x14ac:dyDescent="0.25">
      <c r="A6133" t="s">
        <v>146</v>
      </c>
      <c r="B6133" t="s">
        <v>155</v>
      </c>
      <c r="C6133" t="s">
        <v>24</v>
      </c>
      <c r="D6133" s="8">
        <v>23</v>
      </c>
      <c r="E6133" s="9">
        <v>23120</v>
      </c>
      <c r="F6133" s="2" t="s">
        <v>43</v>
      </c>
      <c r="G6133" s="6">
        <v>3000</v>
      </c>
      <c r="H6133" s="6">
        <v>1723.75</v>
      </c>
      <c r="I6133" s="6" t="s">
        <v>335</v>
      </c>
    </row>
    <row r="6134" spans="1:9" x14ac:dyDescent="0.25">
      <c r="A6134" t="s">
        <v>146</v>
      </c>
      <c r="B6134" t="s">
        <v>155</v>
      </c>
      <c r="C6134" t="s">
        <v>24</v>
      </c>
      <c r="D6134" s="8">
        <v>23</v>
      </c>
      <c r="E6134" s="9">
        <v>233</v>
      </c>
      <c r="F6134" s="2" t="s">
        <v>44</v>
      </c>
      <c r="G6134" s="6">
        <v>246500</v>
      </c>
      <c r="H6134" s="6">
        <v>102203.48</v>
      </c>
      <c r="I6134" s="6" t="s">
        <v>335</v>
      </c>
    </row>
    <row r="6135" spans="1:9" x14ac:dyDescent="0.25">
      <c r="A6135" t="s">
        <v>146</v>
      </c>
      <c r="B6135" t="s">
        <v>155</v>
      </c>
      <c r="C6135" t="s">
        <v>63</v>
      </c>
      <c r="D6135" s="8">
        <v>64</v>
      </c>
      <c r="E6135" s="9">
        <v>641</v>
      </c>
      <c r="F6135" s="2" t="s">
        <v>163</v>
      </c>
      <c r="G6135" s="6">
        <v>37665</v>
      </c>
      <c r="H6135" s="6">
        <v>0</v>
      </c>
      <c r="I6135" s="6" t="s">
        <v>335</v>
      </c>
    </row>
    <row r="6136" spans="1:9" x14ac:dyDescent="0.25">
      <c r="A6136" t="s">
        <v>146</v>
      </c>
      <c r="B6136" t="s">
        <v>155</v>
      </c>
      <c r="C6136" t="s">
        <v>333</v>
      </c>
      <c r="D6136" s="8">
        <v>14</v>
      </c>
      <c r="E6136" s="9">
        <v>143</v>
      </c>
      <c r="F6136" s="2" t="s">
        <v>23</v>
      </c>
      <c r="G6136" s="6">
        <v>0</v>
      </c>
      <c r="H6136" s="6">
        <v>19484.36</v>
      </c>
      <c r="I6136" s="6" t="s">
        <v>335</v>
      </c>
    </row>
    <row r="6137" spans="1:9" x14ac:dyDescent="0.25">
      <c r="A6137" t="s">
        <v>146</v>
      </c>
      <c r="B6137" t="s">
        <v>155</v>
      </c>
      <c r="C6137" t="s">
        <v>333</v>
      </c>
      <c r="D6137" s="8">
        <v>16</v>
      </c>
      <c r="E6137" s="9">
        <v>16000</v>
      </c>
      <c r="F6137" s="2" t="s">
        <v>157</v>
      </c>
      <c r="G6137" s="6">
        <v>0</v>
      </c>
      <c r="H6137" s="6">
        <v>6077.14</v>
      </c>
      <c r="I6137" s="6" t="s">
        <v>335</v>
      </c>
    </row>
    <row r="6138" spans="1:9" x14ac:dyDescent="0.25">
      <c r="A6138" t="s">
        <v>9</v>
      </c>
      <c r="B6138" t="s">
        <v>75</v>
      </c>
      <c r="C6138" t="s">
        <v>333</v>
      </c>
      <c r="D6138" s="8">
        <v>12</v>
      </c>
      <c r="E6138" s="9">
        <v>12000</v>
      </c>
      <c r="F6138" s="7" t="s">
        <v>13</v>
      </c>
      <c r="G6138" s="6">
        <v>244658</v>
      </c>
      <c r="H6138" s="6">
        <v>85592.46</v>
      </c>
      <c r="I6138" t="s">
        <v>332</v>
      </c>
    </row>
    <row r="6139" spans="1:9" x14ac:dyDescent="0.25">
      <c r="A6139" t="s">
        <v>9</v>
      </c>
      <c r="B6139" t="s">
        <v>75</v>
      </c>
      <c r="C6139" t="s">
        <v>333</v>
      </c>
      <c r="D6139" s="8">
        <v>12</v>
      </c>
      <c r="E6139" s="9">
        <v>12001</v>
      </c>
      <c r="F6139" s="7" t="s">
        <v>14</v>
      </c>
      <c r="G6139" s="6">
        <v>30734</v>
      </c>
      <c r="H6139" s="6">
        <v>11341.98</v>
      </c>
      <c r="I6139" t="s">
        <v>332</v>
      </c>
    </row>
    <row r="6140" spans="1:9" x14ac:dyDescent="0.25">
      <c r="A6140" t="s">
        <v>9</v>
      </c>
      <c r="B6140" t="s">
        <v>75</v>
      </c>
      <c r="C6140" t="s">
        <v>333</v>
      </c>
      <c r="D6140" s="8">
        <v>12</v>
      </c>
      <c r="E6140" s="9">
        <v>12003</v>
      </c>
      <c r="F6140" s="7" t="s">
        <v>15</v>
      </c>
      <c r="G6140" s="6">
        <v>82387</v>
      </c>
      <c r="H6140" s="6">
        <v>24319.05</v>
      </c>
      <c r="I6140" t="s">
        <v>332</v>
      </c>
    </row>
    <row r="6141" spans="1:9" x14ac:dyDescent="0.25">
      <c r="A6141" t="s">
        <v>9</v>
      </c>
      <c r="B6141" t="s">
        <v>75</v>
      </c>
      <c r="C6141" t="s">
        <v>333</v>
      </c>
      <c r="D6141" s="8">
        <v>12</v>
      </c>
      <c r="E6141" s="9">
        <v>12004</v>
      </c>
      <c r="F6141" s="7" t="s">
        <v>16</v>
      </c>
      <c r="G6141" s="6">
        <v>29928</v>
      </c>
      <c r="H6141" s="6">
        <v>10939.25</v>
      </c>
      <c r="I6141" t="s">
        <v>332</v>
      </c>
    </row>
    <row r="6142" spans="1:9" x14ac:dyDescent="0.25">
      <c r="A6142" t="s">
        <v>9</v>
      </c>
      <c r="B6142" t="s">
        <v>75</v>
      </c>
      <c r="C6142" t="s">
        <v>333</v>
      </c>
      <c r="D6142" s="8">
        <v>12</v>
      </c>
      <c r="E6142" s="9">
        <v>12006</v>
      </c>
      <c r="F6142" s="7" t="s">
        <v>17</v>
      </c>
      <c r="G6142" s="6">
        <v>101909</v>
      </c>
      <c r="H6142" s="6">
        <v>38953.870000000003</v>
      </c>
      <c r="I6142" t="s">
        <v>332</v>
      </c>
    </row>
    <row r="6143" spans="1:9" x14ac:dyDescent="0.25">
      <c r="A6143" t="s">
        <v>9</v>
      </c>
      <c r="B6143" t="s">
        <v>75</v>
      </c>
      <c r="C6143" t="s">
        <v>333</v>
      </c>
      <c r="D6143" s="8">
        <v>12</v>
      </c>
      <c r="E6143" s="9">
        <v>12100</v>
      </c>
      <c r="F6143" s="7" t="s">
        <v>18</v>
      </c>
      <c r="G6143" s="6">
        <v>269501</v>
      </c>
      <c r="H6143" s="6">
        <v>90063.679999999993</v>
      </c>
      <c r="I6143" t="s">
        <v>332</v>
      </c>
    </row>
    <row r="6144" spans="1:9" x14ac:dyDescent="0.25">
      <c r="A6144" t="s">
        <v>9</v>
      </c>
      <c r="B6144" t="s">
        <v>75</v>
      </c>
      <c r="C6144" t="s">
        <v>333</v>
      </c>
      <c r="D6144" s="8">
        <v>12</v>
      </c>
      <c r="E6144" s="9">
        <v>12101</v>
      </c>
      <c r="F6144" s="7" t="s">
        <v>19</v>
      </c>
      <c r="G6144" s="6">
        <v>714498</v>
      </c>
      <c r="H6144" s="6">
        <v>244249.37</v>
      </c>
      <c r="I6144" t="s">
        <v>332</v>
      </c>
    </row>
    <row r="6145" spans="1:9" x14ac:dyDescent="0.25">
      <c r="A6145" t="s">
        <v>9</v>
      </c>
      <c r="B6145" t="s">
        <v>75</v>
      </c>
      <c r="C6145" t="s">
        <v>333</v>
      </c>
      <c r="D6145" s="8">
        <v>12</v>
      </c>
      <c r="E6145" s="9">
        <v>12103</v>
      </c>
      <c r="F6145" s="7" t="s">
        <v>20</v>
      </c>
      <c r="G6145" s="6">
        <v>35641</v>
      </c>
      <c r="H6145" s="6">
        <v>20049.14</v>
      </c>
      <c r="I6145" t="s">
        <v>332</v>
      </c>
    </row>
    <row r="6146" spans="1:9" x14ac:dyDescent="0.25">
      <c r="A6146" t="s">
        <v>9</v>
      </c>
      <c r="B6146" t="s">
        <v>75</v>
      </c>
      <c r="C6146" t="s">
        <v>24</v>
      </c>
      <c r="D6146" s="8">
        <v>20</v>
      </c>
      <c r="E6146" s="9">
        <v>203</v>
      </c>
      <c r="F6146" s="7" t="s">
        <v>25</v>
      </c>
      <c r="G6146" s="6">
        <v>2500</v>
      </c>
      <c r="H6146" s="6">
        <v>588.66</v>
      </c>
      <c r="I6146" t="s">
        <v>332</v>
      </c>
    </row>
    <row r="6147" spans="1:9" x14ac:dyDescent="0.25">
      <c r="A6147" t="s">
        <v>9</v>
      </c>
      <c r="B6147" t="s">
        <v>75</v>
      </c>
      <c r="C6147" t="s">
        <v>24</v>
      </c>
      <c r="D6147" s="8">
        <v>21</v>
      </c>
      <c r="E6147" s="9">
        <v>213</v>
      </c>
      <c r="F6147" s="7" t="s">
        <v>28</v>
      </c>
      <c r="G6147" s="6">
        <v>3500</v>
      </c>
      <c r="H6147" s="6">
        <v>540.83000000000004</v>
      </c>
      <c r="I6147" t="s">
        <v>332</v>
      </c>
    </row>
    <row r="6148" spans="1:9" x14ac:dyDescent="0.25">
      <c r="A6148" t="s">
        <v>9</v>
      </c>
      <c r="B6148" t="s">
        <v>75</v>
      </c>
      <c r="C6148" t="s">
        <v>24</v>
      </c>
      <c r="D6148" s="8">
        <v>22</v>
      </c>
      <c r="E6148" s="9">
        <v>22604</v>
      </c>
      <c r="F6148" s="7" t="s">
        <v>76</v>
      </c>
      <c r="G6148" s="6">
        <v>49760</v>
      </c>
      <c r="H6148" s="6">
        <v>42889.120000000003</v>
      </c>
      <c r="I6148" t="s">
        <v>332</v>
      </c>
    </row>
    <row r="6149" spans="1:9" x14ac:dyDescent="0.25">
      <c r="A6149" t="s">
        <v>9</v>
      </c>
      <c r="B6149" t="s">
        <v>75</v>
      </c>
      <c r="C6149" t="s">
        <v>24</v>
      </c>
      <c r="D6149" s="8">
        <v>22</v>
      </c>
      <c r="E6149" s="9">
        <v>22706</v>
      </c>
      <c r="F6149" s="7" t="s">
        <v>40</v>
      </c>
      <c r="G6149" s="6">
        <v>45000</v>
      </c>
      <c r="H6149" s="6">
        <v>0</v>
      </c>
      <c r="I6149" t="s">
        <v>332</v>
      </c>
    </row>
    <row r="6150" spans="1:9" x14ac:dyDescent="0.25">
      <c r="A6150" t="s">
        <v>9</v>
      </c>
      <c r="B6150" t="s">
        <v>75</v>
      </c>
      <c r="C6150" t="s">
        <v>24</v>
      </c>
      <c r="D6150" s="8">
        <v>22</v>
      </c>
      <c r="E6150" s="9">
        <v>22799</v>
      </c>
      <c r="F6150" s="7" t="s">
        <v>41</v>
      </c>
      <c r="G6150" s="6">
        <v>62000</v>
      </c>
      <c r="H6150" s="6">
        <v>19912.04</v>
      </c>
      <c r="I6150" t="s">
        <v>332</v>
      </c>
    </row>
    <row r="6151" spans="1:9" x14ac:dyDescent="0.25">
      <c r="A6151" t="s">
        <v>9</v>
      </c>
      <c r="B6151" t="s">
        <v>75</v>
      </c>
      <c r="C6151" t="s">
        <v>24</v>
      </c>
      <c r="D6151" s="8">
        <v>23</v>
      </c>
      <c r="E6151" s="9">
        <v>23020</v>
      </c>
      <c r="F6151" s="7" t="s">
        <v>42</v>
      </c>
      <c r="G6151" s="6">
        <v>1845</v>
      </c>
      <c r="H6151" s="6">
        <v>0</v>
      </c>
      <c r="I6151" t="s">
        <v>332</v>
      </c>
    </row>
    <row r="6152" spans="1:9" x14ac:dyDescent="0.25">
      <c r="A6152" t="s">
        <v>9</v>
      </c>
      <c r="B6152" t="s">
        <v>75</v>
      </c>
      <c r="C6152" t="s">
        <v>333</v>
      </c>
      <c r="D6152" s="8">
        <v>12</v>
      </c>
      <c r="E6152" s="9">
        <v>12000</v>
      </c>
      <c r="F6152" s="2" t="s">
        <v>13</v>
      </c>
      <c r="G6152" s="6">
        <v>244658</v>
      </c>
      <c r="H6152" s="6">
        <v>111830.19</v>
      </c>
      <c r="I6152" s="6" t="s">
        <v>335</v>
      </c>
    </row>
    <row r="6153" spans="1:9" x14ac:dyDescent="0.25">
      <c r="A6153" t="s">
        <v>9</v>
      </c>
      <c r="B6153" t="s">
        <v>75</v>
      </c>
      <c r="C6153" t="s">
        <v>333</v>
      </c>
      <c r="D6153" s="8">
        <v>12</v>
      </c>
      <c r="E6153" s="9">
        <v>12001</v>
      </c>
      <c r="F6153" s="2" t="s">
        <v>14</v>
      </c>
      <c r="G6153" s="6">
        <v>30734</v>
      </c>
      <c r="H6153" s="6">
        <v>15232.42</v>
      </c>
      <c r="I6153" s="6" t="s">
        <v>335</v>
      </c>
    </row>
    <row r="6154" spans="1:9" x14ac:dyDescent="0.25">
      <c r="A6154" t="s">
        <v>9</v>
      </c>
      <c r="B6154" t="s">
        <v>75</v>
      </c>
      <c r="C6154" t="s">
        <v>333</v>
      </c>
      <c r="D6154" s="8">
        <v>12</v>
      </c>
      <c r="E6154" s="9">
        <v>12003</v>
      </c>
      <c r="F6154" s="2" t="s">
        <v>15</v>
      </c>
      <c r="G6154" s="6">
        <v>82387</v>
      </c>
      <c r="H6154" s="6">
        <v>32191.7</v>
      </c>
      <c r="I6154" s="6" t="s">
        <v>335</v>
      </c>
    </row>
    <row r="6155" spans="1:9" x14ac:dyDescent="0.25">
      <c r="A6155" t="s">
        <v>9</v>
      </c>
      <c r="B6155" t="s">
        <v>75</v>
      </c>
      <c r="C6155" t="s">
        <v>333</v>
      </c>
      <c r="D6155" s="8">
        <v>12</v>
      </c>
      <c r="E6155" s="9">
        <v>12004</v>
      </c>
      <c r="F6155" s="2" t="s">
        <v>16</v>
      </c>
      <c r="G6155" s="6">
        <v>29928</v>
      </c>
      <c r="H6155" s="6">
        <v>15214.94</v>
      </c>
      <c r="I6155" s="6" t="s">
        <v>335</v>
      </c>
    </row>
    <row r="6156" spans="1:9" x14ac:dyDescent="0.25">
      <c r="A6156" t="s">
        <v>9</v>
      </c>
      <c r="B6156" t="s">
        <v>75</v>
      </c>
      <c r="C6156" t="s">
        <v>333</v>
      </c>
      <c r="D6156" s="8">
        <v>12</v>
      </c>
      <c r="E6156" s="9">
        <v>12006</v>
      </c>
      <c r="F6156" s="2" t="s">
        <v>17</v>
      </c>
      <c r="G6156" s="6">
        <v>101909</v>
      </c>
      <c r="H6156" s="6">
        <v>51064.06</v>
      </c>
      <c r="I6156" s="6" t="s">
        <v>335</v>
      </c>
    </row>
    <row r="6157" spans="1:9" x14ac:dyDescent="0.25">
      <c r="A6157" t="s">
        <v>9</v>
      </c>
      <c r="B6157" t="s">
        <v>75</v>
      </c>
      <c r="C6157" t="s">
        <v>333</v>
      </c>
      <c r="D6157" s="8">
        <v>12</v>
      </c>
      <c r="E6157" s="9">
        <v>12100</v>
      </c>
      <c r="F6157" s="2" t="s">
        <v>18</v>
      </c>
      <c r="G6157" s="6">
        <v>269501</v>
      </c>
      <c r="H6157" s="6">
        <v>124053.61</v>
      </c>
      <c r="I6157" s="6" t="s">
        <v>335</v>
      </c>
    </row>
    <row r="6158" spans="1:9" x14ac:dyDescent="0.25">
      <c r="A6158" t="s">
        <v>9</v>
      </c>
      <c r="B6158" t="s">
        <v>75</v>
      </c>
      <c r="C6158" t="s">
        <v>333</v>
      </c>
      <c r="D6158" s="8">
        <v>12</v>
      </c>
      <c r="E6158" s="9">
        <v>12101</v>
      </c>
      <c r="F6158" s="2" t="s">
        <v>19</v>
      </c>
      <c r="G6158" s="6">
        <v>714498</v>
      </c>
      <c r="H6158" s="6">
        <v>336238.13</v>
      </c>
      <c r="I6158" s="6" t="s">
        <v>335</v>
      </c>
    </row>
    <row r="6159" spans="1:9" x14ac:dyDescent="0.25">
      <c r="A6159" t="s">
        <v>9</v>
      </c>
      <c r="B6159" t="s">
        <v>75</v>
      </c>
      <c r="C6159" t="s">
        <v>333</v>
      </c>
      <c r="D6159" s="8">
        <v>12</v>
      </c>
      <c r="E6159" s="9">
        <v>12103</v>
      </c>
      <c r="F6159" s="2" t="s">
        <v>20</v>
      </c>
      <c r="G6159" s="6">
        <v>35641</v>
      </c>
      <c r="H6159" s="6">
        <v>28171.279999999999</v>
      </c>
      <c r="I6159" s="6" t="s">
        <v>335</v>
      </c>
    </row>
    <row r="6160" spans="1:9" x14ac:dyDescent="0.25">
      <c r="A6160" t="s">
        <v>9</v>
      </c>
      <c r="B6160" t="s">
        <v>75</v>
      </c>
      <c r="C6160" t="s">
        <v>24</v>
      </c>
      <c r="D6160" s="8">
        <v>20</v>
      </c>
      <c r="E6160" s="9">
        <v>203</v>
      </c>
      <c r="F6160" s="2" t="s">
        <v>25</v>
      </c>
      <c r="G6160" s="6">
        <v>2500</v>
      </c>
      <c r="H6160" s="6">
        <v>588.66</v>
      </c>
      <c r="I6160" s="6" t="s">
        <v>335</v>
      </c>
    </row>
    <row r="6161" spans="1:9" x14ac:dyDescent="0.25">
      <c r="A6161" t="s">
        <v>9</v>
      </c>
      <c r="B6161" t="s">
        <v>75</v>
      </c>
      <c r="C6161" t="s">
        <v>24</v>
      </c>
      <c r="D6161" s="8">
        <v>21</v>
      </c>
      <c r="E6161" s="9">
        <v>213</v>
      </c>
      <c r="F6161" s="2" t="s">
        <v>28</v>
      </c>
      <c r="G6161" s="6">
        <v>3500</v>
      </c>
      <c r="H6161" s="6">
        <v>540.83000000000004</v>
      </c>
      <c r="I6161" s="6" t="s">
        <v>335</v>
      </c>
    </row>
    <row r="6162" spans="1:9" x14ac:dyDescent="0.25">
      <c r="A6162" t="s">
        <v>9</v>
      </c>
      <c r="B6162" t="s">
        <v>75</v>
      </c>
      <c r="C6162" t="s">
        <v>24</v>
      </c>
      <c r="D6162" s="8">
        <v>22</v>
      </c>
      <c r="E6162" s="9">
        <v>22604</v>
      </c>
      <c r="F6162" s="2" t="s">
        <v>76</v>
      </c>
      <c r="G6162" s="6">
        <v>49760</v>
      </c>
      <c r="H6162" s="6">
        <v>45183.7</v>
      </c>
      <c r="I6162" s="6" t="s">
        <v>335</v>
      </c>
    </row>
    <row r="6163" spans="1:9" x14ac:dyDescent="0.25">
      <c r="A6163" t="s">
        <v>9</v>
      </c>
      <c r="B6163" t="s">
        <v>75</v>
      </c>
      <c r="C6163" t="s">
        <v>24</v>
      </c>
      <c r="D6163" s="8">
        <v>22</v>
      </c>
      <c r="E6163" s="9">
        <v>22706</v>
      </c>
      <c r="F6163" s="2" t="s">
        <v>40</v>
      </c>
      <c r="G6163" s="6">
        <v>45000</v>
      </c>
      <c r="H6163" s="6">
        <v>0</v>
      </c>
      <c r="I6163" s="6" t="s">
        <v>335</v>
      </c>
    </row>
    <row r="6164" spans="1:9" x14ac:dyDescent="0.25">
      <c r="A6164" t="s">
        <v>9</v>
      </c>
      <c r="B6164" t="s">
        <v>75</v>
      </c>
      <c r="C6164" t="s">
        <v>24</v>
      </c>
      <c r="D6164" s="8">
        <v>22</v>
      </c>
      <c r="E6164" s="9">
        <v>22799</v>
      </c>
      <c r="F6164" s="2" t="s">
        <v>41</v>
      </c>
      <c r="G6164" s="6">
        <v>62000</v>
      </c>
      <c r="H6164" s="6">
        <v>23859.13</v>
      </c>
      <c r="I6164" s="6" t="s">
        <v>335</v>
      </c>
    </row>
    <row r="6165" spans="1:9" x14ac:dyDescent="0.25">
      <c r="A6165" t="s">
        <v>9</v>
      </c>
      <c r="B6165" t="s">
        <v>75</v>
      </c>
      <c r="C6165" t="s">
        <v>24</v>
      </c>
      <c r="D6165" s="8">
        <v>23</v>
      </c>
      <c r="E6165" s="9">
        <v>23020</v>
      </c>
      <c r="F6165" s="2" t="s">
        <v>42</v>
      </c>
      <c r="G6165" s="6">
        <v>1845</v>
      </c>
      <c r="H6165" s="6">
        <v>0</v>
      </c>
      <c r="I6165" s="6" t="s">
        <v>335</v>
      </c>
    </row>
    <row r="6166" spans="1:9" x14ac:dyDescent="0.25">
      <c r="A6166" t="s">
        <v>109</v>
      </c>
      <c r="B6166" t="s">
        <v>140</v>
      </c>
      <c r="C6166" t="s">
        <v>333</v>
      </c>
      <c r="D6166" s="8">
        <v>12</v>
      </c>
      <c r="E6166" s="9">
        <v>12000</v>
      </c>
      <c r="F6166" s="7" t="s">
        <v>13</v>
      </c>
      <c r="G6166" s="6">
        <v>52427</v>
      </c>
      <c r="H6166" s="6">
        <v>19756.28</v>
      </c>
      <c r="I6166" t="s">
        <v>332</v>
      </c>
    </row>
    <row r="6167" spans="1:9" x14ac:dyDescent="0.25">
      <c r="A6167" t="s">
        <v>109</v>
      </c>
      <c r="B6167" t="s">
        <v>140</v>
      </c>
      <c r="C6167" t="s">
        <v>333</v>
      </c>
      <c r="D6167" s="8">
        <v>12</v>
      </c>
      <c r="E6167" s="9">
        <v>12001</v>
      </c>
      <c r="F6167" s="7" t="s">
        <v>14</v>
      </c>
      <c r="G6167" s="6">
        <v>43</v>
      </c>
      <c r="H6167" s="6">
        <v>0</v>
      </c>
      <c r="I6167" t="s">
        <v>332</v>
      </c>
    </row>
    <row r="6168" spans="1:9" x14ac:dyDescent="0.25">
      <c r="A6168" t="s">
        <v>109</v>
      </c>
      <c r="B6168" t="s">
        <v>140</v>
      </c>
      <c r="C6168" t="s">
        <v>333</v>
      </c>
      <c r="D6168" s="8">
        <v>12</v>
      </c>
      <c r="E6168" s="9">
        <v>12003</v>
      </c>
      <c r="F6168" s="7" t="s">
        <v>15</v>
      </c>
      <c r="G6168" s="6">
        <v>23539</v>
      </c>
      <c r="H6168" s="6">
        <v>4873.7</v>
      </c>
      <c r="I6168" t="s">
        <v>332</v>
      </c>
    </row>
    <row r="6169" spans="1:9" x14ac:dyDescent="0.25">
      <c r="A6169" t="s">
        <v>109</v>
      </c>
      <c r="B6169" t="s">
        <v>140</v>
      </c>
      <c r="C6169" t="s">
        <v>333</v>
      </c>
      <c r="D6169" s="8">
        <v>12</v>
      </c>
      <c r="E6169" s="9">
        <v>12004</v>
      </c>
      <c r="F6169" s="7" t="s">
        <v>16</v>
      </c>
      <c r="G6169" s="6">
        <v>19952</v>
      </c>
      <c r="H6169" s="6">
        <v>3562.12</v>
      </c>
      <c r="I6169" t="s">
        <v>332</v>
      </c>
    </row>
    <row r="6170" spans="1:9" x14ac:dyDescent="0.25">
      <c r="A6170" t="s">
        <v>109</v>
      </c>
      <c r="B6170" t="s">
        <v>140</v>
      </c>
      <c r="C6170" t="s">
        <v>333</v>
      </c>
      <c r="D6170" s="8">
        <v>12</v>
      </c>
      <c r="E6170" s="9">
        <v>12006</v>
      </c>
      <c r="F6170" s="7" t="s">
        <v>17</v>
      </c>
      <c r="G6170" s="6">
        <v>26519</v>
      </c>
      <c r="H6170" s="6">
        <v>10595.54</v>
      </c>
      <c r="I6170" t="s">
        <v>332</v>
      </c>
    </row>
    <row r="6171" spans="1:9" x14ac:dyDescent="0.25">
      <c r="A6171" t="s">
        <v>109</v>
      </c>
      <c r="B6171" t="s">
        <v>140</v>
      </c>
      <c r="C6171" t="s">
        <v>333</v>
      </c>
      <c r="D6171" s="8">
        <v>12</v>
      </c>
      <c r="E6171" s="9">
        <v>12100</v>
      </c>
      <c r="F6171" s="7" t="s">
        <v>18</v>
      </c>
      <c r="G6171" s="6">
        <v>72524</v>
      </c>
      <c r="H6171" s="6">
        <v>21518.33</v>
      </c>
      <c r="I6171" t="s">
        <v>332</v>
      </c>
    </row>
    <row r="6172" spans="1:9" x14ac:dyDescent="0.25">
      <c r="A6172" t="s">
        <v>109</v>
      </c>
      <c r="B6172" t="s">
        <v>140</v>
      </c>
      <c r="C6172" t="s">
        <v>333</v>
      </c>
      <c r="D6172" s="8">
        <v>12</v>
      </c>
      <c r="E6172" s="9">
        <v>12101</v>
      </c>
      <c r="F6172" s="7" t="s">
        <v>19</v>
      </c>
      <c r="G6172" s="6">
        <v>162020</v>
      </c>
      <c r="H6172" s="6">
        <v>60845.23</v>
      </c>
      <c r="I6172" t="s">
        <v>332</v>
      </c>
    </row>
    <row r="6173" spans="1:9" x14ac:dyDescent="0.25">
      <c r="A6173" t="s">
        <v>109</v>
      </c>
      <c r="B6173" t="s">
        <v>140</v>
      </c>
      <c r="C6173" t="s">
        <v>333</v>
      </c>
      <c r="D6173" s="8">
        <v>12</v>
      </c>
      <c r="E6173" s="9">
        <v>12103</v>
      </c>
      <c r="F6173" s="7" t="s">
        <v>20</v>
      </c>
      <c r="G6173" s="6">
        <v>10925</v>
      </c>
      <c r="H6173" s="6">
        <v>6133.38</v>
      </c>
      <c r="I6173" t="s">
        <v>332</v>
      </c>
    </row>
    <row r="6174" spans="1:9" x14ac:dyDescent="0.25">
      <c r="A6174" t="s">
        <v>109</v>
      </c>
      <c r="B6174" t="s">
        <v>140</v>
      </c>
      <c r="C6174" t="s">
        <v>24</v>
      </c>
      <c r="D6174" s="8">
        <v>22</v>
      </c>
      <c r="E6174" s="9">
        <v>22602</v>
      </c>
      <c r="F6174" s="7" t="s">
        <v>36</v>
      </c>
      <c r="G6174" s="6">
        <v>500</v>
      </c>
      <c r="H6174" s="6">
        <v>124.8</v>
      </c>
      <c r="I6174" t="s">
        <v>332</v>
      </c>
    </row>
    <row r="6175" spans="1:9" x14ac:dyDescent="0.25">
      <c r="A6175" t="s">
        <v>109</v>
      </c>
      <c r="B6175" t="s">
        <v>140</v>
      </c>
      <c r="C6175" t="s">
        <v>24</v>
      </c>
      <c r="D6175" s="8">
        <v>22</v>
      </c>
      <c r="E6175" s="9">
        <v>22699</v>
      </c>
      <c r="F6175" s="7" t="s">
        <v>38</v>
      </c>
      <c r="G6175" s="6">
        <v>3875</v>
      </c>
      <c r="H6175" s="6">
        <v>694.79</v>
      </c>
      <c r="I6175" t="s">
        <v>332</v>
      </c>
    </row>
    <row r="6176" spans="1:9" x14ac:dyDescent="0.25">
      <c r="A6176" t="s">
        <v>109</v>
      </c>
      <c r="B6176" t="s">
        <v>140</v>
      </c>
      <c r="C6176" t="s">
        <v>24</v>
      </c>
      <c r="D6176" s="8">
        <v>23</v>
      </c>
      <c r="E6176" s="9">
        <v>23020</v>
      </c>
      <c r="F6176" s="7" t="s">
        <v>42</v>
      </c>
      <c r="G6176" s="6">
        <v>400</v>
      </c>
      <c r="H6176" s="6">
        <v>0</v>
      </c>
      <c r="I6176" t="s">
        <v>332</v>
      </c>
    </row>
    <row r="6177" spans="1:9" x14ac:dyDescent="0.25">
      <c r="A6177" t="s">
        <v>109</v>
      </c>
      <c r="B6177" t="s">
        <v>140</v>
      </c>
      <c r="C6177" t="s">
        <v>98</v>
      </c>
      <c r="D6177" s="8">
        <v>83</v>
      </c>
      <c r="E6177" s="9">
        <v>83000</v>
      </c>
      <c r="F6177" s="2" t="s">
        <v>100</v>
      </c>
      <c r="G6177" s="6">
        <v>1000</v>
      </c>
      <c r="H6177" s="6">
        <v>0</v>
      </c>
      <c r="I6177" s="6" t="s">
        <v>335</v>
      </c>
    </row>
    <row r="6178" spans="1:9" x14ac:dyDescent="0.25">
      <c r="A6178" t="s">
        <v>109</v>
      </c>
      <c r="B6178" t="s">
        <v>140</v>
      </c>
      <c r="C6178" t="s">
        <v>98</v>
      </c>
      <c r="D6178" s="8">
        <v>83</v>
      </c>
      <c r="E6178" s="9">
        <v>83000</v>
      </c>
      <c r="F6178" s="7" t="s">
        <v>100</v>
      </c>
      <c r="G6178" s="6">
        <v>1000</v>
      </c>
      <c r="H6178" s="6">
        <v>0</v>
      </c>
      <c r="I6178" t="s">
        <v>332</v>
      </c>
    </row>
    <row r="6179" spans="1:9" x14ac:dyDescent="0.25">
      <c r="A6179" t="s">
        <v>109</v>
      </c>
      <c r="B6179" t="s">
        <v>140</v>
      </c>
      <c r="C6179" t="s">
        <v>333</v>
      </c>
      <c r="D6179" s="8">
        <v>12</v>
      </c>
      <c r="E6179" s="9">
        <v>12000</v>
      </c>
      <c r="F6179" s="2" t="s">
        <v>13</v>
      </c>
      <c r="G6179" s="6">
        <v>52427</v>
      </c>
      <c r="H6179" s="6">
        <v>26067.200000000001</v>
      </c>
      <c r="I6179" s="6" t="s">
        <v>335</v>
      </c>
    </row>
    <row r="6180" spans="1:9" x14ac:dyDescent="0.25">
      <c r="A6180" t="s">
        <v>109</v>
      </c>
      <c r="B6180" t="s">
        <v>140</v>
      </c>
      <c r="C6180" t="s">
        <v>333</v>
      </c>
      <c r="D6180" s="8">
        <v>12</v>
      </c>
      <c r="E6180" s="9">
        <v>12001</v>
      </c>
      <c r="F6180" s="2" t="s">
        <v>14</v>
      </c>
      <c r="G6180" s="6">
        <v>43</v>
      </c>
      <c r="H6180" s="6">
        <v>0</v>
      </c>
      <c r="I6180" s="6" t="s">
        <v>335</v>
      </c>
    </row>
    <row r="6181" spans="1:9" x14ac:dyDescent="0.25">
      <c r="A6181" t="s">
        <v>109</v>
      </c>
      <c r="B6181" t="s">
        <v>140</v>
      </c>
      <c r="C6181" t="s">
        <v>333</v>
      </c>
      <c r="D6181" s="8">
        <v>12</v>
      </c>
      <c r="E6181" s="9">
        <v>12003</v>
      </c>
      <c r="F6181" s="2" t="s">
        <v>15</v>
      </c>
      <c r="G6181" s="6">
        <v>23539</v>
      </c>
      <c r="H6181" s="6">
        <v>8022.76</v>
      </c>
      <c r="I6181" s="6" t="s">
        <v>335</v>
      </c>
    </row>
    <row r="6182" spans="1:9" x14ac:dyDescent="0.25">
      <c r="A6182" t="s">
        <v>109</v>
      </c>
      <c r="B6182" t="s">
        <v>140</v>
      </c>
      <c r="C6182" t="s">
        <v>333</v>
      </c>
      <c r="D6182" s="8">
        <v>12</v>
      </c>
      <c r="E6182" s="9">
        <v>12004</v>
      </c>
      <c r="F6182" s="2" t="s">
        <v>16</v>
      </c>
      <c r="G6182" s="6">
        <v>19952</v>
      </c>
      <c r="H6182" s="6">
        <v>4961.55</v>
      </c>
      <c r="I6182" s="6" t="s">
        <v>335</v>
      </c>
    </row>
    <row r="6183" spans="1:9" x14ac:dyDescent="0.25">
      <c r="A6183" t="s">
        <v>109</v>
      </c>
      <c r="B6183" t="s">
        <v>140</v>
      </c>
      <c r="C6183" t="s">
        <v>333</v>
      </c>
      <c r="D6183" s="8">
        <v>12</v>
      </c>
      <c r="E6183" s="9">
        <v>12006</v>
      </c>
      <c r="F6183" s="2" t="s">
        <v>17</v>
      </c>
      <c r="G6183" s="6">
        <v>26519</v>
      </c>
      <c r="H6183" s="6">
        <v>14584.53</v>
      </c>
      <c r="I6183" s="6" t="s">
        <v>335</v>
      </c>
    </row>
    <row r="6184" spans="1:9" x14ac:dyDescent="0.25">
      <c r="A6184" t="s">
        <v>109</v>
      </c>
      <c r="B6184" t="s">
        <v>140</v>
      </c>
      <c r="C6184" t="s">
        <v>333</v>
      </c>
      <c r="D6184" s="8">
        <v>12</v>
      </c>
      <c r="E6184" s="9">
        <v>12100</v>
      </c>
      <c r="F6184" s="2" t="s">
        <v>18</v>
      </c>
      <c r="G6184" s="6">
        <v>72524</v>
      </c>
      <c r="H6184" s="6">
        <v>30900.43</v>
      </c>
      <c r="I6184" s="6" t="s">
        <v>335</v>
      </c>
    </row>
    <row r="6185" spans="1:9" x14ac:dyDescent="0.25">
      <c r="A6185" t="s">
        <v>109</v>
      </c>
      <c r="B6185" t="s">
        <v>140</v>
      </c>
      <c r="C6185" t="s">
        <v>333</v>
      </c>
      <c r="D6185" s="8">
        <v>12</v>
      </c>
      <c r="E6185" s="9">
        <v>12101</v>
      </c>
      <c r="F6185" s="2" t="s">
        <v>19</v>
      </c>
      <c r="G6185" s="6">
        <v>162020</v>
      </c>
      <c r="H6185" s="6">
        <v>81859.75</v>
      </c>
      <c r="I6185" s="6" t="s">
        <v>335</v>
      </c>
    </row>
    <row r="6186" spans="1:9" x14ac:dyDescent="0.25">
      <c r="A6186" t="s">
        <v>109</v>
      </c>
      <c r="B6186" t="s">
        <v>140</v>
      </c>
      <c r="C6186" t="s">
        <v>333</v>
      </c>
      <c r="D6186" s="8">
        <v>12</v>
      </c>
      <c r="E6186" s="9">
        <v>12103</v>
      </c>
      <c r="F6186" s="2" t="s">
        <v>20</v>
      </c>
      <c r="G6186" s="6">
        <v>10925</v>
      </c>
      <c r="H6186" s="6">
        <v>9136.3700000000008</v>
      </c>
      <c r="I6186" s="6" t="s">
        <v>335</v>
      </c>
    </row>
    <row r="6187" spans="1:9" x14ac:dyDescent="0.25">
      <c r="A6187" t="s">
        <v>109</v>
      </c>
      <c r="B6187" t="s">
        <v>140</v>
      </c>
      <c r="C6187" t="s">
        <v>24</v>
      </c>
      <c r="D6187" s="8">
        <v>22</v>
      </c>
      <c r="E6187" s="9">
        <v>22602</v>
      </c>
      <c r="F6187" s="2" t="s">
        <v>36</v>
      </c>
      <c r="G6187" s="6">
        <v>500</v>
      </c>
      <c r="H6187" s="6">
        <v>124.8</v>
      </c>
      <c r="I6187" s="6" t="s">
        <v>335</v>
      </c>
    </row>
    <row r="6188" spans="1:9" x14ac:dyDescent="0.25">
      <c r="A6188" t="s">
        <v>109</v>
      </c>
      <c r="B6188" t="s">
        <v>140</v>
      </c>
      <c r="C6188" t="s">
        <v>24</v>
      </c>
      <c r="D6188" s="8">
        <v>22</v>
      </c>
      <c r="E6188" s="9">
        <v>22699</v>
      </c>
      <c r="F6188" s="2" t="s">
        <v>38</v>
      </c>
      <c r="G6188" s="6">
        <v>3875</v>
      </c>
      <c r="H6188" s="6">
        <v>694.79</v>
      </c>
      <c r="I6188" s="6" t="s">
        <v>335</v>
      </c>
    </row>
    <row r="6189" spans="1:9" x14ac:dyDescent="0.25">
      <c r="A6189" t="s">
        <v>109</v>
      </c>
      <c r="B6189" t="s">
        <v>140</v>
      </c>
      <c r="C6189" t="s">
        <v>24</v>
      </c>
      <c r="D6189" s="8">
        <v>23</v>
      </c>
      <c r="E6189" s="9">
        <v>23020</v>
      </c>
      <c r="F6189" s="2" t="s">
        <v>42</v>
      </c>
      <c r="G6189" s="6">
        <v>400</v>
      </c>
      <c r="H6189" s="6">
        <v>0</v>
      </c>
      <c r="I6189" s="6" t="s">
        <v>335</v>
      </c>
    </row>
    <row r="6190" spans="1:9" x14ac:dyDescent="0.25">
      <c r="A6190" t="s">
        <v>9</v>
      </c>
      <c r="B6190" t="s">
        <v>67</v>
      </c>
      <c r="C6190" t="s">
        <v>333</v>
      </c>
      <c r="D6190" s="8">
        <v>10</v>
      </c>
      <c r="E6190" s="9">
        <v>10000</v>
      </c>
      <c r="F6190" s="7" t="s">
        <v>68</v>
      </c>
      <c r="G6190" s="6">
        <v>1366033</v>
      </c>
      <c r="H6190" s="6">
        <v>487448.66</v>
      </c>
      <c r="I6190" t="s">
        <v>332</v>
      </c>
    </row>
    <row r="6191" spans="1:9" x14ac:dyDescent="0.25">
      <c r="A6191" t="s">
        <v>9</v>
      </c>
      <c r="B6191" t="s">
        <v>67</v>
      </c>
      <c r="C6191" t="s">
        <v>333</v>
      </c>
      <c r="D6191" s="8">
        <v>11</v>
      </c>
      <c r="E6191" s="9">
        <v>11000</v>
      </c>
      <c r="F6191" s="7" t="s">
        <v>11</v>
      </c>
      <c r="G6191" s="6">
        <v>860447</v>
      </c>
      <c r="H6191" s="6">
        <v>285362.7</v>
      </c>
      <c r="I6191" t="s">
        <v>332</v>
      </c>
    </row>
    <row r="6192" spans="1:9" x14ac:dyDescent="0.25">
      <c r="A6192" t="s">
        <v>9</v>
      </c>
      <c r="B6192" t="s">
        <v>67</v>
      </c>
      <c r="C6192" t="s">
        <v>333</v>
      </c>
      <c r="D6192" s="8">
        <v>11</v>
      </c>
      <c r="E6192" s="9">
        <v>11001</v>
      </c>
      <c r="F6192" s="7" t="s">
        <v>69</v>
      </c>
      <c r="G6192" s="6">
        <v>324</v>
      </c>
      <c r="H6192" s="6">
        <v>8.9700000000000006</v>
      </c>
      <c r="I6192" t="s">
        <v>332</v>
      </c>
    </row>
    <row r="6193" spans="1:9" x14ac:dyDescent="0.25">
      <c r="A6193" t="s">
        <v>9</v>
      </c>
      <c r="B6193" t="s">
        <v>67</v>
      </c>
      <c r="C6193" t="s">
        <v>333</v>
      </c>
      <c r="D6193" s="8">
        <v>12</v>
      </c>
      <c r="E6193" s="9">
        <v>12000</v>
      </c>
      <c r="F6193" s="7" t="s">
        <v>13</v>
      </c>
      <c r="G6193" s="6">
        <v>17476</v>
      </c>
      <c r="H6193" s="6">
        <v>5223.93</v>
      </c>
      <c r="I6193" t="s">
        <v>332</v>
      </c>
    </row>
    <row r="6194" spans="1:9" x14ac:dyDescent="0.25">
      <c r="A6194" t="s">
        <v>9</v>
      </c>
      <c r="B6194" t="s">
        <v>67</v>
      </c>
      <c r="C6194" t="s">
        <v>333</v>
      </c>
      <c r="D6194" s="8">
        <v>12</v>
      </c>
      <c r="E6194" s="9">
        <v>12003</v>
      </c>
      <c r="F6194" s="7" t="s">
        <v>15</v>
      </c>
      <c r="G6194" s="6">
        <v>47078</v>
      </c>
      <c r="H6194" s="6">
        <v>17364.23</v>
      </c>
      <c r="I6194" t="s">
        <v>332</v>
      </c>
    </row>
    <row r="6195" spans="1:9" x14ac:dyDescent="0.25">
      <c r="A6195" t="s">
        <v>9</v>
      </c>
      <c r="B6195" t="s">
        <v>67</v>
      </c>
      <c r="C6195" t="s">
        <v>333</v>
      </c>
      <c r="D6195" s="8">
        <v>12</v>
      </c>
      <c r="E6195" s="9">
        <v>12006</v>
      </c>
      <c r="F6195" s="7" t="s">
        <v>17</v>
      </c>
      <c r="G6195" s="6">
        <v>17006</v>
      </c>
      <c r="H6195" s="6">
        <v>7130.85</v>
      </c>
      <c r="I6195" t="s">
        <v>332</v>
      </c>
    </row>
    <row r="6196" spans="1:9" x14ac:dyDescent="0.25">
      <c r="A6196" t="s">
        <v>9</v>
      </c>
      <c r="B6196" t="s">
        <v>67</v>
      </c>
      <c r="C6196" t="s">
        <v>333</v>
      </c>
      <c r="D6196" s="8">
        <v>12</v>
      </c>
      <c r="E6196" s="9">
        <v>12100</v>
      </c>
      <c r="F6196" s="7" t="s">
        <v>18</v>
      </c>
      <c r="G6196" s="6">
        <v>45467</v>
      </c>
      <c r="H6196" s="6">
        <v>15265.93</v>
      </c>
      <c r="I6196" t="s">
        <v>332</v>
      </c>
    </row>
    <row r="6197" spans="1:9" x14ac:dyDescent="0.25">
      <c r="A6197" t="s">
        <v>9</v>
      </c>
      <c r="B6197" t="s">
        <v>67</v>
      </c>
      <c r="C6197" t="s">
        <v>333</v>
      </c>
      <c r="D6197" s="8">
        <v>12</v>
      </c>
      <c r="E6197" s="9">
        <v>12101</v>
      </c>
      <c r="F6197" s="7" t="s">
        <v>19</v>
      </c>
      <c r="G6197" s="6">
        <v>118661</v>
      </c>
      <c r="H6197" s="6">
        <v>43047.24</v>
      </c>
      <c r="I6197" t="s">
        <v>332</v>
      </c>
    </row>
    <row r="6198" spans="1:9" x14ac:dyDescent="0.25">
      <c r="A6198" t="s">
        <v>9</v>
      </c>
      <c r="B6198" t="s">
        <v>67</v>
      </c>
      <c r="C6198" t="s">
        <v>333</v>
      </c>
      <c r="D6198" s="8">
        <v>12</v>
      </c>
      <c r="E6198" s="9">
        <v>12103</v>
      </c>
      <c r="F6198" s="7" t="s">
        <v>20</v>
      </c>
      <c r="G6198" s="6">
        <v>3640</v>
      </c>
      <c r="H6198" s="6">
        <v>3671.44</v>
      </c>
      <c r="I6198" t="s">
        <v>332</v>
      </c>
    </row>
    <row r="6199" spans="1:9" x14ac:dyDescent="0.25">
      <c r="A6199" t="s">
        <v>9</v>
      </c>
      <c r="B6199" t="s">
        <v>67</v>
      </c>
      <c r="C6199" t="s">
        <v>24</v>
      </c>
      <c r="D6199" s="8">
        <v>22</v>
      </c>
      <c r="E6199" s="9">
        <v>22000</v>
      </c>
      <c r="F6199" s="7" t="s">
        <v>30</v>
      </c>
      <c r="G6199" s="6">
        <v>1000</v>
      </c>
      <c r="H6199" s="6">
        <v>0</v>
      </c>
      <c r="I6199" t="s">
        <v>332</v>
      </c>
    </row>
    <row r="6200" spans="1:9" x14ac:dyDescent="0.25">
      <c r="A6200" t="s">
        <v>9</v>
      </c>
      <c r="B6200" t="s">
        <v>67</v>
      </c>
      <c r="C6200" t="s">
        <v>24</v>
      </c>
      <c r="D6200" s="8">
        <v>22</v>
      </c>
      <c r="E6200" s="9">
        <v>22001</v>
      </c>
      <c r="F6200" s="7" t="s">
        <v>31</v>
      </c>
      <c r="G6200" s="6">
        <v>1000</v>
      </c>
      <c r="H6200" s="6">
        <v>0</v>
      </c>
      <c r="I6200" t="s">
        <v>332</v>
      </c>
    </row>
    <row r="6201" spans="1:9" x14ac:dyDescent="0.25">
      <c r="A6201" t="s">
        <v>9</v>
      </c>
      <c r="B6201" t="s">
        <v>67</v>
      </c>
      <c r="C6201" t="s">
        <v>24</v>
      </c>
      <c r="D6201" s="8">
        <v>22</v>
      </c>
      <c r="E6201" s="9">
        <v>223</v>
      </c>
      <c r="F6201" s="7" t="s">
        <v>70</v>
      </c>
      <c r="G6201" s="6">
        <v>1000</v>
      </c>
      <c r="H6201" s="6">
        <v>0</v>
      </c>
      <c r="I6201" t="s">
        <v>332</v>
      </c>
    </row>
    <row r="6202" spans="1:9" x14ac:dyDescent="0.25">
      <c r="A6202" t="s">
        <v>9</v>
      </c>
      <c r="B6202" t="s">
        <v>67</v>
      </c>
      <c r="C6202" t="s">
        <v>24</v>
      </c>
      <c r="D6202" s="8">
        <v>22</v>
      </c>
      <c r="E6202" s="9">
        <v>22601</v>
      </c>
      <c r="F6202" s="7" t="s">
        <v>71</v>
      </c>
      <c r="G6202" s="6">
        <v>70000</v>
      </c>
      <c r="H6202" s="6">
        <v>7308.75</v>
      </c>
      <c r="I6202" t="s">
        <v>332</v>
      </c>
    </row>
    <row r="6203" spans="1:9" x14ac:dyDescent="0.25">
      <c r="A6203" t="s">
        <v>9</v>
      </c>
      <c r="B6203" t="s">
        <v>67</v>
      </c>
      <c r="C6203" t="s">
        <v>24</v>
      </c>
      <c r="D6203" s="8">
        <v>22</v>
      </c>
      <c r="E6203" s="9">
        <v>22699</v>
      </c>
      <c r="F6203" s="7" t="s">
        <v>38</v>
      </c>
      <c r="G6203" s="6">
        <v>0</v>
      </c>
      <c r="H6203" s="6">
        <v>15.67</v>
      </c>
      <c r="I6203" t="s">
        <v>332</v>
      </c>
    </row>
    <row r="6204" spans="1:9" x14ac:dyDescent="0.25">
      <c r="A6204" t="s">
        <v>9</v>
      </c>
      <c r="B6204" t="s">
        <v>67</v>
      </c>
      <c r="C6204" t="s">
        <v>24</v>
      </c>
      <c r="D6204" s="8">
        <v>23</v>
      </c>
      <c r="E6204" s="9">
        <v>23000</v>
      </c>
      <c r="F6204" s="7" t="s">
        <v>72</v>
      </c>
      <c r="G6204" s="6">
        <v>13000</v>
      </c>
      <c r="H6204" s="6">
        <v>563.73</v>
      </c>
      <c r="I6204" t="s">
        <v>332</v>
      </c>
    </row>
    <row r="6205" spans="1:9" x14ac:dyDescent="0.25">
      <c r="A6205" t="s">
        <v>9</v>
      </c>
      <c r="B6205" t="s">
        <v>67</v>
      </c>
      <c r="C6205" t="s">
        <v>24</v>
      </c>
      <c r="D6205" s="8">
        <v>23</v>
      </c>
      <c r="E6205" s="9">
        <v>23010</v>
      </c>
      <c r="F6205" s="7" t="s">
        <v>73</v>
      </c>
      <c r="G6205" s="6">
        <v>1000</v>
      </c>
      <c r="H6205" s="6">
        <v>0</v>
      </c>
      <c r="I6205" t="s">
        <v>332</v>
      </c>
    </row>
    <row r="6206" spans="1:9" x14ac:dyDescent="0.25">
      <c r="A6206" t="s">
        <v>9</v>
      </c>
      <c r="B6206" t="s">
        <v>67</v>
      </c>
      <c r="C6206" t="s">
        <v>24</v>
      </c>
      <c r="D6206" s="8">
        <v>23</v>
      </c>
      <c r="E6206" s="9">
        <v>23020</v>
      </c>
      <c r="F6206" s="7" t="s">
        <v>42</v>
      </c>
      <c r="G6206" s="6">
        <v>900</v>
      </c>
      <c r="H6206" s="6">
        <v>56.41</v>
      </c>
      <c r="I6206" t="s">
        <v>332</v>
      </c>
    </row>
    <row r="6207" spans="1:9" x14ac:dyDescent="0.25">
      <c r="A6207" t="s">
        <v>9</v>
      </c>
      <c r="B6207" t="s">
        <v>67</v>
      </c>
      <c r="C6207" t="s">
        <v>24</v>
      </c>
      <c r="D6207" s="8">
        <v>23</v>
      </c>
      <c r="E6207" s="9">
        <v>23100</v>
      </c>
      <c r="F6207" s="7" t="s">
        <v>72</v>
      </c>
      <c r="G6207" s="6">
        <v>13000</v>
      </c>
      <c r="H6207" s="6">
        <v>1036.6400000000001</v>
      </c>
      <c r="I6207" t="s">
        <v>332</v>
      </c>
    </row>
    <row r="6208" spans="1:9" x14ac:dyDescent="0.25">
      <c r="A6208" t="s">
        <v>9</v>
      </c>
      <c r="B6208" t="s">
        <v>67</v>
      </c>
      <c r="C6208" t="s">
        <v>24</v>
      </c>
      <c r="D6208" s="8">
        <v>23</v>
      </c>
      <c r="E6208" s="9">
        <v>23110</v>
      </c>
      <c r="F6208" s="7" t="s">
        <v>73</v>
      </c>
      <c r="G6208" s="6">
        <v>2000</v>
      </c>
      <c r="H6208" s="6">
        <v>237.3</v>
      </c>
      <c r="I6208" t="s">
        <v>332</v>
      </c>
    </row>
    <row r="6209" spans="1:9" x14ac:dyDescent="0.25">
      <c r="A6209" t="s">
        <v>9</v>
      </c>
      <c r="B6209" t="s">
        <v>67</v>
      </c>
      <c r="C6209" t="s">
        <v>24</v>
      </c>
      <c r="D6209" s="8">
        <v>23</v>
      </c>
      <c r="E6209" s="9">
        <v>23120</v>
      </c>
      <c r="F6209" s="7" t="s">
        <v>43</v>
      </c>
      <c r="G6209" s="6">
        <v>500</v>
      </c>
      <c r="H6209" s="6">
        <v>0</v>
      </c>
      <c r="I6209" t="s">
        <v>332</v>
      </c>
    </row>
    <row r="6210" spans="1:9" x14ac:dyDescent="0.25">
      <c r="A6210" t="s">
        <v>9</v>
      </c>
      <c r="B6210" t="s">
        <v>67</v>
      </c>
      <c r="C6210" t="s">
        <v>45</v>
      </c>
      <c r="D6210" s="8">
        <v>48</v>
      </c>
      <c r="E6210" s="9">
        <v>489</v>
      </c>
      <c r="F6210" s="7" t="s">
        <v>74</v>
      </c>
      <c r="G6210" s="6">
        <v>0</v>
      </c>
      <c r="H6210" s="6">
        <v>36318.74</v>
      </c>
      <c r="I6210" t="s">
        <v>332</v>
      </c>
    </row>
    <row r="6211" spans="1:9" x14ac:dyDescent="0.25">
      <c r="A6211" t="s">
        <v>9</v>
      </c>
      <c r="B6211" t="s">
        <v>67</v>
      </c>
      <c r="C6211" t="s">
        <v>45</v>
      </c>
      <c r="D6211" s="8">
        <v>48</v>
      </c>
      <c r="E6211" s="9">
        <v>48999</v>
      </c>
      <c r="F6211" s="7" t="s">
        <v>74</v>
      </c>
      <c r="G6211" s="6">
        <v>87165</v>
      </c>
      <c r="H6211" s="6">
        <v>0</v>
      </c>
      <c r="I6211" t="s">
        <v>332</v>
      </c>
    </row>
    <row r="6212" spans="1:9" x14ac:dyDescent="0.25">
      <c r="A6212" t="s">
        <v>9</v>
      </c>
      <c r="B6212" t="s">
        <v>67</v>
      </c>
      <c r="C6212" t="s">
        <v>333</v>
      </c>
      <c r="D6212" s="8">
        <v>10</v>
      </c>
      <c r="E6212" s="9">
        <v>10000</v>
      </c>
      <c r="F6212" s="2" t="s">
        <v>68</v>
      </c>
      <c r="G6212" s="6">
        <v>1366033</v>
      </c>
      <c r="H6212" s="6">
        <v>679632.95</v>
      </c>
      <c r="I6212" s="6" t="s">
        <v>335</v>
      </c>
    </row>
    <row r="6213" spans="1:9" x14ac:dyDescent="0.25">
      <c r="A6213" t="s">
        <v>9</v>
      </c>
      <c r="B6213" t="s">
        <v>67</v>
      </c>
      <c r="C6213" t="s">
        <v>333</v>
      </c>
      <c r="D6213" s="8">
        <v>11</v>
      </c>
      <c r="E6213" s="9">
        <v>11000</v>
      </c>
      <c r="F6213" s="2" t="s">
        <v>11</v>
      </c>
      <c r="G6213" s="6">
        <v>860447</v>
      </c>
      <c r="H6213" s="6">
        <v>394241.92</v>
      </c>
      <c r="I6213" s="6" t="s">
        <v>335</v>
      </c>
    </row>
    <row r="6214" spans="1:9" x14ac:dyDescent="0.25">
      <c r="A6214" t="s">
        <v>9</v>
      </c>
      <c r="B6214" t="s">
        <v>67</v>
      </c>
      <c r="C6214" t="s">
        <v>333</v>
      </c>
      <c r="D6214" s="8">
        <v>11</v>
      </c>
      <c r="E6214" s="9">
        <v>11001</v>
      </c>
      <c r="F6214" s="2" t="s">
        <v>69</v>
      </c>
      <c r="G6214" s="6">
        <v>324</v>
      </c>
      <c r="H6214" s="6">
        <v>8.9700000000000006</v>
      </c>
      <c r="I6214" s="6" t="s">
        <v>335</v>
      </c>
    </row>
    <row r="6215" spans="1:9" x14ac:dyDescent="0.25">
      <c r="A6215" t="s">
        <v>9</v>
      </c>
      <c r="B6215" t="s">
        <v>67</v>
      </c>
      <c r="C6215" t="s">
        <v>333</v>
      </c>
      <c r="D6215" s="8">
        <v>12</v>
      </c>
      <c r="E6215" s="9">
        <v>12000</v>
      </c>
      <c r="F6215" s="2" t="s">
        <v>13</v>
      </c>
      <c r="G6215" s="6">
        <v>17476</v>
      </c>
      <c r="H6215" s="6">
        <v>7327.57</v>
      </c>
      <c r="I6215" s="6" t="s">
        <v>335</v>
      </c>
    </row>
    <row r="6216" spans="1:9" x14ac:dyDescent="0.25">
      <c r="A6216" t="s">
        <v>9</v>
      </c>
      <c r="B6216" t="s">
        <v>67</v>
      </c>
      <c r="C6216" t="s">
        <v>333</v>
      </c>
      <c r="D6216" s="8">
        <v>12</v>
      </c>
      <c r="E6216" s="9">
        <v>12003</v>
      </c>
      <c r="F6216" s="2" t="s">
        <v>15</v>
      </c>
      <c r="G6216" s="6">
        <v>47078</v>
      </c>
      <c r="H6216" s="6">
        <v>23496.080000000002</v>
      </c>
      <c r="I6216" s="6" t="s">
        <v>335</v>
      </c>
    </row>
    <row r="6217" spans="1:9" x14ac:dyDescent="0.25">
      <c r="A6217" t="s">
        <v>9</v>
      </c>
      <c r="B6217" t="s">
        <v>67</v>
      </c>
      <c r="C6217" t="s">
        <v>333</v>
      </c>
      <c r="D6217" s="8">
        <v>12</v>
      </c>
      <c r="E6217" s="9">
        <v>12006</v>
      </c>
      <c r="F6217" s="2" t="s">
        <v>17</v>
      </c>
      <c r="G6217" s="6">
        <v>17006</v>
      </c>
      <c r="H6217" s="6">
        <v>9729.75</v>
      </c>
      <c r="I6217" s="6" t="s">
        <v>335</v>
      </c>
    </row>
    <row r="6218" spans="1:9" x14ac:dyDescent="0.25">
      <c r="A6218" t="s">
        <v>9</v>
      </c>
      <c r="B6218" t="s">
        <v>67</v>
      </c>
      <c r="C6218" t="s">
        <v>333</v>
      </c>
      <c r="D6218" s="8">
        <v>12</v>
      </c>
      <c r="E6218" s="9">
        <v>12100</v>
      </c>
      <c r="F6218" s="2" t="s">
        <v>18</v>
      </c>
      <c r="G6218" s="6">
        <v>45467</v>
      </c>
      <c r="H6218" s="6">
        <v>21453.94</v>
      </c>
      <c r="I6218" s="6" t="s">
        <v>335</v>
      </c>
    </row>
    <row r="6219" spans="1:9" x14ac:dyDescent="0.25">
      <c r="A6219" t="s">
        <v>9</v>
      </c>
      <c r="B6219" t="s">
        <v>67</v>
      </c>
      <c r="C6219" t="s">
        <v>333</v>
      </c>
      <c r="D6219" s="8">
        <v>12</v>
      </c>
      <c r="E6219" s="9">
        <v>12101</v>
      </c>
      <c r="F6219" s="2" t="s">
        <v>19</v>
      </c>
      <c r="G6219" s="6">
        <v>118661</v>
      </c>
      <c r="H6219" s="6">
        <v>59511.53</v>
      </c>
      <c r="I6219" s="6" t="s">
        <v>335</v>
      </c>
    </row>
    <row r="6220" spans="1:9" x14ac:dyDescent="0.25">
      <c r="A6220" t="s">
        <v>9</v>
      </c>
      <c r="B6220" t="s">
        <v>67</v>
      </c>
      <c r="C6220" t="s">
        <v>333</v>
      </c>
      <c r="D6220" s="8">
        <v>12</v>
      </c>
      <c r="E6220" s="9">
        <v>12103</v>
      </c>
      <c r="F6220" s="2" t="s">
        <v>20</v>
      </c>
      <c r="G6220" s="6">
        <v>3640</v>
      </c>
      <c r="H6220" s="6">
        <v>5254.82</v>
      </c>
      <c r="I6220" s="6" t="s">
        <v>335</v>
      </c>
    </row>
    <row r="6221" spans="1:9" x14ac:dyDescent="0.25">
      <c r="A6221" t="s">
        <v>9</v>
      </c>
      <c r="B6221" t="s">
        <v>67</v>
      </c>
      <c r="C6221" t="s">
        <v>24</v>
      </c>
      <c r="D6221" s="8">
        <v>22</v>
      </c>
      <c r="E6221" s="9">
        <v>22000</v>
      </c>
      <c r="F6221" s="2" t="s">
        <v>30</v>
      </c>
      <c r="G6221" s="6">
        <v>1000</v>
      </c>
      <c r="H6221" s="6">
        <v>0</v>
      </c>
      <c r="I6221" s="6" t="s">
        <v>335</v>
      </c>
    </row>
    <row r="6222" spans="1:9" x14ac:dyDescent="0.25">
      <c r="A6222" t="s">
        <v>9</v>
      </c>
      <c r="B6222" t="s">
        <v>67</v>
      </c>
      <c r="C6222" t="s">
        <v>24</v>
      </c>
      <c r="D6222" s="8">
        <v>22</v>
      </c>
      <c r="E6222" s="9">
        <v>22001</v>
      </c>
      <c r="F6222" s="2" t="s">
        <v>31</v>
      </c>
      <c r="G6222" s="6">
        <v>1000</v>
      </c>
      <c r="H6222" s="6">
        <v>0</v>
      </c>
      <c r="I6222" s="6" t="s">
        <v>335</v>
      </c>
    </row>
    <row r="6223" spans="1:9" x14ac:dyDescent="0.25">
      <c r="A6223" t="s">
        <v>9</v>
      </c>
      <c r="B6223" t="s">
        <v>67</v>
      </c>
      <c r="C6223" t="s">
        <v>24</v>
      </c>
      <c r="D6223" s="8">
        <v>22</v>
      </c>
      <c r="E6223" s="9">
        <v>223</v>
      </c>
      <c r="F6223" s="2" t="s">
        <v>70</v>
      </c>
      <c r="G6223" s="6">
        <v>1000</v>
      </c>
      <c r="H6223" s="6">
        <v>0</v>
      </c>
      <c r="I6223" s="6" t="s">
        <v>335</v>
      </c>
    </row>
    <row r="6224" spans="1:9" x14ac:dyDescent="0.25">
      <c r="A6224" t="s">
        <v>9</v>
      </c>
      <c r="B6224" t="s">
        <v>67</v>
      </c>
      <c r="C6224" t="s">
        <v>24</v>
      </c>
      <c r="D6224" s="8">
        <v>22</v>
      </c>
      <c r="E6224" s="9">
        <v>22601</v>
      </c>
      <c r="F6224" s="2" t="s">
        <v>71</v>
      </c>
      <c r="G6224" s="6">
        <v>70000</v>
      </c>
      <c r="H6224" s="6">
        <v>11530.84</v>
      </c>
      <c r="I6224" s="6" t="s">
        <v>335</v>
      </c>
    </row>
    <row r="6225" spans="1:9" x14ac:dyDescent="0.25">
      <c r="A6225" t="s">
        <v>9</v>
      </c>
      <c r="B6225" t="s">
        <v>67</v>
      </c>
      <c r="C6225" t="s">
        <v>24</v>
      </c>
      <c r="D6225" s="8">
        <v>22</v>
      </c>
      <c r="E6225" s="9">
        <v>22699</v>
      </c>
      <c r="F6225" s="2" t="s">
        <v>38</v>
      </c>
      <c r="G6225" s="6">
        <v>0</v>
      </c>
      <c r="H6225" s="6">
        <v>252.5</v>
      </c>
      <c r="I6225" s="6" t="s">
        <v>335</v>
      </c>
    </row>
    <row r="6226" spans="1:9" x14ac:dyDescent="0.25">
      <c r="A6226" t="s">
        <v>9</v>
      </c>
      <c r="B6226" t="s">
        <v>67</v>
      </c>
      <c r="C6226" t="s">
        <v>24</v>
      </c>
      <c r="D6226" s="8">
        <v>23</v>
      </c>
      <c r="E6226" s="9">
        <v>23000</v>
      </c>
      <c r="F6226" s="2" t="s">
        <v>72</v>
      </c>
      <c r="G6226" s="6">
        <v>13000</v>
      </c>
      <c r="H6226" s="6">
        <v>2062.15</v>
      </c>
      <c r="I6226" s="6" t="s">
        <v>335</v>
      </c>
    </row>
    <row r="6227" spans="1:9" x14ac:dyDescent="0.25">
      <c r="A6227" t="s">
        <v>9</v>
      </c>
      <c r="B6227" t="s">
        <v>67</v>
      </c>
      <c r="C6227" t="s">
        <v>24</v>
      </c>
      <c r="D6227" s="8">
        <v>23</v>
      </c>
      <c r="E6227" s="9">
        <v>23010</v>
      </c>
      <c r="F6227" s="2" t="s">
        <v>73</v>
      </c>
      <c r="G6227" s="6">
        <v>1000</v>
      </c>
      <c r="H6227" s="6">
        <v>150</v>
      </c>
      <c r="I6227" s="6" t="s">
        <v>335</v>
      </c>
    </row>
    <row r="6228" spans="1:9" x14ac:dyDescent="0.25">
      <c r="A6228" t="s">
        <v>9</v>
      </c>
      <c r="B6228" t="s">
        <v>67</v>
      </c>
      <c r="C6228" t="s">
        <v>24</v>
      </c>
      <c r="D6228" s="8">
        <v>23</v>
      </c>
      <c r="E6228" s="9">
        <v>23020</v>
      </c>
      <c r="F6228" s="2" t="s">
        <v>42</v>
      </c>
      <c r="G6228" s="6">
        <v>900</v>
      </c>
      <c r="H6228" s="6">
        <v>56.41</v>
      </c>
      <c r="I6228" s="6" t="s">
        <v>335</v>
      </c>
    </row>
    <row r="6229" spans="1:9" x14ac:dyDescent="0.25">
      <c r="A6229" t="s">
        <v>9</v>
      </c>
      <c r="B6229" t="s">
        <v>67</v>
      </c>
      <c r="C6229" t="s">
        <v>24</v>
      </c>
      <c r="D6229" s="8">
        <v>23</v>
      </c>
      <c r="E6229" s="9">
        <v>23100</v>
      </c>
      <c r="F6229" s="2" t="s">
        <v>72</v>
      </c>
      <c r="G6229" s="6">
        <v>13000</v>
      </c>
      <c r="H6229" s="6">
        <v>3385.85</v>
      </c>
      <c r="I6229" s="6" t="s">
        <v>335</v>
      </c>
    </row>
    <row r="6230" spans="1:9" x14ac:dyDescent="0.25">
      <c r="A6230" t="s">
        <v>9</v>
      </c>
      <c r="B6230" t="s">
        <v>67</v>
      </c>
      <c r="C6230" t="s">
        <v>24</v>
      </c>
      <c r="D6230" s="8">
        <v>23</v>
      </c>
      <c r="E6230" s="9">
        <v>23110</v>
      </c>
      <c r="F6230" s="2" t="s">
        <v>73</v>
      </c>
      <c r="G6230" s="6">
        <v>2000</v>
      </c>
      <c r="H6230" s="6">
        <v>456.56</v>
      </c>
      <c r="I6230" s="6" t="s">
        <v>335</v>
      </c>
    </row>
    <row r="6231" spans="1:9" x14ac:dyDescent="0.25">
      <c r="A6231" t="s">
        <v>9</v>
      </c>
      <c r="B6231" t="s">
        <v>67</v>
      </c>
      <c r="C6231" t="s">
        <v>24</v>
      </c>
      <c r="D6231" s="8">
        <v>23</v>
      </c>
      <c r="E6231" s="9">
        <v>23120</v>
      </c>
      <c r="F6231" s="2" t="s">
        <v>43</v>
      </c>
      <c r="G6231" s="6">
        <v>500</v>
      </c>
      <c r="H6231" s="6">
        <v>68.2</v>
      </c>
      <c r="I6231" s="6" t="s">
        <v>335</v>
      </c>
    </row>
    <row r="6232" spans="1:9" x14ac:dyDescent="0.25">
      <c r="A6232" t="s">
        <v>9</v>
      </c>
      <c r="B6232" t="s">
        <v>67</v>
      </c>
      <c r="C6232" t="s">
        <v>45</v>
      </c>
      <c r="D6232" s="8">
        <v>48</v>
      </c>
      <c r="E6232" s="9">
        <v>489</v>
      </c>
      <c r="F6232" s="2" t="s">
        <v>74</v>
      </c>
      <c r="G6232" s="6">
        <v>0</v>
      </c>
      <c r="H6232" s="6">
        <v>43582.48</v>
      </c>
      <c r="I6232" s="6" t="s">
        <v>335</v>
      </c>
    </row>
    <row r="6233" spans="1:9" x14ac:dyDescent="0.25">
      <c r="A6233" t="s">
        <v>9</v>
      </c>
      <c r="B6233" t="s">
        <v>67</v>
      </c>
      <c r="C6233" t="s">
        <v>45</v>
      </c>
      <c r="D6233" s="8">
        <v>48</v>
      </c>
      <c r="E6233" s="9">
        <v>48999</v>
      </c>
      <c r="F6233" s="2" t="s">
        <v>74</v>
      </c>
      <c r="G6233" s="6">
        <v>87165</v>
      </c>
      <c r="H6233" s="6">
        <v>0</v>
      </c>
      <c r="I6233" s="6" t="s">
        <v>335</v>
      </c>
    </row>
    <row r="6234" spans="1:9" x14ac:dyDescent="0.25">
      <c r="A6234" t="s">
        <v>230</v>
      </c>
      <c r="B6234" t="s">
        <v>235</v>
      </c>
      <c r="C6234" t="s">
        <v>45</v>
      </c>
      <c r="D6234" s="8">
        <v>44</v>
      </c>
      <c r="E6234" s="9">
        <v>44901</v>
      </c>
      <c r="F6234" s="7" t="s">
        <v>236</v>
      </c>
      <c r="G6234" s="6">
        <v>20383910.59</v>
      </c>
      <c r="H6234" s="6">
        <v>8034827.6799999997</v>
      </c>
      <c r="I6234" t="s">
        <v>332</v>
      </c>
    </row>
    <row r="6235" spans="1:9" x14ac:dyDescent="0.25">
      <c r="A6235" t="s">
        <v>230</v>
      </c>
      <c r="B6235" t="s">
        <v>235</v>
      </c>
      <c r="C6235" t="s">
        <v>96</v>
      </c>
      <c r="D6235" s="8">
        <v>74</v>
      </c>
      <c r="E6235" s="9">
        <v>74901</v>
      </c>
      <c r="F6235" s="2" t="s">
        <v>237</v>
      </c>
      <c r="G6235" s="6">
        <v>200000</v>
      </c>
      <c r="H6235" s="6">
        <v>0</v>
      </c>
      <c r="I6235" s="6" t="s">
        <v>335</v>
      </c>
    </row>
    <row r="6236" spans="1:9" x14ac:dyDescent="0.25">
      <c r="A6236" t="s">
        <v>230</v>
      </c>
      <c r="B6236" t="s">
        <v>235</v>
      </c>
      <c r="C6236" t="s">
        <v>96</v>
      </c>
      <c r="D6236" s="8">
        <v>74</v>
      </c>
      <c r="E6236" s="9">
        <v>74901</v>
      </c>
      <c r="F6236" s="2" t="s">
        <v>237</v>
      </c>
      <c r="G6236" s="6">
        <v>3009023</v>
      </c>
      <c r="H6236" s="6">
        <v>2411364</v>
      </c>
      <c r="I6236" s="6" t="s">
        <v>335</v>
      </c>
    </row>
    <row r="6237" spans="1:9" x14ac:dyDescent="0.25">
      <c r="A6237" t="s">
        <v>230</v>
      </c>
      <c r="B6237" t="s">
        <v>235</v>
      </c>
      <c r="C6237" t="s">
        <v>96</v>
      </c>
      <c r="D6237" s="8">
        <v>74</v>
      </c>
      <c r="E6237" s="9">
        <v>74901</v>
      </c>
      <c r="F6237" s="7" t="s">
        <v>237</v>
      </c>
      <c r="G6237" s="6">
        <v>200000</v>
      </c>
      <c r="H6237" s="6">
        <v>0</v>
      </c>
      <c r="I6237" t="s">
        <v>332</v>
      </c>
    </row>
    <row r="6238" spans="1:9" x14ac:dyDescent="0.25">
      <c r="A6238" t="s">
        <v>230</v>
      </c>
      <c r="B6238" t="s">
        <v>235</v>
      </c>
      <c r="C6238" t="s">
        <v>96</v>
      </c>
      <c r="D6238" s="8">
        <v>74</v>
      </c>
      <c r="E6238" s="9">
        <v>74901</v>
      </c>
      <c r="F6238" s="7" t="s">
        <v>237</v>
      </c>
      <c r="G6238" s="6">
        <v>3009023</v>
      </c>
      <c r="H6238" s="6">
        <v>2411364</v>
      </c>
      <c r="I6238" t="s">
        <v>332</v>
      </c>
    </row>
    <row r="6239" spans="1:9" x14ac:dyDescent="0.25">
      <c r="A6239" t="s">
        <v>230</v>
      </c>
      <c r="B6239" t="s">
        <v>235</v>
      </c>
      <c r="C6239" t="s">
        <v>45</v>
      </c>
      <c r="D6239" s="8">
        <v>44</v>
      </c>
      <c r="E6239" s="9">
        <v>44901</v>
      </c>
      <c r="F6239" s="2" t="s">
        <v>236</v>
      </c>
      <c r="G6239" s="6">
        <v>24053182.989999998</v>
      </c>
      <c r="H6239" s="6">
        <v>8034827.6799999997</v>
      </c>
      <c r="I6239" s="6" t="s">
        <v>335</v>
      </c>
    </row>
    <row r="6240" spans="1:9" x14ac:dyDescent="0.25">
      <c r="A6240" t="s">
        <v>9</v>
      </c>
      <c r="B6240" t="s">
        <v>10</v>
      </c>
      <c r="C6240" t="s">
        <v>333</v>
      </c>
      <c r="D6240" s="8">
        <v>11</v>
      </c>
      <c r="E6240" s="9">
        <v>11000</v>
      </c>
      <c r="F6240" s="7" t="s">
        <v>11</v>
      </c>
      <c r="G6240" s="6">
        <v>77757</v>
      </c>
      <c r="H6240" s="6">
        <v>21968.99</v>
      </c>
      <c r="I6240" t="s">
        <v>332</v>
      </c>
    </row>
    <row r="6241" spans="1:9" x14ac:dyDescent="0.25">
      <c r="A6241" t="s">
        <v>9</v>
      </c>
      <c r="B6241" t="s">
        <v>10</v>
      </c>
      <c r="C6241" t="s">
        <v>333</v>
      </c>
      <c r="D6241" s="8">
        <v>12</v>
      </c>
      <c r="E6241" s="9">
        <v>12000</v>
      </c>
      <c r="F6241" s="7" t="s">
        <v>13</v>
      </c>
      <c r="G6241" s="6">
        <v>69902</v>
      </c>
      <c r="H6241" s="6">
        <v>43721.58</v>
      </c>
      <c r="I6241" t="s">
        <v>332</v>
      </c>
    </row>
    <row r="6242" spans="1:9" x14ac:dyDescent="0.25">
      <c r="A6242" t="s">
        <v>9</v>
      </c>
      <c r="B6242" t="s">
        <v>10</v>
      </c>
      <c r="C6242" t="s">
        <v>333</v>
      </c>
      <c r="D6242" s="8">
        <v>12</v>
      </c>
      <c r="E6242" s="9">
        <v>12001</v>
      </c>
      <c r="F6242" s="7" t="s">
        <v>14</v>
      </c>
      <c r="G6242" s="6">
        <v>138304</v>
      </c>
      <c r="H6242" s="6">
        <v>25964.26</v>
      </c>
      <c r="I6242" t="s">
        <v>332</v>
      </c>
    </row>
    <row r="6243" spans="1:9" x14ac:dyDescent="0.25">
      <c r="A6243" t="s">
        <v>9</v>
      </c>
      <c r="B6243" t="s">
        <v>10</v>
      </c>
      <c r="C6243" t="s">
        <v>333</v>
      </c>
      <c r="D6243" s="8">
        <v>12</v>
      </c>
      <c r="E6243" s="9">
        <v>12003</v>
      </c>
      <c r="F6243" s="7" t="s">
        <v>15</v>
      </c>
      <c r="G6243" s="6">
        <v>11770</v>
      </c>
      <c r="H6243" s="6">
        <v>2542.84</v>
      </c>
      <c r="I6243" t="s">
        <v>332</v>
      </c>
    </row>
    <row r="6244" spans="1:9" x14ac:dyDescent="0.25">
      <c r="A6244" t="s">
        <v>9</v>
      </c>
      <c r="B6244" t="s">
        <v>10</v>
      </c>
      <c r="C6244" t="s">
        <v>333</v>
      </c>
      <c r="D6244" s="8">
        <v>12</v>
      </c>
      <c r="E6244" s="9">
        <v>12004</v>
      </c>
      <c r="F6244" s="7" t="s">
        <v>16</v>
      </c>
      <c r="G6244" s="6">
        <v>29928</v>
      </c>
      <c r="H6244" s="6">
        <v>8898.93</v>
      </c>
      <c r="I6244" t="s">
        <v>332</v>
      </c>
    </row>
    <row r="6245" spans="1:9" x14ac:dyDescent="0.25">
      <c r="A6245" t="s">
        <v>9</v>
      </c>
      <c r="B6245" t="s">
        <v>10</v>
      </c>
      <c r="C6245" t="s">
        <v>333</v>
      </c>
      <c r="D6245" s="8">
        <v>12</v>
      </c>
      <c r="E6245" s="9">
        <v>12006</v>
      </c>
      <c r="F6245" s="7" t="s">
        <v>17</v>
      </c>
      <c r="G6245" s="6">
        <v>31960</v>
      </c>
      <c r="H6245" s="6">
        <v>14005.44</v>
      </c>
      <c r="I6245" t="s">
        <v>332</v>
      </c>
    </row>
    <row r="6246" spans="1:9" x14ac:dyDescent="0.25">
      <c r="A6246" t="s">
        <v>9</v>
      </c>
      <c r="B6246" t="s">
        <v>10</v>
      </c>
      <c r="C6246" t="s">
        <v>333</v>
      </c>
      <c r="D6246" s="8">
        <v>12</v>
      </c>
      <c r="E6246" s="9">
        <v>12100</v>
      </c>
      <c r="F6246" s="7" t="s">
        <v>18</v>
      </c>
      <c r="G6246" s="6">
        <v>148079</v>
      </c>
      <c r="H6246" s="6">
        <v>40782.57</v>
      </c>
      <c r="I6246" t="s">
        <v>332</v>
      </c>
    </row>
    <row r="6247" spans="1:9" x14ac:dyDescent="0.25">
      <c r="A6247" t="s">
        <v>9</v>
      </c>
      <c r="B6247" t="s">
        <v>10</v>
      </c>
      <c r="C6247" t="s">
        <v>333</v>
      </c>
      <c r="D6247" s="8">
        <v>12</v>
      </c>
      <c r="E6247" s="9">
        <v>12101</v>
      </c>
      <c r="F6247" s="7" t="s">
        <v>19</v>
      </c>
      <c r="G6247" s="6">
        <v>362186</v>
      </c>
      <c r="H6247" s="6">
        <v>128651.72</v>
      </c>
      <c r="I6247" t="s">
        <v>332</v>
      </c>
    </row>
    <row r="6248" spans="1:9" x14ac:dyDescent="0.25">
      <c r="A6248" t="s">
        <v>9</v>
      </c>
      <c r="B6248" t="s">
        <v>10</v>
      </c>
      <c r="C6248" t="s">
        <v>333</v>
      </c>
      <c r="D6248" s="8">
        <v>12</v>
      </c>
      <c r="E6248" s="9">
        <v>12103</v>
      </c>
      <c r="F6248" s="7" t="s">
        <v>20</v>
      </c>
      <c r="G6248" s="6">
        <v>16061</v>
      </c>
      <c r="H6248" s="6">
        <v>7661.39</v>
      </c>
      <c r="I6248" t="s">
        <v>332</v>
      </c>
    </row>
    <row r="6249" spans="1:9" x14ac:dyDescent="0.25">
      <c r="A6249" t="s">
        <v>9</v>
      </c>
      <c r="B6249" t="s">
        <v>10</v>
      </c>
      <c r="C6249" t="s">
        <v>333</v>
      </c>
      <c r="D6249" s="8">
        <v>13</v>
      </c>
      <c r="E6249" s="9">
        <v>13000</v>
      </c>
      <c r="F6249" s="7" t="s">
        <v>11</v>
      </c>
      <c r="G6249" s="6">
        <v>57012</v>
      </c>
      <c r="H6249" s="6">
        <v>21754.18</v>
      </c>
      <c r="I6249" t="s">
        <v>332</v>
      </c>
    </row>
    <row r="6250" spans="1:9" x14ac:dyDescent="0.25">
      <c r="A6250" t="s">
        <v>9</v>
      </c>
      <c r="B6250" t="s">
        <v>10</v>
      </c>
      <c r="C6250" t="s">
        <v>333</v>
      </c>
      <c r="D6250" s="8">
        <v>13</v>
      </c>
      <c r="E6250" s="9">
        <v>13002</v>
      </c>
      <c r="F6250" s="7" t="s">
        <v>21</v>
      </c>
      <c r="G6250" s="6">
        <v>53681</v>
      </c>
      <c r="H6250" s="6">
        <v>19424.330000000002</v>
      </c>
      <c r="I6250" t="s">
        <v>332</v>
      </c>
    </row>
    <row r="6251" spans="1:9" x14ac:dyDescent="0.25">
      <c r="A6251" t="s">
        <v>9</v>
      </c>
      <c r="B6251" t="s">
        <v>10</v>
      </c>
      <c r="C6251" t="s">
        <v>333</v>
      </c>
      <c r="D6251" s="8">
        <v>13</v>
      </c>
      <c r="E6251" s="9">
        <v>131</v>
      </c>
      <c r="F6251" s="7" t="s">
        <v>22</v>
      </c>
      <c r="G6251" s="6">
        <v>0</v>
      </c>
      <c r="H6251" s="6">
        <v>7727.19</v>
      </c>
      <c r="I6251" t="s">
        <v>332</v>
      </c>
    </row>
    <row r="6252" spans="1:9" x14ac:dyDescent="0.25">
      <c r="A6252" t="s">
        <v>9</v>
      </c>
      <c r="B6252" t="s">
        <v>10</v>
      </c>
      <c r="C6252" t="s">
        <v>333</v>
      </c>
      <c r="D6252" s="8">
        <v>14</v>
      </c>
      <c r="E6252" s="9">
        <v>143</v>
      </c>
      <c r="F6252" s="7" t="s">
        <v>23</v>
      </c>
      <c r="G6252" s="6">
        <v>200520</v>
      </c>
      <c r="H6252" s="6">
        <v>74988.72</v>
      </c>
      <c r="I6252" t="s">
        <v>332</v>
      </c>
    </row>
    <row r="6253" spans="1:9" x14ac:dyDescent="0.25">
      <c r="A6253" t="s">
        <v>9</v>
      </c>
      <c r="B6253" t="s">
        <v>10</v>
      </c>
      <c r="C6253" t="s">
        <v>24</v>
      </c>
      <c r="D6253" s="8">
        <v>20</v>
      </c>
      <c r="E6253" s="9">
        <v>203</v>
      </c>
      <c r="F6253" s="7" t="s">
        <v>25</v>
      </c>
      <c r="G6253" s="6">
        <v>8540</v>
      </c>
      <c r="H6253" s="6">
        <v>964.8</v>
      </c>
      <c r="I6253" t="s">
        <v>332</v>
      </c>
    </row>
    <row r="6254" spans="1:9" x14ac:dyDescent="0.25">
      <c r="A6254" t="s">
        <v>9</v>
      </c>
      <c r="B6254" t="s">
        <v>10</v>
      </c>
      <c r="C6254" t="s">
        <v>24</v>
      </c>
      <c r="D6254" s="8">
        <v>20</v>
      </c>
      <c r="E6254" s="9">
        <v>204</v>
      </c>
      <c r="F6254" s="7" t="s">
        <v>26</v>
      </c>
      <c r="G6254" s="6">
        <v>900</v>
      </c>
      <c r="H6254" s="6">
        <v>169.09</v>
      </c>
      <c r="I6254" t="s">
        <v>332</v>
      </c>
    </row>
    <row r="6255" spans="1:9" x14ac:dyDescent="0.25">
      <c r="A6255" t="s">
        <v>9</v>
      </c>
      <c r="B6255" t="s">
        <v>10</v>
      </c>
      <c r="C6255" t="s">
        <v>24</v>
      </c>
      <c r="D6255" s="8">
        <v>21</v>
      </c>
      <c r="E6255" s="9">
        <v>212</v>
      </c>
      <c r="F6255" s="7" t="s">
        <v>27</v>
      </c>
      <c r="G6255" s="6">
        <v>7000</v>
      </c>
      <c r="H6255" s="6">
        <v>1220.73</v>
      </c>
      <c r="I6255" t="s">
        <v>332</v>
      </c>
    </row>
    <row r="6256" spans="1:9" x14ac:dyDescent="0.25">
      <c r="A6256" t="s">
        <v>9</v>
      </c>
      <c r="B6256" t="s">
        <v>10</v>
      </c>
      <c r="C6256" t="s">
        <v>24</v>
      </c>
      <c r="D6256" s="8">
        <v>21</v>
      </c>
      <c r="E6256" s="9">
        <v>213</v>
      </c>
      <c r="F6256" s="7" t="s">
        <v>28</v>
      </c>
      <c r="G6256" s="6">
        <v>10000</v>
      </c>
      <c r="H6256" s="6">
        <v>120.25</v>
      </c>
      <c r="I6256" t="s">
        <v>332</v>
      </c>
    </row>
    <row r="6257" spans="1:9" x14ac:dyDescent="0.25">
      <c r="A6257" t="s">
        <v>9</v>
      </c>
      <c r="B6257" t="s">
        <v>10</v>
      </c>
      <c r="C6257" t="s">
        <v>24</v>
      </c>
      <c r="D6257" s="8">
        <v>21</v>
      </c>
      <c r="E6257" s="9">
        <v>214</v>
      </c>
      <c r="F6257" s="7" t="s">
        <v>29</v>
      </c>
      <c r="G6257" s="6">
        <v>1800</v>
      </c>
      <c r="H6257" s="6">
        <v>55.18</v>
      </c>
      <c r="I6257" t="s">
        <v>332</v>
      </c>
    </row>
    <row r="6258" spans="1:9" x14ac:dyDescent="0.25">
      <c r="A6258" t="s">
        <v>9</v>
      </c>
      <c r="B6258" t="s">
        <v>10</v>
      </c>
      <c r="C6258" t="s">
        <v>24</v>
      </c>
      <c r="D6258" s="8">
        <v>22</v>
      </c>
      <c r="E6258" s="9">
        <v>22000</v>
      </c>
      <c r="F6258" s="7" t="s">
        <v>30</v>
      </c>
      <c r="G6258" s="6">
        <v>30000</v>
      </c>
      <c r="H6258" s="6">
        <v>0</v>
      </c>
      <c r="I6258" t="s">
        <v>332</v>
      </c>
    </row>
    <row r="6259" spans="1:9" x14ac:dyDescent="0.25">
      <c r="A6259" t="s">
        <v>9</v>
      </c>
      <c r="B6259" t="s">
        <v>10</v>
      </c>
      <c r="C6259" t="s">
        <v>24</v>
      </c>
      <c r="D6259" s="8">
        <v>22</v>
      </c>
      <c r="E6259" s="9">
        <v>22001</v>
      </c>
      <c r="F6259" s="7" t="s">
        <v>31</v>
      </c>
      <c r="G6259" s="6">
        <v>1500</v>
      </c>
      <c r="H6259" s="6">
        <v>1357.84</v>
      </c>
      <c r="I6259" t="s">
        <v>332</v>
      </c>
    </row>
    <row r="6260" spans="1:9" x14ac:dyDescent="0.25">
      <c r="A6260" t="s">
        <v>9</v>
      </c>
      <c r="B6260" t="s">
        <v>10</v>
      </c>
      <c r="C6260" t="s">
        <v>24</v>
      </c>
      <c r="D6260" s="8">
        <v>22</v>
      </c>
      <c r="E6260" s="9">
        <v>22100</v>
      </c>
      <c r="F6260" s="7" t="s">
        <v>32</v>
      </c>
      <c r="G6260" s="6">
        <v>50000</v>
      </c>
      <c r="H6260" s="6">
        <v>15039.47</v>
      </c>
      <c r="I6260" t="s">
        <v>332</v>
      </c>
    </row>
    <row r="6261" spans="1:9" x14ac:dyDescent="0.25">
      <c r="A6261" t="s">
        <v>9</v>
      </c>
      <c r="B6261" t="s">
        <v>10</v>
      </c>
      <c r="C6261" t="s">
        <v>24</v>
      </c>
      <c r="D6261" s="8">
        <v>22</v>
      </c>
      <c r="E6261" s="9">
        <v>22112</v>
      </c>
      <c r="F6261" s="7" t="s">
        <v>33</v>
      </c>
      <c r="G6261" s="6">
        <v>500</v>
      </c>
      <c r="H6261" s="6">
        <v>0</v>
      </c>
      <c r="I6261" t="s">
        <v>332</v>
      </c>
    </row>
    <row r="6262" spans="1:9" x14ac:dyDescent="0.25">
      <c r="A6262" t="s">
        <v>9</v>
      </c>
      <c r="B6262" t="s">
        <v>10</v>
      </c>
      <c r="C6262" t="s">
        <v>24</v>
      </c>
      <c r="D6262" s="8">
        <v>22</v>
      </c>
      <c r="E6262" s="9">
        <v>22199</v>
      </c>
      <c r="F6262" s="7" t="s">
        <v>34</v>
      </c>
      <c r="G6262" s="6">
        <v>100</v>
      </c>
      <c r="H6262" s="6">
        <v>0</v>
      </c>
      <c r="I6262" t="s">
        <v>332</v>
      </c>
    </row>
    <row r="6263" spans="1:9" x14ac:dyDescent="0.25">
      <c r="A6263" t="s">
        <v>9</v>
      </c>
      <c r="B6263" t="s">
        <v>10</v>
      </c>
      <c r="C6263" t="s">
        <v>24</v>
      </c>
      <c r="D6263" s="8">
        <v>22</v>
      </c>
      <c r="E6263" s="9">
        <v>224</v>
      </c>
      <c r="F6263" s="7" t="s">
        <v>35</v>
      </c>
      <c r="G6263" s="6">
        <v>900</v>
      </c>
      <c r="H6263" s="6">
        <v>0</v>
      </c>
      <c r="I6263" t="s">
        <v>332</v>
      </c>
    </row>
    <row r="6264" spans="1:9" x14ac:dyDescent="0.25">
      <c r="A6264" t="s">
        <v>9</v>
      </c>
      <c r="B6264" t="s">
        <v>10</v>
      </c>
      <c r="C6264" t="s">
        <v>24</v>
      </c>
      <c r="D6264" s="8">
        <v>22</v>
      </c>
      <c r="E6264" s="9">
        <v>22602</v>
      </c>
      <c r="F6264" s="7" t="s">
        <v>36</v>
      </c>
      <c r="G6264" s="6">
        <v>50000</v>
      </c>
      <c r="H6264" s="6">
        <v>586.85</v>
      </c>
      <c r="I6264" t="s">
        <v>332</v>
      </c>
    </row>
    <row r="6265" spans="1:9" x14ac:dyDescent="0.25">
      <c r="A6265" t="s">
        <v>9</v>
      </c>
      <c r="B6265" t="s">
        <v>10</v>
      </c>
      <c r="C6265" t="s">
        <v>24</v>
      </c>
      <c r="D6265" s="8">
        <v>22</v>
      </c>
      <c r="E6265" s="9">
        <v>22606</v>
      </c>
      <c r="F6265" s="7" t="s">
        <v>37</v>
      </c>
      <c r="G6265" s="6">
        <v>10000</v>
      </c>
      <c r="H6265" s="6">
        <v>1298.83</v>
      </c>
      <c r="I6265" t="s">
        <v>332</v>
      </c>
    </row>
    <row r="6266" spans="1:9" x14ac:dyDescent="0.25">
      <c r="A6266" t="s">
        <v>9</v>
      </c>
      <c r="B6266" t="s">
        <v>10</v>
      </c>
      <c r="C6266" t="s">
        <v>24</v>
      </c>
      <c r="D6266" s="8">
        <v>22</v>
      </c>
      <c r="E6266" s="9">
        <v>22699</v>
      </c>
      <c r="F6266" s="7" t="s">
        <v>38</v>
      </c>
      <c r="G6266" s="6">
        <v>90000</v>
      </c>
      <c r="H6266" s="6">
        <v>5664.33</v>
      </c>
      <c r="I6266" t="s">
        <v>332</v>
      </c>
    </row>
    <row r="6267" spans="1:9" x14ac:dyDescent="0.25">
      <c r="A6267" t="s">
        <v>9</v>
      </c>
      <c r="B6267" t="s">
        <v>10</v>
      </c>
      <c r="C6267" t="s">
        <v>24</v>
      </c>
      <c r="D6267" s="8">
        <v>22</v>
      </c>
      <c r="E6267" s="9">
        <v>22700</v>
      </c>
      <c r="F6267" s="7" t="s">
        <v>39</v>
      </c>
      <c r="G6267" s="6">
        <v>55000</v>
      </c>
      <c r="H6267" s="6">
        <v>14431.88</v>
      </c>
      <c r="I6267" t="s">
        <v>332</v>
      </c>
    </row>
    <row r="6268" spans="1:9" x14ac:dyDescent="0.25">
      <c r="A6268" t="s">
        <v>9</v>
      </c>
      <c r="B6268" t="s">
        <v>10</v>
      </c>
      <c r="C6268" t="s">
        <v>24</v>
      </c>
      <c r="D6268" s="8">
        <v>22</v>
      </c>
      <c r="E6268" s="9">
        <v>22706</v>
      </c>
      <c r="F6268" s="7" t="s">
        <v>40</v>
      </c>
      <c r="G6268" s="6">
        <v>150000</v>
      </c>
      <c r="H6268" s="6">
        <v>1464.9</v>
      </c>
      <c r="I6268" t="s">
        <v>332</v>
      </c>
    </row>
    <row r="6269" spans="1:9" x14ac:dyDescent="0.25">
      <c r="A6269" t="s">
        <v>9</v>
      </c>
      <c r="B6269" t="s">
        <v>10</v>
      </c>
      <c r="C6269" t="s">
        <v>24</v>
      </c>
      <c r="D6269" s="8">
        <v>22</v>
      </c>
      <c r="E6269" s="9">
        <v>22799</v>
      </c>
      <c r="F6269" s="7" t="s">
        <v>41</v>
      </c>
      <c r="G6269" s="6">
        <v>1845000</v>
      </c>
      <c r="H6269" s="6">
        <v>30229.360000000001</v>
      </c>
      <c r="I6269" t="s">
        <v>332</v>
      </c>
    </row>
    <row r="6270" spans="1:9" x14ac:dyDescent="0.25">
      <c r="A6270" t="s">
        <v>9</v>
      </c>
      <c r="B6270" t="s">
        <v>10</v>
      </c>
      <c r="C6270" t="s">
        <v>24</v>
      </c>
      <c r="D6270" s="8">
        <v>23</v>
      </c>
      <c r="E6270" s="9">
        <v>23020</v>
      </c>
      <c r="F6270" s="7" t="s">
        <v>42</v>
      </c>
      <c r="G6270" s="6">
        <v>15000</v>
      </c>
      <c r="H6270" s="6">
        <v>2771.09</v>
      </c>
      <c r="I6270" t="s">
        <v>332</v>
      </c>
    </row>
    <row r="6271" spans="1:9" x14ac:dyDescent="0.25">
      <c r="A6271" t="s">
        <v>9</v>
      </c>
      <c r="B6271" t="s">
        <v>10</v>
      </c>
      <c r="C6271" t="s">
        <v>24</v>
      </c>
      <c r="D6271" s="8">
        <v>23</v>
      </c>
      <c r="E6271" s="9">
        <v>23120</v>
      </c>
      <c r="F6271" s="7" t="s">
        <v>43</v>
      </c>
      <c r="G6271" s="6">
        <v>24000</v>
      </c>
      <c r="H6271" s="6">
        <v>3610.14</v>
      </c>
      <c r="I6271" t="s">
        <v>332</v>
      </c>
    </row>
    <row r="6272" spans="1:9" x14ac:dyDescent="0.25">
      <c r="A6272" t="s">
        <v>9</v>
      </c>
      <c r="B6272" t="s">
        <v>10</v>
      </c>
      <c r="C6272" t="s">
        <v>24</v>
      </c>
      <c r="D6272" s="8">
        <v>23</v>
      </c>
      <c r="E6272" s="9">
        <v>233</v>
      </c>
      <c r="F6272" s="7" t="s">
        <v>44</v>
      </c>
      <c r="G6272" s="6">
        <v>700</v>
      </c>
      <c r="H6272" s="6">
        <v>0</v>
      </c>
      <c r="I6272" t="s">
        <v>332</v>
      </c>
    </row>
    <row r="6273" spans="1:9" x14ac:dyDescent="0.25">
      <c r="A6273" t="s">
        <v>9</v>
      </c>
      <c r="B6273" t="s">
        <v>10</v>
      </c>
      <c r="C6273" t="s">
        <v>45</v>
      </c>
      <c r="D6273" s="8">
        <v>47</v>
      </c>
      <c r="E6273" s="9">
        <v>47903</v>
      </c>
      <c r="F6273" s="7" t="s">
        <v>46</v>
      </c>
      <c r="G6273" s="6">
        <v>200000</v>
      </c>
      <c r="H6273" s="6">
        <v>0</v>
      </c>
      <c r="I6273" t="s">
        <v>332</v>
      </c>
    </row>
    <row r="6274" spans="1:9" x14ac:dyDescent="0.25">
      <c r="A6274" t="s">
        <v>9</v>
      </c>
      <c r="B6274" t="s">
        <v>10</v>
      </c>
      <c r="C6274" t="s">
        <v>45</v>
      </c>
      <c r="D6274" s="8">
        <v>47</v>
      </c>
      <c r="E6274" s="9">
        <v>47999</v>
      </c>
      <c r="F6274" s="7" t="s">
        <v>47</v>
      </c>
      <c r="G6274" s="6">
        <v>700000</v>
      </c>
      <c r="H6274" s="6">
        <v>0</v>
      </c>
      <c r="I6274" t="s">
        <v>332</v>
      </c>
    </row>
    <row r="6275" spans="1:9" x14ac:dyDescent="0.25">
      <c r="A6275" t="s">
        <v>9</v>
      </c>
      <c r="B6275" t="s">
        <v>10</v>
      </c>
      <c r="C6275" t="s">
        <v>45</v>
      </c>
      <c r="D6275" s="8">
        <v>48</v>
      </c>
      <c r="E6275" s="9">
        <v>481</v>
      </c>
      <c r="F6275" s="7" t="s">
        <v>48</v>
      </c>
      <c r="G6275" s="6">
        <v>12000</v>
      </c>
      <c r="H6275" s="6">
        <v>0</v>
      </c>
      <c r="I6275" t="s">
        <v>332</v>
      </c>
    </row>
    <row r="6276" spans="1:9" x14ac:dyDescent="0.25">
      <c r="A6276" t="s">
        <v>9</v>
      </c>
      <c r="B6276" t="s">
        <v>10</v>
      </c>
      <c r="C6276" t="s">
        <v>45</v>
      </c>
      <c r="D6276" s="8">
        <v>48</v>
      </c>
      <c r="E6276" s="9">
        <v>48201</v>
      </c>
      <c r="F6276" s="7" t="s">
        <v>49</v>
      </c>
      <c r="G6276" s="6">
        <v>471000</v>
      </c>
      <c r="H6276" s="6">
        <v>0</v>
      </c>
      <c r="I6276" t="s">
        <v>332</v>
      </c>
    </row>
    <row r="6277" spans="1:9" x14ac:dyDescent="0.25">
      <c r="A6277" t="s">
        <v>9</v>
      </c>
      <c r="B6277" t="s">
        <v>10</v>
      </c>
      <c r="C6277" t="s">
        <v>45</v>
      </c>
      <c r="D6277" s="8">
        <v>48</v>
      </c>
      <c r="E6277" s="9">
        <v>48202</v>
      </c>
      <c r="F6277" s="7" t="s">
        <v>50</v>
      </c>
      <c r="G6277" s="6">
        <v>175000</v>
      </c>
      <c r="H6277" s="6">
        <v>18000</v>
      </c>
      <c r="I6277" t="s">
        <v>332</v>
      </c>
    </row>
    <row r="6278" spans="1:9" x14ac:dyDescent="0.25">
      <c r="A6278" t="s">
        <v>9</v>
      </c>
      <c r="B6278" t="s">
        <v>10</v>
      </c>
      <c r="C6278" t="s">
        <v>45</v>
      </c>
      <c r="D6278" s="8">
        <v>48</v>
      </c>
      <c r="E6278" s="9">
        <v>48203</v>
      </c>
      <c r="F6278" s="7" t="s">
        <v>51</v>
      </c>
      <c r="G6278" s="6">
        <v>160000</v>
      </c>
      <c r="H6278" s="6">
        <v>0</v>
      </c>
      <c r="I6278" t="s">
        <v>332</v>
      </c>
    </row>
    <row r="6279" spans="1:9" x14ac:dyDescent="0.25">
      <c r="A6279" t="s">
        <v>9</v>
      </c>
      <c r="B6279" t="s">
        <v>10</v>
      </c>
      <c r="C6279" t="s">
        <v>45</v>
      </c>
      <c r="D6279" s="8">
        <v>48</v>
      </c>
      <c r="E6279" s="9">
        <v>48204</v>
      </c>
      <c r="F6279" s="7" t="s">
        <v>52</v>
      </c>
      <c r="G6279" s="6">
        <v>50000</v>
      </c>
      <c r="H6279" s="6">
        <v>0</v>
      </c>
      <c r="I6279" t="s">
        <v>332</v>
      </c>
    </row>
    <row r="6280" spans="1:9" x14ac:dyDescent="0.25">
      <c r="A6280" t="s">
        <v>9</v>
      </c>
      <c r="B6280" t="s">
        <v>10</v>
      </c>
      <c r="C6280" t="s">
        <v>45</v>
      </c>
      <c r="D6280" s="8">
        <v>48</v>
      </c>
      <c r="E6280" s="9">
        <v>48208</v>
      </c>
      <c r="F6280" s="7" t="s">
        <v>53</v>
      </c>
      <c r="G6280" s="6">
        <v>160000</v>
      </c>
      <c r="H6280" s="6">
        <v>0</v>
      </c>
      <c r="I6280" t="s">
        <v>332</v>
      </c>
    </row>
    <row r="6281" spans="1:9" x14ac:dyDescent="0.25">
      <c r="A6281" t="s">
        <v>9</v>
      </c>
      <c r="B6281" t="s">
        <v>10</v>
      </c>
      <c r="C6281" t="s">
        <v>45</v>
      </c>
      <c r="D6281" s="8">
        <v>48</v>
      </c>
      <c r="E6281" s="9">
        <v>48209</v>
      </c>
      <c r="F6281" s="7" t="s">
        <v>54</v>
      </c>
      <c r="G6281" s="6">
        <v>54800</v>
      </c>
      <c r="H6281" s="6">
        <v>0</v>
      </c>
      <c r="I6281" t="s">
        <v>332</v>
      </c>
    </row>
    <row r="6282" spans="1:9" x14ac:dyDescent="0.25">
      <c r="A6282" t="s">
        <v>9</v>
      </c>
      <c r="B6282" t="s">
        <v>10</v>
      </c>
      <c r="C6282" t="s">
        <v>45</v>
      </c>
      <c r="D6282" s="8">
        <v>48</v>
      </c>
      <c r="E6282" s="9">
        <v>48210</v>
      </c>
      <c r="F6282" s="7" t="s">
        <v>55</v>
      </c>
      <c r="G6282" s="6">
        <v>50000</v>
      </c>
      <c r="H6282" s="6">
        <v>0</v>
      </c>
      <c r="I6282" t="s">
        <v>332</v>
      </c>
    </row>
    <row r="6283" spans="1:9" x14ac:dyDescent="0.25">
      <c r="A6283" t="s">
        <v>9</v>
      </c>
      <c r="B6283" t="s">
        <v>10</v>
      </c>
      <c r="C6283" t="s">
        <v>45</v>
      </c>
      <c r="D6283" s="8">
        <v>48</v>
      </c>
      <c r="E6283" s="9">
        <v>48211</v>
      </c>
      <c r="F6283" s="7" t="s">
        <v>56</v>
      </c>
      <c r="G6283" s="6">
        <v>157767</v>
      </c>
      <c r="H6283" s="6">
        <v>0</v>
      </c>
      <c r="I6283" t="s">
        <v>332</v>
      </c>
    </row>
    <row r="6284" spans="1:9" x14ac:dyDescent="0.25">
      <c r="A6284" t="s">
        <v>9</v>
      </c>
      <c r="B6284" t="s">
        <v>10</v>
      </c>
      <c r="C6284" t="s">
        <v>45</v>
      </c>
      <c r="D6284" s="8">
        <v>48</v>
      </c>
      <c r="E6284" s="9">
        <v>48212</v>
      </c>
      <c r="F6284" s="7" t="s">
        <v>57</v>
      </c>
      <c r="G6284" s="6">
        <v>20000</v>
      </c>
      <c r="H6284" s="6">
        <v>12000</v>
      </c>
      <c r="I6284" t="s">
        <v>332</v>
      </c>
    </row>
    <row r="6285" spans="1:9" x14ac:dyDescent="0.25">
      <c r="A6285" t="s">
        <v>9</v>
      </c>
      <c r="B6285" t="s">
        <v>10</v>
      </c>
      <c r="C6285" t="s">
        <v>45</v>
      </c>
      <c r="D6285" s="8">
        <v>48</v>
      </c>
      <c r="E6285" s="9">
        <v>48213</v>
      </c>
      <c r="F6285" s="7" t="s">
        <v>58</v>
      </c>
      <c r="G6285" s="6">
        <v>175000</v>
      </c>
      <c r="H6285" s="6">
        <v>0</v>
      </c>
      <c r="I6285" t="s">
        <v>332</v>
      </c>
    </row>
    <row r="6286" spans="1:9" x14ac:dyDescent="0.25">
      <c r="A6286" t="s">
        <v>9</v>
      </c>
      <c r="B6286" t="s">
        <v>10</v>
      </c>
      <c r="C6286" t="s">
        <v>45</v>
      </c>
      <c r="D6286" s="8">
        <v>48</v>
      </c>
      <c r="E6286" s="9">
        <v>48214</v>
      </c>
      <c r="F6286" s="7" t="s">
        <v>59</v>
      </c>
      <c r="G6286" s="6">
        <v>15000</v>
      </c>
      <c r="H6286" s="6">
        <v>0</v>
      </c>
      <c r="I6286" t="s">
        <v>332</v>
      </c>
    </row>
    <row r="6287" spans="1:9" x14ac:dyDescent="0.25">
      <c r="A6287" t="s">
        <v>9</v>
      </c>
      <c r="B6287" t="s">
        <v>10</v>
      </c>
      <c r="C6287" t="s">
        <v>45</v>
      </c>
      <c r="D6287" s="8">
        <v>48</v>
      </c>
      <c r="E6287" s="9">
        <v>48215</v>
      </c>
      <c r="F6287" s="7" t="s">
        <v>60</v>
      </c>
      <c r="G6287" s="6">
        <v>15000</v>
      </c>
      <c r="H6287" s="6">
        <v>12000</v>
      </c>
      <c r="I6287" t="s">
        <v>332</v>
      </c>
    </row>
    <row r="6288" spans="1:9" x14ac:dyDescent="0.25">
      <c r="A6288" t="s">
        <v>9</v>
      </c>
      <c r="B6288" t="s">
        <v>10</v>
      </c>
      <c r="C6288" t="s">
        <v>45</v>
      </c>
      <c r="D6288" s="8">
        <v>48</v>
      </c>
      <c r="E6288" s="9">
        <v>48216</v>
      </c>
      <c r="F6288" s="7" t="s">
        <v>61</v>
      </c>
      <c r="G6288" s="6">
        <v>30000</v>
      </c>
      <c r="H6288" s="6">
        <v>0</v>
      </c>
      <c r="I6288" t="s">
        <v>332</v>
      </c>
    </row>
    <row r="6289" spans="1:9" x14ac:dyDescent="0.25">
      <c r="A6289" t="s">
        <v>9</v>
      </c>
      <c r="B6289" t="s">
        <v>10</v>
      </c>
      <c r="C6289" t="s">
        <v>45</v>
      </c>
      <c r="D6289" s="8">
        <v>48</v>
      </c>
      <c r="E6289" s="9">
        <v>48299</v>
      </c>
      <c r="F6289" s="7" t="s">
        <v>62</v>
      </c>
      <c r="G6289" s="6">
        <v>64299</v>
      </c>
      <c r="H6289" s="6">
        <v>88470</v>
      </c>
      <c r="I6289" t="s">
        <v>332</v>
      </c>
    </row>
    <row r="6290" spans="1:9" x14ac:dyDescent="0.25">
      <c r="A6290" t="s">
        <v>9</v>
      </c>
      <c r="B6290" t="s">
        <v>10</v>
      </c>
      <c r="C6290" t="s">
        <v>63</v>
      </c>
      <c r="D6290" s="8">
        <v>60</v>
      </c>
      <c r="E6290" s="9">
        <v>609</v>
      </c>
      <c r="F6290" s="7" t="s">
        <v>64</v>
      </c>
      <c r="G6290" s="6">
        <v>171781</v>
      </c>
      <c r="H6290" s="6">
        <v>0</v>
      </c>
      <c r="I6290" t="s">
        <v>332</v>
      </c>
    </row>
    <row r="6291" spans="1:9" x14ac:dyDescent="0.25">
      <c r="A6291" t="s">
        <v>9</v>
      </c>
      <c r="B6291" t="s">
        <v>10</v>
      </c>
      <c r="C6291" t="s">
        <v>63</v>
      </c>
      <c r="D6291" s="8">
        <v>61</v>
      </c>
      <c r="E6291" s="9">
        <v>619</v>
      </c>
      <c r="F6291" s="7" t="s">
        <v>95</v>
      </c>
      <c r="G6291" s="6">
        <v>0</v>
      </c>
      <c r="H6291" s="6">
        <v>0</v>
      </c>
      <c r="I6291" t="s">
        <v>332</v>
      </c>
    </row>
    <row r="6292" spans="1:9" x14ac:dyDescent="0.25">
      <c r="A6292" t="s">
        <v>9</v>
      </c>
      <c r="B6292" t="s">
        <v>10</v>
      </c>
      <c r="C6292" t="s">
        <v>63</v>
      </c>
      <c r="D6292" s="8">
        <v>62</v>
      </c>
      <c r="E6292" s="9">
        <v>622</v>
      </c>
      <c r="F6292" s="7" t="s">
        <v>65</v>
      </c>
      <c r="G6292" s="6">
        <v>311857.03999999998</v>
      </c>
      <c r="H6292" s="6">
        <v>129968.02</v>
      </c>
      <c r="I6292" t="s">
        <v>332</v>
      </c>
    </row>
    <row r="6293" spans="1:9" x14ac:dyDescent="0.25">
      <c r="A6293" t="s">
        <v>9</v>
      </c>
      <c r="B6293" t="s">
        <v>10</v>
      </c>
      <c r="C6293" t="s">
        <v>63</v>
      </c>
      <c r="D6293" s="8">
        <v>62</v>
      </c>
      <c r="E6293" s="9">
        <v>623</v>
      </c>
      <c r="F6293" s="7" t="s">
        <v>66</v>
      </c>
      <c r="G6293" s="6">
        <v>100000</v>
      </c>
      <c r="H6293" s="6">
        <v>0</v>
      </c>
      <c r="I6293" t="s">
        <v>332</v>
      </c>
    </row>
    <row r="6294" spans="1:9" x14ac:dyDescent="0.25">
      <c r="A6294" t="s">
        <v>9</v>
      </c>
      <c r="B6294" t="s">
        <v>10</v>
      </c>
      <c r="C6294" t="s">
        <v>63</v>
      </c>
      <c r="D6294" s="8">
        <v>63</v>
      </c>
      <c r="E6294" s="9">
        <v>632</v>
      </c>
      <c r="F6294" s="7" t="s">
        <v>65</v>
      </c>
      <c r="G6294" s="6">
        <v>28670.93</v>
      </c>
      <c r="H6294" s="6">
        <v>0</v>
      </c>
      <c r="I6294" t="s">
        <v>332</v>
      </c>
    </row>
    <row r="6295" spans="1:9" x14ac:dyDescent="0.25">
      <c r="A6295" t="s">
        <v>9</v>
      </c>
      <c r="B6295" t="s">
        <v>10</v>
      </c>
      <c r="C6295" t="s">
        <v>63</v>
      </c>
      <c r="D6295" s="8">
        <v>63</v>
      </c>
      <c r="E6295" s="9">
        <v>633</v>
      </c>
      <c r="F6295" s="7" t="s">
        <v>66</v>
      </c>
      <c r="G6295" s="6">
        <v>0</v>
      </c>
      <c r="H6295" s="6">
        <v>0</v>
      </c>
      <c r="I6295" t="s">
        <v>332</v>
      </c>
    </row>
    <row r="6296" spans="1:9" x14ac:dyDescent="0.25">
      <c r="A6296" t="s">
        <v>9</v>
      </c>
      <c r="B6296" t="s">
        <v>10</v>
      </c>
      <c r="C6296" t="s">
        <v>98</v>
      </c>
      <c r="D6296" s="8">
        <v>85</v>
      </c>
      <c r="E6296" s="9">
        <v>85090</v>
      </c>
      <c r="F6296" s="2" t="s">
        <v>328</v>
      </c>
      <c r="G6296" s="6">
        <v>0</v>
      </c>
      <c r="H6296" s="6">
        <v>0</v>
      </c>
      <c r="I6296" s="6" t="s">
        <v>335</v>
      </c>
    </row>
    <row r="6297" spans="1:9" x14ac:dyDescent="0.25">
      <c r="A6297" t="s">
        <v>9</v>
      </c>
      <c r="B6297" t="s">
        <v>10</v>
      </c>
      <c r="C6297" t="s">
        <v>98</v>
      </c>
      <c r="D6297" s="8">
        <v>86</v>
      </c>
      <c r="E6297" s="9">
        <v>86010</v>
      </c>
      <c r="F6297" s="2" t="s">
        <v>329</v>
      </c>
      <c r="G6297" s="6">
        <v>150900</v>
      </c>
      <c r="H6297" s="6">
        <v>0</v>
      </c>
      <c r="I6297" s="6" t="s">
        <v>335</v>
      </c>
    </row>
    <row r="6298" spans="1:9" x14ac:dyDescent="0.25">
      <c r="A6298" t="s">
        <v>9</v>
      </c>
      <c r="B6298" t="s">
        <v>10</v>
      </c>
      <c r="C6298" t="s">
        <v>98</v>
      </c>
      <c r="D6298" s="8">
        <v>85</v>
      </c>
      <c r="E6298" s="9">
        <v>85090</v>
      </c>
      <c r="F6298" s="7" t="s">
        <v>328</v>
      </c>
      <c r="G6298" s="6">
        <v>0</v>
      </c>
      <c r="H6298" s="6">
        <v>0</v>
      </c>
      <c r="I6298" t="s">
        <v>332</v>
      </c>
    </row>
    <row r="6299" spans="1:9" x14ac:dyDescent="0.25">
      <c r="A6299" t="s">
        <v>9</v>
      </c>
      <c r="B6299" t="s">
        <v>10</v>
      </c>
      <c r="C6299" t="s">
        <v>98</v>
      </c>
      <c r="D6299" s="8">
        <v>86</v>
      </c>
      <c r="E6299" s="9">
        <v>86010</v>
      </c>
      <c r="F6299" s="7" t="s">
        <v>329</v>
      </c>
      <c r="G6299" s="6">
        <v>0</v>
      </c>
      <c r="H6299" s="6">
        <v>0</v>
      </c>
      <c r="I6299" t="s">
        <v>332</v>
      </c>
    </row>
    <row r="6300" spans="1:9" x14ac:dyDescent="0.25">
      <c r="A6300" t="s">
        <v>9</v>
      </c>
      <c r="B6300" t="s">
        <v>10</v>
      </c>
      <c r="C6300" t="s">
        <v>333</v>
      </c>
      <c r="D6300" s="8">
        <v>11</v>
      </c>
      <c r="E6300" s="9">
        <v>11000</v>
      </c>
      <c r="F6300" s="2" t="s">
        <v>11</v>
      </c>
      <c r="G6300" s="6">
        <v>77757</v>
      </c>
      <c r="H6300" s="6">
        <v>32911.589999999997</v>
      </c>
      <c r="I6300" s="6" t="s">
        <v>335</v>
      </c>
    </row>
    <row r="6301" spans="1:9" x14ac:dyDescent="0.25">
      <c r="A6301" t="s">
        <v>9</v>
      </c>
      <c r="B6301" t="s">
        <v>10</v>
      </c>
      <c r="C6301" t="s">
        <v>333</v>
      </c>
      <c r="D6301" s="8">
        <v>12</v>
      </c>
      <c r="E6301" s="9">
        <v>12000</v>
      </c>
      <c r="F6301" s="2" t="s">
        <v>13</v>
      </c>
      <c r="G6301" s="6">
        <v>69902</v>
      </c>
      <c r="H6301" s="6">
        <v>53945.27</v>
      </c>
      <c r="I6301" s="6" t="s">
        <v>335</v>
      </c>
    </row>
    <row r="6302" spans="1:9" x14ac:dyDescent="0.25">
      <c r="A6302" t="s">
        <v>9</v>
      </c>
      <c r="B6302" t="s">
        <v>10</v>
      </c>
      <c r="C6302" t="s">
        <v>333</v>
      </c>
      <c r="D6302" s="8">
        <v>12</v>
      </c>
      <c r="E6302" s="9">
        <v>12001</v>
      </c>
      <c r="F6302" s="2" t="s">
        <v>14</v>
      </c>
      <c r="G6302" s="6">
        <v>138304</v>
      </c>
      <c r="H6302" s="6">
        <v>35690.36</v>
      </c>
      <c r="I6302" s="6" t="s">
        <v>335</v>
      </c>
    </row>
    <row r="6303" spans="1:9" x14ac:dyDescent="0.25">
      <c r="A6303" t="s">
        <v>9</v>
      </c>
      <c r="B6303" t="s">
        <v>10</v>
      </c>
      <c r="C6303" t="s">
        <v>333</v>
      </c>
      <c r="D6303" s="8">
        <v>12</v>
      </c>
      <c r="E6303" s="9">
        <v>12003</v>
      </c>
      <c r="F6303" s="2" t="s">
        <v>15</v>
      </c>
      <c r="G6303" s="6">
        <v>11770</v>
      </c>
      <c r="H6303" s="6">
        <v>3228.19</v>
      </c>
      <c r="I6303" s="6" t="s">
        <v>335</v>
      </c>
    </row>
    <row r="6304" spans="1:9" x14ac:dyDescent="0.25">
      <c r="A6304" t="s">
        <v>9</v>
      </c>
      <c r="B6304" t="s">
        <v>10</v>
      </c>
      <c r="C6304" t="s">
        <v>333</v>
      </c>
      <c r="D6304" s="8">
        <v>12</v>
      </c>
      <c r="E6304" s="9">
        <v>12004</v>
      </c>
      <c r="F6304" s="2" t="s">
        <v>16</v>
      </c>
      <c r="G6304" s="6">
        <v>29928</v>
      </c>
      <c r="H6304" s="6">
        <v>12632.88</v>
      </c>
      <c r="I6304" s="6" t="s">
        <v>335</v>
      </c>
    </row>
    <row r="6305" spans="1:9" x14ac:dyDescent="0.25">
      <c r="A6305" t="s">
        <v>9</v>
      </c>
      <c r="B6305" t="s">
        <v>10</v>
      </c>
      <c r="C6305" t="s">
        <v>333</v>
      </c>
      <c r="D6305" s="8">
        <v>12</v>
      </c>
      <c r="E6305" s="9">
        <v>12006</v>
      </c>
      <c r="F6305" s="2" t="s">
        <v>17</v>
      </c>
      <c r="G6305" s="6">
        <v>31960</v>
      </c>
      <c r="H6305" s="6">
        <v>18255.89</v>
      </c>
      <c r="I6305" s="6" t="s">
        <v>335</v>
      </c>
    </row>
    <row r="6306" spans="1:9" x14ac:dyDescent="0.25">
      <c r="A6306" t="s">
        <v>9</v>
      </c>
      <c r="B6306" t="s">
        <v>10</v>
      </c>
      <c r="C6306" t="s">
        <v>333</v>
      </c>
      <c r="D6306" s="8">
        <v>12</v>
      </c>
      <c r="E6306" s="9">
        <v>12100</v>
      </c>
      <c r="F6306" s="2" t="s">
        <v>18</v>
      </c>
      <c r="G6306" s="6">
        <v>148079</v>
      </c>
      <c r="H6306" s="6">
        <v>56281.7</v>
      </c>
      <c r="I6306" s="6" t="s">
        <v>335</v>
      </c>
    </row>
    <row r="6307" spans="1:9" x14ac:dyDescent="0.25">
      <c r="A6307" t="s">
        <v>9</v>
      </c>
      <c r="B6307" t="s">
        <v>10</v>
      </c>
      <c r="C6307" t="s">
        <v>333</v>
      </c>
      <c r="D6307" s="8">
        <v>12</v>
      </c>
      <c r="E6307" s="9">
        <v>12101</v>
      </c>
      <c r="F6307" s="2" t="s">
        <v>19</v>
      </c>
      <c r="G6307" s="6">
        <v>362186</v>
      </c>
      <c r="H6307" s="6">
        <v>170912.75</v>
      </c>
      <c r="I6307" s="6" t="s">
        <v>335</v>
      </c>
    </row>
    <row r="6308" spans="1:9" x14ac:dyDescent="0.25">
      <c r="A6308" t="s">
        <v>9</v>
      </c>
      <c r="B6308" t="s">
        <v>10</v>
      </c>
      <c r="C6308" t="s">
        <v>333</v>
      </c>
      <c r="D6308" s="8">
        <v>12</v>
      </c>
      <c r="E6308" s="9">
        <v>12103</v>
      </c>
      <c r="F6308" s="2" t="s">
        <v>20</v>
      </c>
      <c r="G6308" s="6">
        <v>16061</v>
      </c>
      <c r="H6308" s="6">
        <v>10690.44</v>
      </c>
      <c r="I6308" s="6" t="s">
        <v>335</v>
      </c>
    </row>
    <row r="6309" spans="1:9" x14ac:dyDescent="0.25">
      <c r="A6309" t="s">
        <v>9</v>
      </c>
      <c r="B6309" t="s">
        <v>10</v>
      </c>
      <c r="C6309" t="s">
        <v>333</v>
      </c>
      <c r="D6309" s="8">
        <v>13</v>
      </c>
      <c r="E6309" s="9">
        <v>13000</v>
      </c>
      <c r="F6309" s="2" t="s">
        <v>11</v>
      </c>
      <c r="G6309" s="6">
        <v>57012</v>
      </c>
      <c r="H6309" s="6">
        <v>27970.93</v>
      </c>
      <c r="I6309" s="6" t="s">
        <v>335</v>
      </c>
    </row>
    <row r="6310" spans="1:9" x14ac:dyDescent="0.25">
      <c r="A6310" t="s">
        <v>9</v>
      </c>
      <c r="B6310" t="s">
        <v>10</v>
      </c>
      <c r="C6310" t="s">
        <v>333</v>
      </c>
      <c r="D6310" s="8">
        <v>13</v>
      </c>
      <c r="E6310" s="9">
        <v>13002</v>
      </c>
      <c r="F6310" s="2" t="s">
        <v>21</v>
      </c>
      <c r="G6310" s="6">
        <v>53681</v>
      </c>
      <c r="H6310" s="6">
        <v>27888.87</v>
      </c>
      <c r="I6310" s="6" t="s">
        <v>335</v>
      </c>
    </row>
    <row r="6311" spans="1:9" x14ac:dyDescent="0.25">
      <c r="A6311" t="s">
        <v>9</v>
      </c>
      <c r="B6311" t="s">
        <v>10</v>
      </c>
      <c r="C6311" t="s">
        <v>333</v>
      </c>
      <c r="D6311" s="8">
        <v>13</v>
      </c>
      <c r="E6311" s="9">
        <v>131</v>
      </c>
      <c r="F6311" s="2" t="s">
        <v>22</v>
      </c>
      <c r="G6311" s="6">
        <v>0</v>
      </c>
      <c r="H6311" s="6">
        <v>11987.05</v>
      </c>
      <c r="I6311" s="6" t="s">
        <v>335</v>
      </c>
    </row>
    <row r="6312" spans="1:9" x14ac:dyDescent="0.25">
      <c r="A6312" t="s">
        <v>9</v>
      </c>
      <c r="B6312" t="s">
        <v>10</v>
      </c>
      <c r="C6312" t="s">
        <v>333</v>
      </c>
      <c r="D6312" s="8">
        <v>14</v>
      </c>
      <c r="E6312" s="9">
        <v>143</v>
      </c>
      <c r="F6312" s="2" t="s">
        <v>23</v>
      </c>
      <c r="G6312" s="6">
        <v>200520</v>
      </c>
      <c r="H6312" s="6">
        <v>103348.07</v>
      </c>
      <c r="I6312" s="6" t="s">
        <v>335</v>
      </c>
    </row>
    <row r="6313" spans="1:9" x14ac:dyDescent="0.25">
      <c r="A6313" t="s">
        <v>9</v>
      </c>
      <c r="B6313" t="s">
        <v>10</v>
      </c>
      <c r="C6313" t="s">
        <v>24</v>
      </c>
      <c r="D6313" s="8">
        <v>20</v>
      </c>
      <c r="E6313" s="9">
        <v>203</v>
      </c>
      <c r="F6313" s="2" t="s">
        <v>25</v>
      </c>
      <c r="G6313" s="6">
        <v>8540</v>
      </c>
      <c r="H6313" s="6">
        <v>964.8</v>
      </c>
      <c r="I6313" s="6" t="s">
        <v>335</v>
      </c>
    </row>
    <row r="6314" spans="1:9" x14ac:dyDescent="0.25">
      <c r="A6314" t="s">
        <v>9</v>
      </c>
      <c r="B6314" t="s">
        <v>10</v>
      </c>
      <c r="C6314" t="s">
        <v>24</v>
      </c>
      <c r="D6314" s="8">
        <v>20</v>
      </c>
      <c r="E6314" s="9">
        <v>204</v>
      </c>
      <c r="F6314" s="2" t="s">
        <v>26</v>
      </c>
      <c r="G6314" s="6">
        <v>900</v>
      </c>
      <c r="H6314" s="6">
        <v>169.09</v>
      </c>
      <c r="I6314" s="6" t="s">
        <v>335</v>
      </c>
    </row>
    <row r="6315" spans="1:9" x14ac:dyDescent="0.25">
      <c r="A6315" t="s">
        <v>9</v>
      </c>
      <c r="B6315" t="s">
        <v>10</v>
      </c>
      <c r="C6315" t="s">
        <v>24</v>
      </c>
      <c r="D6315" s="8">
        <v>21</v>
      </c>
      <c r="E6315" s="9">
        <v>212</v>
      </c>
      <c r="F6315" s="2" t="s">
        <v>27</v>
      </c>
      <c r="G6315" s="6">
        <v>7000</v>
      </c>
      <c r="H6315" s="6">
        <v>2195.1799999999998</v>
      </c>
      <c r="I6315" s="6" t="s">
        <v>335</v>
      </c>
    </row>
    <row r="6316" spans="1:9" x14ac:dyDescent="0.25">
      <c r="A6316" t="s">
        <v>9</v>
      </c>
      <c r="B6316" t="s">
        <v>10</v>
      </c>
      <c r="C6316" t="s">
        <v>24</v>
      </c>
      <c r="D6316" s="8">
        <v>21</v>
      </c>
      <c r="E6316" s="9">
        <v>213</v>
      </c>
      <c r="F6316" s="2" t="s">
        <v>28</v>
      </c>
      <c r="G6316" s="6">
        <v>10000</v>
      </c>
      <c r="H6316" s="6">
        <v>120.25</v>
      </c>
      <c r="I6316" s="6" t="s">
        <v>335</v>
      </c>
    </row>
    <row r="6317" spans="1:9" x14ac:dyDescent="0.25">
      <c r="A6317" t="s">
        <v>9</v>
      </c>
      <c r="B6317" t="s">
        <v>10</v>
      </c>
      <c r="C6317" t="s">
        <v>24</v>
      </c>
      <c r="D6317" s="8">
        <v>21</v>
      </c>
      <c r="E6317" s="9">
        <v>214</v>
      </c>
      <c r="F6317" s="2" t="s">
        <v>29</v>
      </c>
      <c r="G6317" s="6">
        <v>1800</v>
      </c>
      <c r="H6317" s="6">
        <v>55.18</v>
      </c>
      <c r="I6317" s="6" t="s">
        <v>335</v>
      </c>
    </row>
    <row r="6318" spans="1:9" x14ac:dyDescent="0.25">
      <c r="A6318" t="s">
        <v>9</v>
      </c>
      <c r="B6318" t="s">
        <v>10</v>
      </c>
      <c r="C6318" t="s">
        <v>24</v>
      </c>
      <c r="D6318" s="8">
        <v>22</v>
      </c>
      <c r="E6318" s="9">
        <v>22000</v>
      </c>
      <c r="F6318" s="2" t="s">
        <v>30</v>
      </c>
      <c r="G6318" s="6">
        <v>30000</v>
      </c>
      <c r="H6318" s="6">
        <v>0</v>
      </c>
      <c r="I6318" s="6" t="s">
        <v>335</v>
      </c>
    </row>
    <row r="6319" spans="1:9" x14ac:dyDescent="0.25">
      <c r="A6319" t="s">
        <v>9</v>
      </c>
      <c r="B6319" t="s">
        <v>10</v>
      </c>
      <c r="C6319" t="s">
        <v>24</v>
      </c>
      <c r="D6319" s="8">
        <v>22</v>
      </c>
      <c r="E6319" s="9">
        <v>22001</v>
      </c>
      <c r="F6319" s="2" t="s">
        <v>31</v>
      </c>
      <c r="G6319" s="6">
        <v>1500</v>
      </c>
      <c r="H6319" s="6">
        <v>1357.84</v>
      </c>
      <c r="I6319" s="6" t="s">
        <v>335</v>
      </c>
    </row>
    <row r="6320" spans="1:9" x14ac:dyDescent="0.25">
      <c r="A6320" t="s">
        <v>9</v>
      </c>
      <c r="B6320" t="s">
        <v>10</v>
      </c>
      <c r="C6320" t="s">
        <v>24</v>
      </c>
      <c r="D6320" s="8">
        <v>22</v>
      </c>
      <c r="E6320" s="9">
        <v>22100</v>
      </c>
      <c r="F6320" s="2" t="s">
        <v>32</v>
      </c>
      <c r="G6320" s="6">
        <v>50000</v>
      </c>
      <c r="H6320" s="6">
        <v>17450.669999999998</v>
      </c>
      <c r="I6320" s="6" t="s">
        <v>335</v>
      </c>
    </row>
    <row r="6321" spans="1:9" x14ac:dyDescent="0.25">
      <c r="A6321" t="s">
        <v>9</v>
      </c>
      <c r="B6321" t="s">
        <v>10</v>
      </c>
      <c r="C6321" t="s">
        <v>24</v>
      </c>
      <c r="D6321" s="8">
        <v>22</v>
      </c>
      <c r="E6321" s="9">
        <v>22112</v>
      </c>
      <c r="F6321" s="2" t="s">
        <v>33</v>
      </c>
      <c r="G6321" s="6">
        <v>500</v>
      </c>
      <c r="H6321" s="6">
        <v>0</v>
      </c>
      <c r="I6321" s="6" t="s">
        <v>335</v>
      </c>
    </row>
    <row r="6322" spans="1:9" x14ac:dyDescent="0.25">
      <c r="A6322" t="s">
        <v>9</v>
      </c>
      <c r="B6322" t="s">
        <v>10</v>
      </c>
      <c r="C6322" t="s">
        <v>24</v>
      </c>
      <c r="D6322" s="8">
        <v>22</v>
      </c>
      <c r="E6322" s="9">
        <v>22199</v>
      </c>
      <c r="F6322" s="2" t="s">
        <v>34</v>
      </c>
      <c r="G6322" s="6">
        <v>100</v>
      </c>
      <c r="H6322" s="6">
        <v>0</v>
      </c>
      <c r="I6322" s="6" t="s">
        <v>335</v>
      </c>
    </row>
    <row r="6323" spans="1:9" x14ac:dyDescent="0.25">
      <c r="A6323" t="s">
        <v>9</v>
      </c>
      <c r="B6323" t="s">
        <v>10</v>
      </c>
      <c r="C6323" t="s">
        <v>24</v>
      </c>
      <c r="D6323" s="8">
        <v>22</v>
      </c>
      <c r="E6323" s="9">
        <v>224</v>
      </c>
      <c r="F6323" s="2" t="s">
        <v>35</v>
      </c>
      <c r="G6323" s="6">
        <v>900</v>
      </c>
      <c r="H6323" s="6">
        <v>0</v>
      </c>
      <c r="I6323" s="6" t="s">
        <v>335</v>
      </c>
    </row>
    <row r="6324" spans="1:9" x14ac:dyDescent="0.25">
      <c r="A6324" t="s">
        <v>9</v>
      </c>
      <c r="B6324" t="s">
        <v>10</v>
      </c>
      <c r="C6324" t="s">
        <v>24</v>
      </c>
      <c r="D6324" s="8">
        <v>22</v>
      </c>
      <c r="E6324" s="9">
        <v>22602</v>
      </c>
      <c r="F6324" s="2" t="s">
        <v>36</v>
      </c>
      <c r="G6324" s="6">
        <v>60000</v>
      </c>
      <c r="H6324" s="6">
        <v>4821.8500000000004</v>
      </c>
      <c r="I6324" s="6" t="s">
        <v>335</v>
      </c>
    </row>
    <row r="6325" spans="1:9" x14ac:dyDescent="0.25">
      <c r="A6325" t="s">
        <v>9</v>
      </c>
      <c r="B6325" t="s">
        <v>10</v>
      </c>
      <c r="C6325" t="s">
        <v>24</v>
      </c>
      <c r="D6325" s="8">
        <v>22</v>
      </c>
      <c r="E6325" s="9">
        <v>22606</v>
      </c>
      <c r="F6325" s="2" t="s">
        <v>37</v>
      </c>
      <c r="G6325" s="6">
        <v>10000</v>
      </c>
      <c r="H6325" s="6">
        <v>1298.83</v>
      </c>
      <c r="I6325" s="6" t="s">
        <v>335</v>
      </c>
    </row>
    <row r="6326" spans="1:9" x14ac:dyDescent="0.25">
      <c r="A6326" t="s">
        <v>9</v>
      </c>
      <c r="B6326" t="s">
        <v>10</v>
      </c>
      <c r="C6326" t="s">
        <v>24</v>
      </c>
      <c r="D6326" s="8">
        <v>22</v>
      </c>
      <c r="E6326" s="9">
        <v>22699</v>
      </c>
      <c r="F6326" s="2" t="s">
        <v>38</v>
      </c>
      <c r="G6326" s="6">
        <v>90000</v>
      </c>
      <c r="H6326" s="6">
        <v>7450.41</v>
      </c>
      <c r="I6326" s="6" t="s">
        <v>335</v>
      </c>
    </row>
    <row r="6327" spans="1:9" x14ac:dyDescent="0.25">
      <c r="A6327" t="s">
        <v>9</v>
      </c>
      <c r="B6327" t="s">
        <v>10</v>
      </c>
      <c r="C6327" t="s">
        <v>24</v>
      </c>
      <c r="D6327" s="8">
        <v>22</v>
      </c>
      <c r="E6327" s="9">
        <v>22700</v>
      </c>
      <c r="F6327" s="2" t="s">
        <v>39</v>
      </c>
      <c r="G6327" s="6">
        <v>55000</v>
      </c>
      <c r="H6327" s="6">
        <v>18039.849999999999</v>
      </c>
      <c r="I6327" s="6" t="s">
        <v>335</v>
      </c>
    </row>
    <row r="6328" spans="1:9" x14ac:dyDescent="0.25">
      <c r="A6328" t="s">
        <v>9</v>
      </c>
      <c r="B6328" t="s">
        <v>10</v>
      </c>
      <c r="C6328" t="s">
        <v>24</v>
      </c>
      <c r="D6328" s="8">
        <v>22</v>
      </c>
      <c r="E6328" s="9">
        <v>22706</v>
      </c>
      <c r="F6328" s="2" t="s">
        <v>40</v>
      </c>
      <c r="G6328" s="6">
        <v>168000</v>
      </c>
      <c r="H6328" s="6">
        <v>1464.9</v>
      </c>
      <c r="I6328" s="6" t="s">
        <v>335</v>
      </c>
    </row>
    <row r="6329" spans="1:9" x14ac:dyDescent="0.25">
      <c r="A6329" t="s">
        <v>9</v>
      </c>
      <c r="B6329" t="s">
        <v>10</v>
      </c>
      <c r="C6329" t="s">
        <v>24</v>
      </c>
      <c r="D6329" s="8">
        <v>22</v>
      </c>
      <c r="E6329" s="9">
        <v>22799</v>
      </c>
      <c r="F6329" s="2" t="s">
        <v>41</v>
      </c>
      <c r="G6329" s="6">
        <v>1895000</v>
      </c>
      <c r="H6329" s="6">
        <v>295244.34000000003</v>
      </c>
      <c r="I6329" s="6" t="s">
        <v>335</v>
      </c>
    </row>
    <row r="6330" spans="1:9" x14ac:dyDescent="0.25">
      <c r="A6330" t="s">
        <v>9</v>
      </c>
      <c r="B6330" t="s">
        <v>10</v>
      </c>
      <c r="C6330" t="s">
        <v>24</v>
      </c>
      <c r="D6330" s="8">
        <v>23</v>
      </c>
      <c r="E6330" s="9">
        <v>23020</v>
      </c>
      <c r="F6330" s="2" t="s">
        <v>42</v>
      </c>
      <c r="G6330" s="6">
        <v>15000</v>
      </c>
      <c r="H6330" s="6">
        <v>3460.48</v>
      </c>
      <c r="I6330" s="6" t="s">
        <v>335</v>
      </c>
    </row>
    <row r="6331" spans="1:9" x14ac:dyDescent="0.25">
      <c r="A6331" t="s">
        <v>9</v>
      </c>
      <c r="B6331" t="s">
        <v>10</v>
      </c>
      <c r="C6331" t="s">
        <v>24</v>
      </c>
      <c r="D6331" s="8">
        <v>23</v>
      </c>
      <c r="E6331" s="9">
        <v>23120</v>
      </c>
      <c r="F6331" s="2" t="s">
        <v>43</v>
      </c>
      <c r="G6331" s="6">
        <v>24000</v>
      </c>
      <c r="H6331" s="6">
        <v>4814.67</v>
      </c>
      <c r="I6331" s="6" t="s">
        <v>335</v>
      </c>
    </row>
    <row r="6332" spans="1:9" x14ac:dyDescent="0.25">
      <c r="A6332" t="s">
        <v>9</v>
      </c>
      <c r="B6332" t="s">
        <v>10</v>
      </c>
      <c r="C6332" t="s">
        <v>24</v>
      </c>
      <c r="D6332" s="8">
        <v>23</v>
      </c>
      <c r="E6332" s="9">
        <v>233</v>
      </c>
      <c r="F6332" s="2" t="s">
        <v>44</v>
      </c>
      <c r="G6332" s="6">
        <v>700</v>
      </c>
      <c r="H6332" s="6">
        <v>0</v>
      </c>
      <c r="I6332" s="6" t="s">
        <v>335</v>
      </c>
    </row>
    <row r="6333" spans="1:9" x14ac:dyDescent="0.25">
      <c r="A6333" t="s">
        <v>9</v>
      </c>
      <c r="B6333" t="s">
        <v>10</v>
      </c>
      <c r="C6333" t="s">
        <v>45</v>
      </c>
      <c r="D6333" s="8">
        <v>47</v>
      </c>
      <c r="E6333" s="9">
        <v>47903</v>
      </c>
      <c r="F6333" s="2" t="s">
        <v>46</v>
      </c>
      <c r="G6333" s="6">
        <v>200000</v>
      </c>
      <c r="H6333" s="6">
        <v>0</v>
      </c>
      <c r="I6333" s="6" t="s">
        <v>335</v>
      </c>
    </row>
    <row r="6334" spans="1:9" x14ac:dyDescent="0.25">
      <c r="A6334" t="s">
        <v>9</v>
      </c>
      <c r="B6334" t="s">
        <v>10</v>
      </c>
      <c r="C6334" t="s">
        <v>45</v>
      </c>
      <c r="D6334" s="8">
        <v>47</v>
      </c>
      <c r="E6334" s="9">
        <v>47999</v>
      </c>
      <c r="F6334" s="2" t="s">
        <v>47</v>
      </c>
      <c r="G6334" s="6">
        <v>700000</v>
      </c>
      <c r="H6334" s="6">
        <v>0</v>
      </c>
      <c r="I6334" s="6" t="s">
        <v>335</v>
      </c>
    </row>
    <row r="6335" spans="1:9" x14ac:dyDescent="0.25">
      <c r="A6335" t="s">
        <v>9</v>
      </c>
      <c r="B6335" t="s">
        <v>10</v>
      </c>
      <c r="C6335" t="s">
        <v>45</v>
      </c>
      <c r="D6335" s="8">
        <v>48</v>
      </c>
      <c r="E6335" s="9">
        <v>481</v>
      </c>
      <c r="F6335" s="2" t="s">
        <v>48</v>
      </c>
      <c r="G6335" s="6">
        <v>12000</v>
      </c>
      <c r="H6335" s="6">
        <v>0</v>
      </c>
      <c r="I6335" s="6" t="s">
        <v>335</v>
      </c>
    </row>
    <row r="6336" spans="1:9" x14ac:dyDescent="0.25">
      <c r="A6336" t="s">
        <v>9</v>
      </c>
      <c r="B6336" t="s">
        <v>10</v>
      </c>
      <c r="C6336" t="s">
        <v>45</v>
      </c>
      <c r="D6336" s="8">
        <v>48</v>
      </c>
      <c r="E6336" s="9">
        <v>48201</v>
      </c>
      <c r="F6336" s="2" t="s">
        <v>49</v>
      </c>
      <c r="G6336" s="6">
        <v>471000</v>
      </c>
      <c r="H6336" s="6">
        <v>0</v>
      </c>
      <c r="I6336" s="6" t="s">
        <v>335</v>
      </c>
    </row>
    <row r="6337" spans="1:9" x14ac:dyDescent="0.25">
      <c r="A6337" t="s">
        <v>9</v>
      </c>
      <c r="B6337" t="s">
        <v>10</v>
      </c>
      <c r="C6337" t="s">
        <v>45</v>
      </c>
      <c r="D6337" s="8">
        <v>48</v>
      </c>
      <c r="E6337" s="9">
        <v>48202</v>
      </c>
      <c r="F6337" s="2" t="s">
        <v>50</v>
      </c>
      <c r="G6337" s="6">
        <v>175000</v>
      </c>
      <c r="H6337" s="6">
        <v>18000</v>
      </c>
      <c r="I6337" s="6" t="s">
        <v>335</v>
      </c>
    </row>
    <row r="6338" spans="1:9" x14ac:dyDescent="0.25">
      <c r="A6338" t="s">
        <v>9</v>
      </c>
      <c r="B6338" t="s">
        <v>10</v>
      </c>
      <c r="C6338" t="s">
        <v>45</v>
      </c>
      <c r="D6338" s="8">
        <v>48</v>
      </c>
      <c r="E6338" s="9">
        <v>48203</v>
      </c>
      <c r="F6338" s="2" t="s">
        <v>51</v>
      </c>
      <c r="G6338" s="6">
        <v>160000</v>
      </c>
      <c r="H6338" s="6">
        <v>0</v>
      </c>
      <c r="I6338" s="6" t="s">
        <v>335</v>
      </c>
    </row>
    <row r="6339" spans="1:9" x14ac:dyDescent="0.25">
      <c r="A6339" t="s">
        <v>9</v>
      </c>
      <c r="B6339" t="s">
        <v>10</v>
      </c>
      <c r="C6339" t="s">
        <v>45</v>
      </c>
      <c r="D6339" s="8">
        <v>48</v>
      </c>
      <c r="E6339" s="9">
        <v>48204</v>
      </c>
      <c r="F6339" s="2" t="s">
        <v>52</v>
      </c>
      <c r="G6339" s="6">
        <v>50000</v>
      </c>
      <c r="H6339" s="6">
        <v>0</v>
      </c>
      <c r="I6339" s="6" t="s">
        <v>335</v>
      </c>
    </row>
    <row r="6340" spans="1:9" x14ac:dyDescent="0.25">
      <c r="A6340" t="s">
        <v>9</v>
      </c>
      <c r="B6340" t="s">
        <v>10</v>
      </c>
      <c r="C6340" t="s">
        <v>45</v>
      </c>
      <c r="D6340" s="8">
        <v>48</v>
      </c>
      <c r="E6340" s="9">
        <v>48208</v>
      </c>
      <c r="F6340" s="2" t="s">
        <v>53</v>
      </c>
      <c r="G6340" s="6">
        <v>160000</v>
      </c>
      <c r="H6340" s="6">
        <v>0</v>
      </c>
      <c r="I6340" s="6" t="s">
        <v>335</v>
      </c>
    </row>
    <row r="6341" spans="1:9" x14ac:dyDescent="0.25">
      <c r="A6341" t="s">
        <v>9</v>
      </c>
      <c r="B6341" t="s">
        <v>10</v>
      </c>
      <c r="C6341" t="s">
        <v>45</v>
      </c>
      <c r="D6341" s="8">
        <v>48</v>
      </c>
      <c r="E6341" s="9">
        <v>48209</v>
      </c>
      <c r="F6341" s="2" t="s">
        <v>54</v>
      </c>
      <c r="G6341" s="6">
        <v>54800</v>
      </c>
      <c r="H6341" s="6">
        <v>0</v>
      </c>
      <c r="I6341" s="6" t="s">
        <v>335</v>
      </c>
    </row>
    <row r="6342" spans="1:9" x14ac:dyDescent="0.25">
      <c r="A6342" t="s">
        <v>9</v>
      </c>
      <c r="B6342" t="s">
        <v>10</v>
      </c>
      <c r="C6342" t="s">
        <v>45</v>
      </c>
      <c r="D6342" s="8">
        <v>48</v>
      </c>
      <c r="E6342" s="9">
        <v>48210</v>
      </c>
      <c r="F6342" s="2" t="s">
        <v>55</v>
      </c>
      <c r="G6342" s="6">
        <v>50000</v>
      </c>
      <c r="H6342" s="6">
        <v>0</v>
      </c>
      <c r="I6342" s="6" t="s">
        <v>335</v>
      </c>
    </row>
    <row r="6343" spans="1:9" x14ac:dyDescent="0.25">
      <c r="A6343" t="s">
        <v>9</v>
      </c>
      <c r="B6343" t="s">
        <v>10</v>
      </c>
      <c r="C6343" t="s">
        <v>45</v>
      </c>
      <c r="D6343" s="8">
        <v>48</v>
      </c>
      <c r="E6343" s="9">
        <v>48211</v>
      </c>
      <c r="F6343" s="2" t="s">
        <v>56</v>
      </c>
      <c r="G6343" s="6">
        <v>157767</v>
      </c>
      <c r="H6343" s="6">
        <v>0</v>
      </c>
      <c r="I6343" s="6" t="s">
        <v>335</v>
      </c>
    </row>
    <row r="6344" spans="1:9" x14ac:dyDescent="0.25">
      <c r="A6344" t="s">
        <v>9</v>
      </c>
      <c r="B6344" t="s">
        <v>10</v>
      </c>
      <c r="C6344" t="s">
        <v>45</v>
      </c>
      <c r="D6344" s="8">
        <v>48</v>
      </c>
      <c r="E6344" s="9">
        <v>48212</v>
      </c>
      <c r="F6344" s="2" t="s">
        <v>57</v>
      </c>
      <c r="G6344" s="6">
        <v>20000</v>
      </c>
      <c r="H6344" s="6">
        <v>12000</v>
      </c>
      <c r="I6344" s="6" t="s">
        <v>335</v>
      </c>
    </row>
    <row r="6345" spans="1:9" x14ac:dyDescent="0.25">
      <c r="A6345" t="s">
        <v>9</v>
      </c>
      <c r="B6345" t="s">
        <v>10</v>
      </c>
      <c r="C6345" t="s">
        <v>45</v>
      </c>
      <c r="D6345" s="8">
        <v>48</v>
      </c>
      <c r="E6345" s="9">
        <v>48213</v>
      </c>
      <c r="F6345" s="2" t="s">
        <v>58</v>
      </c>
      <c r="G6345" s="6">
        <v>175000</v>
      </c>
      <c r="H6345" s="6">
        <v>0</v>
      </c>
      <c r="I6345" s="6" t="s">
        <v>335</v>
      </c>
    </row>
    <row r="6346" spans="1:9" x14ac:dyDescent="0.25">
      <c r="A6346" t="s">
        <v>9</v>
      </c>
      <c r="B6346" t="s">
        <v>10</v>
      </c>
      <c r="C6346" t="s">
        <v>45</v>
      </c>
      <c r="D6346" s="8">
        <v>48</v>
      </c>
      <c r="E6346" s="9">
        <v>48214</v>
      </c>
      <c r="F6346" s="2" t="s">
        <v>59</v>
      </c>
      <c r="G6346" s="6">
        <v>15000</v>
      </c>
      <c r="H6346" s="6">
        <v>0</v>
      </c>
      <c r="I6346" s="6" t="s">
        <v>335</v>
      </c>
    </row>
    <row r="6347" spans="1:9" x14ac:dyDescent="0.25">
      <c r="A6347" t="s">
        <v>9</v>
      </c>
      <c r="B6347" t="s">
        <v>10</v>
      </c>
      <c r="C6347" t="s">
        <v>45</v>
      </c>
      <c r="D6347" s="8">
        <v>48</v>
      </c>
      <c r="E6347" s="9">
        <v>48215</v>
      </c>
      <c r="F6347" s="2" t="s">
        <v>60</v>
      </c>
      <c r="G6347" s="6">
        <v>15000</v>
      </c>
      <c r="H6347" s="6">
        <v>12000</v>
      </c>
      <c r="I6347" s="6" t="s">
        <v>335</v>
      </c>
    </row>
    <row r="6348" spans="1:9" x14ac:dyDescent="0.25">
      <c r="A6348" t="s">
        <v>9</v>
      </c>
      <c r="B6348" t="s">
        <v>10</v>
      </c>
      <c r="C6348" t="s">
        <v>45</v>
      </c>
      <c r="D6348" s="8">
        <v>48</v>
      </c>
      <c r="E6348" s="9">
        <v>48216</v>
      </c>
      <c r="F6348" s="2" t="s">
        <v>61</v>
      </c>
      <c r="G6348" s="6">
        <v>30000</v>
      </c>
      <c r="H6348" s="6">
        <v>0</v>
      </c>
      <c r="I6348" s="6" t="s">
        <v>335</v>
      </c>
    </row>
    <row r="6349" spans="1:9" x14ac:dyDescent="0.25">
      <c r="A6349" t="s">
        <v>9</v>
      </c>
      <c r="B6349" t="s">
        <v>10</v>
      </c>
      <c r="C6349" t="s">
        <v>45</v>
      </c>
      <c r="D6349" s="8">
        <v>48</v>
      </c>
      <c r="E6349" s="9">
        <v>48299</v>
      </c>
      <c r="F6349" s="2" t="s">
        <v>62</v>
      </c>
      <c r="G6349" s="6">
        <v>322299</v>
      </c>
      <c r="H6349" s="6">
        <v>88470</v>
      </c>
      <c r="I6349" s="6" t="s">
        <v>335</v>
      </c>
    </row>
    <row r="6350" spans="1:9" x14ac:dyDescent="0.25">
      <c r="A6350" t="s">
        <v>9</v>
      </c>
      <c r="B6350" t="s">
        <v>10</v>
      </c>
      <c r="C6350" t="s">
        <v>63</v>
      </c>
      <c r="D6350" s="8">
        <v>60</v>
      </c>
      <c r="E6350" s="9">
        <v>609</v>
      </c>
      <c r="F6350" s="2" t="s">
        <v>64</v>
      </c>
      <c r="G6350" s="6">
        <v>171781</v>
      </c>
      <c r="H6350" s="6">
        <v>0</v>
      </c>
      <c r="I6350" s="6" t="s">
        <v>335</v>
      </c>
    </row>
    <row r="6351" spans="1:9" x14ac:dyDescent="0.25">
      <c r="A6351" t="s">
        <v>9</v>
      </c>
      <c r="B6351" t="s">
        <v>10</v>
      </c>
      <c r="C6351" t="s">
        <v>63</v>
      </c>
      <c r="D6351" s="8">
        <v>61</v>
      </c>
      <c r="E6351" s="9">
        <v>619</v>
      </c>
      <c r="F6351" s="2" t="s">
        <v>95</v>
      </c>
      <c r="G6351" s="6">
        <v>18100</v>
      </c>
      <c r="H6351" s="6">
        <v>0</v>
      </c>
      <c r="I6351" s="6" t="s">
        <v>335</v>
      </c>
    </row>
    <row r="6352" spans="1:9" x14ac:dyDescent="0.25">
      <c r="A6352" t="s">
        <v>9</v>
      </c>
      <c r="B6352" t="s">
        <v>10</v>
      </c>
      <c r="C6352" t="s">
        <v>63</v>
      </c>
      <c r="D6352" s="8">
        <v>62</v>
      </c>
      <c r="E6352" s="9">
        <v>622</v>
      </c>
      <c r="F6352" s="2" t="s">
        <v>65</v>
      </c>
      <c r="G6352" s="6">
        <v>311857.03999999998</v>
      </c>
      <c r="H6352" s="6">
        <v>129968.02</v>
      </c>
      <c r="I6352" s="6" t="s">
        <v>335</v>
      </c>
    </row>
    <row r="6353" spans="1:9" x14ac:dyDescent="0.25">
      <c r="A6353" t="s">
        <v>9</v>
      </c>
      <c r="B6353" t="s">
        <v>10</v>
      </c>
      <c r="C6353" t="s">
        <v>63</v>
      </c>
      <c r="D6353" s="8">
        <v>62</v>
      </c>
      <c r="E6353" s="9">
        <v>623</v>
      </c>
      <c r="F6353" s="2" t="s">
        <v>66</v>
      </c>
      <c r="G6353" s="6">
        <v>150000</v>
      </c>
      <c r="H6353" s="6">
        <v>0</v>
      </c>
      <c r="I6353" s="6" t="s">
        <v>335</v>
      </c>
    </row>
    <row r="6354" spans="1:9" x14ac:dyDescent="0.25">
      <c r="A6354" t="s">
        <v>9</v>
      </c>
      <c r="B6354" t="s">
        <v>10</v>
      </c>
      <c r="C6354" t="s">
        <v>63</v>
      </c>
      <c r="D6354" s="8">
        <v>63</v>
      </c>
      <c r="E6354" s="9">
        <v>632</v>
      </c>
      <c r="F6354" s="2" t="s">
        <v>65</v>
      </c>
      <c r="G6354" s="6">
        <v>28670.93</v>
      </c>
      <c r="H6354" s="6">
        <v>0</v>
      </c>
      <c r="I6354" s="6" t="s">
        <v>335</v>
      </c>
    </row>
    <row r="6355" spans="1:9" x14ac:dyDescent="0.25">
      <c r="A6355" t="s">
        <v>9</v>
      </c>
      <c r="B6355" t="s">
        <v>10</v>
      </c>
      <c r="C6355" t="s">
        <v>63</v>
      </c>
      <c r="D6355" s="8">
        <v>63</v>
      </c>
      <c r="E6355" s="9">
        <v>633</v>
      </c>
      <c r="F6355" s="2" t="s">
        <v>66</v>
      </c>
      <c r="G6355" s="6">
        <v>65000</v>
      </c>
      <c r="H6355" s="6">
        <v>0</v>
      </c>
      <c r="I6355" s="6" t="s">
        <v>335</v>
      </c>
    </row>
    <row r="6356" spans="1:9" x14ac:dyDescent="0.25">
      <c r="A6356" t="s">
        <v>238</v>
      </c>
      <c r="B6356" t="s">
        <v>246</v>
      </c>
      <c r="C6356" t="s">
        <v>333</v>
      </c>
      <c r="D6356" s="8">
        <v>12</v>
      </c>
      <c r="E6356" s="9">
        <v>12000</v>
      </c>
      <c r="F6356" s="7" t="s">
        <v>13</v>
      </c>
      <c r="G6356" s="6">
        <v>52427</v>
      </c>
      <c r="H6356" s="6">
        <v>19675.41</v>
      </c>
      <c r="I6356" t="s">
        <v>332</v>
      </c>
    </row>
    <row r="6357" spans="1:9" x14ac:dyDescent="0.25">
      <c r="A6357" t="s">
        <v>238</v>
      </c>
      <c r="B6357" t="s">
        <v>246</v>
      </c>
      <c r="C6357" t="s">
        <v>333</v>
      </c>
      <c r="D6357" s="8">
        <v>12</v>
      </c>
      <c r="E6357" s="9">
        <v>12001</v>
      </c>
      <c r="F6357" s="7" t="s">
        <v>14</v>
      </c>
      <c r="G6357" s="6">
        <v>15367</v>
      </c>
      <c r="H6357" s="6">
        <v>5697.45</v>
      </c>
      <c r="I6357" t="s">
        <v>332</v>
      </c>
    </row>
    <row r="6358" spans="1:9" x14ac:dyDescent="0.25">
      <c r="A6358" t="s">
        <v>238</v>
      </c>
      <c r="B6358" t="s">
        <v>246</v>
      </c>
      <c r="C6358" t="s">
        <v>333</v>
      </c>
      <c r="D6358" s="8">
        <v>12</v>
      </c>
      <c r="E6358" s="9">
        <v>12003</v>
      </c>
      <c r="F6358" s="7" t="s">
        <v>15</v>
      </c>
      <c r="G6358" s="6">
        <v>29424</v>
      </c>
      <c r="H6358" s="6">
        <v>4301.53</v>
      </c>
      <c r="I6358" t="s">
        <v>332</v>
      </c>
    </row>
    <row r="6359" spans="1:9" x14ac:dyDescent="0.25">
      <c r="A6359" t="s">
        <v>238</v>
      </c>
      <c r="B6359" t="s">
        <v>246</v>
      </c>
      <c r="C6359" t="s">
        <v>333</v>
      </c>
      <c r="D6359" s="8">
        <v>12</v>
      </c>
      <c r="E6359" s="9">
        <v>12006</v>
      </c>
      <c r="F6359" s="7" t="s">
        <v>17</v>
      </c>
      <c r="G6359" s="6">
        <v>29338</v>
      </c>
      <c r="H6359" s="6">
        <v>10932.02</v>
      </c>
      <c r="I6359" t="s">
        <v>332</v>
      </c>
    </row>
    <row r="6360" spans="1:9" x14ac:dyDescent="0.25">
      <c r="A6360" t="s">
        <v>238</v>
      </c>
      <c r="B6360" t="s">
        <v>246</v>
      </c>
      <c r="C6360" t="s">
        <v>333</v>
      </c>
      <c r="D6360" s="8">
        <v>12</v>
      </c>
      <c r="E6360" s="9">
        <v>12100</v>
      </c>
      <c r="F6360" s="7" t="s">
        <v>18</v>
      </c>
      <c r="G6360" s="6">
        <v>73488</v>
      </c>
      <c r="H6360" s="6">
        <v>22367.58</v>
      </c>
      <c r="I6360" t="s">
        <v>332</v>
      </c>
    </row>
    <row r="6361" spans="1:9" x14ac:dyDescent="0.25">
      <c r="A6361" t="s">
        <v>238</v>
      </c>
      <c r="B6361" t="s">
        <v>246</v>
      </c>
      <c r="C6361" t="s">
        <v>333</v>
      </c>
      <c r="D6361" s="8">
        <v>12</v>
      </c>
      <c r="E6361" s="9">
        <v>12101</v>
      </c>
      <c r="F6361" s="7" t="s">
        <v>19</v>
      </c>
      <c r="G6361" s="6">
        <v>181808</v>
      </c>
      <c r="H6361" s="6">
        <v>57324.71</v>
      </c>
      <c r="I6361" t="s">
        <v>332</v>
      </c>
    </row>
    <row r="6362" spans="1:9" x14ac:dyDescent="0.25">
      <c r="A6362" t="s">
        <v>238</v>
      </c>
      <c r="B6362" t="s">
        <v>246</v>
      </c>
      <c r="C6362" t="s">
        <v>333</v>
      </c>
      <c r="D6362" s="8">
        <v>12</v>
      </c>
      <c r="E6362" s="9">
        <v>12103</v>
      </c>
      <c r="F6362" s="7" t="s">
        <v>20</v>
      </c>
      <c r="G6362" s="6">
        <v>14452</v>
      </c>
      <c r="H6362" s="6">
        <v>5380.14</v>
      </c>
      <c r="I6362" t="s">
        <v>332</v>
      </c>
    </row>
    <row r="6363" spans="1:9" x14ac:dyDescent="0.25">
      <c r="A6363" t="s">
        <v>238</v>
      </c>
      <c r="B6363" t="s">
        <v>246</v>
      </c>
      <c r="C6363" t="s">
        <v>333</v>
      </c>
      <c r="D6363" s="8">
        <v>13</v>
      </c>
      <c r="E6363" s="9">
        <v>131</v>
      </c>
      <c r="F6363" s="7" t="s">
        <v>22</v>
      </c>
      <c r="G6363" s="6">
        <v>75000</v>
      </c>
      <c r="H6363" s="6">
        <v>0</v>
      </c>
      <c r="I6363" t="s">
        <v>332</v>
      </c>
    </row>
    <row r="6364" spans="1:9" x14ac:dyDescent="0.25">
      <c r="A6364" t="s">
        <v>238</v>
      </c>
      <c r="B6364" t="s">
        <v>246</v>
      </c>
      <c r="C6364" t="s">
        <v>24</v>
      </c>
      <c r="D6364" s="8">
        <v>21</v>
      </c>
      <c r="E6364" s="9">
        <v>213</v>
      </c>
      <c r="F6364" s="7" t="s">
        <v>28</v>
      </c>
      <c r="G6364" s="6">
        <v>5000</v>
      </c>
      <c r="H6364" s="6">
        <v>826.05</v>
      </c>
      <c r="I6364" t="s">
        <v>332</v>
      </c>
    </row>
    <row r="6365" spans="1:9" x14ac:dyDescent="0.25">
      <c r="A6365" t="s">
        <v>238</v>
      </c>
      <c r="B6365" t="s">
        <v>246</v>
      </c>
      <c r="C6365" t="s">
        <v>24</v>
      </c>
      <c r="D6365" s="8">
        <v>22</v>
      </c>
      <c r="E6365" s="9">
        <v>223</v>
      </c>
      <c r="F6365" s="7" t="s">
        <v>70</v>
      </c>
      <c r="G6365" s="6">
        <v>500</v>
      </c>
      <c r="H6365" s="6">
        <v>0</v>
      </c>
      <c r="I6365" t="s">
        <v>332</v>
      </c>
    </row>
    <row r="6366" spans="1:9" x14ac:dyDescent="0.25">
      <c r="A6366" t="s">
        <v>238</v>
      </c>
      <c r="B6366" t="s">
        <v>246</v>
      </c>
      <c r="C6366" t="s">
        <v>24</v>
      </c>
      <c r="D6366" s="8">
        <v>22</v>
      </c>
      <c r="E6366" s="9">
        <v>22699</v>
      </c>
      <c r="F6366" s="7" t="s">
        <v>38</v>
      </c>
      <c r="G6366" s="6">
        <v>10023</v>
      </c>
      <c r="H6366" s="6">
        <v>0</v>
      </c>
      <c r="I6366" t="s">
        <v>332</v>
      </c>
    </row>
    <row r="6367" spans="1:9" x14ac:dyDescent="0.25">
      <c r="A6367" t="s">
        <v>238</v>
      </c>
      <c r="B6367" t="s">
        <v>246</v>
      </c>
      <c r="C6367" t="s">
        <v>24</v>
      </c>
      <c r="D6367" s="8">
        <v>22</v>
      </c>
      <c r="E6367" s="9">
        <v>22706</v>
      </c>
      <c r="F6367" s="7" t="s">
        <v>40</v>
      </c>
      <c r="G6367" s="6">
        <v>45000</v>
      </c>
      <c r="H6367" s="6">
        <v>1954.88</v>
      </c>
      <c r="I6367" t="s">
        <v>332</v>
      </c>
    </row>
    <row r="6368" spans="1:9" x14ac:dyDescent="0.25">
      <c r="A6368" t="s">
        <v>238</v>
      </c>
      <c r="B6368" t="s">
        <v>246</v>
      </c>
      <c r="C6368" t="s">
        <v>24</v>
      </c>
      <c r="D6368" s="8">
        <v>22</v>
      </c>
      <c r="E6368" s="9">
        <v>22799</v>
      </c>
      <c r="F6368" s="7" t="s">
        <v>41</v>
      </c>
      <c r="G6368" s="6">
        <v>90000</v>
      </c>
      <c r="H6368" s="6">
        <v>26163.89</v>
      </c>
      <c r="I6368" t="s">
        <v>332</v>
      </c>
    </row>
    <row r="6369" spans="1:9" x14ac:dyDescent="0.25">
      <c r="A6369" t="s">
        <v>238</v>
      </c>
      <c r="B6369" t="s">
        <v>246</v>
      </c>
      <c r="C6369" t="s">
        <v>24</v>
      </c>
      <c r="D6369" s="8">
        <v>23</v>
      </c>
      <c r="E6369" s="9">
        <v>23010</v>
      </c>
      <c r="F6369" s="7" t="s">
        <v>73</v>
      </c>
      <c r="G6369" s="6">
        <v>1400</v>
      </c>
      <c r="H6369" s="6">
        <v>0</v>
      </c>
      <c r="I6369" t="s">
        <v>332</v>
      </c>
    </row>
    <row r="6370" spans="1:9" x14ac:dyDescent="0.25">
      <c r="A6370" t="s">
        <v>238</v>
      </c>
      <c r="B6370" t="s">
        <v>246</v>
      </c>
      <c r="C6370" t="s">
        <v>24</v>
      </c>
      <c r="D6370" s="8">
        <v>23</v>
      </c>
      <c r="E6370" s="9">
        <v>23020</v>
      </c>
      <c r="F6370" s="7" t="s">
        <v>42</v>
      </c>
      <c r="G6370" s="6">
        <v>700</v>
      </c>
      <c r="H6370" s="6">
        <v>0</v>
      </c>
      <c r="I6370" t="s">
        <v>332</v>
      </c>
    </row>
    <row r="6371" spans="1:9" x14ac:dyDescent="0.25">
      <c r="A6371" t="s">
        <v>238</v>
      </c>
      <c r="B6371" t="s">
        <v>246</v>
      </c>
      <c r="C6371" t="s">
        <v>24</v>
      </c>
      <c r="D6371" s="8">
        <v>23</v>
      </c>
      <c r="E6371" s="9">
        <v>23110</v>
      </c>
      <c r="F6371" s="7" t="s">
        <v>73</v>
      </c>
      <c r="G6371" s="6">
        <v>1920</v>
      </c>
      <c r="H6371" s="6">
        <v>0</v>
      </c>
      <c r="I6371" t="s">
        <v>332</v>
      </c>
    </row>
    <row r="6372" spans="1:9" x14ac:dyDescent="0.25">
      <c r="A6372" t="s">
        <v>238</v>
      </c>
      <c r="B6372" t="s">
        <v>246</v>
      </c>
      <c r="C6372" t="s">
        <v>24</v>
      </c>
      <c r="D6372" s="8">
        <v>23</v>
      </c>
      <c r="E6372" s="9">
        <v>23120</v>
      </c>
      <c r="F6372" s="7" t="s">
        <v>43</v>
      </c>
      <c r="G6372" s="6">
        <v>1000</v>
      </c>
      <c r="H6372" s="6">
        <v>0</v>
      </c>
      <c r="I6372" t="s">
        <v>332</v>
      </c>
    </row>
    <row r="6373" spans="1:9" x14ac:dyDescent="0.25">
      <c r="A6373" t="s">
        <v>238</v>
      </c>
      <c r="B6373" t="s">
        <v>246</v>
      </c>
      <c r="C6373" t="s">
        <v>45</v>
      </c>
      <c r="D6373" s="8">
        <v>41</v>
      </c>
      <c r="E6373" s="9">
        <v>411</v>
      </c>
      <c r="F6373" s="7" t="s">
        <v>208</v>
      </c>
      <c r="G6373" s="6">
        <v>2200000</v>
      </c>
      <c r="H6373" s="6">
        <v>2200000</v>
      </c>
      <c r="I6373" t="s">
        <v>332</v>
      </c>
    </row>
    <row r="6374" spans="1:9" x14ac:dyDescent="0.25">
      <c r="A6374" t="s">
        <v>238</v>
      </c>
      <c r="B6374" t="s">
        <v>246</v>
      </c>
      <c r="C6374" t="s">
        <v>333</v>
      </c>
      <c r="D6374" s="8">
        <v>12</v>
      </c>
      <c r="E6374" s="9">
        <v>12000</v>
      </c>
      <c r="F6374" s="2" t="s">
        <v>13</v>
      </c>
      <c r="G6374" s="6">
        <v>52427</v>
      </c>
      <c r="H6374" s="6">
        <v>25986.33</v>
      </c>
      <c r="I6374" s="6" t="s">
        <v>335</v>
      </c>
    </row>
    <row r="6375" spans="1:9" x14ac:dyDescent="0.25">
      <c r="A6375" t="s">
        <v>238</v>
      </c>
      <c r="B6375" t="s">
        <v>246</v>
      </c>
      <c r="C6375" t="s">
        <v>333</v>
      </c>
      <c r="D6375" s="8">
        <v>12</v>
      </c>
      <c r="E6375" s="9">
        <v>12001</v>
      </c>
      <c r="F6375" s="2" t="s">
        <v>14</v>
      </c>
      <c r="G6375" s="6">
        <v>15367</v>
      </c>
      <c r="H6375" s="6">
        <v>7642.67</v>
      </c>
      <c r="I6375" s="6" t="s">
        <v>335</v>
      </c>
    </row>
    <row r="6376" spans="1:9" x14ac:dyDescent="0.25">
      <c r="A6376" t="s">
        <v>238</v>
      </c>
      <c r="B6376" t="s">
        <v>246</v>
      </c>
      <c r="C6376" t="s">
        <v>333</v>
      </c>
      <c r="D6376" s="8">
        <v>12</v>
      </c>
      <c r="E6376" s="9">
        <v>12003</v>
      </c>
      <c r="F6376" s="2" t="s">
        <v>15</v>
      </c>
      <c r="G6376" s="6">
        <v>29424</v>
      </c>
      <c r="H6376" s="6">
        <v>5876.06</v>
      </c>
      <c r="I6376" s="6" t="s">
        <v>335</v>
      </c>
    </row>
    <row r="6377" spans="1:9" x14ac:dyDescent="0.25">
      <c r="A6377" t="s">
        <v>238</v>
      </c>
      <c r="B6377" t="s">
        <v>246</v>
      </c>
      <c r="C6377" t="s">
        <v>333</v>
      </c>
      <c r="D6377" s="8">
        <v>12</v>
      </c>
      <c r="E6377" s="9">
        <v>12006</v>
      </c>
      <c r="F6377" s="2" t="s">
        <v>17</v>
      </c>
      <c r="G6377" s="6">
        <v>29338</v>
      </c>
      <c r="H6377" s="6">
        <v>14643.75</v>
      </c>
      <c r="I6377" s="6" t="s">
        <v>335</v>
      </c>
    </row>
    <row r="6378" spans="1:9" x14ac:dyDescent="0.25">
      <c r="A6378" t="s">
        <v>238</v>
      </c>
      <c r="B6378" t="s">
        <v>246</v>
      </c>
      <c r="C6378" t="s">
        <v>333</v>
      </c>
      <c r="D6378" s="8">
        <v>12</v>
      </c>
      <c r="E6378" s="9">
        <v>12100</v>
      </c>
      <c r="F6378" s="2" t="s">
        <v>18</v>
      </c>
      <c r="G6378" s="6">
        <v>73488</v>
      </c>
      <c r="H6378" s="6">
        <v>31215.38</v>
      </c>
      <c r="I6378" s="6" t="s">
        <v>335</v>
      </c>
    </row>
    <row r="6379" spans="1:9" x14ac:dyDescent="0.25">
      <c r="A6379" t="s">
        <v>238</v>
      </c>
      <c r="B6379" t="s">
        <v>246</v>
      </c>
      <c r="C6379" t="s">
        <v>333</v>
      </c>
      <c r="D6379" s="8">
        <v>12</v>
      </c>
      <c r="E6379" s="9">
        <v>12101</v>
      </c>
      <c r="F6379" s="2" t="s">
        <v>19</v>
      </c>
      <c r="G6379" s="6">
        <v>181808</v>
      </c>
      <c r="H6379" s="6">
        <v>79895.37</v>
      </c>
      <c r="I6379" s="6" t="s">
        <v>335</v>
      </c>
    </row>
    <row r="6380" spans="1:9" x14ac:dyDescent="0.25">
      <c r="A6380" t="s">
        <v>238</v>
      </c>
      <c r="B6380" t="s">
        <v>246</v>
      </c>
      <c r="C6380" t="s">
        <v>333</v>
      </c>
      <c r="D6380" s="8">
        <v>12</v>
      </c>
      <c r="E6380" s="9">
        <v>12103</v>
      </c>
      <c r="F6380" s="2" t="s">
        <v>20</v>
      </c>
      <c r="G6380" s="6">
        <v>14452</v>
      </c>
      <c r="H6380" s="6">
        <v>7942.89</v>
      </c>
      <c r="I6380" s="6" t="s">
        <v>335</v>
      </c>
    </row>
    <row r="6381" spans="1:9" x14ac:dyDescent="0.25">
      <c r="A6381" t="s">
        <v>238</v>
      </c>
      <c r="B6381" t="s">
        <v>246</v>
      </c>
      <c r="C6381" t="s">
        <v>333</v>
      </c>
      <c r="D6381" s="8">
        <v>13</v>
      </c>
      <c r="E6381" s="9">
        <v>131</v>
      </c>
      <c r="F6381" s="2" t="s">
        <v>22</v>
      </c>
      <c r="G6381" s="6">
        <v>75000</v>
      </c>
      <c r="H6381" s="6">
        <v>0</v>
      </c>
      <c r="I6381" s="6" t="s">
        <v>335</v>
      </c>
    </row>
    <row r="6382" spans="1:9" x14ac:dyDescent="0.25">
      <c r="A6382" t="s">
        <v>238</v>
      </c>
      <c r="B6382" t="s">
        <v>246</v>
      </c>
      <c r="C6382" t="s">
        <v>24</v>
      </c>
      <c r="D6382" s="8">
        <v>21</v>
      </c>
      <c r="E6382" s="9">
        <v>213</v>
      </c>
      <c r="F6382" s="2" t="s">
        <v>28</v>
      </c>
      <c r="G6382" s="6">
        <v>5000</v>
      </c>
      <c r="H6382" s="6">
        <v>826.05</v>
      </c>
      <c r="I6382" s="6" t="s">
        <v>335</v>
      </c>
    </row>
    <row r="6383" spans="1:9" x14ac:dyDescent="0.25">
      <c r="A6383" t="s">
        <v>238</v>
      </c>
      <c r="B6383" t="s">
        <v>246</v>
      </c>
      <c r="C6383" t="s">
        <v>24</v>
      </c>
      <c r="D6383" s="8">
        <v>22</v>
      </c>
      <c r="E6383" s="9">
        <v>223</v>
      </c>
      <c r="F6383" s="2" t="s">
        <v>70</v>
      </c>
      <c r="G6383" s="6">
        <v>500</v>
      </c>
      <c r="H6383" s="6">
        <v>0</v>
      </c>
      <c r="I6383" s="6" t="s">
        <v>335</v>
      </c>
    </row>
    <row r="6384" spans="1:9" x14ac:dyDescent="0.25">
      <c r="A6384" t="s">
        <v>238</v>
      </c>
      <c r="B6384" t="s">
        <v>246</v>
      </c>
      <c r="C6384" t="s">
        <v>24</v>
      </c>
      <c r="D6384" s="8">
        <v>22</v>
      </c>
      <c r="E6384" s="9">
        <v>22699</v>
      </c>
      <c r="F6384" s="2" t="s">
        <v>38</v>
      </c>
      <c r="G6384" s="6">
        <v>10023</v>
      </c>
      <c r="H6384" s="6">
        <v>0</v>
      </c>
      <c r="I6384" s="6" t="s">
        <v>335</v>
      </c>
    </row>
    <row r="6385" spans="1:9" x14ac:dyDescent="0.25">
      <c r="A6385" t="s">
        <v>238</v>
      </c>
      <c r="B6385" t="s">
        <v>246</v>
      </c>
      <c r="C6385" t="s">
        <v>24</v>
      </c>
      <c r="D6385" s="8">
        <v>22</v>
      </c>
      <c r="E6385" s="9">
        <v>22706</v>
      </c>
      <c r="F6385" s="2" t="s">
        <v>40</v>
      </c>
      <c r="G6385" s="6">
        <v>45000</v>
      </c>
      <c r="H6385" s="6">
        <v>1954.88</v>
      </c>
      <c r="I6385" s="6" t="s">
        <v>335</v>
      </c>
    </row>
    <row r="6386" spans="1:9" x14ac:dyDescent="0.25">
      <c r="A6386" t="s">
        <v>238</v>
      </c>
      <c r="B6386" t="s">
        <v>246</v>
      </c>
      <c r="C6386" t="s">
        <v>24</v>
      </c>
      <c r="D6386" s="8">
        <v>22</v>
      </c>
      <c r="E6386" s="9">
        <v>22799</v>
      </c>
      <c r="F6386" s="2" t="s">
        <v>41</v>
      </c>
      <c r="G6386" s="6">
        <v>90000</v>
      </c>
      <c r="H6386" s="6">
        <v>32918.15</v>
      </c>
      <c r="I6386" s="6" t="s">
        <v>335</v>
      </c>
    </row>
    <row r="6387" spans="1:9" x14ac:dyDescent="0.25">
      <c r="A6387" t="s">
        <v>238</v>
      </c>
      <c r="B6387" t="s">
        <v>246</v>
      </c>
      <c r="C6387" t="s">
        <v>24</v>
      </c>
      <c r="D6387" s="8">
        <v>23</v>
      </c>
      <c r="E6387" s="9">
        <v>23010</v>
      </c>
      <c r="F6387" s="2" t="s">
        <v>73</v>
      </c>
      <c r="G6387" s="6">
        <v>1400</v>
      </c>
      <c r="H6387" s="6">
        <v>0</v>
      </c>
      <c r="I6387" s="6" t="s">
        <v>335</v>
      </c>
    </row>
    <row r="6388" spans="1:9" x14ac:dyDescent="0.25">
      <c r="A6388" t="s">
        <v>238</v>
      </c>
      <c r="B6388" t="s">
        <v>246</v>
      </c>
      <c r="C6388" t="s">
        <v>24</v>
      </c>
      <c r="D6388" s="8">
        <v>23</v>
      </c>
      <c r="E6388" s="9">
        <v>23020</v>
      </c>
      <c r="F6388" s="2" t="s">
        <v>42</v>
      </c>
      <c r="G6388" s="6">
        <v>700</v>
      </c>
      <c r="H6388" s="6">
        <v>74.8</v>
      </c>
      <c r="I6388" s="6" t="s">
        <v>335</v>
      </c>
    </row>
    <row r="6389" spans="1:9" x14ac:dyDescent="0.25">
      <c r="A6389" t="s">
        <v>238</v>
      </c>
      <c r="B6389" t="s">
        <v>246</v>
      </c>
      <c r="C6389" t="s">
        <v>24</v>
      </c>
      <c r="D6389" s="8">
        <v>23</v>
      </c>
      <c r="E6389" s="9">
        <v>23110</v>
      </c>
      <c r="F6389" s="2" t="s">
        <v>73</v>
      </c>
      <c r="G6389" s="6">
        <v>1920</v>
      </c>
      <c r="H6389" s="6">
        <v>0</v>
      </c>
      <c r="I6389" s="6" t="s">
        <v>335</v>
      </c>
    </row>
    <row r="6390" spans="1:9" x14ac:dyDescent="0.25">
      <c r="A6390" t="s">
        <v>238</v>
      </c>
      <c r="B6390" t="s">
        <v>246</v>
      </c>
      <c r="C6390" t="s">
        <v>24</v>
      </c>
      <c r="D6390" s="8">
        <v>23</v>
      </c>
      <c r="E6390" s="9">
        <v>23120</v>
      </c>
      <c r="F6390" s="2" t="s">
        <v>43</v>
      </c>
      <c r="G6390" s="6">
        <v>1000</v>
      </c>
      <c r="H6390" s="6">
        <v>246.45</v>
      </c>
      <c r="I6390" s="6" t="s">
        <v>335</v>
      </c>
    </row>
    <row r="6391" spans="1:9" x14ac:dyDescent="0.25">
      <c r="A6391" t="s">
        <v>238</v>
      </c>
      <c r="B6391" t="s">
        <v>246</v>
      </c>
      <c r="C6391" t="s">
        <v>45</v>
      </c>
      <c r="D6391" s="8">
        <v>41</v>
      </c>
      <c r="E6391" s="9">
        <v>411</v>
      </c>
      <c r="F6391" s="2" t="s">
        <v>208</v>
      </c>
      <c r="G6391" s="6">
        <v>2200000</v>
      </c>
      <c r="H6391" s="6">
        <v>2200000</v>
      </c>
      <c r="I6391" s="6" t="s">
        <v>335</v>
      </c>
    </row>
    <row r="6392" spans="1:9" x14ac:dyDescent="0.25">
      <c r="A6392" t="s">
        <v>238</v>
      </c>
      <c r="B6392" t="s">
        <v>239</v>
      </c>
      <c r="C6392" t="s">
        <v>333</v>
      </c>
      <c r="D6392" s="8">
        <v>13</v>
      </c>
      <c r="E6392" s="9">
        <v>131</v>
      </c>
      <c r="F6392" s="7" t="s">
        <v>22</v>
      </c>
      <c r="G6392" s="6">
        <v>75000</v>
      </c>
      <c r="H6392" s="6">
        <v>0</v>
      </c>
      <c r="I6392" t="s">
        <v>332</v>
      </c>
    </row>
    <row r="6393" spans="1:9" x14ac:dyDescent="0.25">
      <c r="A6393" t="s">
        <v>238</v>
      </c>
      <c r="B6393" t="s">
        <v>239</v>
      </c>
      <c r="C6393" t="s">
        <v>24</v>
      </c>
      <c r="D6393" s="8">
        <v>20</v>
      </c>
      <c r="E6393" s="9">
        <v>200</v>
      </c>
      <c r="F6393" s="7" t="s">
        <v>240</v>
      </c>
      <c r="G6393" s="6">
        <v>30250</v>
      </c>
      <c r="H6393" s="6">
        <v>0</v>
      </c>
      <c r="I6393" t="s">
        <v>332</v>
      </c>
    </row>
    <row r="6394" spans="1:9" x14ac:dyDescent="0.25">
      <c r="A6394" t="s">
        <v>238</v>
      </c>
      <c r="B6394" t="s">
        <v>239</v>
      </c>
      <c r="C6394" t="s">
        <v>24</v>
      </c>
      <c r="D6394" s="8">
        <v>21</v>
      </c>
      <c r="E6394" s="9">
        <v>212</v>
      </c>
      <c r="F6394" s="7" t="s">
        <v>27</v>
      </c>
      <c r="G6394" s="6">
        <v>20000</v>
      </c>
      <c r="H6394" s="6">
        <v>0</v>
      </c>
      <c r="I6394" t="s">
        <v>332</v>
      </c>
    </row>
    <row r="6395" spans="1:9" x14ac:dyDescent="0.25">
      <c r="A6395" t="s">
        <v>238</v>
      </c>
      <c r="B6395" t="s">
        <v>239</v>
      </c>
      <c r="C6395" t="s">
        <v>24</v>
      </c>
      <c r="D6395" s="8">
        <v>21</v>
      </c>
      <c r="E6395" s="9">
        <v>213</v>
      </c>
      <c r="F6395" s="7" t="s">
        <v>28</v>
      </c>
      <c r="G6395" s="6">
        <v>20000</v>
      </c>
      <c r="H6395" s="6">
        <v>6172.52</v>
      </c>
      <c r="I6395" t="s">
        <v>332</v>
      </c>
    </row>
    <row r="6396" spans="1:9" x14ac:dyDescent="0.25">
      <c r="A6396" t="s">
        <v>238</v>
      </c>
      <c r="B6396" t="s">
        <v>239</v>
      </c>
      <c r="C6396" t="s">
        <v>24</v>
      </c>
      <c r="D6396" s="8">
        <v>21</v>
      </c>
      <c r="E6396" s="9">
        <v>215</v>
      </c>
      <c r="F6396" s="7" t="s">
        <v>170</v>
      </c>
      <c r="G6396" s="6">
        <v>16000</v>
      </c>
      <c r="H6396" s="6">
        <v>0</v>
      </c>
      <c r="I6396" t="s">
        <v>332</v>
      </c>
    </row>
    <row r="6397" spans="1:9" x14ac:dyDescent="0.25">
      <c r="A6397" t="s">
        <v>238</v>
      </c>
      <c r="B6397" t="s">
        <v>239</v>
      </c>
      <c r="C6397" t="s">
        <v>24</v>
      </c>
      <c r="D6397" s="8">
        <v>22</v>
      </c>
      <c r="E6397" s="9">
        <v>22100</v>
      </c>
      <c r="F6397" s="7" t="s">
        <v>32</v>
      </c>
      <c r="G6397" s="6">
        <v>102000</v>
      </c>
      <c r="H6397" s="6">
        <v>54649.97</v>
      </c>
      <c r="I6397" t="s">
        <v>332</v>
      </c>
    </row>
    <row r="6398" spans="1:9" x14ac:dyDescent="0.25">
      <c r="A6398" t="s">
        <v>238</v>
      </c>
      <c r="B6398" t="s">
        <v>239</v>
      </c>
      <c r="C6398" t="s">
        <v>24</v>
      </c>
      <c r="D6398" s="8">
        <v>22</v>
      </c>
      <c r="E6398" s="9">
        <v>22200</v>
      </c>
      <c r="F6398" s="7" t="s">
        <v>168</v>
      </c>
      <c r="G6398" s="6">
        <v>2000</v>
      </c>
      <c r="H6398" s="6">
        <v>0</v>
      </c>
      <c r="I6398" t="s">
        <v>332</v>
      </c>
    </row>
    <row r="6399" spans="1:9" x14ac:dyDescent="0.25">
      <c r="A6399" t="s">
        <v>238</v>
      </c>
      <c r="B6399" t="s">
        <v>239</v>
      </c>
      <c r="C6399" t="s">
        <v>24</v>
      </c>
      <c r="D6399" s="8">
        <v>22</v>
      </c>
      <c r="E6399" s="9">
        <v>224</v>
      </c>
      <c r="F6399" s="7" t="s">
        <v>35</v>
      </c>
      <c r="G6399" s="6">
        <v>500</v>
      </c>
      <c r="H6399" s="6">
        <v>0</v>
      </c>
      <c r="I6399" t="s">
        <v>332</v>
      </c>
    </row>
    <row r="6400" spans="1:9" x14ac:dyDescent="0.25">
      <c r="A6400" t="s">
        <v>238</v>
      </c>
      <c r="B6400" t="s">
        <v>239</v>
      </c>
      <c r="C6400" t="s">
        <v>24</v>
      </c>
      <c r="D6400" s="8">
        <v>22</v>
      </c>
      <c r="E6400" s="9">
        <v>22602</v>
      </c>
      <c r="F6400" s="7" t="s">
        <v>36</v>
      </c>
      <c r="G6400" s="6">
        <v>12000</v>
      </c>
      <c r="H6400" s="6">
        <v>1500</v>
      </c>
      <c r="I6400" t="s">
        <v>332</v>
      </c>
    </row>
    <row r="6401" spans="1:9" x14ac:dyDescent="0.25">
      <c r="A6401" t="s">
        <v>238</v>
      </c>
      <c r="B6401" t="s">
        <v>239</v>
      </c>
      <c r="C6401" t="s">
        <v>24</v>
      </c>
      <c r="D6401" s="8">
        <v>22</v>
      </c>
      <c r="E6401" s="9">
        <v>22609</v>
      </c>
      <c r="F6401" s="7" t="s">
        <v>142</v>
      </c>
      <c r="G6401" s="6">
        <v>32000</v>
      </c>
      <c r="H6401" s="6">
        <v>27243</v>
      </c>
      <c r="I6401" t="s">
        <v>332</v>
      </c>
    </row>
    <row r="6402" spans="1:9" x14ac:dyDescent="0.25">
      <c r="A6402" t="s">
        <v>238</v>
      </c>
      <c r="B6402" t="s">
        <v>239</v>
      </c>
      <c r="C6402" t="s">
        <v>24</v>
      </c>
      <c r="D6402" s="8">
        <v>22</v>
      </c>
      <c r="E6402" s="9">
        <v>22699</v>
      </c>
      <c r="F6402" s="7" t="s">
        <v>38</v>
      </c>
      <c r="G6402" s="6">
        <v>22000</v>
      </c>
      <c r="H6402" s="6">
        <v>4053.5</v>
      </c>
      <c r="I6402" t="s">
        <v>332</v>
      </c>
    </row>
    <row r="6403" spans="1:9" x14ac:dyDescent="0.25">
      <c r="A6403" t="s">
        <v>238</v>
      </c>
      <c r="B6403" t="s">
        <v>239</v>
      </c>
      <c r="C6403" t="s">
        <v>24</v>
      </c>
      <c r="D6403" s="8">
        <v>22</v>
      </c>
      <c r="E6403" s="9">
        <v>22700</v>
      </c>
      <c r="F6403" s="7" t="s">
        <v>39</v>
      </c>
      <c r="G6403" s="6">
        <v>21000</v>
      </c>
      <c r="H6403" s="6">
        <v>1735.92</v>
      </c>
      <c r="I6403" t="s">
        <v>332</v>
      </c>
    </row>
    <row r="6404" spans="1:9" x14ac:dyDescent="0.25">
      <c r="A6404" t="s">
        <v>238</v>
      </c>
      <c r="B6404" t="s">
        <v>239</v>
      </c>
      <c r="C6404" t="s">
        <v>24</v>
      </c>
      <c r="D6404" s="8">
        <v>22</v>
      </c>
      <c r="E6404" s="9">
        <v>22701</v>
      </c>
      <c r="F6404" s="7" t="s">
        <v>143</v>
      </c>
      <c r="G6404" s="6">
        <v>23500</v>
      </c>
      <c r="H6404" s="6">
        <v>432.27</v>
      </c>
      <c r="I6404" t="s">
        <v>332</v>
      </c>
    </row>
    <row r="6405" spans="1:9" x14ac:dyDescent="0.25">
      <c r="A6405" t="s">
        <v>238</v>
      </c>
      <c r="B6405" t="s">
        <v>239</v>
      </c>
      <c r="C6405" t="s">
        <v>24</v>
      </c>
      <c r="D6405" s="8">
        <v>22</v>
      </c>
      <c r="E6405" s="9">
        <v>22799</v>
      </c>
      <c r="F6405" s="7" t="s">
        <v>41</v>
      </c>
      <c r="G6405" s="6">
        <v>200000</v>
      </c>
      <c r="H6405" s="6">
        <v>30411.32</v>
      </c>
      <c r="I6405" t="s">
        <v>332</v>
      </c>
    </row>
    <row r="6406" spans="1:9" x14ac:dyDescent="0.25">
      <c r="A6406" t="s">
        <v>238</v>
      </c>
      <c r="B6406" t="s">
        <v>239</v>
      </c>
      <c r="C6406" t="s">
        <v>45</v>
      </c>
      <c r="D6406" s="8">
        <v>44</v>
      </c>
      <c r="E6406" s="9">
        <v>44902</v>
      </c>
      <c r="F6406" s="7" t="s">
        <v>241</v>
      </c>
      <c r="G6406" s="6">
        <v>8346250</v>
      </c>
      <c r="H6406" s="6">
        <v>0</v>
      </c>
      <c r="I6406" t="s">
        <v>332</v>
      </c>
    </row>
    <row r="6407" spans="1:9" x14ac:dyDescent="0.25">
      <c r="A6407" t="s">
        <v>238</v>
      </c>
      <c r="B6407" t="s">
        <v>239</v>
      </c>
      <c r="C6407" t="s">
        <v>45</v>
      </c>
      <c r="D6407" s="8">
        <v>46</v>
      </c>
      <c r="E6407" s="9">
        <v>466</v>
      </c>
      <c r="F6407" s="7" t="s">
        <v>89</v>
      </c>
      <c r="G6407" s="6">
        <v>2500</v>
      </c>
      <c r="H6407" s="6">
        <v>0</v>
      </c>
      <c r="I6407" t="s">
        <v>332</v>
      </c>
    </row>
    <row r="6408" spans="1:9" x14ac:dyDescent="0.25">
      <c r="A6408" t="s">
        <v>238</v>
      </c>
      <c r="B6408" t="s">
        <v>239</v>
      </c>
      <c r="C6408" t="s">
        <v>45</v>
      </c>
      <c r="D6408" s="8">
        <v>47</v>
      </c>
      <c r="E6408" s="9">
        <v>47999</v>
      </c>
      <c r="F6408" s="7" t="s">
        <v>47</v>
      </c>
      <c r="G6408" s="6">
        <v>42000</v>
      </c>
      <c r="H6408" s="6">
        <v>0</v>
      </c>
      <c r="I6408" t="s">
        <v>332</v>
      </c>
    </row>
    <row r="6409" spans="1:9" x14ac:dyDescent="0.25">
      <c r="A6409" t="s">
        <v>238</v>
      </c>
      <c r="B6409" t="s">
        <v>239</v>
      </c>
      <c r="C6409" t="s">
        <v>45</v>
      </c>
      <c r="D6409" s="8">
        <v>48</v>
      </c>
      <c r="E6409" s="9">
        <v>48205</v>
      </c>
      <c r="F6409" s="7" t="s">
        <v>242</v>
      </c>
      <c r="G6409" s="6">
        <v>156000</v>
      </c>
      <c r="H6409" s="6">
        <v>0</v>
      </c>
      <c r="I6409" t="s">
        <v>332</v>
      </c>
    </row>
    <row r="6410" spans="1:9" x14ac:dyDescent="0.25">
      <c r="A6410" t="s">
        <v>238</v>
      </c>
      <c r="B6410" t="s">
        <v>239</v>
      </c>
      <c r="C6410" t="s">
        <v>45</v>
      </c>
      <c r="D6410" s="8">
        <v>48</v>
      </c>
      <c r="E6410" s="9">
        <v>48922</v>
      </c>
      <c r="F6410" s="7" t="s">
        <v>145</v>
      </c>
      <c r="G6410" s="6">
        <v>17000</v>
      </c>
      <c r="H6410" s="6">
        <v>14500</v>
      </c>
      <c r="I6410" t="s">
        <v>332</v>
      </c>
    </row>
    <row r="6411" spans="1:9" x14ac:dyDescent="0.25">
      <c r="A6411" t="s">
        <v>238</v>
      </c>
      <c r="B6411" t="s">
        <v>239</v>
      </c>
      <c r="C6411" t="s">
        <v>45</v>
      </c>
      <c r="D6411" s="8">
        <v>48</v>
      </c>
      <c r="E6411" s="9">
        <v>48947</v>
      </c>
      <c r="F6411" s="7" t="s">
        <v>243</v>
      </c>
      <c r="G6411" s="6">
        <v>100000</v>
      </c>
      <c r="H6411" s="6">
        <v>100000</v>
      </c>
      <c r="I6411" t="s">
        <v>332</v>
      </c>
    </row>
    <row r="6412" spans="1:9" x14ac:dyDescent="0.25">
      <c r="A6412" t="s">
        <v>238</v>
      </c>
      <c r="B6412" t="s">
        <v>239</v>
      </c>
      <c r="C6412" t="s">
        <v>45</v>
      </c>
      <c r="D6412" s="8">
        <v>48</v>
      </c>
      <c r="E6412" s="9">
        <v>48952</v>
      </c>
      <c r="F6412" s="7" t="s">
        <v>244</v>
      </c>
      <c r="G6412" s="6">
        <v>15000</v>
      </c>
      <c r="H6412" s="6">
        <v>0</v>
      </c>
      <c r="I6412" t="s">
        <v>332</v>
      </c>
    </row>
    <row r="6413" spans="1:9" x14ac:dyDescent="0.25">
      <c r="A6413" t="s">
        <v>238</v>
      </c>
      <c r="B6413" t="s">
        <v>239</v>
      </c>
      <c r="C6413" t="s">
        <v>45</v>
      </c>
      <c r="D6413" s="8">
        <v>48</v>
      </c>
      <c r="E6413" s="9">
        <v>48954</v>
      </c>
      <c r="F6413" s="7" t="s">
        <v>245</v>
      </c>
      <c r="G6413" s="6">
        <v>14000</v>
      </c>
      <c r="H6413" s="6">
        <v>7000</v>
      </c>
      <c r="I6413" t="s">
        <v>332</v>
      </c>
    </row>
    <row r="6414" spans="1:9" x14ac:dyDescent="0.25">
      <c r="A6414" t="s">
        <v>238</v>
      </c>
      <c r="B6414" t="s">
        <v>239</v>
      </c>
      <c r="C6414" t="s">
        <v>45</v>
      </c>
      <c r="D6414" s="8">
        <v>48</v>
      </c>
      <c r="E6414" s="9">
        <v>48999</v>
      </c>
      <c r="F6414" s="7" t="s">
        <v>74</v>
      </c>
      <c r="G6414" s="6">
        <v>23000</v>
      </c>
      <c r="H6414" s="6">
        <v>0</v>
      </c>
      <c r="I6414" t="s">
        <v>332</v>
      </c>
    </row>
    <row r="6415" spans="1:9" x14ac:dyDescent="0.25">
      <c r="A6415" t="s">
        <v>238</v>
      </c>
      <c r="B6415" t="s">
        <v>239</v>
      </c>
      <c r="C6415" t="s">
        <v>63</v>
      </c>
      <c r="D6415" s="8">
        <v>62</v>
      </c>
      <c r="E6415" s="9">
        <v>624</v>
      </c>
      <c r="F6415" s="7" t="s">
        <v>312</v>
      </c>
      <c r="G6415" s="6">
        <v>760000</v>
      </c>
      <c r="H6415" s="6">
        <v>0</v>
      </c>
      <c r="I6415" t="s">
        <v>332</v>
      </c>
    </row>
    <row r="6416" spans="1:9" x14ac:dyDescent="0.25">
      <c r="A6416" t="s">
        <v>238</v>
      </c>
      <c r="B6416" t="s">
        <v>239</v>
      </c>
      <c r="C6416" t="s">
        <v>63</v>
      </c>
      <c r="D6416" s="8">
        <v>62</v>
      </c>
      <c r="E6416" s="9">
        <v>625</v>
      </c>
      <c r="F6416" s="7" t="s">
        <v>170</v>
      </c>
      <c r="G6416" s="6">
        <v>296267.45</v>
      </c>
      <c r="H6416" s="6">
        <v>0</v>
      </c>
      <c r="I6416" t="s">
        <v>332</v>
      </c>
    </row>
    <row r="6417" spans="1:9" x14ac:dyDescent="0.25">
      <c r="A6417" t="s">
        <v>238</v>
      </c>
      <c r="B6417" t="s">
        <v>239</v>
      </c>
      <c r="C6417" t="s">
        <v>63</v>
      </c>
      <c r="D6417" s="8">
        <v>62</v>
      </c>
      <c r="E6417" s="9">
        <v>627</v>
      </c>
      <c r="F6417" s="7" t="s">
        <v>318</v>
      </c>
      <c r="G6417" s="6">
        <v>295000</v>
      </c>
      <c r="H6417" s="6">
        <v>0</v>
      </c>
      <c r="I6417" t="s">
        <v>332</v>
      </c>
    </row>
    <row r="6418" spans="1:9" x14ac:dyDescent="0.25">
      <c r="A6418" t="s">
        <v>238</v>
      </c>
      <c r="B6418" t="s">
        <v>239</v>
      </c>
      <c r="C6418" t="s">
        <v>63</v>
      </c>
      <c r="D6418" s="8">
        <v>63</v>
      </c>
      <c r="E6418" s="9">
        <v>632</v>
      </c>
      <c r="F6418" s="7" t="s">
        <v>65</v>
      </c>
      <c r="G6418" s="6">
        <v>3829928.54</v>
      </c>
      <c r="H6418" s="6">
        <v>305555.96999999997</v>
      </c>
      <c r="I6418" t="s">
        <v>332</v>
      </c>
    </row>
    <row r="6419" spans="1:9" x14ac:dyDescent="0.25">
      <c r="A6419" t="s">
        <v>238</v>
      </c>
      <c r="B6419" t="s">
        <v>239</v>
      </c>
      <c r="C6419" t="s">
        <v>63</v>
      </c>
      <c r="D6419" s="8">
        <v>64</v>
      </c>
      <c r="E6419" s="9">
        <v>640</v>
      </c>
      <c r="F6419" s="7" t="s">
        <v>319</v>
      </c>
      <c r="G6419" s="6">
        <v>205665</v>
      </c>
      <c r="H6419" s="6">
        <v>0</v>
      </c>
      <c r="I6419" t="s">
        <v>332</v>
      </c>
    </row>
    <row r="6420" spans="1:9" x14ac:dyDescent="0.25">
      <c r="A6420" t="s">
        <v>238</v>
      </c>
      <c r="B6420" t="s">
        <v>239</v>
      </c>
      <c r="C6420" t="s">
        <v>63</v>
      </c>
      <c r="D6420" s="8">
        <v>64</v>
      </c>
      <c r="E6420" s="9">
        <v>641</v>
      </c>
      <c r="F6420" s="7" t="s">
        <v>163</v>
      </c>
      <c r="G6420" s="6">
        <v>308451</v>
      </c>
      <c r="H6420" s="6">
        <v>0</v>
      </c>
      <c r="I6420" t="s">
        <v>332</v>
      </c>
    </row>
    <row r="6421" spans="1:9" x14ac:dyDescent="0.25">
      <c r="A6421" t="s">
        <v>238</v>
      </c>
      <c r="B6421" t="s">
        <v>239</v>
      </c>
      <c r="C6421" t="s">
        <v>96</v>
      </c>
      <c r="D6421" s="8">
        <v>78</v>
      </c>
      <c r="E6421" s="9">
        <v>789</v>
      </c>
      <c r="F6421" s="2" t="s">
        <v>221</v>
      </c>
      <c r="G6421" s="6">
        <v>90000</v>
      </c>
      <c r="H6421" s="6">
        <v>50000</v>
      </c>
      <c r="I6421" s="6" t="s">
        <v>335</v>
      </c>
    </row>
    <row r="6422" spans="1:9" x14ac:dyDescent="0.25">
      <c r="A6422" t="s">
        <v>238</v>
      </c>
      <c r="B6422" t="s">
        <v>239</v>
      </c>
      <c r="C6422" t="s">
        <v>96</v>
      </c>
      <c r="D6422" s="8">
        <v>78</v>
      </c>
      <c r="E6422" s="9">
        <v>789</v>
      </c>
      <c r="F6422" s="7" t="s">
        <v>221</v>
      </c>
      <c r="G6422" s="6">
        <v>90000</v>
      </c>
      <c r="H6422" s="6">
        <v>50000</v>
      </c>
      <c r="I6422" t="s">
        <v>332</v>
      </c>
    </row>
    <row r="6423" spans="1:9" x14ac:dyDescent="0.25">
      <c r="A6423" t="s">
        <v>238</v>
      </c>
      <c r="B6423" t="s">
        <v>239</v>
      </c>
      <c r="C6423" t="s">
        <v>333</v>
      </c>
      <c r="D6423" s="8">
        <v>13</v>
      </c>
      <c r="E6423" s="9">
        <v>131</v>
      </c>
      <c r="F6423" s="2" t="s">
        <v>22</v>
      </c>
      <c r="G6423" s="6">
        <v>75000</v>
      </c>
      <c r="H6423" s="6">
        <v>0</v>
      </c>
      <c r="I6423" s="6" t="s">
        <v>335</v>
      </c>
    </row>
    <row r="6424" spans="1:9" x14ac:dyDescent="0.25">
      <c r="A6424" t="s">
        <v>238</v>
      </c>
      <c r="B6424" t="s">
        <v>239</v>
      </c>
      <c r="C6424" t="s">
        <v>24</v>
      </c>
      <c r="D6424" s="8">
        <v>20</v>
      </c>
      <c r="E6424" s="9">
        <v>200</v>
      </c>
      <c r="F6424" s="2" t="s">
        <v>240</v>
      </c>
      <c r="G6424" s="6">
        <v>30250</v>
      </c>
      <c r="H6424" s="6">
        <v>0</v>
      </c>
      <c r="I6424" s="6" t="s">
        <v>335</v>
      </c>
    </row>
    <row r="6425" spans="1:9" x14ac:dyDescent="0.25">
      <c r="A6425" t="s">
        <v>238</v>
      </c>
      <c r="B6425" t="s">
        <v>239</v>
      </c>
      <c r="C6425" t="s">
        <v>24</v>
      </c>
      <c r="D6425" s="8">
        <v>21</v>
      </c>
      <c r="E6425" s="9">
        <v>212</v>
      </c>
      <c r="F6425" s="2" t="s">
        <v>27</v>
      </c>
      <c r="G6425" s="6">
        <v>20000</v>
      </c>
      <c r="H6425" s="6">
        <v>0</v>
      </c>
      <c r="I6425" s="6" t="s">
        <v>335</v>
      </c>
    </row>
    <row r="6426" spans="1:9" x14ac:dyDescent="0.25">
      <c r="A6426" t="s">
        <v>238</v>
      </c>
      <c r="B6426" t="s">
        <v>239</v>
      </c>
      <c r="C6426" t="s">
        <v>24</v>
      </c>
      <c r="D6426" s="8">
        <v>21</v>
      </c>
      <c r="E6426" s="9">
        <v>213</v>
      </c>
      <c r="F6426" s="2" t="s">
        <v>28</v>
      </c>
      <c r="G6426" s="6">
        <v>20000</v>
      </c>
      <c r="H6426" s="6">
        <v>7242.06</v>
      </c>
      <c r="I6426" s="6" t="s">
        <v>335</v>
      </c>
    </row>
    <row r="6427" spans="1:9" x14ac:dyDescent="0.25">
      <c r="A6427" t="s">
        <v>238</v>
      </c>
      <c r="B6427" t="s">
        <v>239</v>
      </c>
      <c r="C6427" t="s">
        <v>24</v>
      </c>
      <c r="D6427" s="8">
        <v>21</v>
      </c>
      <c r="E6427" s="9">
        <v>215</v>
      </c>
      <c r="F6427" s="2" t="s">
        <v>170</v>
      </c>
      <c r="G6427" s="6">
        <v>16000</v>
      </c>
      <c r="H6427" s="6">
        <v>0</v>
      </c>
      <c r="I6427" s="6" t="s">
        <v>335</v>
      </c>
    </row>
    <row r="6428" spans="1:9" x14ac:dyDescent="0.25">
      <c r="A6428" t="s">
        <v>238</v>
      </c>
      <c r="B6428" t="s">
        <v>239</v>
      </c>
      <c r="C6428" t="s">
        <v>24</v>
      </c>
      <c r="D6428" s="8">
        <v>22</v>
      </c>
      <c r="E6428" s="9">
        <v>22100</v>
      </c>
      <c r="F6428" s="2" t="s">
        <v>32</v>
      </c>
      <c r="G6428" s="6">
        <v>102000</v>
      </c>
      <c r="H6428" s="6">
        <v>62271.09</v>
      </c>
      <c r="I6428" s="6" t="s">
        <v>335</v>
      </c>
    </row>
    <row r="6429" spans="1:9" x14ac:dyDescent="0.25">
      <c r="A6429" t="s">
        <v>238</v>
      </c>
      <c r="B6429" t="s">
        <v>239</v>
      </c>
      <c r="C6429" t="s">
        <v>24</v>
      </c>
      <c r="D6429" s="8">
        <v>22</v>
      </c>
      <c r="E6429" s="9">
        <v>22200</v>
      </c>
      <c r="F6429" s="2" t="s">
        <v>168</v>
      </c>
      <c r="G6429" s="6">
        <v>2000</v>
      </c>
      <c r="H6429" s="6">
        <v>0</v>
      </c>
      <c r="I6429" s="6" t="s">
        <v>335</v>
      </c>
    </row>
    <row r="6430" spans="1:9" x14ac:dyDescent="0.25">
      <c r="A6430" t="s">
        <v>238</v>
      </c>
      <c r="B6430" t="s">
        <v>239</v>
      </c>
      <c r="C6430" t="s">
        <v>24</v>
      </c>
      <c r="D6430" s="8">
        <v>22</v>
      </c>
      <c r="E6430" s="9">
        <v>224</v>
      </c>
      <c r="F6430" s="2" t="s">
        <v>35</v>
      </c>
      <c r="G6430" s="6">
        <v>500</v>
      </c>
      <c r="H6430" s="6">
        <v>0</v>
      </c>
      <c r="I6430" s="6" t="s">
        <v>335</v>
      </c>
    </row>
    <row r="6431" spans="1:9" x14ac:dyDescent="0.25">
      <c r="A6431" t="s">
        <v>238</v>
      </c>
      <c r="B6431" t="s">
        <v>239</v>
      </c>
      <c r="C6431" t="s">
        <v>24</v>
      </c>
      <c r="D6431" s="8">
        <v>22</v>
      </c>
      <c r="E6431" s="9">
        <v>22602</v>
      </c>
      <c r="F6431" s="2" t="s">
        <v>36</v>
      </c>
      <c r="G6431" s="6">
        <v>12000</v>
      </c>
      <c r="H6431" s="6">
        <v>1500</v>
      </c>
      <c r="I6431" s="6" t="s">
        <v>335</v>
      </c>
    </row>
    <row r="6432" spans="1:9" x14ac:dyDescent="0.25">
      <c r="A6432" t="s">
        <v>238</v>
      </c>
      <c r="B6432" t="s">
        <v>239</v>
      </c>
      <c r="C6432" t="s">
        <v>24</v>
      </c>
      <c r="D6432" s="8">
        <v>22</v>
      </c>
      <c r="E6432" s="9">
        <v>22609</v>
      </c>
      <c r="F6432" s="2" t="s">
        <v>142</v>
      </c>
      <c r="G6432" s="6">
        <v>32000</v>
      </c>
      <c r="H6432" s="6">
        <v>27243</v>
      </c>
      <c r="I6432" s="6" t="s">
        <v>335</v>
      </c>
    </row>
    <row r="6433" spans="1:9" x14ac:dyDescent="0.25">
      <c r="A6433" t="s">
        <v>238</v>
      </c>
      <c r="B6433" t="s">
        <v>239</v>
      </c>
      <c r="C6433" t="s">
        <v>24</v>
      </c>
      <c r="D6433" s="8">
        <v>22</v>
      </c>
      <c r="E6433" s="9">
        <v>22699</v>
      </c>
      <c r="F6433" s="2" t="s">
        <v>38</v>
      </c>
      <c r="G6433" s="6">
        <v>22000</v>
      </c>
      <c r="H6433" s="6">
        <v>5273.18</v>
      </c>
      <c r="I6433" s="6" t="s">
        <v>335</v>
      </c>
    </row>
    <row r="6434" spans="1:9" x14ac:dyDescent="0.25">
      <c r="A6434" t="s">
        <v>238</v>
      </c>
      <c r="B6434" t="s">
        <v>239</v>
      </c>
      <c r="C6434" t="s">
        <v>24</v>
      </c>
      <c r="D6434" s="8">
        <v>22</v>
      </c>
      <c r="E6434" s="9">
        <v>22700</v>
      </c>
      <c r="F6434" s="2" t="s">
        <v>39</v>
      </c>
      <c r="G6434" s="6">
        <v>21000</v>
      </c>
      <c r="H6434" s="6">
        <v>3060.26</v>
      </c>
      <c r="I6434" s="6" t="s">
        <v>335</v>
      </c>
    </row>
    <row r="6435" spans="1:9" x14ac:dyDescent="0.25">
      <c r="A6435" t="s">
        <v>238</v>
      </c>
      <c r="B6435" t="s">
        <v>239</v>
      </c>
      <c r="C6435" t="s">
        <v>24</v>
      </c>
      <c r="D6435" s="8">
        <v>22</v>
      </c>
      <c r="E6435" s="9">
        <v>22701</v>
      </c>
      <c r="F6435" s="2" t="s">
        <v>143</v>
      </c>
      <c r="G6435" s="6">
        <v>23500</v>
      </c>
      <c r="H6435" s="6">
        <v>432.27</v>
      </c>
      <c r="I6435" s="6" t="s">
        <v>335</v>
      </c>
    </row>
    <row r="6436" spans="1:9" x14ac:dyDescent="0.25">
      <c r="A6436" t="s">
        <v>238</v>
      </c>
      <c r="B6436" t="s">
        <v>239</v>
      </c>
      <c r="C6436" t="s">
        <v>24</v>
      </c>
      <c r="D6436" s="8">
        <v>22</v>
      </c>
      <c r="E6436" s="9">
        <v>22799</v>
      </c>
      <c r="F6436" s="2" t="s">
        <v>41</v>
      </c>
      <c r="G6436" s="6">
        <v>161183</v>
      </c>
      <c r="H6436" s="6">
        <v>36465.35</v>
      </c>
      <c r="I6436" s="6" t="s">
        <v>335</v>
      </c>
    </row>
    <row r="6437" spans="1:9" x14ac:dyDescent="0.25">
      <c r="A6437" t="s">
        <v>238</v>
      </c>
      <c r="B6437" t="s">
        <v>239</v>
      </c>
      <c r="C6437" t="s">
        <v>45</v>
      </c>
      <c r="D6437" s="8">
        <v>44</v>
      </c>
      <c r="E6437" s="9">
        <v>44902</v>
      </c>
      <c r="F6437" s="2" t="s">
        <v>241</v>
      </c>
      <c r="G6437" s="6">
        <v>9946250</v>
      </c>
      <c r="H6437" s="6">
        <v>0</v>
      </c>
      <c r="I6437" s="6" t="s">
        <v>335</v>
      </c>
    </row>
    <row r="6438" spans="1:9" x14ac:dyDescent="0.25">
      <c r="A6438" t="s">
        <v>238</v>
      </c>
      <c r="B6438" t="s">
        <v>239</v>
      </c>
      <c r="C6438" t="s">
        <v>45</v>
      </c>
      <c r="D6438" s="8">
        <v>46</v>
      </c>
      <c r="E6438" s="9">
        <v>466</v>
      </c>
      <c r="F6438" s="2" t="s">
        <v>89</v>
      </c>
      <c r="G6438" s="6">
        <v>2500</v>
      </c>
      <c r="H6438" s="6">
        <v>0</v>
      </c>
      <c r="I6438" s="6" t="s">
        <v>335</v>
      </c>
    </row>
    <row r="6439" spans="1:9" x14ac:dyDescent="0.25">
      <c r="A6439" t="s">
        <v>238</v>
      </c>
      <c r="B6439" t="s">
        <v>239</v>
      </c>
      <c r="C6439" t="s">
        <v>45</v>
      </c>
      <c r="D6439" s="8">
        <v>47</v>
      </c>
      <c r="E6439" s="9">
        <v>47999</v>
      </c>
      <c r="F6439" s="2" t="s">
        <v>47</v>
      </c>
      <c r="G6439" s="6">
        <v>28000</v>
      </c>
      <c r="H6439" s="6">
        <v>0</v>
      </c>
      <c r="I6439" s="6" t="s">
        <v>335</v>
      </c>
    </row>
    <row r="6440" spans="1:9" x14ac:dyDescent="0.25">
      <c r="A6440" t="s">
        <v>238</v>
      </c>
      <c r="B6440" t="s">
        <v>239</v>
      </c>
      <c r="C6440" t="s">
        <v>45</v>
      </c>
      <c r="D6440" s="8">
        <v>48</v>
      </c>
      <c r="E6440" s="9">
        <v>48205</v>
      </c>
      <c r="F6440" s="2" t="s">
        <v>242</v>
      </c>
      <c r="G6440" s="6">
        <v>156000</v>
      </c>
      <c r="H6440" s="6">
        <v>0</v>
      </c>
      <c r="I6440" s="6" t="s">
        <v>335</v>
      </c>
    </row>
    <row r="6441" spans="1:9" x14ac:dyDescent="0.25">
      <c r="A6441" t="s">
        <v>238</v>
      </c>
      <c r="B6441" t="s">
        <v>239</v>
      </c>
      <c r="C6441" t="s">
        <v>45</v>
      </c>
      <c r="D6441" s="8">
        <v>48</v>
      </c>
      <c r="E6441" s="9">
        <v>48922</v>
      </c>
      <c r="F6441" s="2" t="s">
        <v>145</v>
      </c>
      <c r="G6441" s="6">
        <v>17000</v>
      </c>
      <c r="H6441" s="6">
        <v>14500</v>
      </c>
      <c r="I6441" s="6" t="s">
        <v>335</v>
      </c>
    </row>
    <row r="6442" spans="1:9" x14ac:dyDescent="0.25">
      <c r="A6442" t="s">
        <v>238</v>
      </c>
      <c r="B6442" t="s">
        <v>239</v>
      </c>
      <c r="C6442" t="s">
        <v>45</v>
      </c>
      <c r="D6442" s="8">
        <v>48</v>
      </c>
      <c r="E6442" s="9">
        <v>48947</v>
      </c>
      <c r="F6442" s="2" t="s">
        <v>243</v>
      </c>
      <c r="G6442" s="6">
        <v>100000</v>
      </c>
      <c r="H6442" s="6">
        <v>100000</v>
      </c>
      <c r="I6442" s="6" t="s">
        <v>335</v>
      </c>
    </row>
    <row r="6443" spans="1:9" x14ac:dyDescent="0.25">
      <c r="A6443" t="s">
        <v>238</v>
      </c>
      <c r="B6443" t="s">
        <v>239</v>
      </c>
      <c r="C6443" t="s">
        <v>45</v>
      </c>
      <c r="D6443" s="8">
        <v>48</v>
      </c>
      <c r="E6443" s="9">
        <v>48952</v>
      </c>
      <c r="F6443" s="2" t="s">
        <v>244</v>
      </c>
      <c r="G6443" s="6">
        <v>15000</v>
      </c>
      <c r="H6443" s="6">
        <v>0</v>
      </c>
      <c r="I6443" s="6" t="s">
        <v>335</v>
      </c>
    </row>
    <row r="6444" spans="1:9" x14ac:dyDescent="0.25">
      <c r="A6444" t="s">
        <v>238</v>
      </c>
      <c r="B6444" t="s">
        <v>239</v>
      </c>
      <c r="C6444" t="s">
        <v>45</v>
      </c>
      <c r="D6444" s="8">
        <v>48</v>
      </c>
      <c r="E6444" s="9">
        <v>48954</v>
      </c>
      <c r="F6444" s="2" t="s">
        <v>245</v>
      </c>
      <c r="G6444" s="6">
        <v>14000</v>
      </c>
      <c r="H6444" s="6">
        <v>7000</v>
      </c>
      <c r="I6444" s="6" t="s">
        <v>335</v>
      </c>
    </row>
    <row r="6445" spans="1:9" x14ac:dyDescent="0.25">
      <c r="A6445" t="s">
        <v>238</v>
      </c>
      <c r="B6445" t="s">
        <v>239</v>
      </c>
      <c r="C6445" t="s">
        <v>45</v>
      </c>
      <c r="D6445" s="8">
        <v>48</v>
      </c>
      <c r="E6445" s="9">
        <v>48999</v>
      </c>
      <c r="F6445" s="2" t="s">
        <v>74</v>
      </c>
      <c r="G6445" s="6">
        <v>42000</v>
      </c>
      <c r="H6445" s="6">
        <v>0</v>
      </c>
      <c r="I6445" s="6" t="s">
        <v>335</v>
      </c>
    </row>
    <row r="6446" spans="1:9" x14ac:dyDescent="0.25">
      <c r="A6446" t="s">
        <v>238</v>
      </c>
      <c r="B6446" t="s">
        <v>239</v>
      </c>
      <c r="C6446" t="s">
        <v>63</v>
      </c>
      <c r="D6446" s="8">
        <v>63</v>
      </c>
      <c r="E6446" s="9">
        <v>632</v>
      </c>
      <c r="F6446" s="2" t="s">
        <v>65</v>
      </c>
      <c r="G6446" s="6">
        <v>0</v>
      </c>
      <c r="H6446" s="6">
        <v>0</v>
      </c>
      <c r="I6446" s="6" t="s">
        <v>335</v>
      </c>
    </row>
    <row r="6447" spans="1:9" x14ac:dyDescent="0.25">
      <c r="A6447" t="s">
        <v>238</v>
      </c>
      <c r="B6447" t="s">
        <v>239</v>
      </c>
      <c r="C6447" t="s">
        <v>63</v>
      </c>
      <c r="D6447" s="8">
        <v>62</v>
      </c>
      <c r="E6447" s="9">
        <v>624</v>
      </c>
      <c r="F6447" s="2" t="s">
        <v>312</v>
      </c>
      <c r="G6447" s="6">
        <v>760000</v>
      </c>
      <c r="H6447" s="6">
        <v>0</v>
      </c>
      <c r="I6447" s="6" t="s">
        <v>335</v>
      </c>
    </row>
    <row r="6448" spans="1:9" x14ac:dyDescent="0.25">
      <c r="A6448" t="s">
        <v>238</v>
      </c>
      <c r="B6448" t="s">
        <v>239</v>
      </c>
      <c r="C6448" t="s">
        <v>63</v>
      </c>
      <c r="D6448" s="8">
        <v>62</v>
      </c>
      <c r="E6448" s="9">
        <v>625</v>
      </c>
      <c r="F6448" s="2" t="s">
        <v>170</v>
      </c>
      <c r="G6448" s="6">
        <v>296267.45</v>
      </c>
      <c r="H6448" s="6">
        <v>0</v>
      </c>
      <c r="I6448" s="6" t="s">
        <v>335</v>
      </c>
    </row>
    <row r="6449" spans="1:9" x14ac:dyDescent="0.25">
      <c r="A6449" t="s">
        <v>238</v>
      </c>
      <c r="B6449" t="s">
        <v>239</v>
      </c>
      <c r="C6449" t="s">
        <v>63</v>
      </c>
      <c r="D6449" s="8">
        <v>62</v>
      </c>
      <c r="E6449" s="9">
        <v>627</v>
      </c>
      <c r="F6449" s="2" t="s">
        <v>318</v>
      </c>
      <c r="G6449" s="6">
        <v>295000</v>
      </c>
      <c r="H6449" s="6">
        <v>0</v>
      </c>
      <c r="I6449" s="6" t="s">
        <v>335</v>
      </c>
    </row>
    <row r="6450" spans="1:9" x14ac:dyDescent="0.25">
      <c r="A6450" t="s">
        <v>238</v>
      </c>
      <c r="B6450" t="s">
        <v>239</v>
      </c>
      <c r="C6450" t="s">
        <v>63</v>
      </c>
      <c r="D6450" s="8">
        <v>63</v>
      </c>
      <c r="E6450" s="9">
        <v>632</v>
      </c>
      <c r="F6450" s="2" t="s">
        <v>65</v>
      </c>
      <c r="G6450" s="6">
        <v>3932784.6</v>
      </c>
      <c r="H6450" s="6">
        <v>305555.96999999997</v>
      </c>
      <c r="I6450" s="6" t="s">
        <v>335</v>
      </c>
    </row>
    <row r="6451" spans="1:9" x14ac:dyDescent="0.25">
      <c r="A6451" t="s">
        <v>238</v>
      </c>
      <c r="B6451" t="s">
        <v>239</v>
      </c>
      <c r="C6451" t="s">
        <v>63</v>
      </c>
      <c r="D6451" s="8">
        <v>64</v>
      </c>
      <c r="E6451" s="9">
        <v>640</v>
      </c>
      <c r="F6451" s="2" t="s">
        <v>319</v>
      </c>
      <c r="G6451" s="6">
        <v>205665</v>
      </c>
      <c r="H6451" s="6">
        <v>0</v>
      </c>
      <c r="I6451" s="6" t="s">
        <v>335</v>
      </c>
    </row>
    <row r="6452" spans="1:9" x14ac:dyDescent="0.25">
      <c r="A6452" t="s">
        <v>238</v>
      </c>
      <c r="B6452" t="s">
        <v>239</v>
      </c>
      <c r="C6452" t="s">
        <v>63</v>
      </c>
      <c r="D6452" s="8">
        <v>64</v>
      </c>
      <c r="E6452" s="9">
        <v>641</v>
      </c>
      <c r="F6452" s="2" t="s">
        <v>163</v>
      </c>
      <c r="G6452" s="6">
        <v>308451</v>
      </c>
      <c r="H6452" s="6">
        <v>0</v>
      </c>
      <c r="I6452" s="6" t="s">
        <v>335</v>
      </c>
    </row>
    <row r="6453" spans="1:9" x14ac:dyDescent="0.25">
      <c r="A6453" t="s">
        <v>181</v>
      </c>
      <c r="B6453" t="s">
        <v>184</v>
      </c>
      <c r="C6453" t="s">
        <v>333</v>
      </c>
      <c r="D6453" s="8">
        <v>12</v>
      </c>
      <c r="E6453" s="9">
        <v>12000</v>
      </c>
      <c r="F6453" s="7" t="s">
        <v>13</v>
      </c>
      <c r="G6453" s="6">
        <v>34951</v>
      </c>
      <c r="H6453" s="6">
        <v>19677.23</v>
      </c>
      <c r="I6453" t="s">
        <v>332</v>
      </c>
    </row>
    <row r="6454" spans="1:9" x14ac:dyDescent="0.25">
      <c r="A6454" t="s">
        <v>181</v>
      </c>
      <c r="B6454" t="s">
        <v>184</v>
      </c>
      <c r="C6454" t="s">
        <v>333</v>
      </c>
      <c r="D6454" s="8">
        <v>12</v>
      </c>
      <c r="E6454" s="9">
        <v>12001</v>
      </c>
      <c r="F6454" s="7" t="s">
        <v>14</v>
      </c>
      <c r="G6454" s="6">
        <v>46101</v>
      </c>
      <c r="H6454" s="6">
        <v>5697.45</v>
      </c>
      <c r="I6454" t="s">
        <v>332</v>
      </c>
    </row>
    <row r="6455" spans="1:9" x14ac:dyDescent="0.25">
      <c r="A6455" t="s">
        <v>181</v>
      </c>
      <c r="B6455" t="s">
        <v>184</v>
      </c>
      <c r="C6455" t="s">
        <v>333</v>
      </c>
      <c r="D6455" s="8">
        <v>12</v>
      </c>
      <c r="E6455" s="9">
        <v>12003</v>
      </c>
      <c r="F6455" s="7" t="s">
        <v>15</v>
      </c>
      <c r="G6455" s="6">
        <v>11770</v>
      </c>
      <c r="H6455" s="6">
        <v>0</v>
      </c>
      <c r="I6455" t="s">
        <v>332</v>
      </c>
    </row>
    <row r="6456" spans="1:9" x14ac:dyDescent="0.25">
      <c r="A6456" t="s">
        <v>181</v>
      </c>
      <c r="B6456" t="s">
        <v>184</v>
      </c>
      <c r="C6456" t="s">
        <v>333</v>
      </c>
      <c r="D6456" s="8">
        <v>12</v>
      </c>
      <c r="E6456" s="9">
        <v>12004</v>
      </c>
      <c r="F6456" s="7" t="s">
        <v>16</v>
      </c>
      <c r="G6456" s="6">
        <v>9976</v>
      </c>
      <c r="H6456" s="6">
        <v>3310.24</v>
      </c>
      <c r="I6456" t="s">
        <v>332</v>
      </c>
    </row>
    <row r="6457" spans="1:9" x14ac:dyDescent="0.25">
      <c r="A6457" t="s">
        <v>181</v>
      </c>
      <c r="B6457" t="s">
        <v>184</v>
      </c>
      <c r="C6457" t="s">
        <v>333</v>
      </c>
      <c r="D6457" s="8">
        <v>12</v>
      </c>
      <c r="E6457" s="9">
        <v>12006</v>
      </c>
      <c r="F6457" s="7" t="s">
        <v>17</v>
      </c>
      <c r="G6457" s="6">
        <v>18816</v>
      </c>
      <c r="H6457" s="6">
        <v>7258.65</v>
      </c>
      <c r="I6457" t="s">
        <v>332</v>
      </c>
    </row>
    <row r="6458" spans="1:9" x14ac:dyDescent="0.25">
      <c r="A6458" t="s">
        <v>181</v>
      </c>
      <c r="B6458" t="s">
        <v>184</v>
      </c>
      <c r="C6458" t="s">
        <v>333</v>
      </c>
      <c r="D6458" s="8">
        <v>12</v>
      </c>
      <c r="E6458" s="9">
        <v>12100</v>
      </c>
      <c r="F6458" s="7" t="s">
        <v>18</v>
      </c>
      <c r="G6458" s="6">
        <v>59025</v>
      </c>
      <c r="H6458" s="6">
        <v>16313.76</v>
      </c>
      <c r="I6458" t="s">
        <v>332</v>
      </c>
    </row>
    <row r="6459" spans="1:9" x14ac:dyDescent="0.25">
      <c r="A6459" t="s">
        <v>181</v>
      </c>
      <c r="B6459" t="s">
        <v>184</v>
      </c>
      <c r="C6459" t="s">
        <v>333</v>
      </c>
      <c r="D6459" s="8">
        <v>12</v>
      </c>
      <c r="E6459" s="9">
        <v>12101</v>
      </c>
      <c r="F6459" s="7" t="s">
        <v>19</v>
      </c>
      <c r="G6459" s="6">
        <v>146265</v>
      </c>
      <c r="H6459" s="6">
        <v>42119.3</v>
      </c>
      <c r="I6459" t="s">
        <v>332</v>
      </c>
    </row>
    <row r="6460" spans="1:9" x14ac:dyDescent="0.25">
      <c r="A6460" t="s">
        <v>181</v>
      </c>
      <c r="B6460" t="s">
        <v>184</v>
      </c>
      <c r="C6460" t="s">
        <v>333</v>
      </c>
      <c r="D6460" s="8">
        <v>12</v>
      </c>
      <c r="E6460" s="9">
        <v>12103</v>
      </c>
      <c r="F6460" s="7" t="s">
        <v>20</v>
      </c>
      <c r="G6460" s="6">
        <v>6486</v>
      </c>
      <c r="H6460" s="6">
        <v>3860.05</v>
      </c>
      <c r="I6460" t="s">
        <v>332</v>
      </c>
    </row>
    <row r="6461" spans="1:9" x14ac:dyDescent="0.25">
      <c r="A6461" t="s">
        <v>181</v>
      </c>
      <c r="B6461" t="s">
        <v>184</v>
      </c>
      <c r="C6461" t="s">
        <v>24</v>
      </c>
      <c r="D6461" s="8">
        <v>20</v>
      </c>
      <c r="E6461" s="9">
        <v>203</v>
      </c>
      <c r="F6461" s="7" t="s">
        <v>25</v>
      </c>
      <c r="G6461" s="6">
        <v>500</v>
      </c>
      <c r="H6461" s="6">
        <v>0</v>
      </c>
      <c r="I6461" t="s">
        <v>332</v>
      </c>
    </row>
    <row r="6462" spans="1:9" x14ac:dyDescent="0.25">
      <c r="A6462" t="s">
        <v>181</v>
      </c>
      <c r="B6462" t="s">
        <v>184</v>
      </c>
      <c r="C6462" t="s">
        <v>24</v>
      </c>
      <c r="D6462" s="8">
        <v>21</v>
      </c>
      <c r="E6462" s="9">
        <v>212</v>
      </c>
      <c r="F6462" s="7" t="s">
        <v>27</v>
      </c>
      <c r="G6462" s="6">
        <v>500</v>
      </c>
      <c r="H6462" s="6">
        <v>0</v>
      </c>
      <c r="I6462" t="s">
        <v>332</v>
      </c>
    </row>
    <row r="6463" spans="1:9" x14ac:dyDescent="0.25">
      <c r="A6463" t="s">
        <v>181</v>
      </c>
      <c r="B6463" t="s">
        <v>184</v>
      </c>
      <c r="C6463" t="s">
        <v>24</v>
      </c>
      <c r="D6463" s="8">
        <v>21</v>
      </c>
      <c r="E6463" s="9">
        <v>213</v>
      </c>
      <c r="F6463" s="7" t="s">
        <v>28</v>
      </c>
      <c r="G6463" s="6">
        <v>500</v>
      </c>
      <c r="H6463" s="6">
        <v>0</v>
      </c>
      <c r="I6463" t="s">
        <v>332</v>
      </c>
    </row>
    <row r="6464" spans="1:9" x14ac:dyDescent="0.25">
      <c r="A6464" t="s">
        <v>181</v>
      </c>
      <c r="B6464" t="s">
        <v>184</v>
      </c>
      <c r="C6464" t="s">
        <v>24</v>
      </c>
      <c r="D6464" s="8">
        <v>22</v>
      </c>
      <c r="E6464" s="9">
        <v>22100</v>
      </c>
      <c r="F6464" s="7" t="s">
        <v>32</v>
      </c>
      <c r="G6464" s="6">
        <v>11000</v>
      </c>
      <c r="H6464" s="6">
        <v>0</v>
      </c>
      <c r="I6464" t="s">
        <v>332</v>
      </c>
    </row>
    <row r="6465" spans="1:9" x14ac:dyDescent="0.25">
      <c r="A6465" t="s">
        <v>181</v>
      </c>
      <c r="B6465" t="s">
        <v>184</v>
      </c>
      <c r="C6465" t="s">
        <v>24</v>
      </c>
      <c r="D6465" s="8">
        <v>22</v>
      </c>
      <c r="E6465" s="9">
        <v>22602</v>
      </c>
      <c r="F6465" s="7" t="s">
        <v>36</v>
      </c>
      <c r="G6465" s="6">
        <v>6000</v>
      </c>
      <c r="H6465" s="6">
        <v>0</v>
      </c>
      <c r="I6465" t="s">
        <v>332</v>
      </c>
    </row>
    <row r="6466" spans="1:9" x14ac:dyDescent="0.25">
      <c r="A6466" t="s">
        <v>181</v>
      </c>
      <c r="B6466" t="s">
        <v>184</v>
      </c>
      <c r="C6466" t="s">
        <v>24</v>
      </c>
      <c r="D6466" s="8">
        <v>22</v>
      </c>
      <c r="E6466" s="9">
        <v>22606</v>
      </c>
      <c r="F6466" s="7" t="s">
        <v>37</v>
      </c>
      <c r="G6466" s="6">
        <v>8000</v>
      </c>
      <c r="H6466" s="6">
        <v>882</v>
      </c>
      <c r="I6466" t="s">
        <v>332</v>
      </c>
    </row>
    <row r="6467" spans="1:9" x14ac:dyDescent="0.25">
      <c r="A6467" t="s">
        <v>181</v>
      </c>
      <c r="B6467" t="s">
        <v>184</v>
      </c>
      <c r="C6467" t="s">
        <v>24</v>
      </c>
      <c r="D6467" s="8">
        <v>22</v>
      </c>
      <c r="E6467" s="9">
        <v>22699</v>
      </c>
      <c r="F6467" s="7" t="s">
        <v>38</v>
      </c>
      <c r="G6467" s="6">
        <v>10000</v>
      </c>
      <c r="H6467" s="6">
        <v>6475.12</v>
      </c>
      <c r="I6467" t="s">
        <v>332</v>
      </c>
    </row>
    <row r="6468" spans="1:9" x14ac:dyDescent="0.25">
      <c r="A6468" t="s">
        <v>181</v>
      </c>
      <c r="B6468" t="s">
        <v>184</v>
      </c>
      <c r="C6468" t="s">
        <v>24</v>
      </c>
      <c r="D6468" s="8">
        <v>22</v>
      </c>
      <c r="E6468" s="9">
        <v>22706</v>
      </c>
      <c r="F6468" s="7" t="s">
        <v>40</v>
      </c>
      <c r="G6468" s="6">
        <v>18000</v>
      </c>
      <c r="H6468" s="6">
        <v>0</v>
      </c>
      <c r="I6468" t="s">
        <v>332</v>
      </c>
    </row>
    <row r="6469" spans="1:9" x14ac:dyDescent="0.25">
      <c r="A6469" t="s">
        <v>181</v>
      </c>
      <c r="B6469" t="s">
        <v>184</v>
      </c>
      <c r="C6469" t="s">
        <v>24</v>
      </c>
      <c r="D6469" s="8">
        <v>22</v>
      </c>
      <c r="E6469" s="9">
        <v>22799</v>
      </c>
      <c r="F6469" s="7" t="s">
        <v>41</v>
      </c>
      <c r="G6469" s="6">
        <v>24000</v>
      </c>
      <c r="H6469" s="6">
        <v>0</v>
      </c>
      <c r="I6469" t="s">
        <v>332</v>
      </c>
    </row>
    <row r="6470" spans="1:9" x14ac:dyDescent="0.25">
      <c r="A6470" t="s">
        <v>181</v>
      </c>
      <c r="B6470" t="s">
        <v>184</v>
      </c>
      <c r="C6470" t="s">
        <v>45</v>
      </c>
      <c r="D6470" s="8">
        <v>46</v>
      </c>
      <c r="E6470" s="9">
        <v>467</v>
      </c>
      <c r="F6470" s="7" t="s">
        <v>185</v>
      </c>
      <c r="G6470" s="6">
        <v>1494400</v>
      </c>
      <c r="H6470" s="6">
        <v>1020000</v>
      </c>
      <c r="I6470" t="s">
        <v>332</v>
      </c>
    </row>
    <row r="6471" spans="1:9" x14ac:dyDescent="0.25">
      <c r="A6471" t="s">
        <v>181</v>
      </c>
      <c r="B6471" t="s">
        <v>184</v>
      </c>
      <c r="C6471" t="s">
        <v>45</v>
      </c>
      <c r="D6471" s="8">
        <v>48</v>
      </c>
      <c r="E6471" s="9">
        <v>48923</v>
      </c>
      <c r="F6471" s="7" t="s">
        <v>186</v>
      </c>
      <c r="G6471" s="6">
        <v>131739</v>
      </c>
      <c r="H6471" s="6">
        <v>12000</v>
      </c>
      <c r="I6471" t="s">
        <v>332</v>
      </c>
    </row>
    <row r="6472" spans="1:9" x14ac:dyDescent="0.25">
      <c r="A6472" t="s">
        <v>181</v>
      </c>
      <c r="B6472" t="s">
        <v>184</v>
      </c>
      <c r="C6472" t="s">
        <v>45</v>
      </c>
      <c r="D6472" s="8">
        <v>48</v>
      </c>
      <c r="E6472" s="9">
        <v>48924</v>
      </c>
      <c r="F6472" s="7" t="s">
        <v>187</v>
      </c>
      <c r="G6472" s="6">
        <v>29000</v>
      </c>
      <c r="H6472" s="6">
        <v>0</v>
      </c>
      <c r="I6472" t="s">
        <v>332</v>
      </c>
    </row>
    <row r="6473" spans="1:9" x14ac:dyDescent="0.25">
      <c r="A6473" t="s">
        <v>181</v>
      </c>
      <c r="B6473" t="s">
        <v>184</v>
      </c>
      <c r="C6473" t="s">
        <v>45</v>
      </c>
      <c r="D6473" s="8">
        <v>48</v>
      </c>
      <c r="E6473" s="9">
        <v>48925</v>
      </c>
      <c r="F6473" s="7" t="s">
        <v>188</v>
      </c>
      <c r="G6473" s="6">
        <v>280000</v>
      </c>
      <c r="H6473" s="6">
        <v>180000</v>
      </c>
      <c r="I6473" t="s">
        <v>332</v>
      </c>
    </row>
    <row r="6474" spans="1:9" x14ac:dyDescent="0.25">
      <c r="A6474" t="s">
        <v>181</v>
      </c>
      <c r="B6474" t="s">
        <v>184</v>
      </c>
      <c r="C6474" t="s">
        <v>45</v>
      </c>
      <c r="D6474" s="8">
        <v>48</v>
      </c>
      <c r="E6474" s="9">
        <v>48999</v>
      </c>
      <c r="F6474" s="7" t="s">
        <v>74</v>
      </c>
      <c r="G6474" s="6">
        <v>18532.78</v>
      </c>
      <c r="H6474" s="6">
        <v>9232.7800000000007</v>
      </c>
      <c r="I6474" t="s">
        <v>332</v>
      </c>
    </row>
    <row r="6475" spans="1:9" x14ac:dyDescent="0.25">
      <c r="A6475" t="s">
        <v>181</v>
      </c>
      <c r="B6475" t="s">
        <v>184</v>
      </c>
      <c r="C6475" t="s">
        <v>24</v>
      </c>
      <c r="D6475" s="8">
        <v>22</v>
      </c>
      <c r="E6475" s="9">
        <v>22602</v>
      </c>
      <c r="F6475" s="7" t="s">
        <v>36</v>
      </c>
      <c r="G6475" s="6">
        <v>60500</v>
      </c>
      <c r="H6475" s="6">
        <v>0</v>
      </c>
      <c r="I6475" t="s">
        <v>332</v>
      </c>
    </row>
    <row r="6476" spans="1:9" x14ac:dyDescent="0.25">
      <c r="A6476" t="s">
        <v>181</v>
      </c>
      <c r="B6476" t="s">
        <v>184</v>
      </c>
      <c r="C6476" t="s">
        <v>24</v>
      </c>
      <c r="D6476" s="8">
        <v>22</v>
      </c>
      <c r="E6476" s="9">
        <v>22706</v>
      </c>
      <c r="F6476" s="7" t="s">
        <v>40</v>
      </c>
      <c r="G6476" s="6">
        <v>42350</v>
      </c>
      <c r="H6476" s="6">
        <v>0</v>
      </c>
      <c r="I6476" t="s">
        <v>332</v>
      </c>
    </row>
    <row r="6477" spans="1:9" x14ac:dyDescent="0.25">
      <c r="A6477" t="s">
        <v>181</v>
      </c>
      <c r="B6477" t="s">
        <v>184</v>
      </c>
      <c r="C6477" t="s">
        <v>24</v>
      </c>
      <c r="D6477" s="8">
        <v>22</v>
      </c>
      <c r="E6477" s="9">
        <v>22799</v>
      </c>
      <c r="F6477" s="7" t="s">
        <v>41</v>
      </c>
      <c r="G6477" s="6">
        <v>145778</v>
      </c>
      <c r="H6477" s="6">
        <v>0</v>
      </c>
      <c r="I6477" t="s">
        <v>332</v>
      </c>
    </row>
    <row r="6478" spans="1:9" x14ac:dyDescent="0.25">
      <c r="A6478" t="s">
        <v>181</v>
      </c>
      <c r="B6478" t="s">
        <v>184</v>
      </c>
      <c r="C6478" t="s">
        <v>45</v>
      </c>
      <c r="D6478" s="8">
        <v>48</v>
      </c>
      <c r="E6478" s="9">
        <v>48999</v>
      </c>
      <c r="F6478" s="7" t="s">
        <v>74</v>
      </c>
      <c r="G6478" s="6">
        <v>44635</v>
      </c>
      <c r="H6478" s="6">
        <v>0</v>
      </c>
      <c r="I6478" t="s">
        <v>332</v>
      </c>
    </row>
    <row r="6479" spans="1:9" x14ac:dyDescent="0.25">
      <c r="A6479" t="s">
        <v>181</v>
      </c>
      <c r="B6479" t="s">
        <v>184</v>
      </c>
      <c r="C6479" t="s">
        <v>63</v>
      </c>
      <c r="D6479" s="8">
        <v>60</v>
      </c>
      <c r="E6479" s="9">
        <v>609</v>
      </c>
      <c r="F6479" s="7" t="s">
        <v>64</v>
      </c>
      <c r="G6479" s="6">
        <v>103523</v>
      </c>
      <c r="H6479" s="6">
        <v>0</v>
      </c>
      <c r="I6479" t="s">
        <v>332</v>
      </c>
    </row>
    <row r="6480" spans="1:9" x14ac:dyDescent="0.25">
      <c r="A6480" t="s">
        <v>181</v>
      </c>
      <c r="B6480" t="s">
        <v>184</v>
      </c>
      <c r="C6480" t="s">
        <v>63</v>
      </c>
      <c r="D6480" s="8">
        <v>61</v>
      </c>
      <c r="E6480" s="9">
        <v>619</v>
      </c>
      <c r="F6480" s="7" t="s">
        <v>95</v>
      </c>
      <c r="G6480" s="6">
        <v>17485</v>
      </c>
      <c r="H6480" s="6">
        <v>0</v>
      </c>
      <c r="I6480" t="s">
        <v>332</v>
      </c>
    </row>
    <row r="6481" spans="1:9" x14ac:dyDescent="0.25">
      <c r="A6481" t="s">
        <v>181</v>
      </c>
      <c r="B6481" t="s">
        <v>184</v>
      </c>
      <c r="C6481" t="s">
        <v>63</v>
      </c>
      <c r="D6481" s="8">
        <v>63</v>
      </c>
      <c r="E6481" s="9">
        <v>633</v>
      </c>
      <c r="F6481" s="7" t="s">
        <v>66</v>
      </c>
      <c r="G6481" s="6">
        <v>494349</v>
      </c>
      <c r="H6481" s="6">
        <v>0</v>
      </c>
      <c r="I6481" t="s">
        <v>332</v>
      </c>
    </row>
    <row r="6482" spans="1:9" x14ac:dyDescent="0.25">
      <c r="A6482" t="s">
        <v>181</v>
      </c>
      <c r="B6482" t="s">
        <v>184</v>
      </c>
      <c r="C6482" t="s">
        <v>63</v>
      </c>
      <c r="D6482" s="8">
        <v>63</v>
      </c>
      <c r="E6482" s="9">
        <v>635</v>
      </c>
      <c r="F6482" s="7" t="s">
        <v>170</v>
      </c>
      <c r="G6482" s="6">
        <v>308511</v>
      </c>
      <c r="H6482" s="6">
        <v>0</v>
      </c>
      <c r="I6482" t="s">
        <v>332</v>
      </c>
    </row>
    <row r="6483" spans="1:9" x14ac:dyDescent="0.25">
      <c r="A6483" t="s">
        <v>181</v>
      </c>
      <c r="B6483" t="s">
        <v>184</v>
      </c>
      <c r="C6483" t="s">
        <v>333</v>
      </c>
      <c r="D6483" s="8">
        <v>12</v>
      </c>
      <c r="E6483" s="9">
        <v>12000</v>
      </c>
      <c r="F6483" s="2" t="s">
        <v>13</v>
      </c>
      <c r="G6483" s="6">
        <v>34951</v>
      </c>
      <c r="H6483" s="6">
        <v>25988.15</v>
      </c>
      <c r="I6483" s="6" t="s">
        <v>335</v>
      </c>
    </row>
    <row r="6484" spans="1:9" x14ac:dyDescent="0.25">
      <c r="A6484" t="s">
        <v>181</v>
      </c>
      <c r="B6484" t="s">
        <v>184</v>
      </c>
      <c r="C6484" t="s">
        <v>333</v>
      </c>
      <c r="D6484" s="8">
        <v>12</v>
      </c>
      <c r="E6484" s="9">
        <v>12001</v>
      </c>
      <c r="F6484" s="2" t="s">
        <v>14</v>
      </c>
      <c r="G6484" s="6">
        <v>46101</v>
      </c>
      <c r="H6484" s="6">
        <v>7642.67</v>
      </c>
      <c r="I6484" s="6" t="s">
        <v>335</v>
      </c>
    </row>
    <row r="6485" spans="1:9" x14ac:dyDescent="0.25">
      <c r="A6485" t="s">
        <v>181</v>
      </c>
      <c r="B6485" t="s">
        <v>184</v>
      </c>
      <c r="C6485" t="s">
        <v>333</v>
      </c>
      <c r="D6485" s="8">
        <v>12</v>
      </c>
      <c r="E6485" s="9">
        <v>12003</v>
      </c>
      <c r="F6485" s="2" t="s">
        <v>15</v>
      </c>
      <c r="G6485" s="6">
        <v>11770</v>
      </c>
      <c r="H6485" s="6">
        <v>0</v>
      </c>
      <c r="I6485" s="6" t="s">
        <v>335</v>
      </c>
    </row>
    <row r="6486" spans="1:9" x14ac:dyDescent="0.25">
      <c r="A6486" t="s">
        <v>181</v>
      </c>
      <c r="B6486" t="s">
        <v>184</v>
      </c>
      <c r="C6486" t="s">
        <v>333</v>
      </c>
      <c r="D6486" s="8">
        <v>12</v>
      </c>
      <c r="E6486" s="9">
        <v>12004</v>
      </c>
      <c r="F6486" s="2" t="s">
        <v>16</v>
      </c>
      <c r="G6486" s="6">
        <v>9976</v>
      </c>
      <c r="H6486" s="6">
        <v>4609.75</v>
      </c>
      <c r="I6486" s="6" t="s">
        <v>335</v>
      </c>
    </row>
    <row r="6487" spans="1:9" x14ac:dyDescent="0.25">
      <c r="A6487" t="s">
        <v>181</v>
      </c>
      <c r="B6487" t="s">
        <v>184</v>
      </c>
      <c r="C6487" t="s">
        <v>333</v>
      </c>
      <c r="D6487" s="8">
        <v>12</v>
      </c>
      <c r="E6487" s="9">
        <v>12006</v>
      </c>
      <c r="F6487" s="2" t="s">
        <v>17</v>
      </c>
      <c r="G6487" s="6">
        <v>18816</v>
      </c>
      <c r="H6487" s="6">
        <v>9747.4699999999993</v>
      </c>
      <c r="I6487" s="6" t="s">
        <v>335</v>
      </c>
    </row>
    <row r="6488" spans="1:9" x14ac:dyDescent="0.25">
      <c r="A6488" t="s">
        <v>181</v>
      </c>
      <c r="B6488" t="s">
        <v>184</v>
      </c>
      <c r="C6488" t="s">
        <v>333</v>
      </c>
      <c r="D6488" s="8">
        <v>12</v>
      </c>
      <c r="E6488" s="9">
        <v>12100</v>
      </c>
      <c r="F6488" s="2" t="s">
        <v>18</v>
      </c>
      <c r="G6488" s="6">
        <v>59025</v>
      </c>
      <c r="H6488" s="6">
        <v>22776.400000000001</v>
      </c>
      <c r="I6488" s="6" t="s">
        <v>335</v>
      </c>
    </row>
    <row r="6489" spans="1:9" x14ac:dyDescent="0.25">
      <c r="A6489" t="s">
        <v>181</v>
      </c>
      <c r="B6489" t="s">
        <v>184</v>
      </c>
      <c r="C6489" t="s">
        <v>333</v>
      </c>
      <c r="D6489" s="8">
        <v>12</v>
      </c>
      <c r="E6489" s="9">
        <v>12101</v>
      </c>
      <c r="F6489" s="2" t="s">
        <v>19</v>
      </c>
      <c r="G6489" s="6">
        <v>146265</v>
      </c>
      <c r="H6489" s="6">
        <v>58801.599999999999</v>
      </c>
      <c r="I6489" s="6" t="s">
        <v>335</v>
      </c>
    </row>
    <row r="6490" spans="1:9" x14ac:dyDescent="0.25">
      <c r="A6490" t="s">
        <v>181</v>
      </c>
      <c r="B6490" t="s">
        <v>184</v>
      </c>
      <c r="C6490" t="s">
        <v>333</v>
      </c>
      <c r="D6490" s="8">
        <v>12</v>
      </c>
      <c r="E6490" s="9">
        <v>12103</v>
      </c>
      <c r="F6490" s="2" t="s">
        <v>20</v>
      </c>
      <c r="G6490" s="6">
        <v>6486</v>
      </c>
      <c r="H6490" s="6">
        <v>5681.81</v>
      </c>
      <c r="I6490" s="6" t="s">
        <v>335</v>
      </c>
    </row>
    <row r="6491" spans="1:9" x14ac:dyDescent="0.25">
      <c r="A6491" t="s">
        <v>181</v>
      </c>
      <c r="B6491" t="s">
        <v>184</v>
      </c>
      <c r="C6491" t="s">
        <v>24</v>
      </c>
      <c r="D6491" s="8">
        <v>20</v>
      </c>
      <c r="E6491" s="9">
        <v>203</v>
      </c>
      <c r="F6491" s="2" t="s">
        <v>25</v>
      </c>
      <c r="G6491" s="6">
        <v>500</v>
      </c>
      <c r="H6491" s="6">
        <v>0</v>
      </c>
      <c r="I6491" s="6" t="s">
        <v>335</v>
      </c>
    </row>
    <row r="6492" spans="1:9" x14ac:dyDescent="0.25">
      <c r="A6492" t="s">
        <v>181</v>
      </c>
      <c r="B6492" t="s">
        <v>184</v>
      </c>
      <c r="C6492" t="s">
        <v>24</v>
      </c>
      <c r="D6492" s="8">
        <v>21</v>
      </c>
      <c r="E6492" s="9">
        <v>212</v>
      </c>
      <c r="F6492" s="2" t="s">
        <v>27</v>
      </c>
      <c r="G6492" s="6">
        <v>500</v>
      </c>
      <c r="H6492" s="6">
        <v>0</v>
      </c>
      <c r="I6492" s="6" t="s">
        <v>335</v>
      </c>
    </row>
    <row r="6493" spans="1:9" x14ac:dyDescent="0.25">
      <c r="A6493" t="s">
        <v>181</v>
      </c>
      <c r="B6493" t="s">
        <v>184</v>
      </c>
      <c r="C6493" t="s">
        <v>24</v>
      </c>
      <c r="D6493" s="8">
        <v>21</v>
      </c>
      <c r="E6493" s="9">
        <v>213</v>
      </c>
      <c r="F6493" s="2" t="s">
        <v>28</v>
      </c>
      <c r="G6493" s="6">
        <v>500</v>
      </c>
      <c r="H6493" s="6">
        <v>0</v>
      </c>
      <c r="I6493" s="6" t="s">
        <v>335</v>
      </c>
    </row>
    <row r="6494" spans="1:9" x14ac:dyDescent="0.25">
      <c r="A6494" t="s">
        <v>181</v>
      </c>
      <c r="B6494" t="s">
        <v>184</v>
      </c>
      <c r="C6494" t="s">
        <v>24</v>
      </c>
      <c r="D6494" s="8">
        <v>22</v>
      </c>
      <c r="E6494" s="9">
        <v>22100</v>
      </c>
      <c r="F6494" s="2" t="s">
        <v>32</v>
      </c>
      <c r="G6494" s="6">
        <v>11000</v>
      </c>
      <c r="H6494" s="6">
        <v>0</v>
      </c>
      <c r="I6494" s="6" t="s">
        <v>335</v>
      </c>
    </row>
    <row r="6495" spans="1:9" x14ac:dyDescent="0.25">
      <c r="A6495" t="s">
        <v>181</v>
      </c>
      <c r="B6495" t="s">
        <v>184</v>
      </c>
      <c r="C6495" t="s">
        <v>24</v>
      </c>
      <c r="D6495" s="8">
        <v>22</v>
      </c>
      <c r="E6495" s="9">
        <v>22602</v>
      </c>
      <c r="F6495" s="2" t="s">
        <v>36</v>
      </c>
      <c r="G6495" s="6">
        <v>6000</v>
      </c>
      <c r="H6495" s="6">
        <v>0</v>
      </c>
      <c r="I6495" s="6" t="s">
        <v>335</v>
      </c>
    </row>
    <row r="6496" spans="1:9" x14ac:dyDescent="0.25">
      <c r="A6496" t="s">
        <v>181</v>
      </c>
      <c r="B6496" t="s">
        <v>184</v>
      </c>
      <c r="C6496" t="s">
        <v>24</v>
      </c>
      <c r="D6496" s="8">
        <v>22</v>
      </c>
      <c r="E6496" s="9">
        <v>22606</v>
      </c>
      <c r="F6496" s="2" t="s">
        <v>37</v>
      </c>
      <c r="G6496" s="6">
        <v>8000</v>
      </c>
      <c r="H6496" s="6">
        <v>882</v>
      </c>
      <c r="I6496" s="6" t="s">
        <v>335</v>
      </c>
    </row>
    <row r="6497" spans="1:9" x14ac:dyDescent="0.25">
      <c r="A6497" t="s">
        <v>181</v>
      </c>
      <c r="B6497" t="s">
        <v>184</v>
      </c>
      <c r="C6497" t="s">
        <v>24</v>
      </c>
      <c r="D6497" s="8">
        <v>22</v>
      </c>
      <c r="E6497" s="9">
        <v>22699</v>
      </c>
      <c r="F6497" s="2" t="s">
        <v>38</v>
      </c>
      <c r="G6497" s="6">
        <v>10000</v>
      </c>
      <c r="H6497" s="6">
        <v>6475.12</v>
      </c>
      <c r="I6497" s="6" t="s">
        <v>335</v>
      </c>
    </row>
    <row r="6498" spans="1:9" x14ac:dyDescent="0.25">
      <c r="A6498" t="s">
        <v>181</v>
      </c>
      <c r="B6498" t="s">
        <v>184</v>
      </c>
      <c r="C6498" t="s">
        <v>24</v>
      </c>
      <c r="D6498" s="8">
        <v>22</v>
      </c>
      <c r="E6498" s="9">
        <v>22706</v>
      </c>
      <c r="F6498" s="2" t="s">
        <v>40</v>
      </c>
      <c r="G6498" s="6">
        <v>18000</v>
      </c>
      <c r="H6498" s="6">
        <v>0</v>
      </c>
      <c r="I6498" s="6" t="s">
        <v>335</v>
      </c>
    </row>
    <row r="6499" spans="1:9" x14ac:dyDescent="0.25">
      <c r="A6499" t="s">
        <v>181</v>
      </c>
      <c r="B6499" t="s">
        <v>184</v>
      </c>
      <c r="C6499" t="s">
        <v>24</v>
      </c>
      <c r="D6499" s="8">
        <v>22</v>
      </c>
      <c r="E6499" s="9">
        <v>22799</v>
      </c>
      <c r="F6499" s="2" t="s">
        <v>41</v>
      </c>
      <c r="G6499" s="6">
        <v>24000</v>
      </c>
      <c r="H6499" s="6">
        <v>0</v>
      </c>
      <c r="I6499" s="6" t="s">
        <v>335</v>
      </c>
    </row>
    <row r="6500" spans="1:9" x14ac:dyDescent="0.25">
      <c r="A6500" t="s">
        <v>181</v>
      </c>
      <c r="B6500" t="s">
        <v>184</v>
      </c>
      <c r="C6500" t="s">
        <v>45</v>
      </c>
      <c r="D6500" s="8">
        <v>46</v>
      </c>
      <c r="E6500" s="9">
        <v>467</v>
      </c>
      <c r="F6500" s="2" t="s">
        <v>185</v>
      </c>
      <c r="G6500" s="6">
        <v>1494400</v>
      </c>
      <c r="H6500" s="6">
        <v>1020000</v>
      </c>
      <c r="I6500" s="6" t="s">
        <v>335</v>
      </c>
    </row>
    <row r="6501" spans="1:9" x14ac:dyDescent="0.25">
      <c r="A6501" t="s">
        <v>181</v>
      </c>
      <c r="B6501" t="s">
        <v>184</v>
      </c>
      <c r="C6501" t="s">
        <v>45</v>
      </c>
      <c r="D6501" s="8">
        <v>48</v>
      </c>
      <c r="E6501" s="9">
        <v>48923</v>
      </c>
      <c r="F6501" s="2" t="s">
        <v>186</v>
      </c>
      <c r="G6501" s="6">
        <v>131739</v>
      </c>
      <c r="H6501" s="6">
        <v>26000</v>
      </c>
      <c r="I6501" s="6" t="s">
        <v>335</v>
      </c>
    </row>
    <row r="6502" spans="1:9" x14ac:dyDescent="0.25">
      <c r="A6502" t="s">
        <v>181</v>
      </c>
      <c r="B6502" t="s">
        <v>184</v>
      </c>
      <c r="C6502" t="s">
        <v>45</v>
      </c>
      <c r="D6502" s="8">
        <v>48</v>
      </c>
      <c r="E6502" s="9">
        <v>48924</v>
      </c>
      <c r="F6502" s="2" t="s">
        <v>187</v>
      </c>
      <c r="G6502" s="6">
        <v>29000</v>
      </c>
      <c r="H6502" s="6">
        <v>23200</v>
      </c>
      <c r="I6502" s="6" t="s">
        <v>335</v>
      </c>
    </row>
    <row r="6503" spans="1:9" x14ac:dyDescent="0.25">
      <c r="A6503" t="s">
        <v>181</v>
      </c>
      <c r="B6503" t="s">
        <v>184</v>
      </c>
      <c r="C6503" t="s">
        <v>45</v>
      </c>
      <c r="D6503" s="8">
        <v>48</v>
      </c>
      <c r="E6503" s="9">
        <v>48925</v>
      </c>
      <c r="F6503" s="2" t="s">
        <v>188</v>
      </c>
      <c r="G6503" s="6">
        <v>410000</v>
      </c>
      <c r="H6503" s="6">
        <v>180000</v>
      </c>
      <c r="I6503" s="6" t="s">
        <v>335</v>
      </c>
    </row>
    <row r="6504" spans="1:9" x14ac:dyDescent="0.25">
      <c r="A6504" t="s">
        <v>181</v>
      </c>
      <c r="B6504" t="s">
        <v>184</v>
      </c>
      <c r="C6504" t="s">
        <v>45</v>
      </c>
      <c r="D6504" s="8">
        <v>48</v>
      </c>
      <c r="E6504" s="9">
        <v>48999</v>
      </c>
      <c r="F6504" s="2" t="s">
        <v>74</v>
      </c>
      <c r="G6504" s="6">
        <v>18532.78</v>
      </c>
      <c r="H6504" s="6">
        <v>9232.7800000000007</v>
      </c>
      <c r="I6504" s="6" t="s">
        <v>335</v>
      </c>
    </row>
    <row r="6505" spans="1:9" x14ac:dyDescent="0.25">
      <c r="A6505" t="s">
        <v>181</v>
      </c>
      <c r="B6505" t="s">
        <v>184</v>
      </c>
      <c r="C6505" t="s">
        <v>24</v>
      </c>
      <c r="D6505" s="8">
        <v>22</v>
      </c>
      <c r="E6505" s="9">
        <v>22602</v>
      </c>
      <c r="F6505" s="2" t="s">
        <v>36</v>
      </c>
      <c r="G6505" s="6">
        <v>60500</v>
      </c>
      <c r="H6505" s="6">
        <v>0</v>
      </c>
      <c r="I6505" s="6" t="s">
        <v>335</v>
      </c>
    </row>
    <row r="6506" spans="1:9" x14ac:dyDescent="0.25">
      <c r="A6506" t="s">
        <v>181</v>
      </c>
      <c r="B6506" t="s">
        <v>184</v>
      </c>
      <c r="C6506" t="s">
        <v>24</v>
      </c>
      <c r="D6506" s="8">
        <v>22</v>
      </c>
      <c r="E6506" s="9">
        <v>22706</v>
      </c>
      <c r="F6506" s="2" t="s">
        <v>40</v>
      </c>
      <c r="G6506" s="6">
        <v>42350</v>
      </c>
      <c r="H6506" s="6">
        <v>0</v>
      </c>
      <c r="I6506" s="6" t="s">
        <v>335</v>
      </c>
    </row>
    <row r="6507" spans="1:9" x14ac:dyDescent="0.25">
      <c r="A6507" t="s">
        <v>181</v>
      </c>
      <c r="B6507" t="s">
        <v>184</v>
      </c>
      <c r="C6507" t="s">
        <v>24</v>
      </c>
      <c r="D6507" s="8">
        <v>22</v>
      </c>
      <c r="E6507" s="9">
        <v>22799</v>
      </c>
      <c r="F6507" s="2" t="s">
        <v>41</v>
      </c>
      <c r="G6507" s="6">
        <v>145778</v>
      </c>
      <c r="H6507" s="6">
        <v>0</v>
      </c>
      <c r="I6507" s="6" t="s">
        <v>335</v>
      </c>
    </row>
    <row r="6508" spans="1:9" x14ac:dyDescent="0.25">
      <c r="A6508" t="s">
        <v>181</v>
      </c>
      <c r="B6508" t="s">
        <v>184</v>
      </c>
      <c r="C6508" t="s">
        <v>45</v>
      </c>
      <c r="D6508" s="8">
        <v>48</v>
      </c>
      <c r="E6508" s="9">
        <v>48999</v>
      </c>
      <c r="F6508" s="2" t="s">
        <v>74</v>
      </c>
      <c r="G6508" s="6">
        <v>44635</v>
      </c>
      <c r="H6508" s="6">
        <v>0</v>
      </c>
      <c r="I6508" s="6" t="s">
        <v>335</v>
      </c>
    </row>
    <row r="6509" spans="1:9" x14ac:dyDescent="0.25">
      <c r="A6509" t="s">
        <v>181</v>
      </c>
      <c r="B6509" t="s">
        <v>184</v>
      </c>
      <c r="C6509" t="s">
        <v>63</v>
      </c>
      <c r="D6509" s="8">
        <v>60</v>
      </c>
      <c r="E6509" s="9">
        <v>609</v>
      </c>
      <c r="F6509" s="2" t="s">
        <v>64</v>
      </c>
      <c r="G6509" s="6">
        <v>103523</v>
      </c>
      <c r="H6509" s="6">
        <v>0</v>
      </c>
      <c r="I6509" s="6" t="s">
        <v>335</v>
      </c>
    </row>
    <row r="6510" spans="1:9" x14ac:dyDescent="0.25">
      <c r="A6510" t="s">
        <v>181</v>
      </c>
      <c r="B6510" t="s">
        <v>184</v>
      </c>
      <c r="C6510" t="s">
        <v>63</v>
      </c>
      <c r="D6510" s="8">
        <v>61</v>
      </c>
      <c r="E6510" s="9">
        <v>619</v>
      </c>
      <c r="F6510" s="2" t="s">
        <v>95</v>
      </c>
      <c r="G6510" s="6">
        <v>17485</v>
      </c>
      <c r="H6510" s="6">
        <v>0</v>
      </c>
      <c r="I6510" s="6" t="s">
        <v>335</v>
      </c>
    </row>
    <row r="6511" spans="1:9" x14ac:dyDescent="0.25">
      <c r="A6511" t="s">
        <v>181</v>
      </c>
      <c r="B6511" t="s">
        <v>184</v>
      </c>
      <c r="C6511" t="s">
        <v>63</v>
      </c>
      <c r="D6511" s="8">
        <v>63</v>
      </c>
      <c r="E6511" s="9">
        <v>633</v>
      </c>
      <c r="F6511" s="2" t="s">
        <v>66</v>
      </c>
      <c r="G6511" s="6">
        <v>494349</v>
      </c>
      <c r="H6511" s="6">
        <v>0</v>
      </c>
      <c r="I6511" s="6" t="s">
        <v>335</v>
      </c>
    </row>
    <row r="6512" spans="1:9" x14ac:dyDescent="0.25">
      <c r="A6512" t="s">
        <v>181</v>
      </c>
      <c r="B6512" t="s">
        <v>184</v>
      </c>
      <c r="C6512" t="s">
        <v>63</v>
      </c>
      <c r="D6512" s="8">
        <v>63</v>
      </c>
      <c r="E6512" s="9">
        <v>635</v>
      </c>
      <c r="F6512" s="2" t="s">
        <v>170</v>
      </c>
      <c r="G6512" s="6">
        <v>308511</v>
      </c>
      <c r="H6512" s="6">
        <v>0</v>
      </c>
      <c r="I6512" s="6" t="s">
        <v>335</v>
      </c>
    </row>
    <row r="6513" spans="1:9" x14ac:dyDescent="0.25">
      <c r="A6513" t="s">
        <v>181</v>
      </c>
      <c r="B6513" t="s">
        <v>183</v>
      </c>
      <c r="C6513" t="s">
        <v>333</v>
      </c>
      <c r="D6513" s="8">
        <v>12</v>
      </c>
      <c r="E6513" s="9">
        <v>12000</v>
      </c>
      <c r="F6513" s="7" t="s">
        <v>13</v>
      </c>
      <c r="G6513" s="6">
        <v>0</v>
      </c>
      <c r="H6513" s="6">
        <v>5292.08</v>
      </c>
      <c r="I6513" t="s">
        <v>332</v>
      </c>
    </row>
    <row r="6514" spans="1:9" x14ac:dyDescent="0.25">
      <c r="A6514" t="s">
        <v>181</v>
      </c>
      <c r="B6514" t="s">
        <v>183</v>
      </c>
      <c r="C6514" t="s">
        <v>333</v>
      </c>
      <c r="D6514" s="8">
        <v>12</v>
      </c>
      <c r="E6514" s="9">
        <v>12001</v>
      </c>
      <c r="F6514" s="7" t="s">
        <v>14</v>
      </c>
      <c r="G6514" s="6">
        <v>15452</v>
      </c>
      <c r="H6514" s="6">
        <v>6817.94</v>
      </c>
      <c r="I6514" t="s">
        <v>332</v>
      </c>
    </row>
    <row r="6515" spans="1:9" x14ac:dyDescent="0.25">
      <c r="A6515" t="s">
        <v>181</v>
      </c>
      <c r="B6515" t="s">
        <v>183</v>
      </c>
      <c r="C6515" t="s">
        <v>333</v>
      </c>
      <c r="D6515" s="8">
        <v>12</v>
      </c>
      <c r="E6515" s="9">
        <v>12003</v>
      </c>
      <c r="F6515" s="7" t="s">
        <v>15</v>
      </c>
      <c r="G6515" s="6">
        <v>11770</v>
      </c>
      <c r="H6515" s="6">
        <v>8552.1200000000008</v>
      </c>
      <c r="I6515" t="s">
        <v>332</v>
      </c>
    </row>
    <row r="6516" spans="1:9" x14ac:dyDescent="0.25">
      <c r="A6516" t="s">
        <v>181</v>
      </c>
      <c r="B6516" t="s">
        <v>183</v>
      </c>
      <c r="C6516" t="s">
        <v>333</v>
      </c>
      <c r="D6516" s="8">
        <v>12</v>
      </c>
      <c r="E6516" s="9">
        <v>12004</v>
      </c>
      <c r="F6516" s="7" t="s">
        <v>16</v>
      </c>
      <c r="G6516" s="6">
        <v>19952</v>
      </c>
      <c r="H6516" s="6">
        <v>1527.25</v>
      </c>
      <c r="I6516" t="s">
        <v>332</v>
      </c>
    </row>
    <row r="6517" spans="1:9" x14ac:dyDescent="0.25">
      <c r="A6517" t="s">
        <v>181</v>
      </c>
      <c r="B6517" t="s">
        <v>183</v>
      </c>
      <c r="C6517" t="s">
        <v>333</v>
      </c>
      <c r="D6517" s="8">
        <v>12</v>
      </c>
      <c r="E6517" s="9">
        <v>12006</v>
      </c>
      <c r="F6517" s="7" t="s">
        <v>17</v>
      </c>
      <c r="G6517" s="6">
        <v>13227</v>
      </c>
      <c r="H6517" s="6">
        <v>4761.2299999999996</v>
      </c>
      <c r="I6517" t="s">
        <v>332</v>
      </c>
    </row>
    <row r="6518" spans="1:9" x14ac:dyDescent="0.25">
      <c r="A6518" t="s">
        <v>181</v>
      </c>
      <c r="B6518" t="s">
        <v>183</v>
      </c>
      <c r="C6518" t="s">
        <v>333</v>
      </c>
      <c r="D6518" s="8">
        <v>12</v>
      </c>
      <c r="E6518" s="9">
        <v>12100</v>
      </c>
      <c r="F6518" s="7" t="s">
        <v>18</v>
      </c>
      <c r="G6518" s="6">
        <v>27257</v>
      </c>
      <c r="H6518" s="6">
        <v>12744.41</v>
      </c>
      <c r="I6518" t="s">
        <v>332</v>
      </c>
    </row>
    <row r="6519" spans="1:9" x14ac:dyDescent="0.25">
      <c r="A6519" t="s">
        <v>181</v>
      </c>
      <c r="B6519" t="s">
        <v>183</v>
      </c>
      <c r="C6519" t="s">
        <v>333</v>
      </c>
      <c r="D6519" s="8">
        <v>12</v>
      </c>
      <c r="E6519" s="9">
        <v>12101</v>
      </c>
      <c r="F6519" s="7" t="s">
        <v>19</v>
      </c>
      <c r="G6519" s="6">
        <v>67564</v>
      </c>
      <c r="H6519" s="6">
        <v>43891.6</v>
      </c>
      <c r="I6519" t="s">
        <v>332</v>
      </c>
    </row>
    <row r="6520" spans="1:9" x14ac:dyDescent="0.25">
      <c r="A6520" t="s">
        <v>181</v>
      </c>
      <c r="B6520" t="s">
        <v>183</v>
      </c>
      <c r="C6520" t="s">
        <v>333</v>
      </c>
      <c r="D6520" s="8">
        <v>12</v>
      </c>
      <c r="E6520" s="9">
        <v>12103</v>
      </c>
      <c r="F6520" s="7" t="s">
        <v>20</v>
      </c>
      <c r="G6520" s="6">
        <v>6890</v>
      </c>
      <c r="H6520" s="6">
        <v>2325.54</v>
      </c>
      <c r="I6520" t="s">
        <v>332</v>
      </c>
    </row>
    <row r="6521" spans="1:9" x14ac:dyDescent="0.25">
      <c r="A6521" t="s">
        <v>181</v>
      </c>
      <c r="B6521" t="s">
        <v>183</v>
      </c>
      <c r="C6521" t="s">
        <v>333</v>
      </c>
      <c r="D6521" s="8">
        <v>13</v>
      </c>
      <c r="E6521" s="9">
        <v>13000</v>
      </c>
      <c r="F6521" s="7" t="s">
        <v>11</v>
      </c>
      <c r="G6521" s="6">
        <v>191950</v>
      </c>
      <c r="H6521" s="6">
        <v>59672.7</v>
      </c>
      <c r="I6521" t="s">
        <v>332</v>
      </c>
    </row>
    <row r="6522" spans="1:9" x14ac:dyDescent="0.25">
      <c r="A6522" t="s">
        <v>181</v>
      </c>
      <c r="B6522" t="s">
        <v>183</v>
      </c>
      <c r="C6522" t="s">
        <v>333</v>
      </c>
      <c r="D6522" s="8">
        <v>13</v>
      </c>
      <c r="E6522" s="9">
        <v>13001</v>
      </c>
      <c r="F6522" s="7" t="s">
        <v>79</v>
      </c>
      <c r="G6522" s="6">
        <v>0</v>
      </c>
      <c r="H6522" s="6">
        <v>238.92</v>
      </c>
      <c r="I6522" t="s">
        <v>332</v>
      </c>
    </row>
    <row r="6523" spans="1:9" x14ac:dyDescent="0.25">
      <c r="A6523" t="s">
        <v>181</v>
      </c>
      <c r="B6523" t="s">
        <v>183</v>
      </c>
      <c r="C6523" t="s">
        <v>333</v>
      </c>
      <c r="D6523" s="8">
        <v>13</v>
      </c>
      <c r="E6523" s="9">
        <v>13002</v>
      </c>
      <c r="F6523" s="7" t="s">
        <v>21</v>
      </c>
      <c r="G6523" s="6">
        <v>173855</v>
      </c>
      <c r="H6523" s="6">
        <v>54969.72</v>
      </c>
      <c r="I6523" t="s">
        <v>332</v>
      </c>
    </row>
    <row r="6524" spans="1:9" x14ac:dyDescent="0.25">
      <c r="A6524" t="s">
        <v>181</v>
      </c>
      <c r="B6524" t="s">
        <v>183</v>
      </c>
      <c r="C6524" t="s">
        <v>24</v>
      </c>
      <c r="D6524" s="8">
        <v>20</v>
      </c>
      <c r="E6524" s="9">
        <v>203</v>
      </c>
      <c r="F6524" s="7" t="s">
        <v>25</v>
      </c>
      <c r="G6524" s="6">
        <v>2000</v>
      </c>
      <c r="H6524" s="6">
        <v>192.86</v>
      </c>
      <c r="I6524" t="s">
        <v>332</v>
      </c>
    </row>
    <row r="6525" spans="1:9" x14ac:dyDescent="0.25">
      <c r="A6525" t="s">
        <v>181</v>
      </c>
      <c r="B6525" t="s">
        <v>183</v>
      </c>
      <c r="C6525" t="s">
        <v>24</v>
      </c>
      <c r="D6525" s="8">
        <v>21</v>
      </c>
      <c r="E6525" s="9">
        <v>212</v>
      </c>
      <c r="F6525" s="7" t="s">
        <v>27</v>
      </c>
      <c r="G6525" s="6">
        <v>1400</v>
      </c>
      <c r="H6525" s="6">
        <v>0</v>
      </c>
      <c r="I6525" t="s">
        <v>332</v>
      </c>
    </row>
    <row r="6526" spans="1:9" x14ac:dyDescent="0.25">
      <c r="A6526" t="s">
        <v>181</v>
      </c>
      <c r="B6526" t="s">
        <v>183</v>
      </c>
      <c r="C6526" t="s">
        <v>24</v>
      </c>
      <c r="D6526" s="8">
        <v>21</v>
      </c>
      <c r="E6526" s="9">
        <v>213</v>
      </c>
      <c r="F6526" s="7" t="s">
        <v>28</v>
      </c>
      <c r="G6526" s="6">
        <v>800</v>
      </c>
      <c r="H6526" s="6">
        <v>0</v>
      </c>
      <c r="I6526" t="s">
        <v>332</v>
      </c>
    </row>
    <row r="6527" spans="1:9" x14ac:dyDescent="0.25">
      <c r="A6527" t="s">
        <v>181</v>
      </c>
      <c r="B6527" t="s">
        <v>183</v>
      </c>
      <c r="C6527" t="s">
        <v>24</v>
      </c>
      <c r="D6527" s="8">
        <v>22</v>
      </c>
      <c r="E6527" s="9">
        <v>22100</v>
      </c>
      <c r="F6527" s="7" t="s">
        <v>32</v>
      </c>
      <c r="G6527" s="6">
        <v>8000</v>
      </c>
      <c r="H6527" s="6">
        <v>305.17</v>
      </c>
      <c r="I6527" t="s">
        <v>332</v>
      </c>
    </row>
    <row r="6528" spans="1:9" x14ac:dyDescent="0.25">
      <c r="A6528" t="s">
        <v>181</v>
      </c>
      <c r="B6528" t="s">
        <v>183</v>
      </c>
      <c r="C6528" t="s">
        <v>24</v>
      </c>
      <c r="D6528" s="8">
        <v>22</v>
      </c>
      <c r="E6528" s="9">
        <v>22102</v>
      </c>
      <c r="F6528" s="7" t="s">
        <v>108</v>
      </c>
      <c r="G6528" s="6">
        <v>2200</v>
      </c>
      <c r="H6528" s="6">
        <v>397.32</v>
      </c>
      <c r="I6528" t="s">
        <v>332</v>
      </c>
    </row>
    <row r="6529" spans="1:9" x14ac:dyDescent="0.25">
      <c r="A6529" t="s">
        <v>181</v>
      </c>
      <c r="B6529" t="s">
        <v>183</v>
      </c>
      <c r="C6529" t="s">
        <v>24</v>
      </c>
      <c r="D6529" s="8">
        <v>22</v>
      </c>
      <c r="E6529" s="9">
        <v>22104</v>
      </c>
      <c r="F6529" s="7" t="s">
        <v>82</v>
      </c>
      <c r="G6529" s="6">
        <v>4840</v>
      </c>
      <c r="H6529" s="6">
        <v>0</v>
      </c>
      <c r="I6529" t="s">
        <v>332</v>
      </c>
    </row>
    <row r="6530" spans="1:9" x14ac:dyDescent="0.25">
      <c r="A6530" t="s">
        <v>181</v>
      </c>
      <c r="B6530" t="s">
        <v>183</v>
      </c>
      <c r="C6530" t="s">
        <v>24</v>
      </c>
      <c r="D6530" s="8">
        <v>22</v>
      </c>
      <c r="E6530" s="9">
        <v>22199</v>
      </c>
      <c r="F6530" s="7" t="s">
        <v>34</v>
      </c>
      <c r="G6530" s="6">
        <v>800</v>
      </c>
      <c r="H6530" s="6">
        <v>38.35</v>
      </c>
      <c r="I6530" t="s">
        <v>332</v>
      </c>
    </row>
    <row r="6531" spans="1:9" x14ac:dyDescent="0.25">
      <c r="A6531" t="s">
        <v>181</v>
      </c>
      <c r="B6531" t="s">
        <v>183</v>
      </c>
      <c r="C6531" t="s">
        <v>24</v>
      </c>
      <c r="D6531" s="8">
        <v>22</v>
      </c>
      <c r="E6531" s="9">
        <v>22200</v>
      </c>
      <c r="F6531" s="7" t="s">
        <v>168</v>
      </c>
      <c r="G6531" s="6">
        <v>300</v>
      </c>
      <c r="H6531" s="6">
        <v>0</v>
      </c>
      <c r="I6531" t="s">
        <v>332</v>
      </c>
    </row>
    <row r="6532" spans="1:9" x14ac:dyDescent="0.25">
      <c r="A6532" t="s">
        <v>181</v>
      </c>
      <c r="B6532" t="s">
        <v>183</v>
      </c>
      <c r="C6532" t="s">
        <v>24</v>
      </c>
      <c r="D6532" s="8">
        <v>22</v>
      </c>
      <c r="E6532" s="9">
        <v>22602</v>
      </c>
      <c r="F6532" s="7" t="s">
        <v>36</v>
      </c>
      <c r="G6532" s="6">
        <v>10000</v>
      </c>
      <c r="H6532" s="6">
        <v>0</v>
      </c>
      <c r="I6532" t="s">
        <v>332</v>
      </c>
    </row>
    <row r="6533" spans="1:9" x14ac:dyDescent="0.25">
      <c r="A6533" t="s">
        <v>181</v>
      </c>
      <c r="B6533" t="s">
        <v>183</v>
      </c>
      <c r="C6533" t="s">
        <v>24</v>
      </c>
      <c r="D6533" s="8">
        <v>22</v>
      </c>
      <c r="E6533" s="9">
        <v>22606</v>
      </c>
      <c r="F6533" s="7" t="s">
        <v>37</v>
      </c>
      <c r="G6533" s="6">
        <v>5000</v>
      </c>
      <c r="H6533" s="6">
        <v>0</v>
      </c>
      <c r="I6533" t="s">
        <v>332</v>
      </c>
    </row>
    <row r="6534" spans="1:9" x14ac:dyDescent="0.25">
      <c r="A6534" t="s">
        <v>181</v>
      </c>
      <c r="B6534" t="s">
        <v>183</v>
      </c>
      <c r="C6534" t="s">
        <v>24</v>
      </c>
      <c r="D6534" s="8">
        <v>22</v>
      </c>
      <c r="E6534" s="9">
        <v>22699</v>
      </c>
      <c r="F6534" s="7" t="s">
        <v>38</v>
      </c>
      <c r="G6534" s="6">
        <v>53000</v>
      </c>
      <c r="H6534" s="6">
        <v>4057.26</v>
      </c>
      <c r="I6534" t="s">
        <v>332</v>
      </c>
    </row>
    <row r="6535" spans="1:9" x14ac:dyDescent="0.25">
      <c r="A6535" t="s">
        <v>181</v>
      </c>
      <c r="B6535" t="s">
        <v>183</v>
      </c>
      <c r="C6535" t="s">
        <v>24</v>
      </c>
      <c r="D6535" s="8">
        <v>22</v>
      </c>
      <c r="E6535" s="9">
        <v>22700</v>
      </c>
      <c r="F6535" s="7" t="s">
        <v>39</v>
      </c>
      <c r="G6535" s="6">
        <v>4462</v>
      </c>
      <c r="H6535" s="6">
        <v>1487.08</v>
      </c>
      <c r="I6535" t="s">
        <v>332</v>
      </c>
    </row>
    <row r="6536" spans="1:9" x14ac:dyDescent="0.25">
      <c r="A6536" t="s">
        <v>181</v>
      </c>
      <c r="B6536" t="s">
        <v>183</v>
      </c>
      <c r="C6536" t="s">
        <v>24</v>
      </c>
      <c r="D6536" s="8">
        <v>22</v>
      </c>
      <c r="E6536" s="9">
        <v>22706</v>
      </c>
      <c r="F6536" s="7" t="s">
        <v>40</v>
      </c>
      <c r="G6536" s="6">
        <v>18000</v>
      </c>
      <c r="H6536" s="6">
        <v>1923.9</v>
      </c>
      <c r="I6536" t="s">
        <v>332</v>
      </c>
    </row>
    <row r="6537" spans="1:9" x14ac:dyDescent="0.25">
      <c r="A6537" t="s">
        <v>181</v>
      </c>
      <c r="B6537" t="s">
        <v>183</v>
      </c>
      <c r="C6537" t="s">
        <v>24</v>
      </c>
      <c r="D6537" s="8">
        <v>22</v>
      </c>
      <c r="E6537" s="9">
        <v>22799</v>
      </c>
      <c r="F6537" s="7" t="s">
        <v>41</v>
      </c>
      <c r="G6537" s="6">
        <v>35000</v>
      </c>
      <c r="H6537" s="6">
        <v>19436.71</v>
      </c>
      <c r="I6537" t="s">
        <v>332</v>
      </c>
    </row>
    <row r="6538" spans="1:9" x14ac:dyDescent="0.25">
      <c r="A6538" t="s">
        <v>181</v>
      </c>
      <c r="B6538" t="s">
        <v>183</v>
      </c>
      <c r="C6538" t="s">
        <v>45</v>
      </c>
      <c r="D6538" s="8">
        <v>47</v>
      </c>
      <c r="E6538" s="9">
        <v>47999</v>
      </c>
      <c r="F6538" s="7" t="s">
        <v>47</v>
      </c>
      <c r="G6538" s="6">
        <v>44806.22</v>
      </c>
      <c r="H6538" s="6">
        <v>0</v>
      </c>
      <c r="I6538" t="s">
        <v>332</v>
      </c>
    </row>
    <row r="6539" spans="1:9" x14ac:dyDescent="0.25">
      <c r="A6539" t="s">
        <v>181</v>
      </c>
      <c r="B6539" t="s">
        <v>183</v>
      </c>
      <c r="C6539" t="s">
        <v>63</v>
      </c>
      <c r="D6539" s="8">
        <v>63</v>
      </c>
      <c r="E6539" s="9">
        <v>632</v>
      </c>
      <c r="F6539" s="7" t="s">
        <v>65</v>
      </c>
      <c r="G6539" s="6">
        <v>122864.02</v>
      </c>
      <c r="H6539" s="6">
        <v>11635.36</v>
      </c>
      <c r="I6539" t="s">
        <v>332</v>
      </c>
    </row>
    <row r="6540" spans="1:9" x14ac:dyDescent="0.25">
      <c r="A6540" t="s">
        <v>181</v>
      </c>
      <c r="B6540" t="s">
        <v>183</v>
      </c>
      <c r="C6540" t="s">
        <v>24</v>
      </c>
      <c r="D6540" s="8">
        <v>22</v>
      </c>
      <c r="E6540" s="9">
        <v>22799</v>
      </c>
      <c r="F6540" s="7" t="s">
        <v>41</v>
      </c>
      <c r="G6540" s="6">
        <v>121628.59</v>
      </c>
      <c r="H6540" s="6">
        <v>0</v>
      </c>
      <c r="I6540" t="s">
        <v>332</v>
      </c>
    </row>
    <row r="6541" spans="1:9" x14ac:dyDescent="0.25">
      <c r="A6541" t="s">
        <v>181</v>
      </c>
      <c r="B6541" t="s">
        <v>183</v>
      </c>
      <c r="C6541" t="s">
        <v>45</v>
      </c>
      <c r="D6541" s="8">
        <v>48</v>
      </c>
      <c r="E6541" s="9">
        <v>48999</v>
      </c>
      <c r="F6541" s="7" t="s">
        <v>74</v>
      </c>
      <c r="G6541" s="6">
        <v>171430.41</v>
      </c>
      <c r="H6541" s="6">
        <v>0</v>
      </c>
      <c r="I6541" t="s">
        <v>332</v>
      </c>
    </row>
    <row r="6542" spans="1:9" x14ac:dyDescent="0.25">
      <c r="A6542" t="s">
        <v>181</v>
      </c>
      <c r="B6542" t="s">
        <v>183</v>
      </c>
      <c r="C6542" t="s">
        <v>63</v>
      </c>
      <c r="D6542" s="8">
        <v>62</v>
      </c>
      <c r="E6542" s="9">
        <v>623</v>
      </c>
      <c r="F6542" s="7" t="s">
        <v>66</v>
      </c>
      <c r="G6542" s="6">
        <v>450220</v>
      </c>
      <c r="H6542" s="6">
        <v>0</v>
      </c>
      <c r="I6542" t="s">
        <v>332</v>
      </c>
    </row>
    <row r="6543" spans="1:9" x14ac:dyDescent="0.25">
      <c r="A6543" t="s">
        <v>181</v>
      </c>
      <c r="B6543" t="s">
        <v>183</v>
      </c>
      <c r="C6543" t="s">
        <v>63</v>
      </c>
      <c r="D6543" s="8">
        <v>62</v>
      </c>
      <c r="E6543" s="9">
        <v>625</v>
      </c>
      <c r="F6543" s="7" t="s">
        <v>170</v>
      </c>
      <c r="G6543" s="6">
        <v>9680</v>
      </c>
      <c r="H6543" s="6">
        <v>0</v>
      </c>
      <c r="I6543" t="s">
        <v>332</v>
      </c>
    </row>
    <row r="6544" spans="1:9" x14ac:dyDescent="0.25">
      <c r="A6544" t="s">
        <v>181</v>
      </c>
      <c r="B6544" t="s">
        <v>183</v>
      </c>
      <c r="C6544" t="s">
        <v>63</v>
      </c>
      <c r="D6544" s="8">
        <v>62</v>
      </c>
      <c r="E6544" s="9">
        <v>626</v>
      </c>
      <c r="F6544" s="7" t="s">
        <v>167</v>
      </c>
      <c r="G6544" s="6">
        <v>22317</v>
      </c>
      <c r="H6544" s="6">
        <v>0</v>
      </c>
      <c r="I6544" t="s">
        <v>332</v>
      </c>
    </row>
    <row r="6545" spans="1:9" x14ac:dyDescent="0.25">
      <c r="A6545" t="s">
        <v>181</v>
      </c>
      <c r="B6545" t="s">
        <v>183</v>
      </c>
      <c r="C6545" t="s">
        <v>63</v>
      </c>
      <c r="D6545" s="8">
        <v>63</v>
      </c>
      <c r="E6545" s="9">
        <v>632</v>
      </c>
      <c r="F6545" s="7" t="s">
        <v>65</v>
      </c>
      <c r="G6545" s="6">
        <v>974677.71</v>
      </c>
      <c r="H6545" s="6">
        <v>461983.55</v>
      </c>
      <c r="I6545" t="s">
        <v>332</v>
      </c>
    </row>
    <row r="6546" spans="1:9" x14ac:dyDescent="0.25">
      <c r="A6546" t="s">
        <v>181</v>
      </c>
      <c r="B6546" t="s">
        <v>183</v>
      </c>
      <c r="C6546" t="s">
        <v>63</v>
      </c>
      <c r="D6546" s="8">
        <v>63</v>
      </c>
      <c r="E6546" s="9">
        <v>633</v>
      </c>
      <c r="F6546" s="7" t="s">
        <v>66</v>
      </c>
      <c r="G6546" s="6">
        <v>247482</v>
      </c>
      <c r="H6546" s="6">
        <v>0</v>
      </c>
      <c r="I6546" t="s">
        <v>332</v>
      </c>
    </row>
    <row r="6547" spans="1:9" x14ac:dyDescent="0.25">
      <c r="A6547" t="s">
        <v>181</v>
      </c>
      <c r="B6547" t="s">
        <v>183</v>
      </c>
      <c r="C6547" t="s">
        <v>63</v>
      </c>
      <c r="D6547" s="8">
        <v>63</v>
      </c>
      <c r="E6547" s="9">
        <v>635</v>
      </c>
      <c r="F6547" s="7" t="s">
        <v>170</v>
      </c>
      <c r="G6547" s="6">
        <v>268552</v>
      </c>
      <c r="H6547" s="6">
        <v>0</v>
      </c>
      <c r="I6547" t="s">
        <v>332</v>
      </c>
    </row>
    <row r="6548" spans="1:9" x14ac:dyDescent="0.25">
      <c r="A6548" t="s">
        <v>181</v>
      </c>
      <c r="B6548" t="s">
        <v>183</v>
      </c>
      <c r="C6548" t="s">
        <v>333</v>
      </c>
      <c r="D6548" s="8">
        <v>12</v>
      </c>
      <c r="E6548" s="9">
        <v>12000</v>
      </c>
      <c r="F6548" s="2" t="s">
        <v>13</v>
      </c>
      <c r="G6548" s="6">
        <v>0</v>
      </c>
      <c r="H6548" s="6">
        <v>7395.72</v>
      </c>
      <c r="I6548" s="6" t="s">
        <v>335</v>
      </c>
    </row>
    <row r="6549" spans="1:9" x14ac:dyDescent="0.25">
      <c r="A6549" t="s">
        <v>181</v>
      </c>
      <c r="B6549" t="s">
        <v>183</v>
      </c>
      <c r="C6549" t="s">
        <v>333</v>
      </c>
      <c r="D6549" s="8">
        <v>12</v>
      </c>
      <c r="E6549" s="9">
        <v>12001</v>
      </c>
      <c r="F6549" s="2" t="s">
        <v>14</v>
      </c>
      <c r="G6549" s="6">
        <v>15452</v>
      </c>
      <c r="H6549" s="6">
        <v>10708.38</v>
      </c>
      <c r="I6549" s="6" t="s">
        <v>335</v>
      </c>
    </row>
    <row r="6550" spans="1:9" x14ac:dyDescent="0.25">
      <c r="A6550" t="s">
        <v>181</v>
      </c>
      <c r="B6550" t="s">
        <v>183</v>
      </c>
      <c r="C6550" t="s">
        <v>333</v>
      </c>
      <c r="D6550" s="8">
        <v>12</v>
      </c>
      <c r="E6550" s="9">
        <v>12003</v>
      </c>
      <c r="F6550" s="2" t="s">
        <v>15</v>
      </c>
      <c r="G6550" s="6">
        <v>11770</v>
      </c>
      <c r="H6550" s="6">
        <v>11701.18</v>
      </c>
      <c r="I6550" s="6" t="s">
        <v>335</v>
      </c>
    </row>
    <row r="6551" spans="1:9" x14ac:dyDescent="0.25">
      <c r="A6551" t="s">
        <v>181</v>
      </c>
      <c r="B6551" t="s">
        <v>183</v>
      </c>
      <c r="C6551" t="s">
        <v>333</v>
      </c>
      <c r="D6551" s="8">
        <v>12</v>
      </c>
      <c r="E6551" s="9">
        <v>12004</v>
      </c>
      <c r="F6551" s="2" t="s">
        <v>16</v>
      </c>
      <c r="G6551" s="6">
        <v>19952</v>
      </c>
      <c r="H6551" s="6">
        <v>2223.7600000000002</v>
      </c>
      <c r="I6551" s="6" t="s">
        <v>335</v>
      </c>
    </row>
    <row r="6552" spans="1:9" x14ac:dyDescent="0.25">
      <c r="A6552" t="s">
        <v>181</v>
      </c>
      <c r="B6552" t="s">
        <v>183</v>
      </c>
      <c r="C6552" t="s">
        <v>333</v>
      </c>
      <c r="D6552" s="8">
        <v>12</v>
      </c>
      <c r="E6552" s="9">
        <v>12006</v>
      </c>
      <c r="F6552" s="2" t="s">
        <v>17</v>
      </c>
      <c r="G6552" s="6">
        <v>13227</v>
      </c>
      <c r="H6552" s="6">
        <v>7188.02</v>
      </c>
      <c r="I6552" s="6" t="s">
        <v>335</v>
      </c>
    </row>
    <row r="6553" spans="1:9" x14ac:dyDescent="0.25">
      <c r="A6553" t="s">
        <v>181</v>
      </c>
      <c r="B6553" t="s">
        <v>183</v>
      </c>
      <c r="C6553" t="s">
        <v>333</v>
      </c>
      <c r="D6553" s="8">
        <v>12</v>
      </c>
      <c r="E6553" s="9">
        <v>12100</v>
      </c>
      <c r="F6553" s="2" t="s">
        <v>18</v>
      </c>
      <c r="G6553" s="6">
        <v>27257</v>
      </c>
      <c r="H6553" s="6">
        <v>18901.91</v>
      </c>
      <c r="I6553" s="6" t="s">
        <v>335</v>
      </c>
    </row>
    <row r="6554" spans="1:9" x14ac:dyDescent="0.25">
      <c r="A6554" t="s">
        <v>181</v>
      </c>
      <c r="B6554" t="s">
        <v>183</v>
      </c>
      <c r="C6554" t="s">
        <v>333</v>
      </c>
      <c r="D6554" s="8">
        <v>12</v>
      </c>
      <c r="E6554" s="9">
        <v>12101</v>
      </c>
      <c r="F6554" s="2" t="s">
        <v>19</v>
      </c>
      <c r="G6554" s="6">
        <v>67564</v>
      </c>
      <c r="H6554" s="6">
        <v>60610.7</v>
      </c>
      <c r="I6554" s="6" t="s">
        <v>335</v>
      </c>
    </row>
    <row r="6555" spans="1:9" x14ac:dyDescent="0.25">
      <c r="A6555" t="s">
        <v>181</v>
      </c>
      <c r="B6555" t="s">
        <v>183</v>
      </c>
      <c r="C6555" t="s">
        <v>333</v>
      </c>
      <c r="D6555" s="8">
        <v>12</v>
      </c>
      <c r="E6555" s="9">
        <v>12103</v>
      </c>
      <c r="F6555" s="2" t="s">
        <v>20</v>
      </c>
      <c r="G6555" s="6">
        <v>6890</v>
      </c>
      <c r="H6555" s="6">
        <v>3788.91</v>
      </c>
      <c r="I6555" s="6" t="s">
        <v>335</v>
      </c>
    </row>
    <row r="6556" spans="1:9" x14ac:dyDescent="0.25">
      <c r="A6556" t="s">
        <v>181</v>
      </c>
      <c r="B6556" t="s">
        <v>183</v>
      </c>
      <c r="C6556" t="s">
        <v>333</v>
      </c>
      <c r="D6556" s="8">
        <v>13</v>
      </c>
      <c r="E6556" s="9">
        <v>13000</v>
      </c>
      <c r="F6556" s="2" t="s">
        <v>11</v>
      </c>
      <c r="G6556" s="6">
        <v>191950</v>
      </c>
      <c r="H6556" s="6">
        <v>84053.18</v>
      </c>
      <c r="I6556" s="6" t="s">
        <v>335</v>
      </c>
    </row>
    <row r="6557" spans="1:9" x14ac:dyDescent="0.25">
      <c r="A6557" t="s">
        <v>181</v>
      </c>
      <c r="B6557" t="s">
        <v>183</v>
      </c>
      <c r="C6557" t="s">
        <v>333</v>
      </c>
      <c r="D6557" s="8">
        <v>13</v>
      </c>
      <c r="E6557" s="9">
        <v>13001</v>
      </c>
      <c r="F6557" s="2" t="s">
        <v>79</v>
      </c>
      <c r="G6557" s="6">
        <v>0</v>
      </c>
      <c r="H6557" s="6">
        <v>238.92</v>
      </c>
      <c r="I6557" s="6" t="s">
        <v>335</v>
      </c>
    </row>
    <row r="6558" spans="1:9" x14ac:dyDescent="0.25">
      <c r="A6558" t="s">
        <v>181</v>
      </c>
      <c r="B6558" t="s">
        <v>183</v>
      </c>
      <c r="C6558" t="s">
        <v>333</v>
      </c>
      <c r="D6558" s="8">
        <v>13</v>
      </c>
      <c r="E6558" s="9">
        <v>13002</v>
      </c>
      <c r="F6558" s="2" t="s">
        <v>21</v>
      </c>
      <c r="G6558" s="6">
        <v>173855</v>
      </c>
      <c r="H6558" s="6">
        <v>75393.31</v>
      </c>
      <c r="I6558" s="6" t="s">
        <v>335</v>
      </c>
    </row>
    <row r="6559" spans="1:9" x14ac:dyDescent="0.25">
      <c r="A6559" t="s">
        <v>181</v>
      </c>
      <c r="B6559" t="s">
        <v>183</v>
      </c>
      <c r="C6559" t="s">
        <v>24</v>
      </c>
      <c r="D6559" s="8">
        <v>20</v>
      </c>
      <c r="E6559" s="9">
        <v>203</v>
      </c>
      <c r="F6559" s="2" t="s">
        <v>25</v>
      </c>
      <c r="G6559" s="6">
        <v>2000</v>
      </c>
      <c r="H6559" s="6">
        <v>192.86</v>
      </c>
      <c r="I6559" s="6" t="s">
        <v>335</v>
      </c>
    </row>
    <row r="6560" spans="1:9" x14ac:dyDescent="0.25">
      <c r="A6560" t="s">
        <v>181</v>
      </c>
      <c r="B6560" t="s">
        <v>183</v>
      </c>
      <c r="C6560" t="s">
        <v>24</v>
      </c>
      <c r="D6560" s="8">
        <v>21</v>
      </c>
      <c r="E6560" s="9">
        <v>212</v>
      </c>
      <c r="F6560" s="2" t="s">
        <v>27</v>
      </c>
      <c r="G6560" s="6">
        <v>1400</v>
      </c>
      <c r="H6560" s="6">
        <v>0</v>
      </c>
      <c r="I6560" s="6" t="s">
        <v>335</v>
      </c>
    </row>
    <row r="6561" spans="1:9" x14ac:dyDescent="0.25">
      <c r="A6561" t="s">
        <v>181</v>
      </c>
      <c r="B6561" t="s">
        <v>183</v>
      </c>
      <c r="C6561" t="s">
        <v>24</v>
      </c>
      <c r="D6561" s="8">
        <v>21</v>
      </c>
      <c r="E6561" s="9">
        <v>213</v>
      </c>
      <c r="F6561" s="2" t="s">
        <v>28</v>
      </c>
      <c r="G6561" s="6">
        <v>800</v>
      </c>
      <c r="H6561" s="6">
        <v>0</v>
      </c>
      <c r="I6561" s="6" t="s">
        <v>335</v>
      </c>
    </row>
    <row r="6562" spans="1:9" x14ac:dyDescent="0.25">
      <c r="A6562" t="s">
        <v>181</v>
      </c>
      <c r="B6562" t="s">
        <v>183</v>
      </c>
      <c r="C6562" t="s">
        <v>24</v>
      </c>
      <c r="D6562" s="8">
        <v>22</v>
      </c>
      <c r="E6562" s="9">
        <v>22100</v>
      </c>
      <c r="F6562" s="2" t="s">
        <v>32</v>
      </c>
      <c r="G6562" s="6">
        <v>8000</v>
      </c>
      <c r="H6562" s="6">
        <v>1517.94</v>
      </c>
      <c r="I6562" s="6" t="s">
        <v>335</v>
      </c>
    </row>
    <row r="6563" spans="1:9" x14ac:dyDescent="0.25">
      <c r="A6563" t="s">
        <v>181</v>
      </c>
      <c r="B6563" t="s">
        <v>183</v>
      </c>
      <c r="C6563" t="s">
        <v>24</v>
      </c>
      <c r="D6563" s="8">
        <v>22</v>
      </c>
      <c r="E6563" s="9">
        <v>22102</v>
      </c>
      <c r="F6563" s="2" t="s">
        <v>108</v>
      </c>
      <c r="G6563" s="6">
        <v>2200</v>
      </c>
      <c r="H6563" s="6">
        <v>816.23</v>
      </c>
      <c r="I6563" s="6" t="s">
        <v>335</v>
      </c>
    </row>
    <row r="6564" spans="1:9" x14ac:dyDescent="0.25">
      <c r="A6564" t="s">
        <v>181</v>
      </c>
      <c r="B6564" t="s">
        <v>183</v>
      </c>
      <c r="C6564" t="s">
        <v>24</v>
      </c>
      <c r="D6564" s="8">
        <v>22</v>
      </c>
      <c r="E6564" s="9">
        <v>22104</v>
      </c>
      <c r="F6564" s="2" t="s">
        <v>82</v>
      </c>
      <c r="G6564" s="6">
        <v>4840</v>
      </c>
      <c r="H6564" s="6">
        <v>0</v>
      </c>
      <c r="I6564" s="6" t="s">
        <v>335</v>
      </c>
    </row>
    <row r="6565" spans="1:9" x14ac:dyDescent="0.25">
      <c r="A6565" t="s">
        <v>181</v>
      </c>
      <c r="B6565" t="s">
        <v>183</v>
      </c>
      <c r="C6565" t="s">
        <v>24</v>
      </c>
      <c r="D6565" s="8">
        <v>22</v>
      </c>
      <c r="E6565" s="9">
        <v>22199</v>
      </c>
      <c r="F6565" s="2" t="s">
        <v>34</v>
      </c>
      <c r="G6565" s="6">
        <v>800</v>
      </c>
      <c r="H6565" s="6">
        <v>38.35</v>
      </c>
      <c r="I6565" s="6" t="s">
        <v>335</v>
      </c>
    </row>
    <row r="6566" spans="1:9" x14ac:dyDescent="0.25">
      <c r="A6566" t="s">
        <v>181</v>
      </c>
      <c r="B6566" t="s">
        <v>183</v>
      </c>
      <c r="C6566" t="s">
        <v>24</v>
      </c>
      <c r="D6566" s="8">
        <v>22</v>
      </c>
      <c r="E6566" s="9">
        <v>22200</v>
      </c>
      <c r="F6566" s="2" t="s">
        <v>168</v>
      </c>
      <c r="G6566" s="6">
        <v>300</v>
      </c>
      <c r="H6566" s="6">
        <v>0</v>
      </c>
      <c r="I6566" s="6" t="s">
        <v>335</v>
      </c>
    </row>
    <row r="6567" spans="1:9" x14ac:dyDescent="0.25">
      <c r="A6567" t="s">
        <v>181</v>
      </c>
      <c r="B6567" t="s">
        <v>183</v>
      </c>
      <c r="C6567" t="s">
        <v>24</v>
      </c>
      <c r="D6567" s="8">
        <v>22</v>
      </c>
      <c r="E6567" s="9">
        <v>22602</v>
      </c>
      <c r="F6567" s="2" t="s">
        <v>36</v>
      </c>
      <c r="G6567" s="6">
        <v>10000</v>
      </c>
      <c r="H6567" s="6">
        <v>0</v>
      </c>
      <c r="I6567" s="6" t="s">
        <v>335</v>
      </c>
    </row>
    <row r="6568" spans="1:9" x14ac:dyDescent="0.25">
      <c r="A6568" t="s">
        <v>181</v>
      </c>
      <c r="B6568" t="s">
        <v>183</v>
      </c>
      <c r="C6568" t="s">
        <v>24</v>
      </c>
      <c r="D6568" s="8">
        <v>22</v>
      </c>
      <c r="E6568" s="9">
        <v>22606</v>
      </c>
      <c r="F6568" s="2" t="s">
        <v>37</v>
      </c>
      <c r="G6568" s="6">
        <v>5000</v>
      </c>
      <c r="H6568" s="6">
        <v>0</v>
      </c>
      <c r="I6568" s="6" t="s">
        <v>335</v>
      </c>
    </row>
    <row r="6569" spans="1:9" x14ac:dyDescent="0.25">
      <c r="A6569" t="s">
        <v>181</v>
      </c>
      <c r="B6569" t="s">
        <v>183</v>
      </c>
      <c r="C6569" t="s">
        <v>24</v>
      </c>
      <c r="D6569" s="8">
        <v>22</v>
      </c>
      <c r="E6569" s="9">
        <v>22699</v>
      </c>
      <c r="F6569" s="2" t="s">
        <v>38</v>
      </c>
      <c r="G6569" s="6">
        <v>53000</v>
      </c>
      <c r="H6569" s="6">
        <v>9844.31</v>
      </c>
      <c r="I6569" s="6" t="s">
        <v>335</v>
      </c>
    </row>
    <row r="6570" spans="1:9" x14ac:dyDescent="0.25">
      <c r="A6570" t="s">
        <v>181</v>
      </c>
      <c r="B6570" t="s">
        <v>183</v>
      </c>
      <c r="C6570" t="s">
        <v>24</v>
      </c>
      <c r="D6570" s="8">
        <v>22</v>
      </c>
      <c r="E6570" s="9">
        <v>22700</v>
      </c>
      <c r="F6570" s="2" t="s">
        <v>39</v>
      </c>
      <c r="G6570" s="6">
        <v>4462</v>
      </c>
      <c r="H6570" s="6">
        <v>1858.85</v>
      </c>
      <c r="I6570" s="6" t="s">
        <v>335</v>
      </c>
    </row>
    <row r="6571" spans="1:9" x14ac:dyDescent="0.25">
      <c r="A6571" t="s">
        <v>181</v>
      </c>
      <c r="B6571" t="s">
        <v>183</v>
      </c>
      <c r="C6571" t="s">
        <v>24</v>
      </c>
      <c r="D6571" s="8">
        <v>22</v>
      </c>
      <c r="E6571" s="9">
        <v>22706</v>
      </c>
      <c r="F6571" s="2" t="s">
        <v>40</v>
      </c>
      <c r="G6571" s="6">
        <v>18000</v>
      </c>
      <c r="H6571" s="6">
        <v>1923.9</v>
      </c>
      <c r="I6571" s="6" t="s">
        <v>335</v>
      </c>
    </row>
    <row r="6572" spans="1:9" x14ac:dyDescent="0.25">
      <c r="A6572" t="s">
        <v>181</v>
      </c>
      <c r="B6572" t="s">
        <v>183</v>
      </c>
      <c r="C6572" t="s">
        <v>24</v>
      </c>
      <c r="D6572" s="8">
        <v>22</v>
      </c>
      <c r="E6572" s="9">
        <v>22799</v>
      </c>
      <c r="F6572" s="2" t="s">
        <v>41</v>
      </c>
      <c r="G6572" s="6">
        <v>35000</v>
      </c>
      <c r="H6572" s="6">
        <v>33771.46</v>
      </c>
      <c r="I6572" s="6" t="s">
        <v>335</v>
      </c>
    </row>
    <row r="6573" spans="1:9" x14ac:dyDescent="0.25">
      <c r="A6573" t="s">
        <v>181</v>
      </c>
      <c r="B6573" t="s">
        <v>183</v>
      </c>
      <c r="C6573" t="s">
        <v>45</v>
      </c>
      <c r="D6573" s="8">
        <v>47</v>
      </c>
      <c r="E6573" s="9">
        <v>47999</v>
      </c>
      <c r="F6573" s="2" t="s">
        <v>47</v>
      </c>
      <c r="G6573" s="6">
        <v>44806.22</v>
      </c>
      <c r="H6573" s="6">
        <v>0</v>
      </c>
      <c r="I6573" s="6" t="s">
        <v>335</v>
      </c>
    </row>
    <row r="6574" spans="1:9" x14ac:dyDescent="0.25">
      <c r="A6574" t="s">
        <v>181</v>
      </c>
      <c r="B6574" t="s">
        <v>183</v>
      </c>
      <c r="C6574" t="s">
        <v>63</v>
      </c>
      <c r="D6574" s="8">
        <v>63</v>
      </c>
      <c r="E6574" s="9">
        <v>632</v>
      </c>
      <c r="F6574" s="2" t="s">
        <v>65</v>
      </c>
      <c r="G6574" s="6">
        <v>122864.02</v>
      </c>
      <c r="H6574" s="6">
        <v>11635.36</v>
      </c>
      <c r="I6574" s="6" t="s">
        <v>335</v>
      </c>
    </row>
    <row r="6575" spans="1:9" x14ac:dyDescent="0.25">
      <c r="A6575" t="s">
        <v>181</v>
      </c>
      <c r="B6575" t="s">
        <v>183</v>
      </c>
      <c r="C6575" t="s">
        <v>24</v>
      </c>
      <c r="D6575" s="8">
        <v>22</v>
      </c>
      <c r="E6575" s="9">
        <v>22799</v>
      </c>
      <c r="F6575" s="2" t="s">
        <v>41</v>
      </c>
      <c r="G6575" s="6">
        <v>121628.59</v>
      </c>
      <c r="H6575" s="6">
        <v>0</v>
      </c>
      <c r="I6575" s="6" t="s">
        <v>335</v>
      </c>
    </row>
    <row r="6576" spans="1:9" x14ac:dyDescent="0.25">
      <c r="A6576" t="s">
        <v>181</v>
      </c>
      <c r="B6576" t="s">
        <v>183</v>
      </c>
      <c r="C6576" t="s">
        <v>45</v>
      </c>
      <c r="D6576" s="8">
        <v>48</v>
      </c>
      <c r="E6576" s="9">
        <v>48999</v>
      </c>
      <c r="F6576" s="2" t="s">
        <v>74</v>
      </c>
      <c r="G6576" s="6">
        <v>171430.41</v>
      </c>
      <c r="H6576" s="6">
        <v>0</v>
      </c>
      <c r="I6576" s="6" t="s">
        <v>335</v>
      </c>
    </row>
    <row r="6577" spans="1:9" x14ac:dyDescent="0.25">
      <c r="A6577" t="s">
        <v>181</v>
      </c>
      <c r="B6577" t="s">
        <v>183</v>
      </c>
      <c r="C6577" t="s">
        <v>63</v>
      </c>
      <c r="D6577" s="8">
        <v>62</v>
      </c>
      <c r="E6577" s="9">
        <v>623</v>
      </c>
      <c r="F6577" s="2" t="s">
        <v>66</v>
      </c>
      <c r="G6577" s="6">
        <v>450220</v>
      </c>
      <c r="H6577" s="6">
        <v>0</v>
      </c>
      <c r="I6577" s="6" t="s">
        <v>335</v>
      </c>
    </row>
    <row r="6578" spans="1:9" x14ac:dyDescent="0.25">
      <c r="A6578" t="s">
        <v>181</v>
      </c>
      <c r="B6578" t="s">
        <v>183</v>
      </c>
      <c r="C6578" t="s">
        <v>63</v>
      </c>
      <c r="D6578" s="8">
        <v>62</v>
      </c>
      <c r="E6578" s="9">
        <v>625</v>
      </c>
      <c r="F6578" s="2" t="s">
        <v>170</v>
      </c>
      <c r="G6578" s="6">
        <v>9680</v>
      </c>
      <c r="H6578" s="6">
        <v>0</v>
      </c>
      <c r="I6578" s="6" t="s">
        <v>335</v>
      </c>
    </row>
    <row r="6579" spans="1:9" x14ac:dyDescent="0.25">
      <c r="A6579" t="s">
        <v>181</v>
      </c>
      <c r="B6579" t="s">
        <v>183</v>
      </c>
      <c r="C6579" t="s">
        <v>63</v>
      </c>
      <c r="D6579" s="8">
        <v>62</v>
      </c>
      <c r="E6579" s="9">
        <v>626</v>
      </c>
      <c r="F6579" s="2" t="s">
        <v>167</v>
      </c>
      <c r="G6579" s="6">
        <v>22317</v>
      </c>
      <c r="H6579" s="6">
        <v>0</v>
      </c>
      <c r="I6579" s="6" t="s">
        <v>335</v>
      </c>
    </row>
    <row r="6580" spans="1:9" x14ac:dyDescent="0.25">
      <c r="A6580" t="s">
        <v>181</v>
      </c>
      <c r="B6580" t="s">
        <v>183</v>
      </c>
      <c r="C6580" t="s">
        <v>63</v>
      </c>
      <c r="D6580" s="8">
        <v>63</v>
      </c>
      <c r="E6580" s="9">
        <v>632</v>
      </c>
      <c r="F6580" s="2" t="s">
        <v>65</v>
      </c>
      <c r="G6580" s="6">
        <v>974677.71</v>
      </c>
      <c r="H6580" s="6">
        <v>524861.91</v>
      </c>
      <c r="I6580" s="6" t="s">
        <v>335</v>
      </c>
    </row>
    <row r="6581" spans="1:9" x14ac:dyDescent="0.25">
      <c r="A6581" t="s">
        <v>181</v>
      </c>
      <c r="B6581" t="s">
        <v>183</v>
      </c>
      <c r="C6581" t="s">
        <v>63</v>
      </c>
      <c r="D6581" s="8">
        <v>63</v>
      </c>
      <c r="E6581" s="9">
        <v>633</v>
      </c>
      <c r="F6581" s="2" t="s">
        <v>66</v>
      </c>
      <c r="G6581" s="6">
        <v>247482</v>
      </c>
      <c r="H6581" s="6">
        <v>0</v>
      </c>
      <c r="I6581" s="6" t="s">
        <v>335</v>
      </c>
    </row>
    <row r="6582" spans="1:9" x14ac:dyDescent="0.25">
      <c r="A6582" t="s">
        <v>181</v>
      </c>
      <c r="B6582" t="s">
        <v>183</v>
      </c>
      <c r="C6582" t="s">
        <v>63</v>
      </c>
      <c r="D6582" s="8">
        <v>63</v>
      </c>
      <c r="E6582" s="9">
        <v>635</v>
      </c>
      <c r="F6582" s="2" t="s">
        <v>170</v>
      </c>
      <c r="G6582" s="6">
        <v>268552</v>
      </c>
      <c r="H6582" s="6">
        <v>0</v>
      </c>
      <c r="I6582" s="6" t="s">
        <v>335</v>
      </c>
    </row>
    <row r="6583" spans="1:9" x14ac:dyDescent="0.25">
      <c r="A6583" t="s">
        <v>181</v>
      </c>
      <c r="B6583" t="s">
        <v>182</v>
      </c>
      <c r="C6583" t="s">
        <v>333</v>
      </c>
      <c r="D6583" s="8">
        <v>12</v>
      </c>
      <c r="E6583" s="9">
        <v>12000</v>
      </c>
      <c r="F6583" s="7" t="s">
        <v>13</v>
      </c>
      <c r="G6583" s="6">
        <v>43689</v>
      </c>
      <c r="H6583" s="6">
        <v>13175.04</v>
      </c>
      <c r="I6583" t="s">
        <v>332</v>
      </c>
    </row>
    <row r="6584" spans="1:9" x14ac:dyDescent="0.25">
      <c r="A6584" t="s">
        <v>181</v>
      </c>
      <c r="B6584" t="s">
        <v>182</v>
      </c>
      <c r="C6584" t="s">
        <v>333</v>
      </c>
      <c r="D6584" s="8">
        <v>12</v>
      </c>
      <c r="E6584" s="9">
        <v>12001</v>
      </c>
      <c r="F6584" s="7" t="s">
        <v>14</v>
      </c>
      <c r="G6584" s="6">
        <v>15367</v>
      </c>
      <c r="H6584" s="6">
        <v>5697.45</v>
      </c>
      <c r="I6584" t="s">
        <v>332</v>
      </c>
    </row>
    <row r="6585" spans="1:9" x14ac:dyDescent="0.25">
      <c r="A6585" t="s">
        <v>181</v>
      </c>
      <c r="B6585" t="s">
        <v>182</v>
      </c>
      <c r="C6585" t="s">
        <v>333</v>
      </c>
      <c r="D6585" s="8">
        <v>12</v>
      </c>
      <c r="E6585" s="9">
        <v>12003</v>
      </c>
      <c r="F6585" s="7" t="s">
        <v>15</v>
      </c>
      <c r="G6585" s="6">
        <v>23539</v>
      </c>
      <c r="H6585" s="6">
        <v>8557.7000000000007</v>
      </c>
      <c r="I6585" t="s">
        <v>332</v>
      </c>
    </row>
    <row r="6586" spans="1:9" x14ac:dyDescent="0.25">
      <c r="A6586" t="s">
        <v>181</v>
      </c>
      <c r="B6586" t="s">
        <v>182</v>
      </c>
      <c r="C6586" t="s">
        <v>333</v>
      </c>
      <c r="D6586" s="8">
        <v>12</v>
      </c>
      <c r="E6586" s="9">
        <v>12004</v>
      </c>
      <c r="F6586" s="7" t="s">
        <v>16</v>
      </c>
      <c r="G6586" s="6">
        <v>9976</v>
      </c>
      <c r="H6586" s="6">
        <v>1405.84</v>
      </c>
      <c r="I6586" t="s">
        <v>332</v>
      </c>
    </row>
    <row r="6587" spans="1:9" x14ac:dyDescent="0.25">
      <c r="A6587" t="s">
        <v>181</v>
      </c>
      <c r="B6587" t="s">
        <v>182</v>
      </c>
      <c r="C6587" t="s">
        <v>333</v>
      </c>
      <c r="D6587" s="8">
        <v>12</v>
      </c>
      <c r="E6587" s="9">
        <v>12006</v>
      </c>
      <c r="F6587" s="7" t="s">
        <v>17</v>
      </c>
      <c r="G6587" s="6">
        <v>27902</v>
      </c>
      <c r="H6587" s="6">
        <v>10793.08</v>
      </c>
      <c r="I6587" t="s">
        <v>332</v>
      </c>
    </row>
    <row r="6588" spans="1:9" x14ac:dyDescent="0.25">
      <c r="A6588" t="s">
        <v>181</v>
      </c>
      <c r="B6588" t="s">
        <v>182</v>
      </c>
      <c r="C6588" t="s">
        <v>333</v>
      </c>
      <c r="D6588" s="8">
        <v>12</v>
      </c>
      <c r="E6588" s="9">
        <v>12100</v>
      </c>
      <c r="F6588" s="7" t="s">
        <v>18</v>
      </c>
      <c r="G6588" s="6">
        <v>66432</v>
      </c>
      <c r="H6588" s="6">
        <v>21076.9</v>
      </c>
      <c r="I6588" t="s">
        <v>332</v>
      </c>
    </row>
    <row r="6589" spans="1:9" x14ac:dyDescent="0.25">
      <c r="A6589" t="s">
        <v>181</v>
      </c>
      <c r="B6589" t="s">
        <v>182</v>
      </c>
      <c r="C6589" t="s">
        <v>333</v>
      </c>
      <c r="D6589" s="8">
        <v>12</v>
      </c>
      <c r="E6589" s="9">
        <v>12101</v>
      </c>
      <c r="F6589" s="7" t="s">
        <v>19</v>
      </c>
      <c r="G6589" s="6">
        <v>165776</v>
      </c>
      <c r="H6589" s="6">
        <v>52261.3</v>
      </c>
      <c r="I6589" t="s">
        <v>332</v>
      </c>
    </row>
    <row r="6590" spans="1:9" x14ac:dyDescent="0.25">
      <c r="A6590" t="s">
        <v>181</v>
      </c>
      <c r="B6590" t="s">
        <v>182</v>
      </c>
      <c r="C6590" t="s">
        <v>333</v>
      </c>
      <c r="D6590" s="8">
        <v>12</v>
      </c>
      <c r="E6590" s="9">
        <v>12103</v>
      </c>
      <c r="F6590" s="7" t="s">
        <v>20</v>
      </c>
      <c r="G6590" s="6">
        <v>11788</v>
      </c>
      <c r="H6590" s="6">
        <v>5341.05</v>
      </c>
      <c r="I6590" t="s">
        <v>332</v>
      </c>
    </row>
    <row r="6591" spans="1:9" x14ac:dyDescent="0.25">
      <c r="A6591" t="s">
        <v>181</v>
      </c>
      <c r="B6591" t="s">
        <v>182</v>
      </c>
      <c r="C6591" t="s">
        <v>24</v>
      </c>
      <c r="D6591" s="8">
        <v>20</v>
      </c>
      <c r="E6591" s="9">
        <v>203</v>
      </c>
      <c r="F6591" s="7" t="s">
        <v>25</v>
      </c>
      <c r="G6591" s="6">
        <v>3000</v>
      </c>
      <c r="H6591" s="6">
        <v>323.08</v>
      </c>
      <c r="I6591" t="s">
        <v>332</v>
      </c>
    </row>
    <row r="6592" spans="1:9" x14ac:dyDescent="0.25">
      <c r="A6592" t="s">
        <v>181</v>
      </c>
      <c r="B6592" t="s">
        <v>182</v>
      </c>
      <c r="C6592" t="s">
        <v>24</v>
      </c>
      <c r="D6592" s="8">
        <v>23</v>
      </c>
      <c r="E6592" s="9">
        <v>23010</v>
      </c>
      <c r="F6592" s="7" t="s">
        <v>73</v>
      </c>
      <c r="G6592" s="6">
        <v>300</v>
      </c>
      <c r="H6592" s="6">
        <v>0</v>
      </c>
      <c r="I6592" t="s">
        <v>332</v>
      </c>
    </row>
    <row r="6593" spans="1:9" x14ac:dyDescent="0.25">
      <c r="A6593" t="s">
        <v>181</v>
      </c>
      <c r="B6593" t="s">
        <v>182</v>
      </c>
      <c r="C6593" t="s">
        <v>24</v>
      </c>
      <c r="D6593" s="8">
        <v>23</v>
      </c>
      <c r="E6593" s="9">
        <v>23020</v>
      </c>
      <c r="F6593" s="7" t="s">
        <v>42</v>
      </c>
      <c r="G6593" s="6">
        <v>600</v>
      </c>
      <c r="H6593" s="6">
        <v>466.6</v>
      </c>
      <c r="I6593" t="s">
        <v>332</v>
      </c>
    </row>
    <row r="6594" spans="1:9" x14ac:dyDescent="0.25">
      <c r="A6594" t="s">
        <v>181</v>
      </c>
      <c r="B6594" t="s">
        <v>182</v>
      </c>
      <c r="C6594" t="s">
        <v>24</v>
      </c>
      <c r="D6594" s="8">
        <v>23</v>
      </c>
      <c r="E6594" s="9">
        <v>23120</v>
      </c>
      <c r="F6594" s="7" t="s">
        <v>43</v>
      </c>
      <c r="G6594" s="6">
        <v>600</v>
      </c>
      <c r="H6594" s="6">
        <v>388.57</v>
      </c>
      <c r="I6594" t="s">
        <v>332</v>
      </c>
    </row>
    <row r="6595" spans="1:9" x14ac:dyDescent="0.25">
      <c r="A6595" t="s">
        <v>181</v>
      </c>
      <c r="B6595" t="s">
        <v>182</v>
      </c>
      <c r="C6595" t="s">
        <v>333</v>
      </c>
      <c r="D6595" s="8">
        <v>12</v>
      </c>
      <c r="E6595" s="9">
        <v>12000</v>
      </c>
      <c r="F6595" s="2" t="s">
        <v>13</v>
      </c>
      <c r="G6595" s="6">
        <v>43689</v>
      </c>
      <c r="H6595" s="6">
        <v>17382.32</v>
      </c>
      <c r="I6595" s="6" t="s">
        <v>335</v>
      </c>
    </row>
    <row r="6596" spans="1:9" x14ac:dyDescent="0.25">
      <c r="A6596" t="s">
        <v>181</v>
      </c>
      <c r="B6596" t="s">
        <v>182</v>
      </c>
      <c r="C6596" t="s">
        <v>333</v>
      </c>
      <c r="D6596" s="8">
        <v>12</v>
      </c>
      <c r="E6596" s="9">
        <v>12001</v>
      </c>
      <c r="F6596" s="2" t="s">
        <v>14</v>
      </c>
      <c r="G6596" s="6">
        <v>15367</v>
      </c>
      <c r="H6596" s="6">
        <v>7642.67</v>
      </c>
      <c r="I6596" s="6" t="s">
        <v>335</v>
      </c>
    </row>
    <row r="6597" spans="1:9" x14ac:dyDescent="0.25">
      <c r="A6597" t="s">
        <v>181</v>
      </c>
      <c r="B6597" t="s">
        <v>182</v>
      </c>
      <c r="C6597" t="s">
        <v>333</v>
      </c>
      <c r="D6597" s="8">
        <v>12</v>
      </c>
      <c r="E6597" s="9">
        <v>12003</v>
      </c>
      <c r="F6597" s="2" t="s">
        <v>15</v>
      </c>
      <c r="G6597" s="6">
        <v>23539</v>
      </c>
      <c r="H6597" s="6">
        <v>11706.76</v>
      </c>
      <c r="I6597" s="6" t="s">
        <v>335</v>
      </c>
    </row>
    <row r="6598" spans="1:9" x14ac:dyDescent="0.25">
      <c r="A6598" t="s">
        <v>181</v>
      </c>
      <c r="B6598" t="s">
        <v>182</v>
      </c>
      <c r="C6598" t="s">
        <v>333</v>
      </c>
      <c r="D6598" s="8">
        <v>12</v>
      </c>
      <c r="E6598" s="9">
        <v>12004</v>
      </c>
      <c r="F6598" s="2" t="s">
        <v>16</v>
      </c>
      <c r="G6598" s="6">
        <v>9976</v>
      </c>
      <c r="H6598" s="6">
        <v>2340.9299999999998</v>
      </c>
      <c r="I6598" s="6" t="s">
        <v>335</v>
      </c>
    </row>
    <row r="6599" spans="1:9" x14ac:dyDescent="0.25">
      <c r="A6599" t="s">
        <v>181</v>
      </c>
      <c r="B6599" t="s">
        <v>182</v>
      </c>
      <c r="C6599" t="s">
        <v>333</v>
      </c>
      <c r="D6599" s="8">
        <v>12</v>
      </c>
      <c r="E6599" s="9">
        <v>12006</v>
      </c>
      <c r="F6599" s="2" t="s">
        <v>17</v>
      </c>
      <c r="G6599" s="6">
        <v>27902</v>
      </c>
      <c r="H6599" s="6">
        <v>14506</v>
      </c>
      <c r="I6599" s="6" t="s">
        <v>335</v>
      </c>
    </row>
    <row r="6600" spans="1:9" x14ac:dyDescent="0.25">
      <c r="A6600" t="s">
        <v>181</v>
      </c>
      <c r="B6600" t="s">
        <v>182</v>
      </c>
      <c r="C6600" t="s">
        <v>333</v>
      </c>
      <c r="D6600" s="8">
        <v>12</v>
      </c>
      <c r="E6600" s="9">
        <v>12100</v>
      </c>
      <c r="F6600" s="2" t="s">
        <v>18</v>
      </c>
      <c r="G6600" s="6">
        <v>66432</v>
      </c>
      <c r="H6600" s="6">
        <v>29589.74</v>
      </c>
      <c r="I6600" s="6" t="s">
        <v>335</v>
      </c>
    </row>
    <row r="6601" spans="1:9" x14ac:dyDescent="0.25">
      <c r="A6601" t="s">
        <v>181</v>
      </c>
      <c r="B6601" t="s">
        <v>182</v>
      </c>
      <c r="C6601" t="s">
        <v>333</v>
      </c>
      <c r="D6601" s="8">
        <v>12</v>
      </c>
      <c r="E6601" s="9">
        <v>12101</v>
      </c>
      <c r="F6601" s="2" t="s">
        <v>19</v>
      </c>
      <c r="G6601" s="6">
        <v>165776</v>
      </c>
      <c r="H6601" s="6">
        <v>73374.47</v>
      </c>
      <c r="I6601" s="6" t="s">
        <v>335</v>
      </c>
    </row>
    <row r="6602" spans="1:9" x14ac:dyDescent="0.25">
      <c r="A6602" t="s">
        <v>181</v>
      </c>
      <c r="B6602" t="s">
        <v>182</v>
      </c>
      <c r="C6602" t="s">
        <v>333</v>
      </c>
      <c r="D6602" s="8">
        <v>12</v>
      </c>
      <c r="E6602" s="9">
        <v>12103</v>
      </c>
      <c r="F6602" s="2" t="s">
        <v>20</v>
      </c>
      <c r="G6602" s="6">
        <v>11788</v>
      </c>
      <c r="H6602" s="6">
        <v>7838.75</v>
      </c>
      <c r="I6602" s="6" t="s">
        <v>335</v>
      </c>
    </row>
    <row r="6603" spans="1:9" x14ac:dyDescent="0.25">
      <c r="A6603" t="s">
        <v>181</v>
      </c>
      <c r="B6603" t="s">
        <v>182</v>
      </c>
      <c r="C6603" t="s">
        <v>24</v>
      </c>
      <c r="D6603" s="8">
        <v>20</v>
      </c>
      <c r="E6603" s="9">
        <v>203</v>
      </c>
      <c r="F6603" s="2" t="s">
        <v>25</v>
      </c>
      <c r="G6603" s="6">
        <v>3000</v>
      </c>
      <c r="H6603" s="6">
        <v>323.08</v>
      </c>
      <c r="I6603" s="6" t="s">
        <v>335</v>
      </c>
    </row>
    <row r="6604" spans="1:9" x14ac:dyDescent="0.25">
      <c r="A6604" t="s">
        <v>181</v>
      </c>
      <c r="B6604" t="s">
        <v>182</v>
      </c>
      <c r="C6604" t="s">
        <v>24</v>
      </c>
      <c r="D6604" s="8">
        <v>23</v>
      </c>
      <c r="E6604" s="9">
        <v>23010</v>
      </c>
      <c r="F6604" s="2" t="s">
        <v>73</v>
      </c>
      <c r="G6604" s="6">
        <v>300</v>
      </c>
      <c r="H6604" s="6">
        <v>0</v>
      </c>
      <c r="I6604" s="6" t="s">
        <v>335</v>
      </c>
    </row>
    <row r="6605" spans="1:9" x14ac:dyDescent="0.25">
      <c r="A6605" t="s">
        <v>181</v>
      </c>
      <c r="B6605" t="s">
        <v>182</v>
      </c>
      <c r="C6605" t="s">
        <v>24</v>
      </c>
      <c r="D6605" s="8">
        <v>23</v>
      </c>
      <c r="E6605" s="9">
        <v>23020</v>
      </c>
      <c r="F6605" s="2" t="s">
        <v>42</v>
      </c>
      <c r="G6605" s="6">
        <v>600</v>
      </c>
      <c r="H6605" s="6">
        <v>466.6</v>
      </c>
      <c r="I6605" s="6" t="s">
        <v>335</v>
      </c>
    </row>
    <row r="6606" spans="1:9" x14ac:dyDescent="0.25">
      <c r="A6606" t="s">
        <v>181</v>
      </c>
      <c r="B6606" t="s">
        <v>182</v>
      </c>
      <c r="C6606" t="s">
        <v>24</v>
      </c>
      <c r="D6606" s="8">
        <v>23</v>
      </c>
      <c r="E6606" s="9">
        <v>23120</v>
      </c>
      <c r="F6606" s="2" t="s">
        <v>43</v>
      </c>
      <c r="G6606" s="6">
        <v>600</v>
      </c>
      <c r="H6606" s="6">
        <v>456.67</v>
      </c>
      <c r="I6606" s="6" t="s">
        <v>335</v>
      </c>
    </row>
    <row r="6607" spans="1:9" x14ac:dyDescent="0.25">
      <c r="A6607" t="s">
        <v>109</v>
      </c>
      <c r="B6607" t="s">
        <v>110</v>
      </c>
      <c r="C6607" t="s">
        <v>45</v>
      </c>
      <c r="D6607" s="8">
        <v>41</v>
      </c>
      <c r="E6607" s="9">
        <v>412</v>
      </c>
      <c r="F6607" s="7" t="s">
        <v>111</v>
      </c>
      <c r="G6607" s="6">
        <v>8759300</v>
      </c>
      <c r="H6607" s="6">
        <v>3649708.34</v>
      </c>
      <c r="I6607" t="s">
        <v>332</v>
      </c>
    </row>
    <row r="6608" spans="1:9" x14ac:dyDescent="0.25">
      <c r="A6608" t="s">
        <v>109</v>
      </c>
      <c r="B6608" t="s">
        <v>110</v>
      </c>
      <c r="C6608" t="s">
        <v>45</v>
      </c>
      <c r="D6608" s="8">
        <v>47</v>
      </c>
      <c r="E6608" s="9">
        <v>473</v>
      </c>
      <c r="F6608" s="7" t="s">
        <v>112</v>
      </c>
      <c r="G6608" s="6">
        <v>84500</v>
      </c>
      <c r="H6608" s="6">
        <v>0</v>
      </c>
      <c r="I6608" t="s">
        <v>332</v>
      </c>
    </row>
    <row r="6609" spans="1:9" x14ac:dyDescent="0.25">
      <c r="A6609" t="s">
        <v>109</v>
      </c>
      <c r="B6609" t="s">
        <v>110</v>
      </c>
      <c r="C6609" t="s">
        <v>45</v>
      </c>
      <c r="D6609" s="8">
        <v>48</v>
      </c>
      <c r="E6609" s="9">
        <v>48904</v>
      </c>
      <c r="F6609" s="7" t="s">
        <v>113</v>
      </c>
      <c r="G6609" s="6">
        <v>21908</v>
      </c>
      <c r="H6609" s="6">
        <v>21907.5</v>
      </c>
      <c r="I6609" t="s">
        <v>332</v>
      </c>
    </row>
    <row r="6610" spans="1:9" x14ac:dyDescent="0.25">
      <c r="A6610" t="s">
        <v>109</v>
      </c>
      <c r="B6610" t="s">
        <v>110</v>
      </c>
      <c r="C6610" t="s">
        <v>45</v>
      </c>
      <c r="D6610" s="8">
        <v>48</v>
      </c>
      <c r="E6610" s="9">
        <v>48905</v>
      </c>
      <c r="F6610" s="7" t="s">
        <v>114</v>
      </c>
      <c r="G6610" s="6">
        <v>12212</v>
      </c>
      <c r="H6610" s="6">
        <v>11670</v>
      </c>
      <c r="I6610" t="s">
        <v>332</v>
      </c>
    </row>
    <row r="6611" spans="1:9" x14ac:dyDescent="0.25">
      <c r="A6611" t="s">
        <v>109</v>
      </c>
      <c r="B6611" t="s">
        <v>110</v>
      </c>
      <c r="C6611" t="s">
        <v>45</v>
      </c>
      <c r="D6611" s="8">
        <v>48</v>
      </c>
      <c r="E6611" s="9">
        <v>48906</v>
      </c>
      <c r="F6611" s="7" t="s">
        <v>115</v>
      </c>
      <c r="G6611" s="6">
        <v>162354</v>
      </c>
      <c r="H6611" s="6">
        <v>162353.63</v>
      </c>
      <c r="I6611" t="s">
        <v>332</v>
      </c>
    </row>
    <row r="6612" spans="1:9" x14ac:dyDescent="0.25">
      <c r="A6612" t="s">
        <v>109</v>
      </c>
      <c r="B6612" t="s">
        <v>110</v>
      </c>
      <c r="C6612" t="s">
        <v>45</v>
      </c>
      <c r="D6612" s="8">
        <v>48</v>
      </c>
      <c r="E6612" s="9">
        <v>48907</v>
      </c>
      <c r="F6612" s="7" t="s">
        <v>116</v>
      </c>
      <c r="G6612" s="6">
        <v>96536</v>
      </c>
      <c r="H6612" s="6">
        <v>96535.88</v>
      </c>
      <c r="I6612" t="s">
        <v>332</v>
      </c>
    </row>
    <row r="6613" spans="1:9" x14ac:dyDescent="0.25">
      <c r="A6613" t="s">
        <v>109</v>
      </c>
      <c r="B6613" t="s">
        <v>110</v>
      </c>
      <c r="C6613" t="s">
        <v>45</v>
      </c>
      <c r="D6613" s="8">
        <v>48</v>
      </c>
      <c r="E6613" s="9">
        <v>48908</v>
      </c>
      <c r="F6613" s="7" t="s">
        <v>117</v>
      </c>
      <c r="G6613" s="6">
        <v>47673</v>
      </c>
      <c r="H6613" s="6">
        <v>47672.63</v>
      </c>
      <c r="I6613" t="s">
        <v>332</v>
      </c>
    </row>
    <row r="6614" spans="1:9" x14ac:dyDescent="0.25">
      <c r="A6614" t="s">
        <v>109</v>
      </c>
      <c r="B6614" t="s">
        <v>110</v>
      </c>
      <c r="C6614" t="s">
        <v>45</v>
      </c>
      <c r="D6614" s="8">
        <v>48</v>
      </c>
      <c r="E6614" s="9">
        <v>48909</v>
      </c>
      <c r="F6614" s="7" t="s">
        <v>118</v>
      </c>
      <c r="G6614" s="6">
        <v>95535</v>
      </c>
      <c r="H6614" s="6">
        <v>95535.75</v>
      </c>
      <c r="I6614" t="s">
        <v>332</v>
      </c>
    </row>
    <row r="6615" spans="1:9" x14ac:dyDescent="0.25">
      <c r="A6615" t="s">
        <v>109</v>
      </c>
      <c r="B6615" t="s">
        <v>110</v>
      </c>
      <c r="C6615" t="s">
        <v>45</v>
      </c>
      <c r="D6615" s="8">
        <v>48</v>
      </c>
      <c r="E6615" s="9">
        <v>48910</v>
      </c>
      <c r="F6615" s="7" t="s">
        <v>119</v>
      </c>
      <c r="G6615" s="6">
        <v>1905</v>
      </c>
      <c r="H6615" s="6">
        <v>1805</v>
      </c>
      <c r="I6615" t="s">
        <v>332</v>
      </c>
    </row>
    <row r="6616" spans="1:9" x14ac:dyDescent="0.25">
      <c r="A6616" t="s">
        <v>109</v>
      </c>
      <c r="B6616" t="s">
        <v>110</v>
      </c>
      <c r="C6616" t="s">
        <v>45</v>
      </c>
      <c r="D6616" s="8">
        <v>48</v>
      </c>
      <c r="E6616" s="9">
        <v>48911</v>
      </c>
      <c r="F6616" s="7" t="s">
        <v>120</v>
      </c>
      <c r="G6616" s="6">
        <v>3484</v>
      </c>
      <c r="H6616" s="6">
        <v>3484.35</v>
      </c>
      <c r="I6616" t="s">
        <v>332</v>
      </c>
    </row>
    <row r="6617" spans="1:9" x14ac:dyDescent="0.25">
      <c r="A6617" t="s">
        <v>109</v>
      </c>
      <c r="B6617" t="s">
        <v>110</v>
      </c>
      <c r="C6617" t="s">
        <v>45</v>
      </c>
      <c r="D6617" s="8">
        <v>48</v>
      </c>
      <c r="E6617" s="9">
        <v>48912</v>
      </c>
      <c r="F6617" s="7" t="s">
        <v>121</v>
      </c>
      <c r="G6617" s="6">
        <v>19479</v>
      </c>
      <c r="H6617" s="6">
        <v>19478.63</v>
      </c>
      <c r="I6617" t="s">
        <v>332</v>
      </c>
    </row>
    <row r="6618" spans="1:9" x14ac:dyDescent="0.25">
      <c r="A6618" t="s">
        <v>109</v>
      </c>
      <c r="B6618" t="s">
        <v>110</v>
      </c>
      <c r="C6618" t="s">
        <v>45</v>
      </c>
      <c r="D6618" s="8">
        <v>48</v>
      </c>
      <c r="E6618" s="9">
        <v>48913</v>
      </c>
      <c r="F6618" s="7" t="s">
        <v>122</v>
      </c>
      <c r="G6618" s="6">
        <v>29313</v>
      </c>
      <c r="H6618" s="6">
        <v>29313.19</v>
      </c>
      <c r="I6618" t="s">
        <v>332</v>
      </c>
    </row>
    <row r="6619" spans="1:9" x14ac:dyDescent="0.25">
      <c r="A6619" t="s">
        <v>109</v>
      </c>
      <c r="B6619" t="s">
        <v>110</v>
      </c>
      <c r="C6619" t="s">
        <v>45</v>
      </c>
      <c r="D6619" s="8">
        <v>48</v>
      </c>
      <c r="E6619" s="9">
        <v>48914</v>
      </c>
      <c r="F6619" s="7" t="s">
        <v>123</v>
      </c>
      <c r="G6619" s="6">
        <v>162354</v>
      </c>
      <c r="H6619" s="6">
        <v>162343.63</v>
      </c>
      <c r="I6619" t="s">
        <v>332</v>
      </c>
    </row>
    <row r="6620" spans="1:9" x14ac:dyDescent="0.25">
      <c r="A6620" t="s">
        <v>109</v>
      </c>
      <c r="B6620" t="s">
        <v>110</v>
      </c>
      <c r="C6620" t="s">
        <v>45</v>
      </c>
      <c r="D6620" s="8">
        <v>48</v>
      </c>
      <c r="E6620" s="9">
        <v>48915</v>
      </c>
      <c r="F6620" s="7" t="s">
        <v>124</v>
      </c>
      <c r="G6620" s="6">
        <v>5415</v>
      </c>
      <c r="H6620" s="6">
        <v>0</v>
      </c>
      <c r="I6620" t="s">
        <v>332</v>
      </c>
    </row>
    <row r="6621" spans="1:9" x14ac:dyDescent="0.25">
      <c r="A6621" t="s">
        <v>109</v>
      </c>
      <c r="B6621" t="s">
        <v>110</v>
      </c>
      <c r="C6621" t="s">
        <v>45</v>
      </c>
      <c r="D6621" s="8">
        <v>48</v>
      </c>
      <c r="E6621" s="9">
        <v>48916</v>
      </c>
      <c r="F6621" s="7" t="s">
        <v>125</v>
      </c>
      <c r="G6621" s="6">
        <v>106060</v>
      </c>
      <c r="H6621" s="6">
        <v>106060.88</v>
      </c>
      <c r="I6621" t="s">
        <v>332</v>
      </c>
    </row>
    <row r="6622" spans="1:9" x14ac:dyDescent="0.25">
      <c r="A6622" t="s">
        <v>109</v>
      </c>
      <c r="B6622" t="s">
        <v>110</v>
      </c>
      <c r="C6622" t="s">
        <v>45</v>
      </c>
      <c r="D6622" s="8">
        <v>48</v>
      </c>
      <c r="E6622" s="9">
        <v>48917</v>
      </c>
      <c r="F6622" s="7" t="s">
        <v>126</v>
      </c>
      <c r="G6622" s="6">
        <v>6453</v>
      </c>
      <c r="H6622" s="6">
        <v>6453.19</v>
      </c>
      <c r="I6622" t="s">
        <v>332</v>
      </c>
    </row>
    <row r="6623" spans="1:9" x14ac:dyDescent="0.25">
      <c r="A6623" t="s">
        <v>109</v>
      </c>
      <c r="B6623" t="s">
        <v>110</v>
      </c>
      <c r="C6623" t="s">
        <v>45</v>
      </c>
      <c r="D6623" s="8">
        <v>48</v>
      </c>
      <c r="E6623" s="9">
        <v>48918</v>
      </c>
      <c r="F6623" s="7" t="s">
        <v>127</v>
      </c>
      <c r="G6623" s="6">
        <v>13954</v>
      </c>
      <c r="H6623" s="6">
        <v>13954.13</v>
      </c>
      <c r="I6623" t="s">
        <v>332</v>
      </c>
    </row>
    <row r="6624" spans="1:9" x14ac:dyDescent="0.25">
      <c r="A6624" t="s">
        <v>109</v>
      </c>
      <c r="B6624" t="s">
        <v>110</v>
      </c>
      <c r="C6624" t="s">
        <v>45</v>
      </c>
      <c r="D6624" s="8">
        <v>48</v>
      </c>
      <c r="E6624" s="9">
        <v>48919</v>
      </c>
      <c r="F6624" s="7" t="s">
        <v>128</v>
      </c>
      <c r="G6624" s="6">
        <v>6453</v>
      </c>
      <c r="H6624" s="6">
        <v>6453.19</v>
      </c>
      <c r="I6624" t="s">
        <v>332</v>
      </c>
    </row>
    <row r="6625" spans="1:9" x14ac:dyDescent="0.25">
      <c r="A6625" t="s">
        <v>109</v>
      </c>
      <c r="B6625" t="s">
        <v>110</v>
      </c>
      <c r="C6625" t="s">
        <v>45</v>
      </c>
      <c r="D6625" s="8">
        <v>48</v>
      </c>
      <c r="E6625" s="9">
        <v>48920</v>
      </c>
      <c r="F6625" s="7" t="s">
        <v>129</v>
      </c>
      <c r="G6625" s="6">
        <v>170</v>
      </c>
      <c r="H6625" s="6">
        <v>0</v>
      </c>
      <c r="I6625" t="s">
        <v>332</v>
      </c>
    </row>
    <row r="6626" spans="1:9" x14ac:dyDescent="0.25">
      <c r="A6626" t="s">
        <v>109</v>
      </c>
      <c r="B6626" t="s">
        <v>110</v>
      </c>
      <c r="C6626" t="s">
        <v>45</v>
      </c>
      <c r="D6626" s="8">
        <v>48</v>
      </c>
      <c r="E6626" s="9">
        <v>48960</v>
      </c>
      <c r="F6626" s="7" t="s">
        <v>130</v>
      </c>
      <c r="G6626" s="6">
        <v>1905</v>
      </c>
      <c r="H6626" s="6">
        <v>1805</v>
      </c>
      <c r="I6626" t="s">
        <v>332</v>
      </c>
    </row>
    <row r="6627" spans="1:9" x14ac:dyDescent="0.25">
      <c r="A6627" t="s">
        <v>109</v>
      </c>
      <c r="B6627" t="s">
        <v>110</v>
      </c>
      <c r="C6627" t="s">
        <v>45</v>
      </c>
      <c r="D6627" s="8">
        <v>48</v>
      </c>
      <c r="E6627" s="9">
        <v>48963</v>
      </c>
      <c r="F6627" s="7" t="s">
        <v>131</v>
      </c>
      <c r="G6627" s="6">
        <v>18550</v>
      </c>
      <c r="H6627" s="6">
        <v>18050</v>
      </c>
      <c r="I6627" t="s">
        <v>332</v>
      </c>
    </row>
    <row r="6628" spans="1:9" x14ac:dyDescent="0.25">
      <c r="A6628" t="s">
        <v>109</v>
      </c>
      <c r="B6628" t="s">
        <v>110</v>
      </c>
      <c r="C6628" t="s">
        <v>45</v>
      </c>
      <c r="D6628" s="8">
        <v>48</v>
      </c>
      <c r="E6628" s="9">
        <v>48964</v>
      </c>
      <c r="F6628" s="7" t="s">
        <v>132</v>
      </c>
      <c r="G6628" s="6">
        <v>3159</v>
      </c>
      <c r="H6628" s="6">
        <v>3158.75</v>
      </c>
      <c r="I6628" t="s">
        <v>332</v>
      </c>
    </row>
    <row r="6629" spans="1:9" x14ac:dyDescent="0.25">
      <c r="A6629" t="s">
        <v>109</v>
      </c>
      <c r="B6629" t="s">
        <v>110</v>
      </c>
      <c r="C6629" t="s">
        <v>45</v>
      </c>
      <c r="D6629" s="8">
        <v>48</v>
      </c>
      <c r="E6629" s="9">
        <v>48965</v>
      </c>
      <c r="F6629" s="7" t="s">
        <v>133</v>
      </c>
      <c r="G6629" s="6">
        <v>3159</v>
      </c>
      <c r="H6629" s="6">
        <v>3158.75</v>
      </c>
      <c r="I6629" t="s">
        <v>332</v>
      </c>
    </row>
    <row r="6630" spans="1:9" x14ac:dyDescent="0.25">
      <c r="A6630" t="s">
        <v>109</v>
      </c>
      <c r="B6630" t="s">
        <v>110</v>
      </c>
      <c r="C6630" t="s">
        <v>45</v>
      </c>
      <c r="D6630" s="8">
        <v>48</v>
      </c>
      <c r="E6630" s="9">
        <v>48966</v>
      </c>
      <c r="F6630" s="7" t="s">
        <v>134</v>
      </c>
      <c r="G6630" s="6">
        <v>3159</v>
      </c>
      <c r="H6630" s="6">
        <v>3158.75</v>
      </c>
      <c r="I6630" t="s">
        <v>332</v>
      </c>
    </row>
    <row r="6631" spans="1:9" x14ac:dyDescent="0.25">
      <c r="A6631" t="s">
        <v>109</v>
      </c>
      <c r="B6631" t="s">
        <v>110</v>
      </c>
      <c r="C6631" t="s">
        <v>45</v>
      </c>
      <c r="D6631" s="8">
        <v>48</v>
      </c>
      <c r="E6631" s="9">
        <v>48993</v>
      </c>
      <c r="F6631" s="7" t="s">
        <v>135</v>
      </c>
      <c r="G6631" s="6">
        <v>5810</v>
      </c>
      <c r="H6631" s="6">
        <v>5810.25</v>
      </c>
      <c r="I6631" t="s">
        <v>332</v>
      </c>
    </row>
    <row r="6632" spans="1:9" x14ac:dyDescent="0.25">
      <c r="A6632" t="s">
        <v>109</v>
      </c>
      <c r="B6632" t="s">
        <v>110</v>
      </c>
      <c r="C6632" t="s">
        <v>45</v>
      </c>
      <c r="D6632" s="8">
        <v>48</v>
      </c>
      <c r="E6632" s="9">
        <v>48994</v>
      </c>
      <c r="F6632" s="7" t="s">
        <v>136</v>
      </c>
      <c r="G6632" s="6">
        <v>3226</v>
      </c>
      <c r="H6632" s="6">
        <v>169.35</v>
      </c>
      <c r="I6632" t="s">
        <v>332</v>
      </c>
    </row>
    <row r="6633" spans="1:9" x14ac:dyDescent="0.25">
      <c r="A6633" t="s">
        <v>109</v>
      </c>
      <c r="B6633" t="s">
        <v>110</v>
      </c>
      <c r="C6633" t="s">
        <v>45</v>
      </c>
      <c r="D6633" s="8">
        <v>48</v>
      </c>
      <c r="E6633" s="9">
        <v>48995</v>
      </c>
      <c r="F6633" s="7" t="s">
        <v>137</v>
      </c>
      <c r="G6633" s="6">
        <v>3226</v>
      </c>
      <c r="H6633" s="6">
        <v>3226.12</v>
      </c>
      <c r="I6633" t="s">
        <v>332</v>
      </c>
    </row>
    <row r="6634" spans="1:9" x14ac:dyDescent="0.25">
      <c r="A6634" t="s">
        <v>109</v>
      </c>
      <c r="B6634" t="s">
        <v>110</v>
      </c>
      <c r="C6634" t="s">
        <v>45</v>
      </c>
      <c r="D6634" s="8">
        <v>48</v>
      </c>
      <c r="E6634" s="9">
        <v>48999</v>
      </c>
      <c r="F6634" s="7" t="s">
        <v>74</v>
      </c>
      <c r="G6634" s="6">
        <v>1998</v>
      </c>
      <c r="H6634" s="6">
        <v>700</v>
      </c>
      <c r="I6634" t="s">
        <v>332</v>
      </c>
    </row>
    <row r="6635" spans="1:9" x14ac:dyDescent="0.25">
      <c r="A6635" t="s">
        <v>109</v>
      </c>
      <c r="B6635" t="s">
        <v>110</v>
      </c>
      <c r="C6635" t="s">
        <v>96</v>
      </c>
      <c r="D6635" s="8">
        <v>71</v>
      </c>
      <c r="E6635" s="9">
        <v>712</v>
      </c>
      <c r="F6635" s="2" t="s">
        <v>138</v>
      </c>
      <c r="G6635" s="6">
        <v>721016.98</v>
      </c>
      <c r="H6635" s="6">
        <v>0</v>
      </c>
      <c r="I6635" s="6" t="s">
        <v>335</v>
      </c>
    </row>
    <row r="6636" spans="1:9" x14ac:dyDescent="0.25">
      <c r="A6636" t="s">
        <v>109</v>
      </c>
      <c r="B6636" t="s">
        <v>110</v>
      </c>
      <c r="C6636" t="s">
        <v>96</v>
      </c>
      <c r="D6636" s="8">
        <v>75</v>
      </c>
      <c r="E6636" s="9">
        <v>750</v>
      </c>
      <c r="F6636" s="2" t="s">
        <v>139</v>
      </c>
      <c r="G6636" s="6">
        <v>300000</v>
      </c>
      <c r="H6636" s="6">
        <v>0</v>
      </c>
      <c r="I6636" s="6" t="s">
        <v>335</v>
      </c>
    </row>
    <row r="6637" spans="1:9" x14ac:dyDescent="0.25">
      <c r="A6637" t="s">
        <v>109</v>
      </c>
      <c r="B6637" t="s">
        <v>110</v>
      </c>
      <c r="C6637" t="s">
        <v>96</v>
      </c>
      <c r="D6637" s="8">
        <v>71</v>
      </c>
      <c r="E6637" s="9">
        <v>712</v>
      </c>
      <c r="F6637" s="7" t="s">
        <v>138</v>
      </c>
      <c r="G6637" s="6">
        <v>721016.98</v>
      </c>
      <c r="H6637" s="6">
        <v>0</v>
      </c>
      <c r="I6637" t="s">
        <v>332</v>
      </c>
    </row>
    <row r="6638" spans="1:9" x14ac:dyDescent="0.25">
      <c r="A6638" t="s">
        <v>109</v>
      </c>
      <c r="B6638" t="s">
        <v>110</v>
      </c>
      <c r="C6638" t="s">
        <v>96</v>
      </c>
      <c r="D6638" s="8">
        <v>75</v>
      </c>
      <c r="E6638" s="9">
        <v>750</v>
      </c>
      <c r="F6638" s="7" t="s">
        <v>139</v>
      </c>
      <c r="G6638" s="6">
        <v>300000</v>
      </c>
      <c r="H6638" s="6">
        <v>0</v>
      </c>
      <c r="I6638" t="s">
        <v>332</v>
      </c>
    </row>
    <row r="6639" spans="1:9" x14ac:dyDescent="0.25">
      <c r="A6639" t="s">
        <v>109</v>
      </c>
      <c r="B6639" t="s">
        <v>110</v>
      </c>
      <c r="C6639" t="s">
        <v>45</v>
      </c>
      <c r="D6639" s="8">
        <v>41</v>
      </c>
      <c r="E6639" s="9">
        <v>412</v>
      </c>
      <c r="F6639" s="2" t="s">
        <v>111</v>
      </c>
      <c r="G6639" s="6">
        <v>9467071</v>
      </c>
      <c r="H6639" s="6">
        <v>4379650.01</v>
      </c>
      <c r="I6639" s="6" t="s">
        <v>335</v>
      </c>
    </row>
    <row r="6640" spans="1:9" x14ac:dyDescent="0.25">
      <c r="A6640" t="s">
        <v>109</v>
      </c>
      <c r="B6640" t="s">
        <v>110</v>
      </c>
      <c r="C6640" t="s">
        <v>45</v>
      </c>
      <c r="D6640" s="8">
        <v>47</v>
      </c>
      <c r="E6640" s="9">
        <v>473</v>
      </c>
      <c r="F6640" s="2" t="s">
        <v>112</v>
      </c>
      <c r="G6640" s="6">
        <v>84500</v>
      </c>
      <c r="H6640" s="6">
        <v>0</v>
      </c>
      <c r="I6640" s="6" t="s">
        <v>335</v>
      </c>
    </row>
    <row r="6641" spans="1:9" x14ac:dyDescent="0.25">
      <c r="A6641" t="s">
        <v>109</v>
      </c>
      <c r="B6641" t="s">
        <v>110</v>
      </c>
      <c r="C6641" t="s">
        <v>45</v>
      </c>
      <c r="D6641" s="8">
        <v>48</v>
      </c>
      <c r="E6641" s="9">
        <v>48904</v>
      </c>
      <c r="F6641" s="2" t="s">
        <v>113</v>
      </c>
      <c r="G6641" s="6">
        <v>21908</v>
      </c>
      <c r="H6641" s="6">
        <v>21907.5</v>
      </c>
      <c r="I6641" s="6" t="s">
        <v>335</v>
      </c>
    </row>
    <row r="6642" spans="1:9" x14ac:dyDescent="0.25">
      <c r="A6642" t="s">
        <v>109</v>
      </c>
      <c r="B6642" t="s">
        <v>110</v>
      </c>
      <c r="C6642" t="s">
        <v>45</v>
      </c>
      <c r="D6642" s="8">
        <v>48</v>
      </c>
      <c r="E6642" s="9">
        <v>48905</v>
      </c>
      <c r="F6642" s="2" t="s">
        <v>114</v>
      </c>
      <c r="G6642" s="6">
        <v>12212</v>
      </c>
      <c r="H6642" s="6">
        <v>11670</v>
      </c>
      <c r="I6642" s="6" t="s">
        <v>335</v>
      </c>
    </row>
    <row r="6643" spans="1:9" x14ac:dyDescent="0.25">
      <c r="A6643" t="s">
        <v>109</v>
      </c>
      <c r="B6643" t="s">
        <v>110</v>
      </c>
      <c r="C6643" t="s">
        <v>45</v>
      </c>
      <c r="D6643" s="8">
        <v>48</v>
      </c>
      <c r="E6643" s="9">
        <v>48906</v>
      </c>
      <c r="F6643" s="2" t="s">
        <v>115</v>
      </c>
      <c r="G6643" s="6">
        <v>162354</v>
      </c>
      <c r="H6643" s="6">
        <v>162353.63</v>
      </c>
      <c r="I6643" s="6" t="s">
        <v>335</v>
      </c>
    </row>
    <row r="6644" spans="1:9" x14ac:dyDescent="0.25">
      <c r="A6644" t="s">
        <v>109</v>
      </c>
      <c r="B6644" t="s">
        <v>110</v>
      </c>
      <c r="C6644" t="s">
        <v>45</v>
      </c>
      <c r="D6644" s="8">
        <v>48</v>
      </c>
      <c r="E6644" s="9">
        <v>48907</v>
      </c>
      <c r="F6644" s="2" t="s">
        <v>116</v>
      </c>
      <c r="G6644" s="6">
        <v>96536</v>
      </c>
      <c r="H6644" s="6">
        <v>96535.88</v>
      </c>
      <c r="I6644" s="6" t="s">
        <v>335</v>
      </c>
    </row>
    <row r="6645" spans="1:9" x14ac:dyDescent="0.25">
      <c r="A6645" t="s">
        <v>109</v>
      </c>
      <c r="B6645" t="s">
        <v>110</v>
      </c>
      <c r="C6645" t="s">
        <v>45</v>
      </c>
      <c r="D6645" s="8">
        <v>48</v>
      </c>
      <c r="E6645" s="9">
        <v>48908</v>
      </c>
      <c r="F6645" s="2" t="s">
        <v>117</v>
      </c>
      <c r="G6645" s="6">
        <v>47673</v>
      </c>
      <c r="H6645" s="6">
        <v>47672.63</v>
      </c>
      <c r="I6645" s="6" t="s">
        <v>335</v>
      </c>
    </row>
    <row r="6646" spans="1:9" x14ac:dyDescent="0.25">
      <c r="A6646" t="s">
        <v>109</v>
      </c>
      <c r="B6646" t="s">
        <v>110</v>
      </c>
      <c r="C6646" t="s">
        <v>45</v>
      </c>
      <c r="D6646" s="8">
        <v>48</v>
      </c>
      <c r="E6646" s="9">
        <v>48909</v>
      </c>
      <c r="F6646" s="2" t="s">
        <v>118</v>
      </c>
      <c r="G6646" s="6">
        <v>95535</v>
      </c>
      <c r="H6646" s="6">
        <v>95535.75</v>
      </c>
      <c r="I6646" s="6" t="s">
        <v>335</v>
      </c>
    </row>
    <row r="6647" spans="1:9" x14ac:dyDescent="0.25">
      <c r="A6647" t="s">
        <v>109</v>
      </c>
      <c r="B6647" t="s">
        <v>110</v>
      </c>
      <c r="C6647" t="s">
        <v>45</v>
      </c>
      <c r="D6647" s="8">
        <v>48</v>
      </c>
      <c r="E6647" s="9">
        <v>48910</v>
      </c>
      <c r="F6647" s="2" t="s">
        <v>119</v>
      </c>
      <c r="G6647" s="6">
        <v>1905</v>
      </c>
      <c r="H6647" s="6">
        <v>1805</v>
      </c>
      <c r="I6647" s="6" t="s">
        <v>335</v>
      </c>
    </row>
    <row r="6648" spans="1:9" x14ac:dyDescent="0.25">
      <c r="A6648" t="s">
        <v>109</v>
      </c>
      <c r="B6648" t="s">
        <v>110</v>
      </c>
      <c r="C6648" t="s">
        <v>45</v>
      </c>
      <c r="D6648" s="8">
        <v>48</v>
      </c>
      <c r="E6648" s="9">
        <v>48911</v>
      </c>
      <c r="F6648" s="2" t="s">
        <v>120</v>
      </c>
      <c r="G6648" s="6">
        <v>3484</v>
      </c>
      <c r="H6648" s="6">
        <v>3484.35</v>
      </c>
      <c r="I6648" s="6" t="s">
        <v>335</v>
      </c>
    </row>
    <row r="6649" spans="1:9" x14ac:dyDescent="0.25">
      <c r="A6649" t="s">
        <v>109</v>
      </c>
      <c r="B6649" t="s">
        <v>110</v>
      </c>
      <c r="C6649" t="s">
        <v>45</v>
      </c>
      <c r="D6649" s="8">
        <v>48</v>
      </c>
      <c r="E6649" s="9">
        <v>48912</v>
      </c>
      <c r="F6649" s="2" t="s">
        <v>121</v>
      </c>
      <c r="G6649" s="6">
        <v>19479</v>
      </c>
      <c r="H6649" s="6">
        <v>19478.63</v>
      </c>
      <c r="I6649" s="6" t="s">
        <v>335</v>
      </c>
    </row>
    <row r="6650" spans="1:9" x14ac:dyDescent="0.25">
      <c r="A6650" t="s">
        <v>109</v>
      </c>
      <c r="B6650" t="s">
        <v>110</v>
      </c>
      <c r="C6650" t="s">
        <v>45</v>
      </c>
      <c r="D6650" s="8">
        <v>48</v>
      </c>
      <c r="E6650" s="9">
        <v>48913</v>
      </c>
      <c r="F6650" s="2" t="s">
        <v>122</v>
      </c>
      <c r="G6650" s="6">
        <v>29313</v>
      </c>
      <c r="H6650" s="6">
        <v>29313.19</v>
      </c>
      <c r="I6650" s="6" t="s">
        <v>335</v>
      </c>
    </row>
    <row r="6651" spans="1:9" x14ac:dyDescent="0.25">
      <c r="A6651" t="s">
        <v>109</v>
      </c>
      <c r="B6651" t="s">
        <v>110</v>
      </c>
      <c r="C6651" t="s">
        <v>45</v>
      </c>
      <c r="D6651" s="8">
        <v>48</v>
      </c>
      <c r="E6651" s="9">
        <v>48914</v>
      </c>
      <c r="F6651" s="2" t="s">
        <v>123</v>
      </c>
      <c r="G6651" s="6">
        <v>162354</v>
      </c>
      <c r="H6651" s="6">
        <v>162343.63</v>
      </c>
      <c r="I6651" s="6" t="s">
        <v>335</v>
      </c>
    </row>
    <row r="6652" spans="1:9" x14ac:dyDescent="0.25">
      <c r="A6652" t="s">
        <v>109</v>
      </c>
      <c r="B6652" t="s">
        <v>110</v>
      </c>
      <c r="C6652" t="s">
        <v>45</v>
      </c>
      <c r="D6652" s="8">
        <v>48</v>
      </c>
      <c r="E6652" s="9">
        <v>48915</v>
      </c>
      <c r="F6652" s="2" t="s">
        <v>124</v>
      </c>
      <c r="G6652" s="6">
        <v>5415</v>
      </c>
      <c r="H6652" s="6">
        <v>0</v>
      </c>
      <c r="I6652" s="6" t="s">
        <v>335</v>
      </c>
    </row>
    <row r="6653" spans="1:9" x14ac:dyDescent="0.25">
      <c r="A6653" t="s">
        <v>109</v>
      </c>
      <c r="B6653" t="s">
        <v>110</v>
      </c>
      <c r="C6653" t="s">
        <v>45</v>
      </c>
      <c r="D6653" s="8">
        <v>48</v>
      </c>
      <c r="E6653" s="9">
        <v>48916</v>
      </c>
      <c r="F6653" s="2" t="s">
        <v>125</v>
      </c>
      <c r="G6653" s="6">
        <v>106060</v>
      </c>
      <c r="H6653" s="6">
        <v>106060.88</v>
      </c>
      <c r="I6653" s="6" t="s">
        <v>335</v>
      </c>
    </row>
    <row r="6654" spans="1:9" x14ac:dyDescent="0.25">
      <c r="A6654" t="s">
        <v>109</v>
      </c>
      <c r="B6654" t="s">
        <v>110</v>
      </c>
      <c r="C6654" t="s">
        <v>45</v>
      </c>
      <c r="D6654" s="8">
        <v>48</v>
      </c>
      <c r="E6654" s="9">
        <v>48917</v>
      </c>
      <c r="F6654" s="2" t="s">
        <v>126</v>
      </c>
      <c r="G6654" s="6">
        <v>6453</v>
      </c>
      <c r="H6654" s="6">
        <v>6453.19</v>
      </c>
      <c r="I6654" s="6" t="s">
        <v>335</v>
      </c>
    </row>
    <row r="6655" spans="1:9" x14ac:dyDescent="0.25">
      <c r="A6655" t="s">
        <v>109</v>
      </c>
      <c r="B6655" t="s">
        <v>110</v>
      </c>
      <c r="C6655" t="s">
        <v>45</v>
      </c>
      <c r="D6655" s="8">
        <v>48</v>
      </c>
      <c r="E6655" s="9">
        <v>48918</v>
      </c>
      <c r="F6655" s="2" t="s">
        <v>127</v>
      </c>
      <c r="G6655" s="6">
        <v>13954</v>
      </c>
      <c r="H6655" s="6">
        <v>13954.13</v>
      </c>
      <c r="I6655" s="6" t="s">
        <v>335</v>
      </c>
    </row>
    <row r="6656" spans="1:9" x14ac:dyDescent="0.25">
      <c r="A6656" t="s">
        <v>109</v>
      </c>
      <c r="B6656" t="s">
        <v>110</v>
      </c>
      <c r="C6656" t="s">
        <v>45</v>
      </c>
      <c r="D6656" s="8">
        <v>48</v>
      </c>
      <c r="E6656" s="9">
        <v>48919</v>
      </c>
      <c r="F6656" s="2" t="s">
        <v>128</v>
      </c>
      <c r="G6656" s="6">
        <v>6453</v>
      </c>
      <c r="H6656" s="6">
        <v>6453.19</v>
      </c>
      <c r="I6656" s="6" t="s">
        <v>335</v>
      </c>
    </row>
    <row r="6657" spans="1:9" x14ac:dyDescent="0.25">
      <c r="A6657" t="s">
        <v>109</v>
      </c>
      <c r="B6657" t="s">
        <v>110</v>
      </c>
      <c r="C6657" t="s">
        <v>45</v>
      </c>
      <c r="D6657" s="8">
        <v>48</v>
      </c>
      <c r="E6657" s="9">
        <v>48920</v>
      </c>
      <c r="F6657" s="2" t="s">
        <v>129</v>
      </c>
      <c r="G6657" s="6">
        <v>170</v>
      </c>
      <c r="H6657" s="6">
        <v>0</v>
      </c>
      <c r="I6657" s="6" t="s">
        <v>335</v>
      </c>
    </row>
    <row r="6658" spans="1:9" x14ac:dyDescent="0.25">
      <c r="A6658" t="s">
        <v>109</v>
      </c>
      <c r="B6658" t="s">
        <v>110</v>
      </c>
      <c r="C6658" t="s">
        <v>45</v>
      </c>
      <c r="D6658" s="8">
        <v>48</v>
      </c>
      <c r="E6658" s="9">
        <v>48960</v>
      </c>
      <c r="F6658" s="2" t="s">
        <v>130</v>
      </c>
      <c r="G6658" s="6">
        <v>1905</v>
      </c>
      <c r="H6658" s="6">
        <v>1805</v>
      </c>
      <c r="I6658" s="6" t="s">
        <v>335</v>
      </c>
    </row>
    <row r="6659" spans="1:9" x14ac:dyDescent="0.25">
      <c r="A6659" t="s">
        <v>109</v>
      </c>
      <c r="B6659" t="s">
        <v>110</v>
      </c>
      <c r="C6659" t="s">
        <v>45</v>
      </c>
      <c r="D6659" s="8">
        <v>48</v>
      </c>
      <c r="E6659" s="9">
        <v>48963</v>
      </c>
      <c r="F6659" s="2" t="s">
        <v>131</v>
      </c>
      <c r="G6659" s="6">
        <v>18550</v>
      </c>
      <c r="H6659" s="6">
        <v>18050</v>
      </c>
      <c r="I6659" s="6" t="s">
        <v>335</v>
      </c>
    </row>
    <row r="6660" spans="1:9" x14ac:dyDescent="0.25">
      <c r="A6660" t="s">
        <v>109</v>
      </c>
      <c r="B6660" t="s">
        <v>110</v>
      </c>
      <c r="C6660" t="s">
        <v>45</v>
      </c>
      <c r="D6660" s="8">
        <v>48</v>
      </c>
      <c r="E6660" s="9">
        <v>48964</v>
      </c>
      <c r="F6660" s="2" t="s">
        <v>132</v>
      </c>
      <c r="G6660" s="6">
        <v>3159</v>
      </c>
      <c r="H6660" s="6">
        <v>3158.75</v>
      </c>
      <c r="I6660" s="6" t="s">
        <v>335</v>
      </c>
    </row>
    <row r="6661" spans="1:9" x14ac:dyDescent="0.25">
      <c r="A6661" t="s">
        <v>109</v>
      </c>
      <c r="B6661" t="s">
        <v>110</v>
      </c>
      <c r="C6661" t="s">
        <v>45</v>
      </c>
      <c r="D6661" s="8">
        <v>48</v>
      </c>
      <c r="E6661" s="9">
        <v>48965</v>
      </c>
      <c r="F6661" s="2" t="s">
        <v>133</v>
      </c>
      <c r="G6661" s="6">
        <v>3159</v>
      </c>
      <c r="H6661" s="6">
        <v>3158.75</v>
      </c>
      <c r="I6661" s="6" t="s">
        <v>335</v>
      </c>
    </row>
    <row r="6662" spans="1:9" x14ac:dyDescent="0.25">
      <c r="A6662" t="s">
        <v>109</v>
      </c>
      <c r="B6662" t="s">
        <v>110</v>
      </c>
      <c r="C6662" t="s">
        <v>45</v>
      </c>
      <c r="D6662" s="8">
        <v>48</v>
      </c>
      <c r="E6662" s="9">
        <v>48966</v>
      </c>
      <c r="F6662" s="2" t="s">
        <v>134</v>
      </c>
      <c r="G6662" s="6">
        <v>3159</v>
      </c>
      <c r="H6662" s="6">
        <v>3158.75</v>
      </c>
      <c r="I6662" s="6" t="s">
        <v>335</v>
      </c>
    </row>
    <row r="6663" spans="1:9" x14ac:dyDescent="0.25">
      <c r="A6663" t="s">
        <v>109</v>
      </c>
      <c r="B6663" t="s">
        <v>110</v>
      </c>
      <c r="C6663" t="s">
        <v>45</v>
      </c>
      <c r="D6663" s="8">
        <v>48</v>
      </c>
      <c r="E6663" s="9">
        <v>48993</v>
      </c>
      <c r="F6663" s="2" t="s">
        <v>135</v>
      </c>
      <c r="G6663" s="6">
        <v>5810</v>
      </c>
      <c r="H6663" s="6">
        <v>5810.25</v>
      </c>
      <c r="I6663" s="6" t="s">
        <v>335</v>
      </c>
    </row>
    <row r="6664" spans="1:9" x14ac:dyDescent="0.25">
      <c r="A6664" t="s">
        <v>109</v>
      </c>
      <c r="B6664" t="s">
        <v>110</v>
      </c>
      <c r="C6664" t="s">
        <v>45</v>
      </c>
      <c r="D6664" s="8">
        <v>48</v>
      </c>
      <c r="E6664" s="9">
        <v>48994</v>
      </c>
      <c r="F6664" s="2" t="s">
        <v>136</v>
      </c>
      <c r="G6664" s="6">
        <v>3226</v>
      </c>
      <c r="H6664" s="6">
        <v>169.35</v>
      </c>
      <c r="I6664" s="6" t="s">
        <v>335</v>
      </c>
    </row>
    <row r="6665" spans="1:9" x14ac:dyDescent="0.25">
      <c r="A6665" t="s">
        <v>109</v>
      </c>
      <c r="B6665" t="s">
        <v>110</v>
      </c>
      <c r="C6665" t="s">
        <v>45</v>
      </c>
      <c r="D6665" s="8">
        <v>48</v>
      </c>
      <c r="E6665" s="9">
        <v>48995</v>
      </c>
      <c r="F6665" s="2" t="s">
        <v>137</v>
      </c>
      <c r="G6665" s="6">
        <v>3226</v>
      </c>
      <c r="H6665" s="6">
        <v>3226.12</v>
      </c>
      <c r="I6665" s="6" t="s">
        <v>335</v>
      </c>
    </row>
    <row r="6666" spans="1:9" x14ac:dyDescent="0.25">
      <c r="A6666" t="s">
        <v>109</v>
      </c>
      <c r="B6666" t="s">
        <v>110</v>
      </c>
      <c r="C6666" t="s">
        <v>45</v>
      </c>
      <c r="D6666" s="8">
        <v>48</v>
      </c>
      <c r="E6666" s="9">
        <v>48999</v>
      </c>
      <c r="F6666" s="2" t="s">
        <v>74</v>
      </c>
      <c r="G6666" s="6">
        <v>1998</v>
      </c>
      <c r="H6666" s="6">
        <v>700</v>
      </c>
      <c r="I6666" s="6" t="s">
        <v>335</v>
      </c>
    </row>
    <row r="6667" spans="1:9" x14ac:dyDescent="0.25">
      <c r="A6667" t="s">
        <v>189</v>
      </c>
      <c r="B6667" t="s">
        <v>207</v>
      </c>
      <c r="C6667" t="s">
        <v>96</v>
      </c>
      <c r="D6667" s="8">
        <v>71</v>
      </c>
      <c r="E6667" s="9">
        <v>711</v>
      </c>
      <c r="F6667" s="2" t="s">
        <v>220</v>
      </c>
      <c r="G6667" s="6">
        <v>100000</v>
      </c>
      <c r="H6667" s="6">
        <v>0</v>
      </c>
      <c r="I6667" s="6" t="s">
        <v>335</v>
      </c>
    </row>
    <row r="6668" spans="1:9" x14ac:dyDescent="0.25">
      <c r="A6668" t="s">
        <v>189</v>
      </c>
      <c r="B6668" t="s">
        <v>207</v>
      </c>
      <c r="C6668" t="s">
        <v>333</v>
      </c>
      <c r="D6668" s="8">
        <v>12</v>
      </c>
      <c r="E6668" s="9">
        <v>12001</v>
      </c>
      <c r="F6668" s="7" t="s">
        <v>14</v>
      </c>
      <c r="G6668" s="6">
        <v>15367</v>
      </c>
      <c r="H6668" s="6">
        <v>5697.45</v>
      </c>
      <c r="I6668" t="s">
        <v>332</v>
      </c>
    </row>
    <row r="6669" spans="1:9" x14ac:dyDescent="0.25">
      <c r="A6669" t="s">
        <v>189</v>
      </c>
      <c r="B6669" t="s">
        <v>207</v>
      </c>
      <c r="C6669" t="s">
        <v>333</v>
      </c>
      <c r="D6669" s="8">
        <v>12</v>
      </c>
      <c r="E6669" s="9">
        <v>12003</v>
      </c>
      <c r="F6669" s="7" t="s">
        <v>15</v>
      </c>
      <c r="G6669" s="6">
        <v>35309</v>
      </c>
      <c r="H6669" s="6">
        <v>6467.97</v>
      </c>
      <c r="I6669" t="s">
        <v>332</v>
      </c>
    </row>
    <row r="6670" spans="1:9" x14ac:dyDescent="0.25">
      <c r="A6670" t="s">
        <v>189</v>
      </c>
      <c r="B6670" t="s">
        <v>207</v>
      </c>
      <c r="C6670" t="s">
        <v>333</v>
      </c>
      <c r="D6670" s="8">
        <v>12</v>
      </c>
      <c r="E6670" s="9">
        <v>12006</v>
      </c>
      <c r="F6670" s="7" t="s">
        <v>17</v>
      </c>
      <c r="G6670" s="6">
        <v>16902</v>
      </c>
      <c r="H6670" s="6">
        <v>5115.07</v>
      </c>
      <c r="I6670" t="s">
        <v>332</v>
      </c>
    </row>
    <row r="6671" spans="1:9" x14ac:dyDescent="0.25">
      <c r="A6671" t="s">
        <v>189</v>
      </c>
      <c r="B6671" t="s">
        <v>207</v>
      </c>
      <c r="C6671" t="s">
        <v>333</v>
      </c>
      <c r="D6671" s="8">
        <v>12</v>
      </c>
      <c r="E6671" s="9">
        <v>12100</v>
      </c>
      <c r="F6671" s="7" t="s">
        <v>18</v>
      </c>
      <c r="G6671" s="6">
        <v>33628</v>
      </c>
      <c r="H6671" s="6">
        <v>8137.68</v>
      </c>
      <c r="I6671" t="s">
        <v>332</v>
      </c>
    </row>
    <row r="6672" spans="1:9" x14ac:dyDescent="0.25">
      <c r="A6672" t="s">
        <v>189</v>
      </c>
      <c r="B6672" t="s">
        <v>207</v>
      </c>
      <c r="C6672" t="s">
        <v>333</v>
      </c>
      <c r="D6672" s="8">
        <v>12</v>
      </c>
      <c r="E6672" s="9">
        <v>12101</v>
      </c>
      <c r="F6672" s="7" t="s">
        <v>19</v>
      </c>
      <c r="G6672" s="6">
        <v>75131</v>
      </c>
      <c r="H6672" s="6">
        <v>19287.03</v>
      </c>
      <c r="I6672" t="s">
        <v>332</v>
      </c>
    </row>
    <row r="6673" spans="1:9" x14ac:dyDescent="0.25">
      <c r="A6673" t="s">
        <v>189</v>
      </c>
      <c r="B6673" t="s">
        <v>207</v>
      </c>
      <c r="C6673" t="s">
        <v>333</v>
      </c>
      <c r="D6673" s="8">
        <v>12</v>
      </c>
      <c r="E6673" s="9">
        <v>12103</v>
      </c>
      <c r="F6673" s="7" t="s">
        <v>20</v>
      </c>
      <c r="G6673" s="6">
        <v>7693</v>
      </c>
      <c r="H6673" s="6">
        <v>2424.48</v>
      </c>
      <c r="I6673" t="s">
        <v>332</v>
      </c>
    </row>
    <row r="6674" spans="1:9" x14ac:dyDescent="0.25">
      <c r="A6674" t="s">
        <v>189</v>
      </c>
      <c r="B6674" t="s">
        <v>207</v>
      </c>
      <c r="C6674" t="s">
        <v>24</v>
      </c>
      <c r="D6674" s="8">
        <v>21</v>
      </c>
      <c r="E6674" s="9">
        <v>212</v>
      </c>
      <c r="F6674" s="7" t="s">
        <v>27</v>
      </c>
      <c r="G6674" s="6">
        <v>2000</v>
      </c>
      <c r="H6674" s="6">
        <v>0</v>
      </c>
      <c r="I6674" t="s">
        <v>332</v>
      </c>
    </row>
    <row r="6675" spans="1:9" x14ac:dyDescent="0.25">
      <c r="A6675" t="s">
        <v>189</v>
      </c>
      <c r="B6675" t="s">
        <v>207</v>
      </c>
      <c r="C6675" t="s">
        <v>24</v>
      </c>
      <c r="D6675" s="8">
        <v>21</v>
      </c>
      <c r="E6675" s="9">
        <v>213</v>
      </c>
      <c r="F6675" s="7" t="s">
        <v>28</v>
      </c>
      <c r="G6675" s="6">
        <v>0</v>
      </c>
      <c r="H6675" s="6">
        <v>1128.33</v>
      </c>
      <c r="I6675" t="s">
        <v>332</v>
      </c>
    </row>
    <row r="6676" spans="1:9" x14ac:dyDescent="0.25">
      <c r="A6676" t="s">
        <v>189</v>
      </c>
      <c r="B6676" t="s">
        <v>207</v>
      </c>
      <c r="C6676" t="s">
        <v>24</v>
      </c>
      <c r="D6676" s="8">
        <v>21</v>
      </c>
      <c r="E6676" s="9">
        <v>215</v>
      </c>
      <c r="F6676" s="7" t="s">
        <v>170</v>
      </c>
      <c r="G6676" s="6">
        <v>5000</v>
      </c>
      <c r="H6676" s="6">
        <v>0</v>
      </c>
      <c r="I6676" t="s">
        <v>332</v>
      </c>
    </row>
    <row r="6677" spans="1:9" x14ac:dyDescent="0.25">
      <c r="A6677" t="s">
        <v>189</v>
      </c>
      <c r="B6677" t="s">
        <v>207</v>
      </c>
      <c r="C6677" t="s">
        <v>24</v>
      </c>
      <c r="D6677" s="8">
        <v>22</v>
      </c>
      <c r="E6677" s="9">
        <v>22001</v>
      </c>
      <c r="F6677" s="7" t="s">
        <v>31</v>
      </c>
      <c r="G6677" s="6">
        <v>0</v>
      </c>
      <c r="H6677" s="6">
        <v>1125</v>
      </c>
      <c r="I6677" t="s">
        <v>332</v>
      </c>
    </row>
    <row r="6678" spans="1:9" x14ac:dyDescent="0.25">
      <c r="A6678" t="s">
        <v>189</v>
      </c>
      <c r="B6678" t="s">
        <v>207</v>
      </c>
      <c r="C6678" t="s">
        <v>24</v>
      </c>
      <c r="D6678" s="8">
        <v>22</v>
      </c>
      <c r="E6678" s="9">
        <v>22100</v>
      </c>
      <c r="F6678" s="7" t="s">
        <v>32</v>
      </c>
      <c r="G6678" s="6">
        <v>3000</v>
      </c>
      <c r="H6678" s="6">
        <v>1745.07</v>
      </c>
      <c r="I6678" t="s">
        <v>332</v>
      </c>
    </row>
    <row r="6679" spans="1:9" x14ac:dyDescent="0.25">
      <c r="A6679" t="s">
        <v>189</v>
      </c>
      <c r="B6679" t="s">
        <v>207</v>
      </c>
      <c r="C6679" t="s">
        <v>24</v>
      </c>
      <c r="D6679" s="8">
        <v>22</v>
      </c>
      <c r="E6679" s="9">
        <v>22200</v>
      </c>
      <c r="F6679" s="7" t="s">
        <v>168</v>
      </c>
      <c r="G6679" s="6">
        <v>0</v>
      </c>
      <c r="H6679" s="6">
        <v>0</v>
      </c>
      <c r="I6679" t="s">
        <v>332</v>
      </c>
    </row>
    <row r="6680" spans="1:9" x14ac:dyDescent="0.25">
      <c r="A6680" t="s">
        <v>189</v>
      </c>
      <c r="B6680" t="s">
        <v>207</v>
      </c>
      <c r="C6680" t="s">
        <v>24</v>
      </c>
      <c r="D6680" s="8">
        <v>22</v>
      </c>
      <c r="E6680" s="9">
        <v>22602</v>
      </c>
      <c r="F6680" s="7" t="s">
        <v>36</v>
      </c>
      <c r="G6680" s="6">
        <v>10000</v>
      </c>
      <c r="H6680" s="6">
        <v>0</v>
      </c>
      <c r="I6680" t="s">
        <v>332</v>
      </c>
    </row>
    <row r="6681" spans="1:9" x14ac:dyDescent="0.25">
      <c r="A6681" t="s">
        <v>189</v>
      </c>
      <c r="B6681" t="s">
        <v>207</v>
      </c>
      <c r="C6681" t="s">
        <v>24</v>
      </c>
      <c r="D6681" s="8">
        <v>22</v>
      </c>
      <c r="E6681" s="9">
        <v>22606</v>
      </c>
      <c r="F6681" s="7" t="s">
        <v>37</v>
      </c>
      <c r="G6681" s="6">
        <v>0</v>
      </c>
      <c r="H6681" s="6">
        <v>0</v>
      </c>
      <c r="I6681" t="s">
        <v>332</v>
      </c>
    </row>
    <row r="6682" spans="1:9" x14ac:dyDescent="0.25">
      <c r="A6682" t="s">
        <v>189</v>
      </c>
      <c r="B6682" t="s">
        <v>207</v>
      </c>
      <c r="C6682" t="s">
        <v>24</v>
      </c>
      <c r="D6682" s="8">
        <v>22</v>
      </c>
      <c r="E6682" s="9">
        <v>22609</v>
      </c>
      <c r="F6682" s="7" t="s">
        <v>142</v>
      </c>
      <c r="G6682" s="6">
        <v>150000</v>
      </c>
      <c r="H6682" s="6">
        <v>0</v>
      </c>
      <c r="I6682" t="s">
        <v>332</v>
      </c>
    </row>
    <row r="6683" spans="1:9" x14ac:dyDescent="0.25">
      <c r="A6683" t="s">
        <v>189</v>
      </c>
      <c r="B6683" t="s">
        <v>207</v>
      </c>
      <c r="C6683" t="s">
        <v>24</v>
      </c>
      <c r="D6683" s="8">
        <v>22</v>
      </c>
      <c r="E6683" s="9">
        <v>22699</v>
      </c>
      <c r="F6683" s="7" t="s">
        <v>38</v>
      </c>
      <c r="G6683" s="6">
        <v>50000</v>
      </c>
      <c r="H6683" s="6">
        <v>15851</v>
      </c>
      <c r="I6683" t="s">
        <v>332</v>
      </c>
    </row>
    <row r="6684" spans="1:9" x14ac:dyDescent="0.25">
      <c r="A6684" t="s">
        <v>189</v>
      </c>
      <c r="B6684" t="s">
        <v>207</v>
      </c>
      <c r="C6684" t="s">
        <v>24</v>
      </c>
      <c r="D6684" s="8">
        <v>22</v>
      </c>
      <c r="E6684" s="9">
        <v>22700</v>
      </c>
      <c r="F6684" s="7" t="s">
        <v>39</v>
      </c>
      <c r="G6684" s="6">
        <v>0</v>
      </c>
      <c r="H6684" s="6">
        <v>0</v>
      </c>
      <c r="I6684" t="s">
        <v>332</v>
      </c>
    </row>
    <row r="6685" spans="1:9" x14ac:dyDescent="0.25">
      <c r="A6685" t="s">
        <v>189</v>
      </c>
      <c r="B6685" t="s">
        <v>207</v>
      </c>
      <c r="C6685" t="s">
        <v>24</v>
      </c>
      <c r="D6685" s="8">
        <v>22</v>
      </c>
      <c r="E6685" s="9">
        <v>22701</v>
      </c>
      <c r="F6685" s="7" t="s">
        <v>143</v>
      </c>
      <c r="G6685" s="6">
        <v>15000</v>
      </c>
      <c r="H6685" s="6">
        <v>0</v>
      </c>
      <c r="I6685" t="s">
        <v>332</v>
      </c>
    </row>
    <row r="6686" spans="1:9" x14ac:dyDescent="0.25">
      <c r="A6686" t="s">
        <v>189</v>
      </c>
      <c r="B6686" t="s">
        <v>207</v>
      </c>
      <c r="C6686" t="s">
        <v>24</v>
      </c>
      <c r="D6686" s="8">
        <v>22</v>
      </c>
      <c r="E6686" s="9">
        <v>22799</v>
      </c>
      <c r="F6686" s="7" t="s">
        <v>41</v>
      </c>
      <c r="G6686" s="6">
        <v>263000</v>
      </c>
      <c r="H6686" s="6">
        <v>4951.32</v>
      </c>
      <c r="I6686" t="s">
        <v>332</v>
      </c>
    </row>
    <row r="6687" spans="1:9" x14ac:dyDescent="0.25">
      <c r="A6687" t="s">
        <v>189</v>
      </c>
      <c r="B6687" t="s">
        <v>207</v>
      </c>
      <c r="C6687" t="s">
        <v>45</v>
      </c>
      <c r="D6687" s="8">
        <v>41</v>
      </c>
      <c r="E6687" s="9">
        <v>411</v>
      </c>
      <c r="F6687" s="7" t="s">
        <v>208</v>
      </c>
      <c r="G6687" s="6">
        <v>10050000</v>
      </c>
      <c r="H6687" s="6">
        <v>5700000</v>
      </c>
      <c r="I6687" t="s">
        <v>332</v>
      </c>
    </row>
    <row r="6688" spans="1:9" x14ac:dyDescent="0.25">
      <c r="A6688" t="s">
        <v>189</v>
      </c>
      <c r="B6688" t="s">
        <v>207</v>
      </c>
      <c r="C6688" t="s">
        <v>45</v>
      </c>
      <c r="D6688" s="8">
        <v>47</v>
      </c>
      <c r="E6688" s="9">
        <v>47902</v>
      </c>
      <c r="F6688" s="7" t="s">
        <v>209</v>
      </c>
      <c r="G6688" s="6">
        <v>10000</v>
      </c>
      <c r="H6688" s="6">
        <v>0</v>
      </c>
      <c r="I6688" t="s">
        <v>332</v>
      </c>
    </row>
    <row r="6689" spans="1:9" x14ac:dyDescent="0.25">
      <c r="A6689" t="s">
        <v>189</v>
      </c>
      <c r="B6689" t="s">
        <v>207</v>
      </c>
      <c r="C6689" t="s">
        <v>45</v>
      </c>
      <c r="D6689" s="8">
        <v>48</v>
      </c>
      <c r="E6689" s="9">
        <v>48206</v>
      </c>
      <c r="F6689" s="7" t="s">
        <v>210</v>
      </c>
      <c r="G6689" s="6">
        <v>5000</v>
      </c>
      <c r="H6689" s="6">
        <v>0</v>
      </c>
      <c r="I6689" t="s">
        <v>332</v>
      </c>
    </row>
    <row r="6690" spans="1:9" x14ac:dyDescent="0.25">
      <c r="A6690" t="s">
        <v>189</v>
      </c>
      <c r="B6690" t="s">
        <v>207</v>
      </c>
      <c r="C6690" t="s">
        <v>45</v>
      </c>
      <c r="D6690" s="8">
        <v>48</v>
      </c>
      <c r="E6690" s="9">
        <v>48207</v>
      </c>
      <c r="F6690" s="7" t="s">
        <v>211</v>
      </c>
      <c r="G6690" s="6">
        <v>22000</v>
      </c>
      <c r="H6690" s="6">
        <v>0</v>
      </c>
      <c r="I6690" t="s">
        <v>332</v>
      </c>
    </row>
    <row r="6691" spans="1:9" x14ac:dyDescent="0.25">
      <c r="A6691" t="s">
        <v>189</v>
      </c>
      <c r="B6691" t="s">
        <v>207</v>
      </c>
      <c r="C6691" t="s">
        <v>45</v>
      </c>
      <c r="D6691" s="8">
        <v>48</v>
      </c>
      <c r="E6691" s="9">
        <v>48946</v>
      </c>
      <c r="F6691" s="7" t="s">
        <v>212</v>
      </c>
      <c r="G6691" s="6">
        <v>120000</v>
      </c>
      <c r="H6691" s="6">
        <v>50000</v>
      </c>
      <c r="I6691" t="s">
        <v>332</v>
      </c>
    </row>
    <row r="6692" spans="1:9" x14ac:dyDescent="0.25">
      <c r="A6692" t="s">
        <v>189</v>
      </c>
      <c r="B6692" t="s">
        <v>207</v>
      </c>
      <c r="C6692" t="s">
        <v>45</v>
      </c>
      <c r="D6692" s="8">
        <v>48</v>
      </c>
      <c r="E6692" s="9">
        <v>48948</v>
      </c>
      <c r="F6692" s="7" t="s">
        <v>213</v>
      </c>
      <c r="G6692" s="6">
        <v>10000</v>
      </c>
      <c r="H6692" s="6">
        <v>0</v>
      </c>
      <c r="I6692" t="s">
        <v>332</v>
      </c>
    </row>
    <row r="6693" spans="1:9" x14ac:dyDescent="0.25">
      <c r="A6693" t="s">
        <v>189</v>
      </c>
      <c r="B6693" t="s">
        <v>207</v>
      </c>
      <c r="C6693" t="s">
        <v>45</v>
      </c>
      <c r="D6693" s="8">
        <v>48</v>
      </c>
      <c r="E6693" s="9">
        <v>48949</v>
      </c>
      <c r="F6693" s="7" t="s">
        <v>214</v>
      </c>
      <c r="G6693" s="6">
        <v>16000</v>
      </c>
      <c r="H6693" s="6">
        <v>0</v>
      </c>
      <c r="I6693" t="s">
        <v>332</v>
      </c>
    </row>
    <row r="6694" spans="1:9" x14ac:dyDescent="0.25">
      <c r="A6694" t="s">
        <v>189</v>
      </c>
      <c r="B6694" t="s">
        <v>207</v>
      </c>
      <c r="C6694" t="s">
        <v>45</v>
      </c>
      <c r="D6694" s="8">
        <v>48</v>
      </c>
      <c r="E6694" s="9">
        <v>48950</v>
      </c>
      <c r="F6694" s="7" t="s">
        <v>215</v>
      </c>
      <c r="G6694" s="6">
        <v>30000</v>
      </c>
      <c r="H6694" s="6">
        <v>0</v>
      </c>
      <c r="I6694" t="s">
        <v>332</v>
      </c>
    </row>
    <row r="6695" spans="1:9" x14ac:dyDescent="0.25">
      <c r="A6695" t="s">
        <v>189</v>
      </c>
      <c r="B6695" t="s">
        <v>207</v>
      </c>
      <c r="C6695" t="s">
        <v>45</v>
      </c>
      <c r="D6695" s="8">
        <v>48</v>
      </c>
      <c r="E6695" s="9">
        <v>48951</v>
      </c>
      <c r="F6695" s="7" t="s">
        <v>216</v>
      </c>
      <c r="G6695" s="6">
        <v>15000</v>
      </c>
      <c r="H6695" s="6">
        <v>0</v>
      </c>
      <c r="I6695" t="s">
        <v>332</v>
      </c>
    </row>
    <row r="6696" spans="1:9" x14ac:dyDescent="0.25">
      <c r="A6696" t="s">
        <v>189</v>
      </c>
      <c r="B6696" t="s">
        <v>207</v>
      </c>
      <c r="C6696" t="s">
        <v>45</v>
      </c>
      <c r="D6696" s="8">
        <v>48</v>
      </c>
      <c r="E6696" s="9">
        <v>48953</v>
      </c>
      <c r="F6696" s="7" t="s">
        <v>217</v>
      </c>
      <c r="G6696" s="6">
        <v>20000</v>
      </c>
      <c r="H6696" s="6">
        <v>10000</v>
      </c>
      <c r="I6696" t="s">
        <v>332</v>
      </c>
    </row>
    <row r="6697" spans="1:9" x14ac:dyDescent="0.25">
      <c r="A6697" t="s">
        <v>189</v>
      </c>
      <c r="B6697" t="s">
        <v>207</v>
      </c>
      <c r="C6697" t="s">
        <v>45</v>
      </c>
      <c r="D6697" s="8">
        <v>48</v>
      </c>
      <c r="E6697" s="9">
        <v>48955</v>
      </c>
      <c r="F6697" s="7" t="s">
        <v>218</v>
      </c>
      <c r="G6697" s="6">
        <v>10000</v>
      </c>
      <c r="H6697" s="6">
        <v>0</v>
      </c>
      <c r="I6697" t="s">
        <v>332</v>
      </c>
    </row>
    <row r="6698" spans="1:9" x14ac:dyDescent="0.25">
      <c r="A6698" t="s">
        <v>189</v>
      </c>
      <c r="B6698" t="s">
        <v>207</v>
      </c>
      <c r="C6698" t="s">
        <v>45</v>
      </c>
      <c r="D6698" s="8">
        <v>48</v>
      </c>
      <c r="E6698" s="9">
        <v>48992</v>
      </c>
      <c r="F6698" s="7" t="s">
        <v>219</v>
      </c>
      <c r="G6698" s="6">
        <v>10000</v>
      </c>
      <c r="H6698" s="6">
        <v>0</v>
      </c>
      <c r="I6698" t="s">
        <v>332</v>
      </c>
    </row>
    <row r="6699" spans="1:9" x14ac:dyDescent="0.25">
      <c r="A6699" t="s">
        <v>189</v>
      </c>
      <c r="B6699" t="s">
        <v>207</v>
      </c>
      <c r="C6699" t="s">
        <v>45</v>
      </c>
      <c r="D6699" s="8">
        <v>48</v>
      </c>
      <c r="E6699" s="9">
        <v>48999</v>
      </c>
      <c r="F6699" s="7" t="s">
        <v>74</v>
      </c>
      <c r="G6699" s="6">
        <v>40000</v>
      </c>
      <c r="H6699" s="6">
        <v>0</v>
      </c>
      <c r="I6699" t="s">
        <v>332</v>
      </c>
    </row>
    <row r="6700" spans="1:9" x14ac:dyDescent="0.25">
      <c r="A6700" t="s">
        <v>189</v>
      </c>
      <c r="B6700" t="s">
        <v>207</v>
      </c>
      <c r="C6700" t="s">
        <v>96</v>
      </c>
      <c r="D6700" s="8">
        <v>78</v>
      </c>
      <c r="E6700" s="9">
        <v>789</v>
      </c>
      <c r="F6700" s="2" t="s">
        <v>221</v>
      </c>
      <c r="G6700" s="6">
        <v>15000</v>
      </c>
      <c r="H6700" s="6">
        <v>0</v>
      </c>
      <c r="I6700" s="6" t="s">
        <v>335</v>
      </c>
    </row>
    <row r="6701" spans="1:9" x14ac:dyDescent="0.25">
      <c r="A6701" t="s">
        <v>189</v>
      </c>
      <c r="B6701" t="s">
        <v>207</v>
      </c>
      <c r="C6701" t="s">
        <v>96</v>
      </c>
      <c r="D6701" s="8">
        <v>71</v>
      </c>
      <c r="E6701" s="9">
        <v>711</v>
      </c>
      <c r="F6701" s="7" t="s">
        <v>220</v>
      </c>
      <c r="G6701" s="6">
        <v>100000</v>
      </c>
      <c r="H6701" s="6">
        <v>0</v>
      </c>
      <c r="I6701" t="s">
        <v>332</v>
      </c>
    </row>
    <row r="6702" spans="1:9" x14ac:dyDescent="0.25">
      <c r="A6702" t="s">
        <v>189</v>
      </c>
      <c r="B6702" t="s">
        <v>207</v>
      </c>
      <c r="C6702" t="s">
        <v>96</v>
      </c>
      <c r="D6702" s="8">
        <v>78</v>
      </c>
      <c r="E6702" s="9">
        <v>789</v>
      </c>
      <c r="F6702" s="7" t="s">
        <v>221</v>
      </c>
      <c r="G6702" s="6">
        <v>15000</v>
      </c>
      <c r="H6702" s="6">
        <v>0</v>
      </c>
      <c r="I6702" t="s">
        <v>332</v>
      </c>
    </row>
    <row r="6703" spans="1:9" x14ac:dyDescent="0.25">
      <c r="A6703" t="s">
        <v>189</v>
      </c>
      <c r="B6703" t="s">
        <v>207</v>
      </c>
      <c r="C6703" t="s">
        <v>63</v>
      </c>
      <c r="D6703" s="8">
        <v>63</v>
      </c>
      <c r="E6703" s="9">
        <v>632</v>
      </c>
      <c r="F6703" s="7" t="s">
        <v>65</v>
      </c>
      <c r="G6703" s="6">
        <v>1687282</v>
      </c>
      <c r="H6703" s="6">
        <v>0</v>
      </c>
      <c r="I6703" t="s">
        <v>332</v>
      </c>
    </row>
    <row r="6704" spans="1:9" x14ac:dyDescent="0.25">
      <c r="A6704" t="s">
        <v>189</v>
      </c>
      <c r="B6704" t="s">
        <v>207</v>
      </c>
      <c r="C6704" t="s">
        <v>333</v>
      </c>
      <c r="D6704" s="8">
        <v>12</v>
      </c>
      <c r="E6704" s="9">
        <v>12001</v>
      </c>
      <c r="F6704" s="2" t="s">
        <v>14</v>
      </c>
      <c r="G6704" s="6">
        <v>15367</v>
      </c>
      <c r="H6704" s="6">
        <v>7642.67</v>
      </c>
      <c r="I6704" s="6" t="s">
        <v>335</v>
      </c>
    </row>
    <row r="6705" spans="1:9" x14ac:dyDescent="0.25">
      <c r="A6705" t="s">
        <v>189</v>
      </c>
      <c r="B6705" t="s">
        <v>207</v>
      </c>
      <c r="C6705" t="s">
        <v>333</v>
      </c>
      <c r="D6705" s="8">
        <v>12</v>
      </c>
      <c r="E6705" s="9">
        <v>12003</v>
      </c>
      <c r="F6705" s="2" t="s">
        <v>15</v>
      </c>
      <c r="G6705" s="6">
        <v>35309</v>
      </c>
      <c r="H6705" s="6">
        <v>8042.5</v>
      </c>
      <c r="I6705" s="6" t="s">
        <v>335</v>
      </c>
    </row>
    <row r="6706" spans="1:9" x14ac:dyDescent="0.25">
      <c r="A6706" t="s">
        <v>189</v>
      </c>
      <c r="B6706" t="s">
        <v>207</v>
      </c>
      <c r="C6706" t="s">
        <v>333</v>
      </c>
      <c r="D6706" s="8">
        <v>12</v>
      </c>
      <c r="E6706" s="9">
        <v>12006</v>
      </c>
      <c r="F6706" s="2" t="s">
        <v>17</v>
      </c>
      <c r="G6706" s="6">
        <v>16902</v>
      </c>
      <c r="H6706" s="6">
        <v>6525.16</v>
      </c>
      <c r="I6706" s="6" t="s">
        <v>335</v>
      </c>
    </row>
    <row r="6707" spans="1:9" x14ac:dyDescent="0.25">
      <c r="A6707" t="s">
        <v>189</v>
      </c>
      <c r="B6707" t="s">
        <v>207</v>
      </c>
      <c r="C6707" t="s">
        <v>333</v>
      </c>
      <c r="D6707" s="8">
        <v>12</v>
      </c>
      <c r="E6707" s="9">
        <v>12100</v>
      </c>
      <c r="F6707" s="2" t="s">
        <v>18</v>
      </c>
      <c r="G6707" s="6">
        <v>33628</v>
      </c>
      <c r="H6707" s="6">
        <v>10807.22</v>
      </c>
      <c r="I6707" s="6" t="s">
        <v>335</v>
      </c>
    </row>
    <row r="6708" spans="1:9" x14ac:dyDescent="0.25">
      <c r="A6708" t="s">
        <v>189</v>
      </c>
      <c r="B6708" t="s">
        <v>207</v>
      </c>
      <c r="C6708" t="s">
        <v>333</v>
      </c>
      <c r="D6708" s="8">
        <v>12</v>
      </c>
      <c r="E6708" s="9">
        <v>12101</v>
      </c>
      <c r="F6708" s="2" t="s">
        <v>19</v>
      </c>
      <c r="G6708" s="6">
        <v>75131</v>
      </c>
      <c r="H6708" s="6">
        <v>25776.63</v>
      </c>
      <c r="I6708" s="6" t="s">
        <v>335</v>
      </c>
    </row>
    <row r="6709" spans="1:9" x14ac:dyDescent="0.25">
      <c r="A6709" t="s">
        <v>189</v>
      </c>
      <c r="B6709" t="s">
        <v>207</v>
      </c>
      <c r="C6709" t="s">
        <v>333</v>
      </c>
      <c r="D6709" s="8">
        <v>12</v>
      </c>
      <c r="E6709" s="9">
        <v>12103</v>
      </c>
      <c r="F6709" s="2" t="s">
        <v>20</v>
      </c>
      <c r="G6709" s="6">
        <v>7693</v>
      </c>
      <c r="H6709" s="6">
        <v>3228.69</v>
      </c>
      <c r="I6709" s="6" t="s">
        <v>335</v>
      </c>
    </row>
    <row r="6710" spans="1:9" x14ac:dyDescent="0.25">
      <c r="A6710" t="s">
        <v>189</v>
      </c>
      <c r="B6710" t="s">
        <v>207</v>
      </c>
      <c r="C6710" t="s">
        <v>24</v>
      </c>
      <c r="D6710" s="8">
        <v>21</v>
      </c>
      <c r="E6710" s="9">
        <v>212</v>
      </c>
      <c r="F6710" s="2" t="s">
        <v>27</v>
      </c>
      <c r="G6710" s="6">
        <v>2000</v>
      </c>
      <c r="H6710" s="6">
        <v>0</v>
      </c>
      <c r="I6710" s="6" t="s">
        <v>335</v>
      </c>
    </row>
    <row r="6711" spans="1:9" x14ac:dyDescent="0.25">
      <c r="A6711" t="s">
        <v>189</v>
      </c>
      <c r="B6711" t="s">
        <v>207</v>
      </c>
      <c r="C6711" t="s">
        <v>24</v>
      </c>
      <c r="D6711" s="8">
        <v>21</v>
      </c>
      <c r="E6711" s="9">
        <v>213</v>
      </c>
      <c r="F6711" s="2" t="s">
        <v>28</v>
      </c>
      <c r="G6711" s="6">
        <v>0</v>
      </c>
      <c r="H6711" s="6">
        <v>1128.33</v>
      </c>
      <c r="I6711" s="6" t="s">
        <v>335</v>
      </c>
    </row>
    <row r="6712" spans="1:9" x14ac:dyDescent="0.25">
      <c r="A6712" t="s">
        <v>189</v>
      </c>
      <c r="B6712" t="s">
        <v>207</v>
      </c>
      <c r="C6712" t="s">
        <v>24</v>
      </c>
      <c r="D6712" s="8">
        <v>21</v>
      </c>
      <c r="E6712" s="9">
        <v>215</v>
      </c>
      <c r="F6712" s="2" t="s">
        <v>170</v>
      </c>
      <c r="G6712" s="6">
        <v>5000</v>
      </c>
      <c r="H6712" s="6">
        <v>0</v>
      </c>
      <c r="I6712" s="6" t="s">
        <v>335</v>
      </c>
    </row>
    <row r="6713" spans="1:9" x14ac:dyDescent="0.25">
      <c r="A6713" t="s">
        <v>189</v>
      </c>
      <c r="B6713" t="s">
        <v>207</v>
      </c>
      <c r="C6713" t="s">
        <v>24</v>
      </c>
      <c r="D6713" s="8">
        <v>22</v>
      </c>
      <c r="E6713" s="9">
        <v>22001</v>
      </c>
      <c r="F6713" s="2" t="s">
        <v>31</v>
      </c>
      <c r="G6713" s="6">
        <v>0</v>
      </c>
      <c r="H6713" s="6">
        <v>1125</v>
      </c>
      <c r="I6713" s="6" t="s">
        <v>335</v>
      </c>
    </row>
    <row r="6714" spans="1:9" x14ac:dyDescent="0.25">
      <c r="A6714" t="s">
        <v>189</v>
      </c>
      <c r="B6714" t="s">
        <v>207</v>
      </c>
      <c r="C6714" t="s">
        <v>24</v>
      </c>
      <c r="D6714" s="8">
        <v>22</v>
      </c>
      <c r="E6714" s="9">
        <v>22100</v>
      </c>
      <c r="F6714" s="2" t="s">
        <v>32</v>
      </c>
      <c r="G6714" s="6">
        <v>3000</v>
      </c>
      <c r="H6714" s="6">
        <v>1932.02</v>
      </c>
      <c r="I6714" s="6" t="s">
        <v>335</v>
      </c>
    </row>
    <row r="6715" spans="1:9" x14ac:dyDescent="0.25">
      <c r="A6715" t="s">
        <v>189</v>
      </c>
      <c r="B6715" t="s">
        <v>207</v>
      </c>
      <c r="C6715" t="s">
        <v>24</v>
      </c>
      <c r="D6715" s="8">
        <v>22</v>
      </c>
      <c r="E6715" s="9">
        <v>22200</v>
      </c>
      <c r="F6715" s="2" t="s">
        <v>168</v>
      </c>
      <c r="G6715" s="6">
        <v>0</v>
      </c>
      <c r="H6715" s="6">
        <v>0</v>
      </c>
      <c r="I6715" s="6" t="s">
        <v>335</v>
      </c>
    </row>
    <row r="6716" spans="1:9" x14ac:dyDescent="0.25">
      <c r="A6716" t="s">
        <v>189</v>
      </c>
      <c r="B6716" t="s">
        <v>207</v>
      </c>
      <c r="C6716" t="s">
        <v>24</v>
      </c>
      <c r="D6716" s="8">
        <v>22</v>
      </c>
      <c r="E6716" s="9">
        <v>22602</v>
      </c>
      <c r="F6716" s="2" t="s">
        <v>36</v>
      </c>
      <c r="G6716" s="6">
        <v>10000</v>
      </c>
      <c r="H6716" s="6">
        <v>5937.17</v>
      </c>
      <c r="I6716" s="6" t="s">
        <v>335</v>
      </c>
    </row>
    <row r="6717" spans="1:9" x14ac:dyDescent="0.25">
      <c r="A6717" t="s">
        <v>189</v>
      </c>
      <c r="B6717" t="s">
        <v>207</v>
      </c>
      <c r="C6717" t="s">
        <v>24</v>
      </c>
      <c r="D6717" s="8">
        <v>22</v>
      </c>
      <c r="E6717" s="9">
        <v>22606</v>
      </c>
      <c r="F6717" s="2" t="s">
        <v>37</v>
      </c>
      <c r="G6717" s="6">
        <v>0</v>
      </c>
      <c r="H6717" s="6">
        <v>800</v>
      </c>
      <c r="I6717" s="6" t="s">
        <v>335</v>
      </c>
    </row>
    <row r="6718" spans="1:9" x14ac:dyDescent="0.25">
      <c r="A6718" t="s">
        <v>189</v>
      </c>
      <c r="B6718" t="s">
        <v>207</v>
      </c>
      <c r="C6718" t="s">
        <v>24</v>
      </c>
      <c r="D6718" s="8">
        <v>22</v>
      </c>
      <c r="E6718" s="9">
        <v>22609</v>
      </c>
      <c r="F6718" s="2" t="s">
        <v>142</v>
      </c>
      <c r="G6718" s="6">
        <v>150000</v>
      </c>
      <c r="H6718" s="6">
        <v>30709.8</v>
      </c>
      <c r="I6718" s="6" t="s">
        <v>335</v>
      </c>
    </row>
    <row r="6719" spans="1:9" x14ac:dyDescent="0.25">
      <c r="A6719" t="s">
        <v>189</v>
      </c>
      <c r="B6719" t="s">
        <v>207</v>
      </c>
      <c r="C6719" t="s">
        <v>24</v>
      </c>
      <c r="D6719" s="8">
        <v>22</v>
      </c>
      <c r="E6719" s="9">
        <v>22699</v>
      </c>
      <c r="F6719" s="2" t="s">
        <v>38</v>
      </c>
      <c r="G6719" s="6">
        <v>50000</v>
      </c>
      <c r="H6719" s="6">
        <v>19156.96</v>
      </c>
      <c r="I6719" s="6" t="s">
        <v>335</v>
      </c>
    </row>
    <row r="6720" spans="1:9" x14ac:dyDescent="0.25">
      <c r="A6720" t="s">
        <v>189</v>
      </c>
      <c r="B6720" t="s">
        <v>207</v>
      </c>
      <c r="C6720" t="s">
        <v>24</v>
      </c>
      <c r="D6720" s="8">
        <v>22</v>
      </c>
      <c r="E6720" s="9">
        <v>22700</v>
      </c>
      <c r="F6720" s="2" t="s">
        <v>39</v>
      </c>
      <c r="G6720" s="6">
        <v>0</v>
      </c>
      <c r="H6720" s="6">
        <v>0</v>
      </c>
      <c r="I6720" s="6" t="s">
        <v>335</v>
      </c>
    </row>
    <row r="6721" spans="1:9" x14ac:dyDescent="0.25">
      <c r="A6721" t="s">
        <v>189</v>
      </c>
      <c r="B6721" t="s">
        <v>207</v>
      </c>
      <c r="C6721" t="s">
        <v>24</v>
      </c>
      <c r="D6721" s="8">
        <v>22</v>
      </c>
      <c r="E6721" s="9">
        <v>22701</v>
      </c>
      <c r="F6721" s="2" t="s">
        <v>143</v>
      </c>
      <c r="G6721" s="6">
        <v>15000</v>
      </c>
      <c r="H6721" s="6">
        <v>0</v>
      </c>
      <c r="I6721" s="6" t="s">
        <v>335</v>
      </c>
    </row>
    <row r="6722" spans="1:9" x14ac:dyDescent="0.25">
      <c r="A6722" t="s">
        <v>189</v>
      </c>
      <c r="B6722" t="s">
        <v>207</v>
      </c>
      <c r="C6722" t="s">
        <v>24</v>
      </c>
      <c r="D6722" s="8">
        <v>22</v>
      </c>
      <c r="E6722" s="9">
        <v>22706</v>
      </c>
      <c r="F6722" s="2" t="s">
        <v>40</v>
      </c>
      <c r="G6722" s="6">
        <v>0</v>
      </c>
      <c r="H6722" s="6">
        <v>0</v>
      </c>
      <c r="I6722" s="6" t="s">
        <v>335</v>
      </c>
    </row>
    <row r="6723" spans="1:9" x14ac:dyDescent="0.25">
      <c r="A6723" t="s">
        <v>189</v>
      </c>
      <c r="B6723" t="s">
        <v>207</v>
      </c>
      <c r="C6723" t="s">
        <v>24</v>
      </c>
      <c r="D6723" s="8">
        <v>22</v>
      </c>
      <c r="E6723" s="9">
        <v>22799</v>
      </c>
      <c r="F6723" s="2" t="s">
        <v>41</v>
      </c>
      <c r="G6723" s="6">
        <v>263000</v>
      </c>
      <c r="H6723" s="6">
        <v>6189.15</v>
      </c>
      <c r="I6723" s="6" t="s">
        <v>335</v>
      </c>
    </row>
    <row r="6724" spans="1:9" x14ac:dyDescent="0.25">
      <c r="A6724" t="s">
        <v>189</v>
      </c>
      <c r="B6724" t="s">
        <v>207</v>
      </c>
      <c r="C6724" t="s">
        <v>45</v>
      </c>
      <c r="D6724" s="8">
        <v>41</v>
      </c>
      <c r="E6724" s="9">
        <v>411</v>
      </c>
      <c r="F6724" s="2" t="s">
        <v>208</v>
      </c>
      <c r="G6724" s="6">
        <v>10460777.34</v>
      </c>
      <c r="H6724" s="6">
        <v>7600000</v>
      </c>
      <c r="I6724" s="6" t="s">
        <v>335</v>
      </c>
    </row>
    <row r="6725" spans="1:9" x14ac:dyDescent="0.25">
      <c r="A6725" t="s">
        <v>189</v>
      </c>
      <c r="B6725" t="s">
        <v>207</v>
      </c>
      <c r="C6725" t="s">
        <v>45</v>
      </c>
      <c r="D6725" s="8">
        <v>47</v>
      </c>
      <c r="E6725" s="9">
        <v>47902</v>
      </c>
      <c r="F6725" s="2" t="s">
        <v>209</v>
      </c>
      <c r="G6725" s="6">
        <v>10000</v>
      </c>
      <c r="H6725" s="6">
        <v>0</v>
      </c>
      <c r="I6725" s="6" t="s">
        <v>335</v>
      </c>
    </row>
    <row r="6726" spans="1:9" x14ac:dyDescent="0.25">
      <c r="A6726" t="s">
        <v>189</v>
      </c>
      <c r="B6726" t="s">
        <v>207</v>
      </c>
      <c r="C6726" t="s">
        <v>45</v>
      </c>
      <c r="D6726" s="8">
        <v>48</v>
      </c>
      <c r="E6726" s="9">
        <v>48206</v>
      </c>
      <c r="F6726" s="2" t="s">
        <v>210</v>
      </c>
      <c r="G6726" s="6">
        <v>5000</v>
      </c>
      <c r="H6726" s="6">
        <v>0</v>
      </c>
      <c r="I6726" s="6" t="s">
        <v>335</v>
      </c>
    </row>
    <row r="6727" spans="1:9" x14ac:dyDescent="0.25">
      <c r="A6727" t="s">
        <v>189</v>
      </c>
      <c r="B6727" t="s">
        <v>207</v>
      </c>
      <c r="C6727" t="s">
        <v>45</v>
      </c>
      <c r="D6727" s="8">
        <v>48</v>
      </c>
      <c r="E6727" s="9">
        <v>48207</v>
      </c>
      <c r="F6727" s="2" t="s">
        <v>211</v>
      </c>
      <c r="G6727" s="6">
        <v>22000</v>
      </c>
      <c r="H6727" s="6">
        <v>0</v>
      </c>
      <c r="I6727" s="6" t="s">
        <v>335</v>
      </c>
    </row>
    <row r="6728" spans="1:9" x14ac:dyDescent="0.25">
      <c r="A6728" t="s">
        <v>189</v>
      </c>
      <c r="B6728" t="s">
        <v>207</v>
      </c>
      <c r="C6728" t="s">
        <v>45</v>
      </c>
      <c r="D6728" s="8">
        <v>48</v>
      </c>
      <c r="E6728" s="9">
        <v>48946</v>
      </c>
      <c r="F6728" s="2" t="s">
        <v>212</v>
      </c>
      <c r="G6728" s="6">
        <v>120000</v>
      </c>
      <c r="H6728" s="6">
        <v>50000</v>
      </c>
      <c r="I6728" s="6" t="s">
        <v>335</v>
      </c>
    </row>
    <row r="6729" spans="1:9" x14ac:dyDescent="0.25">
      <c r="A6729" t="s">
        <v>189</v>
      </c>
      <c r="B6729" t="s">
        <v>207</v>
      </c>
      <c r="C6729" t="s">
        <v>45</v>
      </c>
      <c r="D6729" s="8">
        <v>48</v>
      </c>
      <c r="E6729" s="9">
        <v>48948</v>
      </c>
      <c r="F6729" s="2" t="s">
        <v>213</v>
      </c>
      <c r="G6729" s="6">
        <v>10000</v>
      </c>
      <c r="H6729" s="6">
        <v>0</v>
      </c>
      <c r="I6729" s="6" t="s">
        <v>335</v>
      </c>
    </row>
    <row r="6730" spans="1:9" x14ac:dyDescent="0.25">
      <c r="A6730" t="s">
        <v>189</v>
      </c>
      <c r="B6730" t="s">
        <v>207</v>
      </c>
      <c r="C6730" t="s">
        <v>45</v>
      </c>
      <c r="D6730" s="8">
        <v>48</v>
      </c>
      <c r="E6730" s="9">
        <v>48949</v>
      </c>
      <c r="F6730" s="2" t="s">
        <v>214</v>
      </c>
      <c r="G6730" s="6">
        <v>16000</v>
      </c>
      <c r="H6730" s="6">
        <v>0</v>
      </c>
      <c r="I6730" s="6" t="s">
        <v>335</v>
      </c>
    </row>
    <row r="6731" spans="1:9" x14ac:dyDescent="0.25">
      <c r="A6731" t="s">
        <v>189</v>
      </c>
      <c r="B6731" t="s">
        <v>207</v>
      </c>
      <c r="C6731" t="s">
        <v>45</v>
      </c>
      <c r="D6731" s="8">
        <v>48</v>
      </c>
      <c r="E6731" s="9">
        <v>48950</v>
      </c>
      <c r="F6731" s="2" t="s">
        <v>215</v>
      </c>
      <c r="G6731" s="6">
        <v>30000</v>
      </c>
      <c r="H6731" s="6">
        <v>20000</v>
      </c>
      <c r="I6731" s="6" t="s">
        <v>335</v>
      </c>
    </row>
    <row r="6732" spans="1:9" x14ac:dyDescent="0.25">
      <c r="A6732" t="s">
        <v>189</v>
      </c>
      <c r="B6732" t="s">
        <v>207</v>
      </c>
      <c r="C6732" t="s">
        <v>45</v>
      </c>
      <c r="D6732" s="8">
        <v>48</v>
      </c>
      <c r="E6732" s="9">
        <v>48951</v>
      </c>
      <c r="F6732" s="2" t="s">
        <v>216</v>
      </c>
      <c r="G6732" s="6">
        <v>15000</v>
      </c>
      <c r="H6732" s="6">
        <v>0</v>
      </c>
      <c r="I6732" s="6" t="s">
        <v>335</v>
      </c>
    </row>
    <row r="6733" spans="1:9" x14ac:dyDescent="0.25">
      <c r="A6733" t="s">
        <v>189</v>
      </c>
      <c r="B6733" t="s">
        <v>207</v>
      </c>
      <c r="C6733" t="s">
        <v>45</v>
      </c>
      <c r="D6733" s="8">
        <v>48</v>
      </c>
      <c r="E6733" s="9">
        <v>48953</v>
      </c>
      <c r="F6733" s="2" t="s">
        <v>217</v>
      </c>
      <c r="G6733" s="6">
        <v>20000</v>
      </c>
      <c r="H6733" s="6">
        <v>10000</v>
      </c>
      <c r="I6733" s="6" t="s">
        <v>335</v>
      </c>
    </row>
    <row r="6734" spans="1:9" x14ac:dyDescent="0.25">
      <c r="A6734" t="s">
        <v>189</v>
      </c>
      <c r="B6734" t="s">
        <v>207</v>
      </c>
      <c r="C6734" t="s">
        <v>45</v>
      </c>
      <c r="D6734" s="8">
        <v>48</v>
      </c>
      <c r="E6734" s="9">
        <v>48955</v>
      </c>
      <c r="F6734" s="2" t="s">
        <v>218</v>
      </c>
      <c r="G6734" s="6">
        <v>10000</v>
      </c>
      <c r="H6734" s="6">
        <v>0</v>
      </c>
      <c r="I6734" s="6" t="s">
        <v>335</v>
      </c>
    </row>
    <row r="6735" spans="1:9" x14ac:dyDescent="0.25">
      <c r="A6735" t="s">
        <v>189</v>
      </c>
      <c r="B6735" t="s">
        <v>207</v>
      </c>
      <c r="C6735" t="s">
        <v>45</v>
      </c>
      <c r="D6735" s="8">
        <v>48</v>
      </c>
      <c r="E6735" s="9">
        <v>48992</v>
      </c>
      <c r="F6735" s="2" t="s">
        <v>219</v>
      </c>
      <c r="G6735" s="6">
        <v>10000</v>
      </c>
      <c r="H6735" s="6">
        <v>0</v>
      </c>
      <c r="I6735" s="6" t="s">
        <v>335</v>
      </c>
    </row>
    <row r="6736" spans="1:9" x14ac:dyDescent="0.25">
      <c r="A6736" t="s">
        <v>189</v>
      </c>
      <c r="B6736" t="s">
        <v>207</v>
      </c>
      <c r="C6736" t="s">
        <v>45</v>
      </c>
      <c r="D6736" s="8">
        <v>48</v>
      </c>
      <c r="E6736" s="9">
        <v>48999</v>
      </c>
      <c r="F6736" s="2" t="s">
        <v>74</v>
      </c>
      <c r="G6736" s="6">
        <v>40000</v>
      </c>
      <c r="H6736" s="6">
        <v>0</v>
      </c>
      <c r="I6736" s="6" t="s">
        <v>335</v>
      </c>
    </row>
    <row r="6737" spans="1:9" x14ac:dyDescent="0.25">
      <c r="A6737" t="s">
        <v>189</v>
      </c>
      <c r="B6737" t="s">
        <v>207</v>
      </c>
      <c r="C6737" t="s">
        <v>63</v>
      </c>
      <c r="D6737" s="8">
        <v>63</v>
      </c>
      <c r="E6737" s="9">
        <v>632</v>
      </c>
      <c r="F6737" s="2" t="s">
        <v>65</v>
      </c>
      <c r="G6737" s="6">
        <v>1687282</v>
      </c>
      <c r="H6737" s="6">
        <v>0</v>
      </c>
      <c r="I6737" s="6" t="s">
        <v>335</v>
      </c>
    </row>
    <row r="6738" spans="1:9" x14ac:dyDescent="0.25">
      <c r="A6738" t="s">
        <v>189</v>
      </c>
      <c r="B6738" t="s">
        <v>204</v>
      </c>
      <c r="C6738" t="s">
        <v>333</v>
      </c>
      <c r="D6738" s="8">
        <v>12</v>
      </c>
      <c r="E6738" s="9">
        <v>12001</v>
      </c>
      <c r="F6738" s="7" t="s">
        <v>14</v>
      </c>
      <c r="G6738" s="6">
        <v>130620</v>
      </c>
      <c r="H6738" s="6">
        <v>39299.620000000003</v>
      </c>
      <c r="I6738" t="s">
        <v>332</v>
      </c>
    </row>
    <row r="6739" spans="1:9" x14ac:dyDescent="0.25">
      <c r="A6739" t="s">
        <v>189</v>
      </c>
      <c r="B6739" t="s">
        <v>204</v>
      </c>
      <c r="C6739" t="s">
        <v>333</v>
      </c>
      <c r="D6739" s="8">
        <v>12</v>
      </c>
      <c r="E6739" s="9">
        <v>12003</v>
      </c>
      <c r="F6739" s="7" t="s">
        <v>15</v>
      </c>
      <c r="G6739" s="6">
        <v>211852</v>
      </c>
      <c r="H6739" s="6">
        <v>73704.600000000006</v>
      </c>
      <c r="I6739" t="s">
        <v>332</v>
      </c>
    </row>
    <row r="6740" spans="1:9" x14ac:dyDescent="0.25">
      <c r="A6740" t="s">
        <v>189</v>
      </c>
      <c r="B6740" t="s">
        <v>204</v>
      </c>
      <c r="C6740" t="s">
        <v>333</v>
      </c>
      <c r="D6740" s="8">
        <v>12</v>
      </c>
      <c r="E6740" s="9">
        <v>12004</v>
      </c>
      <c r="F6740" s="7" t="s">
        <v>16</v>
      </c>
      <c r="G6740" s="6">
        <v>9976</v>
      </c>
      <c r="H6740" s="6">
        <v>3562.12</v>
      </c>
      <c r="I6740" t="s">
        <v>332</v>
      </c>
    </row>
    <row r="6741" spans="1:9" x14ac:dyDescent="0.25">
      <c r="A6741" t="s">
        <v>189</v>
      </c>
      <c r="B6741" t="s">
        <v>204</v>
      </c>
      <c r="C6741" t="s">
        <v>333</v>
      </c>
      <c r="D6741" s="8">
        <v>12</v>
      </c>
      <c r="E6741" s="9">
        <v>12006</v>
      </c>
      <c r="F6741" s="7" t="s">
        <v>17</v>
      </c>
      <c r="G6741" s="6">
        <v>65718</v>
      </c>
      <c r="H6741" s="6">
        <v>24414.47</v>
      </c>
      <c r="I6741" t="s">
        <v>332</v>
      </c>
    </row>
    <row r="6742" spans="1:9" x14ac:dyDescent="0.25">
      <c r="A6742" t="s">
        <v>189</v>
      </c>
      <c r="B6742" t="s">
        <v>204</v>
      </c>
      <c r="C6742" t="s">
        <v>333</v>
      </c>
      <c r="D6742" s="8">
        <v>12</v>
      </c>
      <c r="E6742" s="9">
        <v>12100</v>
      </c>
      <c r="F6742" s="7" t="s">
        <v>18</v>
      </c>
      <c r="G6742" s="6">
        <v>196146</v>
      </c>
      <c r="H6742" s="6">
        <v>63885.19</v>
      </c>
      <c r="I6742" t="s">
        <v>332</v>
      </c>
    </row>
    <row r="6743" spans="1:9" x14ac:dyDescent="0.25">
      <c r="A6743" t="s">
        <v>189</v>
      </c>
      <c r="B6743" t="s">
        <v>204</v>
      </c>
      <c r="C6743" t="s">
        <v>333</v>
      </c>
      <c r="D6743" s="8">
        <v>12</v>
      </c>
      <c r="E6743" s="9">
        <v>12101</v>
      </c>
      <c r="F6743" s="7" t="s">
        <v>19</v>
      </c>
      <c r="G6743" s="6">
        <v>466663</v>
      </c>
      <c r="H6743" s="6">
        <v>164409.54</v>
      </c>
      <c r="I6743" t="s">
        <v>332</v>
      </c>
    </row>
    <row r="6744" spans="1:9" x14ac:dyDescent="0.25">
      <c r="A6744" t="s">
        <v>189</v>
      </c>
      <c r="B6744" t="s">
        <v>204</v>
      </c>
      <c r="C6744" t="s">
        <v>333</v>
      </c>
      <c r="D6744" s="8">
        <v>12</v>
      </c>
      <c r="E6744" s="9">
        <v>12103</v>
      </c>
      <c r="F6744" s="7" t="s">
        <v>20</v>
      </c>
      <c r="G6744" s="6">
        <v>28921</v>
      </c>
      <c r="H6744" s="6">
        <v>12744.52</v>
      </c>
      <c r="I6744" t="s">
        <v>332</v>
      </c>
    </row>
    <row r="6745" spans="1:9" x14ac:dyDescent="0.25">
      <c r="A6745" t="s">
        <v>189</v>
      </c>
      <c r="B6745" t="s">
        <v>204</v>
      </c>
      <c r="C6745" t="s">
        <v>333</v>
      </c>
      <c r="D6745" s="8">
        <v>13</v>
      </c>
      <c r="E6745" s="9">
        <v>13000</v>
      </c>
      <c r="F6745" s="7" t="s">
        <v>11</v>
      </c>
      <c r="G6745" s="6">
        <v>139734</v>
      </c>
      <c r="H6745" s="6">
        <v>41083.5</v>
      </c>
      <c r="I6745" t="s">
        <v>332</v>
      </c>
    </row>
    <row r="6746" spans="1:9" x14ac:dyDescent="0.25">
      <c r="A6746" t="s">
        <v>189</v>
      </c>
      <c r="B6746" t="s">
        <v>204</v>
      </c>
      <c r="C6746" t="s">
        <v>333</v>
      </c>
      <c r="D6746" s="8">
        <v>13</v>
      </c>
      <c r="E6746" s="9">
        <v>13002</v>
      </c>
      <c r="F6746" s="7" t="s">
        <v>21</v>
      </c>
      <c r="G6746" s="6">
        <v>134232</v>
      </c>
      <c r="H6746" s="6">
        <v>46382.05</v>
      </c>
      <c r="I6746" t="s">
        <v>332</v>
      </c>
    </row>
    <row r="6747" spans="1:9" x14ac:dyDescent="0.25">
      <c r="A6747" t="s">
        <v>189</v>
      </c>
      <c r="B6747" t="s">
        <v>204</v>
      </c>
      <c r="C6747" t="s">
        <v>333</v>
      </c>
      <c r="D6747" s="8">
        <v>13</v>
      </c>
      <c r="E6747" s="9">
        <v>131</v>
      </c>
      <c r="F6747" s="7" t="s">
        <v>22</v>
      </c>
      <c r="G6747" s="6">
        <v>24700</v>
      </c>
      <c r="H6747" s="6">
        <v>60730.67</v>
      </c>
      <c r="I6747" t="s">
        <v>332</v>
      </c>
    </row>
    <row r="6748" spans="1:9" x14ac:dyDescent="0.25">
      <c r="A6748" t="s">
        <v>189</v>
      </c>
      <c r="B6748" t="s">
        <v>204</v>
      </c>
      <c r="C6748" t="s">
        <v>333</v>
      </c>
      <c r="D6748" s="8">
        <v>15</v>
      </c>
      <c r="E6748" s="9">
        <v>151</v>
      </c>
      <c r="F6748" s="7" t="s">
        <v>80</v>
      </c>
      <c r="G6748" s="6">
        <v>2500</v>
      </c>
      <c r="H6748" s="6">
        <v>967.14</v>
      </c>
      <c r="I6748" t="s">
        <v>332</v>
      </c>
    </row>
    <row r="6749" spans="1:9" x14ac:dyDescent="0.25">
      <c r="A6749" t="s">
        <v>189</v>
      </c>
      <c r="B6749" t="s">
        <v>204</v>
      </c>
      <c r="C6749" t="s">
        <v>24</v>
      </c>
      <c r="D6749" s="8">
        <v>21</v>
      </c>
      <c r="E6749" s="9">
        <v>212</v>
      </c>
      <c r="F6749" s="7" t="s">
        <v>27</v>
      </c>
      <c r="G6749" s="6">
        <v>20000</v>
      </c>
      <c r="H6749" s="6">
        <v>1846.6</v>
      </c>
      <c r="I6749" t="s">
        <v>332</v>
      </c>
    </row>
    <row r="6750" spans="1:9" x14ac:dyDescent="0.25">
      <c r="A6750" t="s">
        <v>189</v>
      </c>
      <c r="B6750" t="s">
        <v>204</v>
      </c>
      <c r="C6750" t="s">
        <v>24</v>
      </c>
      <c r="D6750" s="8">
        <v>21</v>
      </c>
      <c r="E6750" s="9">
        <v>213</v>
      </c>
      <c r="F6750" s="7" t="s">
        <v>28</v>
      </c>
      <c r="G6750" s="6">
        <v>13050</v>
      </c>
      <c r="H6750" s="6">
        <v>3305.04</v>
      </c>
      <c r="I6750" t="s">
        <v>332</v>
      </c>
    </row>
    <row r="6751" spans="1:9" x14ac:dyDescent="0.25">
      <c r="A6751" t="s">
        <v>189</v>
      </c>
      <c r="B6751" t="s">
        <v>204</v>
      </c>
      <c r="C6751" t="s">
        <v>24</v>
      </c>
      <c r="D6751" s="8">
        <v>21</v>
      </c>
      <c r="E6751" s="9">
        <v>215</v>
      </c>
      <c r="F6751" s="7" t="s">
        <v>170</v>
      </c>
      <c r="G6751" s="6">
        <v>2000</v>
      </c>
      <c r="H6751" s="6">
        <v>0</v>
      </c>
      <c r="I6751" t="s">
        <v>332</v>
      </c>
    </row>
    <row r="6752" spans="1:9" x14ac:dyDescent="0.25">
      <c r="A6752" t="s">
        <v>189</v>
      </c>
      <c r="B6752" t="s">
        <v>204</v>
      </c>
      <c r="C6752" t="s">
        <v>24</v>
      </c>
      <c r="D6752" s="8">
        <v>22</v>
      </c>
      <c r="E6752" s="9">
        <v>22001</v>
      </c>
      <c r="F6752" s="7" t="s">
        <v>31</v>
      </c>
      <c r="G6752" s="6">
        <v>65000</v>
      </c>
      <c r="H6752" s="6">
        <v>48591.39</v>
      </c>
      <c r="I6752" t="s">
        <v>332</v>
      </c>
    </row>
    <row r="6753" spans="1:9" x14ac:dyDescent="0.25">
      <c r="A6753" t="s">
        <v>189</v>
      </c>
      <c r="B6753" t="s">
        <v>204</v>
      </c>
      <c r="C6753" t="s">
        <v>24</v>
      </c>
      <c r="D6753" s="8">
        <v>22</v>
      </c>
      <c r="E6753" s="9">
        <v>22100</v>
      </c>
      <c r="F6753" s="7" t="s">
        <v>32</v>
      </c>
      <c r="G6753" s="6">
        <v>5000</v>
      </c>
      <c r="H6753" s="6">
        <v>849.61</v>
      </c>
      <c r="I6753" t="s">
        <v>332</v>
      </c>
    </row>
    <row r="6754" spans="1:9" x14ac:dyDescent="0.25">
      <c r="A6754" t="s">
        <v>189</v>
      </c>
      <c r="B6754" t="s">
        <v>204</v>
      </c>
      <c r="C6754" t="s">
        <v>24</v>
      </c>
      <c r="D6754" s="8">
        <v>22</v>
      </c>
      <c r="E6754" s="9">
        <v>22102</v>
      </c>
      <c r="F6754" s="7" t="s">
        <v>108</v>
      </c>
      <c r="G6754" s="6">
        <v>10750</v>
      </c>
      <c r="H6754" s="6">
        <v>1901.87</v>
      </c>
      <c r="I6754" t="s">
        <v>332</v>
      </c>
    </row>
    <row r="6755" spans="1:9" x14ac:dyDescent="0.25">
      <c r="A6755" t="s">
        <v>189</v>
      </c>
      <c r="B6755" t="s">
        <v>204</v>
      </c>
      <c r="C6755" t="s">
        <v>24</v>
      </c>
      <c r="D6755" s="8">
        <v>22</v>
      </c>
      <c r="E6755" s="9">
        <v>22199</v>
      </c>
      <c r="F6755" s="7" t="s">
        <v>34</v>
      </c>
      <c r="G6755" s="6">
        <v>15000</v>
      </c>
      <c r="H6755" s="6">
        <v>1457.69</v>
      </c>
      <c r="I6755" t="s">
        <v>332</v>
      </c>
    </row>
    <row r="6756" spans="1:9" x14ac:dyDescent="0.25">
      <c r="A6756" t="s">
        <v>189</v>
      </c>
      <c r="B6756" t="s">
        <v>204</v>
      </c>
      <c r="C6756" t="s">
        <v>24</v>
      </c>
      <c r="D6756" s="8">
        <v>22</v>
      </c>
      <c r="E6756" s="9">
        <v>223</v>
      </c>
      <c r="F6756" s="7" t="s">
        <v>70</v>
      </c>
      <c r="G6756" s="6">
        <v>1500</v>
      </c>
      <c r="H6756" s="6">
        <v>127</v>
      </c>
      <c r="I6756" t="s">
        <v>332</v>
      </c>
    </row>
    <row r="6757" spans="1:9" x14ac:dyDescent="0.25">
      <c r="A6757" t="s">
        <v>189</v>
      </c>
      <c r="B6757" t="s">
        <v>204</v>
      </c>
      <c r="C6757" t="s">
        <v>24</v>
      </c>
      <c r="D6757" s="8">
        <v>22</v>
      </c>
      <c r="E6757" s="9">
        <v>22602</v>
      </c>
      <c r="F6757" s="7" t="s">
        <v>36</v>
      </c>
      <c r="G6757" s="6">
        <v>1000</v>
      </c>
      <c r="H6757" s="6">
        <v>0</v>
      </c>
      <c r="I6757" t="s">
        <v>332</v>
      </c>
    </row>
    <row r="6758" spans="1:9" x14ac:dyDescent="0.25">
      <c r="A6758" t="s">
        <v>189</v>
      </c>
      <c r="B6758" t="s">
        <v>204</v>
      </c>
      <c r="C6758" t="s">
        <v>24</v>
      </c>
      <c r="D6758" s="8">
        <v>22</v>
      </c>
      <c r="E6758" s="9">
        <v>22699</v>
      </c>
      <c r="F6758" s="7" t="s">
        <v>38</v>
      </c>
      <c r="G6758" s="6">
        <v>8000</v>
      </c>
      <c r="H6758" s="6">
        <v>3775.82</v>
      </c>
      <c r="I6758" t="s">
        <v>332</v>
      </c>
    </row>
    <row r="6759" spans="1:9" x14ac:dyDescent="0.25">
      <c r="A6759" t="s">
        <v>189</v>
      </c>
      <c r="B6759" t="s">
        <v>204</v>
      </c>
      <c r="C6759" t="s">
        <v>24</v>
      </c>
      <c r="D6759" s="8">
        <v>22</v>
      </c>
      <c r="E6759" s="9">
        <v>22700</v>
      </c>
      <c r="F6759" s="7" t="s">
        <v>39</v>
      </c>
      <c r="G6759" s="6">
        <v>60000</v>
      </c>
      <c r="H6759" s="6">
        <v>14794.83</v>
      </c>
      <c r="I6759" t="s">
        <v>332</v>
      </c>
    </row>
    <row r="6760" spans="1:9" x14ac:dyDescent="0.25">
      <c r="A6760" t="s">
        <v>189</v>
      </c>
      <c r="B6760" t="s">
        <v>204</v>
      </c>
      <c r="C6760" t="s">
        <v>24</v>
      </c>
      <c r="D6760" s="8">
        <v>22</v>
      </c>
      <c r="E6760" s="9">
        <v>22799</v>
      </c>
      <c r="F6760" s="7" t="s">
        <v>41</v>
      </c>
      <c r="G6760" s="6">
        <v>355400</v>
      </c>
      <c r="H6760" s="6">
        <v>85156.57</v>
      </c>
      <c r="I6760" t="s">
        <v>332</v>
      </c>
    </row>
    <row r="6761" spans="1:9" x14ac:dyDescent="0.25">
      <c r="A6761" t="s">
        <v>189</v>
      </c>
      <c r="B6761" t="s">
        <v>204</v>
      </c>
      <c r="C6761" t="s">
        <v>45</v>
      </c>
      <c r="D6761" s="8">
        <v>48</v>
      </c>
      <c r="E6761" s="9">
        <v>48945</v>
      </c>
      <c r="F6761" s="7" t="s">
        <v>205</v>
      </c>
      <c r="G6761" s="6">
        <v>3000</v>
      </c>
      <c r="H6761" s="6">
        <v>0</v>
      </c>
      <c r="I6761" t="s">
        <v>332</v>
      </c>
    </row>
    <row r="6762" spans="1:9" x14ac:dyDescent="0.25">
      <c r="A6762" t="s">
        <v>189</v>
      </c>
      <c r="B6762" t="s">
        <v>204</v>
      </c>
      <c r="C6762" t="s">
        <v>63</v>
      </c>
      <c r="D6762" s="8">
        <v>62</v>
      </c>
      <c r="E6762" s="9">
        <v>622</v>
      </c>
      <c r="F6762" s="7" t="s">
        <v>65</v>
      </c>
      <c r="G6762" s="6">
        <v>0</v>
      </c>
      <c r="H6762" s="6">
        <v>0</v>
      </c>
      <c r="I6762" t="s">
        <v>332</v>
      </c>
    </row>
    <row r="6763" spans="1:9" x14ac:dyDescent="0.25">
      <c r="A6763" t="s">
        <v>189</v>
      </c>
      <c r="B6763" t="s">
        <v>204</v>
      </c>
      <c r="C6763" t="s">
        <v>63</v>
      </c>
      <c r="D6763" s="8">
        <v>62</v>
      </c>
      <c r="E6763" s="9">
        <v>629</v>
      </c>
      <c r="F6763" s="7" t="s">
        <v>206</v>
      </c>
      <c r="G6763" s="6">
        <v>100000</v>
      </c>
      <c r="H6763" s="6">
        <v>0</v>
      </c>
      <c r="I6763" t="s">
        <v>332</v>
      </c>
    </row>
    <row r="6764" spans="1:9" x14ac:dyDescent="0.25">
      <c r="A6764" t="s">
        <v>189</v>
      </c>
      <c r="B6764" t="s">
        <v>204</v>
      </c>
      <c r="C6764" t="s">
        <v>63</v>
      </c>
      <c r="D6764" s="8">
        <v>63</v>
      </c>
      <c r="E6764" s="9">
        <v>635</v>
      </c>
      <c r="F6764" s="7" t="s">
        <v>170</v>
      </c>
      <c r="G6764" s="6">
        <v>18000</v>
      </c>
      <c r="H6764" s="6">
        <v>0</v>
      </c>
      <c r="I6764" t="s">
        <v>332</v>
      </c>
    </row>
    <row r="6765" spans="1:9" x14ac:dyDescent="0.25">
      <c r="A6765" t="s">
        <v>189</v>
      </c>
      <c r="B6765" t="s">
        <v>204</v>
      </c>
      <c r="C6765" t="s">
        <v>333</v>
      </c>
      <c r="D6765" s="8">
        <v>12</v>
      </c>
      <c r="E6765" s="9">
        <v>12001</v>
      </c>
      <c r="F6765" s="2" t="s">
        <v>14</v>
      </c>
      <c r="G6765" s="6">
        <v>130620</v>
      </c>
      <c r="H6765" s="6">
        <v>52140.94</v>
      </c>
      <c r="I6765" s="6" t="s">
        <v>335</v>
      </c>
    </row>
    <row r="6766" spans="1:9" x14ac:dyDescent="0.25">
      <c r="A6766" t="s">
        <v>189</v>
      </c>
      <c r="B6766" t="s">
        <v>204</v>
      </c>
      <c r="C6766" t="s">
        <v>333</v>
      </c>
      <c r="D6766" s="8">
        <v>12</v>
      </c>
      <c r="E6766" s="9">
        <v>12003</v>
      </c>
      <c r="F6766" s="2" t="s">
        <v>15</v>
      </c>
      <c r="G6766" s="6">
        <v>211852</v>
      </c>
      <c r="H6766" s="6">
        <v>100863.73</v>
      </c>
      <c r="I6766" s="6" t="s">
        <v>335</v>
      </c>
    </row>
    <row r="6767" spans="1:9" x14ac:dyDescent="0.25">
      <c r="A6767" t="s">
        <v>189</v>
      </c>
      <c r="B6767" t="s">
        <v>204</v>
      </c>
      <c r="C6767" t="s">
        <v>333</v>
      </c>
      <c r="D6767" s="8">
        <v>12</v>
      </c>
      <c r="E6767" s="9">
        <v>12004</v>
      </c>
      <c r="F6767" s="2" t="s">
        <v>16</v>
      </c>
      <c r="G6767" s="6">
        <v>9976</v>
      </c>
      <c r="H6767" s="6">
        <v>4961.55</v>
      </c>
      <c r="I6767" s="6" t="s">
        <v>335</v>
      </c>
    </row>
    <row r="6768" spans="1:9" x14ac:dyDescent="0.25">
      <c r="A6768" t="s">
        <v>189</v>
      </c>
      <c r="B6768" t="s">
        <v>204</v>
      </c>
      <c r="C6768" t="s">
        <v>333</v>
      </c>
      <c r="D6768" s="8">
        <v>12</v>
      </c>
      <c r="E6768" s="9">
        <v>12006</v>
      </c>
      <c r="F6768" s="2" t="s">
        <v>17</v>
      </c>
      <c r="G6768" s="6">
        <v>65718</v>
      </c>
      <c r="H6768" s="6">
        <v>33158.97</v>
      </c>
      <c r="I6768" s="6" t="s">
        <v>335</v>
      </c>
    </row>
    <row r="6769" spans="1:9" x14ac:dyDescent="0.25">
      <c r="A6769" t="s">
        <v>189</v>
      </c>
      <c r="B6769" t="s">
        <v>204</v>
      </c>
      <c r="C6769" t="s">
        <v>333</v>
      </c>
      <c r="D6769" s="8">
        <v>12</v>
      </c>
      <c r="E6769" s="9">
        <v>12100</v>
      </c>
      <c r="F6769" s="2" t="s">
        <v>18</v>
      </c>
      <c r="G6769" s="6">
        <v>196146</v>
      </c>
      <c r="H6769" s="6">
        <v>88728.639999999999</v>
      </c>
      <c r="I6769" s="6" t="s">
        <v>335</v>
      </c>
    </row>
    <row r="6770" spans="1:9" x14ac:dyDescent="0.25">
      <c r="A6770" t="s">
        <v>189</v>
      </c>
      <c r="B6770" t="s">
        <v>204</v>
      </c>
      <c r="C6770" t="s">
        <v>333</v>
      </c>
      <c r="D6770" s="8">
        <v>12</v>
      </c>
      <c r="E6770" s="9">
        <v>12101</v>
      </c>
      <c r="F6770" s="2" t="s">
        <v>19</v>
      </c>
      <c r="G6770" s="6">
        <v>466663</v>
      </c>
      <c r="H6770" s="6">
        <v>229667.47</v>
      </c>
      <c r="I6770" s="6" t="s">
        <v>335</v>
      </c>
    </row>
    <row r="6771" spans="1:9" x14ac:dyDescent="0.25">
      <c r="A6771" t="s">
        <v>189</v>
      </c>
      <c r="B6771" t="s">
        <v>204</v>
      </c>
      <c r="C6771" t="s">
        <v>333</v>
      </c>
      <c r="D6771" s="8">
        <v>12</v>
      </c>
      <c r="E6771" s="9">
        <v>12103</v>
      </c>
      <c r="F6771" s="2" t="s">
        <v>20</v>
      </c>
      <c r="G6771" s="6">
        <v>28921</v>
      </c>
      <c r="H6771" s="6">
        <v>17661.11</v>
      </c>
      <c r="I6771" s="6" t="s">
        <v>335</v>
      </c>
    </row>
    <row r="6772" spans="1:9" x14ac:dyDescent="0.25">
      <c r="A6772" t="s">
        <v>189</v>
      </c>
      <c r="B6772" t="s">
        <v>204</v>
      </c>
      <c r="C6772" t="s">
        <v>333</v>
      </c>
      <c r="D6772" s="8">
        <v>13</v>
      </c>
      <c r="E6772" s="9">
        <v>13000</v>
      </c>
      <c r="F6772" s="2" t="s">
        <v>11</v>
      </c>
      <c r="G6772" s="6">
        <v>139734</v>
      </c>
      <c r="H6772" s="6">
        <v>58899.97</v>
      </c>
      <c r="I6772" s="6" t="s">
        <v>335</v>
      </c>
    </row>
    <row r="6773" spans="1:9" x14ac:dyDescent="0.25">
      <c r="A6773" t="s">
        <v>189</v>
      </c>
      <c r="B6773" t="s">
        <v>204</v>
      </c>
      <c r="C6773" t="s">
        <v>333</v>
      </c>
      <c r="D6773" s="8">
        <v>13</v>
      </c>
      <c r="E6773" s="9">
        <v>13002</v>
      </c>
      <c r="F6773" s="2" t="s">
        <v>21</v>
      </c>
      <c r="G6773" s="6">
        <v>134232</v>
      </c>
      <c r="H6773" s="6">
        <v>61740.28</v>
      </c>
      <c r="I6773" s="6" t="s">
        <v>335</v>
      </c>
    </row>
    <row r="6774" spans="1:9" x14ac:dyDescent="0.25">
      <c r="A6774" t="s">
        <v>189</v>
      </c>
      <c r="B6774" t="s">
        <v>204</v>
      </c>
      <c r="C6774" t="s">
        <v>333</v>
      </c>
      <c r="D6774" s="8">
        <v>13</v>
      </c>
      <c r="E6774" s="9">
        <v>131</v>
      </c>
      <c r="F6774" s="2" t="s">
        <v>22</v>
      </c>
      <c r="G6774" s="6">
        <v>85415</v>
      </c>
      <c r="H6774" s="6">
        <v>73650.09</v>
      </c>
      <c r="I6774" s="6" t="s">
        <v>335</v>
      </c>
    </row>
    <row r="6775" spans="1:9" x14ac:dyDescent="0.25">
      <c r="A6775" t="s">
        <v>189</v>
      </c>
      <c r="B6775" t="s">
        <v>204</v>
      </c>
      <c r="C6775" t="s">
        <v>333</v>
      </c>
      <c r="D6775" s="8">
        <v>15</v>
      </c>
      <c r="E6775" s="9">
        <v>151</v>
      </c>
      <c r="F6775" s="2" t="s">
        <v>80</v>
      </c>
      <c r="G6775" s="6">
        <v>2500</v>
      </c>
      <c r="H6775" s="6">
        <v>967.14</v>
      </c>
      <c r="I6775" s="6" t="s">
        <v>335</v>
      </c>
    </row>
    <row r="6776" spans="1:9" x14ac:dyDescent="0.25">
      <c r="A6776" t="s">
        <v>189</v>
      </c>
      <c r="B6776" t="s">
        <v>204</v>
      </c>
      <c r="C6776" t="s">
        <v>24</v>
      </c>
      <c r="D6776" s="8">
        <v>21</v>
      </c>
      <c r="E6776" s="9">
        <v>212</v>
      </c>
      <c r="F6776" s="2" t="s">
        <v>27</v>
      </c>
      <c r="G6776" s="6">
        <v>20000</v>
      </c>
      <c r="H6776" s="6">
        <v>2039.67</v>
      </c>
      <c r="I6776" s="6" t="s">
        <v>335</v>
      </c>
    </row>
    <row r="6777" spans="1:9" x14ac:dyDescent="0.25">
      <c r="A6777" t="s">
        <v>189</v>
      </c>
      <c r="B6777" t="s">
        <v>204</v>
      </c>
      <c r="C6777" t="s">
        <v>24</v>
      </c>
      <c r="D6777" s="8">
        <v>21</v>
      </c>
      <c r="E6777" s="9">
        <v>213</v>
      </c>
      <c r="F6777" s="2" t="s">
        <v>28</v>
      </c>
      <c r="G6777" s="6">
        <v>13050</v>
      </c>
      <c r="H6777" s="6">
        <v>3715.82</v>
      </c>
      <c r="I6777" s="6" t="s">
        <v>335</v>
      </c>
    </row>
    <row r="6778" spans="1:9" x14ac:dyDescent="0.25">
      <c r="A6778" t="s">
        <v>189</v>
      </c>
      <c r="B6778" t="s">
        <v>204</v>
      </c>
      <c r="C6778" t="s">
        <v>24</v>
      </c>
      <c r="D6778" s="8">
        <v>21</v>
      </c>
      <c r="E6778" s="9">
        <v>215</v>
      </c>
      <c r="F6778" s="2" t="s">
        <v>170</v>
      </c>
      <c r="G6778" s="6">
        <v>2000</v>
      </c>
      <c r="H6778" s="6">
        <v>0</v>
      </c>
      <c r="I6778" s="6" t="s">
        <v>335</v>
      </c>
    </row>
    <row r="6779" spans="1:9" x14ac:dyDescent="0.25">
      <c r="A6779" t="s">
        <v>189</v>
      </c>
      <c r="B6779" t="s">
        <v>204</v>
      </c>
      <c r="C6779" t="s">
        <v>24</v>
      </c>
      <c r="D6779" s="8">
        <v>22</v>
      </c>
      <c r="E6779" s="9">
        <v>22001</v>
      </c>
      <c r="F6779" s="2" t="s">
        <v>31</v>
      </c>
      <c r="G6779" s="6">
        <v>65000</v>
      </c>
      <c r="H6779" s="6">
        <v>49047.39</v>
      </c>
      <c r="I6779" s="6" t="s">
        <v>335</v>
      </c>
    </row>
    <row r="6780" spans="1:9" x14ac:dyDescent="0.25">
      <c r="A6780" t="s">
        <v>189</v>
      </c>
      <c r="B6780" t="s">
        <v>204</v>
      </c>
      <c r="C6780" t="s">
        <v>24</v>
      </c>
      <c r="D6780" s="8">
        <v>22</v>
      </c>
      <c r="E6780" s="9">
        <v>22100</v>
      </c>
      <c r="F6780" s="2" t="s">
        <v>32</v>
      </c>
      <c r="G6780" s="6">
        <v>5000</v>
      </c>
      <c r="H6780" s="6">
        <v>1429.95</v>
      </c>
      <c r="I6780" s="6" t="s">
        <v>335</v>
      </c>
    </row>
    <row r="6781" spans="1:9" x14ac:dyDescent="0.25">
      <c r="A6781" t="s">
        <v>189</v>
      </c>
      <c r="B6781" t="s">
        <v>204</v>
      </c>
      <c r="C6781" t="s">
        <v>24</v>
      </c>
      <c r="D6781" s="8">
        <v>22</v>
      </c>
      <c r="E6781" s="9">
        <v>22102</v>
      </c>
      <c r="F6781" s="2" t="s">
        <v>108</v>
      </c>
      <c r="G6781" s="6">
        <v>10750</v>
      </c>
      <c r="H6781" s="6">
        <v>2434.2800000000002</v>
      </c>
      <c r="I6781" s="6" t="s">
        <v>335</v>
      </c>
    </row>
    <row r="6782" spans="1:9" x14ac:dyDescent="0.25">
      <c r="A6782" t="s">
        <v>189</v>
      </c>
      <c r="B6782" t="s">
        <v>204</v>
      </c>
      <c r="C6782" t="s">
        <v>24</v>
      </c>
      <c r="D6782" s="8">
        <v>22</v>
      </c>
      <c r="E6782" s="9">
        <v>22199</v>
      </c>
      <c r="F6782" s="2" t="s">
        <v>34</v>
      </c>
      <c r="G6782" s="6">
        <v>15000</v>
      </c>
      <c r="H6782" s="6">
        <v>2016.58</v>
      </c>
      <c r="I6782" s="6" t="s">
        <v>335</v>
      </c>
    </row>
    <row r="6783" spans="1:9" x14ac:dyDescent="0.25">
      <c r="A6783" t="s">
        <v>189</v>
      </c>
      <c r="B6783" t="s">
        <v>204</v>
      </c>
      <c r="C6783" t="s">
        <v>24</v>
      </c>
      <c r="D6783" s="8">
        <v>22</v>
      </c>
      <c r="E6783" s="9">
        <v>223</v>
      </c>
      <c r="F6783" s="2" t="s">
        <v>70</v>
      </c>
      <c r="G6783" s="6">
        <v>1500</v>
      </c>
      <c r="H6783" s="6">
        <v>137.63</v>
      </c>
      <c r="I6783" s="6" t="s">
        <v>335</v>
      </c>
    </row>
    <row r="6784" spans="1:9" x14ac:dyDescent="0.25">
      <c r="A6784" t="s">
        <v>189</v>
      </c>
      <c r="B6784" t="s">
        <v>204</v>
      </c>
      <c r="C6784" t="s">
        <v>24</v>
      </c>
      <c r="D6784" s="8">
        <v>22</v>
      </c>
      <c r="E6784" s="9">
        <v>22602</v>
      </c>
      <c r="F6784" s="2" t="s">
        <v>36</v>
      </c>
      <c r="G6784" s="6">
        <v>1000</v>
      </c>
      <c r="H6784" s="6">
        <v>0</v>
      </c>
      <c r="I6784" s="6" t="s">
        <v>335</v>
      </c>
    </row>
    <row r="6785" spans="1:9" x14ac:dyDescent="0.25">
      <c r="A6785" t="s">
        <v>189</v>
      </c>
      <c r="B6785" t="s">
        <v>204</v>
      </c>
      <c r="C6785" t="s">
        <v>24</v>
      </c>
      <c r="D6785" s="8">
        <v>22</v>
      </c>
      <c r="E6785" s="9">
        <v>22699</v>
      </c>
      <c r="F6785" s="2" t="s">
        <v>38</v>
      </c>
      <c r="G6785" s="6">
        <v>8000</v>
      </c>
      <c r="H6785" s="6">
        <v>4211.42</v>
      </c>
      <c r="I6785" s="6" t="s">
        <v>335</v>
      </c>
    </row>
    <row r="6786" spans="1:9" x14ac:dyDescent="0.25">
      <c r="A6786" t="s">
        <v>189</v>
      </c>
      <c r="B6786" t="s">
        <v>204</v>
      </c>
      <c r="C6786" t="s">
        <v>24</v>
      </c>
      <c r="D6786" s="8">
        <v>22</v>
      </c>
      <c r="E6786" s="9">
        <v>22700</v>
      </c>
      <c r="F6786" s="2" t="s">
        <v>39</v>
      </c>
      <c r="G6786" s="6">
        <v>60000</v>
      </c>
      <c r="H6786" s="6">
        <v>24658.05</v>
      </c>
      <c r="I6786" s="6" t="s">
        <v>335</v>
      </c>
    </row>
    <row r="6787" spans="1:9" x14ac:dyDescent="0.25">
      <c r="A6787" t="s">
        <v>189</v>
      </c>
      <c r="B6787" t="s">
        <v>204</v>
      </c>
      <c r="C6787" t="s">
        <v>24</v>
      </c>
      <c r="D6787" s="8">
        <v>22</v>
      </c>
      <c r="E6787" s="9">
        <v>22799</v>
      </c>
      <c r="F6787" s="2" t="s">
        <v>41</v>
      </c>
      <c r="G6787" s="6">
        <v>355400</v>
      </c>
      <c r="H6787" s="6">
        <v>111909.75</v>
      </c>
      <c r="I6787" s="6" t="s">
        <v>335</v>
      </c>
    </row>
    <row r="6788" spans="1:9" x14ac:dyDescent="0.25">
      <c r="A6788" t="s">
        <v>189</v>
      </c>
      <c r="B6788" t="s">
        <v>204</v>
      </c>
      <c r="C6788" t="s">
        <v>45</v>
      </c>
      <c r="D6788" s="8">
        <v>48</v>
      </c>
      <c r="E6788" s="9">
        <v>48945</v>
      </c>
      <c r="F6788" s="2" t="s">
        <v>205</v>
      </c>
      <c r="G6788" s="6">
        <v>3000</v>
      </c>
      <c r="H6788" s="6">
        <v>0</v>
      </c>
      <c r="I6788" s="6" t="s">
        <v>335</v>
      </c>
    </row>
    <row r="6789" spans="1:9" x14ac:dyDescent="0.25">
      <c r="A6789" t="s">
        <v>189</v>
      </c>
      <c r="B6789" t="s">
        <v>204</v>
      </c>
      <c r="C6789" t="s">
        <v>63</v>
      </c>
      <c r="D6789" s="8">
        <v>62</v>
      </c>
      <c r="E6789" s="9">
        <v>622</v>
      </c>
      <c r="F6789" s="2" t="s">
        <v>65</v>
      </c>
      <c r="G6789" s="6">
        <v>23882.66</v>
      </c>
      <c r="H6789" s="6">
        <v>0</v>
      </c>
      <c r="I6789" s="6" t="s">
        <v>335</v>
      </c>
    </row>
    <row r="6790" spans="1:9" x14ac:dyDescent="0.25">
      <c r="A6790" t="s">
        <v>189</v>
      </c>
      <c r="B6790" t="s">
        <v>204</v>
      </c>
      <c r="C6790" t="s">
        <v>63</v>
      </c>
      <c r="D6790" s="8">
        <v>62</v>
      </c>
      <c r="E6790" s="9">
        <v>629</v>
      </c>
      <c r="F6790" s="2" t="s">
        <v>206</v>
      </c>
      <c r="G6790" s="6">
        <v>100000</v>
      </c>
      <c r="H6790" s="6">
        <v>0</v>
      </c>
      <c r="I6790" s="6" t="s">
        <v>335</v>
      </c>
    </row>
    <row r="6791" spans="1:9" x14ac:dyDescent="0.25">
      <c r="A6791" t="s">
        <v>189</v>
      </c>
      <c r="B6791" t="s">
        <v>204</v>
      </c>
      <c r="C6791" t="s">
        <v>63</v>
      </c>
      <c r="D6791" s="8">
        <v>63</v>
      </c>
      <c r="E6791" s="9">
        <v>635</v>
      </c>
      <c r="F6791" s="2" t="s">
        <v>170</v>
      </c>
      <c r="G6791" s="6">
        <v>18000</v>
      </c>
      <c r="H6791" s="6">
        <v>0</v>
      </c>
      <c r="I6791" s="6" t="s">
        <v>335</v>
      </c>
    </row>
    <row r="6792" spans="1:9" x14ac:dyDescent="0.25">
      <c r="A6792" t="s">
        <v>189</v>
      </c>
      <c r="B6792" t="s">
        <v>201</v>
      </c>
      <c r="C6792" t="s">
        <v>24</v>
      </c>
      <c r="D6792" s="8">
        <v>21</v>
      </c>
      <c r="E6792" s="9">
        <v>212</v>
      </c>
      <c r="F6792" s="7" t="s">
        <v>27</v>
      </c>
      <c r="G6792" s="6">
        <v>2000</v>
      </c>
      <c r="H6792" s="6">
        <v>0</v>
      </c>
      <c r="I6792" t="s">
        <v>332</v>
      </c>
    </row>
    <row r="6793" spans="1:9" x14ac:dyDescent="0.25">
      <c r="A6793" t="s">
        <v>189</v>
      </c>
      <c r="B6793" t="s">
        <v>201</v>
      </c>
      <c r="C6793" t="s">
        <v>24</v>
      </c>
      <c r="D6793" s="8">
        <v>21</v>
      </c>
      <c r="E6793" s="9">
        <v>213</v>
      </c>
      <c r="F6793" s="7" t="s">
        <v>28</v>
      </c>
      <c r="G6793" s="6">
        <v>5250</v>
      </c>
      <c r="H6793" s="6">
        <v>1031.76</v>
      </c>
      <c r="I6793" t="s">
        <v>332</v>
      </c>
    </row>
    <row r="6794" spans="1:9" x14ac:dyDescent="0.25">
      <c r="A6794" t="s">
        <v>189</v>
      </c>
      <c r="B6794" t="s">
        <v>201</v>
      </c>
      <c r="C6794" t="s">
        <v>24</v>
      </c>
      <c r="D6794" s="8">
        <v>21</v>
      </c>
      <c r="E6794" s="9">
        <v>214</v>
      </c>
      <c r="F6794" s="7" t="s">
        <v>29</v>
      </c>
      <c r="G6794" s="6">
        <v>1500</v>
      </c>
      <c r="H6794" s="6">
        <v>0</v>
      </c>
      <c r="I6794" t="s">
        <v>332</v>
      </c>
    </row>
    <row r="6795" spans="1:9" x14ac:dyDescent="0.25">
      <c r="A6795" t="s">
        <v>189</v>
      </c>
      <c r="B6795" t="s">
        <v>201</v>
      </c>
      <c r="C6795" t="s">
        <v>24</v>
      </c>
      <c r="D6795" s="8">
        <v>22</v>
      </c>
      <c r="E6795" s="9">
        <v>22103</v>
      </c>
      <c r="F6795" s="7" t="s">
        <v>81</v>
      </c>
      <c r="G6795" s="6">
        <v>2500</v>
      </c>
      <c r="H6795" s="6">
        <v>556.73</v>
      </c>
      <c r="I6795" t="s">
        <v>332</v>
      </c>
    </row>
    <row r="6796" spans="1:9" x14ac:dyDescent="0.25">
      <c r="A6796" t="s">
        <v>189</v>
      </c>
      <c r="B6796" t="s">
        <v>201</v>
      </c>
      <c r="C6796" t="s">
        <v>24</v>
      </c>
      <c r="D6796" s="8">
        <v>22</v>
      </c>
      <c r="E6796" s="9">
        <v>22602</v>
      </c>
      <c r="F6796" s="7" t="s">
        <v>36</v>
      </c>
      <c r="G6796" s="6">
        <v>2000</v>
      </c>
      <c r="H6796" s="6">
        <v>189.67</v>
      </c>
      <c r="I6796" t="s">
        <v>332</v>
      </c>
    </row>
    <row r="6797" spans="1:9" x14ac:dyDescent="0.25">
      <c r="A6797" t="s">
        <v>189</v>
      </c>
      <c r="B6797" t="s">
        <v>201</v>
      </c>
      <c r="C6797" t="s">
        <v>24</v>
      </c>
      <c r="D6797" s="8">
        <v>22</v>
      </c>
      <c r="E6797" s="9">
        <v>22699</v>
      </c>
      <c r="F6797" s="7" t="s">
        <v>38</v>
      </c>
      <c r="G6797" s="6">
        <v>10000</v>
      </c>
      <c r="H6797" s="6">
        <v>246.84</v>
      </c>
      <c r="I6797" t="s">
        <v>332</v>
      </c>
    </row>
    <row r="6798" spans="1:9" x14ac:dyDescent="0.25">
      <c r="A6798" t="s">
        <v>189</v>
      </c>
      <c r="B6798" t="s">
        <v>201</v>
      </c>
      <c r="C6798" t="s">
        <v>24</v>
      </c>
      <c r="D6798" s="8">
        <v>22</v>
      </c>
      <c r="E6798" s="9">
        <v>22700</v>
      </c>
      <c r="F6798" s="7" t="s">
        <v>39</v>
      </c>
      <c r="G6798" s="6">
        <v>10000</v>
      </c>
      <c r="H6798" s="6">
        <v>3203.56</v>
      </c>
      <c r="I6798" t="s">
        <v>332</v>
      </c>
    </row>
    <row r="6799" spans="1:9" x14ac:dyDescent="0.25">
      <c r="A6799" t="s">
        <v>189</v>
      </c>
      <c r="B6799" t="s">
        <v>201</v>
      </c>
      <c r="C6799" t="s">
        <v>24</v>
      </c>
      <c r="D6799" s="8">
        <v>22</v>
      </c>
      <c r="E6799" s="9">
        <v>22799</v>
      </c>
      <c r="F6799" s="7" t="s">
        <v>41</v>
      </c>
      <c r="G6799" s="6">
        <v>278000</v>
      </c>
      <c r="H6799" s="6">
        <v>69449.22</v>
      </c>
      <c r="I6799" t="s">
        <v>332</v>
      </c>
    </row>
    <row r="6800" spans="1:9" x14ac:dyDescent="0.25">
      <c r="A6800" t="s">
        <v>189</v>
      </c>
      <c r="B6800" t="s">
        <v>201</v>
      </c>
      <c r="C6800" t="s">
        <v>45</v>
      </c>
      <c r="D6800" s="8">
        <v>48</v>
      </c>
      <c r="E6800" s="9">
        <v>48922</v>
      </c>
      <c r="F6800" s="7" t="s">
        <v>145</v>
      </c>
      <c r="G6800" s="6">
        <v>12000</v>
      </c>
      <c r="H6800" s="6">
        <v>12000</v>
      </c>
      <c r="I6800" t="s">
        <v>332</v>
      </c>
    </row>
    <row r="6801" spans="1:9" x14ac:dyDescent="0.25">
      <c r="A6801" t="s">
        <v>189</v>
      </c>
      <c r="B6801" t="s">
        <v>201</v>
      </c>
      <c r="C6801" t="s">
        <v>45</v>
      </c>
      <c r="D6801" s="8">
        <v>48</v>
      </c>
      <c r="E6801" s="9">
        <v>48943</v>
      </c>
      <c r="F6801" s="7" t="s">
        <v>202</v>
      </c>
      <c r="G6801" s="6">
        <v>12000</v>
      </c>
      <c r="H6801" s="6">
        <v>0</v>
      </c>
      <c r="I6801" t="s">
        <v>332</v>
      </c>
    </row>
    <row r="6802" spans="1:9" x14ac:dyDescent="0.25">
      <c r="A6802" t="s">
        <v>189</v>
      </c>
      <c r="B6802" t="s">
        <v>201</v>
      </c>
      <c r="C6802" t="s">
        <v>45</v>
      </c>
      <c r="D6802" s="8">
        <v>48</v>
      </c>
      <c r="E6802" s="9">
        <v>48944</v>
      </c>
      <c r="F6802" s="7" t="s">
        <v>203</v>
      </c>
      <c r="G6802" s="6">
        <v>5000</v>
      </c>
      <c r="H6802" s="6">
        <v>0</v>
      </c>
      <c r="I6802" t="s">
        <v>332</v>
      </c>
    </row>
    <row r="6803" spans="1:9" x14ac:dyDescent="0.25">
      <c r="A6803" t="s">
        <v>189</v>
      </c>
      <c r="B6803" t="s">
        <v>201</v>
      </c>
      <c r="C6803" t="s">
        <v>45</v>
      </c>
      <c r="D6803" s="8">
        <v>48</v>
      </c>
      <c r="E6803" s="9">
        <v>48999</v>
      </c>
      <c r="F6803" s="7" t="s">
        <v>74</v>
      </c>
      <c r="G6803" s="6">
        <v>60000</v>
      </c>
      <c r="H6803" s="6">
        <v>0</v>
      </c>
      <c r="I6803" t="s">
        <v>332</v>
      </c>
    </row>
    <row r="6804" spans="1:9" x14ac:dyDescent="0.25">
      <c r="A6804" t="s">
        <v>189</v>
      </c>
      <c r="B6804" t="s">
        <v>201</v>
      </c>
      <c r="C6804" t="s">
        <v>24</v>
      </c>
      <c r="D6804" s="8">
        <v>21</v>
      </c>
      <c r="E6804" s="9">
        <v>212</v>
      </c>
      <c r="F6804" s="2" t="s">
        <v>27</v>
      </c>
      <c r="G6804" s="6">
        <v>2000</v>
      </c>
      <c r="H6804" s="6">
        <v>0</v>
      </c>
      <c r="I6804" s="6" t="s">
        <v>335</v>
      </c>
    </row>
    <row r="6805" spans="1:9" x14ac:dyDescent="0.25">
      <c r="A6805" t="s">
        <v>189</v>
      </c>
      <c r="B6805" t="s">
        <v>201</v>
      </c>
      <c r="C6805" t="s">
        <v>24</v>
      </c>
      <c r="D6805" s="8">
        <v>21</v>
      </c>
      <c r="E6805" s="9">
        <v>213</v>
      </c>
      <c r="F6805" s="2" t="s">
        <v>28</v>
      </c>
      <c r="G6805" s="6">
        <v>5250</v>
      </c>
      <c r="H6805" s="6">
        <v>1129.1300000000001</v>
      </c>
      <c r="I6805" s="6" t="s">
        <v>335</v>
      </c>
    </row>
    <row r="6806" spans="1:9" x14ac:dyDescent="0.25">
      <c r="A6806" t="s">
        <v>189</v>
      </c>
      <c r="B6806" t="s">
        <v>201</v>
      </c>
      <c r="C6806" t="s">
        <v>24</v>
      </c>
      <c r="D6806" s="8">
        <v>21</v>
      </c>
      <c r="E6806" s="9">
        <v>214</v>
      </c>
      <c r="F6806" s="2" t="s">
        <v>29</v>
      </c>
      <c r="G6806" s="6">
        <v>1500</v>
      </c>
      <c r="H6806" s="6">
        <v>0</v>
      </c>
      <c r="I6806" s="6" t="s">
        <v>335</v>
      </c>
    </row>
    <row r="6807" spans="1:9" x14ac:dyDescent="0.25">
      <c r="A6807" t="s">
        <v>189</v>
      </c>
      <c r="B6807" t="s">
        <v>201</v>
      </c>
      <c r="C6807" t="s">
        <v>24</v>
      </c>
      <c r="D6807" s="8">
        <v>22</v>
      </c>
      <c r="E6807" s="9">
        <v>22103</v>
      </c>
      <c r="F6807" s="2" t="s">
        <v>81</v>
      </c>
      <c r="G6807" s="6">
        <v>2500</v>
      </c>
      <c r="H6807" s="6">
        <v>682.06</v>
      </c>
      <c r="I6807" s="6" t="s">
        <v>335</v>
      </c>
    </row>
    <row r="6808" spans="1:9" x14ac:dyDescent="0.25">
      <c r="A6808" t="s">
        <v>189</v>
      </c>
      <c r="B6808" t="s">
        <v>201</v>
      </c>
      <c r="C6808" t="s">
        <v>24</v>
      </c>
      <c r="D6808" s="8">
        <v>22</v>
      </c>
      <c r="E6808" s="9">
        <v>22602</v>
      </c>
      <c r="F6808" s="2" t="s">
        <v>36</v>
      </c>
      <c r="G6808" s="6">
        <v>2000</v>
      </c>
      <c r="H6808" s="6">
        <v>189.67</v>
      </c>
      <c r="I6808" s="6" t="s">
        <v>335</v>
      </c>
    </row>
    <row r="6809" spans="1:9" x14ac:dyDescent="0.25">
      <c r="A6809" t="s">
        <v>189</v>
      </c>
      <c r="B6809" t="s">
        <v>201</v>
      </c>
      <c r="C6809" t="s">
        <v>24</v>
      </c>
      <c r="D6809" s="8">
        <v>22</v>
      </c>
      <c r="E6809" s="9">
        <v>22699</v>
      </c>
      <c r="F6809" s="2" t="s">
        <v>38</v>
      </c>
      <c r="G6809" s="6">
        <v>10000</v>
      </c>
      <c r="H6809" s="6">
        <v>1383.99</v>
      </c>
      <c r="I6809" s="6" t="s">
        <v>335</v>
      </c>
    </row>
    <row r="6810" spans="1:9" x14ac:dyDescent="0.25">
      <c r="A6810" t="s">
        <v>189</v>
      </c>
      <c r="B6810" t="s">
        <v>201</v>
      </c>
      <c r="C6810" t="s">
        <v>24</v>
      </c>
      <c r="D6810" s="8">
        <v>22</v>
      </c>
      <c r="E6810" s="9">
        <v>22700</v>
      </c>
      <c r="F6810" s="2" t="s">
        <v>39</v>
      </c>
      <c r="G6810" s="6">
        <v>10000</v>
      </c>
      <c r="H6810" s="6">
        <v>4004.45</v>
      </c>
      <c r="I6810" s="6" t="s">
        <v>335</v>
      </c>
    </row>
    <row r="6811" spans="1:9" x14ac:dyDescent="0.25">
      <c r="A6811" t="s">
        <v>189</v>
      </c>
      <c r="B6811" t="s">
        <v>201</v>
      </c>
      <c r="C6811" t="s">
        <v>24</v>
      </c>
      <c r="D6811" s="8">
        <v>22</v>
      </c>
      <c r="E6811" s="9">
        <v>22799</v>
      </c>
      <c r="F6811" s="2" t="s">
        <v>41</v>
      </c>
      <c r="G6811" s="6">
        <v>278000</v>
      </c>
      <c r="H6811" s="6">
        <v>90003.53</v>
      </c>
      <c r="I6811" s="6" t="s">
        <v>335</v>
      </c>
    </row>
    <row r="6812" spans="1:9" x14ac:dyDescent="0.25">
      <c r="A6812" t="s">
        <v>189</v>
      </c>
      <c r="B6812" t="s">
        <v>201</v>
      </c>
      <c r="C6812" t="s">
        <v>45</v>
      </c>
      <c r="D6812" s="8">
        <v>48</v>
      </c>
      <c r="E6812" s="9">
        <v>48922</v>
      </c>
      <c r="F6812" s="2" t="s">
        <v>145</v>
      </c>
      <c r="G6812" s="6">
        <v>12000</v>
      </c>
      <c r="H6812" s="6">
        <v>12000</v>
      </c>
      <c r="I6812" s="6" t="s">
        <v>335</v>
      </c>
    </row>
    <row r="6813" spans="1:9" x14ac:dyDescent="0.25">
      <c r="A6813" t="s">
        <v>189</v>
      </c>
      <c r="B6813" t="s">
        <v>201</v>
      </c>
      <c r="C6813" t="s">
        <v>45</v>
      </c>
      <c r="D6813" s="8">
        <v>48</v>
      </c>
      <c r="E6813" s="9">
        <v>48943</v>
      </c>
      <c r="F6813" s="2" t="s">
        <v>202</v>
      </c>
      <c r="G6813" s="6">
        <v>12000</v>
      </c>
      <c r="H6813" s="6">
        <v>0</v>
      </c>
      <c r="I6813" s="6" t="s">
        <v>335</v>
      </c>
    </row>
    <row r="6814" spans="1:9" x14ac:dyDescent="0.25">
      <c r="A6814" t="s">
        <v>189</v>
      </c>
      <c r="B6814" t="s">
        <v>201</v>
      </c>
      <c r="C6814" t="s">
        <v>45</v>
      </c>
      <c r="D6814" s="8">
        <v>48</v>
      </c>
      <c r="E6814" s="9">
        <v>48944</v>
      </c>
      <c r="F6814" s="2" t="s">
        <v>203</v>
      </c>
      <c r="G6814" s="6">
        <v>5000</v>
      </c>
      <c r="H6814" s="6">
        <v>0</v>
      </c>
      <c r="I6814" s="6" t="s">
        <v>335</v>
      </c>
    </row>
    <row r="6815" spans="1:9" x14ac:dyDescent="0.25">
      <c r="A6815" t="s">
        <v>189</v>
      </c>
      <c r="B6815" t="s">
        <v>201</v>
      </c>
      <c r="C6815" t="s">
        <v>45</v>
      </c>
      <c r="D6815" s="8">
        <v>48</v>
      </c>
      <c r="E6815" s="9">
        <v>48999</v>
      </c>
      <c r="F6815" s="2" t="s">
        <v>74</v>
      </c>
      <c r="G6815" s="6">
        <v>60000</v>
      </c>
      <c r="H6815" s="6">
        <v>0</v>
      </c>
      <c r="I6815" s="6" t="s">
        <v>335</v>
      </c>
    </row>
    <row r="6816" spans="1:9" x14ac:dyDescent="0.25">
      <c r="A6816" t="s">
        <v>189</v>
      </c>
      <c r="B6816" t="s">
        <v>200</v>
      </c>
      <c r="C6816" t="s">
        <v>333</v>
      </c>
      <c r="D6816" s="8">
        <v>12</v>
      </c>
      <c r="E6816" s="9">
        <v>12000</v>
      </c>
      <c r="F6816" s="7" t="s">
        <v>13</v>
      </c>
      <c r="G6816" s="6">
        <v>17476</v>
      </c>
      <c r="H6816" s="6">
        <v>6587.52</v>
      </c>
      <c r="I6816" t="s">
        <v>332</v>
      </c>
    </row>
    <row r="6817" spans="1:9" x14ac:dyDescent="0.25">
      <c r="A6817" t="s">
        <v>189</v>
      </c>
      <c r="B6817" t="s">
        <v>200</v>
      </c>
      <c r="C6817" t="s">
        <v>333</v>
      </c>
      <c r="D6817" s="8">
        <v>12</v>
      </c>
      <c r="E6817" s="9">
        <v>12001</v>
      </c>
      <c r="F6817" s="7" t="s">
        <v>14</v>
      </c>
      <c r="G6817" s="6">
        <v>30734</v>
      </c>
      <c r="H6817" s="6">
        <v>5852.3</v>
      </c>
      <c r="I6817" t="s">
        <v>332</v>
      </c>
    </row>
    <row r="6818" spans="1:9" x14ac:dyDescent="0.25">
      <c r="A6818" t="s">
        <v>189</v>
      </c>
      <c r="B6818" t="s">
        <v>200</v>
      </c>
      <c r="C6818" t="s">
        <v>333</v>
      </c>
      <c r="D6818" s="8">
        <v>12</v>
      </c>
      <c r="E6818" s="9">
        <v>12003</v>
      </c>
      <c r="F6818" s="7" t="s">
        <v>15</v>
      </c>
      <c r="G6818" s="6">
        <v>11770</v>
      </c>
      <c r="H6818" s="6">
        <v>0</v>
      </c>
      <c r="I6818" t="s">
        <v>332</v>
      </c>
    </row>
    <row r="6819" spans="1:9" x14ac:dyDescent="0.25">
      <c r="A6819" t="s">
        <v>189</v>
      </c>
      <c r="B6819" t="s">
        <v>200</v>
      </c>
      <c r="C6819" t="s">
        <v>333</v>
      </c>
      <c r="D6819" s="8">
        <v>12</v>
      </c>
      <c r="E6819" s="9">
        <v>12004</v>
      </c>
      <c r="F6819" s="7" t="s">
        <v>16</v>
      </c>
      <c r="G6819" s="6">
        <v>29928</v>
      </c>
      <c r="H6819" s="6">
        <v>10741.4</v>
      </c>
      <c r="I6819" t="s">
        <v>332</v>
      </c>
    </row>
    <row r="6820" spans="1:9" x14ac:dyDescent="0.25">
      <c r="A6820" t="s">
        <v>189</v>
      </c>
      <c r="B6820" t="s">
        <v>200</v>
      </c>
      <c r="C6820" t="s">
        <v>333</v>
      </c>
      <c r="D6820" s="8">
        <v>12</v>
      </c>
      <c r="E6820" s="9">
        <v>12006</v>
      </c>
      <c r="F6820" s="7" t="s">
        <v>17</v>
      </c>
      <c r="G6820" s="6">
        <v>17370</v>
      </c>
      <c r="H6820" s="6">
        <v>3842.86</v>
      </c>
      <c r="I6820" t="s">
        <v>332</v>
      </c>
    </row>
    <row r="6821" spans="1:9" x14ac:dyDescent="0.25">
      <c r="A6821" t="s">
        <v>189</v>
      </c>
      <c r="B6821" t="s">
        <v>200</v>
      </c>
      <c r="C6821" t="s">
        <v>333</v>
      </c>
      <c r="D6821" s="8">
        <v>12</v>
      </c>
      <c r="E6821" s="9">
        <v>12100</v>
      </c>
      <c r="F6821" s="7" t="s">
        <v>18</v>
      </c>
      <c r="G6821" s="6">
        <v>52758</v>
      </c>
      <c r="H6821" s="6">
        <v>13159.01</v>
      </c>
      <c r="I6821" t="s">
        <v>332</v>
      </c>
    </row>
    <row r="6822" spans="1:9" x14ac:dyDescent="0.25">
      <c r="A6822" t="s">
        <v>189</v>
      </c>
      <c r="B6822" t="s">
        <v>200</v>
      </c>
      <c r="C6822" t="s">
        <v>333</v>
      </c>
      <c r="D6822" s="8">
        <v>12</v>
      </c>
      <c r="E6822" s="9">
        <v>12101</v>
      </c>
      <c r="F6822" s="7" t="s">
        <v>19</v>
      </c>
      <c r="G6822" s="6">
        <v>128756</v>
      </c>
      <c r="H6822" s="6">
        <v>32359.52</v>
      </c>
      <c r="I6822" t="s">
        <v>332</v>
      </c>
    </row>
    <row r="6823" spans="1:9" x14ac:dyDescent="0.25">
      <c r="A6823" t="s">
        <v>189</v>
      </c>
      <c r="B6823" t="s">
        <v>200</v>
      </c>
      <c r="C6823" t="s">
        <v>333</v>
      </c>
      <c r="D6823" s="8">
        <v>12</v>
      </c>
      <c r="E6823" s="9">
        <v>12103</v>
      </c>
      <c r="F6823" s="7" t="s">
        <v>20</v>
      </c>
      <c r="G6823" s="6">
        <v>10694</v>
      </c>
      <c r="H6823" s="6">
        <v>2964.15</v>
      </c>
      <c r="I6823" t="s">
        <v>332</v>
      </c>
    </row>
    <row r="6824" spans="1:9" x14ac:dyDescent="0.25">
      <c r="A6824" t="s">
        <v>189</v>
      </c>
      <c r="B6824" t="s">
        <v>200</v>
      </c>
      <c r="C6824" t="s">
        <v>333</v>
      </c>
      <c r="D6824" s="8">
        <v>13</v>
      </c>
      <c r="E6824" s="9">
        <v>13000</v>
      </c>
      <c r="F6824" s="7" t="s">
        <v>11</v>
      </c>
      <c r="G6824" s="6">
        <v>860658</v>
      </c>
      <c r="H6824" s="6">
        <v>283637.24</v>
      </c>
      <c r="I6824" t="s">
        <v>332</v>
      </c>
    </row>
    <row r="6825" spans="1:9" x14ac:dyDescent="0.25">
      <c r="A6825" t="s">
        <v>189</v>
      </c>
      <c r="B6825" t="s">
        <v>200</v>
      </c>
      <c r="C6825" t="s">
        <v>333</v>
      </c>
      <c r="D6825" s="8">
        <v>13</v>
      </c>
      <c r="E6825" s="9">
        <v>13002</v>
      </c>
      <c r="F6825" s="7" t="s">
        <v>21</v>
      </c>
      <c r="G6825" s="6">
        <v>712752</v>
      </c>
      <c r="H6825" s="6">
        <v>326465.69</v>
      </c>
      <c r="I6825" t="s">
        <v>332</v>
      </c>
    </row>
    <row r="6826" spans="1:9" x14ac:dyDescent="0.25">
      <c r="A6826" t="s">
        <v>189</v>
      </c>
      <c r="B6826" t="s">
        <v>200</v>
      </c>
      <c r="C6826" t="s">
        <v>333</v>
      </c>
      <c r="D6826" s="8">
        <v>13</v>
      </c>
      <c r="E6826" s="9">
        <v>131</v>
      </c>
      <c r="F6826" s="7" t="s">
        <v>22</v>
      </c>
      <c r="G6826" s="6">
        <v>26500</v>
      </c>
      <c r="H6826" s="6">
        <v>23306.6</v>
      </c>
      <c r="I6826" t="s">
        <v>332</v>
      </c>
    </row>
    <row r="6827" spans="1:9" x14ac:dyDescent="0.25">
      <c r="A6827" t="s">
        <v>189</v>
      </c>
      <c r="B6827" t="s">
        <v>200</v>
      </c>
      <c r="C6827" t="s">
        <v>24</v>
      </c>
      <c r="D6827" s="8">
        <v>20</v>
      </c>
      <c r="E6827" s="9">
        <v>203</v>
      </c>
      <c r="F6827" s="7" t="s">
        <v>25</v>
      </c>
      <c r="G6827" s="6">
        <v>15000</v>
      </c>
      <c r="H6827" s="6">
        <v>3486.27</v>
      </c>
      <c r="I6827" t="s">
        <v>332</v>
      </c>
    </row>
    <row r="6828" spans="1:9" x14ac:dyDescent="0.25">
      <c r="A6828" t="s">
        <v>189</v>
      </c>
      <c r="B6828" t="s">
        <v>200</v>
      </c>
      <c r="C6828" t="s">
        <v>24</v>
      </c>
      <c r="D6828" s="8">
        <v>21</v>
      </c>
      <c r="E6828" s="9">
        <v>212</v>
      </c>
      <c r="F6828" s="7" t="s">
        <v>27</v>
      </c>
      <c r="G6828" s="6">
        <v>280000</v>
      </c>
      <c r="H6828" s="6">
        <v>29642.34</v>
      </c>
      <c r="I6828" t="s">
        <v>332</v>
      </c>
    </row>
    <row r="6829" spans="1:9" x14ac:dyDescent="0.25">
      <c r="A6829" t="s">
        <v>189</v>
      </c>
      <c r="B6829" t="s">
        <v>200</v>
      </c>
      <c r="C6829" t="s">
        <v>24</v>
      </c>
      <c r="D6829" s="8">
        <v>21</v>
      </c>
      <c r="E6829" s="9">
        <v>213</v>
      </c>
      <c r="F6829" s="7" t="s">
        <v>28</v>
      </c>
      <c r="G6829" s="6">
        <v>192200</v>
      </c>
      <c r="H6829" s="6">
        <v>60780.86</v>
      </c>
      <c r="I6829" t="s">
        <v>332</v>
      </c>
    </row>
    <row r="6830" spans="1:9" x14ac:dyDescent="0.25">
      <c r="A6830" t="s">
        <v>189</v>
      </c>
      <c r="B6830" t="s">
        <v>200</v>
      </c>
      <c r="C6830" t="s">
        <v>24</v>
      </c>
      <c r="D6830" s="8">
        <v>22</v>
      </c>
      <c r="E6830" s="9">
        <v>22100</v>
      </c>
      <c r="F6830" s="7" t="s">
        <v>32</v>
      </c>
      <c r="G6830" s="6">
        <v>460000</v>
      </c>
      <c r="H6830" s="6">
        <v>216037.93</v>
      </c>
      <c r="I6830" t="s">
        <v>332</v>
      </c>
    </row>
    <row r="6831" spans="1:9" x14ac:dyDescent="0.25">
      <c r="A6831" t="s">
        <v>189</v>
      </c>
      <c r="B6831" t="s">
        <v>200</v>
      </c>
      <c r="C6831" t="s">
        <v>24</v>
      </c>
      <c r="D6831" s="8">
        <v>22</v>
      </c>
      <c r="E6831" s="9">
        <v>22101</v>
      </c>
      <c r="F6831" s="7" t="s">
        <v>107</v>
      </c>
      <c r="G6831" s="6">
        <v>18000</v>
      </c>
      <c r="H6831" s="6">
        <v>5103.32</v>
      </c>
      <c r="I6831" t="s">
        <v>332</v>
      </c>
    </row>
    <row r="6832" spans="1:9" x14ac:dyDescent="0.25">
      <c r="A6832" t="s">
        <v>189</v>
      </c>
      <c r="B6832" t="s">
        <v>200</v>
      </c>
      <c r="C6832" t="s">
        <v>24</v>
      </c>
      <c r="D6832" s="8">
        <v>22</v>
      </c>
      <c r="E6832" s="9">
        <v>22102</v>
      </c>
      <c r="F6832" s="7" t="s">
        <v>108</v>
      </c>
      <c r="G6832" s="6">
        <v>768000</v>
      </c>
      <c r="H6832" s="6">
        <v>389011.93</v>
      </c>
      <c r="I6832" t="s">
        <v>332</v>
      </c>
    </row>
    <row r="6833" spans="1:9" x14ac:dyDescent="0.25">
      <c r="A6833" t="s">
        <v>189</v>
      </c>
      <c r="B6833" t="s">
        <v>200</v>
      </c>
      <c r="C6833" t="s">
        <v>24</v>
      </c>
      <c r="D6833" s="8">
        <v>22</v>
      </c>
      <c r="E6833" s="9">
        <v>22104</v>
      </c>
      <c r="F6833" s="7" t="s">
        <v>82</v>
      </c>
      <c r="G6833" s="6">
        <v>6000</v>
      </c>
      <c r="H6833" s="6">
        <v>0</v>
      </c>
      <c r="I6833" t="s">
        <v>332</v>
      </c>
    </row>
    <row r="6834" spans="1:9" x14ac:dyDescent="0.25">
      <c r="A6834" t="s">
        <v>189</v>
      </c>
      <c r="B6834" t="s">
        <v>200</v>
      </c>
      <c r="C6834" t="s">
        <v>24</v>
      </c>
      <c r="D6834" s="8">
        <v>22</v>
      </c>
      <c r="E6834" s="9">
        <v>22700</v>
      </c>
      <c r="F6834" s="7" t="s">
        <v>39</v>
      </c>
      <c r="G6834" s="6">
        <v>1835000</v>
      </c>
      <c r="H6834" s="6">
        <v>609961.96</v>
      </c>
      <c r="I6834" t="s">
        <v>332</v>
      </c>
    </row>
    <row r="6835" spans="1:9" x14ac:dyDescent="0.25">
      <c r="A6835" t="s">
        <v>189</v>
      </c>
      <c r="B6835" t="s">
        <v>200</v>
      </c>
      <c r="C6835" t="s">
        <v>24</v>
      </c>
      <c r="D6835" s="8">
        <v>22</v>
      </c>
      <c r="E6835" s="9">
        <v>22799</v>
      </c>
      <c r="F6835" s="7" t="s">
        <v>41</v>
      </c>
      <c r="G6835" s="6">
        <v>155000</v>
      </c>
      <c r="H6835" s="6">
        <v>55719.360000000001</v>
      </c>
      <c r="I6835" t="s">
        <v>332</v>
      </c>
    </row>
    <row r="6836" spans="1:9" x14ac:dyDescent="0.25">
      <c r="A6836" t="s">
        <v>189</v>
      </c>
      <c r="B6836" t="s">
        <v>200</v>
      </c>
      <c r="C6836" t="s">
        <v>63</v>
      </c>
      <c r="D6836" s="8">
        <v>62</v>
      </c>
      <c r="E6836" s="9">
        <v>622</v>
      </c>
      <c r="F6836" s="7" t="s">
        <v>65</v>
      </c>
      <c r="G6836" s="6">
        <v>146.07</v>
      </c>
      <c r="H6836" s="6">
        <v>0</v>
      </c>
      <c r="I6836" t="s">
        <v>332</v>
      </c>
    </row>
    <row r="6837" spans="1:9" x14ac:dyDescent="0.25">
      <c r="A6837" t="s">
        <v>189</v>
      </c>
      <c r="B6837" t="s">
        <v>200</v>
      </c>
      <c r="C6837" t="s">
        <v>63</v>
      </c>
      <c r="D6837" s="8">
        <v>62</v>
      </c>
      <c r="E6837" s="9">
        <v>623</v>
      </c>
      <c r="F6837" s="7" t="s">
        <v>66</v>
      </c>
      <c r="G6837" s="6">
        <v>48400</v>
      </c>
      <c r="H6837" s="6">
        <v>0</v>
      </c>
      <c r="I6837" t="s">
        <v>332</v>
      </c>
    </row>
    <row r="6838" spans="1:9" x14ac:dyDescent="0.25">
      <c r="A6838" t="s">
        <v>189</v>
      </c>
      <c r="B6838" t="s">
        <v>200</v>
      </c>
      <c r="C6838" t="s">
        <v>63</v>
      </c>
      <c r="D6838" s="8">
        <v>62</v>
      </c>
      <c r="E6838" s="9">
        <v>625</v>
      </c>
      <c r="F6838" s="7" t="s">
        <v>170</v>
      </c>
      <c r="G6838" s="6">
        <v>2700</v>
      </c>
      <c r="H6838" s="6">
        <v>0</v>
      </c>
      <c r="I6838" t="s">
        <v>332</v>
      </c>
    </row>
    <row r="6839" spans="1:9" x14ac:dyDescent="0.25">
      <c r="A6839" t="s">
        <v>189</v>
      </c>
      <c r="B6839" t="s">
        <v>200</v>
      </c>
      <c r="C6839" t="s">
        <v>63</v>
      </c>
      <c r="D6839" s="8">
        <v>63</v>
      </c>
      <c r="E6839" s="9">
        <v>632</v>
      </c>
      <c r="F6839" s="7" t="s">
        <v>65</v>
      </c>
      <c r="G6839" s="6">
        <v>301700.2</v>
      </c>
      <c r="H6839" s="6">
        <v>43189.03</v>
      </c>
      <c r="I6839" t="s">
        <v>332</v>
      </c>
    </row>
    <row r="6840" spans="1:9" x14ac:dyDescent="0.25">
      <c r="A6840" t="s">
        <v>189</v>
      </c>
      <c r="B6840" t="s">
        <v>200</v>
      </c>
      <c r="C6840" t="s">
        <v>333</v>
      </c>
      <c r="D6840" s="8">
        <v>12</v>
      </c>
      <c r="E6840" s="9">
        <v>12000</v>
      </c>
      <c r="F6840" s="2" t="s">
        <v>13</v>
      </c>
      <c r="G6840" s="6">
        <v>17476</v>
      </c>
      <c r="H6840" s="6">
        <v>8691.16</v>
      </c>
      <c r="I6840" s="6" t="s">
        <v>335</v>
      </c>
    </row>
    <row r="6841" spans="1:9" x14ac:dyDescent="0.25">
      <c r="A6841" t="s">
        <v>189</v>
      </c>
      <c r="B6841" t="s">
        <v>200</v>
      </c>
      <c r="C6841" t="s">
        <v>333</v>
      </c>
      <c r="D6841" s="8">
        <v>12</v>
      </c>
      <c r="E6841" s="9">
        <v>12001</v>
      </c>
      <c r="F6841" s="2" t="s">
        <v>14</v>
      </c>
      <c r="G6841" s="6">
        <v>30734</v>
      </c>
      <c r="H6841" s="6">
        <v>7797.52</v>
      </c>
      <c r="I6841" s="6" t="s">
        <v>335</v>
      </c>
    </row>
    <row r="6842" spans="1:9" x14ac:dyDescent="0.25">
      <c r="A6842" t="s">
        <v>189</v>
      </c>
      <c r="B6842" t="s">
        <v>200</v>
      </c>
      <c r="C6842" t="s">
        <v>333</v>
      </c>
      <c r="D6842" s="8">
        <v>12</v>
      </c>
      <c r="E6842" s="9">
        <v>12003</v>
      </c>
      <c r="F6842" s="2" t="s">
        <v>15</v>
      </c>
      <c r="G6842" s="6">
        <v>11770</v>
      </c>
      <c r="H6842" s="6">
        <v>0</v>
      </c>
      <c r="I6842" s="6" t="s">
        <v>335</v>
      </c>
    </row>
    <row r="6843" spans="1:9" x14ac:dyDescent="0.25">
      <c r="A6843" t="s">
        <v>189</v>
      </c>
      <c r="B6843" t="s">
        <v>200</v>
      </c>
      <c r="C6843" t="s">
        <v>333</v>
      </c>
      <c r="D6843" s="8">
        <v>12</v>
      </c>
      <c r="E6843" s="9">
        <v>12004</v>
      </c>
      <c r="F6843" s="2" t="s">
        <v>16</v>
      </c>
      <c r="G6843" s="6">
        <v>29928</v>
      </c>
      <c r="H6843" s="6">
        <v>14939.69</v>
      </c>
      <c r="I6843" s="6" t="s">
        <v>335</v>
      </c>
    </row>
    <row r="6844" spans="1:9" x14ac:dyDescent="0.25">
      <c r="A6844" t="s">
        <v>189</v>
      </c>
      <c r="B6844" t="s">
        <v>200</v>
      </c>
      <c r="C6844" t="s">
        <v>333</v>
      </c>
      <c r="D6844" s="8">
        <v>12</v>
      </c>
      <c r="E6844" s="9">
        <v>12006</v>
      </c>
      <c r="F6844" s="2" t="s">
        <v>17</v>
      </c>
      <c r="G6844" s="6">
        <v>17370</v>
      </c>
      <c r="H6844" s="6">
        <v>5189.2</v>
      </c>
      <c r="I6844" s="6" t="s">
        <v>335</v>
      </c>
    </row>
    <row r="6845" spans="1:9" x14ac:dyDescent="0.25">
      <c r="A6845" t="s">
        <v>189</v>
      </c>
      <c r="B6845" t="s">
        <v>200</v>
      </c>
      <c r="C6845" t="s">
        <v>333</v>
      </c>
      <c r="D6845" s="8">
        <v>12</v>
      </c>
      <c r="E6845" s="9">
        <v>12100</v>
      </c>
      <c r="F6845" s="2" t="s">
        <v>18</v>
      </c>
      <c r="G6845" s="6">
        <v>52758</v>
      </c>
      <c r="H6845" s="6">
        <v>18290.21</v>
      </c>
      <c r="I6845" s="6" t="s">
        <v>335</v>
      </c>
    </row>
    <row r="6846" spans="1:9" x14ac:dyDescent="0.25">
      <c r="A6846" t="s">
        <v>189</v>
      </c>
      <c r="B6846" t="s">
        <v>200</v>
      </c>
      <c r="C6846" t="s">
        <v>333</v>
      </c>
      <c r="D6846" s="8">
        <v>12</v>
      </c>
      <c r="E6846" s="9">
        <v>12101</v>
      </c>
      <c r="F6846" s="2" t="s">
        <v>19</v>
      </c>
      <c r="G6846" s="6">
        <v>128756</v>
      </c>
      <c r="H6846" s="6">
        <v>44723.42</v>
      </c>
      <c r="I6846" s="6" t="s">
        <v>335</v>
      </c>
    </row>
    <row r="6847" spans="1:9" x14ac:dyDescent="0.25">
      <c r="A6847" t="s">
        <v>189</v>
      </c>
      <c r="B6847" t="s">
        <v>200</v>
      </c>
      <c r="C6847" t="s">
        <v>333</v>
      </c>
      <c r="D6847" s="8">
        <v>12</v>
      </c>
      <c r="E6847" s="9">
        <v>12103</v>
      </c>
      <c r="F6847" s="2" t="s">
        <v>20</v>
      </c>
      <c r="G6847" s="6">
        <v>10694</v>
      </c>
      <c r="H6847" s="6">
        <v>4195.79</v>
      </c>
      <c r="I6847" s="6" t="s">
        <v>335</v>
      </c>
    </row>
    <row r="6848" spans="1:9" x14ac:dyDescent="0.25">
      <c r="A6848" t="s">
        <v>189</v>
      </c>
      <c r="B6848" t="s">
        <v>200</v>
      </c>
      <c r="C6848" t="s">
        <v>333</v>
      </c>
      <c r="D6848" s="8">
        <v>13</v>
      </c>
      <c r="E6848" s="9">
        <v>13000</v>
      </c>
      <c r="F6848" s="2" t="s">
        <v>11</v>
      </c>
      <c r="G6848" s="6">
        <v>825658</v>
      </c>
      <c r="H6848" s="6">
        <v>395960.93</v>
      </c>
      <c r="I6848" s="6" t="s">
        <v>335</v>
      </c>
    </row>
    <row r="6849" spans="1:9" x14ac:dyDescent="0.25">
      <c r="A6849" t="s">
        <v>189</v>
      </c>
      <c r="B6849" t="s">
        <v>200</v>
      </c>
      <c r="C6849" t="s">
        <v>333</v>
      </c>
      <c r="D6849" s="8">
        <v>13</v>
      </c>
      <c r="E6849" s="9">
        <v>13002</v>
      </c>
      <c r="F6849" s="2" t="s">
        <v>21</v>
      </c>
      <c r="G6849" s="6">
        <v>687037</v>
      </c>
      <c r="H6849" s="6">
        <v>425318.43</v>
      </c>
      <c r="I6849" s="6" t="s">
        <v>335</v>
      </c>
    </row>
    <row r="6850" spans="1:9" x14ac:dyDescent="0.25">
      <c r="A6850" t="s">
        <v>189</v>
      </c>
      <c r="B6850" t="s">
        <v>200</v>
      </c>
      <c r="C6850" t="s">
        <v>333</v>
      </c>
      <c r="D6850" s="8">
        <v>13</v>
      </c>
      <c r="E6850" s="9">
        <v>131</v>
      </c>
      <c r="F6850" s="2" t="s">
        <v>22</v>
      </c>
      <c r="G6850" s="6">
        <v>26500</v>
      </c>
      <c r="H6850" s="6">
        <v>34041.24</v>
      </c>
      <c r="I6850" s="6" t="s">
        <v>335</v>
      </c>
    </row>
    <row r="6851" spans="1:9" x14ac:dyDescent="0.25">
      <c r="A6851" t="s">
        <v>189</v>
      </c>
      <c r="B6851" t="s">
        <v>200</v>
      </c>
      <c r="C6851" t="s">
        <v>24</v>
      </c>
      <c r="D6851" s="8">
        <v>20</v>
      </c>
      <c r="E6851" s="9">
        <v>203</v>
      </c>
      <c r="F6851" s="2" t="s">
        <v>25</v>
      </c>
      <c r="G6851" s="6">
        <v>15000</v>
      </c>
      <c r="H6851" s="6">
        <v>3637.52</v>
      </c>
      <c r="I6851" s="6" t="s">
        <v>335</v>
      </c>
    </row>
    <row r="6852" spans="1:9" x14ac:dyDescent="0.25">
      <c r="A6852" t="s">
        <v>189</v>
      </c>
      <c r="B6852" t="s">
        <v>200</v>
      </c>
      <c r="C6852" t="s">
        <v>24</v>
      </c>
      <c r="D6852" s="8">
        <v>21</v>
      </c>
      <c r="E6852" s="9">
        <v>212</v>
      </c>
      <c r="F6852" s="2" t="s">
        <v>27</v>
      </c>
      <c r="G6852" s="6">
        <v>280000</v>
      </c>
      <c r="H6852" s="6">
        <v>56726.17</v>
      </c>
      <c r="I6852" s="6" t="s">
        <v>335</v>
      </c>
    </row>
    <row r="6853" spans="1:9" x14ac:dyDescent="0.25">
      <c r="A6853" t="s">
        <v>189</v>
      </c>
      <c r="B6853" t="s">
        <v>200</v>
      </c>
      <c r="C6853" t="s">
        <v>24</v>
      </c>
      <c r="D6853" s="8">
        <v>21</v>
      </c>
      <c r="E6853" s="9">
        <v>213</v>
      </c>
      <c r="F6853" s="2" t="s">
        <v>28</v>
      </c>
      <c r="G6853" s="6">
        <v>192200</v>
      </c>
      <c r="H6853" s="6">
        <v>72905.149999999994</v>
      </c>
      <c r="I6853" s="6" t="s">
        <v>335</v>
      </c>
    </row>
    <row r="6854" spans="1:9" x14ac:dyDescent="0.25">
      <c r="A6854" t="s">
        <v>189</v>
      </c>
      <c r="B6854" t="s">
        <v>200</v>
      </c>
      <c r="C6854" t="s">
        <v>24</v>
      </c>
      <c r="D6854" s="8">
        <v>22</v>
      </c>
      <c r="E6854" s="9">
        <v>22100</v>
      </c>
      <c r="F6854" s="2" t="s">
        <v>32</v>
      </c>
      <c r="G6854" s="6">
        <v>460000</v>
      </c>
      <c r="H6854" s="6">
        <v>228338.16</v>
      </c>
      <c r="I6854" s="6" t="s">
        <v>335</v>
      </c>
    </row>
    <row r="6855" spans="1:9" x14ac:dyDescent="0.25">
      <c r="A6855" t="s">
        <v>189</v>
      </c>
      <c r="B6855" t="s">
        <v>200</v>
      </c>
      <c r="C6855" t="s">
        <v>24</v>
      </c>
      <c r="D6855" s="8">
        <v>22</v>
      </c>
      <c r="E6855" s="9">
        <v>22101</v>
      </c>
      <c r="F6855" s="2" t="s">
        <v>107</v>
      </c>
      <c r="G6855" s="6">
        <v>18000</v>
      </c>
      <c r="H6855" s="6">
        <v>5103.32</v>
      </c>
      <c r="I6855" s="6" t="s">
        <v>335</v>
      </c>
    </row>
    <row r="6856" spans="1:9" x14ac:dyDescent="0.25">
      <c r="A6856" t="s">
        <v>189</v>
      </c>
      <c r="B6856" t="s">
        <v>200</v>
      </c>
      <c r="C6856" t="s">
        <v>24</v>
      </c>
      <c r="D6856" s="8">
        <v>22</v>
      </c>
      <c r="E6856" s="9">
        <v>22102</v>
      </c>
      <c r="F6856" s="2" t="s">
        <v>108</v>
      </c>
      <c r="G6856" s="6">
        <v>768000</v>
      </c>
      <c r="H6856" s="6">
        <v>434501.57</v>
      </c>
      <c r="I6856" s="6" t="s">
        <v>335</v>
      </c>
    </row>
    <row r="6857" spans="1:9" x14ac:dyDescent="0.25">
      <c r="A6857" t="s">
        <v>189</v>
      </c>
      <c r="B6857" t="s">
        <v>200</v>
      </c>
      <c r="C6857" t="s">
        <v>24</v>
      </c>
      <c r="D6857" s="8">
        <v>22</v>
      </c>
      <c r="E6857" s="9">
        <v>22104</v>
      </c>
      <c r="F6857" s="2" t="s">
        <v>82</v>
      </c>
      <c r="G6857" s="6">
        <v>6000</v>
      </c>
      <c r="H6857" s="6">
        <v>0</v>
      </c>
      <c r="I6857" s="6" t="s">
        <v>335</v>
      </c>
    </row>
    <row r="6858" spans="1:9" x14ac:dyDescent="0.25">
      <c r="A6858" t="s">
        <v>189</v>
      </c>
      <c r="B6858" t="s">
        <v>200</v>
      </c>
      <c r="C6858" t="s">
        <v>24</v>
      </c>
      <c r="D6858" s="8">
        <v>22</v>
      </c>
      <c r="E6858" s="9">
        <v>22700</v>
      </c>
      <c r="F6858" s="2" t="s">
        <v>39</v>
      </c>
      <c r="G6858" s="6">
        <v>1835000</v>
      </c>
      <c r="H6858" s="6">
        <v>609961.96</v>
      </c>
      <c r="I6858" s="6" t="s">
        <v>335</v>
      </c>
    </row>
    <row r="6859" spans="1:9" x14ac:dyDescent="0.25">
      <c r="A6859" t="s">
        <v>189</v>
      </c>
      <c r="B6859" t="s">
        <v>200</v>
      </c>
      <c r="C6859" t="s">
        <v>24</v>
      </c>
      <c r="D6859" s="8">
        <v>22</v>
      </c>
      <c r="E6859" s="9">
        <v>22799</v>
      </c>
      <c r="F6859" s="2" t="s">
        <v>41</v>
      </c>
      <c r="G6859" s="6">
        <v>155000</v>
      </c>
      <c r="H6859" s="6">
        <v>62724.7</v>
      </c>
      <c r="I6859" s="6" t="s">
        <v>335</v>
      </c>
    </row>
    <row r="6860" spans="1:9" x14ac:dyDescent="0.25">
      <c r="A6860" t="s">
        <v>189</v>
      </c>
      <c r="B6860" t="s">
        <v>200</v>
      </c>
      <c r="C6860" t="s">
        <v>63</v>
      </c>
      <c r="D6860" s="8">
        <v>62</v>
      </c>
      <c r="E6860" s="9">
        <v>622</v>
      </c>
      <c r="F6860" s="2" t="s">
        <v>65</v>
      </c>
      <c r="G6860" s="6">
        <v>146.07</v>
      </c>
      <c r="H6860" s="6">
        <v>0</v>
      </c>
      <c r="I6860" s="6" t="s">
        <v>335</v>
      </c>
    </row>
    <row r="6861" spans="1:9" x14ac:dyDescent="0.25">
      <c r="A6861" t="s">
        <v>189</v>
      </c>
      <c r="B6861" t="s">
        <v>200</v>
      </c>
      <c r="C6861" t="s">
        <v>63</v>
      </c>
      <c r="D6861" s="8">
        <v>62</v>
      </c>
      <c r="E6861" s="9">
        <v>623</v>
      </c>
      <c r="F6861" s="2" t="s">
        <v>66</v>
      </c>
      <c r="G6861" s="6">
        <v>48400</v>
      </c>
      <c r="H6861" s="6">
        <v>0</v>
      </c>
      <c r="I6861" s="6" t="s">
        <v>335</v>
      </c>
    </row>
    <row r="6862" spans="1:9" x14ac:dyDescent="0.25">
      <c r="A6862" t="s">
        <v>189</v>
      </c>
      <c r="B6862" t="s">
        <v>200</v>
      </c>
      <c r="C6862" t="s">
        <v>63</v>
      </c>
      <c r="D6862" s="8">
        <v>62</v>
      </c>
      <c r="E6862" s="9">
        <v>625</v>
      </c>
      <c r="F6862" s="2" t="s">
        <v>170</v>
      </c>
      <c r="G6862" s="6">
        <v>2700</v>
      </c>
      <c r="H6862" s="6">
        <v>0</v>
      </c>
      <c r="I6862" s="6" t="s">
        <v>335</v>
      </c>
    </row>
    <row r="6863" spans="1:9" x14ac:dyDescent="0.25">
      <c r="A6863" t="s">
        <v>189</v>
      </c>
      <c r="B6863" t="s">
        <v>200</v>
      </c>
      <c r="C6863" t="s">
        <v>63</v>
      </c>
      <c r="D6863" s="8">
        <v>63</v>
      </c>
      <c r="E6863" s="9">
        <v>632</v>
      </c>
      <c r="F6863" s="2" t="s">
        <v>65</v>
      </c>
      <c r="G6863" s="6">
        <v>301700.2</v>
      </c>
      <c r="H6863" s="6">
        <v>43189.03</v>
      </c>
      <c r="I6863" s="6" t="s">
        <v>335</v>
      </c>
    </row>
    <row r="6864" spans="1:9" x14ac:dyDescent="0.25">
      <c r="A6864" t="s">
        <v>189</v>
      </c>
      <c r="B6864" t="s">
        <v>191</v>
      </c>
      <c r="C6864" t="s">
        <v>333</v>
      </c>
      <c r="D6864" s="8">
        <v>12</v>
      </c>
      <c r="E6864" s="9">
        <v>12000</v>
      </c>
      <c r="F6864" s="7" t="s">
        <v>13</v>
      </c>
      <c r="G6864" s="6">
        <v>17476</v>
      </c>
      <c r="H6864" s="6">
        <v>6636.59</v>
      </c>
      <c r="I6864" t="s">
        <v>332</v>
      </c>
    </row>
    <row r="6865" spans="1:9" x14ac:dyDescent="0.25">
      <c r="A6865" t="s">
        <v>189</v>
      </c>
      <c r="B6865" t="s">
        <v>191</v>
      </c>
      <c r="C6865" t="s">
        <v>333</v>
      </c>
      <c r="D6865" s="8">
        <v>12</v>
      </c>
      <c r="E6865" s="9">
        <v>12001</v>
      </c>
      <c r="F6865" s="7" t="s">
        <v>14</v>
      </c>
      <c r="G6865" s="6">
        <v>43</v>
      </c>
      <c r="H6865" s="6">
        <v>0</v>
      </c>
      <c r="I6865" t="s">
        <v>332</v>
      </c>
    </row>
    <row r="6866" spans="1:9" x14ac:dyDescent="0.25">
      <c r="A6866" t="s">
        <v>189</v>
      </c>
      <c r="B6866" t="s">
        <v>191</v>
      </c>
      <c r="C6866" t="s">
        <v>333</v>
      </c>
      <c r="D6866" s="8">
        <v>12</v>
      </c>
      <c r="E6866" s="9">
        <v>12004</v>
      </c>
      <c r="F6866" s="7" t="s">
        <v>16</v>
      </c>
      <c r="G6866" s="6">
        <v>9976</v>
      </c>
      <c r="H6866" s="6">
        <v>3562.12</v>
      </c>
      <c r="I6866" t="s">
        <v>332</v>
      </c>
    </row>
    <row r="6867" spans="1:9" x14ac:dyDescent="0.25">
      <c r="A6867" t="s">
        <v>189</v>
      </c>
      <c r="B6867" t="s">
        <v>191</v>
      </c>
      <c r="C6867" t="s">
        <v>333</v>
      </c>
      <c r="D6867" s="8">
        <v>12</v>
      </c>
      <c r="E6867" s="9">
        <v>12006</v>
      </c>
      <c r="F6867" s="7" t="s">
        <v>17</v>
      </c>
      <c r="G6867" s="6">
        <v>8220</v>
      </c>
      <c r="H6867" s="6">
        <v>3089.84</v>
      </c>
      <c r="I6867" t="s">
        <v>332</v>
      </c>
    </row>
    <row r="6868" spans="1:9" x14ac:dyDescent="0.25">
      <c r="A6868" t="s">
        <v>189</v>
      </c>
      <c r="B6868" t="s">
        <v>191</v>
      </c>
      <c r="C6868" t="s">
        <v>333</v>
      </c>
      <c r="D6868" s="8">
        <v>12</v>
      </c>
      <c r="E6868" s="9">
        <v>12100</v>
      </c>
      <c r="F6868" s="7" t="s">
        <v>18</v>
      </c>
      <c r="G6868" s="6">
        <v>14824</v>
      </c>
      <c r="H6868" s="6">
        <v>5303.77</v>
      </c>
      <c r="I6868" t="s">
        <v>332</v>
      </c>
    </row>
    <row r="6869" spans="1:9" x14ac:dyDescent="0.25">
      <c r="A6869" t="s">
        <v>189</v>
      </c>
      <c r="B6869" t="s">
        <v>191</v>
      </c>
      <c r="C6869" t="s">
        <v>333</v>
      </c>
      <c r="D6869" s="8">
        <v>12</v>
      </c>
      <c r="E6869" s="9">
        <v>12101</v>
      </c>
      <c r="F6869" s="7" t="s">
        <v>19</v>
      </c>
      <c r="G6869" s="6">
        <v>39683</v>
      </c>
      <c r="H6869" s="6">
        <v>14188.86</v>
      </c>
      <c r="I6869" t="s">
        <v>332</v>
      </c>
    </row>
    <row r="6870" spans="1:9" x14ac:dyDescent="0.25">
      <c r="A6870" t="s">
        <v>189</v>
      </c>
      <c r="B6870" t="s">
        <v>191</v>
      </c>
      <c r="C6870" t="s">
        <v>333</v>
      </c>
      <c r="D6870" s="8">
        <v>12</v>
      </c>
      <c r="E6870" s="9">
        <v>12103</v>
      </c>
      <c r="F6870" s="7" t="s">
        <v>20</v>
      </c>
      <c r="G6870" s="6">
        <v>5114</v>
      </c>
      <c r="H6870" s="6">
        <v>2070.66</v>
      </c>
      <c r="I6870" t="s">
        <v>332</v>
      </c>
    </row>
    <row r="6871" spans="1:9" x14ac:dyDescent="0.25">
      <c r="A6871" t="s">
        <v>189</v>
      </c>
      <c r="B6871" t="s">
        <v>191</v>
      </c>
      <c r="C6871" t="s">
        <v>24</v>
      </c>
      <c r="D6871" s="8">
        <v>21</v>
      </c>
      <c r="E6871" s="9">
        <v>212</v>
      </c>
      <c r="F6871" s="7" t="s">
        <v>27</v>
      </c>
      <c r="G6871" s="6">
        <v>15000</v>
      </c>
      <c r="H6871" s="6">
        <v>4395.07</v>
      </c>
      <c r="I6871" t="s">
        <v>332</v>
      </c>
    </row>
    <row r="6872" spans="1:9" x14ac:dyDescent="0.25">
      <c r="A6872" t="s">
        <v>189</v>
      </c>
      <c r="B6872" t="s">
        <v>191</v>
      </c>
      <c r="C6872" t="s">
        <v>24</v>
      </c>
      <c r="D6872" s="8">
        <v>21</v>
      </c>
      <c r="E6872" s="9">
        <v>213</v>
      </c>
      <c r="F6872" s="7" t="s">
        <v>28</v>
      </c>
      <c r="G6872" s="6">
        <v>36000</v>
      </c>
      <c r="H6872" s="6">
        <v>7801.92</v>
      </c>
      <c r="I6872" t="s">
        <v>332</v>
      </c>
    </row>
    <row r="6873" spans="1:9" x14ac:dyDescent="0.25">
      <c r="A6873" t="s">
        <v>189</v>
      </c>
      <c r="B6873" t="s">
        <v>191</v>
      </c>
      <c r="C6873" t="s">
        <v>24</v>
      </c>
      <c r="D6873" s="8">
        <v>22</v>
      </c>
      <c r="E6873" s="9">
        <v>22100</v>
      </c>
      <c r="F6873" s="7" t="s">
        <v>32</v>
      </c>
      <c r="G6873" s="6">
        <v>49000</v>
      </c>
      <c r="H6873" s="6">
        <v>17522.349999999999</v>
      </c>
      <c r="I6873" t="s">
        <v>332</v>
      </c>
    </row>
    <row r="6874" spans="1:9" x14ac:dyDescent="0.25">
      <c r="A6874" t="s">
        <v>189</v>
      </c>
      <c r="B6874" t="s">
        <v>191</v>
      </c>
      <c r="C6874" t="s">
        <v>24</v>
      </c>
      <c r="D6874" s="8">
        <v>22</v>
      </c>
      <c r="E6874" s="9">
        <v>22102</v>
      </c>
      <c r="F6874" s="7" t="s">
        <v>108</v>
      </c>
      <c r="G6874" s="6">
        <v>75500</v>
      </c>
      <c r="H6874" s="6">
        <v>38580.379999999997</v>
      </c>
      <c r="I6874" t="s">
        <v>332</v>
      </c>
    </row>
    <row r="6875" spans="1:9" x14ac:dyDescent="0.25">
      <c r="A6875" t="s">
        <v>189</v>
      </c>
      <c r="B6875" t="s">
        <v>191</v>
      </c>
      <c r="C6875" t="s">
        <v>24</v>
      </c>
      <c r="D6875" s="8">
        <v>22</v>
      </c>
      <c r="E6875" s="9">
        <v>22199</v>
      </c>
      <c r="F6875" s="7" t="s">
        <v>34</v>
      </c>
      <c r="G6875" s="6">
        <v>3000</v>
      </c>
      <c r="H6875" s="6">
        <v>286.44</v>
      </c>
      <c r="I6875" t="s">
        <v>332</v>
      </c>
    </row>
    <row r="6876" spans="1:9" x14ac:dyDescent="0.25">
      <c r="A6876" t="s">
        <v>189</v>
      </c>
      <c r="B6876" t="s">
        <v>191</v>
      </c>
      <c r="C6876" t="s">
        <v>24</v>
      </c>
      <c r="D6876" s="8">
        <v>22</v>
      </c>
      <c r="E6876" s="9">
        <v>22602</v>
      </c>
      <c r="F6876" s="7" t="s">
        <v>36</v>
      </c>
      <c r="G6876" s="6">
        <v>2000</v>
      </c>
      <c r="H6876" s="6">
        <v>444.68</v>
      </c>
      <c r="I6876" t="s">
        <v>332</v>
      </c>
    </row>
    <row r="6877" spans="1:9" x14ac:dyDescent="0.25">
      <c r="A6877" t="s">
        <v>189</v>
      </c>
      <c r="B6877" t="s">
        <v>191</v>
      </c>
      <c r="C6877" t="s">
        <v>24</v>
      </c>
      <c r="D6877" s="8">
        <v>22</v>
      </c>
      <c r="E6877" s="9">
        <v>22614</v>
      </c>
      <c r="F6877" s="7" t="s">
        <v>192</v>
      </c>
      <c r="G6877" s="6">
        <v>50000</v>
      </c>
      <c r="H6877" s="6">
        <v>5425.11</v>
      </c>
      <c r="I6877" t="s">
        <v>332</v>
      </c>
    </row>
    <row r="6878" spans="1:9" x14ac:dyDescent="0.25">
      <c r="A6878" t="s">
        <v>189</v>
      </c>
      <c r="B6878" t="s">
        <v>191</v>
      </c>
      <c r="C6878" t="s">
        <v>24</v>
      </c>
      <c r="D6878" s="8">
        <v>22</v>
      </c>
      <c r="E6878" s="9">
        <v>22619</v>
      </c>
      <c r="F6878" s="7" t="s">
        <v>193</v>
      </c>
      <c r="G6878" s="6">
        <v>15617</v>
      </c>
      <c r="H6878" s="6">
        <v>8067.75</v>
      </c>
      <c r="I6878" t="s">
        <v>332</v>
      </c>
    </row>
    <row r="6879" spans="1:9" x14ac:dyDescent="0.25">
      <c r="A6879" t="s">
        <v>189</v>
      </c>
      <c r="B6879" t="s">
        <v>191</v>
      </c>
      <c r="C6879" t="s">
        <v>24</v>
      </c>
      <c r="D6879" s="8">
        <v>22</v>
      </c>
      <c r="E6879" s="9">
        <v>22699</v>
      </c>
      <c r="F6879" s="7" t="s">
        <v>38</v>
      </c>
      <c r="G6879" s="6">
        <v>6000</v>
      </c>
      <c r="H6879" s="6">
        <v>0</v>
      </c>
      <c r="I6879" t="s">
        <v>332</v>
      </c>
    </row>
    <row r="6880" spans="1:9" x14ac:dyDescent="0.25">
      <c r="A6880" t="s">
        <v>189</v>
      </c>
      <c r="B6880" t="s">
        <v>191</v>
      </c>
      <c r="C6880" t="s">
        <v>24</v>
      </c>
      <c r="D6880" s="8">
        <v>22</v>
      </c>
      <c r="E6880" s="9">
        <v>22700</v>
      </c>
      <c r="F6880" s="7" t="s">
        <v>39</v>
      </c>
      <c r="G6880" s="6">
        <v>222000</v>
      </c>
      <c r="H6880" s="6">
        <v>74217.87</v>
      </c>
      <c r="I6880" t="s">
        <v>332</v>
      </c>
    </row>
    <row r="6881" spans="1:9" x14ac:dyDescent="0.25">
      <c r="A6881" t="s">
        <v>189</v>
      </c>
      <c r="B6881" t="s">
        <v>191</v>
      </c>
      <c r="C6881" t="s">
        <v>24</v>
      </c>
      <c r="D6881" s="8">
        <v>22</v>
      </c>
      <c r="E6881" s="9">
        <v>22799</v>
      </c>
      <c r="F6881" s="7" t="s">
        <v>194</v>
      </c>
      <c r="G6881" s="6">
        <v>3524500</v>
      </c>
      <c r="H6881" s="6">
        <v>1133130.8999999999</v>
      </c>
      <c r="I6881" t="s">
        <v>332</v>
      </c>
    </row>
    <row r="6882" spans="1:9" x14ac:dyDescent="0.25">
      <c r="A6882" t="s">
        <v>189</v>
      </c>
      <c r="B6882" t="s">
        <v>191</v>
      </c>
      <c r="C6882" t="s">
        <v>45</v>
      </c>
      <c r="D6882" s="8">
        <v>48</v>
      </c>
      <c r="E6882" s="9">
        <v>48000</v>
      </c>
      <c r="F6882" s="7" t="s">
        <v>195</v>
      </c>
      <c r="G6882" s="6">
        <v>16800</v>
      </c>
      <c r="H6882" s="6">
        <v>0</v>
      </c>
      <c r="I6882" t="s">
        <v>332</v>
      </c>
    </row>
    <row r="6883" spans="1:9" x14ac:dyDescent="0.25">
      <c r="A6883" t="s">
        <v>189</v>
      </c>
      <c r="B6883" t="s">
        <v>191</v>
      </c>
      <c r="C6883" t="s">
        <v>45</v>
      </c>
      <c r="D6883" s="8">
        <v>48</v>
      </c>
      <c r="E6883" s="9">
        <v>48930</v>
      </c>
      <c r="F6883" s="7" t="s">
        <v>196</v>
      </c>
      <c r="G6883" s="6">
        <v>8100</v>
      </c>
      <c r="H6883" s="6">
        <v>0</v>
      </c>
      <c r="I6883" t="s">
        <v>332</v>
      </c>
    </row>
    <row r="6884" spans="1:9" x14ac:dyDescent="0.25">
      <c r="A6884" t="s">
        <v>189</v>
      </c>
      <c r="B6884" t="s">
        <v>191</v>
      </c>
      <c r="C6884" t="s">
        <v>45</v>
      </c>
      <c r="D6884" s="8">
        <v>48</v>
      </c>
      <c r="E6884" s="9">
        <v>48935</v>
      </c>
      <c r="F6884" s="7" t="s">
        <v>197</v>
      </c>
      <c r="G6884" s="6">
        <v>4500</v>
      </c>
      <c r="H6884" s="6">
        <v>0</v>
      </c>
      <c r="I6884" t="s">
        <v>332</v>
      </c>
    </row>
    <row r="6885" spans="1:9" x14ac:dyDescent="0.25">
      <c r="A6885" t="s">
        <v>189</v>
      </c>
      <c r="B6885" t="s">
        <v>191</v>
      </c>
      <c r="C6885" t="s">
        <v>45</v>
      </c>
      <c r="D6885" s="8">
        <v>48</v>
      </c>
      <c r="E6885" s="9">
        <v>48937</v>
      </c>
      <c r="F6885" s="7" t="s">
        <v>198</v>
      </c>
      <c r="G6885" s="6">
        <v>4900</v>
      </c>
      <c r="H6885" s="6">
        <v>0</v>
      </c>
      <c r="I6885" t="s">
        <v>332</v>
      </c>
    </row>
    <row r="6886" spans="1:9" x14ac:dyDescent="0.25">
      <c r="A6886" t="s">
        <v>189</v>
      </c>
      <c r="B6886" t="s">
        <v>191</v>
      </c>
      <c r="C6886" t="s">
        <v>45</v>
      </c>
      <c r="D6886" s="8">
        <v>48</v>
      </c>
      <c r="E6886" s="9">
        <v>48940</v>
      </c>
      <c r="F6886" s="7" t="s">
        <v>199</v>
      </c>
      <c r="G6886" s="6">
        <v>3000</v>
      </c>
      <c r="H6886" s="6">
        <v>0</v>
      </c>
      <c r="I6886" t="s">
        <v>332</v>
      </c>
    </row>
    <row r="6887" spans="1:9" x14ac:dyDescent="0.25">
      <c r="A6887" t="s">
        <v>189</v>
      </c>
      <c r="B6887" t="s">
        <v>191</v>
      </c>
      <c r="C6887" t="s">
        <v>63</v>
      </c>
      <c r="D6887" s="8">
        <v>63</v>
      </c>
      <c r="E6887" s="9">
        <v>632</v>
      </c>
      <c r="F6887" s="7" t="s">
        <v>65</v>
      </c>
      <c r="G6887" s="6">
        <v>48400</v>
      </c>
      <c r="H6887" s="6">
        <v>0</v>
      </c>
      <c r="I6887" t="s">
        <v>332</v>
      </c>
    </row>
    <row r="6888" spans="1:9" x14ac:dyDescent="0.25">
      <c r="A6888" t="s">
        <v>189</v>
      </c>
      <c r="B6888" t="s">
        <v>191</v>
      </c>
      <c r="C6888" t="s">
        <v>63</v>
      </c>
      <c r="D6888" s="8">
        <v>63</v>
      </c>
      <c r="E6888" s="9">
        <v>633</v>
      </c>
      <c r="F6888" s="7" t="s">
        <v>66</v>
      </c>
      <c r="G6888" s="6">
        <v>10000</v>
      </c>
      <c r="H6888" s="6">
        <v>3867.16</v>
      </c>
      <c r="I6888" t="s">
        <v>332</v>
      </c>
    </row>
    <row r="6889" spans="1:9" x14ac:dyDescent="0.25">
      <c r="A6889" t="s">
        <v>189</v>
      </c>
      <c r="B6889" t="s">
        <v>191</v>
      </c>
      <c r="C6889" t="s">
        <v>333</v>
      </c>
      <c r="D6889" s="8">
        <v>12</v>
      </c>
      <c r="E6889" s="9">
        <v>12000</v>
      </c>
      <c r="F6889" s="2" t="s">
        <v>13</v>
      </c>
      <c r="G6889" s="6">
        <v>17476</v>
      </c>
      <c r="H6889" s="6">
        <v>8740.23</v>
      </c>
      <c r="I6889" s="6" t="s">
        <v>335</v>
      </c>
    </row>
    <row r="6890" spans="1:9" x14ac:dyDescent="0.25">
      <c r="A6890" t="s">
        <v>189</v>
      </c>
      <c r="B6890" t="s">
        <v>191</v>
      </c>
      <c r="C6890" t="s">
        <v>333</v>
      </c>
      <c r="D6890" s="8">
        <v>12</v>
      </c>
      <c r="E6890" s="9">
        <v>12001</v>
      </c>
      <c r="F6890" s="2" t="s">
        <v>14</v>
      </c>
      <c r="G6890" s="6">
        <v>43</v>
      </c>
      <c r="H6890" s="6">
        <v>0</v>
      </c>
      <c r="I6890" s="6" t="s">
        <v>335</v>
      </c>
    </row>
    <row r="6891" spans="1:9" x14ac:dyDescent="0.25">
      <c r="A6891" t="s">
        <v>189</v>
      </c>
      <c r="B6891" t="s">
        <v>191</v>
      </c>
      <c r="C6891" t="s">
        <v>333</v>
      </c>
      <c r="D6891" s="8">
        <v>12</v>
      </c>
      <c r="E6891" s="9">
        <v>12004</v>
      </c>
      <c r="F6891" s="2" t="s">
        <v>16</v>
      </c>
      <c r="G6891" s="6">
        <v>9976</v>
      </c>
      <c r="H6891" s="6">
        <v>4961.55</v>
      </c>
      <c r="I6891" s="6" t="s">
        <v>335</v>
      </c>
    </row>
    <row r="6892" spans="1:9" x14ac:dyDescent="0.25">
      <c r="A6892" t="s">
        <v>189</v>
      </c>
      <c r="B6892" t="s">
        <v>191</v>
      </c>
      <c r="C6892" t="s">
        <v>333</v>
      </c>
      <c r="D6892" s="8">
        <v>12</v>
      </c>
      <c r="E6892" s="9">
        <v>12006</v>
      </c>
      <c r="F6892" s="2" t="s">
        <v>17</v>
      </c>
      <c r="G6892" s="6">
        <v>8220</v>
      </c>
      <c r="H6892" s="6">
        <v>4108.9399999999996</v>
      </c>
      <c r="I6892" s="6" t="s">
        <v>335</v>
      </c>
    </row>
    <row r="6893" spans="1:9" x14ac:dyDescent="0.25">
      <c r="A6893" t="s">
        <v>189</v>
      </c>
      <c r="B6893" t="s">
        <v>191</v>
      </c>
      <c r="C6893" t="s">
        <v>333</v>
      </c>
      <c r="D6893" s="8">
        <v>12</v>
      </c>
      <c r="E6893" s="9">
        <v>12100</v>
      </c>
      <c r="F6893" s="2" t="s">
        <v>18</v>
      </c>
      <c r="G6893" s="6">
        <v>14824</v>
      </c>
      <c r="H6893" s="6">
        <v>7386.89</v>
      </c>
      <c r="I6893" s="6" t="s">
        <v>335</v>
      </c>
    </row>
    <row r="6894" spans="1:9" x14ac:dyDescent="0.25">
      <c r="A6894" t="s">
        <v>189</v>
      </c>
      <c r="B6894" t="s">
        <v>191</v>
      </c>
      <c r="C6894" t="s">
        <v>333</v>
      </c>
      <c r="D6894" s="8">
        <v>12</v>
      </c>
      <c r="E6894" s="9">
        <v>12101</v>
      </c>
      <c r="F6894" s="2" t="s">
        <v>19</v>
      </c>
      <c r="G6894" s="6">
        <v>39683</v>
      </c>
      <c r="H6894" s="6">
        <v>19766.439999999999</v>
      </c>
      <c r="I6894" s="6" t="s">
        <v>335</v>
      </c>
    </row>
    <row r="6895" spans="1:9" x14ac:dyDescent="0.25">
      <c r="A6895" t="s">
        <v>189</v>
      </c>
      <c r="B6895" t="s">
        <v>191</v>
      </c>
      <c r="C6895" t="s">
        <v>333</v>
      </c>
      <c r="D6895" s="8">
        <v>12</v>
      </c>
      <c r="E6895" s="9">
        <v>12103</v>
      </c>
      <c r="F6895" s="2" t="s">
        <v>20</v>
      </c>
      <c r="G6895" s="6">
        <v>5114</v>
      </c>
      <c r="H6895" s="6">
        <v>2927.86</v>
      </c>
      <c r="I6895" s="6" t="s">
        <v>335</v>
      </c>
    </row>
    <row r="6896" spans="1:9" x14ac:dyDescent="0.25">
      <c r="A6896" t="s">
        <v>189</v>
      </c>
      <c r="B6896" t="s">
        <v>191</v>
      </c>
      <c r="C6896" t="s">
        <v>24</v>
      </c>
      <c r="D6896" s="8">
        <v>21</v>
      </c>
      <c r="E6896" s="9">
        <v>212</v>
      </c>
      <c r="F6896" s="2" t="s">
        <v>27</v>
      </c>
      <c r="G6896" s="6">
        <v>15000</v>
      </c>
      <c r="H6896" s="6">
        <v>4440.74</v>
      </c>
      <c r="I6896" s="6" t="s">
        <v>335</v>
      </c>
    </row>
    <row r="6897" spans="1:9" x14ac:dyDescent="0.25">
      <c r="A6897" t="s">
        <v>189</v>
      </c>
      <c r="B6897" t="s">
        <v>191</v>
      </c>
      <c r="C6897" t="s">
        <v>24</v>
      </c>
      <c r="D6897" s="8">
        <v>21</v>
      </c>
      <c r="E6897" s="9">
        <v>213</v>
      </c>
      <c r="F6897" s="2" t="s">
        <v>28</v>
      </c>
      <c r="G6897" s="6">
        <v>36000</v>
      </c>
      <c r="H6897" s="6">
        <v>9497.02</v>
      </c>
      <c r="I6897" s="6" t="s">
        <v>335</v>
      </c>
    </row>
    <row r="6898" spans="1:9" x14ac:dyDescent="0.25">
      <c r="A6898" t="s">
        <v>189</v>
      </c>
      <c r="B6898" t="s">
        <v>191</v>
      </c>
      <c r="C6898" t="s">
        <v>24</v>
      </c>
      <c r="D6898" s="8">
        <v>22</v>
      </c>
      <c r="E6898" s="9">
        <v>22100</v>
      </c>
      <c r="F6898" s="2" t="s">
        <v>32</v>
      </c>
      <c r="G6898" s="6">
        <v>49000</v>
      </c>
      <c r="H6898" s="6">
        <v>18599.189999999999</v>
      </c>
      <c r="I6898" s="6" t="s">
        <v>335</v>
      </c>
    </row>
    <row r="6899" spans="1:9" x14ac:dyDescent="0.25">
      <c r="A6899" t="s">
        <v>189</v>
      </c>
      <c r="B6899" t="s">
        <v>191</v>
      </c>
      <c r="C6899" t="s">
        <v>24</v>
      </c>
      <c r="D6899" s="8">
        <v>22</v>
      </c>
      <c r="E6899" s="9">
        <v>22102</v>
      </c>
      <c r="F6899" s="2" t="s">
        <v>108</v>
      </c>
      <c r="G6899" s="6">
        <v>75500</v>
      </c>
      <c r="H6899" s="6">
        <v>46352.26</v>
      </c>
      <c r="I6899" s="6" t="s">
        <v>335</v>
      </c>
    </row>
    <row r="6900" spans="1:9" x14ac:dyDescent="0.25">
      <c r="A6900" t="s">
        <v>189</v>
      </c>
      <c r="B6900" t="s">
        <v>191</v>
      </c>
      <c r="C6900" t="s">
        <v>24</v>
      </c>
      <c r="D6900" s="8">
        <v>22</v>
      </c>
      <c r="E6900" s="9">
        <v>22199</v>
      </c>
      <c r="F6900" s="2" t="s">
        <v>34</v>
      </c>
      <c r="G6900" s="6">
        <v>3000</v>
      </c>
      <c r="H6900" s="6">
        <v>286.44</v>
      </c>
      <c r="I6900" s="6" t="s">
        <v>335</v>
      </c>
    </row>
    <row r="6901" spans="1:9" x14ac:dyDescent="0.25">
      <c r="A6901" t="s">
        <v>189</v>
      </c>
      <c r="B6901" t="s">
        <v>191</v>
      </c>
      <c r="C6901" t="s">
        <v>24</v>
      </c>
      <c r="D6901" s="8">
        <v>22</v>
      </c>
      <c r="E6901" s="9">
        <v>22602</v>
      </c>
      <c r="F6901" s="2" t="s">
        <v>36</v>
      </c>
      <c r="G6901" s="6">
        <v>2000</v>
      </c>
      <c r="H6901" s="6">
        <v>444.68</v>
      </c>
      <c r="I6901" s="6" t="s">
        <v>335</v>
      </c>
    </row>
    <row r="6902" spans="1:9" x14ac:dyDescent="0.25">
      <c r="A6902" t="s">
        <v>189</v>
      </c>
      <c r="B6902" t="s">
        <v>191</v>
      </c>
      <c r="C6902" t="s">
        <v>24</v>
      </c>
      <c r="D6902" s="8">
        <v>22</v>
      </c>
      <c r="E6902" s="9">
        <v>22614</v>
      </c>
      <c r="F6902" s="2" t="s">
        <v>192</v>
      </c>
      <c r="G6902" s="6">
        <v>50000</v>
      </c>
      <c r="H6902" s="6">
        <v>5579.11</v>
      </c>
      <c r="I6902" s="6" t="s">
        <v>335</v>
      </c>
    </row>
    <row r="6903" spans="1:9" x14ac:dyDescent="0.25">
      <c r="A6903" t="s">
        <v>189</v>
      </c>
      <c r="B6903" t="s">
        <v>191</v>
      </c>
      <c r="C6903" t="s">
        <v>24</v>
      </c>
      <c r="D6903" s="8">
        <v>22</v>
      </c>
      <c r="E6903" s="9">
        <v>22619</v>
      </c>
      <c r="F6903" s="2" t="s">
        <v>193</v>
      </c>
      <c r="G6903" s="6">
        <v>15617</v>
      </c>
      <c r="H6903" s="6">
        <v>9874.23</v>
      </c>
      <c r="I6903" s="6" t="s">
        <v>335</v>
      </c>
    </row>
    <row r="6904" spans="1:9" x14ac:dyDescent="0.25">
      <c r="A6904" t="s">
        <v>189</v>
      </c>
      <c r="B6904" t="s">
        <v>191</v>
      </c>
      <c r="C6904" t="s">
        <v>24</v>
      </c>
      <c r="D6904" s="8">
        <v>22</v>
      </c>
      <c r="E6904" s="9">
        <v>22699</v>
      </c>
      <c r="F6904" s="2" t="s">
        <v>38</v>
      </c>
      <c r="G6904" s="6">
        <v>6000</v>
      </c>
      <c r="H6904" s="6">
        <v>0</v>
      </c>
      <c r="I6904" s="6" t="s">
        <v>335</v>
      </c>
    </row>
    <row r="6905" spans="1:9" x14ac:dyDescent="0.25">
      <c r="A6905" t="s">
        <v>189</v>
      </c>
      <c r="B6905" t="s">
        <v>191</v>
      </c>
      <c r="C6905" t="s">
        <v>24</v>
      </c>
      <c r="D6905" s="8">
        <v>22</v>
      </c>
      <c r="E6905" s="9">
        <v>22700</v>
      </c>
      <c r="F6905" s="2" t="s">
        <v>39</v>
      </c>
      <c r="G6905" s="6">
        <v>222000</v>
      </c>
      <c r="H6905" s="6">
        <v>92698.83</v>
      </c>
      <c r="I6905" s="6" t="s">
        <v>335</v>
      </c>
    </row>
    <row r="6906" spans="1:9" x14ac:dyDescent="0.25">
      <c r="A6906" t="s">
        <v>189</v>
      </c>
      <c r="B6906" t="s">
        <v>191</v>
      </c>
      <c r="C6906" t="s">
        <v>24</v>
      </c>
      <c r="D6906" s="8">
        <v>22</v>
      </c>
      <c r="E6906" s="9">
        <v>22799</v>
      </c>
      <c r="F6906" s="2" t="s">
        <v>194</v>
      </c>
      <c r="G6906" s="6">
        <v>3524500</v>
      </c>
      <c r="H6906" s="6">
        <v>1373480.63</v>
      </c>
      <c r="I6906" s="6" t="s">
        <v>335</v>
      </c>
    </row>
    <row r="6907" spans="1:9" x14ac:dyDescent="0.25">
      <c r="A6907" t="s">
        <v>189</v>
      </c>
      <c r="B6907" t="s">
        <v>191</v>
      </c>
      <c r="C6907" t="s">
        <v>45</v>
      </c>
      <c r="D6907" s="8">
        <v>48</v>
      </c>
      <c r="E6907" s="9">
        <v>48000</v>
      </c>
      <c r="F6907" s="2" t="s">
        <v>195</v>
      </c>
      <c r="G6907" s="6">
        <v>16800</v>
      </c>
      <c r="H6907" s="6">
        <v>0</v>
      </c>
      <c r="I6907" s="6" t="s">
        <v>335</v>
      </c>
    </row>
    <row r="6908" spans="1:9" x14ac:dyDescent="0.25">
      <c r="A6908" t="s">
        <v>189</v>
      </c>
      <c r="B6908" t="s">
        <v>191</v>
      </c>
      <c r="C6908" t="s">
        <v>45</v>
      </c>
      <c r="D6908" s="8">
        <v>48</v>
      </c>
      <c r="E6908" s="9">
        <v>48930</v>
      </c>
      <c r="F6908" s="2" t="s">
        <v>196</v>
      </c>
      <c r="G6908" s="6">
        <v>8100</v>
      </c>
      <c r="H6908" s="6">
        <v>0</v>
      </c>
      <c r="I6908" s="6" t="s">
        <v>335</v>
      </c>
    </row>
    <row r="6909" spans="1:9" x14ac:dyDescent="0.25">
      <c r="A6909" t="s">
        <v>189</v>
      </c>
      <c r="B6909" t="s">
        <v>191</v>
      </c>
      <c r="C6909" t="s">
        <v>45</v>
      </c>
      <c r="D6909" s="8">
        <v>48</v>
      </c>
      <c r="E6909" s="9">
        <v>48935</v>
      </c>
      <c r="F6909" s="2" t="s">
        <v>197</v>
      </c>
      <c r="G6909" s="6">
        <v>4500</v>
      </c>
      <c r="H6909" s="6">
        <v>0</v>
      </c>
      <c r="I6909" s="6" t="s">
        <v>335</v>
      </c>
    </row>
    <row r="6910" spans="1:9" x14ac:dyDescent="0.25">
      <c r="A6910" t="s">
        <v>189</v>
      </c>
      <c r="B6910" t="s">
        <v>191</v>
      </c>
      <c r="C6910" t="s">
        <v>45</v>
      </c>
      <c r="D6910" s="8">
        <v>48</v>
      </c>
      <c r="E6910" s="9">
        <v>48937</v>
      </c>
      <c r="F6910" s="2" t="s">
        <v>198</v>
      </c>
      <c r="G6910" s="6">
        <v>4900</v>
      </c>
      <c r="H6910" s="6">
        <v>0</v>
      </c>
      <c r="I6910" s="6" t="s">
        <v>335</v>
      </c>
    </row>
    <row r="6911" spans="1:9" x14ac:dyDescent="0.25">
      <c r="A6911" t="s">
        <v>189</v>
      </c>
      <c r="B6911" t="s">
        <v>191</v>
      </c>
      <c r="C6911" t="s">
        <v>45</v>
      </c>
      <c r="D6911" s="8">
        <v>48</v>
      </c>
      <c r="E6911" s="9">
        <v>48940</v>
      </c>
      <c r="F6911" s="2" t="s">
        <v>199</v>
      </c>
      <c r="G6911" s="6">
        <v>3000</v>
      </c>
      <c r="H6911" s="6">
        <v>0</v>
      </c>
      <c r="I6911" s="6" t="s">
        <v>335</v>
      </c>
    </row>
    <row r="6912" spans="1:9" x14ac:dyDescent="0.25">
      <c r="A6912" t="s">
        <v>189</v>
      </c>
      <c r="B6912" t="s">
        <v>191</v>
      </c>
      <c r="C6912" t="s">
        <v>63</v>
      </c>
      <c r="D6912" s="8">
        <v>63</v>
      </c>
      <c r="E6912" s="9">
        <v>632</v>
      </c>
      <c r="F6912" s="2" t="s">
        <v>65</v>
      </c>
      <c r="G6912" s="6">
        <v>48400</v>
      </c>
      <c r="H6912" s="6">
        <v>0</v>
      </c>
      <c r="I6912" s="6" t="s">
        <v>335</v>
      </c>
    </row>
    <row r="6913" spans="1:9" x14ac:dyDescent="0.25">
      <c r="A6913" t="s">
        <v>189</v>
      </c>
      <c r="B6913" t="s">
        <v>191</v>
      </c>
      <c r="C6913" t="s">
        <v>63</v>
      </c>
      <c r="D6913" s="8">
        <v>63</v>
      </c>
      <c r="E6913" s="9">
        <v>633</v>
      </c>
      <c r="F6913" s="2" t="s">
        <v>66</v>
      </c>
      <c r="G6913" s="6">
        <v>10000</v>
      </c>
      <c r="H6913" s="6">
        <v>3867.16</v>
      </c>
      <c r="I6913" s="6" t="s">
        <v>335</v>
      </c>
    </row>
    <row r="6914" spans="1:9" x14ac:dyDescent="0.25">
      <c r="A6914" t="s">
        <v>189</v>
      </c>
      <c r="B6914" t="s">
        <v>190</v>
      </c>
      <c r="C6914" t="s">
        <v>333</v>
      </c>
      <c r="D6914" s="8">
        <v>12</v>
      </c>
      <c r="E6914" s="9">
        <v>12000</v>
      </c>
      <c r="F6914" s="7" t="s">
        <v>13</v>
      </c>
      <c r="G6914" s="6">
        <v>61165</v>
      </c>
      <c r="H6914" s="6">
        <v>19846.63</v>
      </c>
      <c r="I6914" t="s">
        <v>332</v>
      </c>
    </row>
    <row r="6915" spans="1:9" x14ac:dyDescent="0.25">
      <c r="A6915" t="s">
        <v>189</v>
      </c>
      <c r="B6915" t="s">
        <v>190</v>
      </c>
      <c r="C6915" t="s">
        <v>333</v>
      </c>
      <c r="D6915" s="8">
        <v>12</v>
      </c>
      <c r="E6915" s="9">
        <v>12003</v>
      </c>
      <c r="F6915" s="7" t="s">
        <v>15</v>
      </c>
      <c r="G6915" s="6">
        <v>23539</v>
      </c>
      <c r="H6915" s="6">
        <v>8557.7000000000007</v>
      </c>
      <c r="I6915" t="s">
        <v>332</v>
      </c>
    </row>
    <row r="6916" spans="1:9" x14ac:dyDescent="0.25">
      <c r="A6916" t="s">
        <v>189</v>
      </c>
      <c r="B6916" t="s">
        <v>190</v>
      </c>
      <c r="C6916" t="s">
        <v>333</v>
      </c>
      <c r="D6916" s="8">
        <v>12</v>
      </c>
      <c r="E6916" s="9">
        <v>12004</v>
      </c>
      <c r="F6916" s="7" t="s">
        <v>16</v>
      </c>
      <c r="G6916" s="6">
        <v>9976</v>
      </c>
      <c r="H6916" s="6">
        <v>3526.82</v>
      </c>
      <c r="I6916" t="s">
        <v>332</v>
      </c>
    </row>
    <row r="6917" spans="1:9" x14ac:dyDescent="0.25">
      <c r="A6917" t="s">
        <v>189</v>
      </c>
      <c r="B6917" t="s">
        <v>190</v>
      </c>
      <c r="C6917" t="s">
        <v>333</v>
      </c>
      <c r="D6917" s="8">
        <v>12</v>
      </c>
      <c r="E6917" s="9">
        <v>12006</v>
      </c>
      <c r="F6917" s="7" t="s">
        <v>17</v>
      </c>
      <c r="G6917" s="6">
        <v>20989</v>
      </c>
      <c r="H6917" s="6">
        <v>9932.35</v>
      </c>
      <c r="I6917" t="s">
        <v>332</v>
      </c>
    </row>
    <row r="6918" spans="1:9" x14ac:dyDescent="0.25">
      <c r="A6918" t="s">
        <v>189</v>
      </c>
      <c r="B6918" t="s">
        <v>190</v>
      </c>
      <c r="C6918" t="s">
        <v>333</v>
      </c>
      <c r="D6918" s="8">
        <v>12</v>
      </c>
      <c r="E6918" s="9">
        <v>12100</v>
      </c>
      <c r="F6918" s="7" t="s">
        <v>18</v>
      </c>
      <c r="G6918" s="6">
        <v>61083</v>
      </c>
      <c r="H6918" s="6">
        <v>21680.39</v>
      </c>
      <c r="I6918" t="s">
        <v>332</v>
      </c>
    </row>
    <row r="6919" spans="1:9" x14ac:dyDescent="0.25">
      <c r="A6919" t="s">
        <v>189</v>
      </c>
      <c r="B6919" t="s">
        <v>190</v>
      </c>
      <c r="C6919" t="s">
        <v>333</v>
      </c>
      <c r="D6919" s="8">
        <v>12</v>
      </c>
      <c r="E6919" s="9">
        <v>12101</v>
      </c>
      <c r="F6919" s="7" t="s">
        <v>19</v>
      </c>
      <c r="G6919" s="6">
        <v>150314</v>
      </c>
      <c r="H6919" s="6">
        <v>52595.38</v>
      </c>
      <c r="I6919" t="s">
        <v>332</v>
      </c>
    </row>
    <row r="6920" spans="1:9" x14ac:dyDescent="0.25">
      <c r="A6920" t="s">
        <v>189</v>
      </c>
      <c r="B6920" t="s">
        <v>190</v>
      </c>
      <c r="C6920" t="s">
        <v>333</v>
      </c>
      <c r="D6920" s="8">
        <v>12</v>
      </c>
      <c r="E6920" s="9">
        <v>12103</v>
      </c>
      <c r="F6920" s="7" t="s">
        <v>20</v>
      </c>
      <c r="G6920" s="6">
        <v>9813</v>
      </c>
      <c r="H6920" s="6">
        <v>5128.09</v>
      </c>
      <c r="I6920" t="s">
        <v>332</v>
      </c>
    </row>
    <row r="6921" spans="1:9" x14ac:dyDescent="0.25">
      <c r="A6921" t="s">
        <v>189</v>
      </c>
      <c r="B6921" t="s">
        <v>190</v>
      </c>
      <c r="C6921" t="s">
        <v>24</v>
      </c>
      <c r="D6921" s="8">
        <v>23</v>
      </c>
      <c r="E6921" s="9">
        <v>23020</v>
      </c>
      <c r="F6921" s="7" t="s">
        <v>42</v>
      </c>
      <c r="G6921" s="6">
        <v>500</v>
      </c>
      <c r="H6921" s="6">
        <v>0</v>
      </c>
      <c r="I6921" t="s">
        <v>332</v>
      </c>
    </row>
    <row r="6922" spans="1:9" x14ac:dyDescent="0.25">
      <c r="A6922" t="s">
        <v>189</v>
      </c>
      <c r="B6922" t="s">
        <v>190</v>
      </c>
      <c r="C6922" t="s">
        <v>333</v>
      </c>
      <c r="D6922" s="8">
        <v>12</v>
      </c>
      <c r="E6922" s="9">
        <v>12000</v>
      </c>
      <c r="F6922" s="2" t="s">
        <v>13</v>
      </c>
      <c r="G6922" s="6">
        <v>61165</v>
      </c>
      <c r="H6922" s="6">
        <v>26032.68</v>
      </c>
      <c r="I6922" s="6" t="s">
        <v>335</v>
      </c>
    </row>
    <row r="6923" spans="1:9" x14ac:dyDescent="0.25">
      <c r="A6923" t="s">
        <v>189</v>
      </c>
      <c r="B6923" t="s">
        <v>190</v>
      </c>
      <c r="C6923" t="s">
        <v>333</v>
      </c>
      <c r="D6923" s="8">
        <v>12</v>
      </c>
      <c r="E6923" s="9">
        <v>12003</v>
      </c>
      <c r="F6923" s="2" t="s">
        <v>15</v>
      </c>
      <c r="G6923" s="6">
        <v>23539</v>
      </c>
      <c r="H6923" s="6">
        <v>11706.76</v>
      </c>
      <c r="I6923" s="6" t="s">
        <v>335</v>
      </c>
    </row>
    <row r="6924" spans="1:9" x14ac:dyDescent="0.25">
      <c r="A6924" t="s">
        <v>189</v>
      </c>
      <c r="B6924" t="s">
        <v>190</v>
      </c>
      <c r="C6924" t="s">
        <v>333</v>
      </c>
      <c r="D6924" s="8">
        <v>12</v>
      </c>
      <c r="E6924" s="9">
        <v>12004</v>
      </c>
      <c r="F6924" s="2" t="s">
        <v>16</v>
      </c>
      <c r="G6924" s="6">
        <v>9976</v>
      </c>
      <c r="H6924" s="6">
        <v>4806.3</v>
      </c>
      <c r="I6924" s="6" t="s">
        <v>335</v>
      </c>
    </row>
    <row r="6925" spans="1:9" x14ac:dyDescent="0.25">
      <c r="A6925" t="s">
        <v>189</v>
      </c>
      <c r="B6925" t="s">
        <v>190</v>
      </c>
      <c r="C6925" t="s">
        <v>333</v>
      </c>
      <c r="D6925" s="8">
        <v>12</v>
      </c>
      <c r="E6925" s="9">
        <v>12006</v>
      </c>
      <c r="F6925" s="2" t="s">
        <v>17</v>
      </c>
      <c r="G6925" s="6">
        <v>20989</v>
      </c>
      <c r="H6925" s="6">
        <v>13197.94</v>
      </c>
      <c r="I6925" s="6" t="s">
        <v>335</v>
      </c>
    </row>
    <row r="6926" spans="1:9" x14ac:dyDescent="0.25">
      <c r="A6926" t="s">
        <v>189</v>
      </c>
      <c r="B6926" t="s">
        <v>190</v>
      </c>
      <c r="C6926" t="s">
        <v>333</v>
      </c>
      <c r="D6926" s="8">
        <v>12</v>
      </c>
      <c r="E6926" s="9">
        <v>12100</v>
      </c>
      <c r="F6926" s="2" t="s">
        <v>18</v>
      </c>
      <c r="G6926" s="6">
        <v>61083</v>
      </c>
      <c r="H6926" s="6">
        <v>29978.85</v>
      </c>
      <c r="I6926" s="6" t="s">
        <v>335</v>
      </c>
    </row>
    <row r="6927" spans="1:9" x14ac:dyDescent="0.25">
      <c r="A6927" t="s">
        <v>189</v>
      </c>
      <c r="B6927" t="s">
        <v>190</v>
      </c>
      <c r="C6927" t="s">
        <v>333</v>
      </c>
      <c r="D6927" s="8">
        <v>12</v>
      </c>
      <c r="E6927" s="9">
        <v>12101</v>
      </c>
      <c r="F6927" s="2" t="s">
        <v>19</v>
      </c>
      <c r="G6927" s="6">
        <v>150314</v>
      </c>
      <c r="H6927" s="6">
        <v>72710.33</v>
      </c>
      <c r="I6927" s="6" t="s">
        <v>335</v>
      </c>
    </row>
    <row r="6928" spans="1:9" x14ac:dyDescent="0.25">
      <c r="A6928" t="s">
        <v>189</v>
      </c>
      <c r="B6928" t="s">
        <v>190</v>
      </c>
      <c r="C6928" t="s">
        <v>333</v>
      </c>
      <c r="D6928" s="8">
        <v>12</v>
      </c>
      <c r="E6928" s="9">
        <v>12103</v>
      </c>
      <c r="F6928" s="2" t="s">
        <v>20</v>
      </c>
      <c r="G6928" s="6">
        <v>9813</v>
      </c>
      <c r="H6928" s="6">
        <v>7401.95</v>
      </c>
      <c r="I6928" s="6" t="s">
        <v>335</v>
      </c>
    </row>
    <row r="6929" spans="1:9" x14ac:dyDescent="0.25">
      <c r="A6929" t="s">
        <v>189</v>
      </c>
      <c r="B6929" t="s">
        <v>190</v>
      </c>
      <c r="C6929" t="s">
        <v>24</v>
      </c>
      <c r="D6929" s="8">
        <v>23</v>
      </c>
      <c r="E6929" s="9">
        <v>23020</v>
      </c>
      <c r="F6929" s="2" t="s">
        <v>42</v>
      </c>
      <c r="G6929" s="6">
        <v>500</v>
      </c>
      <c r="H6929" s="6">
        <v>0</v>
      </c>
      <c r="I6929" s="6" t="s">
        <v>335</v>
      </c>
    </row>
    <row r="6930" spans="1:9" x14ac:dyDescent="0.25">
      <c r="A6930" t="s">
        <v>146</v>
      </c>
      <c r="B6930" t="s">
        <v>152</v>
      </c>
      <c r="C6930" t="s">
        <v>333</v>
      </c>
      <c r="D6930" s="8">
        <v>12</v>
      </c>
      <c r="E6930" s="9">
        <v>12000</v>
      </c>
      <c r="F6930" s="7" t="s">
        <v>13</v>
      </c>
      <c r="G6930" s="6">
        <v>87378</v>
      </c>
      <c r="H6930" s="6">
        <v>32936.97</v>
      </c>
      <c r="I6930" t="s">
        <v>332</v>
      </c>
    </row>
    <row r="6931" spans="1:9" x14ac:dyDescent="0.25">
      <c r="A6931" t="s">
        <v>146</v>
      </c>
      <c r="B6931" t="s">
        <v>152</v>
      </c>
      <c r="C6931" t="s">
        <v>333</v>
      </c>
      <c r="D6931" s="8">
        <v>12</v>
      </c>
      <c r="E6931" s="9">
        <v>12001</v>
      </c>
      <c r="F6931" s="7" t="s">
        <v>14</v>
      </c>
      <c r="G6931" s="6">
        <v>46101</v>
      </c>
      <c r="H6931" s="6">
        <v>17090.919999999998</v>
      </c>
      <c r="I6931" t="s">
        <v>332</v>
      </c>
    </row>
    <row r="6932" spans="1:9" x14ac:dyDescent="0.25">
      <c r="A6932" t="s">
        <v>146</v>
      </c>
      <c r="B6932" t="s">
        <v>152</v>
      </c>
      <c r="C6932" t="s">
        <v>333</v>
      </c>
      <c r="D6932" s="8">
        <v>12</v>
      </c>
      <c r="E6932" s="9">
        <v>12004</v>
      </c>
      <c r="F6932" s="7" t="s">
        <v>16</v>
      </c>
      <c r="G6932" s="6">
        <v>19952</v>
      </c>
      <c r="H6932" s="6">
        <v>5206.8</v>
      </c>
      <c r="I6932" t="s">
        <v>332</v>
      </c>
    </row>
    <row r="6933" spans="1:9" x14ac:dyDescent="0.25">
      <c r="A6933" t="s">
        <v>146</v>
      </c>
      <c r="B6933" t="s">
        <v>152</v>
      </c>
      <c r="C6933" t="s">
        <v>333</v>
      </c>
      <c r="D6933" s="8">
        <v>12</v>
      </c>
      <c r="E6933" s="9">
        <v>12006</v>
      </c>
      <c r="F6933" s="7" t="s">
        <v>17</v>
      </c>
      <c r="G6933" s="6">
        <v>31736</v>
      </c>
      <c r="H6933" s="6">
        <v>11470.56</v>
      </c>
      <c r="I6933" t="s">
        <v>332</v>
      </c>
    </row>
    <row r="6934" spans="1:9" x14ac:dyDescent="0.25">
      <c r="A6934" t="s">
        <v>146</v>
      </c>
      <c r="B6934" t="s">
        <v>152</v>
      </c>
      <c r="C6934" t="s">
        <v>333</v>
      </c>
      <c r="D6934" s="8">
        <v>12</v>
      </c>
      <c r="E6934" s="9">
        <v>12100</v>
      </c>
      <c r="F6934" s="7" t="s">
        <v>18</v>
      </c>
      <c r="G6934" s="6">
        <v>83169</v>
      </c>
      <c r="H6934" s="6">
        <v>28682.799999999999</v>
      </c>
      <c r="I6934" t="s">
        <v>332</v>
      </c>
    </row>
    <row r="6935" spans="1:9" x14ac:dyDescent="0.25">
      <c r="A6935" t="s">
        <v>146</v>
      </c>
      <c r="B6935" t="s">
        <v>152</v>
      </c>
      <c r="C6935" t="s">
        <v>333</v>
      </c>
      <c r="D6935" s="8">
        <v>12</v>
      </c>
      <c r="E6935" s="9">
        <v>12101</v>
      </c>
      <c r="F6935" s="7" t="s">
        <v>19</v>
      </c>
      <c r="G6935" s="6">
        <v>212548</v>
      </c>
      <c r="H6935" s="6">
        <v>73579.62</v>
      </c>
      <c r="I6935" t="s">
        <v>332</v>
      </c>
    </row>
    <row r="6936" spans="1:9" x14ac:dyDescent="0.25">
      <c r="A6936" t="s">
        <v>146</v>
      </c>
      <c r="B6936" t="s">
        <v>152</v>
      </c>
      <c r="C6936" t="s">
        <v>333</v>
      </c>
      <c r="D6936" s="8">
        <v>12</v>
      </c>
      <c r="E6936" s="9">
        <v>12103</v>
      </c>
      <c r="F6936" s="7" t="s">
        <v>20</v>
      </c>
      <c r="G6936" s="6">
        <v>16871</v>
      </c>
      <c r="H6936" s="6">
        <v>5957.81</v>
      </c>
      <c r="I6936" t="s">
        <v>332</v>
      </c>
    </row>
    <row r="6937" spans="1:9" x14ac:dyDescent="0.25">
      <c r="A6937" t="s">
        <v>146</v>
      </c>
      <c r="B6937" t="s">
        <v>152</v>
      </c>
      <c r="C6937" t="s">
        <v>24</v>
      </c>
      <c r="D6937" s="8">
        <v>21</v>
      </c>
      <c r="E6937" s="9">
        <v>213</v>
      </c>
      <c r="F6937" s="7" t="s">
        <v>28</v>
      </c>
      <c r="G6937" s="6">
        <v>2030</v>
      </c>
      <c r="H6937" s="6">
        <v>403.23</v>
      </c>
      <c r="I6937" t="s">
        <v>332</v>
      </c>
    </row>
    <row r="6938" spans="1:9" x14ac:dyDescent="0.25">
      <c r="A6938" t="s">
        <v>146</v>
      </c>
      <c r="B6938" t="s">
        <v>152</v>
      </c>
      <c r="C6938" t="s">
        <v>24</v>
      </c>
      <c r="D6938" s="8">
        <v>22</v>
      </c>
      <c r="E6938" s="9">
        <v>22002</v>
      </c>
      <c r="F6938" s="7" t="s">
        <v>153</v>
      </c>
      <c r="G6938" s="6">
        <v>2030</v>
      </c>
      <c r="H6938" s="6">
        <v>0</v>
      </c>
      <c r="I6938" t="s">
        <v>332</v>
      </c>
    </row>
    <row r="6939" spans="1:9" x14ac:dyDescent="0.25">
      <c r="A6939" t="s">
        <v>146</v>
      </c>
      <c r="B6939" t="s">
        <v>152</v>
      </c>
      <c r="C6939" t="s">
        <v>24</v>
      </c>
      <c r="D6939" s="8">
        <v>22</v>
      </c>
      <c r="E6939" s="9">
        <v>22104</v>
      </c>
      <c r="F6939" s="7" t="s">
        <v>82</v>
      </c>
      <c r="G6939" s="6">
        <v>812</v>
      </c>
      <c r="H6939" s="6">
        <v>0</v>
      </c>
      <c r="I6939" t="s">
        <v>332</v>
      </c>
    </row>
    <row r="6940" spans="1:9" x14ac:dyDescent="0.25">
      <c r="A6940" t="s">
        <v>146</v>
      </c>
      <c r="B6940" t="s">
        <v>152</v>
      </c>
      <c r="C6940" t="s">
        <v>24</v>
      </c>
      <c r="D6940" s="8">
        <v>22</v>
      </c>
      <c r="E6940" s="9">
        <v>22106</v>
      </c>
      <c r="F6940" s="7" t="s">
        <v>154</v>
      </c>
      <c r="G6940" s="6">
        <v>42630</v>
      </c>
      <c r="H6940" s="6">
        <v>8766.41</v>
      </c>
      <c r="I6940" t="s">
        <v>332</v>
      </c>
    </row>
    <row r="6941" spans="1:9" x14ac:dyDescent="0.25">
      <c r="A6941" t="s">
        <v>146</v>
      </c>
      <c r="B6941" t="s">
        <v>152</v>
      </c>
      <c r="C6941" t="s">
        <v>24</v>
      </c>
      <c r="D6941" s="8">
        <v>22</v>
      </c>
      <c r="E6941" s="9">
        <v>22199</v>
      </c>
      <c r="F6941" s="7" t="s">
        <v>34</v>
      </c>
      <c r="G6941" s="6">
        <v>508</v>
      </c>
      <c r="H6941" s="6">
        <v>2815.44</v>
      </c>
      <c r="I6941" t="s">
        <v>332</v>
      </c>
    </row>
    <row r="6942" spans="1:9" x14ac:dyDescent="0.25">
      <c r="A6942" t="s">
        <v>146</v>
      </c>
      <c r="B6942" t="s">
        <v>152</v>
      </c>
      <c r="C6942" t="s">
        <v>24</v>
      </c>
      <c r="D6942" s="8">
        <v>22</v>
      </c>
      <c r="E6942" s="9">
        <v>22706</v>
      </c>
      <c r="F6942" s="7" t="s">
        <v>40</v>
      </c>
      <c r="G6942" s="6">
        <v>34138</v>
      </c>
      <c r="H6942" s="6">
        <v>7389.07</v>
      </c>
      <c r="I6942" t="s">
        <v>332</v>
      </c>
    </row>
    <row r="6943" spans="1:9" x14ac:dyDescent="0.25">
      <c r="A6943" t="s">
        <v>146</v>
      </c>
      <c r="B6943" t="s">
        <v>152</v>
      </c>
      <c r="C6943" t="s">
        <v>24</v>
      </c>
      <c r="D6943" s="8">
        <v>22</v>
      </c>
      <c r="E6943" s="9">
        <v>22799</v>
      </c>
      <c r="F6943" s="7" t="s">
        <v>41</v>
      </c>
      <c r="G6943" s="6">
        <v>34000</v>
      </c>
      <c r="H6943" s="6">
        <v>928.72</v>
      </c>
      <c r="I6943" t="s">
        <v>332</v>
      </c>
    </row>
    <row r="6944" spans="1:9" x14ac:dyDescent="0.25">
      <c r="A6944" t="s">
        <v>146</v>
      </c>
      <c r="B6944" t="s">
        <v>152</v>
      </c>
      <c r="C6944" t="s">
        <v>63</v>
      </c>
      <c r="D6944" s="8">
        <v>62</v>
      </c>
      <c r="E6944" s="9">
        <v>623</v>
      </c>
      <c r="F6944" s="7" t="s">
        <v>66</v>
      </c>
      <c r="G6944" s="6">
        <v>8500</v>
      </c>
      <c r="H6944" s="6">
        <v>520</v>
      </c>
      <c r="I6944" t="s">
        <v>332</v>
      </c>
    </row>
    <row r="6945" spans="1:9" x14ac:dyDescent="0.25">
      <c r="A6945" t="s">
        <v>146</v>
      </c>
      <c r="B6945" t="s">
        <v>152</v>
      </c>
      <c r="C6945" t="s">
        <v>333</v>
      </c>
      <c r="D6945" s="8">
        <v>12</v>
      </c>
      <c r="E6945" s="9">
        <v>12000</v>
      </c>
      <c r="F6945" s="2" t="s">
        <v>13</v>
      </c>
      <c r="G6945" s="6">
        <v>87378</v>
      </c>
      <c r="H6945" s="6">
        <v>43455.17</v>
      </c>
      <c r="I6945" s="6" t="s">
        <v>335</v>
      </c>
    </row>
    <row r="6946" spans="1:9" x14ac:dyDescent="0.25">
      <c r="A6946" t="s">
        <v>146</v>
      </c>
      <c r="B6946" t="s">
        <v>152</v>
      </c>
      <c r="C6946" t="s">
        <v>333</v>
      </c>
      <c r="D6946" s="8">
        <v>12</v>
      </c>
      <c r="E6946" s="9">
        <v>12001</v>
      </c>
      <c r="F6946" s="2" t="s">
        <v>14</v>
      </c>
      <c r="G6946" s="6">
        <v>46101</v>
      </c>
      <c r="H6946" s="6">
        <v>22926.58</v>
      </c>
      <c r="I6946" s="6" t="s">
        <v>335</v>
      </c>
    </row>
    <row r="6947" spans="1:9" x14ac:dyDescent="0.25">
      <c r="A6947" t="s">
        <v>146</v>
      </c>
      <c r="B6947" t="s">
        <v>152</v>
      </c>
      <c r="C6947" t="s">
        <v>333</v>
      </c>
      <c r="D6947" s="8">
        <v>12</v>
      </c>
      <c r="E6947" s="9">
        <v>12004</v>
      </c>
      <c r="F6947" s="2" t="s">
        <v>16</v>
      </c>
      <c r="G6947" s="6">
        <v>19952</v>
      </c>
      <c r="H6947" s="6">
        <v>6388.05</v>
      </c>
      <c r="I6947" s="6" t="s">
        <v>335</v>
      </c>
    </row>
    <row r="6948" spans="1:9" x14ac:dyDescent="0.25">
      <c r="A6948" t="s">
        <v>146</v>
      </c>
      <c r="B6948" t="s">
        <v>152</v>
      </c>
      <c r="C6948" t="s">
        <v>333</v>
      </c>
      <c r="D6948" s="8">
        <v>12</v>
      </c>
      <c r="E6948" s="9">
        <v>12006</v>
      </c>
      <c r="F6948" s="2" t="s">
        <v>17</v>
      </c>
      <c r="G6948" s="6">
        <v>31736</v>
      </c>
      <c r="H6948" s="6">
        <v>15039.94</v>
      </c>
      <c r="I6948" s="6" t="s">
        <v>335</v>
      </c>
    </row>
    <row r="6949" spans="1:9" x14ac:dyDescent="0.25">
      <c r="A6949" t="s">
        <v>146</v>
      </c>
      <c r="B6949" t="s">
        <v>152</v>
      </c>
      <c r="C6949" t="s">
        <v>333</v>
      </c>
      <c r="D6949" s="8">
        <v>12</v>
      </c>
      <c r="E6949" s="9">
        <v>12100</v>
      </c>
      <c r="F6949" s="2" t="s">
        <v>18</v>
      </c>
      <c r="G6949" s="6">
        <v>83169</v>
      </c>
      <c r="H6949" s="6">
        <v>39560.76</v>
      </c>
      <c r="I6949" s="6" t="s">
        <v>335</v>
      </c>
    </row>
    <row r="6950" spans="1:9" x14ac:dyDescent="0.25">
      <c r="A6950" t="s">
        <v>146</v>
      </c>
      <c r="B6950" t="s">
        <v>152</v>
      </c>
      <c r="C6950" t="s">
        <v>333</v>
      </c>
      <c r="D6950" s="8">
        <v>12</v>
      </c>
      <c r="E6950" s="9">
        <v>12101</v>
      </c>
      <c r="F6950" s="2" t="s">
        <v>19</v>
      </c>
      <c r="G6950" s="6">
        <v>212548</v>
      </c>
      <c r="H6950" s="6">
        <v>102453.74</v>
      </c>
      <c r="I6950" s="6" t="s">
        <v>335</v>
      </c>
    </row>
    <row r="6951" spans="1:9" x14ac:dyDescent="0.25">
      <c r="A6951" t="s">
        <v>146</v>
      </c>
      <c r="B6951" t="s">
        <v>152</v>
      </c>
      <c r="C6951" t="s">
        <v>333</v>
      </c>
      <c r="D6951" s="8">
        <v>12</v>
      </c>
      <c r="E6951" s="9">
        <v>12103</v>
      </c>
      <c r="F6951" s="2" t="s">
        <v>20</v>
      </c>
      <c r="G6951" s="6">
        <v>16871</v>
      </c>
      <c r="H6951" s="6">
        <v>8529.2099999999991</v>
      </c>
      <c r="I6951" s="6" t="s">
        <v>335</v>
      </c>
    </row>
    <row r="6952" spans="1:9" x14ac:dyDescent="0.25">
      <c r="A6952" t="s">
        <v>146</v>
      </c>
      <c r="B6952" t="s">
        <v>152</v>
      </c>
      <c r="C6952" t="s">
        <v>24</v>
      </c>
      <c r="D6952" s="8">
        <v>21</v>
      </c>
      <c r="E6952" s="9">
        <v>213</v>
      </c>
      <c r="F6952" s="2" t="s">
        <v>28</v>
      </c>
      <c r="G6952" s="6">
        <v>2030</v>
      </c>
      <c r="H6952" s="6">
        <v>403.23</v>
      </c>
      <c r="I6952" s="6" t="s">
        <v>335</v>
      </c>
    </row>
    <row r="6953" spans="1:9" x14ac:dyDescent="0.25">
      <c r="A6953" t="s">
        <v>146</v>
      </c>
      <c r="B6953" t="s">
        <v>152</v>
      </c>
      <c r="C6953" t="s">
        <v>24</v>
      </c>
      <c r="D6953" s="8">
        <v>22</v>
      </c>
      <c r="E6953" s="9">
        <v>22002</v>
      </c>
      <c r="F6953" s="2" t="s">
        <v>153</v>
      </c>
      <c r="G6953" s="6">
        <v>2030</v>
      </c>
      <c r="H6953" s="6">
        <v>0</v>
      </c>
      <c r="I6953" s="6" t="s">
        <v>335</v>
      </c>
    </row>
    <row r="6954" spans="1:9" x14ac:dyDescent="0.25">
      <c r="A6954" t="s">
        <v>146</v>
      </c>
      <c r="B6954" t="s">
        <v>152</v>
      </c>
      <c r="C6954" t="s">
        <v>24</v>
      </c>
      <c r="D6954" s="8">
        <v>22</v>
      </c>
      <c r="E6954" s="9">
        <v>22104</v>
      </c>
      <c r="F6954" s="2" t="s">
        <v>82</v>
      </c>
      <c r="G6954" s="6">
        <v>812</v>
      </c>
      <c r="H6954" s="6">
        <v>0</v>
      </c>
      <c r="I6954" s="6" t="s">
        <v>335</v>
      </c>
    </row>
    <row r="6955" spans="1:9" x14ac:dyDescent="0.25">
      <c r="A6955" t="s">
        <v>146</v>
      </c>
      <c r="B6955" t="s">
        <v>152</v>
      </c>
      <c r="C6955" t="s">
        <v>24</v>
      </c>
      <c r="D6955" s="8">
        <v>22</v>
      </c>
      <c r="E6955" s="9">
        <v>22106</v>
      </c>
      <c r="F6955" s="2" t="s">
        <v>154</v>
      </c>
      <c r="G6955" s="6">
        <v>42630</v>
      </c>
      <c r="H6955" s="6">
        <v>11891.86</v>
      </c>
      <c r="I6955" s="6" t="s">
        <v>335</v>
      </c>
    </row>
    <row r="6956" spans="1:9" x14ac:dyDescent="0.25">
      <c r="A6956" t="s">
        <v>146</v>
      </c>
      <c r="B6956" t="s">
        <v>152</v>
      </c>
      <c r="C6956" t="s">
        <v>24</v>
      </c>
      <c r="D6956" s="8">
        <v>22</v>
      </c>
      <c r="E6956" s="9">
        <v>22199</v>
      </c>
      <c r="F6956" s="2" t="s">
        <v>34</v>
      </c>
      <c r="G6956" s="6">
        <v>508</v>
      </c>
      <c r="H6956" s="6">
        <v>2914.3</v>
      </c>
      <c r="I6956" s="6" t="s">
        <v>335</v>
      </c>
    </row>
    <row r="6957" spans="1:9" x14ac:dyDescent="0.25">
      <c r="A6957" t="s">
        <v>146</v>
      </c>
      <c r="B6957" t="s">
        <v>152</v>
      </c>
      <c r="C6957" t="s">
        <v>24</v>
      </c>
      <c r="D6957" s="8">
        <v>22</v>
      </c>
      <c r="E6957" s="9">
        <v>22706</v>
      </c>
      <c r="F6957" s="2" t="s">
        <v>40</v>
      </c>
      <c r="G6957" s="6">
        <v>34138</v>
      </c>
      <c r="H6957" s="6">
        <v>7389.07</v>
      </c>
      <c r="I6957" s="6" t="s">
        <v>335</v>
      </c>
    </row>
    <row r="6958" spans="1:9" x14ac:dyDescent="0.25">
      <c r="A6958" t="s">
        <v>146</v>
      </c>
      <c r="B6958" t="s">
        <v>152</v>
      </c>
      <c r="C6958" t="s">
        <v>24</v>
      </c>
      <c r="D6958" s="8">
        <v>22</v>
      </c>
      <c r="E6958" s="9">
        <v>22799</v>
      </c>
      <c r="F6958" s="2" t="s">
        <v>41</v>
      </c>
      <c r="G6958" s="6">
        <v>34000</v>
      </c>
      <c r="H6958" s="6">
        <v>1204.25</v>
      </c>
      <c r="I6958" s="6" t="s">
        <v>335</v>
      </c>
    </row>
    <row r="6959" spans="1:9" x14ac:dyDescent="0.25">
      <c r="A6959" t="s">
        <v>146</v>
      </c>
      <c r="B6959" t="s">
        <v>152</v>
      </c>
      <c r="C6959" t="s">
        <v>63</v>
      </c>
      <c r="D6959" s="8">
        <v>62</v>
      </c>
      <c r="E6959" s="9">
        <v>623</v>
      </c>
      <c r="F6959" s="2" t="s">
        <v>66</v>
      </c>
      <c r="G6959" s="6">
        <v>8500</v>
      </c>
      <c r="H6959" s="6">
        <v>520</v>
      </c>
      <c r="I6959" s="6" t="s">
        <v>335</v>
      </c>
    </row>
    <row r="6960" spans="1:9" x14ac:dyDescent="0.25">
      <c r="A6960" t="s">
        <v>300</v>
      </c>
      <c r="B6960" t="s">
        <v>314</v>
      </c>
      <c r="C6960" t="s">
        <v>333</v>
      </c>
      <c r="D6960" s="8">
        <v>12</v>
      </c>
      <c r="E6960" s="9">
        <v>12000</v>
      </c>
      <c r="F6960" s="7" t="s">
        <v>13</v>
      </c>
      <c r="G6960" s="6">
        <v>142717</v>
      </c>
      <c r="H6960" s="6">
        <v>26727.35</v>
      </c>
      <c r="I6960" t="s">
        <v>332</v>
      </c>
    </row>
    <row r="6961" spans="1:9" x14ac:dyDescent="0.25">
      <c r="A6961" t="s">
        <v>300</v>
      </c>
      <c r="B6961" t="s">
        <v>314</v>
      </c>
      <c r="C6961" t="s">
        <v>333</v>
      </c>
      <c r="D6961" s="8">
        <v>12</v>
      </c>
      <c r="E6961" s="9">
        <v>12001</v>
      </c>
      <c r="F6961" s="7" t="s">
        <v>14</v>
      </c>
      <c r="G6961" s="6">
        <v>15367</v>
      </c>
      <c r="H6961" s="6">
        <v>3302.45</v>
      </c>
      <c r="I6961" t="s">
        <v>332</v>
      </c>
    </row>
    <row r="6962" spans="1:9" x14ac:dyDescent="0.25">
      <c r="A6962" t="s">
        <v>300</v>
      </c>
      <c r="B6962" t="s">
        <v>314</v>
      </c>
      <c r="C6962" t="s">
        <v>333</v>
      </c>
      <c r="D6962" s="8">
        <v>12</v>
      </c>
      <c r="E6962" s="9">
        <v>12003</v>
      </c>
      <c r="F6962" s="7" t="s">
        <v>15</v>
      </c>
      <c r="G6962" s="6">
        <v>35309</v>
      </c>
      <c r="H6962" s="6">
        <v>4290.93</v>
      </c>
      <c r="I6962" t="s">
        <v>332</v>
      </c>
    </row>
    <row r="6963" spans="1:9" x14ac:dyDescent="0.25">
      <c r="A6963" t="s">
        <v>300</v>
      </c>
      <c r="B6963" t="s">
        <v>314</v>
      </c>
      <c r="C6963" t="s">
        <v>333</v>
      </c>
      <c r="D6963" s="8">
        <v>12</v>
      </c>
      <c r="E6963" s="9">
        <v>12004</v>
      </c>
      <c r="F6963" s="7" t="s">
        <v>16</v>
      </c>
      <c r="G6963" s="6">
        <v>29928</v>
      </c>
      <c r="H6963" s="6">
        <v>8941.49</v>
      </c>
      <c r="I6963" t="s">
        <v>332</v>
      </c>
    </row>
    <row r="6964" spans="1:9" x14ac:dyDescent="0.25">
      <c r="A6964" t="s">
        <v>300</v>
      </c>
      <c r="B6964" t="s">
        <v>314</v>
      </c>
      <c r="C6964" t="s">
        <v>333</v>
      </c>
      <c r="D6964" s="8">
        <v>12</v>
      </c>
      <c r="E6964" s="9">
        <v>12006</v>
      </c>
      <c r="F6964" s="7" t="s">
        <v>17</v>
      </c>
      <c r="G6964" s="6">
        <v>40512</v>
      </c>
      <c r="H6964" s="6">
        <v>12918.3</v>
      </c>
      <c r="I6964" t="s">
        <v>332</v>
      </c>
    </row>
    <row r="6965" spans="1:9" x14ac:dyDescent="0.25">
      <c r="A6965" t="s">
        <v>300</v>
      </c>
      <c r="B6965" t="s">
        <v>314</v>
      </c>
      <c r="C6965" t="s">
        <v>333</v>
      </c>
      <c r="D6965" s="8">
        <v>12</v>
      </c>
      <c r="E6965" s="9">
        <v>12100</v>
      </c>
      <c r="F6965" s="7" t="s">
        <v>18</v>
      </c>
      <c r="G6965" s="6">
        <v>123228</v>
      </c>
      <c r="H6965" s="6">
        <v>24269.51</v>
      </c>
      <c r="I6965" t="s">
        <v>332</v>
      </c>
    </row>
    <row r="6966" spans="1:9" x14ac:dyDescent="0.25">
      <c r="A6966" t="s">
        <v>300</v>
      </c>
      <c r="B6966" t="s">
        <v>314</v>
      </c>
      <c r="C6966" t="s">
        <v>333</v>
      </c>
      <c r="D6966" s="8">
        <v>12</v>
      </c>
      <c r="E6966" s="9">
        <v>12101</v>
      </c>
      <c r="F6966" s="7" t="s">
        <v>19</v>
      </c>
      <c r="G6966" s="6">
        <v>310431</v>
      </c>
      <c r="H6966" s="6">
        <v>104462.77</v>
      </c>
      <c r="I6966" t="s">
        <v>332</v>
      </c>
    </row>
    <row r="6967" spans="1:9" x14ac:dyDescent="0.25">
      <c r="A6967" t="s">
        <v>300</v>
      </c>
      <c r="B6967" t="s">
        <v>314</v>
      </c>
      <c r="C6967" t="s">
        <v>333</v>
      </c>
      <c r="D6967" s="8">
        <v>12</v>
      </c>
      <c r="E6967" s="9">
        <v>12103</v>
      </c>
      <c r="F6967" s="7" t="s">
        <v>20</v>
      </c>
      <c r="G6967" s="6">
        <v>20881</v>
      </c>
      <c r="H6967" s="6">
        <v>7214.91</v>
      </c>
      <c r="I6967" t="s">
        <v>332</v>
      </c>
    </row>
    <row r="6968" spans="1:9" x14ac:dyDescent="0.25">
      <c r="A6968" t="s">
        <v>300</v>
      </c>
      <c r="B6968" t="s">
        <v>314</v>
      </c>
      <c r="C6968" t="s">
        <v>333</v>
      </c>
      <c r="D6968" s="8">
        <v>13</v>
      </c>
      <c r="E6968" s="9">
        <v>13000</v>
      </c>
      <c r="F6968" s="7" t="s">
        <v>11</v>
      </c>
      <c r="G6968" s="6">
        <v>269577</v>
      </c>
      <c r="H6968" s="6">
        <v>84744.51</v>
      </c>
      <c r="I6968" t="s">
        <v>332</v>
      </c>
    </row>
    <row r="6969" spans="1:9" x14ac:dyDescent="0.25">
      <c r="A6969" t="s">
        <v>300</v>
      </c>
      <c r="B6969" t="s">
        <v>314</v>
      </c>
      <c r="C6969" t="s">
        <v>333</v>
      </c>
      <c r="D6969" s="8">
        <v>13</v>
      </c>
      <c r="E6969" s="9">
        <v>13001</v>
      </c>
      <c r="F6969" s="7" t="s">
        <v>79</v>
      </c>
      <c r="G6969" s="6">
        <v>3000</v>
      </c>
      <c r="H6969" s="6">
        <v>0</v>
      </c>
      <c r="I6969" t="s">
        <v>332</v>
      </c>
    </row>
    <row r="6970" spans="1:9" x14ac:dyDescent="0.25">
      <c r="A6970" t="s">
        <v>300</v>
      </c>
      <c r="B6970" t="s">
        <v>314</v>
      </c>
      <c r="C6970" t="s">
        <v>333</v>
      </c>
      <c r="D6970" s="8">
        <v>13</v>
      </c>
      <c r="E6970" s="9">
        <v>13002</v>
      </c>
      <c r="F6970" s="7" t="s">
        <v>21</v>
      </c>
      <c r="G6970" s="6">
        <v>286265</v>
      </c>
      <c r="H6970" s="6">
        <v>112710.71</v>
      </c>
      <c r="I6970" t="s">
        <v>332</v>
      </c>
    </row>
    <row r="6971" spans="1:9" x14ac:dyDescent="0.25">
      <c r="A6971" t="s">
        <v>300</v>
      </c>
      <c r="B6971" t="s">
        <v>314</v>
      </c>
      <c r="C6971" t="s">
        <v>333</v>
      </c>
      <c r="D6971" s="8">
        <v>15</v>
      </c>
      <c r="E6971" s="9">
        <v>151</v>
      </c>
      <c r="F6971" s="7" t="s">
        <v>80</v>
      </c>
      <c r="G6971" s="6">
        <v>5000</v>
      </c>
      <c r="H6971" s="6">
        <v>143.28</v>
      </c>
      <c r="I6971" t="s">
        <v>332</v>
      </c>
    </row>
    <row r="6972" spans="1:9" x14ac:dyDescent="0.25">
      <c r="A6972" t="s">
        <v>300</v>
      </c>
      <c r="B6972" t="s">
        <v>314</v>
      </c>
      <c r="C6972" t="s">
        <v>24</v>
      </c>
      <c r="D6972" s="8">
        <v>20</v>
      </c>
      <c r="E6972" s="9">
        <v>203</v>
      </c>
      <c r="F6972" s="7" t="s">
        <v>25</v>
      </c>
      <c r="G6972" s="6">
        <v>12500</v>
      </c>
      <c r="H6972" s="6">
        <v>2441.4</v>
      </c>
      <c r="I6972" t="s">
        <v>332</v>
      </c>
    </row>
    <row r="6973" spans="1:9" x14ac:dyDescent="0.25">
      <c r="A6973" t="s">
        <v>300</v>
      </c>
      <c r="B6973" t="s">
        <v>314</v>
      </c>
      <c r="C6973" t="s">
        <v>24</v>
      </c>
      <c r="D6973" s="8">
        <v>21</v>
      </c>
      <c r="E6973" s="9">
        <v>212</v>
      </c>
      <c r="F6973" s="7" t="s">
        <v>27</v>
      </c>
      <c r="G6973" s="6">
        <v>1000</v>
      </c>
      <c r="H6973" s="6">
        <v>0</v>
      </c>
      <c r="I6973" t="s">
        <v>332</v>
      </c>
    </row>
    <row r="6974" spans="1:9" x14ac:dyDescent="0.25">
      <c r="A6974" t="s">
        <v>300</v>
      </c>
      <c r="B6974" t="s">
        <v>314</v>
      </c>
      <c r="C6974" t="s">
        <v>24</v>
      </c>
      <c r="D6974" s="8">
        <v>21</v>
      </c>
      <c r="E6974" s="9">
        <v>213</v>
      </c>
      <c r="F6974" s="7" t="s">
        <v>28</v>
      </c>
      <c r="G6974" s="6">
        <v>8000</v>
      </c>
      <c r="H6974" s="6">
        <v>2837.32</v>
      </c>
      <c r="I6974" t="s">
        <v>332</v>
      </c>
    </row>
    <row r="6975" spans="1:9" x14ac:dyDescent="0.25">
      <c r="A6975" t="s">
        <v>300</v>
      </c>
      <c r="B6975" t="s">
        <v>314</v>
      </c>
      <c r="C6975" t="s">
        <v>24</v>
      </c>
      <c r="D6975" s="8">
        <v>21</v>
      </c>
      <c r="E6975" s="9">
        <v>214</v>
      </c>
      <c r="F6975" s="7" t="s">
        <v>29</v>
      </c>
      <c r="G6975" s="6">
        <v>5000</v>
      </c>
      <c r="H6975" s="6">
        <v>1145.03</v>
      </c>
      <c r="I6975" t="s">
        <v>332</v>
      </c>
    </row>
    <row r="6976" spans="1:9" x14ac:dyDescent="0.25">
      <c r="A6976" t="s">
        <v>300</v>
      </c>
      <c r="B6976" t="s">
        <v>314</v>
      </c>
      <c r="C6976" t="s">
        <v>24</v>
      </c>
      <c r="D6976" s="8">
        <v>22</v>
      </c>
      <c r="E6976" s="9">
        <v>22100</v>
      </c>
      <c r="F6976" s="7" t="s">
        <v>32</v>
      </c>
      <c r="G6976" s="6">
        <v>7500</v>
      </c>
      <c r="H6976" s="6">
        <v>2879.5</v>
      </c>
      <c r="I6976" t="s">
        <v>332</v>
      </c>
    </row>
    <row r="6977" spans="1:9" x14ac:dyDescent="0.25">
      <c r="A6977" t="s">
        <v>300</v>
      </c>
      <c r="B6977" t="s">
        <v>314</v>
      </c>
      <c r="C6977" t="s">
        <v>24</v>
      </c>
      <c r="D6977" s="8">
        <v>22</v>
      </c>
      <c r="E6977" s="9">
        <v>22102</v>
      </c>
      <c r="F6977" s="7" t="s">
        <v>108</v>
      </c>
      <c r="G6977" s="6">
        <v>550</v>
      </c>
      <c r="H6977" s="6">
        <v>0</v>
      </c>
      <c r="I6977" t="s">
        <v>332</v>
      </c>
    </row>
    <row r="6978" spans="1:9" x14ac:dyDescent="0.25">
      <c r="A6978" t="s">
        <v>300</v>
      </c>
      <c r="B6978" t="s">
        <v>314</v>
      </c>
      <c r="C6978" t="s">
        <v>24</v>
      </c>
      <c r="D6978" s="8">
        <v>22</v>
      </c>
      <c r="E6978" s="9">
        <v>22103</v>
      </c>
      <c r="F6978" s="7" t="s">
        <v>81</v>
      </c>
      <c r="G6978" s="6">
        <v>12000</v>
      </c>
      <c r="H6978" s="6">
        <v>342.22</v>
      </c>
      <c r="I6978" t="s">
        <v>332</v>
      </c>
    </row>
    <row r="6979" spans="1:9" x14ac:dyDescent="0.25">
      <c r="A6979" t="s">
        <v>300</v>
      </c>
      <c r="B6979" t="s">
        <v>314</v>
      </c>
      <c r="C6979" t="s">
        <v>24</v>
      </c>
      <c r="D6979" s="8">
        <v>22</v>
      </c>
      <c r="E6979" s="9">
        <v>22104</v>
      </c>
      <c r="F6979" s="7" t="s">
        <v>82</v>
      </c>
      <c r="G6979" s="6">
        <v>8500</v>
      </c>
      <c r="H6979" s="6">
        <v>0</v>
      </c>
      <c r="I6979" t="s">
        <v>332</v>
      </c>
    </row>
    <row r="6980" spans="1:9" x14ac:dyDescent="0.25">
      <c r="A6980" t="s">
        <v>300</v>
      </c>
      <c r="B6980" t="s">
        <v>314</v>
      </c>
      <c r="C6980" t="s">
        <v>24</v>
      </c>
      <c r="D6980" s="8">
        <v>22</v>
      </c>
      <c r="E6980" s="9">
        <v>22106</v>
      </c>
      <c r="F6980" s="7" t="s">
        <v>154</v>
      </c>
      <c r="G6980" s="6">
        <v>55000</v>
      </c>
      <c r="H6980" s="6">
        <v>15327.04</v>
      </c>
      <c r="I6980" t="s">
        <v>332</v>
      </c>
    </row>
    <row r="6981" spans="1:9" x14ac:dyDescent="0.25">
      <c r="A6981" t="s">
        <v>300</v>
      </c>
      <c r="B6981" t="s">
        <v>314</v>
      </c>
      <c r="C6981" t="s">
        <v>24</v>
      </c>
      <c r="D6981" s="8">
        <v>22</v>
      </c>
      <c r="E6981" s="9">
        <v>22110</v>
      </c>
      <c r="F6981" s="7" t="s">
        <v>83</v>
      </c>
      <c r="G6981" s="6">
        <v>2400</v>
      </c>
      <c r="H6981" s="6">
        <v>0</v>
      </c>
      <c r="I6981" t="s">
        <v>332</v>
      </c>
    </row>
    <row r="6982" spans="1:9" x14ac:dyDescent="0.25">
      <c r="A6982" t="s">
        <v>300</v>
      </c>
      <c r="B6982" t="s">
        <v>314</v>
      </c>
      <c r="C6982" t="s">
        <v>24</v>
      </c>
      <c r="D6982" s="8">
        <v>22</v>
      </c>
      <c r="E6982" s="9">
        <v>22113</v>
      </c>
      <c r="F6982" s="7" t="s">
        <v>227</v>
      </c>
      <c r="G6982" s="6">
        <v>37600</v>
      </c>
      <c r="H6982" s="6">
        <v>14193.06</v>
      </c>
      <c r="I6982" t="s">
        <v>332</v>
      </c>
    </row>
    <row r="6983" spans="1:9" x14ac:dyDescent="0.25">
      <c r="A6983" t="s">
        <v>300</v>
      </c>
      <c r="B6983" t="s">
        <v>314</v>
      </c>
      <c r="C6983" t="s">
        <v>24</v>
      </c>
      <c r="D6983" s="8">
        <v>22</v>
      </c>
      <c r="E6983" s="9">
        <v>22199</v>
      </c>
      <c r="F6983" s="7" t="s">
        <v>34</v>
      </c>
      <c r="G6983" s="6">
        <v>17000</v>
      </c>
      <c r="H6983" s="6">
        <v>5362.66</v>
      </c>
      <c r="I6983" t="s">
        <v>332</v>
      </c>
    </row>
    <row r="6984" spans="1:9" x14ac:dyDescent="0.25">
      <c r="A6984" t="s">
        <v>300</v>
      </c>
      <c r="B6984" t="s">
        <v>314</v>
      </c>
      <c r="C6984" t="s">
        <v>24</v>
      </c>
      <c r="D6984" s="8">
        <v>22</v>
      </c>
      <c r="E6984" s="9">
        <v>225</v>
      </c>
      <c r="F6984" s="7" t="s">
        <v>93</v>
      </c>
      <c r="G6984" s="6">
        <v>500</v>
      </c>
      <c r="H6984" s="6">
        <v>116.12</v>
      </c>
      <c r="I6984" t="s">
        <v>332</v>
      </c>
    </row>
    <row r="6985" spans="1:9" x14ac:dyDescent="0.25">
      <c r="A6985" t="s">
        <v>300</v>
      </c>
      <c r="B6985" t="s">
        <v>314</v>
      </c>
      <c r="C6985" t="s">
        <v>24</v>
      </c>
      <c r="D6985" s="8">
        <v>22</v>
      </c>
      <c r="E6985" s="9">
        <v>22602</v>
      </c>
      <c r="F6985" s="7" t="s">
        <v>36</v>
      </c>
      <c r="G6985" s="6">
        <v>3500</v>
      </c>
      <c r="H6985" s="6">
        <v>0</v>
      </c>
      <c r="I6985" t="s">
        <v>332</v>
      </c>
    </row>
    <row r="6986" spans="1:9" x14ac:dyDescent="0.25">
      <c r="A6986" t="s">
        <v>300</v>
      </c>
      <c r="B6986" t="s">
        <v>314</v>
      </c>
      <c r="C6986" t="s">
        <v>24</v>
      </c>
      <c r="D6986" s="8">
        <v>22</v>
      </c>
      <c r="E6986" s="9">
        <v>22606</v>
      </c>
      <c r="F6986" s="7" t="s">
        <v>37</v>
      </c>
      <c r="G6986" s="6">
        <v>3500</v>
      </c>
      <c r="H6986" s="6">
        <v>716.93</v>
      </c>
      <c r="I6986" t="s">
        <v>332</v>
      </c>
    </row>
    <row r="6987" spans="1:9" x14ac:dyDescent="0.25">
      <c r="A6987" t="s">
        <v>300</v>
      </c>
      <c r="B6987" t="s">
        <v>314</v>
      </c>
      <c r="C6987" t="s">
        <v>24</v>
      </c>
      <c r="D6987" s="8">
        <v>22</v>
      </c>
      <c r="E6987" s="9">
        <v>22699</v>
      </c>
      <c r="F6987" s="7" t="s">
        <v>38</v>
      </c>
      <c r="G6987" s="6">
        <v>3500</v>
      </c>
      <c r="H6987" s="6">
        <v>373.34</v>
      </c>
      <c r="I6987" t="s">
        <v>332</v>
      </c>
    </row>
    <row r="6988" spans="1:9" x14ac:dyDescent="0.25">
      <c r="A6988" t="s">
        <v>300</v>
      </c>
      <c r="B6988" t="s">
        <v>314</v>
      </c>
      <c r="C6988" t="s">
        <v>24</v>
      </c>
      <c r="D6988" s="8">
        <v>22</v>
      </c>
      <c r="E6988" s="9">
        <v>22700</v>
      </c>
      <c r="F6988" s="7" t="s">
        <v>39</v>
      </c>
      <c r="G6988" s="6">
        <v>12000</v>
      </c>
      <c r="H6988" s="6">
        <v>3463</v>
      </c>
      <c r="I6988" t="s">
        <v>332</v>
      </c>
    </row>
    <row r="6989" spans="1:9" x14ac:dyDescent="0.25">
      <c r="A6989" t="s">
        <v>300</v>
      </c>
      <c r="B6989" t="s">
        <v>314</v>
      </c>
      <c r="C6989" t="s">
        <v>24</v>
      </c>
      <c r="D6989" s="8">
        <v>22</v>
      </c>
      <c r="E6989" s="9">
        <v>22706</v>
      </c>
      <c r="F6989" s="7" t="s">
        <v>40</v>
      </c>
      <c r="G6989" s="6">
        <v>82639</v>
      </c>
      <c r="H6989" s="6">
        <v>0</v>
      </c>
      <c r="I6989" t="s">
        <v>332</v>
      </c>
    </row>
    <row r="6990" spans="1:9" x14ac:dyDescent="0.25">
      <c r="A6990" t="s">
        <v>300</v>
      </c>
      <c r="B6990" t="s">
        <v>314</v>
      </c>
      <c r="C6990" t="s">
        <v>24</v>
      </c>
      <c r="D6990" s="8">
        <v>22</v>
      </c>
      <c r="E6990" s="9">
        <v>22799</v>
      </c>
      <c r="F6990" s="7" t="s">
        <v>41</v>
      </c>
      <c r="G6990" s="6">
        <v>47500</v>
      </c>
      <c r="H6990" s="6">
        <v>50675.19</v>
      </c>
      <c r="I6990" t="s">
        <v>332</v>
      </c>
    </row>
    <row r="6991" spans="1:9" x14ac:dyDescent="0.25">
      <c r="A6991" t="s">
        <v>300</v>
      </c>
      <c r="B6991" t="s">
        <v>314</v>
      </c>
      <c r="C6991" t="s">
        <v>24</v>
      </c>
      <c r="D6991" s="8">
        <v>23</v>
      </c>
      <c r="E6991" s="9">
        <v>23020</v>
      </c>
      <c r="F6991" s="7" t="s">
        <v>42</v>
      </c>
      <c r="G6991" s="6">
        <v>500</v>
      </c>
      <c r="H6991" s="6">
        <v>0</v>
      </c>
      <c r="I6991" t="s">
        <v>332</v>
      </c>
    </row>
    <row r="6992" spans="1:9" x14ac:dyDescent="0.25">
      <c r="A6992" t="s">
        <v>300</v>
      </c>
      <c r="B6992" t="s">
        <v>314</v>
      </c>
      <c r="C6992" t="s">
        <v>24</v>
      </c>
      <c r="D6992" s="8">
        <v>23</v>
      </c>
      <c r="E6992" s="9">
        <v>23120</v>
      </c>
      <c r="F6992" s="7" t="s">
        <v>43</v>
      </c>
      <c r="G6992" s="6">
        <v>500</v>
      </c>
      <c r="H6992" s="6">
        <v>0</v>
      </c>
      <c r="I6992" t="s">
        <v>332</v>
      </c>
    </row>
    <row r="6993" spans="1:9" x14ac:dyDescent="0.25">
      <c r="A6993" t="s">
        <v>300</v>
      </c>
      <c r="B6993" t="s">
        <v>314</v>
      </c>
      <c r="C6993" t="s">
        <v>45</v>
      </c>
      <c r="D6993" s="8">
        <v>46</v>
      </c>
      <c r="E6993" s="9">
        <v>466</v>
      </c>
      <c r="F6993" s="7" t="s">
        <v>89</v>
      </c>
      <c r="G6993" s="6">
        <v>3000</v>
      </c>
      <c r="H6993" s="6">
        <v>3000</v>
      </c>
      <c r="I6993" t="s">
        <v>332</v>
      </c>
    </row>
    <row r="6994" spans="1:9" x14ac:dyDescent="0.25">
      <c r="A6994" t="s">
        <v>300</v>
      </c>
      <c r="B6994" t="s">
        <v>314</v>
      </c>
      <c r="C6994" t="s">
        <v>45</v>
      </c>
      <c r="D6994" s="8">
        <v>48</v>
      </c>
      <c r="E6994" s="9">
        <v>48989</v>
      </c>
      <c r="F6994" s="7" t="s">
        <v>315</v>
      </c>
      <c r="G6994" s="6">
        <v>6000</v>
      </c>
      <c r="H6994" s="6">
        <v>6000</v>
      </c>
      <c r="I6994" t="s">
        <v>332</v>
      </c>
    </row>
    <row r="6995" spans="1:9" x14ac:dyDescent="0.25">
      <c r="A6995" t="s">
        <v>300</v>
      </c>
      <c r="B6995" t="s">
        <v>314</v>
      </c>
      <c r="C6995" t="s">
        <v>45</v>
      </c>
      <c r="D6995" s="8">
        <v>48</v>
      </c>
      <c r="E6995" s="9">
        <v>48990</v>
      </c>
      <c r="F6995" s="7" t="s">
        <v>316</v>
      </c>
      <c r="G6995" s="6">
        <v>6000</v>
      </c>
      <c r="H6995" s="6">
        <v>6000</v>
      </c>
      <c r="I6995" t="s">
        <v>332</v>
      </c>
    </row>
    <row r="6996" spans="1:9" x14ac:dyDescent="0.25">
      <c r="A6996" t="s">
        <v>300</v>
      </c>
      <c r="B6996" t="s">
        <v>314</v>
      </c>
      <c r="C6996" t="s">
        <v>45</v>
      </c>
      <c r="D6996" s="8">
        <v>48</v>
      </c>
      <c r="E6996" s="9">
        <v>48999</v>
      </c>
      <c r="F6996" s="7" t="s">
        <v>74</v>
      </c>
      <c r="G6996" s="6">
        <v>50000</v>
      </c>
      <c r="H6996" s="6">
        <v>0</v>
      </c>
      <c r="I6996" t="s">
        <v>332</v>
      </c>
    </row>
    <row r="6997" spans="1:9" x14ac:dyDescent="0.25">
      <c r="A6997" t="s">
        <v>300</v>
      </c>
      <c r="B6997" t="s">
        <v>314</v>
      </c>
      <c r="C6997" t="s">
        <v>63</v>
      </c>
      <c r="D6997" s="8">
        <v>63</v>
      </c>
      <c r="E6997" s="9">
        <v>632</v>
      </c>
      <c r="F6997" s="7" t="s">
        <v>65</v>
      </c>
      <c r="G6997" s="6">
        <v>50000</v>
      </c>
      <c r="H6997" s="6">
        <v>0</v>
      </c>
      <c r="I6997" t="s">
        <v>332</v>
      </c>
    </row>
    <row r="6998" spans="1:9" x14ac:dyDescent="0.25">
      <c r="A6998" t="s">
        <v>300</v>
      </c>
      <c r="B6998" t="s">
        <v>314</v>
      </c>
      <c r="C6998" t="s">
        <v>333</v>
      </c>
      <c r="D6998" s="8">
        <v>12</v>
      </c>
      <c r="E6998" s="9">
        <v>12000</v>
      </c>
      <c r="F6998" s="2" t="s">
        <v>13</v>
      </c>
      <c r="G6998" s="6">
        <v>142717</v>
      </c>
      <c r="H6998" s="6">
        <v>37072.1</v>
      </c>
      <c r="I6998" s="6" t="s">
        <v>335</v>
      </c>
    </row>
    <row r="6999" spans="1:9" x14ac:dyDescent="0.25">
      <c r="A6999" t="s">
        <v>300</v>
      </c>
      <c r="B6999" t="s">
        <v>314</v>
      </c>
      <c r="C6999" t="s">
        <v>333</v>
      </c>
      <c r="D6999" s="8">
        <v>12</v>
      </c>
      <c r="E6999" s="9">
        <v>12001</v>
      </c>
      <c r="F6999" s="2" t="s">
        <v>14</v>
      </c>
      <c r="G6999" s="6">
        <v>15367</v>
      </c>
      <c r="H6999" s="6">
        <v>3302.45</v>
      </c>
      <c r="I6999" s="6" t="s">
        <v>335</v>
      </c>
    </row>
    <row r="7000" spans="1:9" x14ac:dyDescent="0.25">
      <c r="A7000" t="s">
        <v>300</v>
      </c>
      <c r="B7000" t="s">
        <v>314</v>
      </c>
      <c r="C7000" t="s">
        <v>333</v>
      </c>
      <c r="D7000" s="8">
        <v>12</v>
      </c>
      <c r="E7000" s="9">
        <v>12003</v>
      </c>
      <c r="F7000" s="2" t="s">
        <v>15</v>
      </c>
      <c r="G7000" s="6">
        <v>35309</v>
      </c>
      <c r="H7000" s="6">
        <v>6595.42</v>
      </c>
      <c r="I7000" s="6" t="s">
        <v>335</v>
      </c>
    </row>
    <row r="7001" spans="1:9" x14ac:dyDescent="0.25">
      <c r="A7001" t="s">
        <v>300</v>
      </c>
      <c r="B7001" t="s">
        <v>314</v>
      </c>
      <c r="C7001" t="s">
        <v>333</v>
      </c>
      <c r="D7001" s="8">
        <v>12</v>
      </c>
      <c r="E7001" s="9">
        <v>12004</v>
      </c>
      <c r="F7001" s="2" t="s">
        <v>16</v>
      </c>
      <c r="G7001" s="6">
        <v>29928</v>
      </c>
      <c r="H7001" s="6">
        <v>12629</v>
      </c>
      <c r="I7001" s="6" t="s">
        <v>335</v>
      </c>
    </row>
    <row r="7002" spans="1:9" x14ac:dyDescent="0.25">
      <c r="A7002" t="s">
        <v>300</v>
      </c>
      <c r="B7002" t="s">
        <v>314</v>
      </c>
      <c r="C7002" t="s">
        <v>333</v>
      </c>
      <c r="D7002" s="8">
        <v>12</v>
      </c>
      <c r="E7002" s="9">
        <v>12006</v>
      </c>
      <c r="F7002" s="2" t="s">
        <v>17</v>
      </c>
      <c r="G7002" s="6">
        <v>40512</v>
      </c>
      <c r="H7002" s="6">
        <v>16768.39</v>
      </c>
      <c r="I7002" s="6" t="s">
        <v>335</v>
      </c>
    </row>
    <row r="7003" spans="1:9" x14ac:dyDescent="0.25">
      <c r="A7003" t="s">
        <v>300</v>
      </c>
      <c r="B7003" t="s">
        <v>314</v>
      </c>
      <c r="C7003" t="s">
        <v>333</v>
      </c>
      <c r="D7003" s="8">
        <v>12</v>
      </c>
      <c r="E7003" s="9">
        <v>12100</v>
      </c>
      <c r="F7003" s="2" t="s">
        <v>18</v>
      </c>
      <c r="G7003" s="6">
        <v>123228</v>
      </c>
      <c r="H7003" s="6">
        <v>34800.589999999997</v>
      </c>
      <c r="I7003" s="6" t="s">
        <v>335</v>
      </c>
    </row>
    <row r="7004" spans="1:9" x14ac:dyDescent="0.25">
      <c r="A7004" t="s">
        <v>300</v>
      </c>
      <c r="B7004" t="s">
        <v>314</v>
      </c>
      <c r="C7004" t="s">
        <v>333</v>
      </c>
      <c r="D7004" s="8">
        <v>12</v>
      </c>
      <c r="E7004" s="9">
        <v>12101</v>
      </c>
      <c r="F7004" s="2" t="s">
        <v>19</v>
      </c>
      <c r="G7004" s="6">
        <v>310431</v>
      </c>
      <c r="H7004" s="6">
        <v>134298.57999999999</v>
      </c>
      <c r="I7004" s="6" t="s">
        <v>335</v>
      </c>
    </row>
    <row r="7005" spans="1:9" x14ac:dyDescent="0.25">
      <c r="A7005" t="s">
        <v>300</v>
      </c>
      <c r="B7005" t="s">
        <v>314</v>
      </c>
      <c r="C7005" t="s">
        <v>333</v>
      </c>
      <c r="D7005" s="8">
        <v>12</v>
      </c>
      <c r="E7005" s="9">
        <v>12103</v>
      </c>
      <c r="F7005" s="2" t="s">
        <v>20</v>
      </c>
      <c r="G7005" s="6">
        <v>20881</v>
      </c>
      <c r="H7005" s="6">
        <v>10145.31</v>
      </c>
      <c r="I7005" s="6" t="s">
        <v>335</v>
      </c>
    </row>
    <row r="7006" spans="1:9" x14ac:dyDescent="0.25">
      <c r="A7006" t="s">
        <v>300</v>
      </c>
      <c r="B7006" t="s">
        <v>314</v>
      </c>
      <c r="C7006" t="s">
        <v>333</v>
      </c>
      <c r="D7006" s="8">
        <v>13</v>
      </c>
      <c r="E7006" s="9">
        <v>13000</v>
      </c>
      <c r="F7006" s="2" t="s">
        <v>11</v>
      </c>
      <c r="G7006" s="6">
        <v>269577</v>
      </c>
      <c r="H7006" s="6">
        <v>115432.36</v>
      </c>
      <c r="I7006" s="6" t="s">
        <v>335</v>
      </c>
    </row>
    <row r="7007" spans="1:9" x14ac:dyDescent="0.25">
      <c r="A7007" t="s">
        <v>300</v>
      </c>
      <c r="B7007" t="s">
        <v>314</v>
      </c>
      <c r="C7007" t="s">
        <v>333</v>
      </c>
      <c r="D7007" s="8">
        <v>13</v>
      </c>
      <c r="E7007" s="9">
        <v>13001</v>
      </c>
      <c r="F7007" s="2" t="s">
        <v>79</v>
      </c>
      <c r="G7007" s="6">
        <v>3000</v>
      </c>
      <c r="H7007" s="6">
        <v>0</v>
      </c>
      <c r="I7007" s="6" t="s">
        <v>335</v>
      </c>
    </row>
    <row r="7008" spans="1:9" x14ac:dyDescent="0.25">
      <c r="A7008" t="s">
        <v>300</v>
      </c>
      <c r="B7008" t="s">
        <v>314</v>
      </c>
      <c r="C7008" t="s">
        <v>333</v>
      </c>
      <c r="D7008" s="8">
        <v>13</v>
      </c>
      <c r="E7008" s="9">
        <v>13002</v>
      </c>
      <c r="F7008" s="2" t="s">
        <v>21</v>
      </c>
      <c r="G7008" s="6">
        <v>286265</v>
      </c>
      <c r="H7008" s="6">
        <v>142647.39000000001</v>
      </c>
      <c r="I7008" s="6" t="s">
        <v>335</v>
      </c>
    </row>
    <row r="7009" spans="1:9" x14ac:dyDescent="0.25">
      <c r="A7009" t="s">
        <v>300</v>
      </c>
      <c r="B7009" t="s">
        <v>314</v>
      </c>
      <c r="C7009" t="s">
        <v>333</v>
      </c>
      <c r="D7009" s="8">
        <v>15</v>
      </c>
      <c r="E7009" s="9">
        <v>151</v>
      </c>
      <c r="F7009" s="2" t="s">
        <v>80</v>
      </c>
      <c r="G7009" s="6">
        <v>5000</v>
      </c>
      <c r="H7009" s="6">
        <v>143.28</v>
      </c>
      <c r="I7009" s="6" t="s">
        <v>335</v>
      </c>
    </row>
    <row r="7010" spans="1:9" x14ac:dyDescent="0.25">
      <c r="A7010" t="s">
        <v>300</v>
      </c>
      <c r="B7010" t="s">
        <v>314</v>
      </c>
      <c r="C7010" t="s">
        <v>24</v>
      </c>
      <c r="D7010" s="8">
        <v>20</v>
      </c>
      <c r="E7010" s="9">
        <v>203</v>
      </c>
      <c r="F7010" s="2" t="s">
        <v>25</v>
      </c>
      <c r="G7010" s="6">
        <v>12500</v>
      </c>
      <c r="H7010" s="6">
        <v>2754.61</v>
      </c>
      <c r="I7010" s="6" t="s">
        <v>335</v>
      </c>
    </row>
    <row r="7011" spans="1:9" x14ac:dyDescent="0.25">
      <c r="A7011" t="s">
        <v>300</v>
      </c>
      <c r="B7011" t="s">
        <v>314</v>
      </c>
      <c r="C7011" t="s">
        <v>24</v>
      </c>
      <c r="D7011" s="8">
        <v>21</v>
      </c>
      <c r="E7011" s="9">
        <v>212</v>
      </c>
      <c r="F7011" s="2" t="s">
        <v>27</v>
      </c>
      <c r="G7011" s="6">
        <v>1000</v>
      </c>
      <c r="H7011" s="6">
        <v>0</v>
      </c>
      <c r="I7011" s="6" t="s">
        <v>335</v>
      </c>
    </row>
    <row r="7012" spans="1:9" x14ac:dyDescent="0.25">
      <c r="A7012" t="s">
        <v>300</v>
      </c>
      <c r="B7012" t="s">
        <v>314</v>
      </c>
      <c r="C7012" t="s">
        <v>24</v>
      </c>
      <c r="D7012" s="8">
        <v>21</v>
      </c>
      <c r="E7012" s="9">
        <v>213</v>
      </c>
      <c r="F7012" s="2" t="s">
        <v>28</v>
      </c>
      <c r="G7012" s="6">
        <v>8000</v>
      </c>
      <c r="H7012" s="6">
        <v>4243.95</v>
      </c>
      <c r="I7012" s="6" t="s">
        <v>335</v>
      </c>
    </row>
    <row r="7013" spans="1:9" x14ac:dyDescent="0.25">
      <c r="A7013" t="s">
        <v>300</v>
      </c>
      <c r="B7013" t="s">
        <v>314</v>
      </c>
      <c r="C7013" t="s">
        <v>24</v>
      </c>
      <c r="D7013" s="8">
        <v>21</v>
      </c>
      <c r="E7013" s="9">
        <v>214</v>
      </c>
      <c r="F7013" s="2" t="s">
        <v>29</v>
      </c>
      <c r="G7013" s="6">
        <v>5000</v>
      </c>
      <c r="H7013" s="6">
        <v>1305.67</v>
      </c>
      <c r="I7013" s="6" t="s">
        <v>335</v>
      </c>
    </row>
    <row r="7014" spans="1:9" x14ac:dyDescent="0.25">
      <c r="A7014" t="s">
        <v>300</v>
      </c>
      <c r="B7014" t="s">
        <v>314</v>
      </c>
      <c r="C7014" t="s">
        <v>24</v>
      </c>
      <c r="D7014" s="8">
        <v>22</v>
      </c>
      <c r="E7014" s="9">
        <v>22100</v>
      </c>
      <c r="F7014" s="2" t="s">
        <v>32</v>
      </c>
      <c r="G7014" s="6">
        <v>7500</v>
      </c>
      <c r="H7014" s="6">
        <v>3204.19</v>
      </c>
      <c r="I7014" s="6" t="s">
        <v>335</v>
      </c>
    </row>
    <row r="7015" spans="1:9" x14ac:dyDescent="0.25">
      <c r="A7015" t="s">
        <v>300</v>
      </c>
      <c r="B7015" t="s">
        <v>314</v>
      </c>
      <c r="C7015" t="s">
        <v>24</v>
      </c>
      <c r="D7015" s="8">
        <v>22</v>
      </c>
      <c r="E7015" s="9">
        <v>22102</v>
      </c>
      <c r="F7015" s="2" t="s">
        <v>108</v>
      </c>
      <c r="G7015" s="6">
        <v>550</v>
      </c>
      <c r="H7015" s="6">
        <v>0</v>
      </c>
      <c r="I7015" s="6" t="s">
        <v>335</v>
      </c>
    </row>
    <row r="7016" spans="1:9" x14ac:dyDescent="0.25">
      <c r="A7016" t="s">
        <v>300</v>
      </c>
      <c r="B7016" t="s">
        <v>314</v>
      </c>
      <c r="C7016" t="s">
        <v>24</v>
      </c>
      <c r="D7016" s="8">
        <v>22</v>
      </c>
      <c r="E7016" s="9">
        <v>22103</v>
      </c>
      <c r="F7016" s="2" t="s">
        <v>81</v>
      </c>
      <c r="G7016" s="6">
        <v>12000</v>
      </c>
      <c r="H7016" s="6">
        <v>2017.91</v>
      </c>
      <c r="I7016" s="6" t="s">
        <v>335</v>
      </c>
    </row>
    <row r="7017" spans="1:9" x14ac:dyDescent="0.25">
      <c r="A7017" t="s">
        <v>300</v>
      </c>
      <c r="B7017" t="s">
        <v>314</v>
      </c>
      <c r="C7017" t="s">
        <v>24</v>
      </c>
      <c r="D7017" s="8">
        <v>22</v>
      </c>
      <c r="E7017" s="9">
        <v>22104</v>
      </c>
      <c r="F7017" s="2" t="s">
        <v>82</v>
      </c>
      <c r="G7017" s="6">
        <v>8500</v>
      </c>
      <c r="H7017" s="6">
        <v>0</v>
      </c>
      <c r="I7017" s="6" t="s">
        <v>335</v>
      </c>
    </row>
    <row r="7018" spans="1:9" x14ac:dyDescent="0.25">
      <c r="A7018" t="s">
        <v>300</v>
      </c>
      <c r="B7018" t="s">
        <v>314</v>
      </c>
      <c r="C7018" t="s">
        <v>24</v>
      </c>
      <c r="D7018" s="8">
        <v>22</v>
      </c>
      <c r="E7018" s="9">
        <v>22106</v>
      </c>
      <c r="F7018" s="2" t="s">
        <v>154</v>
      </c>
      <c r="G7018" s="6">
        <v>66000</v>
      </c>
      <c r="H7018" s="6">
        <v>24204.639999999999</v>
      </c>
      <c r="I7018" s="6" t="s">
        <v>335</v>
      </c>
    </row>
    <row r="7019" spans="1:9" x14ac:dyDescent="0.25">
      <c r="A7019" t="s">
        <v>300</v>
      </c>
      <c r="B7019" t="s">
        <v>314</v>
      </c>
      <c r="C7019" t="s">
        <v>24</v>
      </c>
      <c r="D7019" s="8">
        <v>22</v>
      </c>
      <c r="E7019" s="9">
        <v>22110</v>
      </c>
      <c r="F7019" s="2" t="s">
        <v>83</v>
      </c>
      <c r="G7019" s="6">
        <v>2400</v>
      </c>
      <c r="H7019" s="6">
        <v>0</v>
      </c>
      <c r="I7019" s="6" t="s">
        <v>335</v>
      </c>
    </row>
    <row r="7020" spans="1:9" x14ac:dyDescent="0.25">
      <c r="A7020" t="s">
        <v>300</v>
      </c>
      <c r="B7020" t="s">
        <v>314</v>
      </c>
      <c r="C7020" t="s">
        <v>24</v>
      </c>
      <c r="D7020" s="8">
        <v>22</v>
      </c>
      <c r="E7020" s="9">
        <v>22113</v>
      </c>
      <c r="F7020" s="2" t="s">
        <v>227</v>
      </c>
      <c r="G7020" s="6">
        <v>37600</v>
      </c>
      <c r="H7020" s="6">
        <v>14193.06</v>
      </c>
      <c r="I7020" s="6" t="s">
        <v>335</v>
      </c>
    </row>
    <row r="7021" spans="1:9" x14ac:dyDescent="0.25">
      <c r="A7021" t="s">
        <v>300</v>
      </c>
      <c r="B7021" t="s">
        <v>314</v>
      </c>
      <c r="C7021" t="s">
        <v>24</v>
      </c>
      <c r="D7021" s="8">
        <v>22</v>
      </c>
      <c r="E7021" s="9">
        <v>22199</v>
      </c>
      <c r="F7021" s="2" t="s">
        <v>34</v>
      </c>
      <c r="G7021" s="6">
        <v>17500</v>
      </c>
      <c r="H7021" s="6">
        <v>5676.58</v>
      </c>
      <c r="I7021" s="6" t="s">
        <v>335</v>
      </c>
    </row>
    <row r="7022" spans="1:9" x14ac:dyDescent="0.25">
      <c r="A7022" t="s">
        <v>300</v>
      </c>
      <c r="B7022" t="s">
        <v>314</v>
      </c>
      <c r="C7022" t="s">
        <v>24</v>
      </c>
      <c r="D7022" s="8">
        <v>22</v>
      </c>
      <c r="E7022" s="9">
        <v>225</v>
      </c>
      <c r="F7022" s="2" t="s">
        <v>93</v>
      </c>
      <c r="G7022" s="6">
        <v>500</v>
      </c>
      <c r="H7022" s="6">
        <v>116.12</v>
      </c>
      <c r="I7022" s="6" t="s">
        <v>335</v>
      </c>
    </row>
    <row r="7023" spans="1:9" x14ac:dyDescent="0.25">
      <c r="A7023" t="s">
        <v>300</v>
      </c>
      <c r="B7023" t="s">
        <v>314</v>
      </c>
      <c r="C7023" t="s">
        <v>24</v>
      </c>
      <c r="D7023" s="8">
        <v>22</v>
      </c>
      <c r="E7023" s="9">
        <v>22602</v>
      </c>
      <c r="F7023" s="2" t="s">
        <v>36</v>
      </c>
      <c r="G7023" s="6">
        <v>3500</v>
      </c>
      <c r="H7023" s="6">
        <v>0</v>
      </c>
      <c r="I7023" s="6" t="s">
        <v>335</v>
      </c>
    </row>
    <row r="7024" spans="1:9" x14ac:dyDescent="0.25">
      <c r="A7024" t="s">
        <v>300</v>
      </c>
      <c r="B7024" t="s">
        <v>314</v>
      </c>
      <c r="C7024" t="s">
        <v>24</v>
      </c>
      <c r="D7024" s="8">
        <v>22</v>
      </c>
      <c r="E7024" s="9">
        <v>22606</v>
      </c>
      <c r="F7024" s="2" t="s">
        <v>37</v>
      </c>
      <c r="G7024" s="6">
        <v>3500</v>
      </c>
      <c r="H7024" s="6">
        <v>716.93</v>
      </c>
      <c r="I7024" s="6" t="s">
        <v>335</v>
      </c>
    </row>
    <row r="7025" spans="1:9" x14ac:dyDescent="0.25">
      <c r="A7025" t="s">
        <v>300</v>
      </c>
      <c r="B7025" t="s">
        <v>314</v>
      </c>
      <c r="C7025" t="s">
        <v>24</v>
      </c>
      <c r="D7025" s="8">
        <v>22</v>
      </c>
      <c r="E7025" s="9">
        <v>22699</v>
      </c>
      <c r="F7025" s="2" t="s">
        <v>38</v>
      </c>
      <c r="G7025" s="6">
        <v>3500</v>
      </c>
      <c r="H7025" s="6">
        <v>373.34</v>
      </c>
      <c r="I7025" s="6" t="s">
        <v>335</v>
      </c>
    </row>
    <row r="7026" spans="1:9" x14ac:dyDescent="0.25">
      <c r="A7026" t="s">
        <v>300</v>
      </c>
      <c r="B7026" t="s">
        <v>314</v>
      </c>
      <c r="C7026" t="s">
        <v>24</v>
      </c>
      <c r="D7026" s="8">
        <v>22</v>
      </c>
      <c r="E7026" s="9">
        <v>22700</v>
      </c>
      <c r="F7026" s="2" t="s">
        <v>39</v>
      </c>
      <c r="G7026" s="6">
        <v>12000</v>
      </c>
      <c r="H7026" s="6">
        <v>4328.75</v>
      </c>
      <c r="I7026" s="6" t="s">
        <v>335</v>
      </c>
    </row>
    <row r="7027" spans="1:9" x14ac:dyDescent="0.25">
      <c r="A7027" t="s">
        <v>300</v>
      </c>
      <c r="B7027" t="s">
        <v>314</v>
      </c>
      <c r="C7027" t="s">
        <v>24</v>
      </c>
      <c r="D7027" s="8">
        <v>22</v>
      </c>
      <c r="E7027" s="9">
        <v>22706</v>
      </c>
      <c r="F7027" s="2" t="s">
        <v>40</v>
      </c>
      <c r="G7027" s="6">
        <v>82639</v>
      </c>
      <c r="H7027" s="6">
        <v>0</v>
      </c>
      <c r="I7027" s="6" t="s">
        <v>335</v>
      </c>
    </row>
    <row r="7028" spans="1:9" x14ac:dyDescent="0.25">
      <c r="A7028" t="s">
        <v>300</v>
      </c>
      <c r="B7028" t="s">
        <v>314</v>
      </c>
      <c r="C7028" t="s">
        <v>24</v>
      </c>
      <c r="D7028" s="8">
        <v>22</v>
      </c>
      <c r="E7028" s="9">
        <v>22799</v>
      </c>
      <c r="F7028" s="2" t="s">
        <v>41</v>
      </c>
      <c r="G7028" s="6">
        <v>53500</v>
      </c>
      <c r="H7028" s="6">
        <v>57256.67</v>
      </c>
      <c r="I7028" s="6" t="s">
        <v>335</v>
      </c>
    </row>
    <row r="7029" spans="1:9" x14ac:dyDescent="0.25">
      <c r="A7029" t="s">
        <v>300</v>
      </c>
      <c r="B7029" t="s">
        <v>314</v>
      </c>
      <c r="C7029" t="s">
        <v>24</v>
      </c>
      <c r="D7029" s="8">
        <v>23</v>
      </c>
      <c r="E7029" s="9">
        <v>23020</v>
      </c>
      <c r="F7029" s="2" t="s">
        <v>42</v>
      </c>
      <c r="G7029" s="6">
        <v>500</v>
      </c>
      <c r="H7029" s="6">
        <v>0</v>
      </c>
      <c r="I7029" s="6" t="s">
        <v>335</v>
      </c>
    </row>
    <row r="7030" spans="1:9" x14ac:dyDescent="0.25">
      <c r="A7030" t="s">
        <v>300</v>
      </c>
      <c r="B7030" t="s">
        <v>314</v>
      </c>
      <c r="C7030" t="s">
        <v>24</v>
      </c>
      <c r="D7030" s="8">
        <v>23</v>
      </c>
      <c r="E7030" s="9">
        <v>23120</v>
      </c>
      <c r="F7030" s="2" t="s">
        <v>43</v>
      </c>
      <c r="G7030" s="6">
        <v>500</v>
      </c>
      <c r="H7030" s="6">
        <v>0</v>
      </c>
      <c r="I7030" s="6" t="s">
        <v>335</v>
      </c>
    </row>
    <row r="7031" spans="1:9" x14ac:dyDescent="0.25">
      <c r="A7031" t="s">
        <v>300</v>
      </c>
      <c r="B7031" t="s">
        <v>314</v>
      </c>
      <c r="C7031" t="s">
        <v>45</v>
      </c>
      <c r="D7031" s="8">
        <v>46</v>
      </c>
      <c r="E7031" s="9">
        <v>466</v>
      </c>
      <c r="F7031" s="2" t="s">
        <v>89</v>
      </c>
      <c r="G7031" s="6">
        <v>3000</v>
      </c>
      <c r="H7031" s="6">
        <v>3000</v>
      </c>
      <c r="I7031" s="6" t="s">
        <v>335</v>
      </c>
    </row>
    <row r="7032" spans="1:9" x14ac:dyDescent="0.25">
      <c r="A7032" t="s">
        <v>300</v>
      </c>
      <c r="B7032" t="s">
        <v>314</v>
      </c>
      <c r="C7032" t="s">
        <v>45</v>
      </c>
      <c r="D7032" s="8">
        <v>48</v>
      </c>
      <c r="E7032" s="9">
        <v>48989</v>
      </c>
      <c r="F7032" s="2" t="s">
        <v>315</v>
      </c>
      <c r="G7032" s="6">
        <v>6000</v>
      </c>
      <c r="H7032" s="6">
        <v>6000</v>
      </c>
      <c r="I7032" s="6" t="s">
        <v>335</v>
      </c>
    </row>
    <row r="7033" spans="1:9" x14ac:dyDescent="0.25">
      <c r="A7033" t="s">
        <v>300</v>
      </c>
      <c r="B7033" t="s">
        <v>314</v>
      </c>
      <c r="C7033" t="s">
        <v>45</v>
      </c>
      <c r="D7033" s="8">
        <v>48</v>
      </c>
      <c r="E7033" s="9">
        <v>48990</v>
      </c>
      <c r="F7033" s="2" t="s">
        <v>316</v>
      </c>
      <c r="G7033" s="6">
        <v>6000</v>
      </c>
      <c r="H7033" s="6">
        <v>6000</v>
      </c>
      <c r="I7033" s="6" t="s">
        <v>335</v>
      </c>
    </row>
    <row r="7034" spans="1:9" x14ac:dyDescent="0.25">
      <c r="A7034" t="s">
        <v>300</v>
      </c>
      <c r="B7034" t="s">
        <v>314</v>
      </c>
      <c r="C7034" t="s">
        <v>45</v>
      </c>
      <c r="D7034" s="8">
        <v>48</v>
      </c>
      <c r="E7034" s="9">
        <v>48999</v>
      </c>
      <c r="F7034" s="2" t="s">
        <v>74</v>
      </c>
      <c r="G7034" s="6">
        <v>50000</v>
      </c>
      <c r="H7034" s="6">
        <v>0</v>
      </c>
      <c r="I7034" s="6" t="s">
        <v>335</v>
      </c>
    </row>
    <row r="7035" spans="1:9" x14ac:dyDescent="0.25">
      <c r="A7035" t="s">
        <v>300</v>
      </c>
      <c r="B7035" t="s">
        <v>314</v>
      </c>
      <c r="C7035" t="s">
        <v>63</v>
      </c>
      <c r="D7035" s="8">
        <v>63</v>
      </c>
      <c r="E7035" s="9">
        <v>632</v>
      </c>
      <c r="F7035" s="2" t="s">
        <v>65</v>
      </c>
      <c r="G7035" s="6">
        <v>50000</v>
      </c>
      <c r="H7035" s="6">
        <v>0</v>
      </c>
      <c r="I7035" s="6" t="s">
        <v>335</v>
      </c>
    </row>
    <row r="7036" spans="1:9" x14ac:dyDescent="0.25">
      <c r="A7036" t="s">
        <v>327</v>
      </c>
      <c r="B7036" t="s">
        <v>296</v>
      </c>
      <c r="C7036" t="s">
        <v>333</v>
      </c>
      <c r="D7036" s="8">
        <v>12</v>
      </c>
      <c r="E7036" s="9">
        <v>12003</v>
      </c>
      <c r="F7036" s="7" t="s">
        <v>15</v>
      </c>
      <c r="G7036" s="6">
        <v>11770</v>
      </c>
      <c r="H7036" s="6">
        <v>4278.8500000000004</v>
      </c>
      <c r="I7036" t="s">
        <v>332</v>
      </c>
    </row>
    <row r="7037" spans="1:9" x14ac:dyDescent="0.25">
      <c r="A7037" t="s">
        <v>327</v>
      </c>
      <c r="B7037" t="s">
        <v>296</v>
      </c>
      <c r="C7037" t="s">
        <v>333</v>
      </c>
      <c r="D7037" s="8">
        <v>12</v>
      </c>
      <c r="E7037" s="9">
        <v>12006</v>
      </c>
      <c r="F7037" s="7" t="s">
        <v>17</v>
      </c>
      <c r="G7037" s="6">
        <v>4737</v>
      </c>
      <c r="H7037" s="6">
        <v>1722.71</v>
      </c>
      <c r="I7037" t="s">
        <v>332</v>
      </c>
    </row>
    <row r="7038" spans="1:9" x14ac:dyDescent="0.25">
      <c r="A7038" t="s">
        <v>327</v>
      </c>
      <c r="B7038" t="s">
        <v>296</v>
      </c>
      <c r="C7038" t="s">
        <v>333</v>
      </c>
      <c r="D7038" s="8">
        <v>12</v>
      </c>
      <c r="E7038" s="9">
        <v>12100</v>
      </c>
      <c r="F7038" s="7" t="s">
        <v>18</v>
      </c>
      <c r="G7038" s="6">
        <v>7330</v>
      </c>
      <c r="H7038" s="6">
        <v>2613.71</v>
      </c>
      <c r="I7038" t="s">
        <v>332</v>
      </c>
    </row>
    <row r="7039" spans="1:9" x14ac:dyDescent="0.25">
      <c r="A7039" t="s">
        <v>327</v>
      </c>
      <c r="B7039" t="s">
        <v>296</v>
      </c>
      <c r="C7039" t="s">
        <v>333</v>
      </c>
      <c r="D7039" s="8">
        <v>12</v>
      </c>
      <c r="E7039" s="9">
        <v>12101</v>
      </c>
      <c r="F7039" s="7" t="s">
        <v>19</v>
      </c>
      <c r="G7039" s="6">
        <v>14508</v>
      </c>
      <c r="H7039" s="6">
        <v>5172.72</v>
      </c>
      <c r="I7039" t="s">
        <v>332</v>
      </c>
    </row>
    <row r="7040" spans="1:9" x14ac:dyDescent="0.25">
      <c r="A7040" t="s">
        <v>327</v>
      </c>
      <c r="B7040" t="s">
        <v>296</v>
      </c>
      <c r="C7040" t="s">
        <v>333</v>
      </c>
      <c r="D7040" s="8">
        <v>12</v>
      </c>
      <c r="E7040" s="9">
        <v>12103</v>
      </c>
      <c r="F7040" s="7" t="s">
        <v>20</v>
      </c>
      <c r="G7040" s="6">
        <v>2224</v>
      </c>
      <c r="H7040" s="6">
        <v>893.98</v>
      </c>
      <c r="I7040" t="s">
        <v>332</v>
      </c>
    </row>
    <row r="7041" spans="1:9" x14ac:dyDescent="0.25">
      <c r="A7041" t="s">
        <v>327</v>
      </c>
      <c r="B7041" t="s">
        <v>296</v>
      </c>
      <c r="C7041" t="s">
        <v>333</v>
      </c>
      <c r="D7041" s="8">
        <v>14</v>
      </c>
      <c r="E7041" s="9">
        <v>143</v>
      </c>
      <c r="F7041" s="7" t="s">
        <v>23</v>
      </c>
      <c r="G7041" s="6">
        <v>600000</v>
      </c>
      <c r="H7041" s="6">
        <v>176453.49</v>
      </c>
      <c r="I7041" t="s">
        <v>332</v>
      </c>
    </row>
    <row r="7042" spans="1:9" x14ac:dyDescent="0.25">
      <c r="A7042" t="s">
        <v>327</v>
      </c>
      <c r="B7042" t="s">
        <v>296</v>
      </c>
      <c r="C7042" t="s">
        <v>24</v>
      </c>
      <c r="D7042" s="8">
        <v>20</v>
      </c>
      <c r="E7042" s="9">
        <v>203</v>
      </c>
      <c r="F7042" s="7" t="s">
        <v>25</v>
      </c>
      <c r="G7042" s="6">
        <v>1200</v>
      </c>
      <c r="H7042" s="6">
        <v>0</v>
      </c>
      <c r="I7042" t="s">
        <v>332</v>
      </c>
    </row>
    <row r="7043" spans="1:9" x14ac:dyDescent="0.25">
      <c r="A7043" t="s">
        <v>327</v>
      </c>
      <c r="B7043" t="s">
        <v>296</v>
      </c>
      <c r="C7043" t="s">
        <v>24</v>
      </c>
      <c r="D7043" s="8">
        <v>21</v>
      </c>
      <c r="E7043" s="9">
        <v>212</v>
      </c>
      <c r="F7043" s="7" t="s">
        <v>27</v>
      </c>
      <c r="G7043" s="6">
        <v>5000</v>
      </c>
      <c r="H7043" s="6">
        <v>1937.68</v>
      </c>
      <c r="I7043" t="s">
        <v>332</v>
      </c>
    </row>
    <row r="7044" spans="1:9" x14ac:dyDescent="0.25">
      <c r="A7044" t="s">
        <v>327</v>
      </c>
      <c r="B7044" t="s">
        <v>296</v>
      </c>
      <c r="C7044" t="s">
        <v>24</v>
      </c>
      <c r="D7044" s="8">
        <v>21</v>
      </c>
      <c r="E7044" s="9">
        <v>213</v>
      </c>
      <c r="F7044" s="7" t="s">
        <v>28</v>
      </c>
      <c r="G7044" s="6">
        <v>9705</v>
      </c>
      <c r="H7044" s="6">
        <v>2459.27</v>
      </c>
      <c r="I7044" t="s">
        <v>332</v>
      </c>
    </row>
    <row r="7045" spans="1:9" x14ac:dyDescent="0.25">
      <c r="A7045" t="s">
        <v>327</v>
      </c>
      <c r="B7045" t="s">
        <v>296</v>
      </c>
      <c r="C7045" t="s">
        <v>24</v>
      </c>
      <c r="D7045" s="8">
        <v>21</v>
      </c>
      <c r="E7045" s="9">
        <v>214</v>
      </c>
      <c r="F7045" s="7" t="s">
        <v>29</v>
      </c>
      <c r="G7045" s="6">
        <v>3000</v>
      </c>
      <c r="H7045" s="6">
        <v>254.33</v>
      </c>
      <c r="I7045" t="s">
        <v>332</v>
      </c>
    </row>
    <row r="7046" spans="1:9" x14ac:dyDescent="0.25">
      <c r="A7046" t="s">
        <v>327</v>
      </c>
      <c r="B7046" t="s">
        <v>296</v>
      </c>
      <c r="C7046" t="s">
        <v>24</v>
      </c>
      <c r="D7046" s="8">
        <v>22</v>
      </c>
      <c r="E7046" s="9">
        <v>22001</v>
      </c>
      <c r="F7046" s="7" t="s">
        <v>31</v>
      </c>
      <c r="G7046" s="6">
        <v>2325</v>
      </c>
      <c r="H7046" s="6">
        <v>1096.2</v>
      </c>
      <c r="I7046" t="s">
        <v>332</v>
      </c>
    </row>
    <row r="7047" spans="1:9" x14ac:dyDescent="0.25">
      <c r="A7047" t="s">
        <v>327</v>
      </c>
      <c r="B7047" t="s">
        <v>296</v>
      </c>
      <c r="C7047" t="s">
        <v>24</v>
      </c>
      <c r="D7047" s="8">
        <v>22</v>
      </c>
      <c r="E7047" s="9">
        <v>22100</v>
      </c>
      <c r="F7047" s="7" t="s">
        <v>32</v>
      </c>
      <c r="G7047" s="6">
        <v>13500</v>
      </c>
      <c r="H7047" s="6">
        <v>3285.99</v>
      </c>
      <c r="I7047" t="s">
        <v>332</v>
      </c>
    </row>
    <row r="7048" spans="1:9" x14ac:dyDescent="0.25">
      <c r="A7048" t="s">
        <v>327</v>
      </c>
      <c r="B7048" t="s">
        <v>296</v>
      </c>
      <c r="C7048" t="s">
        <v>24</v>
      </c>
      <c r="D7048" s="8">
        <v>22</v>
      </c>
      <c r="E7048" s="9">
        <v>22102</v>
      </c>
      <c r="F7048" s="7" t="s">
        <v>108</v>
      </c>
      <c r="G7048" s="6">
        <v>14100</v>
      </c>
      <c r="H7048" s="6">
        <v>7675.83</v>
      </c>
      <c r="I7048" t="s">
        <v>332</v>
      </c>
    </row>
    <row r="7049" spans="1:9" x14ac:dyDescent="0.25">
      <c r="A7049" t="s">
        <v>327</v>
      </c>
      <c r="B7049" t="s">
        <v>296</v>
      </c>
      <c r="C7049" t="s">
        <v>24</v>
      </c>
      <c r="D7049" s="8">
        <v>22</v>
      </c>
      <c r="E7049" s="9">
        <v>22103</v>
      </c>
      <c r="F7049" s="7" t="s">
        <v>81</v>
      </c>
      <c r="G7049" s="6">
        <v>4550</v>
      </c>
      <c r="H7049" s="6">
        <v>0</v>
      </c>
      <c r="I7049" t="s">
        <v>332</v>
      </c>
    </row>
    <row r="7050" spans="1:9" x14ac:dyDescent="0.25">
      <c r="A7050" t="s">
        <v>327</v>
      </c>
      <c r="B7050" t="s">
        <v>296</v>
      </c>
      <c r="C7050" t="s">
        <v>24</v>
      </c>
      <c r="D7050" s="8">
        <v>22</v>
      </c>
      <c r="E7050" s="9">
        <v>22104</v>
      </c>
      <c r="F7050" s="7" t="s">
        <v>82</v>
      </c>
      <c r="G7050" s="6">
        <v>8970</v>
      </c>
      <c r="H7050" s="6">
        <v>2808.24</v>
      </c>
      <c r="I7050" t="s">
        <v>332</v>
      </c>
    </row>
    <row r="7051" spans="1:9" x14ac:dyDescent="0.25">
      <c r="A7051" t="s">
        <v>327</v>
      </c>
      <c r="B7051" t="s">
        <v>296</v>
      </c>
      <c r="C7051" t="s">
        <v>24</v>
      </c>
      <c r="D7051" s="8">
        <v>22</v>
      </c>
      <c r="E7051" s="9">
        <v>22106</v>
      </c>
      <c r="F7051" s="7" t="s">
        <v>154</v>
      </c>
      <c r="G7051" s="6">
        <v>100</v>
      </c>
      <c r="H7051" s="6">
        <v>238.31</v>
      </c>
      <c r="I7051" t="s">
        <v>332</v>
      </c>
    </row>
    <row r="7052" spans="1:9" x14ac:dyDescent="0.25">
      <c r="A7052" t="s">
        <v>327</v>
      </c>
      <c r="B7052" t="s">
        <v>296</v>
      </c>
      <c r="C7052" t="s">
        <v>24</v>
      </c>
      <c r="D7052" s="8">
        <v>22</v>
      </c>
      <c r="E7052" s="9">
        <v>22110</v>
      </c>
      <c r="F7052" s="7" t="s">
        <v>83</v>
      </c>
      <c r="G7052" s="6">
        <v>3400</v>
      </c>
      <c r="H7052" s="6">
        <v>1163.1600000000001</v>
      </c>
      <c r="I7052" t="s">
        <v>332</v>
      </c>
    </row>
    <row r="7053" spans="1:9" x14ac:dyDescent="0.25">
      <c r="A7053" t="s">
        <v>327</v>
      </c>
      <c r="B7053" t="s">
        <v>296</v>
      </c>
      <c r="C7053" t="s">
        <v>24</v>
      </c>
      <c r="D7053" s="8">
        <v>22</v>
      </c>
      <c r="E7053" s="9">
        <v>22199</v>
      </c>
      <c r="F7053" s="7" t="s">
        <v>34</v>
      </c>
      <c r="G7053" s="6">
        <v>42463</v>
      </c>
      <c r="H7053" s="6">
        <v>8579.5</v>
      </c>
      <c r="I7053" t="s">
        <v>332</v>
      </c>
    </row>
    <row r="7054" spans="1:9" x14ac:dyDescent="0.25">
      <c r="A7054" t="s">
        <v>327</v>
      </c>
      <c r="B7054" t="s">
        <v>296</v>
      </c>
      <c r="C7054" t="s">
        <v>24</v>
      </c>
      <c r="D7054" s="8">
        <v>22</v>
      </c>
      <c r="E7054" s="9">
        <v>223</v>
      </c>
      <c r="F7054" s="7" t="s">
        <v>70</v>
      </c>
      <c r="G7054" s="6">
        <v>4350</v>
      </c>
      <c r="H7054" s="6">
        <v>271.11</v>
      </c>
      <c r="I7054" t="s">
        <v>332</v>
      </c>
    </row>
    <row r="7055" spans="1:9" x14ac:dyDescent="0.25">
      <c r="A7055" t="s">
        <v>327</v>
      </c>
      <c r="B7055" t="s">
        <v>296</v>
      </c>
      <c r="C7055" t="s">
        <v>24</v>
      </c>
      <c r="D7055" s="8">
        <v>22</v>
      </c>
      <c r="E7055" s="9">
        <v>224</v>
      </c>
      <c r="F7055" s="7" t="s">
        <v>35</v>
      </c>
      <c r="G7055" s="6">
        <v>900</v>
      </c>
      <c r="H7055" s="6">
        <v>0</v>
      </c>
      <c r="I7055" t="s">
        <v>332</v>
      </c>
    </row>
    <row r="7056" spans="1:9" x14ac:dyDescent="0.25">
      <c r="A7056" t="s">
        <v>327</v>
      </c>
      <c r="B7056" t="s">
        <v>296</v>
      </c>
      <c r="C7056" t="s">
        <v>24</v>
      </c>
      <c r="D7056" s="8">
        <v>22</v>
      </c>
      <c r="E7056" s="9">
        <v>22699</v>
      </c>
      <c r="F7056" s="7" t="s">
        <v>38</v>
      </c>
      <c r="G7056" s="6">
        <v>9800</v>
      </c>
      <c r="H7056" s="6">
        <v>429</v>
      </c>
      <c r="I7056" t="s">
        <v>332</v>
      </c>
    </row>
    <row r="7057" spans="1:9" x14ac:dyDescent="0.25">
      <c r="A7057" t="s">
        <v>327</v>
      </c>
      <c r="B7057" t="s">
        <v>296</v>
      </c>
      <c r="C7057" t="s">
        <v>24</v>
      </c>
      <c r="D7057" s="8">
        <v>22</v>
      </c>
      <c r="E7057" s="9">
        <v>22700</v>
      </c>
      <c r="F7057" s="7" t="s">
        <v>39</v>
      </c>
      <c r="G7057" s="6">
        <v>27000</v>
      </c>
      <c r="H7057" s="6">
        <v>8397.8799999999992</v>
      </c>
      <c r="I7057" t="s">
        <v>332</v>
      </c>
    </row>
    <row r="7058" spans="1:9" x14ac:dyDescent="0.25">
      <c r="A7058" t="s">
        <v>327</v>
      </c>
      <c r="B7058" t="s">
        <v>296</v>
      </c>
      <c r="C7058" t="s">
        <v>24</v>
      </c>
      <c r="D7058" s="8">
        <v>22</v>
      </c>
      <c r="E7058" s="9">
        <v>22706</v>
      </c>
      <c r="F7058" s="7" t="s">
        <v>40</v>
      </c>
      <c r="G7058" s="6">
        <v>5395</v>
      </c>
      <c r="H7058" s="6">
        <v>1669.8</v>
      </c>
      <c r="I7058" t="s">
        <v>332</v>
      </c>
    </row>
    <row r="7059" spans="1:9" x14ac:dyDescent="0.25">
      <c r="A7059" t="s">
        <v>327</v>
      </c>
      <c r="B7059" t="s">
        <v>296</v>
      </c>
      <c r="C7059" t="s">
        <v>24</v>
      </c>
      <c r="D7059" s="8">
        <v>22</v>
      </c>
      <c r="E7059" s="9">
        <v>22799</v>
      </c>
      <c r="F7059" s="7" t="s">
        <v>41</v>
      </c>
      <c r="G7059" s="6">
        <v>127500</v>
      </c>
      <c r="H7059" s="6">
        <v>19927.259999999998</v>
      </c>
      <c r="I7059" t="s">
        <v>332</v>
      </c>
    </row>
    <row r="7060" spans="1:9" x14ac:dyDescent="0.25">
      <c r="A7060" t="s">
        <v>327</v>
      </c>
      <c r="B7060" t="s">
        <v>296</v>
      </c>
      <c r="C7060" t="s">
        <v>45</v>
      </c>
      <c r="D7060" s="8">
        <v>48</v>
      </c>
      <c r="E7060" s="9">
        <v>48983</v>
      </c>
      <c r="F7060" s="7" t="s">
        <v>297</v>
      </c>
      <c r="G7060" s="6">
        <v>20000</v>
      </c>
      <c r="H7060" s="6">
        <v>0</v>
      </c>
      <c r="I7060" t="s">
        <v>332</v>
      </c>
    </row>
    <row r="7061" spans="1:9" x14ac:dyDescent="0.25">
      <c r="A7061" t="s">
        <v>327</v>
      </c>
      <c r="B7061" t="s">
        <v>296</v>
      </c>
      <c r="C7061" t="s">
        <v>45</v>
      </c>
      <c r="D7061" s="8">
        <v>48</v>
      </c>
      <c r="E7061" s="9">
        <v>48984</v>
      </c>
      <c r="F7061" s="7" t="s">
        <v>298</v>
      </c>
      <c r="G7061" s="6">
        <v>20882</v>
      </c>
      <c r="H7061" s="6">
        <v>0</v>
      </c>
      <c r="I7061" t="s">
        <v>332</v>
      </c>
    </row>
    <row r="7062" spans="1:9" x14ac:dyDescent="0.25">
      <c r="A7062" t="s">
        <v>327</v>
      </c>
      <c r="B7062" t="s">
        <v>296</v>
      </c>
      <c r="C7062" t="s">
        <v>45</v>
      </c>
      <c r="D7062" s="8">
        <v>48</v>
      </c>
      <c r="E7062" s="9">
        <v>48985</v>
      </c>
      <c r="F7062" s="7" t="s">
        <v>299</v>
      </c>
      <c r="G7062" s="6">
        <v>48000</v>
      </c>
      <c r="H7062" s="6">
        <v>0</v>
      </c>
      <c r="I7062" t="s">
        <v>332</v>
      </c>
    </row>
    <row r="7063" spans="1:9" x14ac:dyDescent="0.25">
      <c r="A7063" t="s">
        <v>327</v>
      </c>
      <c r="B7063" t="s">
        <v>296</v>
      </c>
      <c r="C7063" t="s">
        <v>45</v>
      </c>
      <c r="D7063" s="8">
        <v>48</v>
      </c>
      <c r="E7063" s="9">
        <v>48999</v>
      </c>
      <c r="F7063" s="7" t="s">
        <v>74</v>
      </c>
      <c r="G7063" s="6">
        <v>102000</v>
      </c>
      <c r="H7063" s="6">
        <v>0</v>
      </c>
      <c r="I7063" t="s">
        <v>332</v>
      </c>
    </row>
    <row r="7064" spans="1:9" x14ac:dyDescent="0.25">
      <c r="A7064" t="s">
        <v>327</v>
      </c>
      <c r="B7064" t="s">
        <v>296</v>
      </c>
      <c r="C7064" t="s">
        <v>333</v>
      </c>
      <c r="D7064" s="8">
        <v>12</v>
      </c>
      <c r="E7064" s="9">
        <v>12003</v>
      </c>
      <c r="F7064" s="2" t="s">
        <v>15</v>
      </c>
      <c r="G7064" s="6">
        <v>11770</v>
      </c>
      <c r="H7064" s="6">
        <v>5853.38</v>
      </c>
      <c r="I7064" s="6" t="s">
        <v>335</v>
      </c>
    </row>
    <row r="7065" spans="1:9" x14ac:dyDescent="0.25">
      <c r="A7065" t="s">
        <v>327</v>
      </c>
      <c r="B7065" t="s">
        <v>296</v>
      </c>
      <c r="C7065" t="s">
        <v>333</v>
      </c>
      <c r="D7065" s="8">
        <v>12</v>
      </c>
      <c r="E7065" s="9">
        <v>12006</v>
      </c>
      <c r="F7065" s="2" t="s">
        <v>17</v>
      </c>
      <c r="G7065" s="6">
        <v>4737</v>
      </c>
      <c r="H7065" s="6">
        <v>2356.1999999999998</v>
      </c>
      <c r="I7065" s="6" t="s">
        <v>335</v>
      </c>
    </row>
    <row r="7066" spans="1:9" x14ac:dyDescent="0.25">
      <c r="A7066" t="s">
        <v>327</v>
      </c>
      <c r="B7066" t="s">
        <v>296</v>
      </c>
      <c r="C7066" t="s">
        <v>333</v>
      </c>
      <c r="D7066" s="8">
        <v>12</v>
      </c>
      <c r="E7066" s="9">
        <v>12100</v>
      </c>
      <c r="F7066" s="2" t="s">
        <v>18</v>
      </c>
      <c r="G7066" s="6">
        <v>7330</v>
      </c>
      <c r="H7066" s="6">
        <v>3645.25</v>
      </c>
      <c r="I7066" s="6" t="s">
        <v>335</v>
      </c>
    </row>
    <row r="7067" spans="1:9" x14ac:dyDescent="0.25">
      <c r="A7067" t="s">
        <v>327</v>
      </c>
      <c r="B7067" t="s">
        <v>296</v>
      </c>
      <c r="C7067" t="s">
        <v>333</v>
      </c>
      <c r="D7067" s="8">
        <v>12</v>
      </c>
      <c r="E7067" s="9">
        <v>12101</v>
      </c>
      <c r="F7067" s="2" t="s">
        <v>19</v>
      </c>
      <c r="G7067" s="6">
        <v>14508</v>
      </c>
      <c r="H7067" s="6">
        <v>7214.48</v>
      </c>
      <c r="I7067" s="6" t="s">
        <v>335</v>
      </c>
    </row>
    <row r="7068" spans="1:9" x14ac:dyDescent="0.25">
      <c r="A7068" t="s">
        <v>327</v>
      </c>
      <c r="B7068" t="s">
        <v>296</v>
      </c>
      <c r="C7068" t="s">
        <v>333</v>
      </c>
      <c r="D7068" s="8">
        <v>12</v>
      </c>
      <c r="E7068" s="9">
        <v>12103</v>
      </c>
      <c r="F7068" s="2" t="s">
        <v>20</v>
      </c>
      <c r="G7068" s="6">
        <v>2224</v>
      </c>
      <c r="H7068" s="6">
        <v>1240.1500000000001</v>
      </c>
      <c r="I7068" s="6" t="s">
        <v>335</v>
      </c>
    </row>
    <row r="7069" spans="1:9" x14ac:dyDescent="0.25">
      <c r="A7069" t="s">
        <v>327</v>
      </c>
      <c r="B7069" t="s">
        <v>296</v>
      </c>
      <c r="C7069" t="s">
        <v>333</v>
      </c>
      <c r="D7069" s="8">
        <v>14</v>
      </c>
      <c r="E7069" s="9">
        <v>143</v>
      </c>
      <c r="F7069" s="2" t="s">
        <v>23</v>
      </c>
      <c r="G7069" s="6">
        <v>600000</v>
      </c>
      <c r="H7069" s="6">
        <v>254747.95</v>
      </c>
      <c r="I7069" s="6" t="s">
        <v>335</v>
      </c>
    </row>
    <row r="7070" spans="1:9" x14ac:dyDescent="0.25">
      <c r="A7070" t="s">
        <v>327</v>
      </c>
      <c r="B7070" t="s">
        <v>296</v>
      </c>
      <c r="C7070" t="s">
        <v>24</v>
      </c>
      <c r="D7070" s="8">
        <v>20</v>
      </c>
      <c r="E7070" s="9">
        <v>203</v>
      </c>
      <c r="F7070" s="2" t="s">
        <v>25</v>
      </c>
      <c r="G7070" s="6">
        <v>1200</v>
      </c>
      <c r="H7070" s="6">
        <v>0</v>
      </c>
      <c r="I7070" s="6" t="s">
        <v>335</v>
      </c>
    </row>
    <row r="7071" spans="1:9" x14ac:dyDescent="0.25">
      <c r="A7071" t="s">
        <v>327</v>
      </c>
      <c r="B7071" t="s">
        <v>296</v>
      </c>
      <c r="C7071" t="s">
        <v>24</v>
      </c>
      <c r="D7071" s="8">
        <v>21</v>
      </c>
      <c r="E7071" s="9">
        <v>212</v>
      </c>
      <c r="F7071" s="2" t="s">
        <v>27</v>
      </c>
      <c r="G7071" s="6">
        <v>5000</v>
      </c>
      <c r="H7071" s="6">
        <v>1946.25</v>
      </c>
      <c r="I7071" s="6" t="s">
        <v>335</v>
      </c>
    </row>
    <row r="7072" spans="1:9" x14ac:dyDescent="0.25">
      <c r="A7072" t="s">
        <v>327</v>
      </c>
      <c r="B7072" t="s">
        <v>296</v>
      </c>
      <c r="C7072" t="s">
        <v>24</v>
      </c>
      <c r="D7072" s="8">
        <v>21</v>
      </c>
      <c r="E7072" s="9">
        <v>213</v>
      </c>
      <c r="F7072" s="2" t="s">
        <v>28</v>
      </c>
      <c r="G7072" s="6">
        <v>9705</v>
      </c>
      <c r="H7072" s="6">
        <v>2584.2600000000002</v>
      </c>
      <c r="I7072" s="6" t="s">
        <v>335</v>
      </c>
    </row>
    <row r="7073" spans="1:9" x14ac:dyDescent="0.25">
      <c r="A7073" t="s">
        <v>327</v>
      </c>
      <c r="B7073" t="s">
        <v>296</v>
      </c>
      <c r="C7073" t="s">
        <v>24</v>
      </c>
      <c r="D7073" s="8">
        <v>21</v>
      </c>
      <c r="E7073" s="9">
        <v>214</v>
      </c>
      <c r="F7073" s="2" t="s">
        <v>29</v>
      </c>
      <c r="G7073" s="6">
        <v>3000</v>
      </c>
      <c r="H7073" s="6">
        <v>254.33</v>
      </c>
      <c r="I7073" s="6" t="s">
        <v>335</v>
      </c>
    </row>
    <row r="7074" spans="1:9" x14ac:dyDescent="0.25">
      <c r="A7074" t="s">
        <v>327</v>
      </c>
      <c r="B7074" t="s">
        <v>296</v>
      </c>
      <c r="C7074" t="s">
        <v>24</v>
      </c>
      <c r="D7074" s="8">
        <v>22</v>
      </c>
      <c r="E7074" s="9">
        <v>22001</v>
      </c>
      <c r="F7074" s="2" t="s">
        <v>31</v>
      </c>
      <c r="G7074" s="6">
        <v>2325</v>
      </c>
      <c r="H7074" s="6">
        <v>1096.2</v>
      </c>
      <c r="I7074" s="6" t="s">
        <v>335</v>
      </c>
    </row>
    <row r="7075" spans="1:9" x14ac:dyDescent="0.25">
      <c r="A7075" t="s">
        <v>327</v>
      </c>
      <c r="B7075" t="s">
        <v>296</v>
      </c>
      <c r="C7075" t="s">
        <v>24</v>
      </c>
      <c r="D7075" s="8">
        <v>22</v>
      </c>
      <c r="E7075" s="9">
        <v>22100</v>
      </c>
      <c r="F7075" s="2" t="s">
        <v>32</v>
      </c>
      <c r="G7075" s="6">
        <v>13500</v>
      </c>
      <c r="H7075" s="6">
        <v>3850.14</v>
      </c>
      <c r="I7075" s="6" t="s">
        <v>335</v>
      </c>
    </row>
    <row r="7076" spans="1:9" x14ac:dyDescent="0.25">
      <c r="A7076" t="s">
        <v>327</v>
      </c>
      <c r="B7076" t="s">
        <v>296</v>
      </c>
      <c r="C7076" t="s">
        <v>24</v>
      </c>
      <c r="D7076" s="8">
        <v>22</v>
      </c>
      <c r="E7076" s="9">
        <v>22102</v>
      </c>
      <c r="F7076" s="2" t="s">
        <v>108</v>
      </c>
      <c r="G7076" s="6">
        <v>14100</v>
      </c>
      <c r="H7076" s="6">
        <v>8599.77</v>
      </c>
      <c r="I7076" s="6" t="s">
        <v>335</v>
      </c>
    </row>
    <row r="7077" spans="1:9" x14ac:dyDescent="0.25">
      <c r="A7077" t="s">
        <v>327</v>
      </c>
      <c r="B7077" t="s">
        <v>296</v>
      </c>
      <c r="C7077" t="s">
        <v>24</v>
      </c>
      <c r="D7077" s="8">
        <v>22</v>
      </c>
      <c r="E7077" s="9">
        <v>22103</v>
      </c>
      <c r="F7077" s="2" t="s">
        <v>81</v>
      </c>
      <c r="G7077" s="6">
        <v>4550</v>
      </c>
      <c r="H7077" s="6">
        <v>158.91999999999999</v>
      </c>
      <c r="I7077" s="6" t="s">
        <v>335</v>
      </c>
    </row>
    <row r="7078" spans="1:9" x14ac:dyDescent="0.25">
      <c r="A7078" t="s">
        <v>327</v>
      </c>
      <c r="B7078" t="s">
        <v>296</v>
      </c>
      <c r="C7078" t="s">
        <v>24</v>
      </c>
      <c r="D7078" s="8">
        <v>22</v>
      </c>
      <c r="E7078" s="9">
        <v>22104</v>
      </c>
      <c r="F7078" s="2" t="s">
        <v>82</v>
      </c>
      <c r="G7078" s="6">
        <v>8970</v>
      </c>
      <c r="H7078" s="6">
        <v>2808.24</v>
      </c>
      <c r="I7078" s="6" t="s">
        <v>335</v>
      </c>
    </row>
    <row r="7079" spans="1:9" x14ac:dyDescent="0.25">
      <c r="A7079" t="s">
        <v>327</v>
      </c>
      <c r="B7079" t="s">
        <v>296</v>
      </c>
      <c r="C7079" t="s">
        <v>24</v>
      </c>
      <c r="D7079" s="8">
        <v>22</v>
      </c>
      <c r="E7079" s="9">
        <v>22106</v>
      </c>
      <c r="F7079" s="2" t="s">
        <v>154</v>
      </c>
      <c r="G7079" s="6">
        <v>100</v>
      </c>
      <c r="H7079" s="6">
        <v>238.31</v>
      </c>
      <c r="I7079" s="6" t="s">
        <v>335</v>
      </c>
    </row>
    <row r="7080" spans="1:9" x14ac:dyDescent="0.25">
      <c r="A7080" t="s">
        <v>327</v>
      </c>
      <c r="B7080" t="s">
        <v>296</v>
      </c>
      <c r="C7080" t="s">
        <v>24</v>
      </c>
      <c r="D7080" s="8">
        <v>22</v>
      </c>
      <c r="E7080" s="9">
        <v>22110</v>
      </c>
      <c r="F7080" s="2" t="s">
        <v>83</v>
      </c>
      <c r="G7080" s="6">
        <v>3400</v>
      </c>
      <c r="H7080" s="6">
        <v>1163.1600000000001</v>
      </c>
      <c r="I7080" s="6" t="s">
        <v>335</v>
      </c>
    </row>
    <row r="7081" spans="1:9" x14ac:dyDescent="0.25">
      <c r="A7081" t="s">
        <v>327</v>
      </c>
      <c r="B7081" t="s">
        <v>296</v>
      </c>
      <c r="C7081" t="s">
        <v>24</v>
      </c>
      <c r="D7081" s="8">
        <v>22</v>
      </c>
      <c r="E7081" s="9">
        <v>22199</v>
      </c>
      <c r="F7081" s="2" t="s">
        <v>34</v>
      </c>
      <c r="G7081" s="6">
        <v>42463</v>
      </c>
      <c r="H7081" s="6">
        <v>13798.38</v>
      </c>
      <c r="I7081" s="6" t="s">
        <v>335</v>
      </c>
    </row>
    <row r="7082" spans="1:9" x14ac:dyDescent="0.25">
      <c r="A7082" t="s">
        <v>327</v>
      </c>
      <c r="B7082" t="s">
        <v>296</v>
      </c>
      <c r="C7082" t="s">
        <v>24</v>
      </c>
      <c r="D7082" s="8">
        <v>22</v>
      </c>
      <c r="E7082" s="9">
        <v>223</v>
      </c>
      <c r="F7082" s="2" t="s">
        <v>70</v>
      </c>
      <c r="G7082" s="6">
        <v>4350</v>
      </c>
      <c r="H7082" s="6">
        <v>816.45</v>
      </c>
      <c r="I7082" s="6" t="s">
        <v>335</v>
      </c>
    </row>
    <row r="7083" spans="1:9" x14ac:dyDescent="0.25">
      <c r="A7083" t="s">
        <v>327</v>
      </c>
      <c r="B7083" t="s">
        <v>296</v>
      </c>
      <c r="C7083" t="s">
        <v>24</v>
      </c>
      <c r="D7083" s="8">
        <v>22</v>
      </c>
      <c r="E7083" s="9">
        <v>224</v>
      </c>
      <c r="F7083" s="2" t="s">
        <v>35</v>
      </c>
      <c r="G7083" s="6">
        <v>900</v>
      </c>
      <c r="H7083" s="6">
        <v>0</v>
      </c>
      <c r="I7083" s="6" t="s">
        <v>335</v>
      </c>
    </row>
    <row r="7084" spans="1:9" x14ac:dyDescent="0.25">
      <c r="A7084" t="s">
        <v>327</v>
      </c>
      <c r="B7084" t="s">
        <v>296</v>
      </c>
      <c r="C7084" t="s">
        <v>24</v>
      </c>
      <c r="D7084" s="8">
        <v>22</v>
      </c>
      <c r="E7084" s="9">
        <v>22699</v>
      </c>
      <c r="F7084" s="2" t="s">
        <v>38</v>
      </c>
      <c r="G7084" s="6">
        <v>9800</v>
      </c>
      <c r="H7084" s="6">
        <v>727.02</v>
      </c>
      <c r="I7084" s="6" t="s">
        <v>335</v>
      </c>
    </row>
    <row r="7085" spans="1:9" x14ac:dyDescent="0.25">
      <c r="A7085" t="s">
        <v>327</v>
      </c>
      <c r="B7085" t="s">
        <v>296</v>
      </c>
      <c r="C7085" t="s">
        <v>24</v>
      </c>
      <c r="D7085" s="8">
        <v>22</v>
      </c>
      <c r="E7085" s="9">
        <v>22700</v>
      </c>
      <c r="F7085" s="2" t="s">
        <v>39</v>
      </c>
      <c r="G7085" s="6">
        <v>27000</v>
      </c>
      <c r="H7085" s="6">
        <v>10497.35</v>
      </c>
      <c r="I7085" s="6" t="s">
        <v>335</v>
      </c>
    </row>
    <row r="7086" spans="1:9" x14ac:dyDescent="0.25">
      <c r="A7086" t="s">
        <v>327</v>
      </c>
      <c r="B7086" t="s">
        <v>296</v>
      </c>
      <c r="C7086" t="s">
        <v>24</v>
      </c>
      <c r="D7086" s="8">
        <v>22</v>
      </c>
      <c r="E7086" s="9">
        <v>22706</v>
      </c>
      <c r="F7086" s="2" t="s">
        <v>40</v>
      </c>
      <c r="G7086" s="6">
        <v>5395</v>
      </c>
      <c r="H7086" s="6">
        <v>1669.8</v>
      </c>
      <c r="I7086" s="6" t="s">
        <v>335</v>
      </c>
    </row>
    <row r="7087" spans="1:9" x14ac:dyDescent="0.25">
      <c r="A7087" t="s">
        <v>327</v>
      </c>
      <c r="B7087" t="s">
        <v>296</v>
      </c>
      <c r="C7087" t="s">
        <v>24</v>
      </c>
      <c r="D7087" s="8">
        <v>22</v>
      </c>
      <c r="E7087" s="9">
        <v>22799</v>
      </c>
      <c r="F7087" s="2" t="s">
        <v>41</v>
      </c>
      <c r="G7087" s="6">
        <v>126000</v>
      </c>
      <c r="H7087" s="6">
        <v>21516.91</v>
      </c>
      <c r="I7087" s="6" t="s">
        <v>335</v>
      </c>
    </row>
    <row r="7088" spans="1:9" x14ac:dyDescent="0.25">
      <c r="A7088" t="s">
        <v>327</v>
      </c>
      <c r="B7088" t="s">
        <v>296</v>
      </c>
      <c r="C7088" t="s">
        <v>45</v>
      </c>
      <c r="D7088" s="8">
        <v>48</v>
      </c>
      <c r="E7088" s="9">
        <v>48983</v>
      </c>
      <c r="F7088" s="2" t="s">
        <v>297</v>
      </c>
      <c r="G7088" s="6">
        <v>20000</v>
      </c>
      <c r="H7088" s="6">
        <v>20000</v>
      </c>
      <c r="I7088" s="6" t="s">
        <v>335</v>
      </c>
    </row>
    <row r="7089" spans="1:9" x14ac:dyDescent="0.25">
      <c r="A7089" t="s">
        <v>327</v>
      </c>
      <c r="B7089" t="s">
        <v>296</v>
      </c>
      <c r="C7089" t="s">
        <v>45</v>
      </c>
      <c r="D7089" s="8">
        <v>48</v>
      </c>
      <c r="E7089" s="9">
        <v>48984</v>
      </c>
      <c r="F7089" s="2" t="s">
        <v>298</v>
      </c>
      <c r="G7089" s="6">
        <v>20882</v>
      </c>
      <c r="H7089" s="6">
        <v>0</v>
      </c>
      <c r="I7089" s="6" t="s">
        <v>335</v>
      </c>
    </row>
    <row r="7090" spans="1:9" x14ac:dyDescent="0.25">
      <c r="A7090" t="s">
        <v>327</v>
      </c>
      <c r="B7090" t="s">
        <v>296</v>
      </c>
      <c r="C7090" t="s">
        <v>45</v>
      </c>
      <c r="D7090" s="8">
        <v>48</v>
      </c>
      <c r="E7090" s="9">
        <v>48985</v>
      </c>
      <c r="F7090" s="2" t="s">
        <v>299</v>
      </c>
      <c r="G7090" s="6">
        <v>48000</v>
      </c>
      <c r="H7090" s="6">
        <v>48000</v>
      </c>
      <c r="I7090" s="6" t="s">
        <v>335</v>
      </c>
    </row>
    <row r="7091" spans="1:9" x14ac:dyDescent="0.25">
      <c r="A7091" t="s">
        <v>327</v>
      </c>
      <c r="B7091" t="s">
        <v>296</v>
      </c>
      <c r="C7091" t="s">
        <v>45</v>
      </c>
      <c r="D7091" s="8">
        <v>48</v>
      </c>
      <c r="E7091" s="9">
        <v>48999</v>
      </c>
      <c r="F7091" s="2" t="s">
        <v>74</v>
      </c>
      <c r="G7091" s="6">
        <v>102000</v>
      </c>
      <c r="H7091" s="6">
        <v>0</v>
      </c>
      <c r="I7091" s="6" t="s">
        <v>335</v>
      </c>
    </row>
    <row r="7092" spans="1:9" x14ac:dyDescent="0.25">
      <c r="A7092" t="s">
        <v>327</v>
      </c>
      <c r="B7092" t="s">
        <v>334</v>
      </c>
      <c r="C7092" t="s">
        <v>333</v>
      </c>
      <c r="D7092" s="8">
        <v>12</v>
      </c>
      <c r="E7092" s="9">
        <v>12000</v>
      </c>
      <c r="F7092" s="7" t="s">
        <v>13</v>
      </c>
      <c r="G7092" s="6">
        <v>17476</v>
      </c>
      <c r="H7092" s="6">
        <v>6640.34</v>
      </c>
      <c r="I7092" t="s">
        <v>332</v>
      </c>
    </row>
    <row r="7093" spans="1:9" x14ac:dyDescent="0.25">
      <c r="A7093" t="s">
        <v>327</v>
      </c>
      <c r="B7093" t="s">
        <v>334</v>
      </c>
      <c r="C7093" t="s">
        <v>333</v>
      </c>
      <c r="D7093" s="8">
        <v>12</v>
      </c>
      <c r="E7093" s="9">
        <v>12001</v>
      </c>
      <c r="F7093" s="7" t="s">
        <v>14</v>
      </c>
      <c r="G7093" s="6">
        <v>33295</v>
      </c>
      <c r="H7093" s="6">
        <v>14769.45</v>
      </c>
      <c r="I7093" t="s">
        <v>332</v>
      </c>
    </row>
    <row r="7094" spans="1:9" x14ac:dyDescent="0.25">
      <c r="A7094" t="s">
        <v>327</v>
      </c>
      <c r="B7094" t="s">
        <v>334</v>
      </c>
      <c r="C7094" t="s">
        <v>333</v>
      </c>
      <c r="D7094" s="8">
        <v>12</v>
      </c>
      <c r="E7094" s="9">
        <v>12004</v>
      </c>
      <c r="F7094" s="7" t="s">
        <v>16</v>
      </c>
      <c r="G7094" s="6">
        <v>29928</v>
      </c>
      <c r="H7094" s="6">
        <v>3915.99</v>
      </c>
      <c r="I7094" t="s">
        <v>332</v>
      </c>
    </row>
    <row r="7095" spans="1:9" x14ac:dyDescent="0.25">
      <c r="A7095" t="s">
        <v>327</v>
      </c>
      <c r="B7095" t="s">
        <v>334</v>
      </c>
      <c r="C7095" t="s">
        <v>333</v>
      </c>
      <c r="D7095" s="8">
        <v>12</v>
      </c>
      <c r="E7095" s="9">
        <v>12006</v>
      </c>
      <c r="F7095" s="7" t="s">
        <v>17</v>
      </c>
      <c r="G7095" s="6">
        <v>7380</v>
      </c>
      <c r="H7095" s="6">
        <v>3003.81</v>
      </c>
      <c r="I7095" t="s">
        <v>332</v>
      </c>
    </row>
    <row r="7096" spans="1:9" x14ac:dyDescent="0.25">
      <c r="A7096" t="s">
        <v>327</v>
      </c>
      <c r="B7096" t="s">
        <v>334</v>
      </c>
      <c r="C7096" t="s">
        <v>333</v>
      </c>
      <c r="D7096" s="8">
        <v>12</v>
      </c>
      <c r="E7096" s="9">
        <v>12100</v>
      </c>
      <c r="F7096" s="7" t="s">
        <v>18</v>
      </c>
      <c r="G7096" s="6">
        <v>45011</v>
      </c>
      <c r="H7096" s="6">
        <v>13741.26</v>
      </c>
      <c r="I7096" t="s">
        <v>332</v>
      </c>
    </row>
    <row r="7097" spans="1:9" x14ac:dyDescent="0.25">
      <c r="A7097" t="s">
        <v>327</v>
      </c>
      <c r="B7097" t="s">
        <v>334</v>
      </c>
      <c r="C7097" t="s">
        <v>333</v>
      </c>
      <c r="D7097" s="8">
        <v>12</v>
      </c>
      <c r="E7097" s="9">
        <v>12101</v>
      </c>
      <c r="F7097" s="7" t="s">
        <v>19</v>
      </c>
      <c r="G7097" s="6">
        <v>109419</v>
      </c>
      <c r="H7097" s="6">
        <v>33549.78</v>
      </c>
      <c r="I7097" t="s">
        <v>332</v>
      </c>
    </row>
    <row r="7098" spans="1:9" x14ac:dyDescent="0.25">
      <c r="A7098" t="s">
        <v>327</v>
      </c>
      <c r="B7098" t="s">
        <v>334</v>
      </c>
      <c r="C7098" t="s">
        <v>333</v>
      </c>
      <c r="D7098" s="8">
        <v>12</v>
      </c>
      <c r="E7098" s="9">
        <v>12103</v>
      </c>
      <c r="F7098" s="7" t="s">
        <v>20</v>
      </c>
      <c r="G7098" s="6">
        <v>1587</v>
      </c>
      <c r="H7098" s="6">
        <v>1424.86</v>
      </c>
      <c r="I7098" t="s">
        <v>332</v>
      </c>
    </row>
    <row r="7099" spans="1:9" x14ac:dyDescent="0.25">
      <c r="A7099" t="s">
        <v>327</v>
      </c>
      <c r="B7099" t="s">
        <v>334</v>
      </c>
      <c r="C7099" t="s">
        <v>333</v>
      </c>
      <c r="D7099" s="8">
        <v>13</v>
      </c>
      <c r="E7099" s="9">
        <v>13000</v>
      </c>
      <c r="F7099" s="7" t="s">
        <v>11</v>
      </c>
      <c r="G7099" s="6">
        <v>31564</v>
      </c>
      <c r="H7099" s="6">
        <v>11528.38</v>
      </c>
      <c r="I7099" t="s">
        <v>332</v>
      </c>
    </row>
    <row r="7100" spans="1:9" x14ac:dyDescent="0.25">
      <c r="A7100" t="s">
        <v>327</v>
      </c>
      <c r="B7100" t="s">
        <v>334</v>
      </c>
      <c r="C7100" t="s">
        <v>333</v>
      </c>
      <c r="D7100" s="8">
        <v>13</v>
      </c>
      <c r="E7100" s="9">
        <v>13002</v>
      </c>
      <c r="F7100" s="7" t="s">
        <v>21</v>
      </c>
      <c r="G7100" s="6">
        <v>27926</v>
      </c>
      <c r="H7100" s="6">
        <v>10736.05</v>
      </c>
      <c r="I7100" t="s">
        <v>332</v>
      </c>
    </row>
    <row r="7101" spans="1:9" x14ac:dyDescent="0.25">
      <c r="A7101" t="s">
        <v>327</v>
      </c>
      <c r="B7101" t="s">
        <v>334</v>
      </c>
      <c r="C7101" t="s">
        <v>24</v>
      </c>
      <c r="D7101" s="8">
        <v>21</v>
      </c>
      <c r="E7101" s="9">
        <v>212</v>
      </c>
      <c r="F7101" s="7" t="s">
        <v>27</v>
      </c>
      <c r="G7101" s="6">
        <v>4000</v>
      </c>
      <c r="H7101" s="6">
        <v>0</v>
      </c>
      <c r="I7101" t="s">
        <v>332</v>
      </c>
    </row>
    <row r="7102" spans="1:9" x14ac:dyDescent="0.25">
      <c r="A7102" t="s">
        <v>327</v>
      </c>
      <c r="B7102" t="s">
        <v>334</v>
      </c>
      <c r="C7102" t="s">
        <v>24</v>
      </c>
      <c r="D7102" s="8">
        <v>21</v>
      </c>
      <c r="E7102" s="9">
        <v>213</v>
      </c>
      <c r="F7102" s="7" t="s">
        <v>28</v>
      </c>
      <c r="G7102" s="6">
        <v>6000</v>
      </c>
      <c r="H7102" s="6">
        <v>1610.04</v>
      </c>
      <c r="I7102" t="s">
        <v>332</v>
      </c>
    </row>
    <row r="7103" spans="1:9" x14ac:dyDescent="0.25">
      <c r="A7103" t="s">
        <v>327</v>
      </c>
      <c r="B7103" t="s">
        <v>334</v>
      </c>
      <c r="C7103" t="s">
        <v>24</v>
      </c>
      <c r="D7103" s="8">
        <v>22</v>
      </c>
      <c r="E7103" s="9">
        <v>22100</v>
      </c>
      <c r="F7103" s="7" t="s">
        <v>32</v>
      </c>
      <c r="G7103" s="6">
        <v>4000</v>
      </c>
      <c r="H7103" s="6">
        <v>858.35</v>
      </c>
      <c r="I7103" t="s">
        <v>332</v>
      </c>
    </row>
    <row r="7104" spans="1:9" x14ac:dyDescent="0.25">
      <c r="A7104" t="s">
        <v>327</v>
      </c>
      <c r="B7104" t="s">
        <v>334</v>
      </c>
      <c r="C7104" t="s">
        <v>24</v>
      </c>
      <c r="D7104" s="8">
        <v>22</v>
      </c>
      <c r="E7104" s="9">
        <v>22102</v>
      </c>
      <c r="F7104" s="7" t="s">
        <v>108</v>
      </c>
      <c r="G7104" s="6">
        <v>5500</v>
      </c>
      <c r="H7104" s="6">
        <v>1538.52</v>
      </c>
      <c r="I7104" t="s">
        <v>332</v>
      </c>
    </row>
    <row r="7105" spans="1:9" x14ac:dyDescent="0.25">
      <c r="A7105" t="s">
        <v>327</v>
      </c>
      <c r="B7105" t="s">
        <v>334</v>
      </c>
      <c r="C7105" t="s">
        <v>24</v>
      </c>
      <c r="D7105" s="8">
        <v>22</v>
      </c>
      <c r="E7105" s="9">
        <v>22611</v>
      </c>
      <c r="F7105" s="7" t="s">
        <v>282</v>
      </c>
      <c r="G7105" s="6">
        <v>50000</v>
      </c>
      <c r="H7105" s="6">
        <v>60811.37</v>
      </c>
      <c r="I7105" t="s">
        <v>332</v>
      </c>
    </row>
    <row r="7106" spans="1:9" x14ac:dyDescent="0.25">
      <c r="A7106" t="s">
        <v>327</v>
      </c>
      <c r="B7106" t="s">
        <v>334</v>
      </c>
      <c r="C7106" t="s">
        <v>24</v>
      </c>
      <c r="D7106" s="8">
        <v>22</v>
      </c>
      <c r="E7106" s="9">
        <v>22619</v>
      </c>
      <c r="F7106" s="7" t="s">
        <v>283</v>
      </c>
      <c r="G7106" s="6">
        <v>5900</v>
      </c>
      <c r="H7106" s="6">
        <v>233.36</v>
      </c>
      <c r="I7106" t="s">
        <v>332</v>
      </c>
    </row>
    <row r="7107" spans="1:9" x14ac:dyDescent="0.25">
      <c r="A7107" t="s">
        <v>327</v>
      </c>
      <c r="B7107" t="s">
        <v>334</v>
      </c>
      <c r="C7107" t="s">
        <v>24</v>
      </c>
      <c r="D7107" s="8">
        <v>22</v>
      </c>
      <c r="E7107" s="9">
        <v>22620</v>
      </c>
      <c r="F7107" s="7" t="s">
        <v>284</v>
      </c>
      <c r="G7107" s="6">
        <v>68200</v>
      </c>
      <c r="H7107" s="6">
        <v>22786.639999999999</v>
      </c>
      <c r="I7107" t="s">
        <v>332</v>
      </c>
    </row>
    <row r="7108" spans="1:9" x14ac:dyDescent="0.25">
      <c r="A7108" t="s">
        <v>327</v>
      </c>
      <c r="B7108" t="s">
        <v>334</v>
      </c>
      <c r="C7108" t="s">
        <v>24</v>
      </c>
      <c r="D7108" s="8">
        <v>22</v>
      </c>
      <c r="E7108" s="9">
        <v>22621</v>
      </c>
      <c r="F7108" s="7" t="s">
        <v>285</v>
      </c>
      <c r="G7108" s="6">
        <v>20000</v>
      </c>
      <c r="H7108" s="6">
        <v>0</v>
      </c>
      <c r="I7108" t="s">
        <v>332</v>
      </c>
    </row>
    <row r="7109" spans="1:9" x14ac:dyDescent="0.25">
      <c r="A7109" t="s">
        <v>327</v>
      </c>
      <c r="B7109" t="s">
        <v>334</v>
      </c>
      <c r="C7109" t="s">
        <v>24</v>
      </c>
      <c r="D7109" s="8">
        <v>22</v>
      </c>
      <c r="E7109" s="9">
        <v>22699</v>
      </c>
      <c r="F7109" s="7" t="s">
        <v>38</v>
      </c>
      <c r="G7109" s="6">
        <v>10000</v>
      </c>
      <c r="H7109" s="6">
        <v>42.35</v>
      </c>
      <c r="I7109" t="s">
        <v>332</v>
      </c>
    </row>
    <row r="7110" spans="1:9" x14ac:dyDescent="0.25">
      <c r="A7110" t="s">
        <v>327</v>
      </c>
      <c r="B7110" t="s">
        <v>334</v>
      </c>
      <c r="C7110" t="s">
        <v>24</v>
      </c>
      <c r="D7110" s="8">
        <v>22</v>
      </c>
      <c r="E7110" s="9">
        <v>22700</v>
      </c>
      <c r="F7110" s="7" t="s">
        <v>39</v>
      </c>
      <c r="G7110" s="6">
        <v>7500</v>
      </c>
      <c r="H7110" s="6">
        <v>1541.4</v>
      </c>
      <c r="I7110" t="s">
        <v>332</v>
      </c>
    </row>
    <row r="7111" spans="1:9" x14ac:dyDescent="0.25">
      <c r="A7111" t="s">
        <v>327</v>
      </c>
      <c r="B7111" t="s">
        <v>334</v>
      </c>
      <c r="C7111" t="s">
        <v>24</v>
      </c>
      <c r="D7111" s="8">
        <v>22</v>
      </c>
      <c r="E7111" s="9">
        <v>22706</v>
      </c>
      <c r="F7111" s="7" t="s">
        <v>40</v>
      </c>
      <c r="G7111" s="6">
        <v>10000</v>
      </c>
      <c r="H7111" s="6">
        <v>0</v>
      </c>
      <c r="I7111" t="s">
        <v>332</v>
      </c>
    </row>
    <row r="7112" spans="1:9" x14ac:dyDescent="0.25">
      <c r="A7112" t="s">
        <v>327</v>
      </c>
      <c r="B7112" t="s">
        <v>334</v>
      </c>
      <c r="C7112" t="s">
        <v>24</v>
      </c>
      <c r="D7112" s="8">
        <v>22</v>
      </c>
      <c r="E7112" s="9">
        <v>22799</v>
      </c>
      <c r="F7112" s="7" t="s">
        <v>41</v>
      </c>
      <c r="G7112" s="6">
        <v>227174</v>
      </c>
      <c r="H7112" s="6">
        <v>6969.8</v>
      </c>
      <c r="I7112" t="s">
        <v>332</v>
      </c>
    </row>
    <row r="7113" spans="1:9" x14ac:dyDescent="0.25">
      <c r="A7113" t="s">
        <v>327</v>
      </c>
      <c r="B7113" t="s">
        <v>334</v>
      </c>
      <c r="C7113" t="s">
        <v>24</v>
      </c>
      <c r="D7113" s="8">
        <v>23</v>
      </c>
      <c r="E7113" s="9">
        <v>23020</v>
      </c>
      <c r="F7113" s="7" t="s">
        <v>42</v>
      </c>
      <c r="G7113" s="6">
        <v>500</v>
      </c>
      <c r="H7113" s="6">
        <v>0</v>
      </c>
      <c r="I7113" t="s">
        <v>332</v>
      </c>
    </row>
    <row r="7114" spans="1:9" x14ac:dyDescent="0.25">
      <c r="A7114" t="s">
        <v>327</v>
      </c>
      <c r="B7114" t="s">
        <v>334</v>
      </c>
      <c r="C7114" t="s">
        <v>24</v>
      </c>
      <c r="D7114" s="8">
        <v>23</v>
      </c>
      <c r="E7114" s="9">
        <v>23120</v>
      </c>
      <c r="F7114" s="7" t="s">
        <v>43</v>
      </c>
      <c r="G7114" s="6">
        <v>500</v>
      </c>
      <c r="H7114" s="6">
        <v>0</v>
      </c>
      <c r="I7114" t="s">
        <v>332</v>
      </c>
    </row>
    <row r="7115" spans="1:9" x14ac:dyDescent="0.25">
      <c r="A7115" t="s">
        <v>327</v>
      </c>
      <c r="B7115" t="s">
        <v>334</v>
      </c>
      <c r="C7115" t="s">
        <v>45</v>
      </c>
      <c r="D7115" s="8">
        <v>48</v>
      </c>
      <c r="E7115" s="9">
        <v>48000</v>
      </c>
      <c r="F7115" s="7" t="s">
        <v>195</v>
      </c>
      <c r="G7115" s="6">
        <v>42500</v>
      </c>
      <c r="H7115" s="6">
        <v>0</v>
      </c>
      <c r="I7115" t="s">
        <v>332</v>
      </c>
    </row>
    <row r="7116" spans="1:9" x14ac:dyDescent="0.25">
      <c r="A7116" t="s">
        <v>327</v>
      </c>
      <c r="B7116" t="s">
        <v>334</v>
      </c>
      <c r="C7116" t="s">
        <v>45</v>
      </c>
      <c r="D7116" s="8">
        <v>48</v>
      </c>
      <c r="E7116" s="9">
        <v>48928</v>
      </c>
      <c r="F7116" s="7" t="s">
        <v>286</v>
      </c>
      <c r="G7116" s="6">
        <v>13550</v>
      </c>
      <c r="H7116" s="6">
        <v>0</v>
      </c>
      <c r="I7116" t="s">
        <v>332</v>
      </c>
    </row>
    <row r="7117" spans="1:9" x14ac:dyDescent="0.25">
      <c r="A7117" t="s">
        <v>327</v>
      </c>
      <c r="B7117" t="s">
        <v>334</v>
      </c>
      <c r="C7117" t="s">
        <v>45</v>
      </c>
      <c r="D7117" s="8">
        <v>48</v>
      </c>
      <c r="E7117" s="9">
        <v>48929</v>
      </c>
      <c r="F7117" s="7" t="s">
        <v>287</v>
      </c>
      <c r="G7117" s="6">
        <v>11350</v>
      </c>
      <c r="H7117" s="6">
        <v>0</v>
      </c>
      <c r="I7117" t="s">
        <v>332</v>
      </c>
    </row>
    <row r="7118" spans="1:9" x14ac:dyDescent="0.25">
      <c r="A7118" t="s">
        <v>327</v>
      </c>
      <c r="B7118" t="s">
        <v>334</v>
      </c>
      <c r="C7118" t="s">
        <v>45</v>
      </c>
      <c r="D7118" s="8">
        <v>48</v>
      </c>
      <c r="E7118" s="9">
        <v>48931</v>
      </c>
      <c r="F7118" s="7" t="s">
        <v>288</v>
      </c>
      <c r="G7118" s="6">
        <v>6100</v>
      </c>
      <c r="H7118" s="6">
        <v>0</v>
      </c>
      <c r="I7118" t="s">
        <v>332</v>
      </c>
    </row>
    <row r="7119" spans="1:9" x14ac:dyDescent="0.25">
      <c r="A7119" t="s">
        <v>327</v>
      </c>
      <c r="B7119" t="s">
        <v>334</v>
      </c>
      <c r="C7119" t="s">
        <v>45</v>
      </c>
      <c r="D7119" s="8">
        <v>48</v>
      </c>
      <c r="E7119" s="9">
        <v>48932</v>
      </c>
      <c r="F7119" s="7" t="s">
        <v>289</v>
      </c>
      <c r="G7119" s="6">
        <v>11000</v>
      </c>
      <c r="H7119" s="6">
        <v>0</v>
      </c>
      <c r="I7119" t="s">
        <v>332</v>
      </c>
    </row>
    <row r="7120" spans="1:9" x14ac:dyDescent="0.25">
      <c r="A7120" t="s">
        <v>327</v>
      </c>
      <c r="B7120" t="s">
        <v>334</v>
      </c>
      <c r="C7120" t="s">
        <v>45</v>
      </c>
      <c r="D7120" s="8">
        <v>48</v>
      </c>
      <c r="E7120" s="9">
        <v>48933</v>
      </c>
      <c r="F7120" s="7" t="s">
        <v>290</v>
      </c>
      <c r="G7120" s="6">
        <v>2500</v>
      </c>
      <c r="H7120" s="6">
        <v>0</v>
      </c>
      <c r="I7120" t="s">
        <v>332</v>
      </c>
    </row>
    <row r="7121" spans="1:9" x14ac:dyDescent="0.25">
      <c r="A7121" t="s">
        <v>327</v>
      </c>
      <c r="B7121" t="s">
        <v>334</v>
      </c>
      <c r="C7121" t="s">
        <v>45</v>
      </c>
      <c r="D7121" s="8">
        <v>48</v>
      </c>
      <c r="E7121" s="9">
        <v>48934</v>
      </c>
      <c r="F7121" s="7" t="s">
        <v>244</v>
      </c>
      <c r="G7121" s="6">
        <v>6500</v>
      </c>
      <c r="H7121" s="6">
        <v>0</v>
      </c>
      <c r="I7121" t="s">
        <v>332</v>
      </c>
    </row>
    <row r="7122" spans="1:9" x14ac:dyDescent="0.25">
      <c r="A7122" t="s">
        <v>327</v>
      </c>
      <c r="B7122" t="s">
        <v>334</v>
      </c>
      <c r="C7122" t="s">
        <v>45</v>
      </c>
      <c r="D7122" s="8">
        <v>48</v>
      </c>
      <c r="E7122" s="9">
        <v>48936</v>
      </c>
      <c r="F7122" s="7" t="s">
        <v>291</v>
      </c>
      <c r="G7122" s="6">
        <v>6000</v>
      </c>
      <c r="H7122" s="6">
        <v>0</v>
      </c>
      <c r="I7122" t="s">
        <v>332</v>
      </c>
    </row>
    <row r="7123" spans="1:9" x14ac:dyDescent="0.25">
      <c r="A7123" t="s">
        <v>327</v>
      </c>
      <c r="B7123" t="s">
        <v>334</v>
      </c>
      <c r="C7123" t="s">
        <v>45</v>
      </c>
      <c r="D7123" s="8">
        <v>48</v>
      </c>
      <c r="E7123" s="9">
        <v>48938</v>
      </c>
      <c r="F7123" s="7" t="s">
        <v>292</v>
      </c>
      <c r="G7123" s="6">
        <v>5000</v>
      </c>
      <c r="H7123" s="6">
        <v>0</v>
      </c>
      <c r="I7123" t="s">
        <v>332</v>
      </c>
    </row>
    <row r="7124" spans="1:9" x14ac:dyDescent="0.25">
      <c r="A7124" t="s">
        <v>327</v>
      </c>
      <c r="B7124" t="s">
        <v>334</v>
      </c>
      <c r="C7124" t="s">
        <v>45</v>
      </c>
      <c r="D7124" s="8">
        <v>48</v>
      </c>
      <c r="E7124" s="9">
        <v>48939</v>
      </c>
      <c r="F7124" s="7" t="s">
        <v>293</v>
      </c>
      <c r="G7124" s="6">
        <v>3000</v>
      </c>
      <c r="H7124" s="6">
        <v>0</v>
      </c>
      <c r="I7124" t="s">
        <v>332</v>
      </c>
    </row>
    <row r="7125" spans="1:9" x14ac:dyDescent="0.25">
      <c r="A7125" t="s">
        <v>327</v>
      </c>
      <c r="B7125" t="s">
        <v>334</v>
      </c>
      <c r="C7125" t="s">
        <v>45</v>
      </c>
      <c r="D7125" s="8">
        <v>48</v>
      </c>
      <c r="E7125" s="9">
        <v>48941</v>
      </c>
      <c r="F7125" s="7" t="s">
        <v>294</v>
      </c>
      <c r="G7125" s="6">
        <v>3500</v>
      </c>
      <c r="H7125" s="6">
        <v>0</v>
      </c>
      <c r="I7125" t="s">
        <v>332</v>
      </c>
    </row>
    <row r="7126" spans="1:9" x14ac:dyDescent="0.25">
      <c r="A7126" t="s">
        <v>327</v>
      </c>
      <c r="B7126" t="s">
        <v>334</v>
      </c>
      <c r="C7126" t="s">
        <v>45</v>
      </c>
      <c r="D7126" s="8">
        <v>48</v>
      </c>
      <c r="E7126" s="9">
        <v>48981</v>
      </c>
      <c r="F7126" s="7" t="s">
        <v>295</v>
      </c>
      <c r="G7126" s="6">
        <v>12000</v>
      </c>
      <c r="H7126" s="6">
        <v>0</v>
      </c>
      <c r="I7126" t="s">
        <v>332</v>
      </c>
    </row>
    <row r="7127" spans="1:9" x14ac:dyDescent="0.25">
      <c r="A7127" t="s">
        <v>327</v>
      </c>
      <c r="B7127" t="s">
        <v>334</v>
      </c>
      <c r="C7127" t="s">
        <v>333</v>
      </c>
      <c r="D7127" s="8">
        <v>12</v>
      </c>
      <c r="E7127" s="9">
        <v>12000</v>
      </c>
      <c r="F7127" s="2" t="s">
        <v>13</v>
      </c>
      <c r="G7127" s="6">
        <v>17476</v>
      </c>
      <c r="H7127" s="6">
        <v>8743.98</v>
      </c>
      <c r="I7127" s="6" t="s">
        <v>335</v>
      </c>
    </row>
    <row r="7128" spans="1:9" x14ac:dyDescent="0.25">
      <c r="A7128" t="s">
        <v>327</v>
      </c>
      <c r="B7128" t="s">
        <v>334</v>
      </c>
      <c r="C7128" t="s">
        <v>333</v>
      </c>
      <c r="D7128" s="8">
        <v>12</v>
      </c>
      <c r="E7128" s="9">
        <v>12001</v>
      </c>
      <c r="F7128" s="2" t="s">
        <v>14</v>
      </c>
      <c r="G7128" s="6">
        <v>33295</v>
      </c>
      <c r="H7128" s="6">
        <v>20194.93</v>
      </c>
      <c r="I7128" s="6" t="s">
        <v>335</v>
      </c>
    </row>
    <row r="7129" spans="1:9" x14ac:dyDescent="0.25">
      <c r="A7129" t="s">
        <v>327</v>
      </c>
      <c r="B7129" t="s">
        <v>334</v>
      </c>
      <c r="C7129" t="s">
        <v>333</v>
      </c>
      <c r="D7129" s="8">
        <v>12</v>
      </c>
      <c r="E7129" s="9">
        <v>12004</v>
      </c>
      <c r="F7129" s="2" t="s">
        <v>16</v>
      </c>
      <c r="G7129" s="6">
        <v>29928</v>
      </c>
      <c r="H7129" s="6">
        <v>6076.38</v>
      </c>
      <c r="I7129" s="6" t="s">
        <v>335</v>
      </c>
    </row>
    <row r="7130" spans="1:9" x14ac:dyDescent="0.25">
      <c r="A7130" t="s">
        <v>327</v>
      </c>
      <c r="B7130" t="s">
        <v>334</v>
      </c>
      <c r="C7130" t="s">
        <v>333</v>
      </c>
      <c r="D7130" s="8">
        <v>12</v>
      </c>
      <c r="E7130" s="9">
        <v>12006</v>
      </c>
      <c r="F7130" s="2" t="s">
        <v>17</v>
      </c>
      <c r="G7130" s="6">
        <v>7380</v>
      </c>
      <c r="H7130" s="6">
        <v>4038.53</v>
      </c>
      <c r="I7130" s="6" t="s">
        <v>335</v>
      </c>
    </row>
    <row r="7131" spans="1:9" x14ac:dyDescent="0.25">
      <c r="A7131" t="s">
        <v>327</v>
      </c>
      <c r="B7131" t="s">
        <v>334</v>
      </c>
      <c r="C7131" t="s">
        <v>333</v>
      </c>
      <c r="D7131" s="8">
        <v>12</v>
      </c>
      <c r="E7131" s="9">
        <v>12100</v>
      </c>
      <c r="F7131" s="2" t="s">
        <v>18</v>
      </c>
      <c r="G7131" s="6">
        <v>45011</v>
      </c>
      <c r="H7131" s="6">
        <v>19634.05</v>
      </c>
      <c r="I7131" s="6" t="s">
        <v>335</v>
      </c>
    </row>
    <row r="7132" spans="1:9" x14ac:dyDescent="0.25">
      <c r="A7132" t="s">
        <v>327</v>
      </c>
      <c r="B7132" t="s">
        <v>334</v>
      </c>
      <c r="C7132" t="s">
        <v>333</v>
      </c>
      <c r="D7132" s="8">
        <v>12</v>
      </c>
      <c r="E7132" s="9">
        <v>12101</v>
      </c>
      <c r="F7132" s="2" t="s">
        <v>19</v>
      </c>
      <c r="G7132" s="6">
        <v>109419</v>
      </c>
      <c r="H7132" s="6">
        <v>47940.77</v>
      </c>
      <c r="I7132" s="6" t="s">
        <v>335</v>
      </c>
    </row>
    <row r="7133" spans="1:9" x14ac:dyDescent="0.25">
      <c r="A7133" t="s">
        <v>327</v>
      </c>
      <c r="B7133" t="s">
        <v>334</v>
      </c>
      <c r="C7133" t="s">
        <v>333</v>
      </c>
      <c r="D7133" s="8">
        <v>12</v>
      </c>
      <c r="E7133" s="9">
        <v>12103</v>
      </c>
      <c r="F7133" s="2" t="s">
        <v>20</v>
      </c>
      <c r="G7133" s="6">
        <v>1587</v>
      </c>
      <c r="H7133" s="6">
        <v>2227.8200000000002</v>
      </c>
      <c r="I7133" s="6" t="s">
        <v>335</v>
      </c>
    </row>
    <row r="7134" spans="1:9" x14ac:dyDescent="0.25">
      <c r="A7134" t="s">
        <v>327</v>
      </c>
      <c r="B7134" t="s">
        <v>334</v>
      </c>
      <c r="C7134" t="s">
        <v>333</v>
      </c>
      <c r="D7134" s="8">
        <v>13</v>
      </c>
      <c r="E7134" s="9">
        <v>13000</v>
      </c>
      <c r="F7134" s="2" t="s">
        <v>11</v>
      </c>
      <c r="G7134" s="6">
        <v>31564</v>
      </c>
      <c r="H7134" s="6">
        <v>15970.26</v>
      </c>
      <c r="I7134" s="6" t="s">
        <v>335</v>
      </c>
    </row>
    <row r="7135" spans="1:9" x14ac:dyDescent="0.25">
      <c r="A7135" t="s">
        <v>327</v>
      </c>
      <c r="B7135" t="s">
        <v>334</v>
      </c>
      <c r="C7135" t="s">
        <v>333</v>
      </c>
      <c r="D7135" s="8">
        <v>13</v>
      </c>
      <c r="E7135" s="9">
        <v>13002</v>
      </c>
      <c r="F7135" s="2" t="s">
        <v>21</v>
      </c>
      <c r="G7135" s="6">
        <v>27926</v>
      </c>
      <c r="H7135" s="6">
        <v>14021.72</v>
      </c>
      <c r="I7135" s="6" t="s">
        <v>335</v>
      </c>
    </row>
    <row r="7136" spans="1:9" x14ac:dyDescent="0.25">
      <c r="A7136" t="s">
        <v>327</v>
      </c>
      <c r="B7136" t="s">
        <v>334</v>
      </c>
      <c r="C7136" t="s">
        <v>24</v>
      </c>
      <c r="D7136" s="8">
        <v>21</v>
      </c>
      <c r="E7136" s="9">
        <v>212</v>
      </c>
      <c r="F7136" s="2" t="s">
        <v>27</v>
      </c>
      <c r="G7136" s="6">
        <v>4000</v>
      </c>
      <c r="H7136" s="6">
        <v>0</v>
      </c>
      <c r="I7136" s="6" t="s">
        <v>335</v>
      </c>
    </row>
    <row r="7137" spans="1:9" x14ac:dyDescent="0.25">
      <c r="A7137" t="s">
        <v>327</v>
      </c>
      <c r="B7137" t="s">
        <v>334</v>
      </c>
      <c r="C7137" t="s">
        <v>24</v>
      </c>
      <c r="D7137" s="8">
        <v>21</v>
      </c>
      <c r="E7137" s="9">
        <v>213</v>
      </c>
      <c r="F7137" s="2" t="s">
        <v>28</v>
      </c>
      <c r="G7137" s="6">
        <v>6000</v>
      </c>
      <c r="H7137" s="6">
        <v>1748.39</v>
      </c>
      <c r="I7137" s="6" t="s">
        <v>335</v>
      </c>
    </row>
    <row r="7138" spans="1:9" x14ac:dyDescent="0.25">
      <c r="A7138" t="s">
        <v>327</v>
      </c>
      <c r="B7138" t="s">
        <v>334</v>
      </c>
      <c r="C7138" t="s">
        <v>24</v>
      </c>
      <c r="D7138" s="8">
        <v>22</v>
      </c>
      <c r="E7138" s="9">
        <v>22100</v>
      </c>
      <c r="F7138" s="2" t="s">
        <v>32</v>
      </c>
      <c r="G7138" s="6">
        <v>4000</v>
      </c>
      <c r="H7138" s="6">
        <v>1094.5999999999999</v>
      </c>
      <c r="I7138" s="6" t="s">
        <v>335</v>
      </c>
    </row>
    <row r="7139" spans="1:9" x14ac:dyDescent="0.25">
      <c r="A7139" t="s">
        <v>327</v>
      </c>
      <c r="B7139" t="s">
        <v>334</v>
      </c>
      <c r="C7139" t="s">
        <v>24</v>
      </c>
      <c r="D7139" s="8">
        <v>22</v>
      </c>
      <c r="E7139" s="9">
        <v>22102</v>
      </c>
      <c r="F7139" s="2" t="s">
        <v>108</v>
      </c>
      <c r="G7139" s="6">
        <v>5500</v>
      </c>
      <c r="H7139" s="6">
        <v>1538.52</v>
      </c>
      <c r="I7139" s="6" t="s">
        <v>335</v>
      </c>
    </row>
    <row r="7140" spans="1:9" x14ac:dyDescent="0.25">
      <c r="A7140" t="s">
        <v>327</v>
      </c>
      <c r="B7140" t="s">
        <v>334</v>
      </c>
      <c r="C7140" t="s">
        <v>24</v>
      </c>
      <c r="D7140" s="8">
        <v>22</v>
      </c>
      <c r="E7140" s="9">
        <v>22199</v>
      </c>
      <c r="F7140" s="2" t="s">
        <v>34</v>
      </c>
      <c r="G7140" s="6">
        <v>0</v>
      </c>
      <c r="H7140" s="6">
        <v>0</v>
      </c>
      <c r="I7140" s="6" t="s">
        <v>335</v>
      </c>
    </row>
    <row r="7141" spans="1:9" x14ac:dyDescent="0.25">
      <c r="A7141" t="s">
        <v>327</v>
      </c>
      <c r="B7141" t="s">
        <v>334</v>
      </c>
      <c r="C7141" t="s">
        <v>24</v>
      </c>
      <c r="D7141" s="8">
        <v>22</v>
      </c>
      <c r="E7141" s="9">
        <v>22611</v>
      </c>
      <c r="F7141" s="2" t="s">
        <v>282</v>
      </c>
      <c r="G7141" s="6">
        <v>50000</v>
      </c>
      <c r="H7141" s="6">
        <v>61983.61</v>
      </c>
      <c r="I7141" s="6" t="s">
        <v>335</v>
      </c>
    </row>
    <row r="7142" spans="1:9" x14ac:dyDescent="0.25">
      <c r="A7142" t="s">
        <v>327</v>
      </c>
      <c r="B7142" t="s">
        <v>334</v>
      </c>
      <c r="C7142" t="s">
        <v>24</v>
      </c>
      <c r="D7142" s="8">
        <v>22</v>
      </c>
      <c r="E7142" s="9">
        <v>22612</v>
      </c>
      <c r="F7142" s="2" t="s">
        <v>257</v>
      </c>
      <c r="G7142" s="6">
        <v>0</v>
      </c>
      <c r="H7142" s="6">
        <v>0</v>
      </c>
      <c r="I7142" s="6" t="s">
        <v>335</v>
      </c>
    </row>
    <row r="7143" spans="1:9" x14ac:dyDescent="0.25">
      <c r="A7143" t="s">
        <v>327</v>
      </c>
      <c r="B7143" t="s">
        <v>334</v>
      </c>
      <c r="C7143" t="s">
        <v>24</v>
      </c>
      <c r="D7143" s="8">
        <v>22</v>
      </c>
      <c r="E7143" s="9">
        <v>22619</v>
      </c>
      <c r="F7143" s="2" t="s">
        <v>283</v>
      </c>
      <c r="G7143" s="6">
        <v>5900</v>
      </c>
      <c r="H7143" s="6">
        <v>233.36</v>
      </c>
      <c r="I7143" s="6" t="s">
        <v>335</v>
      </c>
    </row>
    <row r="7144" spans="1:9" x14ac:dyDescent="0.25">
      <c r="A7144" t="s">
        <v>327</v>
      </c>
      <c r="B7144" t="s">
        <v>334</v>
      </c>
      <c r="C7144" t="s">
        <v>24</v>
      </c>
      <c r="D7144" s="8">
        <v>22</v>
      </c>
      <c r="E7144" s="9">
        <v>22620</v>
      </c>
      <c r="F7144" s="2" t="s">
        <v>284</v>
      </c>
      <c r="G7144" s="6">
        <v>68200</v>
      </c>
      <c r="H7144" s="6">
        <v>22786.639999999999</v>
      </c>
      <c r="I7144" s="6" t="s">
        <v>335</v>
      </c>
    </row>
    <row r="7145" spans="1:9" x14ac:dyDescent="0.25">
      <c r="A7145" t="s">
        <v>327</v>
      </c>
      <c r="B7145" t="s">
        <v>334</v>
      </c>
      <c r="C7145" t="s">
        <v>24</v>
      </c>
      <c r="D7145" s="8">
        <v>22</v>
      </c>
      <c r="E7145" s="9">
        <v>22621</v>
      </c>
      <c r="F7145" s="2" t="s">
        <v>285</v>
      </c>
      <c r="G7145" s="6">
        <v>20000</v>
      </c>
      <c r="H7145" s="6">
        <v>0</v>
      </c>
      <c r="I7145" s="6" t="s">
        <v>335</v>
      </c>
    </row>
    <row r="7146" spans="1:9" x14ac:dyDescent="0.25">
      <c r="A7146" t="s">
        <v>327</v>
      </c>
      <c r="B7146" t="s">
        <v>334</v>
      </c>
      <c r="C7146" t="s">
        <v>24</v>
      </c>
      <c r="D7146" s="8">
        <v>22</v>
      </c>
      <c r="E7146" s="9">
        <v>22699</v>
      </c>
      <c r="F7146" s="2" t="s">
        <v>38</v>
      </c>
      <c r="G7146" s="6">
        <v>10000</v>
      </c>
      <c r="H7146" s="6">
        <v>42.35</v>
      </c>
      <c r="I7146" s="6" t="s">
        <v>335</v>
      </c>
    </row>
    <row r="7147" spans="1:9" x14ac:dyDescent="0.25">
      <c r="A7147" t="s">
        <v>327</v>
      </c>
      <c r="B7147" t="s">
        <v>334</v>
      </c>
      <c r="C7147" t="s">
        <v>24</v>
      </c>
      <c r="D7147" s="8">
        <v>22</v>
      </c>
      <c r="E7147" s="9">
        <v>22700</v>
      </c>
      <c r="F7147" s="2" t="s">
        <v>39</v>
      </c>
      <c r="G7147" s="6">
        <v>7500</v>
      </c>
      <c r="H7147" s="6">
        <v>2055.1999999999998</v>
      </c>
      <c r="I7147" s="6" t="s">
        <v>335</v>
      </c>
    </row>
    <row r="7148" spans="1:9" x14ac:dyDescent="0.25">
      <c r="A7148" t="s">
        <v>327</v>
      </c>
      <c r="B7148" t="s">
        <v>334</v>
      </c>
      <c r="C7148" t="s">
        <v>24</v>
      </c>
      <c r="D7148" s="8">
        <v>22</v>
      </c>
      <c r="E7148" s="9">
        <v>22706</v>
      </c>
      <c r="F7148" s="2" t="s">
        <v>40</v>
      </c>
      <c r="G7148" s="6">
        <v>10000</v>
      </c>
      <c r="H7148" s="6">
        <v>0</v>
      </c>
      <c r="I7148" s="6" t="s">
        <v>335</v>
      </c>
    </row>
    <row r="7149" spans="1:9" x14ac:dyDescent="0.25">
      <c r="A7149" t="s">
        <v>327</v>
      </c>
      <c r="B7149" t="s">
        <v>334</v>
      </c>
      <c r="C7149" t="s">
        <v>24</v>
      </c>
      <c r="D7149" s="8">
        <v>22</v>
      </c>
      <c r="E7149" s="9">
        <v>22799</v>
      </c>
      <c r="F7149" s="2" t="s">
        <v>41</v>
      </c>
      <c r="G7149" s="6">
        <v>227174</v>
      </c>
      <c r="H7149" s="6">
        <v>8930.2900000000009</v>
      </c>
      <c r="I7149" s="6" t="s">
        <v>335</v>
      </c>
    </row>
    <row r="7150" spans="1:9" x14ac:dyDescent="0.25">
      <c r="A7150" t="s">
        <v>327</v>
      </c>
      <c r="B7150" t="s">
        <v>334</v>
      </c>
      <c r="C7150" t="s">
        <v>24</v>
      </c>
      <c r="D7150" s="8">
        <v>23</v>
      </c>
      <c r="E7150" s="9">
        <v>23020</v>
      </c>
      <c r="F7150" s="2" t="s">
        <v>42</v>
      </c>
      <c r="G7150" s="6">
        <v>500</v>
      </c>
      <c r="H7150" s="6">
        <v>0</v>
      </c>
      <c r="I7150" s="6" t="s">
        <v>335</v>
      </c>
    </row>
    <row r="7151" spans="1:9" x14ac:dyDescent="0.25">
      <c r="A7151" t="s">
        <v>327</v>
      </c>
      <c r="B7151" t="s">
        <v>334</v>
      </c>
      <c r="C7151" t="s">
        <v>24</v>
      </c>
      <c r="D7151" s="8">
        <v>23</v>
      </c>
      <c r="E7151" s="9">
        <v>23120</v>
      </c>
      <c r="F7151" s="2" t="s">
        <v>43</v>
      </c>
      <c r="G7151" s="6">
        <v>500</v>
      </c>
      <c r="H7151" s="6">
        <v>0</v>
      </c>
      <c r="I7151" s="6" t="s">
        <v>335</v>
      </c>
    </row>
    <row r="7152" spans="1:9" x14ac:dyDescent="0.25">
      <c r="A7152" t="s">
        <v>327</v>
      </c>
      <c r="B7152" t="s">
        <v>334</v>
      </c>
      <c r="C7152" t="s">
        <v>45</v>
      </c>
      <c r="D7152" s="8">
        <v>48</v>
      </c>
      <c r="E7152" s="9">
        <v>48000</v>
      </c>
      <c r="F7152" s="2" t="s">
        <v>195</v>
      </c>
      <c r="G7152" s="6">
        <v>42500</v>
      </c>
      <c r="H7152" s="6">
        <v>0</v>
      </c>
      <c r="I7152" s="6" t="s">
        <v>335</v>
      </c>
    </row>
    <row r="7153" spans="1:9" x14ac:dyDescent="0.25">
      <c r="A7153" t="s">
        <v>327</v>
      </c>
      <c r="B7153" t="s">
        <v>334</v>
      </c>
      <c r="C7153" t="s">
        <v>45</v>
      </c>
      <c r="D7153" s="8">
        <v>48</v>
      </c>
      <c r="E7153" s="9">
        <v>48928</v>
      </c>
      <c r="F7153" s="2" t="s">
        <v>286</v>
      </c>
      <c r="G7153" s="6">
        <v>13550</v>
      </c>
      <c r="H7153" s="6">
        <v>0</v>
      </c>
      <c r="I7153" s="6" t="s">
        <v>335</v>
      </c>
    </row>
    <row r="7154" spans="1:9" x14ac:dyDescent="0.25">
      <c r="A7154" t="s">
        <v>327</v>
      </c>
      <c r="B7154" t="s">
        <v>334</v>
      </c>
      <c r="C7154" t="s">
        <v>45</v>
      </c>
      <c r="D7154" s="8">
        <v>48</v>
      </c>
      <c r="E7154" s="9">
        <v>48929</v>
      </c>
      <c r="F7154" s="2" t="s">
        <v>287</v>
      </c>
      <c r="G7154" s="6">
        <v>11350</v>
      </c>
      <c r="H7154" s="6">
        <v>0</v>
      </c>
      <c r="I7154" s="6" t="s">
        <v>335</v>
      </c>
    </row>
    <row r="7155" spans="1:9" x14ac:dyDescent="0.25">
      <c r="A7155" t="s">
        <v>327</v>
      </c>
      <c r="B7155" t="s">
        <v>334</v>
      </c>
      <c r="C7155" t="s">
        <v>45</v>
      </c>
      <c r="D7155" s="8">
        <v>48</v>
      </c>
      <c r="E7155" s="9">
        <v>48931</v>
      </c>
      <c r="F7155" s="2" t="s">
        <v>288</v>
      </c>
      <c r="G7155" s="6">
        <v>6100</v>
      </c>
      <c r="H7155" s="6">
        <v>0</v>
      </c>
      <c r="I7155" s="6" t="s">
        <v>335</v>
      </c>
    </row>
    <row r="7156" spans="1:9" x14ac:dyDescent="0.25">
      <c r="A7156" t="s">
        <v>327</v>
      </c>
      <c r="B7156" t="s">
        <v>334</v>
      </c>
      <c r="C7156" t="s">
        <v>45</v>
      </c>
      <c r="D7156" s="8">
        <v>48</v>
      </c>
      <c r="E7156" s="9">
        <v>48932</v>
      </c>
      <c r="F7156" s="2" t="s">
        <v>289</v>
      </c>
      <c r="G7156" s="6">
        <v>11000</v>
      </c>
      <c r="H7156" s="6">
        <v>0</v>
      </c>
      <c r="I7156" s="6" t="s">
        <v>335</v>
      </c>
    </row>
    <row r="7157" spans="1:9" x14ac:dyDescent="0.25">
      <c r="A7157" t="s">
        <v>327</v>
      </c>
      <c r="B7157" t="s">
        <v>334</v>
      </c>
      <c r="C7157" t="s">
        <v>45</v>
      </c>
      <c r="D7157" s="8">
        <v>48</v>
      </c>
      <c r="E7157" s="9">
        <v>48933</v>
      </c>
      <c r="F7157" s="2" t="s">
        <v>290</v>
      </c>
      <c r="G7157" s="6">
        <v>2500</v>
      </c>
      <c r="H7157" s="6">
        <v>0</v>
      </c>
      <c r="I7157" s="6" t="s">
        <v>335</v>
      </c>
    </row>
    <row r="7158" spans="1:9" x14ac:dyDescent="0.25">
      <c r="A7158" t="s">
        <v>327</v>
      </c>
      <c r="B7158" t="s">
        <v>334</v>
      </c>
      <c r="C7158" t="s">
        <v>45</v>
      </c>
      <c r="D7158" s="8">
        <v>48</v>
      </c>
      <c r="E7158" s="9">
        <v>48934</v>
      </c>
      <c r="F7158" s="2" t="s">
        <v>244</v>
      </c>
      <c r="G7158" s="6">
        <v>6500</v>
      </c>
      <c r="H7158" s="6">
        <v>0</v>
      </c>
      <c r="I7158" s="6" t="s">
        <v>335</v>
      </c>
    </row>
    <row r="7159" spans="1:9" x14ac:dyDescent="0.25">
      <c r="A7159" t="s">
        <v>327</v>
      </c>
      <c r="B7159" t="s">
        <v>334</v>
      </c>
      <c r="C7159" t="s">
        <v>45</v>
      </c>
      <c r="D7159" s="8">
        <v>48</v>
      </c>
      <c r="E7159" s="9">
        <v>48936</v>
      </c>
      <c r="F7159" s="2" t="s">
        <v>291</v>
      </c>
      <c r="G7159" s="6">
        <v>6000</v>
      </c>
      <c r="H7159" s="6">
        <v>0</v>
      </c>
      <c r="I7159" s="6" t="s">
        <v>335</v>
      </c>
    </row>
    <row r="7160" spans="1:9" x14ac:dyDescent="0.25">
      <c r="A7160" t="s">
        <v>327</v>
      </c>
      <c r="B7160" t="s">
        <v>334</v>
      </c>
      <c r="C7160" t="s">
        <v>45</v>
      </c>
      <c r="D7160" s="8">
        <v>48</v>
      </c>
      <c r="E7160" s="9">
        <v>48938</v>
      </c>
      <c r="F7160" s="2" t="s">
        <v>292</v>
      </c>
      <c r="G7160" s="6">
        <v>5000</v>
      </c>
      <c r="H7160" s="6">
        <v>0</v>
      </c>
      <c r="I7160" s="6" t="s">
        <v>335</v>
      </c>
    </row>
    <row r="7161" spans="1:9" x14ac:dyDescent="0.25">
      <c r="A7161" t="s">
        <v>327</v>
      </c>
      <c r="B7161" t="s">
        <v>334</v>
      </c>
      <c r="C7161" t="s">
        <v>45</v>
      </c>
      <c r="D7161" s="8">
        <v>48</v>
      </c>
      <c r="E7161" s="9">
        <v>48939</v>
      </c>
      <c r="F7161" s="2" t="s">
        <v>293</v>
      </c>
      <c r="G7161" s="6">
        <v>3000</v>
      </c>
      <c r="H7161" s="6">
        <v>0</v>
      </c>
      <c r="I7161" s="6" t="s">
        <v>335</v>
      </c>
    </row>
    <row r="7162" spans="1:9" x14ac:dyDescent="0.25">
      <c r="A7162" t="s">
        <v>327</v>
      </c>
      <c r="B7162" t="s">
        <v>334</v>
      </c>
      <c r="C7162" t="s">
        <v>45</v>
      </c>
      <c r="D7162" s="8">
        <v>48</v>
      </c>
      <c r="E7162" s="9">
        <v>48941</v>
      </c>
      <c r="F7162" s="2" t="s">
        <v>294</v>
      </c>
      <c r="G7162" s="6">
        <v>3500</v>
      </c>
      <c r="H7162" s="6">
        <v>0</v>
      </c>
      <c r="I7162" s="6" t="s">
        <v>335</v>
      </c>
    </row>
    <row r="7163" spans="1:9" x14ac:dyDescent="0.25">
      <c r="A7163" t="s">
        <v>327</v>
      </c>
      <c r="B7163" t="s">
        <v>334</v>
      </c>
      <c r="C7163" t="s">
        <v>45</v>
      </c>
      <c r="D7163" s="8">
        <v>48</v>
      </c>
      <c r="E7163" s="9">
        <v>48981</v>
      </c>
      <c r="F7163" s="2" t="s">
        <v>295</v>
      </c>
      <c r="G7163" s="6">
        <v>12000</v>
      </c>
      <c r="H7163" s="6">
        <v>12000</v>
      </c>
      <c r="I7163" s="6" t="s">
        <v>335</v>
      </c>
    </row>
    <row r="7164" spans="1:9" x14ac:dyDescent="0.25">
      <c r="A7164" t="s">
        <v>327</v>
      </c>
      <c r="B7164" t="s">
        <v>277</v>
      </c>
      <c r="C7164" t="s">
        <v>333</v>
      </c>
      <c r="D7164" s="8">
        <v>12</v>
      </c>
      <c r="E7164" s="9">
        <v>12001</v>
      </c>
      <c r="F7164" s="7" t="s">
        <v>14</v>
      </c>
      <c r="G7164" s="6">
        <v>15367</v>
      </c>
      <c r="H7164" s="6">
        <v>5697.45</v>
      </c>
      <c r="I7164" t="s">
        <v>332</v>
      </c>
    </row>
    <row r="7165" spans="1:9" x14ac:dyDescent="0.25">
      <c r="A7165" t="s">
        <v>327</v>
      </c>
      <c r="B7165" t="s">
        <v>277</v>
      </c>
      <c r="C7165" t="s">
        <v>333</v>
      </c>
      <c r="D7165" s="8">
        <v>12</v>
      </c>
      <c r="E7165" s="9">
        <v>12004</v>
      </c>
      <c r="F7165" s="7" t="s">
        <v>16</v>
      </c>
      <c r="G7165" s="6">
        <v>9976</v>
      </c>
      <c r="H7165" s="6">
        <v>3562.12</v>
      </c>
      <c r="I7165" t="s">
        <v>332</v>
      </c>
    </row>
    <row r="7166" spans="1:9" x14ac:dyDescent="0.25">
      <c r="A7166" t="s">
        <v>327</v>
      </c>
      <c r="B7166" t="s">
        <v>277</v>
      </c>
      <c r="C7166" t="s">
        <v>333</v>
      </c>
      <c r="D7166" s="8">
        <v>12</v>
      </c>
      <c r="E7166" s="9">
        <v>12006</v>
      </c>
      <c r="F7166" s="7" t="s">
        <v>17</v>
      </c>
      <c r="G7166" s="6">
        <v>7407</v>
      </c>
      <c r="H7166" s="6">
        <v>2751.76</v>
      </c>
      <c r="I7166" t="s">
        <v>332</v>
      </c>
    </row>
    <row r="7167" spans="1:9" x14ac:dyDescent="0.25">
      <c r="A7167" t="s">
        <v>327</v>
      </c>
      <c r="B7167" t="s">
        <v>277</v>
      </c>
      <c r="C7167" t="s">
        <v>333</v>
      </c>
      <c r="D7167" s="8">
        <v>12</v>
      </c>
      <c r="E7167" s="9">
        <v>12100</v>
      </c>
      <c r="F7167" s="7" t="s">
        <v>18</v>
      </c>
      <c r="G7167" s="6">
        <v>16724</v>
      </c>
      <c r="H7167" s="6">
        <v>5963.71</v>
      </c>
      <c r="I7167" t="s">
        <v>332</v>
      </c>
    </row>
    <row r="7168" spans="1:9" x14ac:dyDescent="0.25">
      <c r="A7168" t="s">
        <v>327</v>
      </c>
      <c r="B7168" t="s">
        <v>277</v>
      </c>
      <c r="C7168" t="s">
        <v>333</v>
      </c>
      <c r="D7168" s="8">
        <v>12</v>
      </c>
      <c r="E7168" s="9">
        <v>12101</v>
      </c>
      <c r="F7168" s="7" t="s">
        <v>19</v>
      </c>
      <c r="G7168" s="6">
        <v>43909</v>
      </c>
      <c r="H7168" s="6">
        <v>18936.34</v>
      </c>
      <c r="I7168" t="s">
        <v>332</v>
      </c>
    </row>
    <row r="7169" spans="1:9" x14ac:dyDescent="0.25">
      <c r="A7169" t="s">
        <v>327</v>
      </c>
      <c r="B7169" t="s">
        <v>277</v>
      </c>
      <c r="C7169" t="s">
        <v>333</v>
      </c>
      <c r="D7169" s="8">
        <v>12</v>
      </c>
      <c r="E7169" s="9">
        <v>12103</v>
      </c>
      <c r="F7169" s="7" t="s">
        <v>20</v>
      </c>
      <c r="G7169" s="6">
        <v>3612</v>
      </c>
      <c r="H7169" s="6">
        <v>1538.98</v>
      </c>
      <c r="I7169" t="s">
        <v>332</v>
      </c>
    </row>
    <row r="7170" spans="1:9" x14ac:dyDescent="0.25">
      <c r="A7170" t="s">
        <v>327</v>
      </c>
      <c r="B7170" t="s">
        <v>277</v>
      </c>
      <c r="C7170" t="s">
        <v>333</v>
      </c>
      <c r="D7170" s="8">
        <v>14</v>
      </c>
      <c r="E7170" s="9">
        <v>143</v>
      </c>
      <c r="F7170" s="7" t="s">
        <v>23</v>
      </c>
      <c r="G7170" s="6">
        <v>0</v>
      </c>
      <c r="H7170" s="6">
        <v>13881.64</v>
      </c>
      <c r="I7170" t="s">
        <v>332</v>
      </c>
    </row>
    <row r="7171" spans="1:9" x14ac:dyDescent="0.25">
      <c r="A7171" t="s">
        <v>327</v>
      </c>
      <c r="B7171" t="s">
        <v>277</v>
      </c>
      <c r="C7171" t="s">
        <v>24</v>
      </c>
      <c r="D7171" s="8">
        <v>21</v>
      </c>
      <c r="E7171" s="9">
        <v>212</v>
      </c>
      <c r="F7171" s="7" t="s">
        <v>27</v>
      </c>
      <c r="G7171" s="6">
        <v>10000</v>
      </c>
      <c r="H7171" s="6">
        <v>274.89</v>
      </c>
      <c r="I7171" t="s">
        <v>332</v>
      </c>
    </row>
    <row r="7172" spans="1:9" x14ac:dyDescent="0.25">
      <c r="A7172" t="s">
        <v>327</v>
      </c>
      <c r="B7172" t="s">
        <v>277</v>
      </c>
      <c r="C7172" t="s">
        <v>24</v>
      </c>
      <c r="D7172" s="8">
        <v>21</v>
      </c>
      <c r="E7172" s="9">
        <v>213</v>
      </c>
      <c r="F7172" s="7" t="s">
        <v>28</v>
      </c>
      <c r="G7172" s="6">
        <v>15000</v>
      </c>
      <c r="H7172" s="6">
        <v>4154.96</v>
      </c>
      <c r="I7172" t="s">
        <v>332</v>
      </c>
    </row>
    <row r="7173" spans="1:9" x14ac:dyDescent="0.25">
      <c r="A7173" t="s">
        <v>327</v>
      </c>
      <c r="B7173" t="s">
        <v>277</v>
      </c>
      <c r="C7173" t="s">
        <v>24</v>
      </c>
      <c r="D7173" s="8">
        <v>22</v>
      </c>
      <c r="E7173" s="9">
        <v>22100</v>
      </c>
      <c r="F7173" s="7" t="s">
        <v>32</v>
      </c>
      <c r="G7173" s="6">
        <v>65000</v>
      </c>
      <c r="H7173" s="6">
        <v>17781.7</v>
      </c>
      <c r="I7173" t="s">
        <v>332</v>
      </c>
    </row>
    <row r="7174" spans="1:9" x14ac:dyDescent="0.25">
      <c r="A7174" t="s">
        <v>327</v>
      </c>
      <c r="B7174" t="s">
        <v>277</v>
      </c>
      <c r="C7174" t="s">
        <v>24</v>
      </c>
      <c r="D7174" s="8">
        <v>22</v>
      </c>
      <c r="E7174" s="9">
        <v>22613</v>
      </c>
      <c r="F7174" s="7" t="s">
        <v>278</v>
      </c>
      <c r="G7174" s="6">
        <v>60000</v>
      </c>
      <c r="H7174" s="6">
        <v>6842.43</v>
      </c>
      <c r="I7174" t="s">
        <v>332</v>
      </c>
    </row>
    <row r="7175" spans="1:9" x14ac:dyDescent="0.25">
      <c r="A7175" t="s">
        <v>327</v>
      </c>
      <c r="B7175" t="s">
        <v>277</v>
      </c>
      <c r="C7175" t="s">
        <v>24</v>
      </c>
      <c r="D7175" s="8">
        <v>22</v>
      </c>
      <c r="E7175" s="9">
        <v>22615</v>
      </c>
      <c r="F7175" s="7" t="s">
        <v>279</v>
      </c>
      <c r="G7175" s="6">
        <v>10000</v>
      </c>
      <c r="H7175" s="6">
        <v>0</v>
      </c>
      <c r="I7175" t="s">
        <v>332</v>
      </c>
    </row>
    <row r="7176" spans="1:9" x14ac:dyDescent="0.25">
      <c r="A7176" t="s">
        <v>327</v>
      </c>
      <c r="B7176" t="s">
        <v>277</v>
      </c>
      <c r="C7176" t="s">
        <v>24</v>
      </c>
      <c r="D7176" s="8">
        <v>22</v>
      </c>
      <c r="E7176" s="9">
        <v>22699</v>
      </c>
      <c r="F7176" s="7" t="s">
        <v>38</v>
      </c>
      <c r="G7176" s="6">
        <v>10000</v>
      </c>
      <c r="H7176" s="6">
        <v>18.149999999999999</v>
      </c>
      <c r="I7176" t="s">
        <v>332</v>
      </c>
    </row>
    <row r="7177" spans="1:9" x14ac:dyDescent="0.25">
      <c r="A7177" t="s">
        <v>327</v>
      </c>
      <c r="B7177" t="s">
        <v>277</v>
      </c>
      <c r="C7177" t="s">
        <v>24</v>
      </c>
      <c r="D7177" s="8">
        <v>22</v>
      </c>
      <c r="E7177" s="9">
        <v>22700</v>
      </c>
      <c r="F7177" s="7" t="s">
        <v>39</v>
      </c>
      <c r="G7177" s="6">
        <v>57000</v>
      </c>
      <c r="H7177" s="6">
        <v>18523</v>
      </c>
      <c r="I7177" t="s">
        <v>332</v>
      </c>
    </row>
    <row r="7178" spans="1:9" x14ac:dyDescent="0.25">
      <c r="A7178" t="s">
        <v>327</v>
      </c>
      <c r="B7178" t="s">
        <v>277</v>
      </c>
      <c r="C7178" t="s">
        <v>24</v>
      </c>
      <c r="D7178" s="8">
        <v>22</v>
      </c>
      <c r="E7178" s="9">
        <v>22701</v>
      </c>
      <c r="F7178" s="7" t="s">
        <v>143</v>
      </c>
      <c r="G7178" s="6">
        <v>0</v>
      </c>
      <c r="H7178" s="6">
        <v>0</v>
      </c>
      <c r="I7178" t="s">
        <v>332</v>
      </c>
    </row>
    <row r="7179" spans="1:9" x14ac:dyDescent="0.25">
      <c r="A7179" t="s">
        <v>327</v>
      </c>
      <c r="B7179" t="s">
        <v>277</v>
      </c>
      <c r="C7179" t="s">
        <v>24</v>
      </c>
      <c r="D7179" s="8">
        <v>22</v>
      </c>
      <c r="E7179" s="9">
        <v>22706</v>
      </c>
      <c r="F7179" s="7" t="s">
        <v>40</v>
      </c>
      <c r="G7179" s="6">
        <v>16000</v>
      </c>
      <c r="H7179" s="6">
        <v>0</v>
      </c>
      <c r="I7179" t="s">
        <v>332</v>
      </c>
    </row>
    <row r="7180" spans="1:9" x14ac:dyDescent="0.25">
      <c r="A7180" t="s">
        <v>327</v>
      </c>
      <c r="B7180" t="s">
        <v>277</v>
      </c>
      <c r="C7180" t="s">
        <v>24</v>
      </c>
      <c r="D7180" s="8">
        <v>22</v>
      </c>
      <c r="E7180" s="9">
        <v>22799</v>
      </c>
      <c r="F7180" s="7" t="s">
        <v>41</v>
      </c>
      <c r="G7180" s="6">
        <v>761350</v>
      </c>
      <c r="H7180" s="6">
        <v>209264.36</v>
      </c>
      <c r="I7180" t="s">
        <v>332</v>
      </c>
    </row>
    <row r="7181" spans="1:9" x14ac:dyDescent="0.25">
      <c r="A7181" t="s">
        <v>327</v>
      </c>
      <c r="B7181" t="s">
        <v>277</v>
      </c>
      <c r="C7181" t="s">
        <v>45</v>
      </c>
      <c r="D7181" s="8">
        <v>48</v>
      </c>
      <c r="E7181" s="9">
        <v>48000</v>
      </c>
      <c r="F7181" s="7" t="s">
        <v>195</v>
      </c>
      <c r="G7181" s="6">
        <v>137565</v>
      </c>
      <c r="H7181" s="6">
        <v>0</v>
      </c>
      <c r="I7181" t="s">
        <v>332</v>
      </c>
    </row>
    <row r="7182" spans="1:9" x14ac:dyDescent="0.25">
      <c r="A7182" t="s">
        <v>327</v>
      </c>
      <c r="B7182" t="s">
        <v>277</v>
      </c>
      <c r="C7182" t="s">
        <v>45</v>
      </c>
      <c r="D7182" s="8">
        <v>48</v>
      </c>
      <c r="E7182" s="9">
        <v>48926</v>
      </c>
      <c r="F7182" s="7" t="s">
        <v>280</v>
      </c>
      <c r="G7182" s="6">
        <v>58500</v>
      </c>
      <c r="H7182" s="6">
        <v>58500</v>
      </c>
      <c r="I7182" t="s">
        <v>332</v>
      </c>
    </row>
    <row r="7183" spans="1:9" x14ac:dyDescent="0.25">
      <c r="A7183" t="s">
        <v>327</v>
      </c>
      <c r="B7183" t="s">
        <v>277</v>
      </c>
      <c r="C7183" t="s">
        <v>45</v>
      </c>
      <c r="D7183" s="8">
        <v>48</v>
      </c>
      <c r="E7183" s="9">
        <v>48927</v>
      </c>
      <c r="F7183" s="7" t="s">
        <v>281</v>
      </c>
      <c r="G7183" s="6">
        <v>15000</v>
      </c>
      <c r="H7183" s="6">
        <v>0</v>
      </c>
      <c r="I7183" t="s">
        <v>332</v>
      </c>
    </row>
    <row r="7184" spans="1:9" x14ac:dyDescent="0.25">
      <c r="A7184" t="s">
        <v>327</v>
      </c>
      <c r="B7184" t="s">
        <v>277</v>
      </c>
      <c r="C7184" t="s">
        <v>63</v>
      </c>
      <c r="D7184" s="8">
        <v>62</v>
      </c>
      <c r="E7184" s="9">
        <v>623</v>
      </c>
      <c r="F7184" s="7" t="s">
        <v>66</v>
      </c>
      <c r="G7184" s="6">
        <v>5000</v>
      </c>
      <c r="H7184" s="6">
        <v>0</v>
      </c>
      <c r="I7184" t="s">
        <v>332</v>
      </c>
    </row>
    <row r="7185" spans="1:9" x14ac:dyDescent="0.25">
      <c r="A7185" t="s">
        <v>327</v>
      </c>
      <c r="B7185" t="s">
        <v>277</v>
      </c>
      <c r="C7185" t="s">
        <v>63</v>
      </c>
      <c r="D7185" s="8">
        <v>63</v>
      </c>
      <c r="E7185" s="9">
        <v>632</v>
      </c>
      <c r="F7185" s="7" t="s">
        <v>65</v>
      </c>
      <c r="G7185" s="6">
        <v>1808208.61</v>
      </c>
      <c r="H7185" s="6">
        <v>143200.63</v>
      </c>
      <c r="I7185" t="s">
        <v>332</v>
      </c>
    </row>
    <row r="7186" spans="1:9" x14ac:dyDescent="0.25">
      <c r="A7186" t="s">
        <v>327</v>
      </c>
      <c r="B7186" t="s">
        <v>277</v>
      </c>
      <c r="C7186" t="s">
        <v>333</v>
      </c>
      <c r="D7186" s="8">
        <v>12</v>
      </c>
      <c r="E7186" s="9">
        <v>12001</v>
      </c>
      <c r="F7186" s="2" t="s">
        <v>14</v>
      </c>
      <c r="G7186" s="6">
        <v>15367</v>
      </c>
      <c r="H7186" s="6">
        <v>7642.67</v>
      </c>
      <c r="I7186" s="6" t="s">
        <v>335</v>
      </c>
    </row>
    <row r="7187" spans="1:9" x14ac:dyDescent="0.25">
      <c r="A7187" t="s">
        <v>327</v>
      </c>
      <c r="B7187" t="s">
        <v>277</v>
      </c>
      <c r="C7187" t="s">
        <v>333</v>
      </c>
      <c r="D7187" s="8">
        <v>12</v>
      </c>
      <c r="E7187" s="9">
        <v>12004</v>
      </c>
      <c r="F7187" s="2" t="s">
        <v>16</v>
      </c>
      <c r="G7187" s="6">
        <v>9976</v>
      </c>
      <c r="H7187" s="6">
        <v>4961.55</v>
      </c>
      <c r="I7187" s="6" t="s">
        <v>335</v>
      </c>
    </row>
    <row r="7188" spans="1:9" x14ac:dyDescent="0.25">
      <c r="A7188" t="s">
        <v>327</v>
      </c>
      <c r="B7188" t="s">
        <v>277</v>
      </c>
      <c r="C7188" t="s">
        <v>333</v>
      </c>
      <c r="D7188" s="8">
        <v>12</v>
      </c>
      <c r="E7188" s="9">
        <v>12006</v>
      </c>
      <c r="F7188" s="2" t="s">
        <v>17</v>
      </c>
      <c r="G7188" s="6">
        <v>7407</v>
      </c>
      <c r="H7188" s="6">
        <v>3711.53</v>
      </c>
      <c r="I7188" s="6" t="s">
        <v>335</v>
      </c>
    </row>
    <row r="7189" spans="1:9" x14ac:dyDescent="0.25">
      <c r="A7189" t="s">
        <v>327</v>
      </c>
      <c r="B7189" t="s">
        <v>277</v>
      </c>
      <c r="C7189" t="s">
        <v>333</v>
      </c>
      <c r="D7189" s="8">
        <v>12</v>
      </c>
      <c r="E7189" s="9">
        <v>12100</v>
      </c>
      <c r="F7189" s="2" t="s">
        <v>18</v>
      </c>
      <c r="G7189" s="6">
        <v>16724</v>
      </c>
      <c r="H7189" s="6">
        <v>8317.33</v>
      </c>
      <c r="I7189" s="6" t="s">
        <v>335</v>
      </c>
    </row>
    <row r="7190" spans="1:9" x14ac:dyDescent="0.25">
      <c r="A7190" t="s">
        <v>327</v>
      </c>
      <c r="B7190" t="s">
        <v>277</v>
      </c>
      <c r="C7190" t="s">
        <v>333</v>
      </c>
      <c r="D7190" s="8">
        <v>12</v>
      </c>
      <c r="E7190" s="9">
        <v>12101</v>
      </c>
      <c r="F7190" s="2" t="s">
        <v>19</v>
      </c>
      <c r="G7190" s="6">
        <v>43909</v>
      </c>
      <c r="H7190" s="6">
        <v>25115.52</v>
      </c>
      <c r="I7190" s="6" t="s">
        <v>335</v>
      </c>
    </row>
    <row r="7191" spans="1:9" x14ac:dyDescent="0.25">
      <c r="A7191" t="s">
        <v>327</v>
      </c>
      <c r="B7191" t="s">
        <v>277</v>
      </c>
      <c r="C7191" t="s">
        <v>333</v>
      </c>
      <c r="D7191" s="8">
        <v>12</v>
      </c>
      <c r="E7191" s="9">
        <v>12103</v>
      </c>
      <c r="F7191" s="2" t="s">
        <v>20</v>
      </c>
      <c r="G7191" s="6">
        <v>3612</v>
      </c>
      <c r="H7191" s="6">
        <v>2166.0100000000002</v>
      </c>
      <c r="I7191" s="6" t="s">
        <v>335</v>
      </c>
    </row>
    <row r="7192" spans="1:9" x14ac:dyDescent="0.25">
      <c r="A7192" t="s">
        <v>327</v>
      </c>
      <c r="B7192" t="s">
        <v>277</v>
      </c>
      <c r="C7192" t="s">
        <v>333</v>
      </c>
      <c r="D7192" s="8">
        <v>14</v>
      </c>
      <c r="E7192" s="9">
        <v>143</v>
      </c>
      <c r="F7192" s="2" t="s">
        <v>23</v>
      </c>
      <c r="G7192" s="6">
        <v>0</v>
      </c>
      <c r="H7192" s="6">
        <v>20115.669999999998</v>
      </c>
      <c r="I7192" s="6" t="s">
        <v>335</v>
      </c>
    </row>
    <row r="7193" spans="1:9" x14ac:dyDescent="0.25">
      <c r="A7193" t="s">
        <v>327</v>
      </c>
      <c r="B7193" t="s">
        <v>277</v>
      </c>
      <c r="C7193" t="s">
        <v>24</v>
      </c>
      <c r="D7193" s="8">
        <v>21</v>
      </c>
      <c r="E7193" s="9">
        <v>212</v>
      </c>
      <c r="F7193" s="2" t="s">
        <v>27</v>
      </c>
      <c r="G7193" s="6">
        <v>10000</v>
      </c>
      <c r="H7193" s="6">
        <v>274.89</v>
      </c>
      <c r="I7193" s="6" t="s">
        <v>335</v>
      </c>
    </row>
    <row r="7194" spans="1:9" x14ac:dyDescent="0.25">
      <c r="A7194" t="s">
        <v>327</v>
      </c>
      <c r="B7194" t="s">
        <v>277</v>
      </c>
      <c r="C7194" t="s">
        <v>24</v>
      </c>
      <c r="D7194" s="8">
        <v>21</v>
      </c>
      <c r="E7194" s="9">
        <v>213</v>
      </c>
      <c r="F7194" s="2" t="s">
        <v>28</v>
      </c>
      <c r="G7194" s="6">
        <v>15000</v>
      </c>
      <c r="H7194" s="6">
        <v>4176.21</v>
      </c>
      <c r="I7194" s="6" t="s">
        <v>335</v>
      </c>
    </row>
    <row r="7195" spans="1:9" x14ac:dyDescent="0.25">
      <c r="A7195" t="s">
        <v>327</v>
      </c>
      <c r="B7195" t="s">
        <v>277</v>
      </c>
      <c r="C7195" t="s">
        <v>24</v>
      </c>
      <c r="D7195" s="8">
        <v>22</v>
      </c>
      <c r="E7195" s="9">
        <v>22100</v>
      </c>
      <c r="F7195" s="2" t="s">
        <v>32</v>
      </c>
      <c r="G7195" s="6">
        <v>65000</v>
      </c>
      <c r="H7195" s="6">
        <v>17781.7</v>
      </c>
      <c r="I7195" s="6" t="s">
        <v>335</v>
      </c>
    </row>
    <row r="7196" spans="1:9" x14ac:dyDescent="0.25">
      <c r="A7196" t="s">
        <v>327</v>
      </c>
      <c r="B7196" t="s">
        <v>277</v>
      </c>
      <c r="C7196" t="s">
        <v>24</v>
      </c>
      <c r="D7196" s="8">
        <v>22</v>
      </c>
      <c r="E7196" s="9">
        <v>22613</v>
      </c>
      <c r="F7196" s="2" t="s">
        <v>278</v>
      </c>
      <c r="G7196" s="6">
        <v>60000</v>
      </c>
      <c r="H7196" s="6">
        <v>9443.93</v>
      </c>
      <c r="I7196" s="6" t="s">
        <v>335</v>
      </c>
    </row>
    <row r="7197" spans="1:9" x14ac:dyDescent="0.25">
      <c r="A7197" t="s">
        <v>327</v>
      </c>
      <c r="B7197" t="s">
        <v>277</v>
      </c>
      <c r="C7197" t="s">
        <v>24</v>
      </c>
      <c r="D7197" s="8">
        <v>22</v>
      </c>
      <c r="E7197" s="9">
        <v>22615</v>
      </c>
      <c r="F7197" s="2" t="s">
        <v>279</v>
      </c>
      <c r="G7197" s="6">
        <v>10000</v>
      </c>
      <c r="H7197" s="6">
        <v>0</v>
      </c>
      <c r="I7197" s="6" t="s">
        <v>335</v>
      </c>
    </row>
    <row r="7198" spans="1:9" x14ac:dyDescent="0.25">
      <c r="A7198" t="s">
        <v>327</v>
      </c>
      <c r="B7198" t="s">
        <v>277</v>
      </c>
      <c r="C7198" t="s">
        <v>24</v>
      </c>
      <c r="D7198" s="8">
        <v>22</v>
      </c>
      <c r="E7198" s="9">
        <v>22699</v>
      </c>
      <c r="F7198" s="2" t="s">
        <v>38</v>
      </c>
      <c r="G7198" s="6">
        <v>10000</v>
      </c>
      <c r="H7198" s="6">
        <v>18.149999999999999</v>
      </c>
      <c r="I7198" s="6" t="s">
        <v>335</v>
      </c>
    </row>
    <row r="7199" spans="1:9" x14ac:dyDescent="0.25">
      <c r="A7199" t="s">
        <v>327</v>
      </c>
      <c r="B7199" t="s">
        <v>277</v>
      </c>
      <c r="C7199" t="s">
        <v>24</v>
      </c>
      <c r="D7199" s="8">
        <v>22</v>
      </c>
      <c r="E7199" s="9">
        <v>22700</v>
      </c>
      <c r="F7199" s="2" t="s">
        <v>39</v>
      </c>
      <c r="G7199" s="6">
        <v>57000</v>
      </c>
      <c r="H7199" s="6">
        <v>18523</v>
      </c>
      <c r="I7199" s="6" t="s">
        <v>335</v>
      </c>
    </row>
    <row r="7200" spans="1:9" x14ac:dyDescent="0.25">
      <c r="A7200" t="s">
        <v>327</v>
      </c>
      <c r="B7200" t="s">
        <v>277</v>
      </c>
      <c r="C7200" t="s">
        <v>24</v>
      </c>
      <c r="D7200" s="8">
        <v>22</v>
      </c>
      <c r="E7200" s="9">
        <v>22701</v>
      </c>
      <c r="F7200" s="2" t="s">
        <v>143</v>
      </c>
      <c r="G7200" s="6">
        <v>0</v>
      </c>
      <c r="H7200" s="6">
        <v>0</v>
      </c>
      <c r="I7200" s="6" t="s">
        <v>335</v>
      </c>
    </row>
    <row r="7201" spans="1:9" x14ac:dyDescent="0.25">
      <c r="A7201" t="s">
        <v>327</v>
      </c>
      <c r="B7201" t="s">
        <v>277</v>
      </c>
      <c r="C7201" t="s">
        <v>24</v>
      </c>
      <c r="D7201" s="8">
        <v>22</v>
      </c>
      <c r="E7201" s="9">
        <v>22706</v>
      </c>
      <c r="F7201" s="2" t="s">
        <v>40</v>
      </c>
      <c r="G7201" s="6">
        <v>16000</v>
      </c>
      <c r="H7201" s="6">
        <v>0</v>
      </c>
      <c r="I7201" s="6" t="s">
        <v>335</v>
      </c>
    </row>
    <row r="7202" spans="1:9" x14ac:dyDescent="0.25">
      <c r="A7202" t="s">
        <v>327</v>
      </c>
      <c r="B7202" t="s">
        <v>277</v>
      </c>
      <c r="C7202" t="s">
        <v>24</v>
      </c>
      <c r="D7202" s="8">
        <v>22</v>
      </c>
      <c r="E7202" s="9">
        <v>22799</v>
      </c>
      <c r="F7202" s="2" t="s">
        <v>41</v>
      </c>
      <c r="G7202" s="6">
        <v>761350</v>
      </c>
      <c r="H7202" s="6">
        <v>226735.16</v>
      </c>
      <c r="I7202" s="6" t="s">
        <v>335</v>
      </c>
    </row>
    <row r="7203" spans="1:9" x14ac:dyDescent="0.25">
      <c r="A7203" t="s">
        <v>327</v>
      </c>
      <c r="B7203" t="s">
        <v>277</v>
      </c>
      <c r="C7203" t="s">
        <v>45</v>
      </c>
      <c r="D7203" s="8">
        <v>48</v>
      </c>
      <c r="E7203" s="9">
        <v>48000</v>
      </c>
      <c r="F7203" s="2" t="s">
        <v>195</v>
      </c>
      <c r="G7203" s="6">
        <v>137565</v>
      </c>
      <c r="H7203" s="6">
        <v>0</v>
      </c>
      <c r="I7203" s="6" t="s">
        <v>335</v>
      </c>
    </row>
    <row r="7204" spans="1:9" x14ac:dyDescent="0.25">
      <c r="A7204" t="s">
        <v>327</v>
      </c>
      <c r="B7204" t="s">
        <v>277</v>
      </c>
      <c r="C7204" t="s">
        <v>45</v>
      </c>
      <c r="D7204" s="8">
        <v>48</v>
      </c>
      <c r="E7204" s="9">
        <v>48926</v>
      </c>
      <c r="F7204" s="2" t="s">
        <v>280</v>
      </c>
      <c r="G7204" s="6">
        <v>58500</v>
      </c>
      <c r="H7204" s="6">
        <v>58500</v>
      </c>
      <c r="I7204" s="6" t="s">
        <v>335</v>
      </c>
    </row>
    <row r="7205" spans="1:9" x14ac:dyDescent="0.25">
      <c r="A7205" t="s">
        <v>327</v>
      </c>
      <c r="B7205" t="s">
        <v>277</v>
      </c>
      <c r="C7205" t="s">
        <v>45</v>
      </c>
      <c r="D7205" s="8">
        <v>48</v>
      </c>
      <c r="E7205" s="9">
        <v>48927</v>
      </c>
      <c r="F7205" s="2" t="s">
        <v>281</v>
      </c>
      <c r="G7205" s="6">
        <v>15000</v>
      </c>
      <c r="H7205" s="6">
        <v>15000</v>
      </c>
      <c r="I7205" s="6" t="s">
        <v>335</v>
      </c>
    </row>
    <row r="7206" spans="1:9" x14ac:dyDescent="0.25">
      <c r="A7206" t="s">
        <v>327</v>
      </c>
      <c r="B7206" t="s">
        <v>277</v>
      </c>
      <c r="C7206" t="s">
        <v>63</v>
      </c>
      <c r="D7206" s="8">
        <v>62</v>
      </c>
      <c r="E7206" s="9">
        <v>623</v>
      </c>
      <c r="F7206" s="2" t="s">
        <v>66</v>
      </c>
      <c r="G7206" s="6">
        <v>5000</v>
      </c>
      <c r="H7206" s="6">
        <v>0</v>
      </c>
      <c r="I7206" s="6" t="s">
        <v>335</v>
      </c>
    </row>
    <row r="7207" spans="1:9" x14ac:dyDescent="0.25">
      <c r="A7207" t="s">
        <v>327</v>
      </c>
      <c r="B7207" t="s">
        <v>277</v>
      </c>
      <c r="C7207" t="s">
        <v>63</v>
      </c>
      <c r="D7207" s="8">
        <v>63</v>
      </c>
      <c r="E7207" s="9">
        <v>632</v>
      </c>
      <c r="F7207" s="2" t="s">
        <v>65</v>
      </c>
      <c r="G7207" s="6">
        <v>1808208.61</v>
      </c>
      <c r="H7207" s="6">
        <v>143200.63</v>
      </c>
      <c r="I7207" s="6" t="s">
        <v>335</v>
      </c>
    </row>
    <row r="7208" spans="1:9" x14ac:dyDescent="0.25">
      <c r="A7208" t="s">
        <v>327</v>
      </c>
      <c r="B7208" t="s">
        <v>276</v>
      </c>
      <c r="C7208" t="s">
        <v>333</v>
      </c>
      <c r="D7208" s="8">
        <v>12</v>
      </c>
      <c r="E7208" s="9">
        <v>12000</v>
      </c>
      <c r="F7208" s="7" t="s">
        <v>13</v>
      </c>
      <c r="G7208" s="6">
        <v>52427</v>
      </c>
      <c r="H7208" s="6">
        <v>13223.83</v>
      </c>
      <c r="I7208" t="s">
        <v>332</v>
      </c>
    </row>
    <row r="7209" spans="1:9" x14ac:dyDescent="0.25">
      <c r="A7209" t="s">
        <v>327</v>
      </c>
      <c r="B7209" t="s">
        <v>276</v>
      </c>
      <c r="C7209" t="s">
        <v>333</v>
      </c>
      <c r="D7209" s="8">
        <v>12</v>
      </c>
      <c r="E7209" s="9">
        <v>12001</v>
      </c>
      <c r="F7209" s="7" t="s">
        <v>14</v>
      </c>
      <c r="G7209" s="6">
        <v>30734</v>
      </c>
      <c r="H7209" s="6">
        <v>11373.14</v>
      </c>
      <c r="I7209" t="s">
        <v>332</v>
      </c>
    </row>
    <row r="7210" spans="1:9" x14ac:dyDescent="0.25">
      <c r="A7210" t="s">
        <v>327</v>
      </c>
      <c r="B7210" t="s">
        <v>276</v>
      </c>
      <c r="C7210" t="s">
        <v>333</v>
      </c>
      <c r="D7210" s="8">
        <v>12</v>
      </c>
      <c r="E7210" s="9">
        <v>12003</v>
      </c>
      <c r="F7210" s="7" t="s">
        <v>15</v>
      </c>
      <c r="G7210" s="6">
        <v>35309</v>
      </c>
      <c r="H7210" s="6">
        <v>8585.7000000000007</v>
      </c>
      <c r="I7210" t="s">
        <v>332</v>
      </c>
    </row>
    <row r="7211" spans="1:9" x14ac:dyDescent="0.25">
      <c r="A7211" t="s">
        <v>327</v>
      </c>
      <c r="B7211" t="s">
        <v>276</v>
      </c>
      <c r="C7211" t="s">
        <v>333</v>
      </c>
      <c r="D7211" s="8">
        <v>12</v>
      </c>
      <c r="E7211" s="9">
        <v>12004</v>
      </c>
      <c r="F7211" s="7" t="s">
        <v>16</v>
      </c>
      <c r="G7211" s="6">
        <v>10808</v>
      </c>
      <c r="H7211" s="6">
        <v>5426.9</v>
      </c>
      <c r="I7211" t="s">
        <v>332</v>
      </c>
    </row>
    <row r="7212" spans="1:9" x14ac:dyDescent="0.25">
      <c r="A7212" t="s">
        <v>327</v>
      </c>
      <c r="B7212" t="s">
        <v>276</v>
      </c>
      <c r="C7212" t="s">
        <v>333</v>
      </c>
      <c r="D7212" s="8">
        <v>12</v>
      </c>
      <c r="E7212" s="9">
        <v>12006</v>
      </c>
      <c r="F7212" s="7" t="s">
        <v>17</v>
      </c>
      <c r="G7212" s="6">
        <v>35469</v>
      </c>
      <c r="H7212" s="6">
        <v>12008.51</v>
      </c>
      <c r="I7212" t="s">
        <v>332</v>
      </c>
    </row>
    <row r="7213" spans="1:9" x14ac:dyDescent="0.25">
      <c r="A7213" t="s">
        <v>327</v>
      </c>
      <c r="B7213" t="s">
        <v>276</v>
      </c>
      <c r="C7213" t="s">
        <v>333</v>
      </c>
      <c r="D7213" s="8">
        <v>12</v>
      </c>
      <c r="E7213" s="9">
        <v>12100</v>
      </c>
      <c r="F7213" s="7" t="s">
        <v>18</v>
      </c>
      <c r="G7213" s="6">
        <v>87801</v>
      </c>
      <c r="H7213" s="6">
        <v>26755.11</v>
      </c>
      <c r="I7213" t="s">
        <v>332</v>
      </c>
    </row>
    <row r="7214" spans="1:9" x14ac:dyDescent="0.25">
      <c r="A7214" t="s">
        <v>327</v>
      </c>
      <c r="B7214" t="s">
        <v>276</v>
      </c>
      <c r="C7214" t="s">
        <v>333</v>
      </c>
      <c r="D7214" s="8">
        <v>12</v>
      </c>
      <c r="E7214" s="9">
        <v>12101</v>
      </c>
      <c r="F7214" s="7" t="s">
        <v>19</v>
      </c>
      <c r="G7214" s="6">
        <v>218220</v>
      </c>
      <c r="H7214" s="6">
        <v>86028.4</v>
      </c>
      <c r="I7214" t="s">
        <v>332</v>
      </c>
    </row>
    <row r="7215" spans="1:9" x14ac:dyDescent="0.25">
      <c r="A7215" t="s">
        <v>327</v>
      </c>
      <c r="B7215" t="s">
        <v>276</v>
      </c>
      <c r="C7215" t="s">
        <v>333</v>
      </c>
      <c r="D7215" s="8">
        <v>12</v>
      </c>
      <c r="E7215" s="9">
        <v>12103</v>
      </c>
      <c r="F7215" s="7" t="s">
        <v>20</v>
      </c>
      <c r="G7215" s="6">
        <v>17088</v>
      </c>
      <c r="H7215" s="6">
        <v>6066.98</v>
      </c>
      <c r="I7215" t="s">
        <v>332</v>
      </c>
    </row>
    <row r="7216" spans="1:9" x14ac:dyDescent="0.25">
      <c r="A7216" t="s">
        <v>327</v>
      </c>
      <c r="B7216" t="s">
        <v>276</v>
      </c>
      <c r="C7216" t="s">
        <v>333</v>
      </c>
      <c r="D7216" s="8">
        <v>14</v>
      </c>
      <c r="E7216" s="9">
        <v>143</v>
      </c>
      <c r="F7216" s="7" t="s">
        <v>23</v>
      </c>
      <c r="G7216" s="6">
        <v>54500</v>
      </c>
      <c r="H7216" s="6">
        <v>19948.400000000001</v>
      </c>
      <c r="I7216" t="s">
        <v>332</v>
      </c>
    </row>
    <row r="7217" spans="1:9" x14ac:dyDescent="0.25">
      <c r="A7217" t="s">
        <v>327</v>
      </c>
      <c r="B7217" t="s">
        <v>276</v>
      </c>
      <c r="C7217" t="s">
        <v>24</v>
      </c>
      <c r="D7217" s="8">
        <v>21</v>
      </c>
      <c r="E7217" s="9">
        <v>213</v>
      </c>
      <c r="F7217" s="7" t="s">
        <v>28</v>
      </c>
      <c r="G7217" s="6">
        <v>3190</v>
      </c>
      <c r="H7217" s="6">
        <v>546.30999999999995</v>
      </c>
      <c r="I7217" t="s">
        <v>332</v>
      </c>
    </row>
    <row r="7218" spans="1:9" x14ac:dyDescent="0.25">
      <c r="A7218" t="s">
        <v>327</v>
      </c>
      <c r="B7218" t="s">
        <v>276</v>
      </c>
      <c r="C7218" t="s">
        <v>24</v>
      </c>
      <c r="D7218" s="8">
        <v>22</v>
      </c>
      <c r="E7218" s="9">
        <v>22699</v>
      </c>
      <c r="F7218" s="7" t="s">
        <v>38</v>
      </c>
      <c r="G7218" s="6">
        <v>13000</v>
      </c>
      <c r="H7218" s="6">
        <v>0</v>
      </c>
      <c r="I7218" t="s">
        <v>332</v>
      </c>
    </row>
    <row r="7219" spans="1:9" x14ac:dyDescent="0.25">
      <c r="A7219" t="s">
        <v>327</v>
      </c>
      <c r="B7219" t="s">
        <v>276</v>
      </c>
      <c r="C7219" t="s">
        <v>24</v>
      </c>
      <c r="D7219" s="8">
        <v>22</v>
      </c>
      <c r="E7219" s="9">
        <v>22799</v>
      </c>
      <c r="F7219" s="7" t="s">
        <v>41</v>
      </c>
      <c r="G7219" s="6">
        <v>115000</v>
      </c>
      <c r="H7219" s="6">
        <v>0</v>
      </c>
      <c r="I7219" t="s">
        <v>332</v>
      </c>
    </row>
    <row r="7220" spans="1:9" x14ac:dyDescent="0.25">
      <c r="A7220" t="s">
        <v>327</v>
      </c>
      <c r="B7220" t="s">
        <v>276</v>
      </c>
      <c r="C7220" t="s">
        <v>148</v>
      </c>
      <c r="D7220" s="8">
        <v>35</v>
      </c>
      <c r="E7220" s="9">
        <v>352</v>
      </c>
      <c r="F7220" s="7" t="s">
        <v>331</v>
      </c>
      <c r="G7220" s="6">
        <v>0</v>
      </c>
      <c r="H7220" s="6">
        <v>0</v>
      </c>
      <c r="I7220" t="s">
        <v>332</v>
      </c>
    </row>
    <row r="7221" spans="1:9" x14ac:dyDescent="0.25">
      <c r="A7221" t="s">
        <v>327</v>
      </c>
      <c r="B7221" t="s">
        <v>276</v>
      </c>
      <c r="C7221" t="s">
        <v>63</v>
      </c>
      <c r="D7221" s="8">
        <v>64</v>
      </c>
      <c r="E7221" s="9">
        <v>641</v>
      </c>
      <c r="F7221" s="7" t="s">
        <v>163</v>
      </c>
      <c r="G7221" s="6">
        <v>51849.71</v>
      </c>
      <c r="H7221" s="6">
        <v>0</v>
      </c>
      <c r="I7221" t="s">
        <v>332</v>
      </c>
    </row>
    <row r="7222" spans="1:9" x14ac:dyDescent="0.25">
      <c r="A7222" t="s">
        <v>327</v>
      </c>
      <c r="B7222" t="s">
        <v>276</v>
      </c>
      <c r="C7222" t="s">
        <v>333</v>
      </c>
      <c r="D7222" s="8">
        <v>12</v>
      </c>
      <c r="E7222" s="9">
        <v>12000</v>
      </c>
      <c r="F7222" s="2" t="s">
        <v>13</v>
      </c>
      <c r="G7222" s="6">
        <v>52427</v>
      </c>
      <c r="H7222" s="6">
        <v>18296.310000000001</v>
      </c>
      <c r="I7222" s="6" t="s">
        <v>335</v>
      </c>
    </row>
    <row r="7223" spans="1:9" x14ac:dyDescent="0.25">
      <c r="A7223" t="s">
        <v>327</v>
      </c>
      <c r="B7223" t="s">
        <v>276</v>
      </c>
      <c r="C7223" t="s">
        <v>333</v>
      </c>
      <c r="D7223" s="8">
        <v>12</v>
      </c>
      <c r="E7223" s="9">
        <v>12001</v>
      </c>
      <c r="F7223" s="2" t="s">
        <v>14</v>
      </c>
      <c r="G7223" s="6">
        <v>30734</v>
      </c>
      <c r="H7223" s="6">
        <v>15263.58</v>
      </c>
      <c r="I7223" s="6" t="s">
        <v>335</v>
      </c>
    </row>
    <row r="7224" spans="1:9" x14ac:dyDescent="0.25">
      <c r="A7224" t="s">
        <v>327</v>
      </c>
      <c r="B7224" t="s">
        <v>276</v>
      </c>
      <c r="C7224" t="s">
        <v>333</v>
      </c>
      <c r="D7224" s="8">
        <v>12</v>
      </c>
      <c r="E7224" s="9">
        <v>12003</v>
      </c>
      <c r="F7224" s="2" t="s">
        <v>15</v>
      </c>
      <c r="G7224" s="6">
        <v>35309</v>
      </c>
      <c r="H7224" s="6">
        <v>11734.76</v>
      </c>
      <c r="I7224" s="6" t="s">
        <v>335</v>
      </c>
    </row>
    <row r="7225" spans="1:9" x14ac:dyDescent="0.25">
      <c r="A7225" t="s">
        <v>327</v>
      </c>
      <c r="B7225" t="s">
        <v>276</v>
      </c>
      <c r="C7225" t="s">
        <v>333</v>
      </c>
      <c r="D7225" s="8">
        <v>12</v>
      </c>
      <c r="E7225" s="9">
        <v>12004</v>
      </c>
      <c r="F7225" s="2" t="s">
        <v>16</v>
      </c>
      <c r="G7225" s="6">
        <v>10808</v>
      </c>
      <c r="H7225" s="6">
        <v>8565.16</v>
      </c>
      <c r="I7225" s="6" t="s">
        <v>335</v>
      </c>
    </row>
    <row r="7226" spans="1:9" x14ac:dyDescent="0.25">
      <c r="A7226" t="s">
        <v>327</v>
      </c>
      <c r="B7226" t="s">
        <v>276</v>
      </c>
      <c r="C7226" t="s">
        <v>333</v>
      </c>
      <c r="D7226" s="8">
        <v>12</v>
      </c>
      <c r="E7226" s="9">
        <v>12006</v>
      </c>
      <c r="F7226" s="2" t="s">
        <v>17</v>
      </c>
      <c r="G7226" s="6">
        <v>35469</v>
      </c>
      <c r="H7226" s="6">
        <v>16546.96</v>
      </c>
      <c r="I7226" s="6" t="s">
        <v>335</v>
      </c>
    </row>
    <row r="7227" spans="1:9" x14ac:dyDescent="0.25">
      <c r="A7227" t="s">
        <v>327</v>
      </c>
      <c r="B7227" t="s">
        <v>276</v>
      </c>
      <c r="C7227" t="s">
        <v>333</v>
      </c>
      <c r="D7227" s="8">
        <v>12</v>
      </c>
      <c r="E7227" s="9">
        <v>12100</v>
      </c>
      <c r="F7227" s="2" t="s">
        <v>18</v>
      </c>
      <c r="G7227" s="6">
        <v>87801</v>
      </c>
      <c r="H7227" s="6">
        <v>38570.47</v>
      </c>
      <c r="I7227" s="6" t="s">
        <v>335</v>
      </c>
    </row>
    <row r="7228" spans="1:9" x14ac:dyDescent="0.25">
      <c r="A7228" t="s">
        <v>327</v>
      </c>
      <c r="B7228" t="s">
        <v>276</v>
      </c>
      <c r="C7228" t="s">
        <v>333</v>
      </c>
      <c r="D7228" s="8">
        <v>12</v>
      </c>
      <c r="E7228" s="9">
        <v>12101</v>
      </c>
      <c r="F7228" s="2" t="s">
        <v>19</v>
      </c>
      <c r="G7228" s="6">
        <v>218220</v>
      </c>
      <c r="H7228" s="6">
        <v>120726.95</v>
      </c>
      <c r="I7228" s="6" t="s">
        <v>335</v>
      </c>
    </row>
    <row r="7229" spans="1:9" x14ac:dyDescent="0.25">
      <c r="A7229" t="s">
        <v>327</v>
      </c>
      <c r="B7229" t="s">
        <v>276</v>
      </c>
      <c r="C7229" t="s">
        <v>333</v>
      </c>
      <c r="D7229" s="8">
        <v>12</v>
      </c>
      <c r="E7229" s="9">
        <v>12103</v>
      </c>
      <c r="F7229" s="2" t="s">
        <v>20</v>
      </c>
      <c r="G7229" s="6">
        <v>17088</v>
      </c>
      <c r="H7229" s="6">
        <v>8952.49</v>
      </c>
      <c r="I7229" s="6" t="s">
        <v>335</v>
      </c>
    </row>
    <row r="7230" spans="1:9" x14ac:dyDescent="0.25">
      <c r="A7230" t="s">
        <v>327</v>
      </c>
      <c r="B7230" t="s">
        <v>276</v>
      </c>
      <c r="C7230" t="s">
        <v>333</v>
      </c>
      <c r="D7230" s="8">
        <v>14</v>
      </c>
      <c r="E7230" s="9">
        <v>143</v>
      </c>
      <c r="F7230" s="2" t="s">
        <v>23</v>
      </c>
      <c r="G7230" s="6">
        <v>54500</v>
      </c>
      <c r="H7230" s="6">
        <v>27256.87</v>
      </c>
      <c r="I7230" s="6" t="s">
        <v>335</v>
      </c>
    </row>
    <row r="7231" spans="1:9" x14ac:dyDescent="0.25">
      <c r="A7231" t="s">
        <v>327</v>
      </c>
      <c r="B7231" t="s">
        <v>276</v>
      </c>
      <c r="C7231" t="s">
        <v>24</v>
      </c>
      <c r="D7231" s="8">
        <v>21</v>
      </c>
      <c r="E7231" s="9">
        <v>213</v>
      </c>
      <c r="F7231" s="2" t="s">
        <v>28</v>
      </c>
      <c r="G7231" s="6">
        <v>3190</v>
      </c>
      <c r="H7231" s="6">
        <v>546.30999999999995</v>
      </c>
      <c r="I7231" s="6" t="s">
        <v>335</v>
      </c>
    </row>
    <row r="7232" spans="1:9" x14ac:dyDescent="0.25">
      <c r="A7232" t="s">
        <v>327</v>
      </c>
      <c r="B7232" t="s">
        <v>276</v>
      </c>
      <c r="C7232" t="s">
        <v>24</v>
      </c>
      <c r="D7232" s="8">
        <v>22</v>
      </c>
      <c r="E7232" s="9">
        <v>22699</v>
      </c>
      <c r="F7232" s="2" t="s">
        <v>38</v>
      </c>
      <c r="G7232" s="6">
        <v>13000</v>
      </c>
      <c r="H7232" s="6">
        <v>0</v>
      </c>
      <c r="I7232" s="6" t="s">
        <v>335</v>
      </c>
    </row>
    <row r="7233" spans="1:9" x14ac:dyDescent="0.25">
      <c r="A7233" t="s">
        <v>327</v>
      </c>
      <c r="B7233" t="s">
        <v>276</v>
      </c>
      <c r="C7233" t="s">
        <v>24</v>
      </c>
      <c r="D7233" s="8">
        <v>22</v>
      </c>
      <c r="E7233" s="9">
        <v>22799</v>
      </c>
      <c r="F7233" s="2" t="s">
        <v>41</v>
      </c>
      <c r="G7233" s="6">
        <v>115000</v>
      </c>
      <c r="H7233" s="6">
        <v>0</v>
      </c>
      <c r="I7233" s="6" t="s">
        <v>335</v>
      </c>
    </row>
    <row r="7234" spans="1:9" x14ac:dyDescent="0.25">
      <c r="A7234" t="s">
        <v>327</v>
      </c>
      <c r="B7234" t="s">
        <v>276</v>
      </c>
      <c r="C7234" t="s">
        <v>148</v>
      </c>
      <c r="D7234" s="8">
        <v>35</v>
      </c>
      <c r="E7234" s="9">
        <v>352</v>
      </c>
      <c r="F7234" s="2" t="s">
        <v>331</v>
      </c>
      <c r="G7234" s="6">
        <v>1500</v>
      </c>
      <c r="H7234" s="6">
        <v>0</v>
      </c>
      <c r="I7234" s="6" t="s">
        <v>335</v>
      </c>
    </row>
    <row r="7235" spans="1:9" x14ac:dyDescent="0.25">
      <c r="A7235" t="s">
        <v>327</v>
      </c>
      <c r="B7235" t="s">
        <v>276</v>
      </c>
      <c r="C7235" t="s">
        <v>63</v>
      </c>
      <c r="D7235" s="8">
        <v>64</v>
      </c>
      <c r="E7235" s="9">
        <v>641</v>
      </c>
      <c r="F7235" s="2" t="s">
        <v>163</v>
      </c>
      <c r="G7235" s="6">
        <v>51849.71</v>
      </c>
      <c r="H7235" s="6">
        <v>0</v>
      </c>
      <c r="I7235" s="6" t="s">
        <v>335</v>
      </c>
    </row>
    <row r="7236" spans="1:9" x14ac:dyDescent="0.25">
      <c r="A7236" t="s">
        <v>327</v>
      </c>
      <c r="B7236" t="s">
        <v>255</v>
      </c>
      <c r="C7236" t="s">
        <v>333</v>
      </c>
      <c r="D7236" s="8">
        <v>12</v>
      </c>
      <c r="E7236" s="9">
        <v>12000</v>
      </c>
      <c r="F7236" s="7" t="s">
        <v>13</v>
      </c>
      <c r="G7236" s="6">
        <v>34951</v>
      </c>
      <c r="H7236" s="6">
        <v>13174.41</v>
      </c>
      <c r="I7236" t="s">
        <v>332</v>
      </c>
    </row>
    <row r="7237" spans="1:9" x14ac:dyDescent="0.25">
      <c r="A7237" t="s">
        <v>327</v>
      </c>
      <c r="B7237" t="s">
        <v>255</v>
      </c>
      <c r="C7237" t="s">
        <v>333</v>
      </c>
      <c r="D7237" s="8">
        <v>12</v>
      </c>
      <c r="E7237" s="9">
        <v>12001</v>
      </c>
      <c r="F7237" s="7" t="s">
        <v>14</v>
      </c>
      <c r="G7237" s="6">
        <v>262521</v>
      </c>
      <c r="H7237" s="6">
        <v>79900.23</v>
      </c>
      <c r="I7237" t="s">
        <v>332</v>
      </c>
    </row>
    <row r="7238" spans="1:9" x14ac:dyDescent="0.25">
      <c r="A7238" t="s">
        <v>327</v>
      </c>
      <c r="B7238" t="s">
        <v>255</v>
      </c>
      <c r="C7238" t="s">
        <v>333</v>
      </c>
      <c r="D7238" s="8">
        <v>12</v>
      </c>
      <c r="E7238" s="9">
        <v>12003</v>
      </c>
      <c r="F7238" s="7" t="s">
        <v>15</v>
      </c>
      <c r="G7238" s="6">
        <v>11770</v>
      </c>
      <c r="H7238" s="6">
        <v>844.57</v>
      </c>
      <c r="I7238" t="s">
        <v>332</v>
      </c>
    </row>
    <row r="7239" spans="1:9" x14ac:dyDescent="0.25">
      <c r="A7239" t="s">
        <v>327</v>
      </c>
      <c r="B7239" t="s">
        <v>255</v>
      </c>
      <c r="C7239" t="s">
        <v>333</v>
      </c>
      <c r="D7239" s="8">
        <v>12</v>
      </c>
      <c r="E7239" s="9">
        <v>12004</v>
      </c>
      <c r="F7239" s="7" t="s">
        <v>16</v>
      </c>
      <c r="G7239" s="6">
        <v>9976</v>
      </c>
      <c r="H7239" s="6">
        <v>3612.54</v>
      </c>
      <c r="I7239" t="s">
        <v>332</v>
      </c>
    </row>
    <row r="7240" spans="1:9" x14ac:dyDescent="0.25">
      <c r="A7240" t="s">
        <v>327</v>
      </c>
      <c r="B7240" t="s">
        <v>255</v>
      </c>
      <c r="C7240" t="s">
        <v>333</v>
      </c>
      <c r="D7240" s="8">
        <v>12</v>
      </c>
      <c r="E7240" s="9">
        <v>12006</v>
      </c>
      <c r="F7240" s="7" t="s">
        <v>17</v>
      </c>
      <c r="G7240" s="6">
        <v>80306</v>
      </c>
      <c r="H7240" s="6">
        <v>24061.5</v>
      </c>
      <c r="I7240" t="s">
        <v>332</v>
      </c>
    </row>
    <row r="7241" spans="1:9" x14ac:dyDescent="0.25">
      <c r="A7241" t="s">
        <v>327</v>
      </c>
      <c r="B7241" t="s">
        <v>255</v>
      </c>
      <c r="C7241" t="s">
        <v>333</v>
      </c>
      <c r="D7241" s="8">
        <v>12</v>
      </c>
      <c r="E7241" s="9">
        <v>12100</v>
      </c>
      <c r="F7241" s="7" t="s">
        <v>18</v>
      </c>
      <c r="G7241" s="6">
        <v>165532</v>
      </c>
      <c r="H7241" s="6">
        <v>49010.11</v>
      </c>
      <c r="I7241" t="s">
        <v>332</v>
      </c>
    </row>
    <row r="7242" spans="1:9" x14ac:dyDescent="0.25">
      <c r="A7242" t="s">
        <v>327</v>
      </c>
      <c r="B7242" t="s">
        <v>255</v>
      </c>
      <c r="C7242" t="s">
        <v>333</v>
      </c>
      <c r="D7242" s="8">
        <v>12</v>
      </c>
      <c r="E7242" s="9">
        <v>12101</v>
      </c>
      <c r="F7242" s="7" t="s">
        <v>19</v>
      </c>
      <c r="G7242" s="6">
        <v>404447</v>
      </c>
      <c r="H7242" s="6">
        <v>158606.22</v>
      </c>
      <c r="I7242" t="s">
        <v>332</v>
      </c>
    </row>
    <row r="7243" spans="1:9" x14ac:dyDescent="0.25">
      <c r="A7243" t="s">
        <v>327</v>
      </c>
      <c r="B7243" t="s">
        <v>255</v>
      </c>
      <c r="C7243" t="s">
        <v>333</v>
      </c>
      <c r="D7243" s="8">
        <v>12</v>
      </c>
      <c r="E7243" s="9">
        <v>12103</v>
      </c>
      <c r="F7243" s="7" t="s">
        <v>20</v>
      </c>
      <c r="G7243" s="6">
        <v>36680</v>
      </c>
      <c r="H7243" s="6">
        <v>11659.69</v>
      </c>
      <c r="I7243" t="s">
        <v>332</v>
      </c>
    </row>
    <row r="7244" spans="1:9" x14ac:dyDescent="0.25">
      <c r="A7244" t="s">
        <v>327</v>
      </c>
      <c r="B7244" t="s">
        <v>255</v>
      </c>
      <c r="C7244" t="s">
        <v>333</v>
      </c>
      <c r="D7244" s="8">
        <v>13</v>
      </c>
      <c r="E7244" s="9">
        <v>13000</v>
      </c>
      <c r="F7244" s="7" t="s">
        <v>11</v>
      </c>
      <c r="G7244" s="6">
        <v>306253</v>
      </c>
      <c r="H7244" s="6">
        <v>84330.2</v>
      </c>
      <c r="I7244" t="s">
        <v>332</v>
      </c>
    </row>
    <row r="7245" spans="1:9" x14ac:dyDescent="0.25">
      <c r="A7245" t="s">
        <v>327</v>
      </c>
      <c r="B7245" t="s">
        <v>255</v>
      </c>
      <c r="C7245" t="s">
        <v>333</v>
      </c>
      <c r="D7245" s="8">
        <v>13</v>
      </c>
      <c r="E7245" s="9">
        <v>13002</v>
      </c>
      <c r="F7245" s="7" t="s">
        <v>21</v>
      </c>
      <c r="G7245" s="6">
        <v>277987</v>
      </c>
      <c r="H7245" s="6">
        <v>87941.4</v>
      </c>
      <c r="I7245" t="s">
        <v>332</v>
      </c>
    </row>
    <row r="7246" spans="1:9" x14ac:dyDescent="0.25">
      <c r="A7246" t="s">
        <v>327</v>
      </c>
      <c r="B7246" t="s">
        <v>255</v>
      </c>
      <c r="C7246" t="s">
        <v>333</v>
      </c>
      <c r="D7246" s="8">
        <v>14</v>
      </c>
      <c r="E7246" s="9">
        <v>143</v>
      </c>
      <c r="F7246" s="7" t="s">
        <v>23</v>
      </c>
      <c r="G7246" s="6">
        <v>44700</v>
      </c>
      <c r="H7246" s="6">
        <v>0</v>
      </c>
      <c r="I7246" t="s">
        <v>332</v>
      </c>
    </row>
    <row r="7247" spans="1:9" x14ac:dyDescent="0.25">
      <c r="A7247" t="s">
        <v>327</v>
      </c>
      <c r="B7247" t="s">
        <v>255</v>
      </c>
      <c r="C7247" t="s">
        <v>24</v>
      </c>
      <c r="D7247" s="8">
        <v>20</v>
      </c>
      <c r="E7247" s="9">
        <v>202</v>
      </c>
      <c r="F7247" s="7" t="s">
        <v>256</v>
      </c>
      <c r="G7247" s="6">
        <v>150000</v>
      </c>
      <c r="H7247" s="6">
        <v>62499.95</v>
      </c>
      <c r="I7247" t="s">
        <v>332</v>
      </c>
    </row>
    <row r="7248" spans="1:9" x14ac:dyDescent="0.25">
      <c r="A7248" t="s">
        <v>327</v>
      </c>
      <c r="B7248" t="s">
        <v>255</v>
      </c>
      <c r="C7248" t="s">
        <v>24</v>
      </c>
      <c r="D7248" s="8">
        <v>21</v>
      </c>
      <c r="E7248" s="9">
        <v>212</v>
      </c>
      <c r="F7248" s="7" t="s">
        <v>27</v>
      </c>
      <c r="G7248" s="6">
        <v>70000</v>
      </c>
      <c r="H7248" s="6">
        <v>4563.55</v>
      </c>
      <c r="I7248" t="s">
        <v>332</v>
      </c>
    </row>
    <row r="7249" spans="1:9" x14ac:dyDescent="0.25">
      <c r="A7249" t="s">
        <v>327</v>
      </c>
      <c r="B7249" t="s">
        <v>255</v>
      </c>
      <c r="C7249" t="s">
        <v>24</v>
      </c>
      <c r="D7249" s="8">
        <v>21</v>
      </c>
      <c r="E7249" s="9">
        <v>213</v>
      </c>
      <c r="F7249" s="7" t="s">
        <v>28</v>
      </c>
      <c r="G7249" s="6">
        <v>61800</v>
      </c>
      <c r="H7249" s="6">
        <v>14986.76</v>
      </c>
      <c r="I7249" t="s">
        <v>332</v>
      </c>
    </row>
    <row r="7250" spans="1:9" x14ac:dyDescent="0.25">
      <c r="A7250" t="s">
        <v>327</v>
      </c>
      <c r="B7250" t="s">
        <v>255</v>
      </c>
      <c r="C7250" t="s">
        <v>24</v>
      </c>
      <c r="D7250" s="8">
        <v>21</v>
      </c>
      <c r="E7250" s="9">
        <v>215</v>
      </c>
      <c r="F7250" s="7" t="s">
        <v>170</v>
      </c>
      <c r="G7250" s="6">
        <v>1000</v>
      </c>
      <c r="H7250" s="6">
        <v>0</v>
      </c>
      <c r="I7250" t="s">
        <v>332</v>
      </c>
    </row>
    <row r="7251" spans="1:9" x14ac:dyDescent="0.25">
      <c r="A7251" t="s">
        <v>327</v>
      </c>
      <c r="B7251" t="s">
        <v>255</v>
      </c>
      <c r="C7251" t="s">
        <v>24</v>
      </c>
      <c r="D7251" s="8">
        <v>21</v>
      </c>
      <c r="E7251" s="9">
        <v>216</v>
      </c>
      <c r="F7251" s="7" t="s">
        <v>167</v>
      </c>
      <c r="G7251" s="6">
        <v>10600</v>
      </c>
      <c r="H7251" s="6">
        <v>3051.66</v>
      </c>
      <c r="I7251" t="s">
        <v>332</v>
      </c>
    </row>
    <row r="7252" spans="1:9" x14ac:dyDescent="0.25">
      <c r="A7252" t="s">
        <v>327</v>
      </c>
      <c r="B7252" t="s">
        <v>255</v>
      </c>
      <c r="C7252" t="s">
        <v>24</v>
      </c>
      <c r="D7252" s="8">
        <v>22</v>
      </c>
      <c r="E7252" s="9">
        <v>22001</v>
      </c>
      <c r="F7252" s="7" t="s">
        <v>31</v>
      </c>
      <c r="G7252" s="6">
        <v>20740</v>
      </c>
      <c r="H7252" s="6">
        <v>2170</v>
      </c>
      <c r="I7252" t="s">
        <v>332</v>
      </c>
    </row>
    <row r="7253" spans="1:9" x14ac:dyDescent="0.25">
      <c r="A7253" t="s">
        <v>327</v>
      </c>
      <c r="B7253" t="s">
        <v>255</v>
      </c>
      <c r="C7253" t="s">
        <v>24</v>
      </c>
      <c r="D7253" s="8">
        <v>22</v>
      </c>
      <c r="E7253" s="9">
        <v>22100</v>
      </c>
      <c r="F7253" s="7" t="s">
        <v>32</v>
      </c>
      <c r="G7253" s="6">
        <v>186000</v>
      </c>
      <c r="H7253" s="6">
        <v>62984.58</v>
      </c>
      <c r="I7253" t="s">
        <v>332</v>
      </c>
    </row>
    <row r="7254" spans="1:9" x14ac:dyDescent="0.25">
      <c r="A7254" t="s">
        <v>327</v>
      </c>
      <c r="B7254" t="s">
        <v>255</v>
      </c>
      <c r="C7254" t="s">
        <v>24</v>
      </c>
      <c r="D7254" s="8">
        <v>22</v>
      </c>
      <c r="E7254" s="9">
        <v>22102</v>
      </c>
      <c r="F7254" s="7" t="s">
        <v>108</v>
      </c>
      <c r="G7254" s="6">
        <v>133600</v>
      </c>
      <c r="H7254" s="6">
        <v>51870.02</v>
      </c>
      <c r="I7254" t="s">
        <v>332</v>
      </c>
    </row>
    <row r="7255" spans="1:9" x14ac:dyDescent="0.25">
      <c r="A7255" t="s">
        <v>327</v>
      </c>
      <c r="B7255" t="s">
        <v>255</v>
      </c>
      <c r="C7255" t="s">
        <v>24</v>
      </c>
      <c r="D7255" s="8">
        <v>22</v>
      </c>
      <c r="E7255" s="9">
        <v>22104</v>
      </c>
      <c r="F7255" s="7" t="s">
        <v>82</v>
      </c>
      <c r="G7255" s="6">
        <v>8800</v>
      </c>
      <c r="H7255" s="6">
        <v>0</v>
      </c>
      <c r="I7255" t="s">
        <v>332</v>
      </c>
    </row>
    <row r="7256" spans="1:9" x14ac:dyDescent="0.25">
      <c r="A7256" t="s">
        <v>327</v>
      </c>
      <c r="B7256" t="s">
        <v>255</v>
      </c>
      <c r="C7256" t="s">
        <v>24</v>
      </c>
      <c r="D7256" s="8">
        <v>22</v>
      </c>
      <c r="E7256" s="9">
        <v>22199</v>
      </c>
      <c r="F7256" s="7" t="s">
        <v>34</v>
      </c>
      <c r="G7256" s="6">
        <v>10700</v>
      </c>
      <c r="H7256" s="6">
        <v>123.81</v>
      </c>
      <c r="I7256" t="s">
        <v>332</v>
      </c>
    </row>
    <row r="7257" spans="1:9" x14ac:dyDescent="0.25">
      <c r="A7257" t="s">
        <v>327</v>
      </c>
      <c r="B7257" t="s">
        <v>255</v>
      </c>
      <c r="C7257" t="s">
        <v>24</v>
      </c>
      <c r="D7257" s="8">
        <v>22</v>
      </c>
      <c r="E7257" s="9">
        <v>223</v>
      </c>
      <c r="F7257" s="7" t="s">
        <v>70</v>
      </c>
      <c r="G7257" s="6">
        <v>1000</v>
      </c>
      <c r="H7257" s="6">
        <v>0</v>
      </c>
      <c r="I7257" t="s">
        <v>332</v>
      </c>
    </row>
    <row r="7258" spans="1:9" x14ac:dyDescent="0.25">
      <c r="A7258" t="s">
        <v>327</v>
      </c>
      <c r="B7258" t="s">
        <v>255</v>
      </c>
      <c r="C7258" t="s">
        <v>24</v>
      </c>
      <c r="D7258" s="8">
        <v>22</v>
      </c>
      <c r="E7258" s="9">
        <v>22602</v>
      </c>
      <c r="F7258" s="7" t="s">
        <v>36</v>
      </c>
      <c r="G7258" s="6">
        <v>1000</v>
      </c>
      <c r="H7258" s="6">
        <v>0</v>
      </c>
      <c r="I7258" t="s">
        <v>332</v>
      </c>
    </row>
    <row r="7259" spans="1:9" x14ac:dyDescent="0.25">
      <c r="A7259" t="s">
        <v>327</v>
      </c>
      <c r="B7259" t="s">
        <v>255</v>
      </c>
      <c r="C7259" t="s">
        <v>24</v>
      </c>
      <c r="D7259" s="8">
        <v>22</v>
      </c>
      <c r="E7259" s="9">
        <v>22606</v>
      </c>
      <c r="F7259" s="7" t="s">
        <v>37</v>
      </c>
      <c r="G7259" s="6">
        <v>43000</v>
      </c>
      <c r="H7259" s="6">
        <v>7580.56</v>
      </c>
      <c r="I7259" t="s">
        <v>332</v>
      </c>
    </row>
    <row r="7260" spans="1:9" x14ac:dyDescent="0.25">
      <c r="A7260" t="s">
        <v>327</v>
      </c>
      <c r="B7260" t="s">
        <v>255</v>
      </c>
      <c r="C7260" t="s">
        <v>24</v>
      </c>
      <c r="D7260" s="8">
        <v>22</v>
      </c>
      <c r="E7260" s="9">
        <v>22612</v>
      </c>
      <c r="F7260" s="7" t="s">
        <v>257</v>
      </c>
      <c r="G7260" s="6">
        <v>10000</v>
      </c>
      <c r="H7260" s="6">
        <v>0</v>
      </c>
      <c r="I7260" t="s">
        <v>332</v>
      </c>
    </row>
    <row r="7261" spans="1:9" x14ac:dyDescent="0.25">
      <c r="A7261" t="s">
        <v>327</v>
      </c>
      <c r="B7261" t="s">
        <v>255</v>
      </c>
      <c r="C7261" t="s">
        <v>24</v>
      </c>
      <c r="D7261" s="8">
        <v>22</v>
      </c>
      <c r="E7261" s="9">
        <v>22617</v>
      </c>
      <c r="F7261" s="7" t="s">
        <v>258</v>
      </c>
      <c r="G7261" s="6">
        <v>10000</v>
      </c>
      <c r="H7261" s="6">
        <v>7770</v>
      </c>
      <c r="I7261" t="s">
        <v>332</v>
      </c>
    </row>
    <row r="7262" spans="1:9" x14ac:dyDescent="0.25">
      <c r="A7262" t="s">
        <v>327</v>
      </c>
      <c r="B7262" t="s">
        <v>255</v>
      </c>
      <c r="C7262" t="s">
        <v>24</v>
      </c>
      <c r="D7262" s="8">
        <v>22</v>
      </c>
      <c r="E7262" s="9">
        <v>22618</v>
      </c>
      <c r="F7262" s="7" t="s">
        <v>259</v>
      </c>
      <c r="G7262" s="6">
        <v>5000</v>
      </c>
      <c r="H7262" s="6">
        <v>0</v>
      </c>
      <c r="I7262" t="s">
        <v>332</v>
      </c>
    </row>
    <row r="7263" spans="1:9" x14ac:dyDescent="0.25">
      <c r="A7263" t="s">
        <v>327</v>
      </c>
      <c r="B7263" t="s">
        <v>255</v>
      </c>
      <c r="C7263" t="s">
        <v>24</v>
      </c>
      <c r="D7263" s="8">
        <v>22</v>
      </c>
      <c r="E7263" s="9">
        <v>22699</v>
      </c>
      <c r="F7263" s="7" t="s">
        <v>38</v>
      </c>
      <c r="G7263" s="6">
        <v>21500</v>
      </c>
      <c r="H7263" s="6">
        <v>14446.78</v>
      </c>
      <c r="I7263" t="s">
        <v>332</v>
      </c>
    </row>
    <row r="7264" spans="1:9" x14ac:dyDescent="0.25">
      <c r="A7264" t="s">
        <v>327</v>
      </c>
      <c r="B7264" t="s">
        <v>255</v>
      </c>
      <c r="C7264" t="s">
        <v>24</v>
      </c>
      <c r="D7264" s="8">
        <v>22</v>
      </c>
      <c r="E7264" s="9">
        <v>22700</v>
      </c>
      <c r="F7264" s="7" t="s">
        <v>39</v>
      </c>
      <c r="G7264" s="6">
        <v>416065</v>
      </c>
      <c r="H7264" s="6">
        <v>135353</v>
      </c>
      <c r="I7264" t="s">
        <v>332</v>
      </c>
    </row>
    <row r="7265" spans="1:9" x14ac:dyDescent="0.25">
      <c r="A7265" t="s">
        <v>327</v>
      </c>
      <c r="B7265" t="s">
        <v>255</v>
      </c>
      <c r="C7265" t="s">
        <v>24</v>
      </c>
      <c r="D7265" s="8">
        <v>22</v>
      </c>
      <c r="E7265" s="9">
        <v>22706</v>
      </c>
      <c r="F7265" s="7" t="s">
        <v>40</v>
      </c>
      <c r="G7265" s="6">
        <v>10000</v>
      </c>
      <c r="H7265" s="6">
        <v>0</v>
      </c>
      <c r="I7265" t="s">
        <v>332</v>
      </c>
    </row>
    <row r="7266" spans="1:9" x14ac:dyDescent="0.25">
      <c r="A7266" t="s">
        <v>327</v>
      </c>
      <c r="B7266" t="s">
        <v>255</v>
      </c>
      <c r="C7266" t="s">
        <v>24</v>
      </c>
      <c r="D7266" s="8">
        <v>22</v>
      </c>
      <c r="E7266" s="9">
        <v>22799</v>
      </c>
      <c r="F7266" s="7" t="s">
        <v>41</v>
      </c>
      <c r="G7266" s="6">
        <v>3053495</v>
      </c>
      <c r="H7266" s="6">
        <v>1006299.21</v>
      </c>
      <c r="I7266" t="s">
        <v>332</v>
      </c>
    </row>
    <row r="7267" spans="1:9" x14ac:dyDescent="0.25">
      <c r="A7267" t="s">
        <v>327</v>
      </c>
      <c r="B7267" t="s">
        <v>255</v>
      </c>
      <c r="C7267" t="s">
        <v>24</v>
      </c>
      <c r="D7267" s="8">
        <v>23</v>
      </c>
      <c r="E7267" s="9">
        <v>23020</v>
      </c>
      <c r="F7267" s="7" t="s">
        <v>42</v>
      </c>
      <c r="G7267" s="6">
        <v>300</v>
      </c>
      <c r="H7267" s="6">
        <v>0</v>
      </c>
      <c r="I7267" t="s">
        <v>332</v>
      </c>
    </row>
    <row r="7268" spans="1:9" x14ac:dyDescent="0.25">
      <c r="A7268" t="s">
        <v>327</v>
      </c>
      <c r="B7268" t="s">
        <v>255</v>
      </c>
      <c r="C7268" t="s">
        <v>24</v>
      </c>
      <c r="D7268" s="8">
        <v>23</v>
      </c>
      <c r="E7268" s="9">
        <v>23120</v>
      </c>
      <c r="F7268" s="7" t="s">
        <v>43</v>
      </c>
      <c r="G7268" s="6">
        <v>300</v>
      </c>
      <c r="H7268" s="6">
        <v>76.900000000000006</v>
      </c>
      <c r="I7268" t="s">
        <v>332</v>
      </c>
    </row>
    <row r="7269" spans="1:9" x14ac:dyDescent="0.25">
      <c r="A7269" t="s">
        <v>327</v>
      </c>
      <c r="B7269" t="s">
        <v>255</v>
      </c>
      <c r="C7269" t="s">
        <v>45</v>
      </c>
      <c r="D7269" s="8">
        <v>48</v>
      </c>
      <c r="E7269" s="9">
        <v>48000</v>
      </c>
      <c r="F7269" s="7" t="s">
        <v>195</v>
      </c>
      <c r="G7269" s="6">
        <v>53240</v>
      </c>
      <c r="H7269" s="6">
        <v>0</v>
      </c>
      <c r="I7269" t="s">
        <v>332</v>
      </c>
    </row>
    <row r="7270" spans="1:9" x14ac:dyDescent="0.25">
      <c r="A7270" t="s">
        <v>327</v>
      </c>
      <c r="B7270" t="s">
        <v>255</v>
      </c>
      <c r="C7270" t="s">
        <v>45</v>
      </c>
      <c r="D7270" s="8">
        <v>48</v>
      </c>
      <c r="E7270" s="9">
        <v>48001</v>
      </c>
      <c r="F7270" s="7" t="s">
        <v>250</v>
      </c>
      <c r="G7270" s="6">
        <v>101700</v>
      </c>
      <c r="H7270" s="6">
        <v>21962.54</v>
      </c>
      <c r="I7270" t="s">
        <v>332</v>
      </c>
    </row>
    <row r="7271" spans="1:9" x14ac:dyDescent="0.25">
      <c r="A7271" t="s">
        <v>327</v>
      </c>
      <c r="B7271" t="s">
        <v>255</v>
      </c>
      <c r="C7271" t="s">
        <v>45</v>
      </c>
      <c r="D7271" s="8">
        <v>48</v>
      </c>
      <c r="E7271" s="9">
        <v>48967</v>
      </c>
      <c r="F7271" s="7" t="s">
        <v>260</v>
      </c>
      <c r="G7271" s="6">
        <v>33660</v>
      </c>
      <c r="H7271" s="6">
        <v>0</v>
      </c>
      <c r="I7271" t="s">
        <v>332</v>
      </c>
    </row>
    <row r="7272" spans="1:9" x14ac:dyDescent="0.25">
      <c r="A7272" t="s">
        <v>327</v>
      </c>
      <c r="B7272" t="s">
        <v>255</v>
      </c>
      <c r="C7272" t="s">
        <v>45</v>
      </c>
      <c r="D7272" s="8">
        <v>48</v>
      </c>
      <c r="E7272" s="9">
        <v>48968</v>
      </c>
      <c r="F7272" s="7" t="s">
        <v>261</v>
      </c>
      <c r="G7272" s="6">
        <v>14850</v>
      </c>
      <c r="H7272" s="6">
        <v>0</v>
      </c>
      <c r="I7272" t="s">
        <v>332</v>
      </c>
    </row>
    <row r="7273" spans="1:9" x14ac:dyDescent="0.25">
      <c r="A7273" t="s">
        <v>327</v>
      </c>
      <c r="B7273" t="s">
        <v>255</v>
      </c>
      <c r="C7273" t="s">
        <v>45</v>
      </c>
      <c r="D7273" s="8">
        <v>48</v>
      </c>
      <c r="E7273" s="9">
        <v>48969</v>
      </c>
      <c r="F7273" s="7" t="s">
        <v>262</v>
      </c>
      <c r="G7273" s="6">
        <v>8910</v>
      </c>
      <c r="H7273" s="6">
        <v>8910</v>
      </c>
      <c r="I7273" t="s">
        <v>332</v>
      </c>
    </row>
    <row r="7274" spans="1:9" x14ac:dyDescent="0.25">
      <c r="A7274" t="s">
        <v>327</v>
      </c>
      <c r="B7274" t="s">
        <v>255</v>
      </c>
      <c r="C7274" t="s">
        <v>45</v>
      </c>
      <c r="D7274" s="8">
        <v>48</v>
      </c>
      <c r="E7274" s="9">
        <v>48970</v>
      </c>
      <c r="F7274" s="7" t="s">
        <v>263</v>
      </c>
      <c r="G7274" s="6">
        <v>3500</v>
      </c>
      <c r="H7274" s="6">
        <v>0</v>
      </c>
      <c r="I7274" t="s">
        <v>332</v>
      </c>
    </row>
    <row r="7275" spans="1:9" x14ac:dyDescent="0.25">
      <c r="A7275" t="s">
        <v>327</v>
      </c>
      <c r="B7275" t="s">
        <v>255</v>
      </c>
      <c r="C7275" t="s">
        <v>45</v>
      </c>
      <c r="D7275" s="8">
        <v>48</v>
      </c>
      <c r="E7275" s="9">
        <v>48971</v>
      </c>
      <c r="F7275" s="7" t="s">
        <v>264</v>
      </c>
      <c r="G7275" s="6">
        <v>2970</v>
      </c>
      <c r="H7275" s="6">
        <v>0</v>
      </c>
      <c r="I7275" t="s">
        <v>332</v>
      </c>
    </row>
    <row r="7276" spans="1:9" x14ac:dyDescent="0.25">
      <c r="A7276" t="s">
        <v>327</v>
      </c>
      <c r="B7276" t="s">
        <v>255</v>
      </c>
      <c r="C7276" t="s">
        <v>45</v>
      </c>
      <c r="D7276" s="8">
        <v>48</v>
      </c>
      <c r="E7276" s="9">
        <v>48972</v>
      </c>
      <c r="F7276" s="7" t="s">
        <v>265</v>
      </c>
      <c r="G7276" s="6">
        <v>7700</v>
      </c>
      <c r="H7276" s="6">
        <v>0</v>
      </c>
      <c r="I7276" t="s">
        <v>332</v>
      </c>
    </row>
    <row r="7277" spans="1:9" x14ac:dyDescent="0.25">
      <c r="A7277" t="s">
        <v>327</v>
      </c>
      <c r="B7277" t="s">
        <v>255</v>
      </c>
      <c r="C7277" t="s">
        <v>45</v>
      </c>
      <c r="D7277" s="8">
        <v>48</v>
      </c>
      <c r="E7277" s="9">
        <v>48974</v>
      </c>
      <c r="F7277" s="7" t="s">
        <v>266</v>
      </c>
      <c r="G7277" s="6">
        <v>5850</v>
      </c>
      <c r="H7277" s="6">
        <v>0</v>
      </c>
      <c r="I7277" t="s">
        <v>332</v>
      </c>
    </row>
    <row r="7278" spans="1:9" x14ac:dyDescent="0.25">
      <c r="A7278" t="s">
        <v>327</v>
      </c>
      <c r="B7278" t="s">
        <v>255</v>
      </c>
      <c r="C7278" t="s">
        <v>45</v>
      </c>
      <c r="D7278" s="8">
        <v>48</v>
      </c>
      <c r="E7278" s="9">
        <v>48975</v>
      </c>
      <c r="F7278" s="7" t="s">
        <v>267</v>
      </c>
      <c r="G7278" s="6">
        <v>4000</v>
      </c>
      <c r="H7278" s="6">
        <v>0</v>
      </c>
      <c r="I7278" t="s">
        <v>332</v>
      </c>
    </row>
    <row r="7279" spans="1:9" x14ac:dyDescent="0.25">
      <c r="A7279" t="s">
        <v>327</v>
      </c>
      <c r="B7279" t="s">
        <v>255</v>
      </c>
      <c r="C7279" t="s">
        <v>45</v>
      </c>
      <c r="D7279" s="8">
        <v>48</v>
      </c>
      <c r="E7279" s="9">
        <v>48976</v>
      </c>
      <c r="F7279" s="7" t="s">
        <v>268</v>
      </c>
      <c r="G7279" s="6">
        <v>1500</v>
      </c>
      <c r="H7279" s="6">
        <v>0</v>
      </c>
      <c r="I7279" t="s">
        <v>332</v>
      </c>
    </row>
    <row r="7280" spans="1:9" x14ac:dyDescent="0.25">
      <c r="A7280" t="s">
        <v>327</v>
      </c>
      <c r="B7280" t="s">
        <v>255</v>
      </c>
      <c r="C7280" t="s">
        <v>45</v>
      </c>
      <c r="D7280" s="8">
        <v>48</v>
      </c>
      <c r="E7280" s="9">
        <v>48977</v>
      </c>
      <c r="F7280" s="7" t="s">
        <v>269</v>
      </c>
      <c r="G7280" s="6">
        <v>66000</v>
      </c>
      <c r="H7280" s="6">
        <v>0</v>
      </c>
      <c r="I7280" t="s">
        <v>332</v>
      </c>
    </row>
    <row r="7281" spans="1:9" x14ac:dyDescent="0.25">
      <c r="A7281" t="s">
        <v>327</v>
      </c>
      <c r="B7281" t="s">
        <v>255</v>
      </c>
      <c r="C7281" t="s">
        <v>45</v>
      </c>
      <c r="D7281" s="8">
        <v>48</v>
      </c>
      <c r="E7281" s="9">
        <v>48978</v>
      </c>
      <c r="F7281" s="7" t="s">
        <v>270</v>
      </c>
      <c r="G7281" s="6">
        <v>3000</v>
      </c>
      <c r="H7281" s="6">
        <v>0</v>
      </c>
      <c r="I7281" t="s">
        <v>332</v>
      </c>
    </row>
    <row r="7282" spans="1:9" x14ac:dyDescent="0.25">
      <c r="A7282" t="s">
        <v>327</v>
      </c>
      <c r="B7282" t="s">
        <v>255</v>
      </c>
      <c r="C7282" t="s">
        <v>45</v>
      </c>
      <c r="D7282" s="8">
        <v>48</v>
      </c>
      <c r="E7282" s="9">
        <v>48996</v>
      </c>
      <c r="F7282" s="7" t="s">
        <v>271</v>
      </c>
      <c r="G7282" s="6">
        <v>25000</v>
      </c>
      <c r="H7282" s="6">
        <v>0</v>
      </c>
      <c r="I7282" t="s">
        <v>332</v>
      </c>
    </row>
    <row r="7283" spans="1:9" x14ac:dyDescent="0.25">
      <c r="A7283" t="s">
        <v>327</v>
      </c>
      <c r="B7283" t="s">
        <v>255</v>
      </c>
      <c r="C7283" t="s">
        <v>45</v>
      </c>
      <c r="D7283" s="8">
        <v>49</v>
      </c>
      <c r="E7283" s="9">
        <v>49002</v>
      </c>
      <c r="F7283" s="7" t="s">
        <v>272</v>
      </c>
      <c r="G7283" s="6">
        <v>20000</v>
      </c>
      <c r="H7283" s="6">
        <v>0</v>
      </c>
      <c r="I7283" t="s">
        <v>332</v>
      </c>
    </row>
    <row r="7284" spans="1:9" x14ac:dyDescent="0.25">
      <c r="A7284" t="s">
        <v>327</v>
      </c>
      <c r="B7284" t="s">
        <v>255</v>
      </c>
      <c r="C7284" t="s">
        <v>45</v>
      </c>
      <c r="D7284" s="8">
        <v>49</v>
      </c>
      <c r="E7284" s="9">
        <v>49003</v>
      </c>
      <c r="F7284" s="7" t="s">
        <v>273</v>
      </c>
      <c r="G7284" s="6">
        <v>10000</v>
      </c>
      <c r="H7284" s="6">
        <v>0</v>
      </c>
      <c r="I7284" t="s">
        <v>332</v>
      </c>
    </row>
    <row r="7285" spans="1:9" x14ac:dyDescent="0.25">
      <c r="A7285" t="s">
        <v>327</v>
      </c>
      <c r="B7285" t="s">
        <v>255</v>
      </c>
      <c r="C7285" t="s">
        <v>45</v>
      </c>
      <c r="D7285" s="8">
        <v>49</v>
      </c>
      <c r="E7285" s="9">
        <v>49004</v>
      </c>
      <c r="F7285" s="7" t="s">
        <v>274</v>
      </c>
      <c r="G7285" s="6">
        <v>10000</v>
      </c>
      <c r="H7285" s="6">
        <v>0</v>
      </c>
      <c r="I7285" t="s">
        <v>332</v>
      </c>
    </row>
    <row r="7286" spans="1:9" x14ac:dyDescent="0.25">
      <c r="A7286" t="s">
        <v>327</v>
      </c>
      <c r="B7286" t="s">
        <v>255</v>
      </c>
      <c r="C7286" t="s">
        <v>45</v>
      </c>
      <c r="D7286" s="8">
        <v>49</v>
      </c>
      <c r="E7286" s="9">
        <v>49099</v>
      </c>
      <c r="F7286" s="7" t="s">
        <v>275</v>
      </c>
      <c r="G7286" s="6">
        <v>435485</v>
      </c>
      <c r="H7286" s="6">
        <v>0</v>
      </c>
      <c r="I7286" t="s">
        <v>332</v>
      </c>
    </row>
    <row r="7287" spans="1:9" x14ac:dyDescent="0.25">
      <c r="A7287" t="s">
        <v>327</v>
      </c>
      <c r="B7287" t="s">
        <v>255</v>
      </c>
      <c r="C7287" t="s">
        <v>63</v>
      </c>
      <c r="D7287" s="8">
        <v>62</v>
      </c>
      <c r="E7287" s="9">
        <v>622</v>
      </c>
      <c r="F7287" s="7" t="s">
        <v>65</v>
      </c>
      <c r="G7287" s="6">
        <v>9000</v>
      </c>
      <c r="H7287" s="6">
        <v>0</v>
      </c>
      <c r="I7287" t="s">
        <v>332</v>
      </c>
    </row>
    <row r="7288" spans="1:9" x14ac:dyDescent="0.25">
      <c r="A7288" t="s">
        <v>327</v>
      </c>
      <c r="B7288" t="s">
        <v>255</v>
      </c>
      <c r="C7288" t="s">
        <v>63</v>
      </c>
      <c r="D7288" s="8">
        <v>62</v>
      </c>
      <c r="E7288" s="9">
        <v>623</v>
      </c>
      <c r="F7288" s="7" t="s">
        <v>66</v>
      </c>
      <c r="G7288" s="6">
        <v>20000</v>
      </c>
      <c r="H7288" s="6">
        <v>0</v>
      </c>
      <c r="I7288" t="s">
        <v>332</v>
      </c>
    </row>
    <row r="7289" spans="1:9" x14ac:dyDescent="0.25">
      <c r="A7289" t="s">
        <v>327</v>
      </c>
      <c r="B7289" t="s">
        <v>255</v>
      </c>
      <c r="C7289" t="s">
        <v>63</v>
      </c>
      <c r="D7289" s="8">
        <v>63</v>
      </c>
      <c r="E7289" s="9">
        <v>632</v>
      </c>
      <c r="F7289" s="7" t="s">
        <v>65</v>
      </c>
      <c r="G7289" s="6">
        <v>21858.65</v>
      </c>
      <c r="H7289" s="6">
        <v>0</v>
      </c>
      <c r="I7289" t="s">
        <v>332</v>
      </c>
    </row>
    <row r="7290" spans="1:9" x14ac:dyDescent="0.25">
      <c r="A7290" t="s">
        <v>327</v>
      </c>
      <c r="B7290" t="s">
        <v>255</v>
      </c>
      <c r="C7290" t="s">
        <v>63</v>
      </c>
      <c r="D7290" s="8">
        <v>63</v>
      </c>
      <c r="E7290" s="9">
        <v>633</v>
      </c>
      <c r="F7290" s="7" t="s">
        <v>66</v>
      </c>
      <c r="G7290" s="6">
        <v>1500</v>
      </c>
      <c r="H7290" s="6">
        <v>0</v>
      </c>
      <c r="I7290" t="s">
        <v>332</v>
      </c>
    </row>
    <row r="7291" spans="1:9" x14ac:dyDescent="0.25">
      <c r="A7291" t="s">
        <v>327</v>
      </c>
      <c r="B7291" t="s">
        <v>255</v>
      </c>
      <c r="C7291" t="s">
        <v>63</v>
      </c>
      <c r="D7291" s="8">
        <v>64</v>
      </c>
      <c r="E7291" s="9">
        <v>641</v>
      </c>
      <c r="F7291" s="7" t="s">
        <v>163</v>
      </c>
      <c r="G7291" s="6">
        <v>74004.78</v>
      </c>
      <c r="H7291" s="6">
        <v>0</v>
      </c>
      <c r="I7291" t="s">
        <v>332</v>
      </c>
    </row>
    <row r="7292" spans="1:9" x14ac:dyDescent="0.25">
      <c r="A7292" t="s">
        <v>327</v>
      </c>
      <c r="B7292" t="s">
        <v>255</v>
      </c>
      <c r="C7292" t="s">
        <v>333</v>
      </c>
      <c r="D7292" s="8">
        <v>12</v>
      </c>
      <c r="E7292" s="9">
        <v>12000</v>
      </c>
      <c r="F7292" s="2" t="s">
        <v>13</v>
      </c>
      <c r="G7292" s="6">
        <v>34951</v>
      </c>
      <c r="H7292" s="6">
        <v>17381.689999999999</v>
      </c>
      <c r="I7292" s="6" t="s">
        <v>335</v>
      </c>
    </row>
    <row r="7293" spans="1:9" x14ac:dyDescent="0.25">
      <c r="A7293" t="s">
        <v>327</v>
      </c>
      <c r="B7293" t="s">
        <v>255</v>
      </c>
      <c r="C7293" t="s">
        <v>333</v>
      </c>
      <c r="D7293" s="8">
        <v>12</v>
      </c>
      <c r="E7293" s="9">
        <v>12001</v>
      </c>
      <c r="F7293" s="2" t="s">
        <v>14</v>
      </c>
      <c r="G7293" s="6">
        <v>262521</v>
      </c>
      <c r="H7293" s="6">
        <v>107108.5</v>
      </c>
      <c r="I7293" s="6" t="s">
        <v>335</v>
      </c>
    </row>
    <row r="7294" spans="1:9" x14ac:dyDescent="0.25">
      <c r="A7294" t="s">
        <v>327</v>
      </c>
      <c r="B7294" t="s">
        <v>255</v>
      </c>
      <c r="C7294" t="s">
        <v>333</v>
      </c>
      <c r="D7294" s="8">
        <v>12</v>
      </c>
      <c r="E7294" s="9">
        <v>12003</v>
      </c>
      <c r="F7294" s="2" t="s">
        <v>15</v>
      </c>
      <c r="G7294" s="6">
        <v>11770</v>
      </c>
      <c r="H7294" s="6">
        <v>2419.1</v>
      </c>
      <c r="I7294" s="6" t="s">
        <v>335</v>
      </c>
    </row>
    <row r="7295" spans="1:9" x14ac:dyDescent="0.25">
      <c r="A7295" t="s">
        <v>327</v>
      </c>
      <c r="B7295" t="s">
        <v>255</v>
      </c>
      <c r="C7295" t="s">
        <v>333</v>
      </c>
      <c r="D7295" s="8">
        <v>12</v>
      </c>
      <c r="E7295" s="9">
        <v>12004</v>
      </c>
      <c r="F7295" s="2" t="s">
        <v>16</v>
      </c>
      <c r="G7295" s="6">
        <v>9976</v>
      </c>
      <c r="H7295" s="6">
        <v>5011.97</v>
      </c>
      <c r="I7295" s="6" t="s">
        <v>335</v>
      </c>
    </row>
    <row r="7296" spans="1:9" x14ac:dyDescent="0.25">
      <c r="A7296" t="s">
        <v>327</v>
      </c>
      <c r="B7296" t="s">
        <v>255</v>
      </c>
      <c r="C7296" t="s">
        <v>333</v>
      </c>
      <c r="D7296" s="8">
        <v>12</v>
      </c>
      <c r="E7296" s="9">
        <v>12006</v>
      </c>
      <c r="F7296" s="2" t="s">
        <v>17</v>
      </c>
      <c r="G7296" s="6">
        <v>80306</v>
      </c>
      <c r="H7296" s="6">
        <v>32732.65</v>
      </c>
      <c r="I7296" s="6" t="s">
        <v>335</v>
      </c>
    </row>
    <row r="7297" spans="1:9" x14ac:dyDescent="0.25">
      <c r="A7297" t="s">
        <v>327</v>
      </c>
      <c r="B7297" t="s">
        <v>255</v>
      </c>
      <c r="C7297" t="s">
        <v>333</v>
      </c>
      <c r="D7297" s="8">
        <v>12</v>
      </c>
      <c r="E7297" s="9">
        <v>12100</v>
      </c>
      <c r="F7297" s="2" t="s">
        <v>18</v>
      </c>
      <c r="G7297" s="6">
        <v>165532</v>
      </c>
      <c r="H7297" s="6">
        <v>69263.13</v>
      </c>
      <c r="I7297" s="6" t="s">
        <v>335</v>
      </c>
    </row>
    <row r="7298" spans="1:9" x14ac:dyDescent="0.25">
      <c r="A7298" t="s">
        <v>327</v>
      </c>
      <c r="B7298" t="s">
        <v>255</v>
      </c>
      <c r="C7298" t="s">
        <v>333</v>
      </c>
      <c r="D7298" s="8">
        <v>12</v>
      </c>
      <c r="E7298" s="9">
        <v>12101</v>
      </c>
      <c r="F7298" s="2" t="s">
        <v>19</v>
      </c>
      <c r="G7298" s="6">
        <v>404447</v>
      </c>
      <c r="H7298" s="6">
        <v>217569.62</v>
      </c>
      <c r="I7298" s="6" t="s">
        <v>335</v>
      </c>
    </row>
    <row r="7299" spans="1:9" x14ac:dyDescent="0.25">
      <c r="A7299" t="s">
        <v>327</v>
      </c>
      <c r="B7299" t="s">
        <v>255</v>
      </c>
      <c r="C7299" t="s">
        <v>333</v>
      </c>
      <c r="D7299" s="8">
        <v>12</v>
      </c>
      <c r="E7299" s="9">
        <v>12103</v>
      </c>
      <c r="F7299" s="2" t="s">
        <v>20</v>
      </c>
      <c r="G7299" s="6">
        <v>36680</v>
      </c>
      <c r="H7299" s="6">
        <v>17341.830000000002</v>
      </c>
      <c r="I7299" s="6" t="s">
        <v>335</v>
      </c>
    </row>
    <row r="7300" spans="1:9" x14ac:dyDescent="0.25">
      <c r="A7300" t="s">
        <v>327</v>
      </c>
      <c r="B7300" t="s">
        <v>255</v>
      </c>
      <c r="C7300" t="s">
        <v>333</v>
      </c>
      <c r="D7300" s="8">
        <v>13</v>
      </c>
      <c r="E7300" s="9">
        <v>13000</v>
      </c>
      <c r="F7300" s="2" t="s">
        <v>11</v>
      </c>
      <c r="G7300" s="6">
        <v>306253</v>
      </c>
      <c r="H7300" s="6">
        <v>120164.02</v>
      </c>
      <c r="I7300" s="6" t="s">
        <v>335</v>
      </c>
    </row>
    <row r="7301" spans="1:9" x14ac:dyDescent="0.25">
      <c r="A7301" t="s">
        <v>327</v>
      </c>
      <c r="B7301" t="s">
        <v>255</v>
      </c>
      <c r="C7301" t="s">
        <v>333</v>
      </c>
      <c r="D7301" s="8">
        <v>13</v>
      </c>
      <c r="E7301" s="9">
        <v>13002</v>
      </c>
      <c r="F7301" s="2" t="s">
        <v>21</v>
      </c>
      <c r="G7301" s="6">
        <v>277987</v>
      </c>
      <c r="H7301" s="6">
        <v>117172.45</v>
      </c>
      <c r="I7301" s="6" t="s">
        <v>335</v>
      </c>
    </row>
    <row r="7302" spans="1:9" x14ac:dyDescent="0.25">
      <c r="A7302" t="s">
        <v>327</v>
      </c>
      <c r="B7302" t="s">
        <v>255</v>
      </c>
      <c r="C7302" t="s">
        <v>333</v>
      </c>
      <c r="D7302" s="8">
        <v>14</v>
      </c>
      <c r="E7302" s="9">
        <v>143</v>
      </c>
      <c r="F7302" s="2" t="s">
        <v>23</v>
      </c>
      <c r="G7302" s="6">
        <v>44700</v>
      </c>
      <c r="H7302" s="6">
        <v>0</v>
      </c>
      <c r="I7302" s="6" t="s">
        <v>335</v>
      </c>
    </row>
    <row r="7303" spans="1:9" x14ac:dyDescent="0.25">
      <c r="A7303" t="s">
        <v>327</v>
      </c>
      <c r="B7303" t="s">
        <v>255</v>
      </c>
      <c r="C7303" t="s">
        <v>24</v>
      </c>
      <c r="D7303" s="8">
        <v>20</v>
      </c>
      <c r="E7303" s="9">
        <v>202</v>
      </c>
      <c r="F7303" s="2" t="s">
        <v>256</v>
      </c>
      <c r="G7303" s="6">
        <v>150000</v>
      </c>
      <c r="H7303" s="6">
        <v>74999.94</v>
      </c>
      <c r="I7303" s="6" t="s">
        <v>335</v>
      </c>
    </row>
    <row r="7304" spans="1:9" x14ac:dyDescent="0.25">
      <c r="A7304" t="s">
        <v>327</v>
      </c>
      <c r="B7304" t="s">
        <v>255</v>
      </c>
      <c r="C7304" t="s">
        <v>24</v>
      </c>
      <c r="D7304" s="8">
        <v>21</v>
      </c>
      <c r="E7304" s="9">
        <v>212</v>
      </c>
      <c r="F7304" s="2" t="s">
        <v>27</v>
      </c>
      <c r="G7304" s="6">
        <v>70000</v>
      </c>
      <c r="H7304" s="6">
        <v>5963.23</v>
      </c>
      <c r="I7304" s="6" t="s">
        <v>335</v>
      </c>
    </row>
    <row r="7305" spans="1:9" x14ac:dyDescent="0.25">
      <c r="A7305" t="s">
        <v>327</v>
      </c>
      <c r="B7305" t="s">
        <v>255</v>
      </c>
      <c r="C7305" t="s">
        <v>24</v>
      </c>
      <c r="D7305" s="8">
        <v>21</v>
      </c>
      <c r="E7305" s="9">
        <v>213</v>
      </c>
      <c r="F7305" s="2" t="s">
        <v>28</v>
      </c>
      <c r="G7305" s="6">
        <v>61800</v>
      </c>
      <c r="H7305" s="6">
        <v>15302.72</v>
      </c>
      <c r="I7305" s="6" t="s">
        <v>335</v>
      </c>
    </row>
    <row r="7306" spans="1:9" x14ac:dyDescent="0.25">
      <c r="A7306" t="s">
        <v>327</v>
      </c>
      <c r="B7306" t="s">
        <v>255</v>
      </c>
      <c r="C7306" t="s">
        <v>24</v>
      </c>
      <c r="D7306" s="8">
        <v>21</v>
      </c>
      <c r="E7306" s="9">
        <v>215</v>
      </c>
      <c r="F7306" s="2" t="s">
        <v>170</v>
      </c>
      <c r="G7306" s="6">
        <v>1000</v>
      </c>
      <c r="H7306" s="6">
        <v>0</v>
      </c>
      <c r="I7306" s="6" t="s">
        <v>335</v>
      </c>
    </row>
    <row r="7307" spans="1:9" x14ac:dyDescent="0.25">
      <c r="A7307" t="s">
        <v>327</v>
      </c>
      <c r="B7307" t="s">
        <v>255</v>
      </c>
      <c r="C7307" t="s">
        <v>24</v>
      </c>
      <c r="D7307" s="8">
        <v>21</v>
      </c>
      <c r="E7307" s="9">
        <v>216</v>
      </c>
      <c r="F7307" s="2" t="s">
        <v>167</v>
      </c>
      <c r="G7307" s="6">
        <v>10600</v>
      </c>
      <c r="H7307" s="6">
        <v>3911</v>
      </c>
      <c r="I7307" s="6" t="s">
        <v>335</v>
      </c>
    </row>
    <row r="7308" spans="1:9" x14ac:dyDescent="0.25">
      <c r="A7308" t="s">
        <v>327</v>
      </c>
      <c r="B7308" t="s">
        <v>255</v>
      </c>
      <c r="C7308" t="s">
        <v>24</v>
      </c>
      <c r="D7308" s="8">
        <v>22</v>
      </c>
      <c r="E7308" s="9">
        <v>22001</v>
      </c>
      <c r="F7308" s="2" t="s">
        <v>31</v>
      </c>
      <c r="G7308" s="6">
        <v>20740</v>
      </c>
      <c r="H7308" s="6">
        <v>2170</v>
      </c>
      <c r="I7308" s="6" t="s">
        <v>335</v>
      </c>
    </row>
    <row r="7309" spans="1:9" x14ac:dyDescent="0.25">
      <c r="A7309" t="s">
        <v>327</v>
      </c>
      <c r="B7309" t="s">
        <v>255</v>
      </c>
      <c r="C7309" t="s">
        <v>24</v>
      </c>
      <c r="D7309" s="8">
        <v>22</v>
      </c>
      <c r="E7309" s="9">
        <v>22100</v>
      </c>
      <c r="F7309" s="2" t="s">
        <v>32</v>
      </c>
      <c r="G7309" s="6">
        <v>186000</v>
      </c>
      <c r="H7309" s="6">
        <v>70163.67</v>
      </c>
      <c r="I7309" s="6" t="s">
        <v>335</v>
      </c>
    </row>
    <row r="7310" spans="1:9" x14ac:dyDescent="0.25">
      <c r="A7310" t="s">
        <v>327</v>
      </c>
      <c r="B7310" t="s">
        <v>255</v>
      </c>
      <c r="C7310" t="s">
        <v>24</v>
      </c>
      <c r="D7310" s="8">
        <v>22</v>
      </c>
      <c r="E7310" s="9">
        <v>22102</v>
      </c>
      <c r="F7310" s="2" t="s">
        <v>108</v>
      </c>
      <c r="G7310" s="6">
        <v>133600</v>
      </c>
      <c r="H7310" s="6">
        <v>58164.87</v>
      </c>
      <c r="I7310" s="6" t="s">
        <v>335</v>
      </c>
    </row>
    <row r="7311" spans="1:9" x14ac:dyDescent="0.25">
      <c r="A7311" t="s">
        <v>327</v>
      </c>
      <c r="B7311" t="s">
        <v>255</v>
      </c>
      <c r="C7311" t="s">
        <v>24</v>
      </c>
      <c r="D7311" s="8">
        <v>22</v>
      </c>
      <c r="E7311" s="9">
        <v>22104</v>
      </c>
      <c r="F7311" s="2" t="s">
        <v>82</v>
      </c>
      <c r="G7311" s="6">
        <v>8800</v>
      </c>
      <c r="H7311" s="6">
        <v>0</v>
      </c>
      <c r="I7311" s="6" t="s">
        <v>335</v>
      </c>
    </row>
    <row r="7312" spans="1:9" x14ac:dyDescent="0.25">
      <c r="A7312" t="s">
        <v>327</v>
      </c>
      <c r="B7312" t="s">
        <v>255</v>
      </c>
      <c r="C7312" t="s">
        <v>24</v>
      </c>
      <c r="D7312" s="8">
        <v>22</v>
      </c>
      <c r="E7312" s="9">
        <v>22199</v>
      </c>
      <c r="F7312" s="2" t="s">
        <v>34</v>
      </c>
      <c r="G7312" s="6">
        <v>10700</v>
      </c>
      <c r="H7312" s="6">
        <v>794.63</v>
      </c>
      <c r="I7312" s="6" t="s">
        <v>335</v>
      </c>
    </row>
    <row r="7313" spans="1:9" x14ac:dyDescent="0.25">
      <c r="A7313" t="s">
        <v>327</v>
      </c>
      <c r="B7313" t="s">
        <v>255</v>
      </c>
      <c r="C7313" t="s">
        <v>24</v>
      </c>
      <c r="D7313" s="8">
        <v>22</v>
      </c>
      <c r="E7313" s="9">
        <v>223</v>
      </c>
      <c r="F7313" s="2" t="s">
        <v>70</v>
      </c>
      <c r="G7313" s="6">
        <v>1000</v>
      </c>
      <c r="H7313" s="6">
        <v>0</v>
      </c>
      <c r="I7313" s="6" t="s">
        <v>335</v>
      </c>
    </row>
    <row r="7314" spans="1:9" x14ac:dyDescent="0.25">
      <c r="A7314" t="s">
        <v>327</v>
      </c>
      <c r="B7314" t="s">
        <v>255</v>
      </c>
      <c r="C7314" t="s">
        <v>24</v>
      </c>
      <c r="D7314" s="8">
        <v>22</v>
      </c>
      <c r="E7314" s="9">
        <v>22602</v>
      </c>
      <c r="F7314" s="2" t="s">
        <v>36</v>
      </c>
      <c r="G7314" s="6">
        <v>1000</v>
      </c>
      <c r="H7314" s="6">
        <v>0</v>
      </c>
      <c r="I7314" s="6" t="s">
        <v>335</v>
      </c>
    </row>
    <row r="7315" spans="1:9" x14ac:dyDescent="0.25">
      <c r="A7315" t="s">
        <v>327</v>
      </c>
      <c r="B7315" t="s">
        <v>255</v>
      </c>
      <c r="C7315" t="s">
        <v>24</v>
      </c>
      <c r="D7315" s="8">
        <v>22</v>
      </c>
      <c r="E7315" s="9">
        <v>22606</v>
      </c>
      <c r="F7315" s="2" t="s">
        <v>37</v>
      </c>
      <c r="G7315" s="6">
        <v>43000</v>
      </c>
      <c r="H7315" s="6">
        <v>7580.56</v>
      </c>
      <c r="I7315" s="6" t="s">
        <v>335</v>
      </c>
    </row>
    <row r="7316" spans="1:9" x14ac:dyDescent="0.25">
      <c r="A7316" t="s">
        <v>327</v>
      </c>
      <c r="B7316" t="s">
        <v>255</v>
      </c>
      <c r="C7316" t="s">
        <v>24</v>
      </c>
      <c r="D7316" s="8">
        <v>22</v>
      </c>
      <c r="E7316" s="9">
        <v>22612</v>
      </c>
      <c r="F7316" s="2" t="s">
        <v>257</v>
      </c>
      <c r="G7316" s="6">
        <v>10000</v>
      </c>
      <c r="H7316" s="6">
        <v>332</v>
      </c>
      <c r="I7316" s="6" t="s">
        <v>335</v>
      </c>
    </row>
    <row r="7317" spans="1:9" x14ac:dyDescent="0.25">
      <c r="A7317" t="s">
        <v>327</v>
      </c>
      <c r="B7317" t="s">
        <v>255</v>
      </c>
      <c r="C7317" t="s">
        <v>24</v>
      </c>
      <c r="D7317" s="8">
        <v>22</v>
      </c>
      <c r="E7317" s="9">
        <v>22617</v>
      </c>
      <c r="F7317" s="2" t="s">
        <v>258</v>
      </c>
      <c r="G7317" s="6">
        <v>10000</v>
      </c>
      <c r="H7317" s="6">
        <v>7770</v>
      </c>
      <c r="I7317" s="6" t="s">
        <v>335</v>
      </c>
    </row>
    <row r="7318" spans="1:9" x14ac:dyDescent="0.25">
      <c r="A7318" t="s">
        <v>327</v>
      </c>
      <c r="B7318" t="s">
        <v>255</v>
      </c>
      <c r="C7318" t="s">
        <v>24</v>
      </c>
      <c r="D7318" s="8">
        <v>22</v>
      </c>
      <c r="E7318" s="9">
        <v>22618</v>
      </c>
      <c r="F7318" s="2" t="s">
        <v>259</v>
      </c>
      <c r="G7318" s="6">
        <v>5000</v>
      </c>
      <c r="H7318" s="6">
        <v>0</v>
      </c>
      <c r="I7318" s="6" t="s">
        <v>335</v>
      </c>
    </row>
    <row r="7319" spans="1:9" x14ac:dyDescent="0.25">
      <c r="A7319" t="s">
        <v>327</v>
      </c>
      <c r="B7319" t="s">
        <v>255</v>
      </c>
      <c r="C7319" t="s">
        <v>24</v>
      </c>
      <c r="D7319" s="8">
        <v>22</v>
      </c>
      <c r="E7319" s="9">
        <v>22699</v>
      </c>
      <c r="F7319" s="2" t="s">
        <v>38</v>
      </c>
      <c r="G7319" s="6">
        <v>21500</v>
      </c>
      <c r="H7319" s="6">
        <v>23951.86</v>
      </c>
      <c r="I7319" s="6" t="s">
        <v>335</v>
      </c>
    </row>
    <row r="7320" spans="1:9" x14ac:dyDescent="0.25">
      <c r="A7320" t="s">
        <v>327</v>
      </c>
      <c r="B7320" t="s">
        <v>255</v>
      </c>
      <c r="C7320" t="s">
        <v>24</v>
      </c>
      <c r="D7320" s="8">
        <v>22</v>
      </c>
      <c r="E7320" s="9">
        <v>22700</v>
      </c>
      <c r="F7320" s="2" t="s">
        <v>39</v>
      </c>
      <c r="G7320" s="6">
        <v>416065</v>
      </c>
      <c r="H7320" s="6">
        <v>169191.25</v>
      </c>
      <c r="I7320" s="6" t="s">
        <v>335</v>
      </c>
    </row>
    <row r="7321" spans="1:9" x14ac:dyDescent="0.25">
      <c r="A7321" t="s">
        <v>327</v>
      </c>
      <c r="B7321" t="s">
        <v>255</v>
      </c>
      <c r="C7321" t="s">
        <v>24</v>
      </c>
      <c r="D7321" s="8">
        <v>22</v>
      </c>
      <c r="E7321" s="9">
        <v>22706</v>
      </c>
      <c r="F7321" s="2" t="s">
        <v>40</v>
      </c>
      <c r="G7321" s="6">
        <v>10000</v>
      </c>
      <c r="H7321" s="6">
        <v>0</v>
      </c>
      <c r="I7321" s="6" t="s">
        <v>335</v>
      </c>
    </row>
    <row r="7322" spans="1:9" x14ac:dyDescent="0.25">
      <c r="A7322" t="s">
        <v>327</v>
      </c>
      <c r="B7322" t="s">
        <v>255</v>
      </c>
      <c r="C7322" t="s">
        <v>24</v>
      </c>
      <c r="D7322" s="8">
        <v>22</v>
      </c>
      <c r="E7322" s="9">
        <v>22799</v>
      </c>
      <c r="F7322" s="2" t="s">
        <v>41</v>
      </c>
      <c r="G7322" s="6">
        <v>3053495</v>
      </c>
      <c r="H7322" s="6">
        <v>1198150.52</v>
      </c>
      <c r="I7322" s="6" t="s">
        <v>335</v>
      </c>
    </row>
    <row r="7323" spans="1:9" x14ac:dyDescent="0.25">
      <c r="A7323" t="s">
        <v>327</v>
      </c>
      <c r="B7323" t="s">
        <v>255</v>
      </c>
      <c r="C7323" t="s">
        <v>24</v>
      </c>
      <c r="D7323" s="8">
        <v>23</v>
      </c>
      <c r="E7323" s="9">
        <v>23020</v>
      </c>
      <c r="F7323" s="2" t="s">
        <v>42</v>
      </c>
      <c r="G7323" s="6">
        <v>300</v>
      </c>
      <c r="H7323" s="6">
        <v>0</v>
      </c>
      <c r="I7323" s="6" t="s">
        <v>335</v>
      </c>
    </row>
    <row r="7324" spans="1:9" x14ac:dyDescent="0.25">
      <c r="A7324" t="s">
        <v>327</v>
      </c>
      <c r="B7324" t="s">
        <v>255</v>
      </c>
      <c r="C7324" t="s">
        <v>24</v>
      </c>
      <c r="D7324" s="8">
        <v>23</v>
      </c>
      <c r="E7324" s="9">
        <v>23110</v>
      </c>
      <c r="F7324" s="2" t="s">
        <v>73</v>
      </c>
      <c r="G7324" s="6">
        <v>0</v>
      </c>
      <c r="H7324" s="6">
        <v>0</v>
      </c>
      <c r="I7324" s="6" t="s">
        <v>335</v>
      </c>
    </row>
    <row r="7325" spans="1:9" x14ac:dyDescent="0.25">
      <c r="A7325" t="s">
        <v>327</v>
      </c>
      <c r="B7325" t="s">
        <v>255</v>
      </c>
      <c r="C7325" t="s">
        <v>24</v>
      </c>
      <c r="D7325" s="8">
        <v>23</v>
      </c>
      <c r="E7325" s="9">
        <v>23120</v>
      </c>
      <c r="F7325" s="2" t="s">
        <v>43</v>
      </c>
      <c r="G7325" s="6">
        <v>300</v>
      </c>
      <c r="H7325" s="6">
        <v>76.900000000000006</v>
      </c>
      <c r="I7325" s="6" t="s">
        <v>335</v>
      </c>
    </row>
    <row r="7326" spans="1:9" x14ac:dyDescent="0.25">
      <c r="A7326" t="s">
        <v>327</v>
      </c>
      <c r="B7326" t="s">
        <v>255</v>
      </c>
      <c r="C7326" t="s">
        <v>45</v>
      </c>
      <c r="D7326" s="8">
        <v>48</v>
      </c>
      <c r="E7326" s="9">
        <v>48000</v>
      </c>
      <c r="F7326" s="2" t="s">
        <v>195</v>
      </c>
      <c r="G7326" s="6">
        <v>53240</v>
      </c>
      <c r="H7326" s="6">
        <v>0</v>
      </c>
      <c r="I7326" s="6" t="s">
        <v>335</v>
      </c>
    </row>
    <row r="7327" spans="1:9" x14ac:dyDescent="0.25">
      <c r="A7327" t="s">
        <v>327</v>
      </c>
      <c r="B7327" t="s">
        <v>255</v>
      </c>
      <c r="C7327" t="s">
        <v>45</v>
      </c>
      <c r="D7327" s="8">
        <v>48</v>
      </c>
      <c r="E7327" s="9">
        <v>48001</v>
      </c>
      <c r="F7327" s="2" t="s">
        <v>250</v>
      </c>
      <c r="G7327" s="6">
        <v>101700</v>
      </c>
      <c r="H7327" s="6">
        <v>30247.5</v>
      </c>
      <c r="I7327" s="6" t="s">
        <v>335</v>
      </c>
    </row>
    <row r="7328" spans="1:9" x14ac:dyDescent="0.25">
      <c r="A7328" t="s">
        <v>327</v>
      </c>
      <c r="B7328" t="s">
        <v>255</v>
      </c>
      <c r="C7328" t="s">
        <v>45</v>
      </c>
      <c r="D7328" s="8">
        <v>48</v>
      </c>
      <c r="E7328" s="9">
        <v>48967</v>
      </c>
      <c r="F7328" s="2" t="s">
        <v>260</v>
      </c>
      <c r="G7328" s="6">
        <v>33660</v>
      </c>
      <c r="H7328" s="6">
        <v>33660</v>
      </c>
      <c r="I7328" s="6" t="s">
        <v>335</v>
      </c>
    </row>
    <row r="7329" spans="1:9" x14ac:dyDescent="0.25">
      <c r="A7329" t="s">
        <v>327</v>
      </c>
      <c r="B7329" t="s">
        <v>255</v>
      </c>
      <c r="C7329" t="s">
        <v>45</v>
      </c>
      <c r="D7329" s="8">
        <v>48</v>
      </c>
      <c r="E7329" s="9">
        <v>48968</v>
      </c>
      <c r="F7329" s="2" t="s">
        <v>261</v>
      </c>
      <c r="G7329" s="6">
        <v>14850</v>
      </c>
      <c r="H7329" s="6">
        <v>0</v>
      </c>
      <c r="I7329" s="6" t="s">
        <v>335</v>
      </c>
    </row>
    <row r="7330" spans="1:9" x14ac:dyDescent="0.25">
      <c r="A7330" t="s">
        <v>327</v>
      </c>
      <c r="B7330" t="s">
        <v>255</v>
      </c>
      <c r="C7330" t="s">
        <v>45</v>
      </c>
      <c r="D7330" s="8">
        <v>48</v>
      </c>
      <c r="E7330" s="9">
        <v>48969</v>
      </c>
      <c r="F7330" s="2" t="s">
        <v>262</v>
      </c>
      <c r="G7330" s="6">
        <v>8910</v>
      </c>
      <c r="H7330" s="6">
        <v>8910</v>
      </c>
      <c r="I7330" s="6" t="s">
        <v>335</v>
      </c>
    </row>
    <row r="7331" spans="1:9" x14ac:dyDescent="0.25">
      <c r="A7331" t="s">
        <v>327</v>
      </c>
      <c r="B7331" t="s">
        <v>255</v>
      </c>
      <c r="C7331" t="s">
        <v>45</v>
      </c>
      <c r="D7331" s="8">
        <v>48</v>
      </c>
      <c r="E7331" s="9">
        <v>48970</v>
      </c>
      <c r="F7331" s="2" t="s">
        <v>263</v>
      </c>
      <c r="G7331" s="6">
        <v>3500</v>
      </c>
      <c r="H7331" s="6">
        <v>0</v>
      </c>
      <c r="I7331" s="6" t="s">
        <v>335</v>
      </c>
    </row>
    <row r="7332" spans="1:9" x14ac:dyDescent="0.25">
      <c r="A7332" t="s">
        <v>327</v>
      </c>
      <c r="B7332" t="s">
        <v>255</v>
      </c>
      <c r="C7332" t="s">
        <v>45</v>
      </c>
      <c r="D7332" s="8">
        <v>48</v>
      </c>
      <c r="E7332" s="9">
        <v>48971</v>
      </c>
      <c r="F7332" s="2" t="s">
        <v>264</v>
      </c>
      <c r="G7332" s="6">
        <v>2970</v>
      </c>
      <c r="H7332" s="6">
        <v>0</v>
      </c>
      <c r="I7332" s="6" t="s">
        <v>335</v>
      </c>
    </row>
    <row r="7333" spans="1:9" x14ac:dyDescent="0.25">
      <c r="A7333" t="s">
        <v>327</v>
      </c>
      <c r="B7333" t="s">
        <v>255</v>
      </c>
      <c r="C7333" t="s">
        <v>45</v>
      </c>
      <c r="D7333" s="8">
        <v>48</v>
      </c>
      <c r="E7333" s="9">
        <v>48972</v>
      </c>
      <c r="F7333" s="2" t="s">
        <v>265</v>
      </c>
      <c r="G7333" s="6">
        <v>7700</v>
      </c>
      <c r="H7333" s="6">
        <v>0</v>
      </c>
      <c r="I7333" s="6" t="s">
        <v>335</v>
      </c>
    </row>
    <row r="7334" spans="1:9" x14ac:dyDescent="0.25">
      <c r="A7334" t="s">
        <v>327</v>
      </c>
      <c r="B7334" t="s">
        <v>255</v>
      </c>
      <c r="C7334" t="s">
        <v>45</v>
      </c>
      <c r="D7334" s="8">
        <v>48</v>
      </c>
      <c r="E7334" s="9">
        <v>48974</v>
      </c>
      <c r="F7334" s="2" t="s">
        <v>266</v>
      </c>
      <c r="G7334" s="6">
        <v>5850</v>
      </c>
      <c r="H7334" s="6">
        <v>5850</v>
      </c>
      <c r="I7334" s="6" t="s">
        <v>335</v>
      </c>
    </row>
    <row r="7335" spans="1:9" x14ac:dyDescent="0.25">
      <c r="A7335" t="s">
        <v>327</v>
      </c>
      <c r="B7335" t="s">
        <v>255</v>
      </c>
      <c r="C7335" t="s">
        <v>45</v>
      </c>
      <c r="D7335" s="8">
        <v>48</v>
      </c>
      <c r="E7335" s="9">
        <v>48975</v>
      </c>
      <c r="F7335" s="2" t="s">
        <v>267</v>
      </c>
      <c r="G7335" s="6">
        <v>4000</v>
      </c>
      <c r="H7335" s="6">
        <v>0</v>
      </c>
      <c r="I7335" s="6" t="s">
        <v>335</v>
      </c>
    </row>
    <row r="7336" spans="1:9" x14ac:dyDescent="0.25">
      <c r="A7336" t="s">
        <v>327</v>
      </c>
      <c r="B7336" t="s">
        <v>255</v>
      </c>
      <c r="C7336" t="s">
        <v>45</v>
      </c>
      <c r="D7336" s="8">
        <v>48</v>
      </c>
      <c r="E7336" s="9">
        <v>48976</v>
      </c>
      <c r="F7336" s="2" t="s">
        <v>268</v>
      </c>
      <c r="G7336" s="6">
        <v>1500</v>
      </c>
      <c r="H7336" s="6">
        <v>1500</v>
      </c>
      <c r="I7336" s="6" t="s">
        <v>335</v>
      </c>
    </row>
    <row r="7337" spans="1:9" x14ac:dyDescent="0.25">
      <c r="A7337" t="s">
        <v>327</v>
      </c>
      <c r="B7337" t="s">
        <v>255</v>
      </c>
      <c r="C7337" t="s">
        <v>45</v>
      </c>
      <c r="D7337" s="8">
        <v>48</v>
      </c>
      <c r="E7337" s="9">
        <v>48977</v>
      </c>
      <c r="F7337" s="2" t="s">
        <v>269</v>
      </c>
      <c r="G7337" s="6">
        <v>66000</v>
      </c>
      <c r="H7337" s="6">
        <v>66000</v>
      </c>
      <c r="I7337" s="6" t="s">
        <v>335</v>
      </c>
    </row>
    <row r="7338" spans="1:9" x14ac:dyDescent="0.25">
      <c r="A7338" t="s">
        <v>327</v>
      </c>
      <c r="B7338" t="s">
        <v>255</v>
      </c>
      <c r="C7338" t="s">
        <v>45</v>
      </c>
      <c r="D7338" s="8">
        <v>48</v>
      </c>
      <c r="E7338" s="9">
        <v>48978</v>
      </c>
      <c r="F7338" s="2" t="s">
        <v>270</v>
      </c>
      <c r="G7338" s="6">
        <v>3000</v>
      </c>
      <c r="H7338" s="6">
        <v>3000</v>
      </c>
      <c r="I7338" s="6" t="s">
        <v>335</v>
      </c>
    </row>
    <row r="7339" spans="1:9" x14ac:dyDescent="0.25">
      <c r="A7339" t="s">
        <v>327</v>
      </c>
      <c r="B7339" t="s">
        <v>255</v>
      </c>
      <c r="C7339" t="s">
        <v>45</v>
      </c>
      <c r="D7339" s="8">
        <v>48</v>
      </c>
      <c r="E7339" s="9">
        <v>48996</v>
      </c>
      <c r="F7339" s="2" t="s">
        <v>271</v>
      </c>
      <c r="G7339" s="6">
        <v>25000</v>
      </c>
      <c r="H7339" s="6">
        <v>0</v>
      </c>
      <c r="I7339" s="6" t="s">
        <v>335</v>
      </c>
    </row>
    <row r="7340" spans="1:9" x14ac:dyDescent="0.25">
      <c r="A7340" t="s">
        <v>327</v>
      </c>
      <c r="B7340" t="s">
        <v>255</v>
      </c>
      <c r="C7340" t="s">
        <v>45</v>
      </c>
      <c r="D7340" s="8">
        <v>49</v>
      </c>
      <c r="E7340" s="9">
        <v>49002</v>
      </c>
      <c r="F7340" s="2" t="s">
        <v>272</v>
      </c>
      <c r="G7340" s="6">
        <v>20000</v>
      </c>
      <c r="H7340" s="6">
        <v>0</v>
      </c>
      <c r="I7340" s="6" t="s">
        <v>335</v>
      </c>
    </row>
    <row r="7341" spans="1:9" x14ac:dyDescent="0.25">
      <c r="A7341" t="s">
        <v>327</v>
      </c>
      <c r="B7341" t="s">
        <v>255</v>
      </c>
      <c r="C7341" t="s">
        <v>45</v>
      </c>
      <c r="D7341" s="8">
        <v>49</v>
      </c>
      <c r="E7341" s="9">
        <v>49003</v>
      </c>
      <c r="F7341" s="2" t="s">
        <v>273</v>
      </c>
      <c r="G7341" s="6">
        <v>10000</v>
      </c>
      <c r="H7341" s="6">
        <v>10000</v>
      </c>
      <c r="I7341" s="6" t="s">
        <v>335</v>
      </c>
    </row>
    <row r="7342" spans="1:9" x14ac:dyDescent="0.25">
      <c r="A7342" t="s">
        <v>327</v>
      </c>
      <c r="B7342" t="s">
        <v>255</v>
      </c>
      <c r="C7342" t="s">
        <v>45</v>
      </c>
      <c r="D7342" s="8">
        <v>49</v>
      </c>
      <c r="E7342" s="9">
        <v>49004</v>
      </c>
      <c r="F7342" s="2" t="s">
        <v>274</v>
      </c>
      <c r="G7342" s="6">
        <v>10000</v>
      </c>
      <c r="H7342" s="6">
        <v>10000</v>
      </c>
      <c r="I7342" s="6" t="s">
        <v>335</v>
      </c>
    </row>
    <row r="7343" spans="1:9" x14ac:dyDescent="0.25">
      <c r="A7343" t="s">
        <v>327</v>
      </c>
      <c r="B7343" t="s">
        <v>255</v>
      </c>
      <c r="C7343" t="s">
        <v>45</v>
      </c>
      <c r="D7343" s="8">
        <v>49</v>
      </c>
      <c r="E7343" s="9">
        <v>49099</v>
      </c>
      <c r="F7343" s="2" t="s">
        <v>275</v>
      </c>
      <c r="G7343" s="6">
        <v>435485</v>
      </c>
      <c r="H7343" s="6">
        <v>0</v>
      </c>
      <c r="I7343" s="6" t="s">
        <v>335</v>
      </c>
    </row>
    <row r="7344" spans="1:9" x14ac:dyDescent="0.25">
      <c r="A7344" t="s">
        <v>327</v>
      </c>
      <c r="B7344" t="s">
        <v>255</v>
      </c>
      <c r="C7344" t="s">
        <v>63</v>
      </c>
      <c r="D7344" s="8">
        <v>62</v>
      </c>
      <c r="E7344" s="9">
        <v>622</v>
      </c>
      <c r="F7344" s="2" t="s">
        <v>65</v>
      </c>
      <c r="G7344" s="6">
        <v>58863</v>
      </c>
      <c r="H7344" s="6">
        <v>0</v>
      </c>
      <c r="I7344" s="6" t="s">
        <v>335</v>
      </c>
    </row>
    <row r="7345" spans="1:9" x14ac:dyDescent="0.25">
      <c r="A7345" t="s">
        <v>327</v>
      </c>
      <c r="B7345" t="s">
        <v>255</v>
      </c>
      <c r="C7345" t="s">
        <v>63</v>
      </c>
      <c r="D7345" s="8">
        <v>62</v>
      </c>
      <c r="E7345" s="9">
        <v>623</v>
      </c>
      <c r="F7345" s="2" t="s">
        <v>66</v>
      </c>
      <c r="G7345" s="6">
        <v>20000</v>
      </c>
      <c r="H7345" s="6">
        <v>0</v>
      </c>
      <c r="I7345" s="6" t="s">
        <v>335</v>
      </c>
    </row>
    <row r="7346" spans="1:9" x14ac:dyDescent="0.25">
      <c r="A7346" t="s">
        <v>327</v>
      </c>
      <c r="B7346" t="s">
        <v>255</v>
      </c>
      <c r="C7346" t="s">
        <v>63</v>
      </c>
      <c r="D7346" s="8">
        <v>63</v>
      </c>
      <c r="E7346" s="9">
        <v>632</v>
      </c>
      <c r="F7346" s="2" t="s">
        <v>65</v>
      </c>
      <c r="G7346" s="6">
        <v>21858.65</v>
      </c>
      <c r="H7346" s="6">
        <v>0</v>
      </c>
      <c r="I7346" s="6" t="s">
        <v>335</v>
      </c>
    </row>
    <row r="7347" spans="1:9" x14ac:dyDescent="0.25">
      <c r="A7347" t="s">
        <v>327</v>
      </c>
      <c r="B7347" t="s">
        <v>255</v>
      </c>
      <c r="C7347" t="s">
        <v>63</v>
      </c>
      <c r="D7347" s="8">
        <v>63</v>
      </c>
      <c r="E7347" s="9">
        <v>633</v>
      </c>
      <c r="F7347" s="2" t="s">
        <v>66</v>
      </c>
      <c r="G7347" s="6">
        <v>1500</v>
      </c>
      <c r="H7347" s="6">
        <v>1388.23</v>
      </c>
      <c r="I7347" s="6" t="s">
        <v>335</v>
      </c>
    </row>
    <row r="7348" spans="1:9" x14ac:dyDescent="0.25">
      <c r="A7348" t="s">
        <v>327</v>
      </c>
      <c r="B7348" t="s">
        <v>255</v>
      </c>
      <c r="C7348" t="s">
        <v>63</v>
      </c>
      <c r="D7348" s="8">
        <v>64</v>
      </c>
      <c r="E7348" s="9">
        <v>641</v>
      </c>
      <c r="F7348" s="2" t="s">
        <v>163</v>
      </c>
      <c r="G7348" s="6">
        <v>74004.78</v>
      </c>
      <c r="H7348" s="6">
        <v>0</v>
      </c>
      <c r="I7348" s="6" t="s">
        <v>335</v>
      </c>
    </row>
    <row r="7349" spans="1:9" x14ac:dyDescent="0.25">
      <c r="A7349" t="s">
        <v>327</v>
      </c>
      <c r="B7349" t="s">
        <v>247</v>
      </c>
      <c r="C7349" t="s">
        <v>333</v>
      </c>
      <c r="D7349" s="8">
        <v>12</v>
      </c>
      <c r="E7349" s="9">
        <v>12000</v>
      </c>
      <c r="F7349" s="7" t="s">
        <v>13</v>
      </c>
      <c r="G7349" s="6">
        <v>227183</v>
      </c>
      <c r="H7349" s="6">
        <v>61937.14</v>
      </c>
      <c r="I7349" t="s">
        <v>332</v>
      </c>
    </row>
    <row r="7350" spans="1:9" x14ac:dyDescent="0.25">
      <c r="A7350" t="s">
        <v>327</v>
      </c>
      <c r="B7350" t="s">
        <v>247</v>
      </c>
      <c r="C7350" t="s">
        <v>333</v>
      </c>
      <c r="D7350" s="8">
        <v>12</v>
      </c>
      <c r="E7350" s="9">
        <v>12001</v>
      </c>
      <c r="F7350" s="7" t="s">
        <v>14</v>
      </c>
      <c r="G7350" s="6">
        <v>1476093</v>
      </c>
      <c r="H7350" s="6">
        <v>371052.72</v>
      </c>
      <c r="I7350" t="s">
        <v>332</v>
      </c>
    </row>
    <row r="7351" spans="1:9" x14ac:dyDescent="0.25">
      <c r="A7351" t="s">
        <v>327</v>
      </c>
      <c r="B7351" t="s">
        <v>247</v>
      </c>
      <c r="C7351" t="s">
        <v>333</v>
      </c>
      <c r="D7351" s="8">
        <v>12</v>
      </c>
      <c r="E7351" s="9">
        <v>12003</v>
      </c>
      <c r="F7351" s="7" t="s">
        <v>15</v>
      </c>
      <c r="G7351" s="6">
        <v>23539</v>
      </c>
      <c r="H7351" s="6">
        <v>8557.7000000000007</v>
      </c>
      <c r="I7351" t="s">
        <v>332</v>
      </c>
    </row>
    <row r="7352" spans="1:9" x14ac:dyDescent="0.25">
      <c r="A7352" t="s">
        <v>327</v>
      </c>
      <c r="B7352" t="s">
        <v>247</v>
      </c>
      <c r="C7352" t="s">
        <v>333</v>
      </c>
      <c r="D7352" s="8">
        <v>12</v>
      </c>
      <c r="E7352" s="9">
        <v>12004</v>
      </c>
      <c r="F7352" s="7" t="s">
        <v>16</v>
      </c>
      <c r="G7352" s="6">
        <v>219475</v>
      </c>
      <c r="H7352" s="6">
        <v>44648.15</v>
      </c>
      <c r="I7352" t="s">
        <v>332</v>
      </c>
    </row>
    <row r="7353" spans="1:9" x14ac:dyDescent="0.25">
      <c r="A7353" t="s">
        <v>327</v>
      </c>
      <c r="B7353" t="s">
        <v>247</v>
      </c>
      <c r="C7353" t="s">
        <v>333</v>
      </c>
      <c r="D7353" s="8">
        <v>12</v>
      </c>
      <c r="E7353" s="9">
        <v>12006</v>
      </c>
      <c r="F7353" s="7" t="s">
        <v>17</v>
      </c>
      <c r="G7353" s="6">
        <v>200925</v>
      </c>
      <c r="H7353" s="6">
        <v>71383.88</v>
      </c>
      <c r="I7353" t="s">
        <v>332</v>
      </c>
    </row>
    <row r="7354" spans="1:9" x14ac:dyDescent="0.25">
      <c r="A7354" t="s">
        <v>327</v>
      </c>
      <c r="B7354" t="s">
        <v>247</v>
      </c>
      <c r="C7354" t="s">
        <v>333</v>
      </c>
      <c r="D7354" s="8">
        <v>12</v>
      </c>
      <c r="E7354" s="9">
        <v>12100</v>
      </c>
      <c r="F7354" s="7" t="s">
        <v>18</v>
      </c>
      <c r="G7354" s="6">
        <v>962689</v>
      </c>
      <c r="H7354" s="6">
        <v>232791.65</v>
      </c>
      <c r="I7354" t="s">
        <v>332</v>
      </c>
    </row>
    <row r="7355" spans="1:9" x14ac:dyDescent="0.25">
      <c r="A7355" t="s">
        <v>327</v>
      </c>
      <c r="B7355" t="s">
        <v>247</v>
      </c>
      <c r="C7355" t="s">
        <v>333</v>
      </c>
      <c r="D7355" s="8">
        <v>12</v>
      </c>
      <c r="E7355" s="9">
        <v>12101</v>
      </c>
      <c r="F7355" s="7" t="s">
        <v>19</v>
      </c>
      <c r="G7355" s="6">
        <v>1985991</v>
      </c>
      <c r="H7355" s="6">
        <v>634103.61</v>
      </c>
      <c r="I7355" t="s">
        <v>332</v>
      </c>
    </row>
    <row r="7356" spans="1:9" x14ac:dyDescent="0.25">
      <c r="A7356" t="s">
        <v>327</v>
      </c>
      <c r="B7356" t="s">
        <v>247</v>
      </c>
      <c r="C7356" t="s">
        <v>333</v>
      </c>
      <c r="D7356" s="8">
        <v>12</v>
      </c>
      <c r="E7356" s="9">
        <v>12103</v>
      </c>
      <c r="F7356" s="7" t="s">
        <v>20</v>
      </c>
      <c r="G7356" s="6">
        <v>91218</v>
      </c>
      <c r="H7356" s="6">
        <v>35519.01</v>
      </c>
      <c r="I7356" t="s">
        <v>332</v>
      </c>
    </row>
    <row r="7357" spans="1:9" x14ac:dyDescent="0.25">
      <c r="A7357" t="s">
        <v>327</v>
      </c>
      <c r="B7357" t="s">
        <v>247</v>
      </c>
      <c r="C7357" t="s">
        <v>333</v>
      </c>
      <c r="D7357" s="8">
        <v>13</v>
      </c>
      <c r="E7357" s="9">
        <v>13000</v>
      </c>
      <c r="F7357" s="7" t="s">
        <v>11</v>
      </c>
      <c r="G7357" s="6">
        <v>184140</v>
      </c>
      <c r="H7357" s="6">
        <v>57678.51</v>
      </c>
      <c r="I7357" t="s">
        <v>332</v>
      </c>
    </row>
    <row r="7358" spans="1:9" x14ac:dyDescent="0.25">
      <c r="A7358" t="s">
        <v>327</v>
      </c>
      <c r="B7358" t="s">
        <v>247</v>
      </c>
      <c r="C7358" t="s">
        <v>333</v>
      </c>
      <c r="D7358" s="8">
        <v>13</v>
      </c>
      <c r="E7358" s="9">
        <v>13002</v>
      </c>
      <c r="F7358" s="7" t="s">
        <v>21</v>
      </c>
      <c r="G7358" s="6">
        <v>163872</v>
      </c>
      <c r="H7358" s="6">
        <v>54329.599999999999</v>
      </c>
      <c r="I7358" t="s">
        <v>332</v>
      </c>
    </row>
    <row r="7359" spans="1:9" x14ac:dyDescent="0.25">
      <c r="A7359" t="s">
        <v>327</v>
      </c>
      <c r="B7359" t="s">
        <v>247</v>
      </c>
      <c r="C7359" t="s">
        <v>333</v>
      </c>
      <c r="D7359" s="8">
        <v>13</v>
      </c>
      <c r="E7359" s="9">
        <v>131</v>
      </c>
      <c r="F7359" s="7" t="s">
        <v>22</v>
      </c>
      <c r="G7359" s="6">
        <v>0</v>
      </c>
      <c r="H7359" s="6">
        <v>441.66</v>
      </c>
      <c r="I7359" t="s">
        <v>332</v>
      </c>
    </row>
    <row r="7360" spans="1:9" x14ac:dyDescent="0.25">
      <c r="A7360" t="s">
        <v>327</v>
      </c>
      <c r="B7360" t="s">
        <v>247</v>
      </c>
      <c r="C7360" t="s">
        <v>333</v>
      </c>
      <c r="D7360" s="8">
        <v>14</v>
      </c>
      <c r="E7360" s="9">
        <v>143</v>
      </c>
      <c r="F7360" s="7" t="s">
        <v>23</v>
      </c>
      <c r="G7360" s="6">
        <v>805000</v>
      </c>
      <c r="H7360" s="6">
        <v>619850.75</v>
      </c>
      <c r="I7360" t="s">
        <v>332</v>
      </c>
    </row>
    <row r="7361" spans="1:9" x14ac:dyDescent="0.25">
      <c r="A7361" t="s">
        <v>327</v>
      </c>
      <c r="B7361" t="s">
        <v>247</v>
      </c>
      <c r="C7361" t="s">
        <v>24</v>
      </c>
      <c r="D7361" s="8">
        <v>21</v>
      </c>
      <c r="E7361" s="9">
        <v>212</v>
      </c>
      <c r="F7361" s="7" t="s">
        <v>27</v>
      </c>
      <c r="G7361" s="6">
        <v>35620</v>
      </c>
      <c r="H7361" s="6">
        <v>9910.2999999999993</v>
      </c>
      <c r="I7361" t="s">
        <v>332</v>
      </c>
    </row>
    <row r="7362" spans="1:9" x14ac:dyDescent="0.25">
      <c r="A7362" t="s">
        <v>327</v>
      </c>
      <c r="B7362" t="s">
        <v>247</v>
      </c>
      <c r="C7362" t="s">
        <v>24</v>
      </c>
      <c r="D7362" s="8">
        <v>21</v>
      </c>
      <c r="E7362" s="9">
        <v>213</v>
      </c>
      <c r="F7362" s="7" t="s">
        <v>28</v>
      </c>
      <c r="G7362" s="6">
        <v>46000</v>
      </c>
      <c r="H7362" s="6">
        <v>9305.2900000000009</v>
      </c>
      <c r="I7362" t="s">
        <v>332</v>
      </c>
    </row>
    <row r="7363" spans="1:9" x14ac:dyDescent="0.25">
      <c r="A7363" t="s">
        <v>327</v>
      </c>
      <c r="B7363" t="s">
        <v>247</v>
      </c>
      <c r="C7363" t="s">
        <v>24</v>
      </c>
      <c r="D7363" s="8">
        <v>21</v>
      </c>
      <c r="E7363" s="9">
        <v>215</v>
      </c>
      <c r="F7363" s="7" t="s">
        <v>170</v>
      </c>
      <c r="G7363" s="6">
        <v>100</v>
      </c>
      <c r="H7363" s="6">
        <v>0</v>
      </c>
      <c r="I7363" t="s">
        <v>332</v>
      </c>
    </row>
    <row r="7364" spans="1:9" x14ac:dyDescent="0.25">
      <c r="A7364" t="s">
        <v>327</v>
      </c>
      <c r="B7364" t="s">
        <v>247</v>
      </c>
      <c r="C7364" t="s">
        <v>24</v>
      </c>
      <c r="D7364" s="8">
        <v>22</v>
      </c>
      <c r="E7364" s="9">
        <v>22100</v>
      </c>
      <c r="F7364" s="7" t="s">
        <v>32</v>
      </c>
      <c r="G7364" s="6">
        <v>50000</v>
      </c>
      <c r="H7364" s="6">
        <v>17490.259999999998</v>
      </c>
      <c r="I7364" t="s">
        <v>332</v>
      </c>
    </row>
    <row r="7365" spans="1:9" x14ac:dyDescent="0.25">
      <c r="A7365" t="s">
        <v>327</v>
      </c>
      <c r="B7365" t="s">
        <v>247</v>
      </c>
      <c r="C7365" t="s">
        <v>24</v>
      </c>
      <c r="D7365" s="8">
        <v>22</v>
      </c>
      <c r="E7365" s="9">
        <v>22102</v>
      </c>
      <c r="F7365" s="7" t="s">
        <v>108</v>
      </c>
      <c r="G7365" s="6">
        <v>60000</v>
      </c>
      <c r="H7365" s="6">
        <v>20731.93</v>
      </c>
      <c r="I7365" t="s">
        <v>332</v>
      </c>
    </row>
    <row r="7366" spans="1:9" x14ac:dyDescent="0.25">
      <c r="A7366" t="s">
        <v>327</v>
      </c>
      <c r="B7366" t="s">
        <v>247</v>
      </c>
      <c r="C7366" t="s">
        <v>24</v>
      </c>
      <c r="D7366" s="8">
        <v>22</v>
      </c>
      <c r="E7366" s="9">
        <v>22104</v>
      </c>
      <c r="F7366" s="7" t="s">
        <v>82</v>
      </c>
      <c r="G7366" s="6">
        <v>2170</v>
      </c>
      <c r="H7366" s="6">
        <v>0</v>
      </c>
      <c r="I7366" t="s">
        <v>332</v>
      </c>
    </row>
    <row r="7367" spans="1:9" x14ac:dyDescent="0.25">
      <c r="A7367" t="s">
        <v>327</v>
      </c>
      <c r="B7367" t="s">
        <v>247</v>
      </c>
      <c r="C7367" t="s">
        <v>24</v>
      </c>
      <c r="D7367" s="8">
        <v>22</v>
      </c>
      <c r="E7367" s="9">
        <v>22106</v>
      </c>
      <c r="F7367" s="7" t="s">
        <v>154</v>
      </c>
      <c r="G7367" s="6">
        <v>300</v>
      </c>
      <c r="H7367" s="6">
        <v>0</v>
      </c>
      <c r="I7367" t="s">
        <v>332</v>
      </c>
    </row>
    <row r="7368" spans="1:9" x14ac:dyDescent="0.25">
      <c r="A7368" t="s">
        <v>327</v>
      </c>
      <c r="B7368" t="s">
        <v>247</v>
      </c>
      <c r="C7368" t="s">
        <v>24</v>
      </c>
      <c r="D7368" s="8">
        <v>22</v>
      </c>
      <c r="E7368" s="9">
        <v>22199</v>
      </c>
      <c r="F7368" s="7" t="s">
        <v>34</v>
      </c>
      <c r="G7368" s="6">
        <v>7000</v>
      </c>
      <c r="H7368" s="6">
        <v>0</v>
      </c>
      <c r="I7368" t="s">
        <v>332</v>
      </c>
    </row>
    <row r="7369" spans="1:9" x14ac:dyDescent="0.25">
      <c r="A7369" t="s">
        <v>327</v>
      </c>
      <c r="B7369" t="s">
        <v>247</v>
      </c>
      <c r="C7369" t="s">
        <v>24</v>
      </c>
      <c r="D7369" s="8">
        <v>22</v>
      </c>
      <c r="E7369" s="9">
        <v>223</v>
      </c>
      <c r="F7369" s="7" t="s">
        <v>70</v>
      </c>
      <c r="G7369" s="6">
        <v>500</v>
      </c>
      <c r="H7369" s="6">
        <v>0</v>
      </c>
      <c r="I7369" t="s">
        <v>332</v>
      </c>
    </row>
    <row r="7370" spans="1:9" x14ac:dyDescent="0.25">
      <c r="A7370" t="s">
        <v>327</v>
      </c>
      <c r="B7370" t="s">
        <v>247</v>
      </c>
      <c r="C7370" t="s">
        <v>24</v>
      </c>
      <c r="D7370" s="8">
        <v>22</v>
      </c>
      <c r="E7370" s="9">
        <v>22602</v>
      </c>
      <c r="F7370" s="7" t="s">
        <v>36</v>
      </c>
      <c r="G7370" s="6">
        <v>200</v>
      </c>
      <c r="H7370" s="6">
        <v>0</v>
      </c>
      <c r="I7370" t="s">
        <v>332</v>
      </c>
    </row>
    <row r="7371" spans="1:9" x14ac:dyDescent="0.25">
      <c r="A7371" t="s">
        <v>327</v>
      </c>
      <c r="B7371" t="s">
        <v>247</v>
      </c>
      <c r="C7371" t="s">
        <v>24</v>
      </c>
      <c r="D7371" s="8">
        <v>22</v>
      </c>
      <c r="E7371" s="9">
        <v>22616</v>
      </c>
      <c r="F7371" s="7" t="s">
        <v>248</v>
      </c>
      <c r="G7371" s="6">
        <v>10000</v>
      </c>
      <c r="H7371" s="6">
        <v>0</v>
      </c>
      <c r="I7371" t="s">
        <v>332</v>
      </c>
    </row>
    <row r="7372" spans="1:9" x14ac:dyDescent="0.25">
      <c r="A7372" t="s">
        <v>327</v>
      </c>
      <c r="B7372" t="s">
        <v>247</v>
      </c>
      <c r="C7372" t="s">
        <v>24</v>
      </c>
      <c r="D7372" s="8">
        <v>22</v>
      </c>
      <c r="E7372" s="9">
        <v>22622</v>
      </c>
      <c r="F7372" s="7" t="s">
        <v>249</v>
      </c>
      <c r="G7372" s="6">
        <v>4000</v>
      </c>
      <c r="H7372" s="6">
        <v>0</v>
      </c>
      <c r="I7372" t="s">
        <v>332</v>
      </c>
    </row>
    <row r="7373" spans="1:9" x14ac:dyDescent="0.25">
      <c r="A7373" t="s">
        <v>327</v>
      </c>
      <c r="B7373" t="s">
        <v>247</v>
      </c>
      <c r="C7373" t="s">
        <v>24</v>
      </c>
      <c r="D7373" s="8">
        <v>22</v>
      </c>
      <c r="E7373" s="9">
        <v>22699</v>
      </c>
      <c r="F7373" s="7" t="s">
        <v>38</v>
      </c>
      <c r="G7373" s="6">
        <v>29800</v>
      </c>
      <c r="H7373" s="6">
        <v>5424.07</v>
      </c>
      <c r="I7373" t="s">
        <v>332</v>
      </c>
    </row>
    <row r="7374" spans="1:9" x14ac:dyDescent="0.25">
      <c r="A7374" t="s">
        <v>327</v>
      </c>
      <c r="B7374" t="s">
        <v>247</v>
      </c>
      <c r="C7374" t="s">
        <v>24</v>
      </c>
      <c r="D7374" s="8">
        <v>22</v>
      </c>
      <c r="E7374" s="9">
        <v>22700</v>
      </c>
      <c r="F7374" s="7" t="s">
        <v>39</v>
      </c>
      <c r="G7374" s="6">
        <v>73910</v>
      </c>
      <c r="H7374" s="6">
        <v>22872.19</v>
      </c>
      <c r="I7374" t="s">
        <v>332</v>
      </c>
    </row>
    <row r="7375" spans="1:9" x14ac:dyDescent="0.25">
      <c r="A7375" t="s">
        <v>327</v>
      </c>
      <c r="B7375" t="s">
        <v>247</v>
      </c>
      <c r="C7375" t="s">
        <v>24</v>
      </c>
      <c r="D7375" s="8">
        <v>22</v>
      </c>
      <c r="E7375" s="9">
        <v>22706</v>
      </c>
      <c r="F7375" s="7" t="s">
        <v>40</v>
      </c>
      <c r="G7375" s="6">
        <v>8000</v>
      </c>
      <c r="H7375" s="6">
        <v>6.06</v>
      </c>
      <c r="I7375" t="s">
        <v>332</v>
      </c>
    </row>
    <row r="7376" spans="1:9" x14ac:dyDescent="0.25">
      <c r="A7376" t="s">
        <v>327</v>
      </c>
      <c r="B7376" t="s">
        <v>247</v>
      </c>
      <c r="C7376" t="s">
        <v>24</v>
      </c>
      <c r="D7376" s="8">
        <v>22</v>
      </c>
      <c r="E7376" s="9">
        <v>22799</v>
      </c>
      <c r="F7376" s="7" t="s">
        <v>41</v>
      </c>
      <c r="G7376" s="6">
        <v>24046146</v>
      </c>
      <c r="H7376" s="6">
        <v>6123149.29</v>
      </c>
      <c r="I7376" t="s">
        <v>332</v>
      </c>
    </row>
    <row r="7377" spans="1:9" x14ac:dyDescent="0.25">
      <c r="A7377" t="s">
        <v>327</v>
      </c>
      <c r="B7377" t="s">
        <v>247</v>
      </c>
      <c r="C7377" t="s">
        <v>24</v>
      </c>
      <c r="D7377" s="8">
        <v>23</v>
      </c>
      <c r="E7377" s="9">
        <v>23020</v>
      </c>
      <c r="F7377" s="7" t="s">
        <v>42</v>
      </c>
      <c r="G7377" s="6">
        <v>800</v>
      </c>
      <c r="H7377" s="6">
        <v>0</v>
      </c>
      <c r="I7377" t="s">
        <v>332</v>
      </c>
    </row>
    <row r="7378" spans="1:9" x14ac:dyDescent="0.25">
      <c r="A7378" t="s">
        <v>327</v>
      </c>
      <c r="B7378" t="s">
        <v>247</v>
      </c>
      <c r="C7378" t="s">
        <v>24</v>
      </c>
      <c r="D7378" s="8">
        <v>23</v>
      </c>
      <c r="E7378" s="9">
        <v>23120</v>
      </c>
      <c r="F7378" s="7" t="s">
        <v>43</v>
      </c>
      <c r="G7378" s="6">
        <v>400</v>
      </c>
      <c r="H7378" s="6">
        <v>0</v>
      </c>
      <c r="I7378" t="s">
        <v>332</v>
      </c>
    </row>
    <row r="7379" spans="1:9" x14ac:dyDescent="0.25">
      <c r="A7379" t="s">
        <v>327</v>
      </c>
      <c r="B7379" t="s">
        <v>247</v>
      </c>
      <c r="C7379" t="s">
        <v>45</v>
      </c>
      <c r="D7379" s="8">
        <v>48</v>
      </c>
      <c r="E7379" s="9">
        <v>48000</v>
      </c>
      <c r="F7379" s="7" t="s">
        <v>195</v>
      </c>
      <c r="G7379" s="6">
        <v>230000</v>
      </c>
      <c r="H7379" s="6">
        <v>0</v>
      </c>
      <c r="I7379" t="s">
        <v>332</v>
      </c>
    </row>
    <row r="7380" spans="1:9" x14ac:dyDescent="0.25">
      <c r="A7380" t="s">
        <v>327</v>
      </c>
      <c r="B7380" t="s">
        <v>247</v>
      </c>
      <c r="C7380" t="s">
        <v>45</v>
      </c>
      <c r="D7380" s="8">
        <v>48</v>
      </c>
      <c r="E7380" s="9">
        <v>48001</v>
      </c>
      <c r="F7380" s="7" t="s">
        <v>250</v>
      </c>
      <c r="G7380" s="6">
        <v>1970000</v>
      </c>
      <c r="H7380" s="6">
        <v>813749.54</v>
      </c>
      <c r="I7380" t="s">
        <v>332</v>
      </c>
    </row>
    <row r="7381" spans="1:9" x14ac:dyDescent="0.25">
      <c r="A7381" t="s">
        <v>327</v>
      </c>
      <c r="B7381" t="s">
        <v>247</v>
      </c>
      <c r="C7381" t="s">
        <v>45</v>
      </c>
      <c r="D7381" s="8">
        <v>48</v>
      </c>
      <c r="E7381" s="9">
        <v>48002</v>
      </c>
      <c r="F7381" s="7" t="s">
        <v>251</v>
      </c>
      <c r="G7381" s="6">
        <v>2000</v>
      </c>
      <c r="H7381" s="6">
        <v>0</v>
      </c>
      <c r="I7381" t="s">
        <v>332</v>
      </c>
    </row>
    <row r="7382" spans="1:9" x14ac:dyDescent="0.25">
      <c r="A7382" t="s">
        <v>327</v>
      </c>
      <c r="B7382" t="s">
        <v>247</v>
      </c>
      <c r="C7382" t="s">
        <v>45</v>
      </c>
      <c r="D7382" s="8">
        <v>48</v>
      </c>
      <c r="E7382" s="9">
        <v>48958</v>
      </c>
      <c r="F7382" s="7" t="s">
        <v>252</v>
      </c>
      <c r="G7382" s="6">
        <v>14960</v>
      </c>
      <c r="H7382" s="6">
        <v>0</v>
      </c>
      <c r="I7382" t="s">
        <v>332</v>
      </c>
    </row>
    <row r="7383" spans="1:9" x14ac:dyDescent="0.25">
      <c r="A7383" t="s">
        <v>327</v>
      </c>
      <c r="B7383" t="s">
        <v>247</v>
      </c>
      <c r="C7383" t="s">
        <v>45</v>
      </c>
      <c r="D7383" s="8">
        <v>48</v>
      </c>
      <c r="E7383" s="9">
        <v>48961</v>
      </c>
      <c r="F7383" s="7" t="s">
        <v>253</v>
      </c>
      <c r="G7383" s="6">
        <v>27000</v>
      </c>
      <c r="H7383" s="6">
        <v>0</v>
      </c>
      <c r="I7383" t="s">
        <v>332</v>
      </c>
    </row>
    <row r="7384" spans="1:9" x14ac:dyDescent="0.25">
      <c r="A7384" t="s">
        <v>327</v>
      </c>
      <c r="B7384" t="s">
        <v>247</v>
      </c>
      <c r="C7384" t="s">
        <v>45</v>
      </c>
      <c r="D7384" s="8">
        <v>48</v>
      </c>
      <c r="E7384" s="9">
        <v>48962</v>
      </c>
      <c r="F7384" s="7" t="s">
        <v>254</v>
      </c>
      <c r="G7384" s="6">
        <v>10000</v>
      </c>
      <c r="H7384" s="6">
        <v>0</v>
      </c>
      <c r="I7384" t="s">
        <v>332</v>
      </c>
    </row>
    <row r="7385" spans="1:9" x14ac:dyDescent="0.25">
      <c r="A7385" t="s">
        <v>327</v>
      </c>
      <c r="B7385" t="s">
        <v>247</v>
      </c>
      <c r="C7385" t="s">
        <v>63</v>
      </c>
      <c r="D7385" s="8">
        <v>62</v>
      </c>
      <c r="E7385" s="9">
        <v>622</v>
      </c>
      <c r="F7385" s="7" t="s">
        <v>65</v>
      </c>
      <c r="G7385" s="6">
        <v>21444</v>
      </c>
      <c r="H7385" s="6">
        <v>21443.58</v>
      </c>
      <c r="I7385" t="s">
        <v>332</v>
      </c>
    </row>
    <row r="7386" spans="1:9" x14ac:dyDescent="0.25">
      <c r="A7386" t="s">
        <v>327</v>
      </c>
      <c r="B7386" t="s">
        <v>247</v>
      </c>
      <c r="C7386" t="s">
        <v>63</v>
      </c>
      <c r="D7386" s="8">
        <v>63</v>
      </c>
      <c r="E7386" s="9">
        <v>632</v>
      </c>
      <c r="F7386" s="7" t="s">
        <v>65</v>
      </c>
      <c r="G7386" s="6">
        <v>53000</v>
      </c>
      <c r="H7386" s="6">
        <v>0</v>
      </c>
      <c r="I7386" t="s">
        <v>332</v>
      </c>
    </row>
    <row r="7387" spans="1:9" x14ac:dyDescent="0.25">
      <c r="A7387" t="s">
        <v>327</v>
      </c>
      <c r="B7387" t="s">
        <v>247</v>
      </c>
      <c r="C7387" t="s">
        <v>63</v>
      </c>
      <c r="D7387" s="8">
        <v>63</v>
      </c>
      <c r="E7387" s="9">
        <v>633</v>
      </c>
      <c r="F7387" s="7" t="s">
        <v>66</v>
      </c>
      <c r="G7387" s="6">
        <v>1500</v>
      </c>
      <c r="H7387" s="6">
        <v>0</v>
      </c>
      <c r="I7387" t="s">
        <v>332</v>
      </c>
    </row>
    <row r="7388" spans="1:9" x14ac:dyDescent="0.25">
      <c r="A7388" t="s">
        <v>327</v>
      </c>
      <c r="B7388" t="s">
        <v>247</v>
      </c>
      <c r="C7388" t="s">
        <v>333</v>
      </c>
      <c r="D7388" s="8">
        <v>12</v>
      </c>
      <c r="E7388" s="9">
        <v>12000</v>
      </c>
      <c r="F7388" s="2" t="s">
        <v>13</v>
      </c>
      <c r="G7388" s="6">
        <v>227183</v>
      </c>
      <c r="H7388" s="6">
        <v>83146.990000000005</v>
      </c>
      <c r="I7388" s="6" t="s">
        <v>335</v>
      </c>
    </row>
    <row r="7389" spans="1:9" x14ac:dyDescent="0.25">
      <c r="A7389" t="s">
        <v>327</v>
      </c>
      <c r="B7389" t="s">
        <v>247</v>
      </c>
      <c r="C7389" t="s">
        <v>333</v>
      </c>
      <c r="D7389" s="8">
        <v>12</v>
      </c>
      <c r="E7389" s="9">
        <v>12001</v>
      </c>
      <c r="F7389" s="2" t="s">
        <v>14</v>
      </c>
      <c r="G7389" s="6">
        <v>1376093</v>
      </c>
      <c r="H7389" s="6">
        <v>493974.35</v>
      </c>
      <c r="I7389" s="6" t="s">
        <v>335</v>
      </c>
    </row>
    <row r="7390" spans="1:9" x14ac:dyDescent="0.25">
      <c r="A7390" t="s">
        <v>327</v>
      </c>
      <c r="B7390" t="s">
        <v>247</v>
      </c>
      <c r="C7390" t="s">
        <v>333</v>
      </c>
      <c r="D7390" s="8">
        <v>12</v>
      </c>
      <c r="E7390" s="9">
        <v>12003</v>
      </c>
      <c r="F7390" s="2" t="s">
        <v>15</v>
      </c>
      <c r="G7390" s="6">
        <v>23539</v>
      </c>
      <c r="H7390" s="6">
        <v>11706.76</v>
      </c>
      <c r="I7390" s="6" t="s">
        <v>335</v>
      </c>
    </row>
    <row r="7391" spans="1:9" x14ac:dyDescent="0.25">
      <c r="A7391" t="s">
        <v>327</v>
      </c>
      <c r="B7391" t="s">
        <v>247</v>
      </c>
      <c r="C7391" t="s">
        <v>333</v>
      </c>
      <c r="D7391" s="8">
        <v>12</v>
      </c>
      <c r="E7391" s="9">
        <v>12004</v>
      </c>
      <c r="F7391" s="2" t="s">
        <v>16</v>
      </c>
      <c r="G7391" s="6">
        <v>219475</v>
      </c>
      <c r="H7391" s="6">
        <v>64617.78</v>
      </c>
      <c r="I7391" s="6" t="s">
        <v>335</v>
      </c>
    </row>
    <row r="7392" spans="1:9" x14ac:dyDescent="0.25">
      <c r="A7392" t="s">
        <v>327</v>
      </c>
      <c r="B7392" t="s">
        <v>247</v>
      </c>
      <c r="C7392" t="s">
        <v>333</v>
      </c>
      <c r="D7392" s="8">
        <v>12</v>
      </c>
      <c r="E7392" s="9">
        <v>12006</v>
      </c>
      <c r="F7392" s="2" t="s">
        <v>17</v>
      </c>
      <c r="G7392" s="6">
        <v>200925</v>
      </c>
      <c r="H7392" s="6">
        <v>95437.63</v>
      </c>
      <c r="I7392" s="6" t="s">
        <v>335</v>
      </c>
    </row>
    <row r="7393" spans="1:9" x14ac:dyDescent="0.25">
      <c r="A7393" t="s">
        <v>327</v>
      </c>
      <c r="B7393" t="s">
        <v>247</v>
      </c>
      <c r="C7393" t="s">
        <v>333</v>
      </c>
      <c r="D7393" s="8">
        <v>12</v>
      </c>
      <c r="E7393" s="9">
        <v>12100</v>
      </c>
      <c r="F7393" s="2" t="s">
        <v>18</v>
      </c>
      <c r="G7393" s="6">
        <v>962689</v>
      </c>
      <c r="H7393" s="6">
        <v>324654.11</v>
      </c>
      <c r="I7393" s="6" t="s">
        <v>335</v>
      </c>
    </row>
    <row r="7394" spans="1:9" x14ac:dyDescent="0.25">
      <c r="A7394" t="s">
        <v>327</v>
      </c>
      <c r="B7394" t="s">
        <v>247</v>
      </c>
      <c r="C7394" t="s">
        <v>333</v>
      </c>
      <c r="D7394" s="8">
        <v>12</v>
      </c>
      <c r="E7394" s="9">
        <v>12101</v>
      </c>
      <c r="F7394" s="2" t="s">
        <v>19</v>
      </c>
      <c r="G7394" s="6">
        <v>1915991</v>
      </c>
      <c r="H7394" s="6">
        <v>881852.1</v>
      </c>
      <c r="I7394" s="6" t="s">
        <v>335</v>
      </c>
    </row>
    <row r="7395" spans="1:9" x14ac:dyDescent="0.25">
      <c r="A7395" t="s">
        <v>327</v>
      </c>
      <c r="B7395" t="s">
        <v>247</v>
      </c>
      <c r="C7395" t="s">
        <v>333</v>
      </c>
      <c r="D7395" s="8">
        <v>12</v>
      </c>
      <c r="E7395" s="9">
        <v>12103</v>
      </c>
      <c r="F7395" s="2" t="s">
        <v>20</v>
      </c>
      <c r="G7395" s="6">
        <v>91218</v>
      </c>
      <c r="H7395" s="6">
        <v>51374.54</v>
      </c>
      <c r="I7395" s="6" t="s">
        <v>335</v>
      </c>
    </row>
    <row r="7396" spans="1:9" x14ac:dyDescent="0.25">
      <c r="A7396" t="s">
        <v>327</v>
      </c>
      <c r="B7396" t="s">
        <v>247</v>
      </c>
      <c r="C7396" t="s">
        <v>333</v>
      </c>
      <c r="D7396" s="8">
        <v>13</v>
      </c>
      <c r="E7396" s="9">
        <v>13000</v>
      </c>
      <c r="F7396" s="2" t="s">
        <v>11</v>
      </c>
      <c r="G7396" s="6">
        <v>184140</v>
      </c>
      <c r="H7396" s="6">
        <v>80792.81</v>
      </c>
      <c r="I7396" s="6" t="s">
        <v>335</v>
      </c>
    </row>
    <row r="7397" spans="1:9" x14ac:dyDescent="0.25">
      <c r="A7397" t="s">
        <v>327</v>
      </c>
      <c r="B7397" t="s">
        <v>247</v>
      </c>
      <c r="C7397" t="s">
        <v>333</v>
      </c>
      <c r="D7397" s="8">
        <v>13</v>
      </c>
      <c r="E7397" s="9">
        <v>13002</v>
      </c>
      <c r="F7397" s="2" t="s">
        <v>21</v>
      </c>
      <c r="G7397" s="6">
        <v>163872</v>
      </c>
      <c r="H7397" s="6">
        <v>72330.42</v>
      </c>
      <c r="I7397" s="6" t="s">
        <v>335</v>
      </c>
    </row>
    <row r="7398" spans="1:9" x14ac:dyDescent="0.25">
      <c r="A7398" t="s">
        <v>327</v>
      </c>
      <c r="B7398" t="s">
        <v>247</v>
      </c>
      <c r="C7398" t="s">
        <v>333</v>
      </c>
      <c r="D7398" s="8">
        <v>13</v>
      </c>
      <c r="E7398" s="9">
        <v>131</v>
      </c>
      <c r="F7398" s="2" t="s">
        <v>22</v>
      </c>
      <c r="G7398" s="6">
        <v>0</v>
      </c>
      <c r="H7398" s="6">
        <v>441.66</v>
      </c>
      <c r="I7398" s="6" t="s">
        <v>335</v>
      </c>
    </row>
    <row r="7399" spans="1:9" x14ac:dyDescent="0.25">
      <c r="A7399" t="s">
        <v>327</v>
      </c>
      <c r="B7399" t="s">
        <v>247</v>
      </c>
      <c r="C7399" t="s">
        <v>333</v>
      </c>
      <c r="D7399" s="8">
        <v>14</v>
      </c>
      <c r="E7399" s="9">
        <v>143</v>
      </c>
      <c r="F7399" s="2" t="s">
        <v>23</v>
      </c>
      <c r="G7399" s="6">
        <v>975000</v>
      </c>
      <c r="H7399" s="6">
        <v>836327.4</v>
      </c>
      <c r="I7399" s="6" t="s">
        <v>335</v>
      </c>
    </row>
    <row r="7400" spans="1:9" x14ac:dyDescent="0.25">
      <c r="A7400" t="s">
        <v>327</v>
      </c>
      <c r="B7400" t="s">
        <v>247</v>
      </c>
      <c r="C7400" t="s">
        <v>24</v>
      </c>
      <c r="D7400" s="8">
        <v>21</v>
      </c>
      <c r="E7400" s="9">
        <v>212</v>
      </c>
      <c r="F7400" s="2" t="s">
        <v>27</v>
      </c>
      <c r="G7400" s="6">
        <v>35620</v>
      </c>
      <c r="H7400" s="6">
        <v>12380.85</v>
      </c>
      <c r="I7400" s="6" t="s">
        <v>335</v>
      </c>
    </row>
    <row r="7401" spans="1:9" x14ac:dyDescent="0.25">
      <c r="A7401" t="s">
        <v>327</v>
      </c>
      <c r="B7401" t="s">
        <v>247</v>
      </c>
      <c r="C7401" t="s">
        <v>24</v>
      </c>
      <c r="D7401" s="8">
        <v>21</v>
      </c>
      <c r="E7401" s="9">
        <v>213</v>
      </c>
      <c r="F7401" s="2" t="s">
        <v>28</v>
      </c>
      <c r="G7401" s="6">
        <v>46000</v>
      </c>
      <c r="H7401" s="6">
        <v>10125.709999999999</v>
      </c>
      <c r="I7401" s="6" t="s">
        <v>335</v>
      </c>
    </row>
    <row r="7402" spans="1:9" x14ac:dyDescent="0.25">
      <c r="A7402" t="s">
        <v>327</v>
      </c>
      <c r="B7402" t="s">
        <v>247</v>
      </c>
      <c r="C7402" t="s">
        <v>24</v>
      </c>
      <c r="D7402" s="8">
        <v>21</v>
      </c>
      <c r="E7402" s="9">
        <v>215</v>
      </c>
      <c r="F7402" s="2" t="s">
        <v>170</v>
      </c>
      <c r="G7402" s="6">
        <v>100</v>
      </c>
      <c r="H7402" s="6">
        <v>0</v>
      </c>
      <c r="I7402" s="6" t="s">
        <v>335</v>
      </c>
    </row>
    <row r="7403" spans="1:9" x14ac:dyDescent="0.25">
      <c r="A7403" t="s">
        <v>327</v>
      </c>
      <c r="B7403" t="s">
        <v>247</v>
      </c>
      <c r="C7403" t="s">
        <v>24</v>
      </c>
      <c r="D7403" s="8">
        <v>22</v>
      </c>
      <c r="E7403" s="9">
        <v>22100</v>
      </c>
      <c r="F7403" s="2" t="s">
        <v>32</v>
      </c>
      <c r="G7403" s="6">
        <v>50000</v>
      </c>
      <c r="H7403" s="6">
        <v>17490.259999999998</v>
      </c>
      <c r="I7403" s="6" t="s">
        <v>335</v>
      </c>
    </row>
    <row r="7404" spans="1:9" x14ac:dyDescent="0.25">
      <c r="A7404" t="s">
        <v>327</v>
      </c>
      <c r="B7404" t="s">
        <v>247</v>
      </c>
      <c r="C7404" t="s">
        <v>24</v>
      </c>
      <c r="D7404" s="8">
        <v>22</v>
      </c>
      <c r="E7404" s="9">
        <v>22102</v>
      </c>
      <c r="F7404" s="2" t="s">
        <v>108</v>
      </c>
      <c r="G7404" s="6">
        <v>60000</v>
      </c>
      <c r="H7404" s="6">
        <v>24506.94</v>
      </c>
      <c r="I7404" s="6" t="s">
        <v>335</v>
      </c>
    </row>
    <row r="7405" spans="1:9" x14ac:dyDescent="0.25">
      <c r="A7405" t="s">
        <v>327</v>
      </c>
      <c r="B7405" t="s">
        <v>247</v>
      </c>
      <c r="C7405" t="s">
        <v>24</v>
      </c>
      <c r="D7405" s="8">
        <v>22</v>
      </c>
      <c r="E7405" s="9">
        <v>22104</v>
      </c>
      <c r="F7405" s="2" t="s">
        <v>82</v>
      </c>
      <c r="G7405" s="6">
        <v>2170</v>
      </c>
      <c r="H7405" s="6">
        <v>0</v>
      </c>
      <c r="I7405" s="6" t="s">
        <v>335</v>
      </c>
    </row>
    <row r="7406" spans="1:9" x14ac:dyDescent="0.25">
      <c r="A7406" t="s">
        <v>327</v>
      </c>
      <c r="B7406" t="s">
        <v>247</v>
      </c>
      <c r="C7406" t="s">
        <v>24</v>
      </c>
      <c r="D7406" s="8">
        <v>22</v>
      </c>
      <c r="E7406" s="9">
        <v>22106</v>
      </c>
      <c r="F7406" s="2" t="s">
        <v>154</v>
      </c>
      <c r="G7406" s="6">
        <v>300</v>
      </c>
      <c r="H7406" s="6">
        <v>0</v>
      </c>
      <c r="I7406" s="6" t="s">
        <v>335</v>
      </c>
    </row>
    <row r="7407" spans="1:9" x14ac:dyDescent="0.25">
      <c r="A7407" t="s">
        <v>327</v>
      </c>
      <c r="B7407" t="s">
        <v>247</v>
      </c>
      <c r="C7407" t="s">
        <v>24</v>
      </c>
      <c r="D7407" s="8">
        <v>22</v>
      </c>
      <c r="E7407" s="9">
        <v>22199</v>
      </c>
      <c r="F7407" s="2" t="s">
        <v>34</v>
      </c>
      <c r="G7407" s="6">
        <v>7000</v>
      </c>
      <c r="H7407" s="6">
        <v>0</v>
      </c>
      <c r="I7407" s="6" t="s">
        <v>335</v>
      </c>
    </row>
    <row r="7408" spans="1:9" x14ac:dyDescent="0.25">
      <c r="A7408" t="s">
        <v>327</v>
      </c>
      <c r="B7408" t="s">
        <v>247</v>
      </c>
      <c r="C7408" t="s">
        <v>24</v>
      </c>
      <c r="D7408" s="8">
        <v>22</v>
      </c>
      <c r="E7408" s="9">
        <v>223</v>
      </c>
      <c r="F7408" s="2" t="s">
        <v>70</v>
      </c>
      <c r="G7408" s="6">
        <v>500</v>
      </c>
      <c r="H7408" s="6">
        <v>0</v>
      </c>
      <c r="I7408" s="6" t="s">
        <v>335</v>
      </c>
    </row>
    <row r="7409" spans="1:9" x14ac:dyDescent="0.25">
      <c r="A7409" t="s">
        <v>327</v>
      </c>
      <c r="B7409" t="s">
        <v>247</v>
      </c>
      <c r="C7409" t="s">
        <v>24</v>
      </c>
      <c r="D7409" s="8">
        <v>22</v>
      </c>
      <c r="E7409" s="9">
        <v>22602</v>
      </c>
      <c r="F7409" s="2" t="s">
        <v>36</v>
      </c>
      <c r="G7409" s="6">
        <v>200</v>
      </c>
      <c r="H7409" s="6">
        <v>0</v>
      </c>
      <c r="I7409" s="6" t="s">
        <v>335</v>
      </c>
    </row>
    <row r="7410" spans="1:9" x14ac:dyDescent="0.25">
      <c r="A7410" t="s">
        <v>327</v>
      </c>
      <c r="B7410" t="s">
        <v>247</v>
      </c>
      <c r="C7410" t="s">
        <v>24</v>
      </c>
      <c r="D7410" s="8">
        <v>22</v>
      </c>
      <c r="E7410" s="9">
        <v>22616</v>
      </c>
      <c r="F7410" s="2" t="s">
        <v>248</v>
      </c>
      <c r="G7410" s="6">
        <v>10000</v>
      </c>
      <c r="H7410" s="6">
        <v>0</v>
      </c>
      <c r="I7410" s="6" t="s">
        <v>335</v>
      </c>
    </row>
    <row r="7411" spans="1:9" x14ac:dyDescent="0.25">
      <c r="A7411" t="s">
        <v>327</v>
      </c>
      <c r="B7411" t="s">
        <v>247</v>
      </c>
      <c r="C7411" t="s">
        <v>24</v>
      </c>
      <c r="D7411" s="8">
        <v>22</v>
      </c>
      <c r="E7411" s="9">
        <v>22622</v>
      </c>
      <c r="F7411" s="2" t="s">
        <v>249</v>
      </c>
      <c r="G7411" s="6">
        <v>4000</v>
      </c>
      <c r="H7411" s="6">
        <v>0</v>
      </c>
      <c r="I7411" s="6" t="s">
        <v>335</v>
      </c>
    </row>
    <row r="7412" spans="1:9" x14ac:dyDescent="0.25">
      <c r="A7412" t="s">
        <v>327</v>
      </c>
      <c r="B7412" t="s">
        <v>247</v>
      </c>
      <c r="C7412" t="s">
        <v>24</v>
      </c>
      <c r="D7412" s="8">
        <v>22</v>
      </c>
      <c r="E7412" s="9">
        <v>22699</v>
      </c>
      <c r="F7412" s="2" t="s">
        <v>38</v>
      </c>
      <c r="G7412" s="6">
        <v>29800</v>
      </c>
      <c r="H7412" s="6">
        <v>6362.68</v>
      </c>
      <c r="I7412" s="6" t="s">
        <v>335</v>
      </c>
    </row>
    <row r="7413" spans="1:9" x14ac:dyDescent="0.25">
      <c r="A7413" t="s">
        <v>327</v>
      </c>
      <c r="B7413" t="s">
        <v>247</v>
      </c>
      <c r="C7413" t="s">
        <v>24</v>
      </c>
      <c r="D7413" s="8">
        <v>22</v>
      </c>
      <c r="E7413" s="9">
        <v>22700</v>
      </c>
      <c r="F7413" s="2" t="s">
        <v>39</v>
      </c>
      <c r="G7413" s="6">
        <v>73910</v>
      </c>
      <c r="H7413" s="6">
        <v>30613.49</v>
      </c>
      <c r="I7413" s="6" t="s">
        <v>335</v>
      </c>
    </row>
    <row r="7414" spans="1:9" x14ac:dyDescent="0.25">
      <c r="A7414" t="s">
        <v>327</v>
      </c>
      <c r="B7414" t="s">
        <v>247</v>
      </c>
      <c r="C7414" t="s">
        <v>24</v>
      </c>
      <c r="D7414" s="8">
        <v>22</v>
      </c>
      <c r="E7414" s="9">
        <v>22706</v>
      </c>
      <c r="F7414" s="2" t="s">
        <v>40</v>
      </c>
      <c r="G7414" s="6">
        <v>8000</v>
      </c>
      <c r="H7414" s="6">
        <v>6.06</v>
      </c>
      <c r="I7414" s="6" t="s">
        <v>335</v>
      </c>
    </row>
    <row r="7415" spans="1:9" x14ac:dyDescent="0.25">
      <c r="A7415" t="s">
        <v>327</v>
      </c>
      <c r="B7415" t="s">
        <v>247</v>
      </c>
      <c r="C7415" t="s">
        <v>24</v>
      </c>
      <c r="D7415" s="8">
        <v>22</v>
      </c>
      <c r="E7415" s="9">
        <v>22799</v>
      </c>
      <c r="F7415" s="2" t="s">
        <v>41</v>
      </c>
      <c r="G7415" s="6">
        <v>24296283</v>
      </c>
      <c r="H7415" s="6">
        <v>9126024.8699999992</v>
      </c>
      <c r="I7415" s="6" t="s">
        <v>335</v>
      </c>
    </row>
    <row r="7416" spans="1:9" x14ac:dyDescent="0.25">
      <c r="A7416" t="s">
        <v>327</v>
      </c>
      <c r="B7416" t="s">
        <v>247</v>
      </c>
      <c r="C7416" t="s">
        <v>24</v>
      </c>
      <c r="D7416" s="8">
        <v>23</v>
      </c>
      <c r="E7416" s="9">
        <v>23020</v>
      </c>
      <c r="F7416" s="2" t="s">
        <v>42</v>
      </c>
      <c r="G7416" s="6">
        <v>800</v>
      </c>
      <c r="H7416" s="6">
        <v>0</v>
      </c>
      <c r="I7416" s="6" t="s">
        <v>335</v>
      </c>
    </row>
    <row r="7417" spans="1:9" x14ac:dyDescent="0.25">
      <c r="A7417" t="s">
        <v>327</v>
      </c>
      <c r="B7417" t="s">
        <v>247</v>
      </c>
      <c r="C7417" t="s">
        <v>24</v>
      </c>
      <c r="D7417" s="8">
        <v>23</v>
      </c>
      <c r="E7417" s="9">
        <v>23120</v>
      </c>
      <c r="F7417" s="2" t="s">
        <v>43</v>
      </c>
      <c r="G7417" s="6">
        <v>400</v>
      </c>
      <c r="H7417" s="6">
        <v>0</v>
      </c>
      <c r="I7417" s="6" t="s">
        <v>335</v>
      </c>
    </row>
    <row r="7418" spans="1:9" x14ac:dyDescent="0.25">
      <c r="A7418" t="s">
        <v>327</v>
      </c>
      <c r="B7418" t="s">
        <v>247</v>
      </c>
      <c r="C7418" t="s">
        <v>45</v>
      </c>
      <c r="D7418" s="8">
        <v>48</v>
      </c>
      <c r="E7418" s="9">
        <v>48000</v>
      </c>
      <c r="F7418" s="2" t="s">
        <v>195</v>
      </c>
      <c r="G7418" s="6">
        <v>230000</v>
      </c>
      <c r="H7418" s="6">
        <v>0</v>
      </c>
      <c r="I7418" s="6" t="s">
        <v>335</v>
      </c>
    </row>
    <row r="7419" spans="1:9" x14ac:dyDescent="0.25">
      <c r="A7419" t="s">
        <v>327</v>
      </c>
      <c r="B7419" t="s">
        <v>247</v>
      </c>
      <c r="C7419" t="s">
        <v>45</v>
      </c>
      <c r="D7419" s="8">
        <v>48</v>
      </c>
      <c r="E7419" s="9">
        <v>48001</v>
      </c>
      <c r="F7419" s="2" t="s">
        <v>250</v>
      </c>
      <c r="G7419" s="6">
        <v>1970000</v>
      </c>
      <c r="H7419" s="6">
        <v>945588.26</v>
      </c>
      <c r="I7419" s="6" t="s">
        <v>335</v>
      </c>
    </row>
    <row r="7420" spans="1:9" x14ac:dyDescent="0.25">
      <c r="A7420" t="s">
        <v>327</v>
      </c>
      <c r="B7420" t="s">
        <v>247</v>
      </c>
      <c r="C7420" t="s">
        <v>45</v>
      </c>
      <c r="D7420" s="8">
        <v>48</v>
      </c>
      <c r="E7420" s="9">
        <v>48002</v>
      </c>
      <c r="F7420" s="2" t="s">
        <v>251</v>
      </c>
      <c r="G7420" s="6">
        <v>2000</v>
      </c>
      <c r="H7420" s="6">
        <v>0</v>
      </c>
      <c r="I7420" s="6" t="s">
        <v>335</v>
      </c>
    </row>
    <row r="7421" spans="1:9" x14ac:dyDescent="0.25">
      <c r="A7421" t="s">
        <v>327</v>
      </c>
      <c r="B7421" t="s">
        <v>247</v>
      </c>
      <c r="C7421" t="s">
        <v>45</v>
      </c>
      <c r="D7421" s="8">
        <v>48</v>
      </c>
      <c r="E7421" s="9">
        <v>48958</v>
      </c>
      <c r="F7421" s="2" t="s">
        <v>252</v>
      </c>
      <c r="G7421" s="6">
        <v>14960</v>
      </c>
      <c r="H7421" s="6">
        <v>0</v>
      </c>
      <c r="I7421" s="6" t="s">
        <v>335</v>
      </c>
    </row>
    <row r="7422" spans="1:9" x14ac:dyDescent="0.25">
      <c r="A7422" t="s">
        <v>327</v>
      </c>
      <c r="B7422" t="s">
        <v>247</v>
      </c>
      <c r="C7422" t="s">
        <v>45</v>
      </c>
      <c r="D7422" s="8">
        <v>48</v>
      </c>
      <c r="E7422" s="9">
        <v>48961</v>
      </c>
      <c r="F7422" s="2" t="s">
        <v>253</v>
      </c>
      <c r="G7422" s="6">
        <v>27000</v>
      </c>
      <c r="H7422" s="6">
        <v>0</v>
      </c>
      <c r="I7422" s="6" t="s">
        <v>335</v>
      </c>
    </row>
    <row r="7423" spans="1:9" x14ac:dyDescent="0.25">
      <c r="A7423" t="s">
        <v>327</v>
      </c>
      <c r="B7423" t="s">
        <v>247</v>
      </c>
      <c r="C7423" t="s">
        <v>45</v>
      </c>
      <c r="D7423" s="8">
        <v>48</v>
      </c>
      <c r="E7423" s="9">
        <v>48962</v>
      </c>
      <c r="F7423" s="2" t="s">
        <v>254</v>
      </c>
      <c r="G7423" s="6">
        <v>10000</v>
      </c>
      <c r="H7423" s="6">
        <v>0</v>
      </c>
      <c r="I7423" s="6" t="s">
        <v>335</v>
      </c>
    </row>
    <row r="7424" spans="1:9" x14ac:dyDescent="0.25">
      <c r="A7424" t="s">
        <v>327</v>
      </c>
      <c r="B7424" t="s">
        <v>247</v>
      </c>
      <c r="C7424" t="s">
        <v>63</v>
      </c>
      <c r="D7424" s="8">
        <v>62</v>
      </c>
      <c r="E7424" s="9">
        <v>622</v>
      </c>
      <c r="F7424" s="2" t="s">
        <v>65</v>
      </c>
      <c r="G7424" s="6">
        <v>21444</v>
      </c>
      <c r="H7424" s="6">
        <v>21443.58</v>
      </c>
      <c r="I7424" s="6" t="s">
        <v>335</v>
      </c>
    </row>
    <row r="7425" spans="1:9" x14ac:dyDescent="0.25">
      <c r="A7425" t="s">
        <v>327</v>
      </c>
      <c r="B7425" t="s">
        <v>247</v>
      </c>
      <c r="C7425" t="s">
        <v>63</v>
      </c>
      <c r="D7425" s="8">
        <v>63</v>
      </c>
      <c r="E7425" s="9">
        <v>632</v>
      </c>
      <c r="F7425" s="2" t="s">
        <v>65</v>
      </c>
      <c r="G7425" s="6">
        <v>53000</v>
      </c>
      <c r="H7425" s="6">
        <v>0</v>
      </c>
      <c r="I7425" s="6" t="s">
        <v>335</v>
      </c>
    </row>
    <row r="7426" spans="1:9" x14ac:dyDescent="0.25">
      <c r="A7426" t="s">
        <v>327</v>
      </c>
      <c r="B7426" t="s">
        <v>247</v>
      </c>
      <c r="C7426" t="s">
        <v>63</v>
      </c>
      <c r="D7426" s="8">
        <v>63</v>
      </c>
      <c r="E7426" s="9">
        <v>633</v>
      </c>
      <c r="F7426" s="2" t="s">
        <v>66</v>
      </c>
      <c r="G7426" s="6">
        <v>1500</v>
      </c>
      <c r="H7426" s="6">
        <v>0</v>
      </c>
      <c r="I7426" s="6" t="s">
        <v>335</v>
      </c>
    </row>
    <row r="7427" spans="1:9" x14ac:dyDescent="0.25">
      <c r="A7427" t="s">
        <v>222</v>
      </c>
      <c r="B7427" t="s">
        <v>229</v>
      </c>
      <c r="C7427" t="s">
        <v>333</v>
      </c>
      <c r="D7427" s="8">
        <v>12</v>
      </c>
      <c r="E7427" s="9">
        <v>12000</v>
      </c>
      <c r="F7427" s="7" t="s">
        <v>13</v>
      </c>
      <c r="G7427" s="6">
        <v>69902</v>
      </c>
      <c r="H7427" s="6">
        <v>19762.560000000001</v>
      </c>
      <c r="I7427" t="s">
        <v>332</v>
      </c>
    </row>
    <row r="7428" spans="1:9" x14ac:dyDescent="0.25">
      <c r="A7428" t="s">
        <v>222</v>
      </c>
      <c r="B7428" t="s">
        <v>229</v>
      </c>
      <c r="C7428" t="s">
        <v>333</v>
      </c>
      <c r="D7428" s="8">
        <v>12</v>
      </c>
      <c r="E7428" s="9">
        <v>12001</v>
      </c>
      <c r="F7428" s="7" t="s">
        <v>14</v>
      </c>
      <c r="G7428" s="6">
        <v>76835</v>
      </c>
      <c r="H7428" s="6">
        <v>28486.18</v>
      </c>
      <c r="I7428" t="s">
        <v>332</v>
      </c>
    </row>
    <row r="7429" spans="1:9" x14ac:dyDescent="0.25">
      <c r="A7429" t="s">
        <v>222</v>
      </c>
      <c r="B7429" t="s">
        <v>229</v>
      </c>
      <c r="C7429" t="s">
        <v>333</v>
      </c>
      <c r="D7429" s="8">
        <v>12</v>
      </c>
      <c r="E7429" s="9">
        <v>12003</v>
      </c>
      <c r="F7429" s="7" t="s">
        <v>15</v>
      </c>
      <c r="G7429" s="6">
        <v>58848</v>
      </c>
      <c r="H7429" s="6">
        <v>16874.54</v>
      </c>
      <c r="I7429" t="s">
        <v>332</v>
      </c>
    </row>
    <row r="7430" spans="1:9" x14ac:dyDescent="0.25">
      <c r="A7430" t="s">
        <v>222</v>
      </c>
      <c r="B7430" t="s">
        <v>229</v>
      </c>
      <c r="C7430" t="s">
        <v>333</v>
      </c>
      <c r="D7430" s="8">
        <v>12</v>
      </c>
      <c r="E7430" s="9">
        <v>12004</v>
      </c>
      <c r="F7430" s="7" t="s">
        <v>16</v>
      </c>
      <c r="G7430" s="6">
        <v>9976</v>
      </c>
      <c r="H7430" s="6">
        <v>3562.12</v>
      </c>
      <c r="I7430" t="s">
        <v>332</v>
      </c>
    </row>
    <row r="7431" spans="1:9" x14ac:dyDescent="0.25">
      <c r="A7431" t="s">
        <v>222</v>
      </c>
      <c r="B7431" t="s">
        <v>229</v>
      </c>
      <c r="C7431" t="s">
        <v>333</v>
      </c>
      <c r="D7431" s="8">
        <v>12</v>
      </c>
      <c r="E7431" s="9">
        <v>12006</v>
      </c>
      <c r="F7431" s="7" t="s">
        <v>17</v>
      </c>
      <c r="G7431" s="6">
        <v>36644</v>
      </c>
      <c r="H7431" s="6">
        <v>14196.42</v>
      </c>
      <c r="I7431" t="s">
        <v>332</v>
      </c>
    </row>
    <row r="7432" spans="1:9" x14ac:dyDescent="0.25">
      <c r="A7432" t="s">
        <v>222</v>
      </c>
      <c r="B7432" t="s">
        <v>229</v>
      </c>
      <c r="C7432" t="s">
        <v>333</v>
      </c>
      <c r="D7432" s="8">
        <v>12</v>
      </c>
      <c r="E7432" s="9">
        <v>12100</v>
      </c>
      <c r="F7432" s="7" t="s">
        <v>18</v>
      </c>
      <c r="G7432" s="6">
        <v>124862</v>
      </c>
      <c r="H7432" s="6">
        <v>38580.69</v>
      </c>
      <c r="I7432" t="s">
        <v>332</v>
      </c>
    </row>
    <row r="7433" spans="1:9" x14ac:dyDescent="0.25">
      <c r="A7433" t="s">
        <v>222</v>
      </c>
      <c r="B7433" t="s">
        <v>229</v>
      </c>
      <c r="C7433" t="s">
        <v>333</v>
      </c>
      <c r="D7433" s="8">
        <v>12</v>
      </c>
      <c r="E7433" s="9">
        <v>12101</v>
      </c>
      <c r="F7433" s="7" t="s">
        <v>19</v>
      </c>
      <c r="G7433" s="6">
        <v>309146</v>
      </c>
      <c r="H7433" s="6">
        <v>95903.97</v>
      </c>
      <c r="I7433" t="s">
        <v>332</v>
      </c>
    </row>
    <row r="7434" spans="1:9" x14ac:dyDescent="0.25">
      <c r="A7434" t="s">
        <v>222</v>
      </c>
      <c r="B7434" t="s">
        <v>229</v>
      </c>
      <c r="C7434" t="s">
        <v>333</v>
      </c>
      <c r="D7434" s="8">
        <v>12</v>
      </c>
      <c r="E7434" s="9">
        <v>12103</v>
      </c>
      <c r="F7434" s="7" t="s">
        <v>20</v>
      </c>
      <c r="G7434" s="6">
        <v>16354</v>
      </c>
      <c r="H7434" s="6">
        <v>7430.7</v>
      </c>
      <c r="I7434" t="s">
        <v>332</v>
      </c>
    </row>
    <row r="7435" spans="1:9" x14ac:dyDescent="0.25">
      <c r="A7435" t="s">
        <v>222</v>
      </c>
      <c r="B7435" t="s">
        <v>229</v>
      </c>
      <c r="C7435" t="s">
        <v>333</v>
      </c>
      <c r="D7435" s="8">
        <v>13</v>
      </c>
      <c r="E7435" s="9">
        <v>13000</v>
      </c>
      <c r="F7435" s="7" t="s">
        <v>11</v>
      </c>
      <c r="G7435" s="6">
        <v>19842</v>
      </c>
      <c r="H7435" s="6">
        <v>5449.56</v>
      </c>
      <c r="I7435" t="s">
        <v>332</v>
      </c>
    </row>
    <row r="7436" spans="1:9" x14ac:dyDescent="0.25">
      <c r="A7436" t="s">
        <v>222</v>
      </c>
      <c r="B7436" t="s">
        <v>229</v>
      </c>
      <c r="C7436" t="s">
        <v>333</v>
      </c>
      <c r="D7436" s="8">
        <v>13</v>
      </c>
      <c r="E7436" s="9">
        <v>13002</v>
      </c>
      <c r="F7436" s="7" t="s">
        <v>21</v>
      </c>
      <c r="G7436" s="6">
        <v>15231</v>
      </c>
      <c r="H7436" s="6">
        <v>2869.87</v>
      </c>
      <c r="I7436" t="s">
        <v>332</v>
      </c>
    </row>
    <row r="7437" spans="1:9" x14ac:dyDescent="0.25">
      <c r="A7437" t="s">
        <v>222</v>
      </c>
      <c r="B7437" t="s">
        <v>229</v>
      </c>
      <c r="C7437" t="s">
        <v>333</v>
      </c>
      <c r="D7437" s="8">
        <v>13</v>
      </c>
      <c r="E7437" s="9">
        <v>131</v>
      </c>
      <c r="F7437" s="7" t="s">
        <v>22</v>
      </c>
      <c r="G7437" s="6">
        <v>0</v>
      </c>
      <c r="H7437" s="6">
        <v>7963.62</v>
      </c>
      <c r="I7437" t="s">
        <v>332</v>
      </c>
    </row>
    <row r="7438" spans="1:9" x14ac:dyDescent="0.25">
      <c r="A7438" t="s">
        <v>222</v>
      </c>
      <c r="B7438" t="s">
        <v>229</v>
      </c>
      <c r="C7438" t="s">
        <v>24</v>
      </c>
      <c r="D7438" s="8">
        <v>20</v>
      </c>
      <c r="E7438" s="9">
        <v>203</v>
      </c>
      <c r="F7438" s="7" t="s">
        <v>25</v>
      </c>
      <c r="G7438" s="6">
        <v>13500</v>
      </c>
      <c r="H7438" s="6">
        <v>1294.96</v>
      </c>
      <c r="I7438" t="s">
        <v>332</v>
      </c>
    </row>
    <row r="7439" spans="1:9" x14ac:dyDescent="0.25">
      <c r="A7439" t="s">
        <v>222</v>
      </c>
      <c r="B7439" t="s">
        <v>229</v>
      </c>
      <c r="C7439" t="s">
        <v>24</v>
      </c>
      <c r="D7439" s="8">
        <v>21</v>
      </c>
      <c r="E7439" s="9">
        <v>213</v>
      </c>
      <c r="F7439" s="7" t="s">
        <v>28</v>
      </c>
      <c r="G7439" s="6">
        <v>22000</v>
      </c>
      <c r="H7439" s="6">
        <v>4597.16</v>
      </c>
      <c r="I7439" t="s">
        <v>332</v>
      </c>
    </row>
    <row r="7440" spans="1:9" x14ac:dyDescent="0.25">
      <c r="A7440" t="s">
        <v>222</v>
      </c>
      <c r="B7440" t="s">
        <v>229</v>
      </c>
      <c r="C7440" t="s">
        <v>24</v>
      </c>
      <c r="D7440" s="8">
        <v>21</v>
      </c>
      <c r="E7440" s="9">
        <v>214</v>
      </c>
      <c r="F7440" s="7" t="s">
        <v>29</v>
      </c>
      <c r="G7440" s="6">
        <v>2000</v>
      </c>
      <c r="H7440" s="6">
        <v>622.84</v>
      </c>
      <c r="I7440" t="s">
        <v>332</v>
      </c>
    </row>
    <row r="7441" spans="1:9" x14ac:dyDescent="0.25">
      <c r="A7441" t="s">
        <v>222</v>
      </c>
      <c r="B7441" t="s">
        <v>229</v>
      </c>
      <c r="C7441" t="s">
        <v>24</v>
      </c>
      <c r="D7441" s="8">
        <v>22</v>
      </c>
      <c r="E7441" s="9">
        <v>22100</v>
      </c>
      <c r="F7441" s="7" t="s">
        <v>32</v>
      </c>
      <c r="G7441" s="6">
        <v>22000</v>
      </c>
      <c r="H7441" s="6">
        <v>8373.16</v>
      </c>
      <c r="I7441" t="s">
        <v>332</v>
      </c>
    </row>
    <row r="7442" spans="1:9" x14ac:dyDescent="0.25">
      <c r="A7442" t="s">
        <v>222</v>
      </c>
      <c r="B7442" t="s">
        <v>229</v>
      </c>
      <c r="C7442" t="s">
        <v>24</v>
      </c>
      <c r="D7442" s="8">
        <v>22</v>
      </c>
      <c r="E7442" s="9">
        <v>22101</v>
      </c>
      <c r="F7442" s="7" t="s">
        <v>107</v>
      </c>
      <c r="G7442" s="6">
        <v>500</v>
      </c>
      <c r="H7442" s="6">
        <v>0</v>
      </c>
      <c r="I7442" t="s">
        <v>332</v>
      </c>
    </row>
    <row r="7443" spans="1:9" x14ac:dyDescent="0.25">
      <c r="A7443" t="s">
        <v>222</v>
      </c>
      <c r="B7443" t="s">
        <v>229</v>
      </c>
      <c r="C7443" t="s">
        <v>24</v>
      </c>
      <c r="D7443" s="8">
        <v>22</v>
      </c>
      <c r="E7443" s="9">
        <v>22103</v>
      </c>
      <c r="F7443" s="7" t="s">
        <v>81</v>
      </c>
      <c r="G7443" s="6">
        <v>2500</v>
      </c>
      <c r="H7443" s="6">
        <v>147.43</v>
      </c>
      <c r="I7443" t="s">
        <v>332</v>
      </c>
    </row>
    <row r="7444" spans="1:9" x14ac:dyDescent="0.25">
      <c r="A7444" t="s">
        <v>222</v>
      </c>
      <c r="B7444" t="s">
        <v>229</v>
      </c>
      <c r="C7444" t="s">
        <v>24</v>
      </c>
      <c r="D7444" s="8">
        <v>22</v>
      </c>
      <c r="E7444" s="9">
        <v>22104</v>
      </c>
      <c r="F7444" s="7" t="s">
        <v>82</v>
      </c>
      <c r="G7444" s="6">
        <v>1000</v>
      </c>
      <c r="H7444" s="6">
        <v>0</v>
      </c>
      <c r="I7444" t="s">
        <v>332</v>
      </c>
    </row>
    <row r="7445" spans="1:9" x14ac:dyDescent="0.25">
      <c r="A7445" t="s">
        <v>222</v>
      </c>
      <c r="B7445" t="s">
        <v>229</v>
      </c>
      <c r="C7445" t="s">
        <v>24</v>
      </c>
      <c r="D7445" s="8">
        <v>22</v>
      </c>
      <c r="E7445" s="9">
        <v>22112</v>
      </c>
      <c r="F7445" s="7" t="s">
        <v>33</v>
      </c>
      <c r="G7445" s="6">
        <v>40000</v>
      </c>
      <c r="H7445" s="6">
        <v>2527.9299999999998</v>
      </c>
      <c r="I7445" t="s">
        <v>332</v>
      </c>
    </row>
    <row r="7446" spans="1:9" x14ac:dyDescent="0.25">
      <c r="A7446" t="s">
        <v>222</v>
      </c>
      <c r="B7446" t="s">
        <v>229</v>
      </c>
      <c r="C7446" t="s">
        <v>24</v>
      </c>
      <c r="D7446" s="8">
        <v>22</v>
      </c>
      <c r="E7446" s="9">
        <v>22199</v>
      </c>
      <c r="F7446" s="7" t="s">
        <v>34</v>
      </c>
      <c r="G7446" s="6">
        <v>20000</v>
      </c>
      <c r="H7446" s="6">
        <v>408.66</v>
      </c>
      <c r="I7446" t="s">
        <v>332</v>
      </c>
    </row>
    <row r="7447" spans="1:9" x14ac:dyDescent="0.25">
      <c r="A7447" t="s">
        <v>222</v>
      </c>
      <c r="B7447" t="s">
        <v>229</v>
      </c>
      <c r="C7447" t="s">
        <v>24</v>
      </c>
      <c r="D7447" s="8">
        <v>22</v>
      </c>
      <c r="E7447" s="9">
        <v>223</v>
      </c>
      <c r="F7447" s="7" t="s">
        <v>70</v>
      </c>
      <c r="G7447" s="6">
        <v>2000</v>
      </c>
      <c r="H7447" s="6">
        <v>278.75</v>
      </c>
      <c r="I7447" t="s">
        <v>332</v>
      </c>
    </row>
    <row r="7448" spans="1:9" x14ac:dyDescent="0.25">
      <c r="A7448" t="s">
        <v>222</v>
      </c>
      <c r="B7448" t="s">
        <v>229</v>
      </c>
      <c r="C7448" t="s">
        <v>24</v>
      </c>
      <c r="D7448" s="8">
        <v>22</v>
      </c>
      <c r="E7448" s="9">
        <v>224</v>
      </c>
      <c r="F7448" s="7" t="s">
        <v>35</v>
      </c>
      <c r="G7448" s="6">
        <v>2000</v>
      </c>
      <c r="H7448" s="6">
        <v>0</v>
      </c>
      <c r="I7448" t="s">
        <v>332</v>
      </c>
    </row>
    <row r="7449" spans="1:9" x14ac:dyDescent="0.25">
      <c r="A7449" t="s">
        <v>222</v>
      </c>
      <c r="B7449" t="s">
        <v>229</v>
      </c>
      <c r="C7449" t="s">
        <v>24</v>
      </c>
      <c r="D7449" s="8">
        <v>22</v>
      </c>
      <c r="E7449" s="9">
        <v>225</v>
      </c>
      <c r="F7449" s="7" t="s">
        <v>93</v>
      </c>
      <c r="G7449" s="6">
        <v>16000</v>
      </c>
      <c r="H7449" s="6">
        <v>0</v>
      </c>
      <c r="I7449" t="s">
        <v>332</v>
      </c>
    </row>
    <row r="7450" spans="1:9" x14ac:dyDescent="0.25">
      <c r="A7450" t="s">
        <v>222</v>
      </c>
      <c r="B7450" t="s">
        <v>229</v>
      </c>
      <c r="C7450" t="s">
        <v>24</v>
      </c>
      <c r="D7450" s="8">
        <v>22</v>
      </c>
      <c r="E7450" s="9">
        <v>22602</v>
      </c>
      <c r="F7450" s="7" t="s">
        <v>36</v>
      </c>
      <c r="G7450" s="6">
        <v>20000</v>
      </c>
      <c r="H7450" s="6">
        <v>0</v>
      </c>
      <c r="I7450" t="s">
        <v>332</v>
      </c>
    </row>
    <row r="7451" spans="1:9" x14ac:dyDescent="0.25">
      <c r="A7451" t="s">
        <v>222</v>
      </c>
      <c r="B7451" t="s">
        <v>229</v>
      </c>
      <c r="C7451" t="s">
        <v>24</v>
      </c>
      <c r="D7451" s="8">
        <v>22</v>
      </c>
      <c r="E7451" s="9">
        <v>22603</v>
      </c>
      <c r="F7451" s="7" t="s">
        <v>178</v>
      </c>
      <c r="G7451" s="6">
        <v>1000</v>
      </c>
      <c r="H7451" s="6">
        <v>0</v>
      </c>
      <c r="I7451" t="s">
        <v>332</v>
      </c>
    </row>
    <row r="7452" spans="1:9" x14ac:dyDescent="0.25">
      <c r="A7452" t="s">
        <v>222</v>
      </c>
      <c r="B7452" t="s">
        <v>229</v>
      </c>
      <c r="C7452" t="s">
        <v>24</v>
      </c>
      <c r="D7452" s="8">
        <v>22</v>
      </c>
      <c r="E7452" s="9">
        <v>22700</v>
      </c>
      <c r="F7452" s="7" t="s">
        <v>39</v>
      </c>
      <c r="G7452" s="6">
        <v>2500</v>
      </c>
      <c r="H7452" s="6">
        <v>0</v>
      </c>
      <c r="I7452" t="s">
        <v>332</v>
      </c>
    </row>
    <row r="7453" spans="1:9" x14ac:dyDescent="0.25">
      <c r="A7453" t="s">
        <v>222</v>
      </c>
      <c r="B7453" t="s">
        <v>229</v>
      </c>
      <c r="C7453" t="s">
        <v>24</v>
      </c>
      <c r="D7453" s="8">
        <v>22</v>
      </c>
      <c r="E7453" s="9">
        <v>22706</v>
      </c>
      <c r="F7453" s="7" t="s">
        <v>40</v>
      </c>
      <c r="G7453" s="6">
        <v>50000</v>
      </c>
      <c r="H7453" s="6">
        <v>2658.37</v>
      </c>
      <c r="I7453" t="s">
        <v>332</v>
      </c>
    </row>
    <row r="7454" spans="1:9" x14ac:dyDescent="0.25">
      <c r="A7454" t="s">
        <v>222</v>
      </c>
      <c r="B7454" t="s">
        <v>229</v>
      </c>
      <c r="C7454" t="s">
        <v>24</v>
      </c>
      <c r="D7454" s="8">
        <v>22</v>
      </c>
      <c r="E7454" s="9">
        <v>22799</v>
      </c>
      <c r="F7454" s="7" t="s">
        <v>41</v>
      </c>
      <c r="G7454" s="6">
        <v>79000</v>
      </c>
      <c r="H7454" s="6">
        <v>13192.98</v>
      </c>
      <c r="I7454" t="s">
        <v>332</v>
      </c>
    </row>
    <row r="7455" spans="1:9" x14ac:dyDescent="0.25">
      <c r="A7455" t="s">
        <v>222</v>
      </c>
      <c r="B7455" t="s">
        <v>229</v>
      </c>
      <c r="C7455" t="s">
        <v>24</v>
      </c>
      <c r="D7455" s="8">
        <v>23</v>
      </c>
      <c r="E7455" s="9">
        <v>23020</v>
      </c>
      <c r="F7455" s="7" t="s">
        <v>42</v>
      </c>
      <c r="G7455" s="6">
        <v>2000</v>
      </c>
      <c r="H7455" s="6">
        <v>112.2</v>
      </c>
      <c r="I7455" t="s">
        <v>332</v>
      </c>
    </row>
    <row r="7456" spans="1:9" x14ac:dyDescent="0.25">
      <c r="A7456" t="s">
        <v>222</v>
      </c>
      <c r="B7456" t="s">
        <v>229</v>
      </c>
      <c r="C7456" t="s">
        <v>24</v>
      </c>
      <c r="D7456" s="8">
        <v>23</v>
      </c>
      <c r="E7456" s="9">
        <v>23120</v>
      </c>
      <c r="F7456" s="7" t="s">
        <v>43</v>
      </c>
      <c r="G7456" s="6">
        <v>2000</v>
      </c>
      <c r="H7456" s="6">
        <v>262.73</v>
      </c>
      <c r="I7456" t="s">
        <v>332</v>
      </c>
    </row>
    <row r="7457" spans="1:9" x14ac:dyDescent="0.25">
      <c r="A7457" t="s">
        <v>222</v>
      </c>
      <c r="B7457" t="s">
        <v>229</v>
      </c>
      <c r="C7457" t="s">
        <v>45</v>
      </c>
      <c r="D7457" s="8">
        <v>48</v>
      </c>
      <c r="E7457" s="9">
        <v>48999</v>
      </c>
      <c r="F7457" s="7" t="s">
        <v>74</v>
      </c>
      <c r="G7457" s="6">
        <v>5000</v>
      </c>
      <c r="H7457" s="6">
        <v>2425</v>
      </c>
      <c r="I7457" t="s">
        <v>332</v>
      </c>
    </row>
    <row r="7458" spans="1:9" x14ac:dyDescent="0.25">
      <c r="A7458" t="s">
        <v>222</v>
      </c>
      <c r="B7458" t="s">
        <v>229</v>
      </c>
      <c r="C7458" t="s">
        <v>63</v>
      </c>
      <c r="D7458" s="8">
        <v>62</v>
      </c>
      <c r="E7458" s="9">
        <v>623</v>
      </c>
      <c r="F7458" s="7" t="s">
        <v>66</v>
      </c>
      <c r="G7458" s="6">
        <v>0</v>
      </c>
      <c r="H7458" s="6">
        <v>0</v>
      </c>
      <c r="I7458" t="s">
        <v>332</v>
      </c>
    </row>
    <row r="7459" spans="1:9" x14ac:dyDescent="0.25">
      <c r="A7459" t="s">
        <v>222</v>
      </c>
      <c r="B7459" t="s">
        <v>229</v>
      </c>
      <c r="C7459" t="s">
        <v>63</v>
      </c>
      <c r="D7459" s="8">
        <v>63</v>
      </c>
      <c r="E7459" s="9">
        <v>633</v>
      </c>
      <c r="F7459" s="7" t="s">
        <v>66</v>
      </c>
      <c r="G7459" s="6">
        <v>435841</v>
      </c>
      <c r="H7459" s="6">
        <v>108960</v>
      </c>
      <c r="I7459" t="s">
        <v>332</v>
      </c>
    </row>
    <row r="7460" spans="1:9" x14ac:dyDescent="0.25">
      <c r="A7460" t="s">
        <v>222</v>
      </c>
      <c r="B7460" t="s">
        <v>229</v>
      </c>
      <c r="C7460" t="s">
        <v>63</v>
      </c>
      <c r="D7460" s="8">
        <v>62</v>
      </c>
      <c r="E7460" s="9">
        <v>623</v>
      </c>
      <c r="F7460" s="7" t="s">
        <v>66</v>
      </c>
      <c r="G7460" s="6">
        <v>1049658.77</v>
      </c>
      <c r="H7460" s="6">
        <v>0</v>
      </c>
      <c r="I7460" t="s">
        <v>332</v>
      </c>
    </row>
    <row r="7461" spans="1:9" x14ac:dyDescent="0.25">
      <c r="A7461" t="s">
        <v>222</v>
      </c>
      <c r="B7461" t="s">
        <v>229</v>
      </c>
      <c r="C7461" t="s">
        <v>63</v>
      </c>
      <c r="D7461" s="8">
        <v>63</v>
      </c>
      <c r="E7461" s="9">
        <v>633</v>
      </c>
      <c r="F7461" s="7" t="s">
        <v>66</v>
      </c>
      <c r="G7461" s="6">
        <v>189423.16</v>
      </c>
      <c r="H7461" s="6">
        <v>0</v>
      </c>
      <c r="I7461" t="s">
        <v>332</v>
      </c>
    </row>
    <row r="7462" spans="1:9" x14ac:dyDescent="0.25">
      <c r="A7462" t="s">
        <v>222</v>
      </c>
      <c r="B7462" t="s">
        <v>229</v>
      </c>
      <c r="C7462" t="s">
        <v>63</v>
      </c>
      <c r="D7462" s="8">
        <v>64</v>
      </c>
      <c r="E7462" s="9">
        <v>641</v>
      </c>
      <c r="F7462" s="7" t="s">
        <v>163</v>
      </c>
      <c r="G7462" s="6">
        <v>802602.06</v>
      </c>
      <c r="H7462" s="6">
        <v>0</v>
      </c>
      <c r="I7462" t="s">
        <v>332</v>
      </c>
    </row>
    <row r="7463" spans="1:9" x14ac:dyDescent="0.25">
      <c r="A7463" t="s">
        <v>222</v>
      </c>
      <c r="B7463" t="s">
        <v>229</v>
      </c>
      <c r="C7463" t="s">
        <v>333</v>
      </c>
      <c r="D7463" s="8">
        <v>12</v>
      </c>
      <c r="E7463" s="9">
        <v>12000</v>
      </c>
      <c r="F7463" s="2" t="s">
        <v>13</v>
      </c>
      <c r="G7463" s="6">
        <v>69902</v>
      </c>
      <c r="H7463" s="6">
        <v>26073.48</v>
      </c>
      <c r="I7463" s="6" t="s">
        <v>335</v>
      </c>
    </row>
    <row r="7464" spans="1:9" x14ac:dyDescent="0.25">
      <c r="A7464" t="s">
        <v>222</v>
      </c>
      <c r="B7464" t="s">
        <v>229</v>
      </c>
      <c r="C7464" t="s">
        <v>333</v>
      </c>
      <c r="D7464" s="8">
        <v>12</v>
      </c>
      <c r="E7464" s="9">
        <v>12001</v>
      </c>
      <c r="F7464" s="2" t="s">
        <v>14</v>
      </c>
      <c r="G7464" s="6">
        <v>76835</v>
      </c>
      <c r="H7464" s="6">
        <v>38212.28</v>
      </c>
      <c r="I7464" s="6" t="s">
        <v>335</v>
      </c>
    </row>
    <row r="7465" spans="1:9" x14ac:dyDescent="0.25">
      <c r="A7465" t="s">
        <v>222</v>
      </c>
      <c r="B7465" t="s">
        <v>229</v>
      </c>
      <c r="C7465" t="s">
        <v>333</v>
      </c>
      <c r="D7465" s="8">
        <v>12</v>
      </c>
      <c r="E7465" s="9">
        <v>12003</v>
      </c>
      <c r="F7465" s="2" t="s">
        <v>15</v>
      </c>
      <c r="G7465" s="6">
        <v>58848</v>
      </c>
      <c r="H7465" s="6">
        <v>23172.66</v>
      </c>
      <c r="I7465" s="6" t="s">
        <v>335</v>
      </c>
    </row>
    <row r="7466" spans="1:9" x14ac:dyDescent="0.25">
      <c r="A7466" t="s">
        <v>222</v>
      </c>
      <c r="B7466" t="s">
        <v>229</v>
      </c>
      <c r="C7466" t="s">
        <v>333</v>
      </c>
      <c r="D7466" s="8">
        <v>12</v>
      </c>
      <c r="E7466" s="9">
        <v>12004</v>
      </c>
      <c r="F7466" s="2" t="s">
        <v>16</v>
      </c>
      <c r="G7466" s="6">
        <v>9976</v>
      </c>
      <c r="H7466" s="6">
        <v>4961.55</v>
      </c>
      <c r="I7466" s="6" t="s">
        <v>335</v>
      </c>
    </row>
    <row r="7467" spans="1:9" x14ac:dyDescent="0.25">
      <c r="A7467" t="s">
        <v>222</v>
      </c>
      <c r="B7467" t="s">
        <v>229</v>
      </c>
      <c r="C7467" t="s">
        <v>333</v>
      </c>
      <c r="D7467" s="8">
        <v>12</v>
      </c>
      <c r="E7467" s="9">
        <v>12006</v>
      </c>
      <c r="F7467" s="2" t="s">
        <v>17</v>
      </c>
      <c r="G7467" s="6">
        <v>36644</v>
      </c>
      <c r="H7467" s="6">
        <v>19074.48</v>
      </c>
      <c r="I7467" s="6" t="s">
        <v>335</v>
      </c>
    </row>
    <row r="7468" spans="1:9" x14ac:dyDescent="0.25">
      <c r="A7468" t="s">
        <v>222</v>
      </c>
      <c r="B7468" t="s">
        <v>229</v>
      </c>
      <c r="C7468" t="s">
        <v>333</v>
      </c>
      <c r="D7468" s="8">
        <v>12</v>
      </c>
      <c r="E7468" s="9">
        <v>12100</v>
      </c>
      <c r="F7468" s="2" t="s">
        <v>18</v>
      </c>
      <c r="G7468" s="6">
        <v>124862</v>
      </c>
      <c r="H7468" s="6">
        <v>53859.51</v>
      </c>
      <c r="I7468" s="6" t="s">
        <v>335</v>
      </c>
    </row>
    <row r="7469" spans="1:9" x14ac:dyDescent="0.25">
      <c r="A7469" t="s">
        <v>222</v>
      </c>
      <c r="B7469" t="s">
        <v>229</v>
      </c>
      <c r="C7469" t="s">
        <v>333</v>
      </c>
      <c r="D7469" s="8">
        <v>12</v>
      </c>
      <c r="E7469" s="9">
        <v>12101</v>
      </c>
      <c r="F7469" s="2" t="s">
        <v>19</v>
      </c>
      <c r="G7469" s="6">
        <v>309146</v>
      </c>
      <c r="H7469" s="6">
        <v>133653.79</v>
      </c>
      <c r="I7469" s="6" t="s">
        <v>335</v>
      </c>
    </row>
    <row r="7470" spans="1:9" x14ac:dyDescent="0.25">
      <c r="A7470" t="s">
        <v>222</v>
      </c>
      <c r="B7470" t="s">
        <v>229</v>
      </c>
      <c r="C7470" t="s">
        <v>333</v>
      </c>
      <c r="D7470" s="8">
        <v>12</v>
      </c>
      <c r="E7470" s="9">
        <v>12103</v>
      </c>
      <c r="F7470" s="2" t="s">
        <v>20</v>
      </c>
      <c r="G7470" s="6">
        <v>16354</v>
      </c>
      <c r="H7470" s="6">
        <v>10820.8</v>
      </c>
      <c r="I7470" s="6" t="s">
        <v>335</v>
      </c>
    </row>
    <row r="7471" spans="1:9" x14ac:dyDescent="0.25">
      <c r="A7471" t="s">
        <v>222</v>
      </c>
      <c r="B7471" t="s">
        <v>229</v>
      </c>
      <c r="C7471" t="s">
        <v>333</v>
      </c>
      <c r="D7471" s="8">
        <v>13</v>
      </c>
      <c r="E7471" s="9">
        <v>13000</v>
      </c>
      <c r="F7471" s="2" t="s">
        <v>11</v>
      </c>
      <c r="G7471" s="6">
        <v>19842</v>
      </c>
      <c r="H7471" s="6">
        <v>6795.32</v>
      </c>
      <c r="I7471" s="6" t="s">
        <v>335</v>
      </c>
    </row>
    <row r="7472" spans="1:9" x14ac:dyDescent="0.25">
      <c r="A7472" t="s">
        <v>222</v>
      </c>
      <c r="B7472" t="s">
        <v>229</v>
      </c>
      <c r="C7472" t="s">
        <v>333</v>
      </c>
      <c r="D7472" s="8">
        <v>13</v>
      </c>
      <c r="E7472" s="9">
        <v>13002</v>
      </c>
      <c r="F7472" s="2" t="s">
        <v>21</v>
      </c>
      <c r="G7472" s="6">
        <v>15231</v>
      </c>
      <c r="H7472" s="6">
        <v>3840.33</v>
      </c>
      <c r="I7472" s="6" t="s">
        <v>335</v>
      </c>
    </row>
    <row r="7473" spans="1:9" x14ac:dyDescent="0.25">
      <c r="A7473" t="s">
        <v>222</v>
      </c>
      <c r="B7473" t="s">
        <v>229</v>
      </c>
      <c r="C7473" t="s">
        <v>333</v>
      </c>
      <c r="D7473" s="8">
        <v>13</v>
      </c>
      <c r="E7473" s="9">
        <v>131</v>
      </c>
      <c r="F7473" s="2" t="s">
        <v>22</v>
      </c>
      <c r="G7473" s="6">
        <v>0</v>
      </c>
      <c r="H7473" s="6">
        <v>11573.74</v>
      </c>
      <c r="I7473" s="6" t="s">
        <v>335</v>
      </c>
    </row>
    <row r="7474" spans="1:9" x14ac:dyDescent="0.25">
      <c r="A7474" t="s">
        <v>222</v>
      </c>
      <c r="B7474" t="s">
        <v>229</v>
      </c>
      <c r="C7474" t="s">
        <v>24</v>
      </c>
      <c r="D7474" s="8">
        <v>20</v>
      </c>
      <c r="E7474" s="9">
        <v>203</v>
      </c>
      <c r="F7474" s="2" t="s">
        <v>25</v>
      </c>
      <c r="G7474" s="6">
        <v>13500</v>
      </c>
      <c r="H7474" s="6">
        <v>1294.96</v>
      </c>
      <c r="I7474" s="6" t="s">
        <v>335</v>
      </c>
    </row>
    <row r="7475" spans="1:9" x14ac:dyDescent="0.25">
      <c r="A7475" t="s">
        <v>222</v>
      </c>
      <c r="B7475" t="s">
        <v>229</v>
      </c>
      <c r="C7475" t="s">
        <v>24</v>
      </c>
      <c r="D7475" s="8">
        <v>21</v>
      </c>
      <c r="E7475" s="9">
        <v>213</v>
      </c>
      <c r="F7475" s="2" t="s">
        <v>28</v>
      </c>
      <c r="G7475" s="6">
        <v>22000</v>
      </c>
      <c r="H7475" s="6">
        <v>4597.16</v>
      </c>
      <c r="I7475" s="6" t="s">
        <v>335</v>
      </c>
    </row>
    <row r="7476" spans="1:9" x14ac:dyDescent="0.25">
      <c r="A7476" t="s">
        <v>222</v>
      </c>
      <c r="B7476" t="s">
        <v>229</v>
      </c>
      <c r="C7476" t="s">
        <v>24</v>
      </c>
      <c r="D7476" s="8">
        <v>21</v>
      </c>
      <c r="E7476" s="9">
        <v>214</v>
      </c>
      <c r="F7476" s="2" t="s">
        <v>29</v>
      </c>
      <c r="G7476" s="6">
        <v>2000</v>
      </c>
      <c r="H7476" s="6">
        <v>622.84</v>
      </c>
      <c r="I7476" s="6" t="s">
        <v>335</v>
      </c>
    </row>
    <row r="7477" spans="1:9" x14ac:dyDescent="0.25">
      <c r="A7477" t="s">
        <v>222</v>
      </c>
      <c r="B7477" t="s">
        <v>229</v>
      </c>
      <c r="C7477" t="s">
        <v>24</v>
      </c>
      <c r="D7477" s="8">
        <v>22</v>
      </c>
      <c r="E7477" s="9">
        <v>22100</v>
      </c>
      <c r="F7477" s="2" t="s">
        <v>32</v>
      </c>
      <c r="G7477" s="6">
        <v>22000</v>
      </c>
      <c r="H7477" s="6">
        <v>9550.77</v>
      </c>
      <c r="I7477" s="6" t="s">
        <v>335</v>
      </c>
    </row>
    <row r="7478" spans="1:9" x14ac:dyDescent="0.25">
      <c r="A7478" t="s">
        <v>222</v>
      </c>
      <c r="B7478" t="s">
        <v>229</v>
      </c>
      <c r="C7478" t="s">
        <v>24</v>
      </c>
      <c r="D7478" s="8">
        <v>22</v>
      </c>
      <c r="E7478" s="9">
        <v>22101</v>
      </c>
      <c r="F7478" s="2" t="s">
        <v>107</v>
      </c>
      <c r="G7478" s="6">
        <v>500</v>
      </c>
      <c r="H7478" s="6">
        <v>0</v>
      </c>
      <c r="I7478" s="6" t="s">
        <v>335</v>
      </c>
    </row>
    <row r="7479" spans="1:9" x14ac:dyDescent="0.25">
      <c r="A7479" t="s">
        <v>222</v>
      </c>
      <c r="B7479" t="s">
        <v>229</v>
      </c>
      <c r="C7479" t="s">
        <v>24</v>
      </c>
      <c r="D7479" s="8">
        <v>22</v>
      </c>
      <c r="E7479" s="9">
        <v>22103</v>
      </c>
      <c r="F7479" s="2" t="s">
        <v>81</v>
      </c>
      <c r="G7479" s="6">
        <v>2500</v>
      </c>
      <c r="H7479" s="6">
        <v>147.43</v>
      </c>
      <c r="I7479" s="6" t="s">
        <v>335</v>
      </c>
    </row>
    <row r="7480" spans="1:9" x14ac:dyDescent="0.25">
      <c r="A7480" t="s">
        <v>222</v>
      </c>
      <c r="B7480" t="s">
        <v>229</v>
      </c>
      <c r="C7480" t="s">
        <v>24</v>
      </c>
      <c r="D7480" s="8">
        <v>22</v>
      </c>
      <c r="E7480" s="9">
        <v>22104</v>
      </c>
      <c r="F7480" s="2" t="s">
        <v>82</v>
      </c>
      <c r="G7480" s="6">
        <v>1000</v>
      </c>
      <c r="H7480" s="6">
        <v>0</v>
      </c>
      <c r="I7480" s="6" t="s">
        <v>335</v>
      </c>
    </row>
    <row r="7481" spans="1:9" x14ac:dyDescent="0.25">
      <c r="A7481" t="s">
        <v>222</v>
      </c>
      <c r="B7481" t="s">
        <v>229</v>
      </c>
      <c r="C7481" t="s">
        <v>24</v>
      </c>
      <c r="D7481" s="8">
        <v>22</v>
      </c>
      <c r="E7481" s="9">
        <v>22112</v>
      </c>
      <c r="F7481" s="2" t="s">
        <v>33</v>
      </c>
      <c r="G7481" s="6">
        <v>40000</v>
      </c>
      <c r="H7481" s="6">
        <v>4364.5</v>
      </c>
      <c r="I7481" s="6" t="s">
        <v>335</v>
      </c>
    </row>
    <row r="7482" spans="1:9" x14ac:dyDescent="0.25">
      <c r="A7482" t="s">
        <v>222</v>
      </c>
      <c r="B7482" t="s">
        <v>229</v>
      </c>
      <c r="C7482" t="s">
        <v>24</v>
      </c>
      <c r="D7482" s="8">
        <v>22</v>
      </c>
      <c r="E7482" s="9">
        <v>22199</v>
      </c>
      <c r="F7482" s="2" t="s">
        <v>34</v>
      </c>
      <c r="G7482" s="6">
        <v>20000</v>
      </c>
      <c r="H7482" s="6">
        <v>408.66</v>
      </c>
      <c r="I7482" s="6" t="s">
        <v>335</v>
      </c>
    </row>
    <row r="7483" spans="1:9" x14ac:dyDescent="0.25">
      <c r="A7483" t="s">
        <v>222</v>
      </c>
      <c r="B7483" t="s">
        <v>229</v>
      </c>
      <c r="C7483" t="s">
        <v>24</v>
      </c>
      <c r="D7483" s="8">
        <v>22</v>
      </c>
      <c r="E7483" s="9">
        <v>223</v>
      </c>
      <c r="F7483" s="2" t="s">
        <v>70</v>
      </c>
      <c r="G7483" s="6">
        <v>2000</v>
      </c>
      <c r="H7483" s="6">
        <v>305.61</v>
      </c>
      <c r="I7483" s="6" t="s">
        <v>335</v>
      </c>
    </row>
    <row r="7484" spans="1:9" x14ac:dyDescent="0.25">
      <c r="A7484" t="s">
        <v>222</v>
      </c>
      <c r="B7484" t="s">
        <v>229</v>
      </c>
      <c r="C7484" t="s">
        <v>24</v>
      </c>
      <c r="D7484" s="8">
        <v>22</v>
      </c>
      <c r="E7484" s="9">
        <v>224</v>
      </c>
      <c r="F7484" s="2" t="s">
        <v>35</v>
      </c>
      <c r="G7484" s="6">
        <v>2000</v>
      </c>
      <c r="H7484" s="6">
        <v>0</v>
      </c>
      <c r="I7484" s="6" t="s">
        <v>335</v>
      </c>
    </row>
    <row r="7485" spans="1:9" x14ac:dyDescent="0.25">
      <c r="A7485" t="s">
        <v>222</v>
      </c>
      <c r="B7485" t="s">
        <v>229</v>
      </c>
      <c r="C7485" t="s">
        <v>24</v>
      </c>
      <c r="D7485" s="8">
        <v>22</v>
      </c>
      <c r="E7485" s="9">
        <v>225</v>
      </c>
      <c r="F7485" s="2" t="s">
        <v>93</v>
      </c>
      <c r="G7485" s="6">
        <v>16000</v>
      </c>
      <c r="H7485" s="6">
        <v>0</v>
      </c>
      <c r="I7485" s="6" t="s">
        <v>335</v>
      </c>
    </row>
    <row r="7486" spans="1:9" x14ac:dyDescent="0.25">
      <c r="A7486" t="s">
        <v>222</v>
      </c>
      <c r="B7486" t="s">
        <v>229</v>
      </c>
      <c r="C7486" t="s">
        <v>24</v>
      </c>
      <c r="D7486" s="8">
        <v>22</v>
      </c>
      <c r="E7486" s="9">
        <v>22602</v>
      </c>
      <c r="F7486" s="2" t="s">
        <v>36</v>
      </c>
      <c r="G7486" s="6">
        <v>20000</v>
      </c>
      <c r="H7486" s="6">
        <v>0</v>
      </c>
      <c r="I7486" s="6" t="s">
        <v>335</v>
      </c>
    </row>
    <row r="7487" spans="1:9" x14ac:dyDescent="0.25">
      <c r="A7487" t="s">
        <v>222</v>
      </c>
      <c r="B7487" t="s">
        <v>229</v>
      </c>
      <c r="C7487" t="s">
        <v>24</v>
      </c>
      <c r="D7487" s="8">
        <v>22</v>
      </c>
      <c r="E7487" s="9">
        <v>22603</v>
      </c>
      <c r="F7487" s="2" t="s">
        <v>178</v>
      </c>
      <c r="G7487" s="6">
        <v>1000</v>
      </c>
      <c r="H7487" s="6">
        <v>0</v>
      </c>
      <c r="I7487" s="6" t="s">
        <v>335</v>
      </c>
    </row>
    <row r="7488" spans="1:9" x14ac:dyDescent="0.25">
      <c r="A7488" t="s">
        <v>222</v>
      </c>
      <c r="B7488" t="s">
        <v>229</v>
      </c>
      <c r="C7488" t="s">
        <v>24</v>
      </c>
      <c r="D7488" s="8">
        <v>22</v>
      </c>
      <c r="E7488" s="9">
        <v>22700</v>
      </c>
      <c r="F7488" s="2" t="s">
        <v>39</v>
      </c>
      <c r="G7488" s="6">
        <v>2500</v>
      </c>
      <c r="H7488" s="6">
        <v>0</v>
      </c>
      <c r="I7488" s="6" t="s">
        <v>335</v>
      </c>
    </row>
    <row r="7489" spans="1:9" x14ac:dyDescent="0.25">
      <c r="A7489" t="s">
        <v>222</v>
      </c>
      <c r="B7489" t="s">
        <v>229</v>
      </c>
      <c r="C7489" t="s">
        <v>24</v>
      </c>
      <c r="D7489" s="8">
        <v>22</v>
      </c>
      <c r="E7489" s="9">
        <v>22706</v>
      </c>
      <c r="F7489" s="2" t="s">
        <v>40</v>
      </c>
      <c r="G7489" s="6">
        <v>50000</v>
      </c>
      <c r="H7489" s="6">
        <v>4263.51</v>
      </c>
      <c r="I7489" s="6" t="s">
        <v>335</v>
      </c>
    </row>
    <row r="7490" spans="1:9" x14ac:dyDescent="0.25">
      <c r="A7490" t="s">
        <v>222</v>
      </c>
      <c r="B7490" t="s">
        <v>229</v>
      </c>
      <c r="C7490" t="s">
        <v>24</v>
      </c>
      <c r="D7490" s="8">
        <v>22</v>
      </c>
      <c r="E7490" s="9">
        <v>22799</v>
      </c>
      <c r="F7490" s="2" t="s">
        <v>41</v>
      </c>
      <c r="G7490" s="6">
        <v>79000</v>
      </c>
      <c r="H7490" s="6">
        <v>23554.3</v>
      </c>
      <c r="I7490" s="6" t="s">
        <v>335</v>
      </c>
    </row>
    <row r="7491" spans="1:9" x14ac:dyDescent="0.25">
      <c r="A7491" t="s">
        <v>222</v>
      </c>
      <c r="B7491" t="s">
        <v>229</v>
      </c>
      <c r="C7491" t="s">
        <v>24</v>
      </c>
      <c r="D7491" s="8">
        <v>23</v>
      </c>
      <c r="E7491" s="9">
        <v>23020</v>
      </c>
      <c r="F7491" s="2" t="s">
        <v>42</v>
      </c>
      <c r="G7491" s="6">
        <v>2000</v>
      </c>
      <c r="H7491" s="6">
        <v>112.2</v>
      </c>
      <c r="I7491" s="6" t="s">
        <v>335</v>
      </c>
    </row>
    <row r="7492" spans="1:9" x14ac:dyDescent="0.25">
      <c r="A7492" t="s">
        <v>222</v>
      </c>
      <c r="B7492" t="s">
        <v>229</v>
      </c>
      <c r="C7492" t="s">
        <v>24</v>
      </c>
      <c r="D7492" s="8">
        <v>23</v>
      </c>
      <c r="E7492" s="9">
        <v>23120</v>
      </c>
      <c r="F7492" s="2" t="s">
        <v>43</v>
      </c>
      <c r="G7492" s="6">
        <v>2000</v>
      </c>
      <c r="H7492" s="6">
        <v>262.73</v>
      </c>
      <c r="I7492" s="6" t="s">
        <v>335</v>
      </c>
    </row>
    <row r="7493" spans="1:9" x14ac:dyDescent="0.25">
      <c r="A7493" t="s">
        <v>222</v>
      </c>
      <c r="B7493" t="s">
        <v>229</v>
      </c>
      <c r="C7493" t="s">
        <v>45</v>
      </c>
      <c r="D7493" s="8">
        <v>48</v>
      </c>
      <c r="E7493" s="9">
        <v>48999</v>
      </c>
      <c r="F7493" s="2" t="s">
        <v>74</v>
      </c>
      <c r="G7493" s="6">
        <v>5000</v>
      </c>
      <c r="H7493" s="6">
        <v>2425</v>
      </c>
      <c r="I7493" s="6" t="s">
        <v>335</v>
      </c>
    </row>
    <row r="7494" spans="1:9" x14ac:dyDescent="0.25">
      <c r="A7494" t="s">
        <v>222</v>
      </c>
      <c r="B7494" t="s">
        <v>229</v>
      </c>
      <c r="C7494" t="s">
        <v>63</v>
      </c>
      <c r="D7494" s="8">
        <v>62</v>
      </c>
      <c r="E7494" s="9">
        <v>623</v>
      </c>
      <c r="F7494" s="2" t="s">
        <v>66</v>
      </c>
      <c r="G7494" s="6">
        <v>0</v>
      </c>
      <c r="H7494" s="6">
        <v>0</v>
      </c>
      <c r="I7494" s="6" t="s">
        <v>335</v>
      </c>
    </row>
    <row r="7495" spans="1:9" x14ac:dyDescent="0.25">
      <c r="A7495" t="s">
        <v>222</v>
      </c>
      <c r="B7495" t="s">
        <v>229</v>
      </c>
      <c r="C7495" t="s">
        <v>63</v>
      </c>
      <c r="D7495" s="8">
        <v>63</v>
      </c>
      <c r="E7495" s="9">
        <v>633</v>
      </c>
      <c r="F7495" s="2" t="s">
        <v>66</v>
      </c>
      <c r="G7495" s="6">
        <v>435841</v>
      </c>
      <c r="H7495" s="6">
        <v>181600</v>
      </c>
      <c r="I7495" s="6" t="s">
        <v>335</v>
      </c>
    </row>
    <row r="7496" spans="1:9" x14ac:dyDescent="0.25">
      <c r="A7496" t="s">
        <v>222</v>
      </c>
      <c r="B7496" t="s">
        <v>229</v>
      </c>
      <c r="C7496" t="s">
        <v>63</v>
      </c>
      <c r="D7496" s="8">
        <v>62</v>
      </c>
      <c r="E7496" s="9">
        <v>623</v>
      </c>
      <c r="F7496" s="2" t="s">
        <v>66</v>
      </c>
      <c r="G7496" s="6">
        <v>1049658.77</v>
      </c>
      <c r="H7496" s="6">
        <v>0</v>
      </c>
      <c r="I7496" s="6" t="s">
        <v>335</v>
      </c>
    </row>
    <row r="7497" spans="1:9" x14ac:dyDescent="0.25">
      <c r="A7497" t="s">
        <v>222</v>
      </c>
      <c r="B7497" t="s">
        <v>229</v>
      </c>
      <c r="C7497" t="s">
        <v>63</v>
      </c>
      <c r="D7497" s="8">
        <v>63</v>
      </c>
      <c r="E7497" s="9">
        <v>633</v>
      </c>
      <c r="F7497" s="2" t="s">
        <v>66</v>
      </c>
      <c r="G7497" s="6">
        <v>189423.16</v>
      </c>
      <c r="H7497" s="6">
        <v>0</v>
      </c>
      <c r="I7497" s="6" t="s">
        <v>335</v>
      </c>
    </row>
    <row r="7498" spans="1:9" x14ac:dyDescent="0.25">
      <c r="A7498" t="s">
        <v>222</v>
      </c>
      <c r="B7498" t="s">
        <v>229</v>
      </c>
      <c r="C7498" t="s">
        <v>63</v>
      </c>
      <c r="D7498" s="8">
        <v>64</v>
      </c>
      <c r="E7498" s="9">
        <v>641</v>
      </c>
      <c r="F7498" s="2" t="s">
        <v>163</v>
      </c>
      <c r="G7498" s="6">
        <v>802602.06</v>
      </c>
      <c r="H7498" s="6">
        <v>0</v>
      </c>
      <c r="I7498" s="6" t="s">
        <v>335</v>
      </c>
    </row>
    <row r="7499" spans="1:9" x14ac:dyDescent="0.25">
      <c r="A7499" t="s">
        <v>222</v>
      </c>
      <c r="B7499" t="s">
        <v>225</v>
      </c>
      <c r="C7499" t="s">
        <v>333</v>
      </c>
      <c r="D7499" s="8">
        <v>12</v>
      </c>
      <c r="E7499" s="9">
        <v>12000</v>
      </c>
      <c r="F7499" s="7" t="s">
        <v>13</v>
      </c>
      <c r="G7499" s="6">
        <v>17476</v>
      </c>
      <c r="H7499" s="6">
        <v>5992.31</v>
      </c>
      <c r="I7499" t="s">
        <v>332</v>
      </c>
    </row>
    <row r="7500" spans="1:9" x14ac:dyDescent="0.25">
      <c r="A7500" t="s">
        <v>222</v>
      </c>
      <c r="B7500" t="s">
        <v>225</v>
      </c>
      <c r="C7500" t="s">
        <v>333</v>
      </c>
      <c r="D7500" s="8">
        <v>12</v>
      </c>
      <c r="E7500" s="9">
        <v>12003</v>
      </c>
      <c r="F7500" s="7" t="s">
        <v>15</v>
      </c>
      <c r="G7500" s="6">
        <v>23539</v>
      </c>
      <c r="H7500" s="6">
        <v>4155.01</v>
      </c>
      <c r="I7500" t="s">
        <v>332</v>
      </c>
    </row>
    <row r="7501" spans="1:9" x14ac:dyDescent="0.25">
      <c r="A7501" t="s">
        <v>222</v>
      </c>
      <c r="B7501" t="s">
        <v>225</v>
      </c>
      <c r="C7501" t="s">
        <v>333</v>
      </c>
      <c r="D7501" s="8">
        <v>12</v>
      </c>
      <c r="E7501" s="9">
        <v>12004</v>
      </c>
      <c r="F7501" s="7" t="s">
        <v>16</v>
      </c>
      <c r="G7501" s="6">
        <v>9976</v>
      </c>
      <c r="H7501" s="6">
        <v>3280.96</v>
      </c>
      <c r="I7501" t="s">
        <v>332</v>
      </c>
    </row>
    <row r="7502" spans="1:9" x14ac:dyDescent="0.25">
      <c r="A7502" t="s">
        <v>222</v>
      </c>
      <c r="B7502" t="s">
        <v>225</v>
      </c>
      <c r="C7502" t="s">
        <v>333</v>
      </c>
      <c r="D7502" s="8">
        <v>12</v>
      </c>
      <c r="E7502" s="9">
        <v>12006</v>
      </c>
      <c r="F7502" s="7" t="s">
        <v>17</v>
      </c>
      <c r="G7502" s="6">
        <v>5096</v>
      </c>
      <c r="H7502" s="6">
        <v>1954.57</v>
      </c>
      <c r="I7502" t="s">
        <v>332</v>
      </c>
    </row>
    <row r="7503" spans="1:9" x14ac:dyDescent="0.25">
      <c r="A7503" t="s">
        <v>222</v>
      </c>
      <c r="B7503" t="s">
        <v>225</v>
      </c>
      <c r="C7503" t="s">
        <v>333</v>
      </c>
      <c r="D7503" s="8">
        <v>12</v>
      </c>
      <c r="E7503" s="9">
        <v>12100</v>
      </c>
      <c r="F7503" s="7" t="s">
        <v>18</v>
      </c>
      <c r="G7503" s="6">
        <v>32871</v>
      </c>
      <c r="H7503" s="6">
        <v>8608.3700000000008</v>
      </c>
      <c r="I7503" t="s">
        <v>332</v>
      </c>
    </row>
    <row r="7504" spans="1:9" x14ac:dyDescent="0.25">
      <c r="A7504" t="s">
        <v>222</v>
      </c>
      <c r="B7504" t="s">
        <v>225</v>
      </c>
      <c r="C7504" t="s">
        <v>333</v>
      </c>
      <c r="D7504" s="8">
        <v>12</v>
      </c>
      <c r="E7504" s="9">
        <v>12101</v>
      </c>
      <c r="F7504" s="7" t="s">
        <v>19</v>
      </c>
      <c r="G7504" s="6">
        <v>73577</v>
      </c>
      <c r="H7504" s="6">
        <v>20157.09</v>
      </c>
      <c r="I7504" t="s">
        <v>332</v>
      </c>
    </row>
    <row r="7505" spans="1:9" x14ac:dyDescent="0.25">
      <c r="A7505" t="s">
        <v>222</v>
      </c>
      <c r="B7505" t="s">
        <v>225</v>
      </c>
      <c r="C7505" t="s">
        <v>333</v>
      </c>
      <c r="D7505" s="8">
        <v>12</v>
      </c>
      <c r="E7505" s="9">
        <v>12103</v>
      </c>
      <c r="F7505" s="7" t="s">
        <v>20</v>
      </c>
      <c r="G7505" s="6">
        <v>1820</v>
      </c>
      <c r="H7505" s="6">
        <v>1129.72</v>
      </c>
      <c r="I7505" t="s">
        <v>332</v>
      </c>
    </row>
    <row r="7506" spans="1:9" x14ac:dyDescent="0.25">
      <c r="A7506" t="s">
        <v>222</v>
      </c>
      <c r="B7506" t="s">
        <v>225</v>
      </c>
      <c r="C7506" t="s">
        <v>333</v>
      </c>
      <c r="D7506" s="8">
        <v>13</v>
      </c>
      <c r="E7506" s="9">
        <v>13000</v>
      </c>
      <c r="F7506" s="7" t="s">
        <v>11</v>
      </c>
      <c r="G7506" s="6">
        <v>1915100</v>
      </c>
      <c r="H7506" s="6">
        <v>530498.43999999994</v>
      </c>
      <c r="I7506" t="s">
        <v>332</v>
      </c>
    </row>
    <row r="7507" spans="1:9" x14ac:dyDescent="0.25">
      <c r="A7507" t="s">
        <v>222</v>
      </c>
      <c r="B7507" t="s">
        <v>225</v>
      </c>
      <c r="C7507" t="s">
        <v>333</v>
      </c>
      <c r="D7507" s="8">
        <v>13</v>
      </c>
      <c r="E7507" s="9">
        <v>13001</v>
      </c>
      <c r="F7507" s="7" t="s">
        <v>79</v>
      </c>
      <c r="G7507" s="6">
        <v>17000</v>
      </c>
      <c r="H7507" s="6">
        <v>2854.75</v>
      </c>
      <c r="I7507" t="s">
        <v>332</v>
      </c>
    </row>
    <row r="7508" spans="1:9" x14ac:dyDescent="0.25">
      <c r="A7508" t="s">
        <v>222</v>
      </c>
      <c r="B7508" t="s">
        <v>225</v>
      </c>
      <c r="C7508" t="s">
        <v>333</v>
      </c>
      <c r="D7508" s="8">
        <v>13</v>
      </c>
      <c r="E7508" s="9">
        <v>13002</v>
      </c>
      <c r="F7508" s="7" t="s">
        <v>21</v>
      </c>
      <c r="G7508" s="6">
        <v>1812436</v>
      </c>
      <c r="H7508" s="6">
        <v>562627.09</v>
      </c>
      <c r="I7508" t="s">
        <v>332</v>
      </c>
    </row>
    <row r="7509" spans="1:9" x14ac:dyDescent="0.25">
      <c r="A7509" t="s">
        <v>222</v>
      </c>
      <c r="B7509" t="s">
        <v>225</v>
      </c>
      <c r="C7509" t="s">
        <v>333</v>
      </c>
      <c r="D7509" s="8">
        <v>13</v>
      </c>
      <c r="E7509" s="9">
        <v>131</v>
      </c>
      <c r="F7509" s="7" t="s">
        <v>22</v>
      </c>
      <c r="G7509" s="6">
        <v>6200</v>
      </c>
      <c r="H7509" s="6">
        <v>172263.45</v>
      </c>
      <c r="I7509" t="s">
        <v>332</v>
      </c>
    </row>
    <row r="7510" spans="1:9" x14ac:dyDescent="0.25">
      <c r="A7510" t="s">
        <v>222</v>
      </c>
      <c r="B7510" t="s">
        <v>225</v>
      </c>
      <c r="C7510" t="s">
        <v>333</v>
      </c>
      <c r="D7510" s="8">
        <v>14</v>
      </c>
      <c r="E7510" s="9">
        <v>143</v>
      </c>
      <c r="F7510" s="7" t="s">
        <v>23</v>
      </c>
      <c r="G7510" s="6">
        <v>75000</v>
      </c>
      <c r="H7510" s="6">
        <v>0</v>
      </c>
      <c r="I7510" t="s">
        <v>332</v>
      </c>
    </row>
    <row r="7511" spans="1:9" x14ac:dyDescent="0.25">
      <c r="A7511" t="s">
        <v>222</v>
      </c>
      <c r="B7511" t="s">
        <v>225</v>
      </c>
      <c r="C7511" t="s">
        <v>24</v>
      </c>
      <c r="D7511" s="8">
        <v>20</v>
      </c>
      <c r="E7511" s="9">
        <v>203</v>
      </c>
      <c r="F7511" s="7" t="s">
        <v>25</v>
      </c>
      <c r="G7511" s="6">
        <v>6000</v>
      </c>
      <c r="H7511" s="6">
        <v>0</v>
      </c>
      <c r="I7511" t="s">
        <v>332</v>
      </c>
    </row>
    <row r="7512" spans="1:9" x14ac:dyDescent="0.25">
      <c r="A7512" t="s">
        <v>222</v>
      </c>
      <c r="B7512" t="s">
        <v>225</v>
      </c>
      <c r="C7512" t="s">
        <v>24</v>
      </c>
      <c r="D7512" s="8">
        <v>21</v>
      </c>
      <c r="E7512" s="9">
        <v>210</v>
      </c>
      <c r="F7512" s="7" t="s">
        <v>226</v>
      </c>
      <c r="G7512" s="6">
        <v>125000</v>
      </c>
      <c r="H7512" s="6">
        <v>0</v>
      </c>
      <c r="I7512" t="s">
        <v>332</v>
      </c>
    </row>
    <row r="7513" spans="1:9" x14ac:dyDescent="0.25">
      <c r="A7513" t="s">
        <v>222</v>
      </c>
      <c r="B7513" t="s">
        <v>225</v>
      </c>
      <c r="C7513" t="s">
        <v>24</v>
      </c>
      <c r="D7513" s="8">
        <v>21</v>
      </c>
      <c r="E7513" s="9">
        <v>212</v>
      </c>
      <c r="F7513" s="7" t="s">
        <v>27</v>
      </c>
      <c r="G7513" s="6">
        <v>2500</v>
      </c>
      <c r="H7513" s="6">
        <v>0</v>
      </c>
      <c r="I7513" t="s">
        <v>332</v>
      </c>
    </row>
    <row r="7514" spans="1:9" x14ac:dyDescent="0.25">
      <c r="A7514" t="s">
        <v>222</v>
      </c>
      <c r="B7514" t="s">
        <v>225</v>
      </c>
      <c r="C7514" t="s">
        <v>24</v>
      </c>
      <c r="D7514" s="8">
        <v>21</v>
      </c>
      <c r="E7514" s="9">
        <v>213</v>
      </c>
      <c r="F7514" s="7" t="s">
        <v>28</v>
      </c>
      <c r="G7514" s="6">
        <v>95000</v>
      </c>
      <c r="H7514" s="6">
        <v>22477.09</v>
      </c>
      <c r="I7514" t="s">
        <v>332</v>
      </c>
    </row>
    <row r="7515" spans="1:9" x14ac:dyDescent="0.25">
      <c r="A7515" t="s">
        <v>222</v>
      </c>
      <c r="B7515" t="s">
        <v>225</v>
      </c>
      <c r="C7515" t="s">
        <v>24</v>
      </c>
      <c r="D7515" s="8">
        <v>21</v>
      </c>
      <c r="E7515" s="9">
        <v>214</v>
      </c>
      <c r="F7515" s="7" t="s">
        <v>29</v>
      </c>
      <c r="G7515" s="6">
        <v>65000</v>
      </c>
      <c r="H7515" s="6">
        <v>18752.099999999999</v>
      </c>
      <c r="I7515" t="s">
        <v>332</v>
      </c>
    </row>
    <row r="7516" spans="1:9" x14ac:dyDescent="0.25">
      <c r="A7516" t="s">
        <v>222</v>
      </c>
      <c r="B7516" t="s">
        <v>225</v>
      </c>
      <c r="C7516" t="s">
        <v>24</v>
      </c>
      <c r="D7516" s="8">
        <v>22</v>
      </c>
      <c r="E7516" s="9">
        <v>22100</v>
      </c>
      <c r="F7516" s="7" t="s">
        <v>32</v>
      </c>
      <c r="G7516" s="6">
        <v>375000</v>
      </c>
      <c r="H7516" s="6">
        <v>90102.06</v>
      </c>
      <c r="I7516" t="s">
        <v>332</v>
      </c>
    </row>
    <row r="7517" spans="1:9" x14ac:dyDescent="0.25">
      <c r="A7517" t="s">
        <v>222</v>
      </c>
      <c r="B7517" t="s">
        <v>225</v>
      </c>
      <c r="C7517" t="s">
        <v>24</v>
      </c>
      <c r="D7517" s="8">
        <v>22</v>
      </c>
      <c r="E7517" s="9">
        <v>22101</v>
      </c>
      <c r="F7517" s="7" t="s">
        <v>107</v>
      </c>
      <c r="G7517" s="6">
        <v>90000</v>
      </c>
      <c r="H7517" s="6">
        <v>27430.48</v>
      </c>
      <c r="I7517" t="s">
        <v>332</v>
      </c>
    </row>
    <row r="7518" spans="1:9" x14ac:dyDescent="0.25">
      <c r="A7518" t="s">
        <v>222</v>
      </c>
      <c r="B7518" t="s">
        <v>225</v>
      </c>
      <c r="C7518" t="s">
        <v>24</v>
      </c>
      <c r="D7518" s="8">
        <v>22</v>
      </c>
      <c r="E7518" s="9">
        <v>22102</v>
      </c>
      <c r="F7518" s="7" t="s">
        <v>108</v>
      </c>
      <c r="G7518" s="6">
        <v>2000</v>
      </c>
      <c r="H7518" s="6">
        <v>0</v>
      </c>
      <c r="I7518" t="s">
        <v>332</v>
      </c>
    </row>
    <row r="7519" spans="1:9" x14ac:dyDescent="0.25">
      <c r="A7519" t="s">
        <v>222</v>
      </c>
      <c r="B7519" t="s">
        <v>225</v>
      </c>
      <c r="C7519" t="s">
        <v>24</v>
      </c>
      <c r="D7519" s="8">
        <v>22</v>
      </c>
      <c r="E7519" s="9">
        <v>22103</v>
      </c>
      <c r="F7519" s="7" t="s">
        <v>81</v>
      </c>
      <c r="G7519" s="6">
        <v>100000</v>
      </c>
      <c r="H7519" s="6">
        <v>14667.79</v>
      </c>
      <c r="I7519" t="s">
        <v>332</v>
      </c>
    </row>
    <row r="7520" spans="1:9" x14ac:dyDescent="0.25">
      <c r="A7520" t="s">
        <v>222</v>
      </c>
      <c r="B7520" t="s">
        <v>225</v>
      </c>
      <c r="C7520" t="s">
        <v>24</v>
      </c>
      <c r="D7520" s="8">
        <v>22</v>
      </c>
      <c r="E7520" s="9">
        <v>22104</v>
      </c>
      <c r="F7520" s="7" t="s">
        <v>82</v>
      </c>
      <c r="G7520" s="6">
        <v>40000</v>
      </c>
      <c r="H7520" s="6">
        <v>0</v>
      </c>
      <c r="I7520" t="s">
        <v>332</v>
      </c>
    </row>
    <row r="7521" spans="1:9" x14ac:dyDescent="0.25">
      <c r="A7521" t="s">
        <v>222</v>
      </c>
      <c r="B7521" t="s">
        <v>225</v>
      </c>
      <c r="C7521" t="s">
        <v>24</v>
      </c>
      <c r="D7521" s="8">
        <v>22</v>
      </c>
      <c r="E7521" s="9">
        <v>22106</v>
      </c>
      <c r="F7521" s="7" t="s">
        <v>154</v>
      </c>
      <c r="G7521" s="6">
        <v>15000</v>
      </c>
      <c r="H7521" s="6">
        <v>0</v>
      </c>
      <c r="I7521" t="s">
        <v>332</v>
      </c>
    </row>
    <row r="7522" spans="1:9" x14ac:dyDescent="0.25">
      <c r="A7522" t="s">
        <v>222</v>
      </c>
      <c r="B7522" t="s">
        <v>225</v>
      </c>
      <c r="C7522" t="s">
        <v>24</v>
      </c>
      <c r="D7522" s="8">
        <v>22</v>
      </c>
      <c r="E7522" s="9">
        <v>22110</v>
      </c>
      <c r="F7522" s="7" t="s">
        <v>83</v>
      </c>
      <c r="G7522" s="6">
        <v>3500</v>
      </c>
      <c r="H7522" s="6">
        <v>0</v>
      </c>
      <c r="I7522" t="s">
        <v>332</v>
      </c>
    </row>
    <row r="7523" spans="1:9" x14ac:dyDescent="0.25">
      <c r="A7523" t="s">
        <v>222</v>
      </c>
      <c r="B7523" t="s">
        <v>225</v>
      </c>
      <c r="C7523" t="s">
        <v>24</v>
      </c>
      <c r="D7523" s="8">
        <v>22</v>
      </c>
      <c r="E7523" s="9">
        <v>22113</v>
      </c>
      <c r="F7523" s="7" t="s">
        <v>227</v>
      </c>
      <c r="G7523" s="6">
        <v>6500</v>
      </c>
      <c r="H7523" s="6">
        <v>0</v>
      </c>
      <c r="I7523" t="s">
        <v>332</v>
      </c>
    </row>
    <row r="7524" spans="1:9" x14ac:dyDescent="0.25">
      <c r="A7524" t="s">
        <v>222</v>
      </c>
      <c r="B7524" t="s">
        <v>225</v>
      </c>
      <c r="C7524" t="s">
        <v>24</v>
      </c>
      <c r="D7524" s="8">
        <v>22</v>
      </c>
      <c r="E7524" s="9">
        <v>22199</v>
      </c>
      <c r="F7524" s="7" t="s">
        <v>34</v>
      </c>
      <c r="G7524" s="6">
        <v>90000</v>
      </c>
      <c r="H7524" s="6">
        <v>26131.47</v>
      </c>
      <c r="I7524" t="s">
        <v>332</v>
      </c>
    </row>
    <row r="7525" spans="1:9" x14ac:dyDescent="0.25">
      <c r="A7525" t="s">
        <v>222</v>
      </c>
      <c r="B7525" t="s">
        <v>225</v>
      </c>
      <c r="C7525" t="s">
        <v>24</v>
      </c>
      <c r="D7525" s="8">
        <v>22</v>
      </c>
      <c r="E7525" s="9">
        <v>224</v>
      </c>
      <c r="F7525" s="7" t="s">
        <v>35</v>
      </c>
      <c r="G7525" s="6">
        <v>3500</v>
      </c>
      <c r="H7525" s="6">
        <v>0</v>
      </c>
      <c r="I7525" t="s">
        <v>332</v>
      </c>
    </row>
    <row r="7526" spans="1:9" x14ac:dyDescent="0.25">
      <c r="A7526" t="s">
        <v>222</v>
      </c>
      <c r="B7526" t="s">
        <v>225</v>
      </c>
      <c r="C7526" t="s">
        <v>24</v>
      </c>
      <c r="D7526" s="8">
        <v>22</v>
      </c>
      <c r="E7526" s="9">
        <v>225</v>
      </c>
      <c r="F7526" s="7" t="s">
        <v>93</v>
      </c>
      <c r="G7526" s="6">
        <v>3000</v>
      </c>
      <c r="H7526" s="6">
        <v>600.38</v>
      </c>
      <c r="I7526" t="s">
        <v>332</v>
      </c>
    </row>
    <row r="7527" spans="1:9" x14ac:dyDescent="0.25">
      <c r="A7527" t="s">
        <v>222</v>
      </c>
      <c r="B7527" t="s">
        <v>225</v>
      </c>
      <c r="C7527" t="s">
        <v>24</v>
      </c>
      <c r="D7527" s="8">
        <v>22</v>
      </c>
      <c r="E7527" s="9">
        <v>22699</v>
      </c>
      <c r="F7527" s="7" t="s">
        <v>38</v>
      </c>
      <c r="G7527" s="6">
        <v>12000</v>
      </c>
      <c r="H7527" s="6">
        <v>9470.3799999999992</v>
      </c>
      <c r="I7527" t="s">
        <v>332</v>
      </c>
    </row>
    <row r="7528" spans="1:9" x14ac:dyDescent="0.25">
      <c r="A7528" t="s">
        <v>222</v>
      </c>
      <c r="B7528" t="s">
        <v>225</v>
      </c>
      <c r="C7528" t="s">
        <v>24</v>
      </c>
      <c r="D7528" s="8">
        <v>22</v>
      </c>
      <c r="E7528" s="9">
        <v>22700</v>
      </c>
      <c r="F7528" s="7" t="s">
        <v>39</v>
      </c>
      <c r="G7528" s="6">
        <v>21000</v>
      </c>
      <c r="H7528" s="6">
        <v>4525.62</v>
      </c>
      <c r="I7528" t="s">
        <v>332</v>
      </c>
    </row>
    <row r="7529" spans="1:9" x14ac:dyDescent="0.25">
      <c r="A7529" t="s">
        <v>222</v>
      </c>
      <c r="B7529" t="s">
        <v>225</v>
      </c>
      <c r="C7529" t="s">
        <v>24</v>
      </c>
      <c r="D7529" s="8">
        <v>22</v>
      </c>
      <c r="E7529" s="9">
        <v>22706</v>
      </c>
      <c r="F7529" s="7" t="s">
        <v>40</v>
      </c>
      <c r="G7529" s="6">
        <v>9000</v>
      </c>
      <c r="H7529" s="6">
        <v>0</v>
      </c>
      <c r="I7529" t="s">
        <v>332</v>
      </c>
    </row>
    <row r="7530" spans="1:9" x14ac:dyDescent="0.25">
      <c r="A7530" t="s">
        <v>222</v>
      </c>
      <c r="B7530" t="s">
        <v>225</v>
      </c>
      <c r="C7530" t="s">
        <v>24</v>
      </c>
      <c r="D7530" s="8">
        <v>22</v>
      </c>
      <c r="E7530" s="9">
        <v>22799</v>
      </c>
      <c r="F7530" s="7" t="s">
        <v>41</v>
      </c>
      <c r="G7530" s="6">
        <v>1197705</v>
      </c>
      <c r="H7530" s="6">
        <v>385263.73</v>
      </c>
      <c r="I7530" t="s">
        <v>332</v>
      </c>
    </row>
    <row r="7531" spans="1:9" x14ac:dyDescent="0.25">
      <c r="A7531" t="s">
        <v>222</v>
      </c>
      <c r="B7531" t="s">
        <v>225</v>
      </c>
      <c r="C7531" t="s">
        <v>45</v>
      </c>
      <c r="D7531" s="8">
        <v>48</v>
      </c>
      <c r="E7531" s="9">
        <v>48999</v>
      </c>
      <c r="F7531" s="7" t="s">
        <v>74</v>
      </c>
      <c r="G7531" s="6">
        <v>480</v>
      </c>
      <c r="H7531" s="6">
        <v>0</v>
      </c>
      <c r="I7531" t="s">
        <v>332</v>
      </c>
    </row>
    <row r="7532" spans="1:9" x14ac:dyDescent="0.25">
      <c r="A7532" t="s">
        <v>222</v>
      </c>
      <c r="B7532" t="s">
        <v>225</v>
      </c>
      <c r="C7532" t="s">
        <v>63</v>
      </c>
      <c r="D7532" s="8">
        <v>61</v>
      </c>
      <c r="E7532" s="9">
        <v>610</v>
      </c>
      <c r="F7532" s="7" t="s">
        <v>228</v>
      </c>
      <c r="G7532" s="6">
        <v>5850004</v>
      </c>
      <c r="H7532" s="6">
        <v>1773123.56</v>
      </c>
      <c r="I7532" t="s">
        <v>332</v>
      </c>
    </row>
    <row r="7533" spans="1:9" x14ac:dyDescent="0.25">
      <c r="A7533" t="s">
        <v>222</v>
      </c>
      <c r="B7533" t="s">
        <v>225</v>
      </c>
      <c r="C7533" t="s">
        <v>63</v>
      </c>
      <c r="D7533" s="8">
        <v>61</v>
      </c>
      <c r="E7533" s="9">
        <v>619</v>
      </c>
      <c r="F7533" s="7" t="s">
        <v>95</v>
      </c>
      <c r="G7533" s="6">
        <v>1067883.8400000001</v>
      </c>
      <c r="H7533" s="6">
        <v>148495.35999999999</v>
      </c>
      <c r="I7533" t="s">
        <v>332</v>
      </c>
    </row>
    <row r="7534" spans="1:9" x14ac:dyDescent="0.25">
      <c r="A7534" t="s">
        <v>222</v>
      </c>
      <c r="B7534" t="s">
        <v>225</v>
      </c>
      <c r="C7534" t="s">
        <v>63</v>
      </c>
      <c r="D7534" s="8">
        <v>62</v>
      </c>
      <c r="E7534" s="9">
        <v>623</v>
      </c>
      <c r="F7534" s="7" t="s">
        <v>66</v>
      </c>
      <c r="G7534" s="6">
        <v>30000</v>
      </c>
      <c r="H7534" s="6">
        <v>0</v>
      </c>
      <c r="I7534" t="s">
        <v>332</v>
      </c>
    </row>
    <row r="7535" spans="1:9" x14ac:dyDescent="0.25">
      <c r="A7535" t="s">
        <v>222</v>
      </c>
      <c r="B7535" t="s">
        <v>225</v>
      </c>
      <c r="C7535" t="s">
        <v>333</v>
      </c>
      <c r="D7535" s="8">
        <v>12</v>
      </c>
      <c r="E7535" s="9">
        <v>12000</v>
      </c>
      <c r="F7535" s="7" t="s">
        <v>13</v>
      </c>
      <c r="G7535" s="6">
        <v>0</v>
      </c>
      <c r="H7535" s="6">
        <v>650.44000000000005</v>
      </c>
      <c r="I7535" t="s">
        <v>332</v>
      </c>
    </row>
    <row r="7536" spans="1:9" x14ac:dyDescent="0.25">
      <c r="A7536" t="s">
        <v>222</v>
      </c>
      <c r="B7536" t="s">
        <v>225</v>
      </c>
      <c r="C7536" t="s">
        <v>333</v>
      </c>
      <c r="D7536" s="8">
        <v>12</v>
      </c>
      <c r="E7536" s="9">
        <v>12004</v>
      </c>
      <c r="F7536" s="7" t="s">
        <v>16</v>
      </c>
      <c r="G7536" s="6">
        <v>0</v>
      </c>
      <c r="H7536" s="6">
        <v>281.16000000000003</v>
      </c>
      <c r="I7536" t="s">
        <v>332</v>
      </c>
    </row>
    <row r="7537" spans="1:9" x14ac:dyDescent="0.25">
      <c r="A7537" t="s">
        <v>222</v>
      </c>
      <c r="B7537" t="s">
        <v>225</v>
      </c>
      <c r="C7537" t="s">
        <v>333</v>
      </c>
      <c r="D7537" s="8">
        <v>12</v>
      </c>
      <c r="E7537" s="9">
        <v>12006</v>
      </c>
      <c r="F7537" s="7" t="s">
        <v>17</v>
      </c>
      <c r="G7537" s="6">
        <v>0</v>
      </c>
      <c r="H7537" s="6">
        <v>50.06</v>
      </c>
      <c r="I7537" t="s">
        <v>332</v>
      </c>
    </row>
    <row r="7538" spans="1:9" x14ac:dyDescent="0.25">
      <c r="A7538" t="s">
        <v>222</v>
      </c>
      <c r="B7538" t="s">
        <v>225</v>
      </c>
      <c r="C7538" t="s">
        <v>333</v>
      </c>
      <c r="D7538" s="8">
        <v>12</v>
      </c>
      <c r="E7538" s="9">
        <v>12100</v>
      </c>
      <c r="F7538" s="7" t="s">
        <v>18</v>
      </c>
      <c r="G7538" s="6">
        <v>0</v>
      </c>
      <c r="H7538" s="6">
        <v>631.32000000000005</v>
      </c>
      <c r="I7538" t="s">
        <v>332</v>
      </c>
    </row>
    <row r="7539" spans="1:9" x14ac:dyDescent="0.25">
      <c r="A7539" t="s">
        <v>222</v>
      </c>
      <c r="B7539" t="s">
        <v>225</v>
      </c>
      <c r="C7539" t="s">
        <v>333</v>
      </c>
      <c r="D7539" s="8">
        <v>12</v>
      </c>
      <c r="E7539" s="9">
        <v>12101</v>
      </c>
      <c r="F7539" s="7" t="s">
        <v>19</v>
      </c>
      <c r="G7539" s="6">
        <v>0</v>
      </c>
      <c r="H7539" s="6">
        <v>1514.18</v>
      </c>
      <c r="I7539" t="s">
        <v>332</v>
      </c>
    </row>
    <row r="7540" spans="1:9" x14ac:dyDescent="0.25">
      <c r="A7540" t="s">
        <v>222</v>
      </c>
      <c r="B7540" t="s">
        <v>225</v>
      </c>
      <c r="C7540" t="s">
        <v>333</v>
      </c>
      <c r="D7540" s="8">
        <v>12</v>
      </c>
      <c r="E7540" s="9">
        <v>12103</v>
      </c>
      <c r="F7540" s="7" t="s">
        <v>20</v>
      </c>
      <c r="G7540" s="6">
        <v>0</v>
      </c>
      <c r="H7540" s="6">
        <v>21.82</v>
      </c>
      <c r="I7540" t="s">
        <v>332</v>
      </c>
    </row>
    <row r="7541" spans="1:9" x14ac:dyDescent="0.25">
      <c r="A7541" t="s">
        <v>222</v>
      </c>
      <c r="B7541" t="s">
        <v>225</v>
      </c>
      <c r="C7541" t="s">
        <v>333</v>
      </c>
      <c r="D7541" s="8">
        <v>13</v>
      </c>
      <c r="E7541" s="9">
        <v>13000</v>
      </c>
      <c r="F7541" s="7" t="s">
        <v>11</v>
      </c>
      <c r="G7541" s="6">
        <v>0</v>
      </c>
      <c r="H7541" s="6">
        <v>7925.66</v>
      </c>
      <c r="I7541" t="s">
        <v>332</v>
      </c>
    </row>
    <row r="7542" spans="1:9" x14ac:dyDescent="0.25">
      <c r="A7542" t="s">
        <v>222</v>
      </c>
      <c r="B7542" t="s">
        <v>225</v>
      </c>
      <c r="C7542" t="s">
        <v>333</v>
      </c>
      <c r="D7542" s="8">
        <v>13</v>
      </c>
      <c r="E7542" s="9">
        <v>13002</v>
      </c>
      <c r="F7542" s="7" t="s">
        <v>21</v>
      </c>
      <c r="G7542" s="6">
        <v>0</v>
      </c>
      <c r="H7542" s="6">
        <v>3771.77</v>
      </c>
      <c r="I7542" t="s">
        <v>332</v>
      </c>
    </row>
    <row r="7543" spans="1:9" x14ac:dyDescent="0.25">
      <c r="A7543" t="s">
        <v>222</v>
      </c>
      <c r="B7543" t="s">
        <v>225</v>
      </c>
      <c r="C7543" t="s">
        <v>333</v>
      </c>
      <c r="D7543" s="8">
        <v>14</v>
      </c>
      <c r="E7543" s="9">
        <v>143</v>
      </c>
      <c r="F7543" s="7" t="s">
        <v>23</v>
      </c>
      <c r="G7543" s="6">
        <v>0</v>
      </c>
      <c r="H7543" s="6">
        <v>22414.83</v>
      </c>
      <c r="I7543" t="s">
        <v>332</v>
      </c>
    </row>
    <row r="7544" spans="1:9" x14ac:dyDescent="0.25">
      <c r="A7544" t="s">
        <v>222</v>
      </c>
      <c r="B7544" t="s">
        <v>225</v>
      </c>
      <c r="C7544" t="s">
        <v>24</v>
      </c>
      <c r="D7544" s="8">
        <v>22</v>
      </c>
      <c r="E7544" s="9">
        <v>22602</v>
      </c>
      <c r="F7544" s="7" t="s">
        <v>36</v>
      </c>
      <c r="G7544" s="6">
        <v>6000</v>
      </c>
      <c r="H7544" s="6">
        <v>0</v>
      </c>
      <c r="I7544" t="s">
        <v>332</v>
      </c>
    </row>
    <row r="7545" spans="1:9" x14ac:dyDescent="0.25">
      <c r="A7545" t="s">
        <v>222</v>
      </c>
      <c r="B7545" t="s">
        <v>225</v>
      </c>
      <c r="C7545" t="s">
        <v>24</v>
      </c>
      <c r="D7545" s="8">
        <v>22</v>
      </c>
      <c r="E7545" s="9">
        <v>22606</v>
      </c>
      <c r="F7545" s="7" t="s">
        <v>37</v>
      </c>
      <c r="G7545" s="6">
        <v>3000</v>
      </c>
      <c r="H7545" s="6">
        <v>0</v>
      </c>
      <c r="I7545" t="s">
        <v>332</v>
      </c>
    </row>
    <row r="7546" spans="1:9" x14ac:dyDescent="0.25">
      <c r="A7546" t="s">
        <v>222</v>
      </c>
      <c r="B7546" t="s">
        <v>225</v>
      </c>
      <c r="C7546" t="s">
        <v>24</v>
      </c>
      <c r="D7546" s="8">
        <v>23</v>
      </c>
      <c r="E7546" s="9">
        <v>23020</v>
      </c>
      <c r="F7546" s="7" t="s">
        <v>42</v>
      </c>
      <c r="G7546" s="6">
        <v>1000</v>
      </c>
      <c r="H7546" s="6">
        <v>0</v>
      </c>
      <c r="I7546" t="s">
        <v>332</v>
      </c>
    </row>
    <row r="7547" spans="1:9" x14ac:dyDescent="0.25">
      <c r="A7547" t="s">
        <v>222</v>
      </c>
      <c r="B7547" t="s">
        <v>225</v>
      </c>
      <c r="C7547" t="s">
        <v>24</v>
      </c>
      <c r="D7547" s="8">
        <v>23</v>
      </c>
      <c r="E7547" s="9">
        <v>231</v>
      </c>
      <c r="F7547" s="7" t="s">
        <v>317</v>
      </c>
      <c r="G7547" s="6">
        <v>1000</v>
      </c>
      <c r="H7547" s="6">
        <v>0</v>
      </c>
      <c r="I7547" t="s">
        <v>332</v>
      </c>
    </row>
    <row r="7548" spans="1:9" x14ac:dyDescent="0.25">
      <c r="A7548" t="s">
        <v>222</v>
      </c>
      <c r="B7548" t="s">
        <v>225</v>
      </c>
      <c r="C7548" t="s">
        <v>24</v>
      </c>
      <c r="D7548" s="8">
        <v>23</v>
      </c>
      <c r="E7548" s="9">
        <v>23120</v>
      </c>
      <c r="F7548" s="7" t="s">
        <v>43</v>
      </c>
      <c r="G7548" s="6">
        <v>0</v>
      </c>
      <c r="H7548" s="6">
        <v>0</v>
      </c>
      <c r="I7548" t="s">
        <v>332</v>
      </c>
    </row>
    <row r="7549" spans="1:9" x14ac:dyDescent="0.25">
      <c r="A7549" t="s">
        <v>222</v>
      </c>
      <c r="B7549" t="s">
        <v>225</v>
      </c>
      <c r="C7549" t="s">
        <v>63</v>
      </c>
      <c r="D7549" s="8">
        <v>61</v>
      </c>
      <c r="E7549" s="9">
        <v>610</v>
      </c>
      <c r="F7549" s="7" t="s">
        <v>228</v>
      </c>
      <c r="G7549" s="6">
        <v>2733933</v>
      </c>
      <c r="H7549" s="6">
        <v>0</v>
      </c>
      <c r="I7549" t="s">
        <v>332</v>
      </c>
    </row>
    <row r="7550" spans="1:9" x14ac:dyDescent="0.25">
      <c r="A7550" t="s">
        <v>222</v>
      </c>
      <c r="B7550" t="s">
        <v>225</v>
      </c>
      <c r="C7550" t="s">
        <v>333</v>
      </c>
      <c r="D7550" s="8">
        <v>12</v>
      </c>
      <c r="E7550" s="9">
        <v>12000</v>
      </c>
      <c r="F7550" s="2" t="s">
        <v>13</v>
      </c>
      <c r="G7550" s="6">
        <v>17476</v>
      </c>
      <c r="H7550" s="6">
        <v>7044.13</v>
      </c>
      <c r="I7550" s="6" t="s">
        <v>335</v>
      </c>
    </row>
    <row r="7551" spans="1:9" x14ac:dyDescent="0.25">
      <c r="A7551" t="s">
        <v>222</v>
      </c>
      <c r="B7551" t="s">
        <v>225</v>
      </c>
      <c r="C7551" t="s">
        <v>333</v>
      </c>
      <c r="D7551" s="8">
        <v>12</v>
      </c>
      <c r="E7551" s="9">
        <v>12003</v>
      </c>
      <c r="F7551" s="2" t="s">
        <v>15</v>
      </c>
      <c r="G7551" s="6">
        <v>23539</v>
      </c>
      <c r="H7551" s="6">
        <v>5729.54</v>
      </c>
      <c r="I7551" s="6" t="s">
        <v>335</v>
      </c>
    </row>
    <row r="7552" spans="1:9" x14ac:dyDescent="0.25">
      <c r="A7552" t="s">
        <v>222</v>
      </c>
      <c r="B7552" t="s">
        <v>225</v>
      </c>
      <c r="C7552" t="s">
        <v>333</v>
      </c>
      <c r="D7552" s="8">
        <v>12</v>
      </c>
      <c r="E7552" s="9">
        <v>12004</v>
      </c>
      <c r="F7552" s="2" t="s">
        <v>16</v>
      </c>
      <c r="G7552" s="6">
        <v>9976</v>
      </c>
      <c r="H7552" s="6">
        <v>4120.62</v>
      </c>
      <c r="I7552" s="6" t="s">
        <v>335</v>
      </c>
    </row>
    <row r="7553" spans="1:9" x14ac:dyDescent="0.25">
      <c r="A7553" t="s">
        <v>222</v>
      </c>
      <c r="B7553" t="s">
        <v>225</v>
      </c>
      <c r="C7553" t="s">
        <v>333</v>
      </c>
      <c r="D7553" s="8">
        <v>12</v>
      </c>
      <c r="E7553" s="9">
        <v>12006</v>
      </c>
      <c r="F7553" s="2" t="s">
        <v>17</v>
      </c>
      <c r="G7553" s="6">
        <v>5096</v>
      </c>
      <c r="H7553" s="6">
        <v>2611.4499999999998</v>
      </c>
      <c r="I7553" s="6" t="s">
        <v>335</v>
      </c>
    </row>
    <row r="7554" spans="1:9" x14ac:dyDescent="0.25">
      <c r="A7554" t="s">
        <v>222</v>
      </c>
      <c r="B7554" t="s">
        <v>225</v>
      </c>
      <c r="C7554" t="s">
        <v>333</v>
      </c>
      <c r="D7554" s="8">
        <v>12</v>
      </c>
      <c r="E7554" s="9">
        <v>12100</v>
      </c>
      <c r="F7554" s="2" t="s">
        <v>18</v>
      </c>
      <c r="G7554" s="6">
        <v>32871</v>
      </c>
      <c r="H7554" s="6">
        <v>11045.69</v>
      </c>
      <c r="I7554" s="6" t="s">
        <v>335</v>
      </c>
    </row>
    <row r="7555" spans="1:9" x14ac:dyDescent="0.25">
      <c r="A7555" t="s">
        <v>222</v>
      </c>
      <c r="B7555" t="s">
        <v>225</v>
      </c>
      <c r="C7555" t="s">
        <v>333</v>
      </c>
      <c r="D7555" s="8">
        <v>12</v>
      </c>
      <c r="E7555" s="9">
        <v>12101</v>
      </c>
      <c r="F7555" s="2" t="s">
        <v>19</v>
      </c>
      <c r="G7555" s="6">
        <v>73577</v>
      </c>
      <c r="H7555" s="6">
        <v>25573.53</v>
      </c>
      <c r="I7555" s="6" t="s">
        <v>335</v>
      </c>
    </row>
    <row r="7556" spans="1:9" x14ac:dyDescent="0.25">
      <c r="A7556" t="s">
        <v>222</v>
      </c>
      <c r="B7556" t="s">
        <v>225</v>
      </c>
      <c r="C7556" t="s">
        <v>333</v>
      </c>
      <c r="D7556" s="8">
        <v>12</v>
      </c>
      <c r="E7556" s="9">
        <v>12103</v>
      </c>
      <c r="F7556" s="2" t="s">
        <v>20</v>
      </c>
      <c r="G7556" s="6">
        <v>1820</v>
      </c>
      <c r="H7556" s="6">
        <v>1507.22</v>
      </c>
      <c r="I7556" s="6" t="s">
        <v>335</v>
      </c>
    </row>
    <row r="7557" spans="1:9" x14ac:dyDescent="0.25">
      <c r="A7557" t="s">
        <v>222</v>
      </c>
      <c r="B7557" t="s">
        <v>225</v>
      </c>
      <c r="C7557" t="s">
        <v>333</v>
      </c>
      <c r="D7557" s="8">
        <v>13</v>
      </c>
      <c r="E7557" s="9">
        <v>13000</v>
      </c>
      <c r="F7557" s="2" t="s">
        <v>11</v>
      </c>
      <c r="G7557" s="6">
        <v>1915100</v>
      </c>
      <c r="H7557" s="6">
        <v>717954.03</v>
      </c>
      <c r="I7557" s="6" t="s">
        <v>335</v>
      </c>
    </row>
    <row r="7558" spans="1:9" x14ac:dyDescent="0.25">
      <c r="A7558" t="s">
        <v>222</v>
      </c>
      <c r="B7558" t="s">
        <v>225</v>
      </c>
      <c r="C7558" t="s">
        <v>333</v>
      </c>
      <c r="D7558" s="8">
        <v>13</v>
      </c>
      <c r="E7558" s="9">
        <v>13001</v>
      </c>
      <c r="F7558" s="2" t="s">
        <v>79</v>
      </c>
      <c r="G7558" s="6">
        <v>17000</v>
      </c>
      <c r="H7558" s="6">
        <v>4521.51</v>
      </c>
      <c r="I7558" s="6" t="s">
        <v>335</v>
      </c>
    </row>
    <row r="7559" spans="1:9" x14ac:dyDescent="0.25">
      <c r="A7559" t="s">
        <v>222</v>
      </c>
      <c r="B7559" t="s">
        <v>225</v>
      </c>
      <c r="C7559" t="s">
        <v>333</v>
      </c>
      <c r="D7559" s="8">
        <v>13</v>
      </c>
      <c r="E7559" s="9">
        <v>13002</v>
      </c>
      <c r="F7559" s="2" t="s">
        <v>21</v>
      </c>
      <c r="G7559" s="6">
        <v>1812436</v>
      </c>
      <c r="H7559" s="6">
        <v>744716.99</v>
      </c>
      <c r="I7559" s="6" t="s">
        <v>335</v>
      </c>
    </row>
    <row r="7560" spans="1:9" x14ac:dyDescent="0.25">
      <c r="A7560" t="s">
        <v>222</v>
      </c>
      <c r="B7560" t="s">
        <v>225</v>
      </c>
      <c r="C7560" t="s">
        <v>333</v>
      </c>
      <c r="D7560" s="8">
        <v>13</v>
      </c>
      <c r="E7560" s="9">
        <v>131</v>
      </c>
      <c r="F7560" s="2" t="s">
        <v>22</v>
      </c>
      <c r="G7560" s="6">
        <v>6200</v>
      </c>
      <c r="H7560" s="6">
        <v>253415.95</v>
      </c>
      <c r="I7560" s="6" t="s">
        <v>335</v>
      </c>
    </row>
    <row r="7561" spans="1:9" x14ac:dyDescent="0.25">
      <c r="A7561" t="s">
        <v>222</v>
      </c>
      <c r="B7561" t="s">
        <v>225</v>
      </c>
      <c r="C7561" t="s">
        <v>333</v>
      </c>
      <c r="D7561" s="8">
        <v>14</v>
      </c>
      <c r="E7561" s="9">
        <v>143</v>
      </c>
      <c r="F7561" s="2" t="s">
        <v>23</v>
      </c>
      <c r="G7561" s="6">
        <v>75000</v>
      </c>
      <c r="H7561" s="6">
        <v>0</v>
      </c>
      <c r="I7561" s="6" t="s">
        <v>335</v>
      </c>
    </row>
    <row r="7562" spans="1:9" x14ac:dyDescent="0.25">
      <c r="A7562" t="s">
        <v>222</v>
      </c>
      <c r="B7562" t="s">
        <v>225</v>
      </c>
      <c r="C7562" t="s">
        <v>24</v>
      </c>
      <c r="D7562" s="8">
        <v>20</v>
      </c>
      <c r="E7562" s="9">
        <v>203</v>
      </c>
      <c r="F7562" s="2" t="s">
        <v>25</v>
      </c>
      <c r="G7562" s="6">
        <v>6000</v>
      </c>
      <c r="H7562" s="6">
        <v>0</v>
      </c>
      <c r="I7562" s="6" t="s">
        <v>335</v>
      </c>
    </row>
    <row r="7563" spans="1:9" x14ac:dyDescent="0.25">
      <c r="A7563" t="s">
        <v>222</v>
      </c>
      <c r="B7563" t="s">
        <v>225</v>
      </c>
      <c r="C7563" t="s">
        <v>24</v>
      </c>
      <c r="D7563" s="8">
        <v>21</v>
      </c>
      <c r="E7563" s="9">
        <v>210</v>
      </c>
      <c r="F7563" s="2" t="s">
        <v>226</v>
      </c>
      <c r="G7563" s="6">
        <v>125000</v>
      </c>
      <c r="H7563" s="6">
        <v>0</v>
      </c>
      <c r="I7563" s="6" t="s">
        <v>335</v>
      </c>
    </row>
    <row r="7564" spans="1:9" x14ac:dyDescent="0.25">
      <c r="A7564" t="s">
        <v>222</v>
      </c>
      <c r="B7564" t="s">
        <v>225</v>
      </c>
      <c r="C7564" t="s">
        <v>24</v>
      </c>
      <c r="D7564" s="8">
        <v>21</v>
      </c>
      <c r="E7564" s="9">
        <v>212</v>
      </c>
      <c r="F7564" s="2" t="s">
        <v>27</v>
      </c>
      <c r="G7564" s="6">
        <v>2500</v>
      </c>
      <c r="H7564" s="6">
        <v>0</v>
      </c>
      <c r="I7564" s="6" t="s">
        <v>335</v>
      </c>
    </row>
    <row r="7565" spans="1:9" x14ac:dyDescent="0.25">
      <c r="A7565" t="s">
        <v>222</v>
      </c>
      <c r="B7565" t="s">
        <v>225</v>
      </c>
      <c r="C7565" t="s">
        <v>24</v>
      </c>
      <c r="D7565" s="8">
        <v>21</v>
      </c>
      <c r="E7565" s="9">
        <v>213</v>
      </c>
      <c r="F7565" s="2" t="s">
        <v>28</v>
      </c>
      <c r="G7565" s="6">
        <v>95000</v>
      </c>
      <c r="H7565" s="6">
        <v>29482.73</v>
      </c>
      <c r="I7565" s="6" t="s">
        <v>335</v>
      </c>
    </row>
    <row r="7566" spans="1:9" x14ac:dyDescent="0.25">
      <c r="A7566" t="s">
        <v>222</v>
      </c>
      <c r="B7566" t="s">
        <v>225</v>
      </c>
      <c r="C7566" t="s">
        <v>24</v>
      </c>
      <c r="D7566" s="8">
        <v>21</v>
      </c>
      <c r="E7566" s="9">
        <v>214</v>
      </c>
      <c r="F7566" s="2" t="s">
        <v>29</v>
      </c>
      <c r="G7566" s="6">
        <v>65000</v>
      </c>
      <c r="H7566" s="6">
        <v>27269.31</v>
      </c>
      <c r="I7566" s="6" t="s">
        <v>335</v>
      </c>
    </row>
    <row r="7567" spans="1:9" x14ac:dyDescent="0.25">
      <c r="A7567" t="s">
        <v>222</v>
      </c>
      <c r="B7567" t="s">
        <v>225</v>
      </c>
      <c r="C7567" t="s">
        <v>24</v>
      </c>
      <c r="D7567" s="8">
        <v>22</v>
      </c>
      <c r="E7567" s="9">
        <v>22100</v>
      </c>
      <c r="F7567" s="2" t="s">
        <v>32</v>
      </c>
      <c r="G7567" s="6">
        <v>375000</v>
      </c>
      <c r="H7567" s="6">
        <v>106502.41</v>
      </c>
      <c r="I7567" s="6" t="s">
        <v>335</v>
      </c>
    </row>
    <row r="7568" spans="1:9" x14ac:dyDescent="0.25">
      <c r="A7568" t="s">
        <v>222</v>
      </c>
      <c r="B7568" t="s">
        <v>225</v>
      </c>
      <c r="C7568" t="s">
        <v>24</v>
      </c>
      <c r="D7568" s="8">
        <v>22</v>
      </c>
      <c r="E7568" s="9">
        <v>22101</v>
      </c>
      <c r="F7568" s="2" t="s">
        <v>107</v>
      </c>
      <c r="G7568" s="6">
        <v>90000</v>
      </c>
      <c r="H7568" s="6">
        <v>27430.48</v>
      </c>
      <c r="I7568" s="6" t="s">
        <v>335</v>
      </c>
    </row>
    <row r="7569" spans="1:9" x14ac:dyDescent="0.25">
      <c r="A7569" t="s">
        <v>222</v>
      </c>
      <c r="B7569" t="s">
        <v>225</v>
      </c>
      <c r="C7569" t="s">
        <v>24</v>
      </c>
      <c r="D7569" s="8">
        <v>22</v>
      </c>
      <c r="E7569" s="9">
        <v>22102</v>
      </c>
      <c r="F7569" s="2" t="s">
        <v>108</v>
      </c>
      <c r="G7569" s="6">
        <v>2000</v>
      </c>
      <c r="H7569" s="6">
        <v>0</v>
      </c>
      <c r="I7569" s="6" t="s">
        <v>335</v>
      </c>
    </row>
    <row r="7570" spans="1:9" x14ac:dyDescent="0.25">
      <c r="A7570" t="s">
        <v>222</v>
      </c>
      <c r="B7570" t="s">
        <v>225</v>
      </c>
      <c r="C7570" t="s">
        <v>24</v>
      </c>
      <c r="D7570" s="8">
        <v>22</v>
      </c>
      <c r="E7570" s="9">
        <v>22103</v>
      </c>
      <c r="F7570" s="2" t="s">
        <v>81</v>
      </c>
      <c r="G7570" s="6">
        <v>100000</v>
      </c>
      <c r="H7570" s="6">
        <v>24689.56</v>
      </c>
      <c r="I7570" s="6" t="s">
        <v>335</v>
      </c>
    </row>
    <row r="7571" spans="1:9" x14ac:dyDescent="0.25">
      <c r="A7571" t="s">
        <v>222</v>
      </c>
      <c r="B7571" t="s">
        <v>225</v>
      </c>
      <c r="C7571" t="s">
        <v>24</v>
      </c>
      <c r="D7571" s="8">
        <v>22</v>
      </c>
      <c r="E7571" s="9">
        <v>22104</v>
      </c>
      <c r="F7571" s="2" t="s">
        <v>82</v>
      </c>
      <c r="G7571" s="6">
        <v>40000</v>
      </c>
      <c r="H7571" s="6">
        <v>0</v>
      </c>
      <c r="I7571" s="6" t="s">
        <v>335</v>
      </c>
    </row>
    <row r="7572" spans="1:9" x14ac:dyDescent="0.25">
      <c r="A7572" t="s">
        <v>222</v>
      </c>
      <c r="B7572" t="s">
        <v>225</v>
      </c>
      <c r="C7572" t="s">
        <v>24</v>
      </c>
      <c r="D7572" s="8">
        <v>22</v>
      </c>
      <c r="E7572" s="9">
        <v>22106</v>
      </c>
      <c r="F7572" s="2" t="s">
        <v>154</v>
      </c>
      <c r="G7572" s="6">
        <v>15000</v>
      </c>
      <c r="H7572" s="6">
        <v>2796.6</v>
      </c>
      <c r="I7572" s="6" t="s">
        <v>335</v>
      </c>
    </row>
    <row r="7573" spans="1:9" x14ac:dyDescent="0.25">
      <c r="A7573" t="s">
        <v>222</v>
      </c>
      <c r="B7573" t="s">
        <v>225</v>
      </c>
      <c r="C7573" t="s">
        <v>24</v>
      </c>
      <c r="D7573" s="8">
        <v>22</v>
      </c>
      <c r="E7573" s="9">
        <v>22110</v>
      </c>
      <c r="F7573" s="2" t="s">
        <v>83</v>
      </c>
      <c r="G7573" s="6">
        <v>3500</v>
      </c>
      <c r="H7573" s="6">
        <v>0</v>
      </c>
      <c r="I7573" s="6" t="s">
        <v>335</v>
      </c>
    </row>
    <row r="7574" spans="1:9" x14ac:dyDescent="0.25">
      <c r="A7574" t="s">
        <v>222</v>
      </c>
      <c r="B7574" t="s">
        <v>225</v>
      </c>
      <c r="C7574" t="s">
        <v>24</v>
      </c>
      <c r="D7574" s="8">
        <v>22</v>
      </c>
      <c r="E7574" s="9">
        <v>22113</v>
      </c>
      <c r="F7574" s="2" t="s">
        <v>227</v>
      </c>
      <c r="G7574" s="6">
        <v>6500</v>
      </c>
      <c r="H7574" s="6">
        <v>0</v>
      </c>
      <c r="I7574" s="6" t="s">
        <v>335</v>
      </c>
    </row>
    <row r="7575" spans="1:9" x14ac:dyDescent="0.25">
      <c r="A7575" t="s">
        <v>222</v>
      </c>
      <c r="B7575" t="s">
        <v>225</v>
      </c>
      <c r="C7575" t="s">
        <v>24</v>
      </c>
      <c r="D7575" s="8">
        <v>22</v>
      </c>
      <c r="E7575" s="9">
        <v>22199</v>
      </c>
      <c r="F7575" s="2" t="s">
        <v>34</v>
      </c>
      <c r="G7575" s="6">
        <v>90000</v>
      </c>
      <c r="H7575" s="6">
        <v>33814.21</v>
      </c>
      <c r="I7575" s="6" t="s">
        <v>335</v>
      </c>
    </row>
    <row r="7576" spans="1:9" x14ac:dyDescent="0.25">
      <c r="A7576" t="s">
        <v>222</v>
      </c>
      <c r="B7576" t="s">
        <v>225</v>
      </c>
      <c r="C7576" t="s">
        <v>24</v>
      </c>
      <c r="D7576" s="8">
        <v>22</v>
      </c>
      <c r="E7576" s="9">
        <v>224</v>
      </c>
      <c r="F7576" s="2" t="s">
        <v>35</v>
      </c>
      <c r="G7576" s="6">
        <v>3500</v>
      </c>
      <c r="H7576" s="6">
        <v>0</v>
      </c>
      <c r="I7576" s="6" t="s">
        <v>335</v>
      </c>
    </row>
    <row r="7577" spans="1:9" x14ac:dyDescent="0.25">
      <c r="A7577" t="s">
        <v>222</v>
      </c>
      <c r="B7577" t="s">
        <v>225</v>
      </c>
      <c r="C7577" t="s">
        <v>24</v>
      </c>
      <c r="D7577" s="8">
        <v>22</v>
      </c>
      <c r="E7577" s="9">
        <v>225</v>
      </c>
      <c r="F7577" s="2" t="s">
        <v>93</v>
      </c>
      <c r="G7577" s="6">
        <v>3000</v>
      </c>
      <c r="H7577" s="6">
        <v>4178.2299999999996</v>
      </c>
      <c r="I7577" s="6" t="s">
        <v>335</v>
      </c>
    </row>
    <row r="7578" spans="1:9" x14ac:dyDescent="0.25">
      <c r="A7578" t="s">
        <v>222</v>
      </c>
      <c r="B7578" t="s">
        <v>225</v>
      </c>
      <c r="C7578" t="s">
        <v>24</v>
      </c>
      <c r="D7578" s="8">
        <v>22</v>
      </c>
      <c r="E7578" s="9">
        <v>22699</v>
      </c>
      <c r="F7578" s="2" t="s">
        <v>38</v>
      </c>
      <c r="G7578" s="6">
        <v>12000</v>
      </c>
      <c r="H7578" s="6">
        <v>9470.3799999999992</v>
      </c>
      <c r="I7578" s="6" t="s">
        <v>335</v>
      </c>
    </row>
    <row r="7579" spans="1:9" x14ac:dyDescent="0.25">
      <c r="A7579" t="s">
        <v>222</v>
      </c>
      <c r="B7579" t="s">
        <v>225</v>
      </c>
      <c r="C7579" t="s">
        <v>24</v>
      </c>
      <c r="D7579" s="8">
        <v>22</v>
      </c>
      <c r="E7579" s="9">
        <v>22700</v>
      </c>
      <c r="F7579" s="2" t="s">
        <v>39</v>
      </c>
      <c r="G7579" s="6">
        <v>21000</v>
      </c>
      <c r="H7579" s="6">
        <v>6034.16</v>
      </c>
      <c r="I7579" s="6" t="s">
        <v>335</v>
      </c>
    </row>
    <row r="7580" spans="1:9" x14ac:dyDescent="0.25">
      <c r="A7580" t="s">
        <v>222</v>
      </c>
      <c r="B7580" t="s">
        <v>225</v>
      </c>
      <c r="C7580" t="s">
        <v>24</v>
      </c>
      <c r="D7580" s="8">
        <v>22</v>
      </c>
      <c r="E7580" s="9">
        <v>22706</v>
      </c>
      <c r="F7580" s="2" t="s">
        <v>40</v>
      </c>
      <c r="G7580" s="6">
        <v>9000</v>
      </c>
      <c r="H7580" s="6">
        <v>0</v>
      </c>
      <c r="I7580" s="6" t="s">
        <v>335</v>
      </c>
    </row>
    <row r="7581" spans="1:9" x14ac:dyDescent="0.25">
      <c r="A7581" t="s">
        <v>222</v>
      </c>
      <c r="B7581" t="s">
        <v>225</v>
      </c>
      <c r="C7581" t="s">
        <v>24</v>
      </c>
      <c r="D7581" s="8">
        <v>22</v>
      </c>
      <c r="E7581" s="9">
        <v>22799</v>
      </c>
      <c r="F7581" s="2" t="s">
        <v>41</v>
      </c>
      <c r="G7581" s="6">
        <v>1197705</v>
      </c>
      <c r="H7581" s="6">
        <v>481687.31</v>
      </c>
      <c r="I7581" s="6" t="s">
        <v>335</v>
      </c>
    </row>
    <row r="7582" spans="1:9" x14ac:dyDescent="0.25">
      <c r="A7582" t="s">
        <v>222</v>
      </c>
      <c r="B7582" t="s">
        <v>225</v>
      </c>
      <c r="C7582" t="s">
        <v>45</v>
      </c>
      <c r="D7582" s="8">
        <v>48</v>
      </c>
      <c r="E7582" s="9">
        <v>48999</v>
      </c>
      <c r="F7582" s="2" t="s">
        <v>74</v>
      </c>
      <c r="G7582" s="6">
        <v>480</v>
      </c>
      <c r="H7582" s="6">
        <v>0</v>
      </c>
      <c r="I7582" s="6" t="s">
        <v>335</v>
      </c>
    </row>
    <row r="7583" spans="1:9" x14ac:dyDescent="0.25">
      <c r="A7583" t="s">
        <v>222</v>
      </c>
      <c r="B7583" t="s">
        <v>225</v>
      </c>
      <c r="C7583" t="s">
        <v>63</v>
      </c>
      <c r="D7583" s="8">
        <v>61</v>
      </c>
      <c r="E7583" s="9">
        <v>610</v>
      </c>
      <c r="F7583" s="2" t="s">
        <v>228</v>
      </c>
      <c r="G7583" s="6">
        <v>5850004</v>
      </c>
      <c r="H7583" s="6">
        <v>2201086.71</v>
      </c>
      <c r="I7583" s="6" t="s">
        <v>335</v>
      </c>
    </row>
    <row r="7584" spans="1:9" x14ac:dyDescent="0.25">
      <c r="A7584" t="s">
        <v>222</v>
      </c>
      <c r="B7584" t="s">
        <v>225</v>
      </c>
      <c r="C7584" t="s">
        <v>63</v>
      </c>
      <c r="D7584" s="8">
        <v>61</v>
      </c>
      <c r="E7584" s="9">
        <v>619</v>
      </c>
      <c r="F7584" s="2" t="s">
        <v>95</v>
      </c>
      <c r="G7584" s="6">
        <v>1067883.8400000001</v>
      </c>
      <c r="H7584" s="6">
        <v>268935.96000000002</v>
      </c>
      <c r="I7584" s="6" t="s">
        <v>335</v>
      </c>
    </row>
    <row r="7585" spans="1:9" x14ac:dyDescent="0.25">
      <c r="A7585" t="s">
        <v>222</v>
      </c>
      <c r="B7585" t="s">
        <v>225</v>
      </c>
      <c r="C7585" t="s">
        <v>63</v>
      </c>
      <c r="D7585" s="8">
        <v>62</v>
      </c>
      <c r="E7585" s="9">
        <v>623</v>
      </c>
      <c r="F7585" s="2" t="s">
        <v>66</v>
      </c>
      <c r="G7585" s="6">
        <v>30000</v>
      </c>
      <c r="H7585" s="6">
        <v>0</v>
      </c>
      <c r="I7585" s="6" t="s">
        <v>335</v>
      </c>
    </row>
    <row r="7586" spans="1:9" x14ac:dyDescent="0.25">
      <c r="A7586" t="s">
        <v>222</v>
      </c>
      <c r="B7586" t="s">
        <v>225</v>
      </c>
      <c r="C7586" t="s">
        <v>333</v>
      </c>
      <c r="D7586" s="8">
        <v>12</v>
      </c>
      <c r="E7586" s="9">
        <v>12000</v>
      </c>
      <c r="F7586" s="2" t="s">
        <v>13</v>
      </c>
      <c r="G7586" s="6">
        <v>0</v>
      </c>
      <c r="H7586" s="6">
        <v>1702.26</v>
      </c>
      <c r="I7586" s="6" t="s">
        <v>335</v>
      </c>
    </row>
    <row r="7587" spans="1:9" x14ac:dyDescent="0.25">
      <c r="A7587" t="s">
        <v>222</v>
      </c>
      <c r="B7587" t="s">
        <v>225</v>
      </c>
      <c r="C7587" t="s">
        <v>333</v>
      </c>
      <c r="D7587" s="8">
        <v>12</v>
      </c>
      <c r="E7587" s="9">
        <v>12004</v>
      </c>
      <c r="F7587" s="2" t="s">
        <v>16</v>
      </c>
      <c r="G7587" s="6">
        <v>0</v>
      </c>
      <c r="H7587" s="6">
        <v>840.93</v>
      </c>
      <c r="I7587" s="6" t="s">
        <v>335</v>
      </c>
    </row>
    <row r="7588" spans="1:9" x14ac:dyDescent="0.25">
      <c r="A7588" t="s">
        <v>222</v>
      </c>
      <c r="B7588" t="s">
        <v>225</v>
      </c>
      <c r="C7588" t="s">
        <v>333</v>
      </c>
      <c r="D7588" s="8">
        <v>12</v>
      </c>
      <c r="E7588" s="9">
        <v>12006</v>
      </c>
      <c r="F7588" s="2" t="s">
        <v>17</v>
      </c>
      <c r="G7588" s="6">
        <v>0</v>
      </c>
      <c r="H7588" s="6">
        <v>131.04</v>
      </c>
      <c r="I7588" s="6" t="s">
        <v>335</v>
      </c>
    </row>
    <row r="7589" spans="1:9" x14ac:dyDescent="0.25">
      <c r="A7589" t="s">
        <v>222</v>
      </c>
      <c r="B7589" t="s">
        <v>225</v>
      </c>
      <c r="C7589" t="s">
        <v>333</v>
      </c>
      <c r="D7589" s="8">
        <v>12</v>
      </c>
      <c r="E7589" s="9">
        <v>12100</v>
      </c>
      <c r="F7589" s="2" t="s">
        <v>18</v>
      </c>
      <c r="G7589" s="6">
        <v>0</v>
      </c>
      <c r="H7589" s="6">
        <v>1893.96</v>
      </c>
      <c r="I7589" s="6" t="s">
        <v>335</v>
      </c>
    </row>
    <row r="7590" spans="1:9" x14ac:dyDescent="0.25">
      <c r="A7590" t="s">
        <v>222</v>
      </c>
      <c r="B7590" t="s">
        <v>225</v>
      </c>
      <c r="C7590" t="s">
        <v>333</v>
      </c>
      <c r="D7590" s="8">
        <v>12</v>
      </c>
      <c r="E7590" s="9">
        <v>12101</v>
      </c>
      <c r="F7590" s="2" t="s">
        <v>19</v>
      </c>
      <c r="G7590" s="6">
        <v>0</v>
      </c>
      <c r="H7590" s="6">
        <v>4542.58</v>
      </c>
      <c r="I7590" s="6" t="s">
        <v>335</v>
      </c>
    </row>
    <row r="7591" spans="1:9" x14ac:dyDescent="0.25">
      <c r="A7591" t="s">
        <v>222</v>
      </c>
      <c r="B7591" t="s">
        <v>225</v>
      </c>
      <c r="C7591" t="s">
        <v>333</v>
      </c>
      <c r="D7591" s="8">
        <v>12</v>
      </c>
      <c r="E7591" s="9">
        <v>12103</v>
      </c>
      <c r="F7591" s="2" t="s">
        <v>20</v>
      </c>
      <c r="G7591" s="6">
        <v>0</v>
      </c>
      <c r="H7591" s="6">
        <v>84.62</v>
      </c>
      <c r="I7591" s="6" t="s">
        <v>335</v>
      </c>
    </row>
    <row r="7592" spans="1:9" x14ac:dyDescent="0.25">
      <c r="A7592" t="s">
        <v>222</v>
      </c>
      <c r="B7592" t="s">
        <v>225</v>
      </c>
      <c r="C7592" t="s">
        <v>333</v>
      </c>
      <c r="D7592" s="8">
        <v>13</v>
      </c>
      <c r="E7592" s="9">
        <v>13000</v>
      </c>
      <c r="F7592" s="2" t="s">
        <v>11</v>
      </c>
      <c r="G7592" s="6">
        <v>0</v>
      </c>
      <c r="H7592" s="6">
        <v>9689.44</v>
      </c>
      <c r="I7592" s="6" t="s">
        <v>335</v>
      </c>
    </row>
    <row r="7593" spans="1:9" x14ac:dyDescent="0.25">
      <c r="A7593" t="s">
        <v>222</v>
      </c>
      <c r="B7593" t="s">
        <v>225</v>
      </c>
      <c r="C7593" t="s">
        <v>333</v>
      </c>
      <c r="D7593" s="8">
        <v>13</v>
      </c>
      <c r="E7593" s="9">
        <v>13002</v>
      </c>
      <c r="F7593" s="2" t="s">
        <v>21</v>
      </c>
      <c r="G7593" s="6">
        <v>0</v>
      </c>
      <c r="H7593" s="6">
        <v>3771.77</v>
      </c>
      <c r="I7593" s="6" t="s">
        <v>335</v>
      </c>
    </row>
    <row r="7594" spans="1:9" x14ac:dyDescent="0.25">
      <c r="A7594" t="s">
        <v>222</v>
      </c>
      <c r="B7594" t="s">
        <v>225</v>
      </c>
      <c r="C7594" t="s">
        <v>333</v>
      </c>
      <c r="D7594" s="8">
        <v>14</v>
      </c>
      <c r="E7594" s="9">
        <v>143</v>
      </c>
      <c r="F7594" s="2" t="s">
        <v>23</v>
      </c>
      <c r="G7594" s="6">
        <v>0</v>
      </c>
      <c r="H7594" s="6">
        <v>32975.43</v>
      </c>
      <c r="I7594" s="6" t="s">
        <v>335</v>
      </c>
    </row>
    <row r="7595" spans="1:9" x14ac:dyDescent="0.25">
      <c r="A7595" t="s">
        <v>222</v>
      </c>
      <c r="B7595" t="s">
        <v>225</v>
      </c>
      <c r="C7595" t="s">
        <v>24</v>
      </c>
      <c r="D7595" s="8">
        <v>22</v>
      </c>
      <c r="E7595" s="9">
        <v>22602</v>
      </c>
      <c r="F7595" s="2" t="s">
        <v>36</v>
      </c>
      <c r="G7595" s="6">
        <v>6000</v>
      </c>
      <c r="H7595" s="6">
        <v>0</v>
      </c>
      <c r="I7595" s="6" t="s">
        <v>335</v>
      </c>
    </row>
    <row r="7596" spans="1:9" x14ac:dyDescent="0.25">
      <c r="A7596" t="s">
        <v>222</v>
      </c>
      <c r="B7596" t="s">
        <v>225</v>
      </c>
      <c r="C7596" t="s">
        <v>24</v>
      </c>
      <c r="D7596" s="8">
        <v>22</v>
      </c>
      <c r="E7596" s="9">
        <v>22606</v>
      </c>
      <c r="F7596" s="2" t="s">
        <v>37</v>
      </c>
      <c r="G7596" s="6">
        <v>3000</v>
      </c>
      <c r="H7596" s="6">
        <v>0</v>
      </c>
      <c r="I7596" s="6" t="s">
        <v>335</v>
      </c>
    </row>
    <row r="7597" spans="1:9" x14ac:dyDescent="0.25">
      <c r="A7597" t="s">
        <v>222</v>
      </c>
      <c r="B7597" t="s">
        <v>225</v>
      </c>
      <c r="C7597" t="s">
        <v>24</v>
      </c>
      <c r="D7597" s="8">
        <v>23</v>
      </c>
      <c r="E7597" s="9">
        <v>23020</v>
      </c>
      <c r="F7597" s="2" t="s">
        <v>42</v>
      </c>
      <c r="G7597" s="6">
        <v>1000</v>
      </c>
      <c r="H7597" s="6">
        <v>0</v>
      </c>
      <c r="I7597" s="6" t="s">
        <v>335</v>
      </c>
    </row>
    <row r="7598" spans="1:9" x14ac:dyDescent="0.25">
      <c r="A7598" t="s">
        <v>222</v>
      </c>
      <c r="B7598" t="s">
        <v>225</v>
      </c>
      <c r="C7598" t="s">
        <v>24</v>
      </c>
      <c r="D7598" s="8">
        <v>23</v>
      </c>
      <c r="E7598" s="9">
        <v>231</v>
      </c>
      <c r="F7598" s="2" t="s">
        <v>317</v>
      </c>
      <c r="G7598" s="6">
        <v>1000</v>
      </c>
      <c r="H7598" s="6">
        <v>0</v>
      </c>
      <c r="I7598" s="6" t="s">
        <v>335</v>
      </c>
    </row>
    <row r="7599" spans="1:9" x14ac:dyDescent="0.25">
      <c r="A7599" t="s">
        <v>222</v>
      </c>
      <c r="B7599" t="s">
        <v>225</v>
      </c>
      <c r="C7599" t="s">
        <v>24</v>
      </c>
      <c r="D7599" s="8">
        <v>23</v>
      </c>
      <c r="E7599" s="9">
        <v>23120</v>
      </c>
      <c r="F7599" s="2" t="s">
        <v>43</v>
      </c>
      <c r="G7599" s="6">
        <v>0</v>
      </c>
      <c r="H7599" s="6">
        <v>0</v>
      </c>
      <c r="I7599" s="6" t="s">
        <v>335</v>
      </c>
    </row>
    <row r="7600" spans="1:9" x14ac:dyDescent="0.25">
      <c r="A7600" t="s">
        <v>222</v>
      </c>
      <c r="B7600" t="s">
        <v>225</v>
      </c>
      <c r="C7600" t="s">
        <v>24</v>
      </c>
      <c r="D7600" s="8">
        <v>23</v>
      </c>
      <c r="E7600" s="9">
        <v>233</v>
      </c>
      <c r="F7600" s="2" t="s">
        <v>44</v>
      </c>
      <c r="G7600" s="6">
        <v>0</v>
      </c>
      <c r="H7600" s="6">
        <v>0</v>
      </c>
      <c r="I7600" s="6" t="s">
        <v>335</v>
      </c>
    </row>
    <row r="7601" spans="1:9" x14ac:dyDescent="0.25">
      <c r="A7601" t="s">
        <v>222</v>
      </c>
      <c r="B7601" t="s">
        <v>225</v>
      </c>
      <c r="C7601" t="s">
        <v>63</v>
      </c>
      <c r="D7601" s="8">
        <v>61</v>
      </c>
      <c r="E7601" s="9">
        <v>610</v>
      </c>
      <c r="F7601" s="2" t="s">
        <v>228</v>
      </c>
      <c r="G7601" s="6">
        <v>2733933</v>
      </c>
      <c r="H7601" s="6">
        <v>0</v>
      </c>
      <c r="I7601" s="6" t="s">
        <v>335</v>
      </c>
    </row>
    <row r="7602" spans="1:9" x14ac:dyDescent="0.25">
      <c r="A7602" t="s">
        <v>222</v>
      </c>
      <c r="B7602" t="s">
        <v>224</v>
      </c>
      <c r="C7602" t="s">
        <v>333</v>
      </c>
      <c r="D7602" s="8">
        <v>12</v>
      </c>
      <c r="E7602" s="9">
        <v>12000</v>
      </c>
      <c r="F7602" s="7" t="s">
        <v>13</v>
      </c>
      <c r="G7602" s="6">
        <v>52427</v>
      </c>
      <c r="H7602" s="6">
        <v>8797.6200000000008</v>
      </c>
      <c r="I7602" t="s">
        <v>332</v>
      </c>
    </row>
    <row r="7603" spans="1:9" x14ac:dyDescent="0.25">
      <c r="A7603" t="s">
        <v>222</v>
      </c>
      <c r="B7603" t="s">
        <v>224</v>
      </c>
      <c r="C7603" t="s">
        <v>333</v>
      </c>
      <c r="D7603" s="8">
        <v>12</v>
      </c>
      <c r="E7603" s="9">
        <v>12001</v>
      </c>
      <c r="F7603" s="7" t="s">
        <v>14</v>
      </c>
      <c r="G7603" s="6">
        <v>16648</v>
      </c>
      <c r="H7603" s="6">
        <v>6822.31</v>
      </c>
      <c r="I7603" t="s">
        <v>332</v>
      </c>
    </row>
    <row r="7604" spans="1:9" x14ac:dyDescent="0.25">
      <c r="A7604" t="s">
        <v>222</v>
      </c>
      <c r="B7604" t="s">
        <v>224</v>
      </c>
      <c r="C7604" t="s">
        <v>333</v>
      </c>
      <c r="D7604" s="8">
        <v>12</v>
      </c>
      <c r="E7604" s="9">
        <v>12003</v>
      </c>
      <c r="F7604" s="7" t="s">
        <v>15</v>
      </c>
      <c r="G7604" s="6">
        <v>23539</v>
      </c>
      <c r="H7604" s="6">
        <v>8557.7000000000007</v>
      </c>
      <c r="I7604" t="s">
        <v>332</v>
      </c>
    </row>
    <row r="7605" spans="1:9" x14ac:dyDescent="0.25">
      <c r="A7605" t="s">
        <v>222</v>
      </c>
      <c r="B7605" t="s">
        <v>224</v>
      </c>
      <c r="C7605" t="s">
        <v>333</v>
      </c>
      <c r="D7605" s="8">
        <v>12</v>
      </c>
      <c r="E7605" s="9">
        <v>12004</v>
      </c>
      <c r="F7605" s="7" t="s">
        <v>16</v>
      </c>
      <c r="G7605" s="6">
        <v>9976</v>
      </c>
      <c r="H7605" s="6">
        <v>3562.12</v>
      </c>
      <c r="I7605" t="s">
        <v>332</v>
      </c>
    </row>
    <row r="7606" spans="1:9" x14ac:dyDescent="0.25">
      <c r="A7606" t="s">
        <v>222</v>
      </c>
      <c r="B7606" t="s">
        <v>224</v>
      </c>
      <c r="C7606" t="s">
        <v>333</v>
      </c>
      <c r="D7606" s="8">
        <v>12</v>
      </c>
      <c r="E7606" s="9">
        <v>12006</v>
      </c>
      <c r="F7606" s="7" t="s">
        <v>17</v>
      </c>
      <c r="G7606" s="6">
        <v>31209</v>
      </c>
      <c r="H7606" s="6">
        <v>10862.97</v>
      </c>
      <c r="I7606" t="s">
        <v>332</v>
      </c>
    </row>
    <row r="7607" spans="1:9" x14ac:dyDescent="0.25">
      <c r="A7607" t="s">
        <v>222</v>
      </c>
      <c r="B7607" t="s">
        <v>224</v>
      </c>
      <c r="C7607" t="s">
        <v>333</v>
      </c>
      <c r="D7607" s="8">
        <v>12</v>
      </c>
      <c r="E7607" s="9">
        <v>12100</v>
      </c>
      <c r="F7607" s="7" t="s">
        <v>18</v>
      </c>
      <c r="G7607" s="6">
        <v>73430</v>
      </c>
      <c r="H7607" s="6">
        <v>18605.45</v>
      </c>
      <c r="I7607" t="s">
        <v>332</v>
      </c>
    </row>
    <row r="7608" spans="1:9" x14ac:dyDescent="0.25">
      <c r="A7608" t="s">
        <v>222</v>
      </c>
      <c r="B7608" t="s">
        <v>224</v>
      </c>
      <c r="C7608" t="s">
        <v>333</v>
      </c>
      <c r="D7608" s="8">
        <v>12</v>
      </c>
      <c r="E7608" s="9">
        <v>12101</v>
      </c>
      <c r="F7608" s="7" t="s">
        <v>19</v>
      </c>
      <c r="G7608" s="6">
        <v>178541</v>
      </c>
      <c r="H7608" s="6">
        <v>43731.4</v>
      </c>
      <c r="I7608" t="s">
        <v>332</v>
      </c>
    </row>
    <row r="7609" spans="1:9" x14ac:dyDescent="0.25">
      <c r="A7609" t="s">
        <v>222</v>
      </c>
      <c r="B7609" t="s">
        <v>224</v>
      </c>
      <c r="C7609" t="s">
        <v>333</v>
      </c>
      <c r="D7609" s="8">
        <v>12</v>
      </c>
      <c r="E7609" s="9">
        <v>12103</v>
      </c>
      <c r="F7609" s="7" t="s">
        <v>20</v>
      </c>
      <c r="G7609" s="6">
        <v>14484</v>
      </c>
      <c r="H7609" s="6">
        <v>5936.62</v>
      </c>
      <c r="I7609" t="s">
        <v>332</v>
      </c>
    </row>
    <row r="7610" spans="1:9" x14ac:dyDescent="0.25">
      <c r="A7610" t="s">
        <v>222</v>
      </c>
      <c r="B7610" t="s">
        <v>224</v>
      </c>
      <c r="C7610" t="s">
        <v>24</v>
      </c>
      <c r="D7610" s="8">
        <v>21</v>
      </c>
      <c r="E7610" s="9">
        <v>213</v>
      </c>
      <c r="F7610" s="7" t="s">
        <v>28</v>
      </c>
      <c r="G7610" s="6">
        <v>12600</v>
      </c>
      <c r="H7610" s="6">
        <v>4225.17</v>
      </c>
      <c r="I7610" t="s">
        <v>332</v>
      </c>
    </row>
    <row r="7611" spans="1:9" x14ac:dyDescent="0.25">
      <c r="A7611" t="s">
        <v>222</v>
      </c>
      <c r="B7611" t="s">
        <v>224</v>
      </c>
      <c r="C7611" t="s">
        <v>24</v>
      </c>
      <c r="D7611" s="8">
        <v>22</v>
      </c>
      <c r="E7611" s="9">
        <v>22100</v>
      </c>
      <c r="F7611" s="7" t="s">
        <v>32</v>
      </c>
      <c r="G7611" s="6">
        <v>21800</v>
      </c>
      <c r="H7611" s="6">
        <v>8232.0499999999993</v>
      </c>
      <c r="I7611" t="s">
        <v>332</v>
      </c>
    </row>
    <row r="7612" spans="1:9" x14ac:dyDescent="0.25">
      <c r="A7612" t="s">
        <v>222</v>
      </c>
      <c r="B7612" t="s">
        <v>224</v>
      </c>
      <c r="C7612" t="s">
        <v>24</v>
      </c>
      <c r="D7612" s="8">
        <v>22</v>
      </c>
      <c r="E7612" s="9">
        <v>22101</v>
      </c>
      <c r="F7612" s="7" t="s">
        <v>107</v>
      </c>
      <c r="G7612" s="6">
        <v>1575</v>
      </c>
      <c r="H7612" s="6">
        <v>0</v>
      </c>
      <c r="I7612" t="s">
        <v>332</v>
      </c>
    </row>
    <row r="7613" spans="1:9" x14ac:dyDescent="0.25">
      <c r="A7613" t="s">
        <v>222</v>
      </c>
      <c r="B7613" t="s">
        <v>224</v>
      </c>
      <c r="C7613" t="s">
        <v>24</v>
      </c>
      <c r="D7613" s="8">
        <v>22</v>
      </c>
      <c r="E7613" s="9">
        <v>22102</v>
      </c>
      <c r="F7613" s="7" t="s">
        <v>108</v>
      </c>
      <c r="G7613" s="6">
        <v>22103</v>
      </c>
      <c r="H7613" s="6">
        <v>12566.24</v>
      </c>
      <c r="I7613" t="s">
        <v>332</v>
      </c>
    </row>
    <row r="7614" spans="1:9" x14ac:dyDescent="0.25">
      <c r="A7614" t="s">
        <v>222</v>
      </c>
      <c r="B7614" t="s">
        <v>224</v>
      </c>
      <c r="C7614" t="s">
        <v>24</v>
      </c>
      <c r="D7614" s="8">
        <v>22</v>
      </c>
      <c r="E7614" s="9">
        <v>22110</v>
      </c>
      <c r="F7614" s="7" t="s">
        <v>83</v>
      </c>
      <c r="G7614" s="6">
        <v>1680</v>
      </c>
      <c r="H7614" s="6">
        <v>455.93</v>
      </c>
      <c r="I7614" t="s">
        <v>332</v>
      </c>
    </row>
    <row r="7615" spans="1:9" x14ac:dyDescent="0.25">
      <c r="A7615" t="s">
        <v>222</v>
      </c>
      <c r="B7615" t="s">
        <v>224</v>
      </c>
      <c r="C7615" t="s">
        <v>24</v>
      </c>
      <c r="D7615" s="8">
        <v>22</v>
      </c>
      <c r="E7615" s="9">
        <v>224</v>
      </c>
      <c r="F7615" s="7" t="s">
        <v>35</v>
      </c>
      <c r="G7615" s="6">
        <v>1600</v>
      </c>
      <c r="H7615" s="6">
        <v>1577.93</v>
      </c>
      <c r="I7615" t="s">
        <v>332</v>
      </c>
    </row>
    <row r="7616" spans="1:9" x14ac:dyDescent="0.25">
      <c r="A7616" t="s">
        <v>222</v>
      </c>
      <c r="B7616" t="s">
        <v>224</v>
      </c>
      <c r="C7616" t="s">
        <v>24</v>
      </c>
      <c r="D7616" s="8">
        <v>22</v>
      </c>
      <c r="E7616" s="9">
        <v>22602</v>
      </c>
      <c r="F7616" s="7" t="s">
        <v>36</v>
      </c>
      <c r="G7616" s="6">
        <v>3500</v>
      </c>
      <c r="H7616" s="6">
        <v>0</v>
      </c>
      <c r="I7616" t="s">
        <v>332</v>
      </c>
    </row>
    <row r="7617" spans="1:9" x14ac:dyDescent="0.25">
      <c r="A7617" t="s">
        <v>222</v>
      </c>
      <c r="B7617" t="s">
        <v>224</v>
      </c>
      <c r="C7617" t="s">
        <v>24</v>
      </c>
      <c r="D7617" s="8">
        <v>22</v>
      </c>
      <c r="E7617" s="9">
        <v>22606</v>
      </c>
      <c r="F7617" s="7" t="s">
        <v>37</v>
      </c>
      <c r="G7617" s="6">
        <v>3000</v>
      </c>
      <c r="H7617" s="6">
        <v>0</v>
      </c>
      <c r="I7617" t="s">
        <v>332</v>
      </c>
    </row>
    <row r="7618" spans="1:9" x14ac:dyDescent="0.25">
      <c r="A7618" t="s">
        <v>222</v>
      </c>
      <c r="B7618" t="s">
        <v>224</v>
      </c>
      <c r="C7618" t="s">
        <v>24</v>
      </c>
      <c r="D7618" s="8">
        <v>22</v>
      </c>
      <c r="E7618" s="9">
        <v>22699</v>
      </c>
      <c r="F7618" s="7" t="s">
        <v>38</v>
      </c>
      <c r="G7618" s="6">
        <v>18000</v>
      </c>
      <c r="H7618" s="6">
        <v>542.47</v>
      </c>
      <c r="I7618" t="s">
        <v>332</v>
      </c>
    </row>
    <row r="7619" spans="1:9" x14ac:dyDescent="0.25">
      <c r="A7619" t="s">
        <v>222</v>
      </c>
      <c r="B7619" t="s">
        <v>224</v>
      </c>
      <c r="C7619" t="s">
        <v>24</v>
      </c>
      <c r="D7619" s="8">
        <v>22</v>
      </c>
      <c r="E7619" s="9">
        <v>22700</v>
      </c>
      <c r="F7619" s="7" t="s">
        <v>39</v>
      </c>
      <c r="G7619" s="6">
        <v>63250</v>
      </c>
      <c r="H7619" s="6">
        <v>20778.080000000002</v>
      </c>
      <c r="I7619" t="s">
        <v>332</v>
      </c>
    </row>
    <row r="7620" spans="1:9" x14ac:dyDescent="0.25">
      <c r="A7620" t="s">
        <v>222</v>
      </c>
      <c r="B7620" t="s">
        <v>224</v>
      </c>
      <c r="C7620" t="s">
        <v>24</v>
      </c>
      <c r="D7620" s="8">
        <v>22</v>
      </c>
      <c r="E7620" s="9">
        <v>22706</v>
      </c>
      <c r="F7620" s="7" t="s">
        <v>40</v>
      </c>
      <c r="G7620" s="6">
        <v>60000</v>
      </c>
      <c r="H7620" s="6">
        <v>16126.6</v>
      </c>
      <c r="I7620" t="s">
        <v>332</v>
      </c>
    </row>
    <row r="7621" spans="1:9" x14ac:dyDescent="0.25">
      <c r="A7621" t="s">
        <v>222</v>
      </c>
      <c r="B7621" t="s">
        <v>224</v>
      </c>
      <c r="C7621" t="s">
        <v>24</v>
      </c>
      <c r="D7621" s="8">
        <v>22</v>
      </c>
      <c r="E7621" s="9">
        <v>22799</v>
      </c>
      <c r="F7621" s="7" t="s">
        <v>41</v>
      </c>
      <c r="G7621" s="6">
        <v>60000</v>
      </c>
      <c r="H7621" s="6">
        <v>11681.1</v>
      </c>
      <c r="I7621" t="s">
        <v>332</v>
      </c>
    </row>
    <row r="7622" spans="1:9" x14ac:dyDescent="0.25">
      <c r="A7622" t="s">
        <v>222</v>
      </c>
      <c r="B7622" t="s">
        <v>224</v>
      </c>
      <c r="C7622" t="s">
        <v>24</v>
      </c>
      <c r="D7622" s="8">
        <v>23</v>
      </c>
      <c r="E7622" s="9">
        <v>23020</v>
      </c>
      <c r="F7622" s="7" t="s">
        <v>42</v>
      </c>
      <c r="G7622" s="6">
        <v>1000</v>
      </c>
      <c r="H7622" s="6">
        <v>0</v>
      </c>
      <c r="I7622" t="s">
        <v>332</v>
      </c>
    </row>
    <row r="7623" spans="1:9" x14ac:dyDescent="0.25">
      <c r="A7623" t="s">
        <v>222</v>
      </c>
      <c r="B7623" t="s">
        <v>224</v>
      </c>
      <c r="C7623" t="s">
        <v>24</v>
      </c>
      <c r="D7623" s="8">
        <v>23</v>
      </c>
      <c r="E7623" s="9">
        <v>23120</v>
      </c>
      <c r="F7623" s="7" t="s">
        <v>43</v>
      </c>
      <c r="G7623" s="6">
        <v>1000</v>
      </c>
      <c r="H7623" s="6">
        <v>0</v>
      </c>
      <c r="I7623" t="s">
        <v>332</v>
      </c>
    </row>
    <row r="7624" spans="1:9" x14ac:dyDescent="0.25">
      <c r="A7624" t="s">
        <v>222</v>
      </c>
      <c r="B7624" t="s">
        <v>224</v>
      </c>
      <c r="C7624" t="s">
        <v>45</v>
      </c>
      <c r="D7624" s="8">
        <v>46</v>
      </c>
      <c r="E7624" s="9">
        <v>466</v>
      </c>
      <c r="F7624" s="7" t="s">
        <v>89</v>
      </c>
      <c r="G7624" s="6">
        <v>6200</v>
      </c>
      <c r="H7624" s="6">
        <v>1200</v>
      </c>
      <c r="I7624" t="s">
        <v>332</v>
      </c>
    </row>
    <row r="7625" spans="1:9" x14ac:dyDescent="0.25">
      <c r="A7625" t="s">
        <v>222</v>
      </c>
      <c r="B7625" t="s">
        <v>224</v>
      </c>
      <c r="C7625" t="s">
        <v>333</v>
      </c>
      <c r="D7625" s="8">
        <v>12</v>
      </c>
      <c r="E7625" s="9">
        <v>12000</v>
      </c>
      <c r="F7625" s="7" t="s">
        <v>13</v>
      </c>
      <c r="G7625" s="6">
        <v>0</v>
      </c>
      <c r="H7625" s="6">
        <v>467.45</v>
      </c>
      <c r="I7625" t="s">
        <v>332</v>
      </c>
    </row>
    <row r="7626" spans="1:9" x14ac:dyDescent="0.25">
      <c r="A7626" t="s">
        <v>222</v>
      </c>
      <c r="B7626" t="s">
        <v>224</v>
      </c>
      <c r="C7626" t="s">
        <v>333</v>
      </c>
      <c r="D7626" s="8">
        <v>12</v>
      </c>
      <c r="E7626" s="9">
        <v>12006</v>
      </c>
      <c r="F7626" s="7" t="s">
        <v>17</v>
      </c>
      <c r="G7626" s="6">
        <v>0</v>
      </c>
      <c r="H7626" s="6">
        <v>161.84</v>
      </c>
      <c r="I7626" t="s">
        <v>332</v>
      </c>
    </row>
    <row r="7627" spans="1:9" x14ac:dyDescent="0.25">
      <c r="A7627" t="s">
        <v>222</v>
      </c>
      <c r="B7627" t="s">
        <v>224</v>
      </c>
      <c r="C7627" t="s">
        <v>333</v>
      </c>
      <c r="D7627" s="8">
        <v>12</v>
      </c>
      <c r="E7627" s="9">
        <v>12100</v>
      </c>
      <c r="F7627" s="7" t="s">
        <v>18</v>
      </c>
      <c r="G7627" s="6">
        <v>0</v>
      </c>
      <c r="H7627" s="6">
        <v>408.92</v>
      </c>
      <c r="I7627" t="s">
        <v>332</v>
      </c>
    </row>
    <row r="7628" spans="1:9" x14ac:dyDescent="0.25">
      <c r="A7628" t="s">
        <v>222</v>
      </c>
      <c r="B7628" t="s">
        <v>224</v>
      </c>
      <c r="C7628" t="s">
        <v>333</v>
      </c>
      <c r="D7628" s="8">
        <v>12</v>
      </c>
      <c r="E7628" s="9">
        <v>12101</v>
      </c>
      <c r="F7628" s="7" t="s">
        <v>19</v>
      </c>
      <c r="G7628" s="6">
        <v>0</v>
      </c>
      <c r="H7628" s="6">
        <v>1021.91</v>
      </c>
      <c r="I7628" t="s">
        <v>332</v>
      </c>
    </row>
    <row r="7629" spans="1:9" x14ac:dyDescent="0.25">
      <c r="A7629" t="s">
        <v>222</v>
      </c>
      <c r="B7629" t="s">
        <v>224</v>
      </c>
      <c r="C7629" t="s">
        <v>333</v>
      </c>
      <c r="D7629" s="8">
        <v>12</v>
      </c>
      <c r="E7629" s="9">
        <v>12103</v>
      </c>
      <c r="F7629" s="7" t="s">
        <v>20</v>
      </c>
      <c r="G7629" s="6">
        <v>0</v>
      </c>
      <c r="H7629" s="6">
        <v>84.26</v>
      </c>
      <c r="I7629" t="s">
        <v>332</v>
      </c>
    </row>
    <row r="7630" spans="1:9" x14ac:dyDescent="0.25">
      <c r="A7630" t="s">
        <v>222</v>
      </c>
      <c r="B7630" t="s">
        <v>224</v>
      </c>
      <c r="C7630" t="s">
        <v>333</v>
      </c>
      <c r="D7630" s="8">
        <v>12</v>
      </c>
      <c r="E7630" s="9">
        <v>12000</v>
      </c>
      <c r="F7630" s="2" t="s">
        <v>13</v>
      </c>
      <c r="G7630" s="6">
        <v>52427</v>
      </c>
      <c r="H7630" s="6">
        <v>11725.13</v>
      </c>
      <c r="I7630" s="6" t="s">
        <v>335</v>
      </c>
    </row>
    <row r="7631" spans="1:9" x14ac:dyDescent="0.25">
      <c r="A7631" t="s">
        <v>222</v>
      </c>
      <c r="B7631" t="s">
        <v>224</v>
      </c>
      <c r="C7631" t="s">
        <v>333</v>
      </c>
      <c r="D7631" s="8">
        <v>12</v>
      </c>
      <c r="E7631" s="9">
        <v>12001</v>
      </c>
      <c r="F7631" s="2" t="s">
        <v>14</v>
      </c>
      <c r="G7631" s="6">
        <v>16648</v>
      </c>
      <c r="H7631" s="6">
        <v>10712.75</v>
      </c>
      <c r="I7631" s="6" t="s">
        <v>335</v>
      </c>
    </row>
    <row r="7632" spans="1:9" x14ac:dyDescent="0.25">
      <c r="A7632" t="s">
        <v>222</v>
      </c>
      <c r="B7632" t="s">
        <v>224</v>
      </c>
      <c r="C7632" t="s">
        <v>333</v>
      </c>
      <c r="D7632" s="8">
        <v>12</v>
      </c>
      <c r="E7632" s="9">
        <v>12003</v>
      </c>
      <c r="F7632" s="2" t="s">
        <v>15</v>
      </c>
      <c r="G7632" s="6">
        <v>23539</v>
      </c>
      <c r="H7632" s="6">
        <v>11706.76</v>
      </c>
      <c r="I7632" s="6" t="s">
        <v>335</v>
      </c>
    </row>
    <row r="7633" spans="1:9" x14ac:dyDescent="0.25">
      <c r="A7633" t="s">
        <v>222</v>
      </c>
      <c r="B7633" t="s">
        <v>224</v>
      </c>
      <c r="C7633" t="s">
        <v>333</v>
      </c>
      <c r="D7633" s="8">
        <v>12</v>
      </c>
      <c r="E7633" s="9">
        <v>12004</v>
      </c>
      <c r="F7633" s="2" t="s">
        <v>16</v>
      </c>
      <c r="G7633" s="6">
        <v>9976</v>
      </c>
      <c r="H7633" s="6">
        <v>4961.55</v>
      </c>
      <c r="I7633" s="6" t="s">
        <v>335</v>
      </c>
    </row>
    <row r="7634" spans="1:9" x14ac:dyDescent="0.25">
      <c r="A7634" t="s">
        <v>222</v>
      </c>
      <c r="B7634" t="s">
        <v>224</v>
      </c>
      <c r="C7634" t="s">
        <v>333</v>
      </c>
      <c r="D7634" s="8">
        <v>12</v>
      </c>
      <c r="E7634" s="9">
        <v>12006</v>
      </c>
      <c r="F7634" s="2" t="s">
        <v>17</v>
      </c>
      <c r="G7634" s="6">
        <v>31209</v>
      </c>
      <c r="H7634" s="6">
        <v>15200.96</v>
      </c>
      <c r="I7634" s="6" t="s">
        <v>335</v>
      </c>
    </row>
    <row r="7635" spans="1:9" x14ac:dyDescent="0.25">
      <c r="A7635" t="s">
        <v>222</v>
      </c>
      <c r="B7635" t="s">
        <v>224</v>
      </c>
      <c r="C7635" t="s">
        <v>333</v>
      </c>
      <c r="D7635" s="8">
        <v>12</v>
      </c>
      <c r="E7635" s="9">
        <v>12100</v>
      </c>
      <c r="F7635" s="2" t="s">
        <v>18</v>
      </c>
      <c r="G7635" s="6">
        <v>73430</v>
      </c>
      <c r="H7635" s="6">
        <v>27002.240000000002</v>
      </c>
      <c r="I7635" s="6" t="s">
        <v>335</v>
      </c>
    </row>
    <row r="7636" spans="1:9" x14ac:dyDescent="0.25">
      <c r="A7636" t="s">
        <v>222</v>
      </c>
      <c r="B7636" t="s">
        <v>224</v>
      </c>
      <c r="C7636" t="s">
        <v>333</v>
      </c>
      <c r="D7636" s="8">
        <v>12</v>
      </c>
      <c r="E7636" s="9">
        <v>12101</v>
      </c>
      <c r="F7636" s="2" t="s">
        <v>19</v>
      </c>
      <c r="G7636" s="6">
        <v>178541</v>
      </c>
      <c r="H7636" s="6">
        <v>63458.2</v>
      </c>
      <c r="I7636" s="6" t="s">
        <v>335</v>
      </c>
    </row>
    <row r="7637" spans="1:9" x14ac:dyDescent="0.25">
      <c r="A7637" t="s">
        <v>222</v>
      </c>
      <c r="B7637" t="s">
        <v>224</v>
      </c>
      <c r="C7637" t="s">
        <v>333</v>
      </c>
      <c r="D7637" s="8">
        <v>12</v>
      </c>
      <c r="E7637" s="9">
        <v>12103</v>
      </c>
      <c r="F7637" s="2" t="s">
        <v>20</v>
      </c>
      <c r="G7637" s="6">
        <v>14484</v>
      </c>
      <c r="H7637" s="6">
        <v>8793.2900000000009</v>
      </c>
      <c r="I7637" s="6" t="s">
        <v>335</v>
      </c>
    </row>
    <row r="7638" spans="1:9" x14ac:dyDescent="0.25">
      <c r="A7638" t="s">
        <v>222</v>
      </c>
      <c r="B7638" t="s">
        <v>224</v>
      </c>
      <c r="C7638" t="s">
        <v>24</v>
      </c>
      <c r="D7638" s="8">
        <v>21</v>
      </c>
      <c r="E7638" s="9">
        <v>213</v>
      </c>
      <c r="F7638" s="2" t="s">
        <v>28</v>
      </c>
      <c r="G7638" s="6">
        <v>12600</v>
      </c>
      <c r="H7638" s="6">
        <v>4225.17</v>
      </c>
      <c r="I7638" s="6" t="s">
        <v>335</v>
      </c>
    </row>
    <row r="7639" spans="1:9" x14ac:dyDescent="0.25">
      <c r="A7639" t="s">
        <v>222</v>
      </c>
      <c r="B7639" t="s">
        <v>224</v>
      </c>
      <c r="C7639" t="s">
        <v>24</v>
      </c>
      <c r="D7639" s="8">
        <v>22</v>
      </c>
      <c r="E7639" s="9">
        <v>22100</v>
      </c>
      <c r="F7639" s="2" t="s">
        <v>32</v>
      </c>
      <c r="G7639" s="6">
        <v>21800</v>
      </c>
      <c r="H7639" s="6">
        <v>8788.2900000000009</v>
      </c>
      <c r="I7639" s="6" t="s">
        <v>335</v>
      </c>
    </row>
    <row r="7640" spans="1:9" x14ac:dyDescent="0.25">
      <c r="A7640" t="s">
        <v>222</v>
      </c>
      <c r="B7640" t="s">
        <v>224</v>
      </c>
      <c r="C7640" t="s">
        <v>24</v>
      </c>
      <c r="D7640" s="8">
        <v>22</v>
      </c>
      <c r="E7640" s="9">
        <v>22101</v>
      </c>
      <c r="F7640" s="2" t="s">
        <v>107</v>
      </c>
      <c r="G7640" s="6">
        <v>1575</v>
      </c>
      <c r="H7640" s="6">
        <v>0</v>
      </c>
      <c r="I7640" s="6" t="s">
        <v>335</v>
      </c>
    </row>
    <row r="7641" spans="1:9" x14ac:dyDescent="0.25">
      <c r="A7641" t="s">
        <v>222</v>
      </c>
      <c r="B7641" t="s">
        <v>224</v>
      </c>
      <c r="C7641" t="s">
        <v>24</v>
      </c>
      <c r="D7641" s="8">
        <v>22</v>
      </c>
      <c r="E7641" s="9">
        <v>22102</v>
      </c>
      <c r="F7641" s="2" t="s">
        <v>108</v>
      </c>
      <c r="G7641" s="6">
        <v>22103</v>
      </c>
      <c r="H7641" s="6">
        <v>18367.919999999998</v>
      </c>
      <c r="I7641" s="6" t="s">
        <v>335</v>
      </c>
    </row>
    <row r="7642" spans="1:9" x14ac:dyDescent="0.25">
      <c r="A7642" t="s">
        <v>222</v>
      </c>
      <c r="B7642" t="s">
        <v>224</v>
      </c>
      <c r="C7642" t="s">
        <v>24</v>
      </c>
      <c r="D7642" s="8">
        <v>22</v>
      </c>
      <c r="E7642" s="9">
        <v>22110</v>
      </c>
      <c r="F7642" s="2" t="s">
        <v>83</v>
      </c>
      <c r="G7642" s="6">
        <v>1680</v>
      </c>
      <c r="H7642" s="6">
        <v>455.93</v>
      </c>
      <c r="I7642" s="6" t="s">
        <v>335</v>
      </c>
    </row>
    <row r="7643" spans="1:9" x14ac:dyDescent="0.25">
      <c r="A7643" t="s">
        <v>222</v>
      </c>
      <c r="B7643" t="s">
        <v>224</v>
      </c>
      <c r="C7643" t="s">
        <v>24</v>
      </c>
      <c r="D7643" s="8">
        <v>22</v>
      </c>
      <c r="E7643" s="9">
        <v>224</v>
      </c>
      <c r="F7643" s="2" t="s">
        <v>35</v>
      </c>
      <c r="G7643" s="6">
        <v>1600</v>
      </c>
      <c r="H7643" s="6">
        <v>1577.93</v>
      </c>
      <c r="I7643" s="6" t="s">
        <v>335</v>
      </c>
    </row>
    <row r="7644" spans="1:9" x14ac:dyDescent="0.25">
      <c r="A7644" t="s">
        <v>222</v>
      </c>
      <c r="B7644" t="s">
        <v>224</v>
      </c>
      <c r="C7644" t="s">
        <v>24</v>
      </c>
      <c r="D7644" s="8">
        <v>22</v>
      </c>
      <c r="E7644" s="9">
        <v>22602</v>
      </c>
      <c r="F7644" s="2" t="s">
        <v>36</v>
      </c>
      <c r="G7644" s="6">
        <v>3500</v>
      </c>
      <c r="H7644" s="6">
        <v>0</v>
      </c>
      <c r="I7644" s="6" t="s">
        <v>335</v>
      </c>
    </row>
    <row r="7645" spans="1:9" x14ac:dyDescent="0.25">
      <c r="A7645" t="s">
        <v>222</v>
      </c>
      <c r="B7645" t="s">
        <v>224</v>
      </c>
      <c r="C7645" t="s">
        <v>24</v>
      </c>
      <c r="D7645" s="8">
        <v>22</v>
      </c>
      <c r="E7645" s="9">
        <v>22606</v>
      </c>
      <c r="F7645" s="2" t="s">
        <v>37</v>
      </c>
      <c r="G7645" s="6">
        <v>3000</v>
      </c>
      <c r="H7645" s="6">
        <v>0</v>
      </c>
      <c r="I7645" s="6" t="s">
        <v>335</v>
      </c>
    </row>
    <row r="7646" spans="1:9" x14ac:dyDescent="0.25">
      <c r="A7646" t="s">
        <v>222</v>
      </c>
      <c r="B7646" t="s">
        <v>224</v>
      </c>
      <c r="C7646" t="s">
        <v>24</v>
      </c>
      <c r="D7646" s="8">
        <v>22</v>
      </c>
      <c r="E7646" s="9">
        <v>22699</v>
      </c>
      <c r="F7646" s="2" t="s">
        <v>38</v>
      </c>
      <c r="G7646" s="6">
        <v>18000</v>
      </c>
      <c r="H7646" s="6">
        <v>542.47</v>
      </c>
      <c r="I7646" s="6" t="s">
        <v>335</v>
      </c>
    </row>
    <row r="7647" spans="1:9" x14ac:dyDescent="0.25">
      <c r="A7647" t="s">
        <v>222</v>
      </c>
      <c r="B7647" t="s">
        <v>224</v>
      </c>
      <c r="C7647" t="s">
        <v>24</v>
      </c>
      <c r="D7647" s="8">
        <v>22</v>
      </c>
      <c r="E7647" s="9">
        <v>22700</v>
      </c>
      <c r="F7647" s="2" t="s">
        <v>39</v>
      </c>
      <c r="G7647" s="6">
        <v>63250</v>
      </c>
      <c r="H7647" s="6">
        <v>25972.6</v>
      </c>
      <c r="I7647" s="6" t="s">
        <v>335</v>
      </c>
    </row>
    <row r="7648" spans="1:9" x14ac:dyDescent="0.25">
      <c r="A7648" t="s">
        <v>222</v>
      </c>
      <c r="B7648" t="s">
        <v>224</v>
      </c>
      <c r="C7648" t="s">
        <v>24</v>
      </c>
      <c r="D7648" s="8">
        <v>22</v>
      </c>
      <c r="E7648" s="9">
        <v>22706</v>
      </c>
      <c r="F7648" s="2" t="s">
        <v>40</v>
      </c>
      <c r="G7648" s="6">
        <v>60000</v>
      </c>
      <c r="H7648" s="6">
        <v>20158.25</v>
      </c>
      <c r="I7648" s="6" t="s">
        <v>335</v>
      </c>
    </row>
    <row r="7649" spans="1:9" x14ac:dyDescent="0.25">
      <c r="A7649" t="s">
        <v>222</v>
      </c>
      <c r="B7649" t="s">
        <v>224</v>
      </c>
      <c r="C7649" t="s">
        <v>24</v>
      </c>
      <c r="D7649" s="8">
        <v>22</v>
      </c>
      <c r="E7649" s="9">
        <v>22799</v>
      </c>
      <c r="F7649" s="2" t="s">
        <v>41</v>
      </c>
      <c r="G7649" s="6">
        <v>60000</v>
      </c>
      <c r="H7649" s="6">
        <v>13701.98</v>
      </c>
      <c r="I7649" s="6" t="s">
        <v>335</v>
      </c>
    </row>
    <row r="7650" spans="1:9" x14ac:dyDescent="0.25">
      <c r="A7650" t="s">
        <v>222</v>
      </c>
      <c r="B7650" t="s">
        <v>224</v>
      </c>
      <c r="C7650" t="s">
        <v>24</v>
      </c>
      <c r="D7650" s="8">
        <v>23</v>
      </c>
      <c r="E7650" s="9">
        <v>23020</v>
      </c>
      <c r="F7650" s="2" t="s">
        <v>42</v>
      </c>
      <c r="G7650" s="6">
        <v>1000</v>
      </c>
      <c r="H7650" s="6">
        <v>0</v>
      </c>
      <c r="I7650" s="6" t="s">
        <v>335</v>
      </c>
    </row>
    <row r="7651" spans="1:9" x14ac:dyDescent="0.25">
      <c r="A7651" t="s">
        <v>222</v>
      </c>
      <c r="B7651" t="s">
        <v>224</v>
      </c>
      <c r="C7651" t="s">
        <v>24</v>
      </c>
      <c r="D7651" s="8">
        <v>23</v>
      </c>
      <c r="E7651" s="9">
        <v>23120</v>
      </c>
      <c r="F7651" s="2" t="s">
        <v>43</v>
      </c>
      <c r="G7651" s="6">
        <v>1000</v>
      </c>
      <c r="H7651" s="6">
        <v>0</v>
      </c>
      <c r="I7651" s="6" t="s">
        <v>335</v>
      </c>
    </row>
    <row r="7652" spans="1:9" x14ac:dyDescent="0.25">
      <c r="A7652" t="s">
        <v>222</v>
      </c>
      <c r="B7652" t="s">
        <v>224</v>
      </c>
      <c r="C7652" t="s">
        <v>45</v>
      </c>
      <c r="D7652" s="8">
        <v>46</v>
      </c>
      <c r="E7652" s="9">
        <v>466</v>
      </c>
      <c r="F7652" s="2" t="s">
        <v>89</v>
      </c>
      <c r="G7652" s="6">
        <v>6200</v>
      </c>
      <c r="H7652" s="6">
        <v>6200</v>
      </c>
      <c r="I7652" s="6" t="s">
        <v>335</v>
      </c>
    </row>
    <row r="7653" spans="1:9" x14ac:dyDescent="0.25">
      <c r="A7653" t="s">
        <v>222</v>
      </c>
      <c r="B7653" t="s">
        <v>224</v>
      </c>
      <c r="C7653" t="s">
        <v>333</v>
      </c>
      <c r="D7653" s="8">
        <v>12</v>
      </c>
      <c r="E7653" s="9">
        <v>12000</v>
      </c>
      <c r="F7653" s="2" t="s">
        <v>13</v>
      </c>
      <c r="G7653" s="6">
        <v>0</v>
      </c>
      <c r="H7653" s="6">
        <v>467.45</v>
      </c>
      <c r="I7653" s="6" t="s">
        <v>335</v>
      </c>
    </row>
    <row r="7654" spans="1:9" x14ac:dyDescent="0.25">
      <c r="A7654" t="s">
        <v>222</v>
      </c>
      <c r="B7654" t="s">
        <v>224</v>
      </c>
      <c r="C7654" t="s">
        <v>333</v>
      </c>
      <c r="D7654" s="8">
        <v>12</v>
      </c>
      <c r="E7654" s="9">
        <v>12006</v>
      </c>
      <c r="F7654" s="2" t="s">
        <v>17</v>
      </c>
      <c r="G7654" s="6">
        <v>0</v>
      </c>
      <c r="H7654" s="6">
        <v>161.84</v>
      </c>
      <c r="I7654" s="6" t="s">
        <v>335</v>
      </c>
    </row>
    <row r="7655" spans="1:9" x14ac:dyDescent="0.25">
      <c r="A7655" t="s">
        <v>222</v>
      </c>
      <c r="B7655" t="s">
        <v>224</v>
      </c>
      <c r="C7655" t="s">
        <v>333</v>
      </c>
      <c r="D7655" s="8">
        <v>12</v>
      </c>
      <c r="E7655" s="9">
        <v>12100</v>
      </c>
      <c r="F7655" s="2" t="s">
        <v>18</v>
      </c>
      <c r="G7655" s="6">
        <v>0</v>
      </c>
      <c r="H7655" s="6">
        <v>408.92</v>
      </c>
      <c r="I7655" s="6" t="s">
        <v>335</v>
      </c>
    </row>
    <row r="7656" spans="1:9" x14ac:dyDescent="0.25">
      <c r="A7656" t="s">
        <v>222</v>
      </c>
      <c r="B7656" t="s">
        <v>224</v>
      </c>
      <c r="C7656" t="s">
        <v>333</v>
      </c>
      <c r="D7656" s="8">
        <v>12</v>
      </c>
      <c r="E7656" s="9">
        <v>12101</v>
      </c>
      <c r="F7656" s="2" t="s">
        <v>19</v>
      </c>
      <c r="G7656" s="6">
        <v>0</v>
      </c>
      <c r="H7656" s="6">
        <v>1021.91</v>
      </c>
      <c r="I7656" s="6" t="s">
        <v>335</v>
      </c>
    </row>
    <row r="7657" spans="1:9" x14ac:dyDescent="0.25">
      <c r="A7657" t="s">
        <v>222</v>
      </c>
      <c r="B7657" t="s">
        <v>224</v>
      </c>
      <c r="C7657" t="s">
        <v>333</v>
      </c>
      <c r="D7657" s="8">
        <v>12</v>
      </c>
      <c r="E7657" s="9">
        <v>12103</v>
      </c>
      <c r="F7657" s="2" t="s">
        <v>20</v>
      </c>
      <c r="G7657" s="6">
        <v>0</v>
      </c>
      <c r="H7657" s="6">
        <v>84.26</v>
      </c>
      <c r="I7657" s="6" t="s">
        <v>335</v>
      </c>
    </row>
    <row r="7658" spans="1:9" x14ac:dyDescent="0.25">
      <c r="A7658" t="s">
        <v>230</v>
      </c>
      <c r="B7658" t="s">
        <v>234</v>
      </c>
      <c r="C7658" t="s">
        <v>333</v>
      </c>
      <c r="D7658" s="8">
        <v>12</v>
      </c>
      <c r="E7658" s="9">
        <v>12001</v>
      </c>
      <c r="F7658" s="7" t="s">
        <v>14</v>
      </c>
      <c r="G7658" s="6">
        <v>15367</v>
      </c>
      <c r="H7658" s="6">
        <v>5706.72</v>
      </c>
      <c r="I7658" t="s">
        <v>332</v>
      </c>
    </row>
    <row r="7659" spans="1:9" x14ac:dyDescent="0.25">
      <c r="A7659" t="s">
        <v>230</v>
      </c>
      <c r="B7659" t="s">
        <v>234</v>
      </c>
      <c r="C7659" t="s">
        <v>333</v>
      </c>
      <c r="D7659" s="8">
        <v>12</v>
      </c>
      <c r="E7659" s="9">
        <v>12003</v>
      </c>
      <c r="F7659" s="7" t="s">
        <v>15</v>
      </c>
      <c r="G7659" s="6">
        <v>11770</v>
      </c>
      <c r="H7659" s="6">
        <v>4273.95</v>
      </c>
      <c r="I7659" t="s">
        <v>332</v>
      </c>
    </row>
    <row r="7660" spans="1:9" x14ac:dyDescent="0.25">
      <c r="A7660" t="s">
        <v>230</v>
      </c>
      <c r="B7660" t="s">
        <v>234</v>
      </c>
      <c r="C7660" t="s">
        <v>333</v>
      </c>
      <c r="D7660" s="8">
        <v>12</v>
      </c>
      <c r="E7660" s="9">
        <v>12006</v>
      </c>
      <c r="F7660" s="7" t="s">
        <v>17</v>
      </c>
      <c r="G7660" s="6">
        <v>9884</v>
      </c>
      <c r="H7660" s="6">
        <v>3756.04</v>
      </c>
      <c r="I7660" t="s">
        <v>332</v>
      </c>
    </row>
    <row r="7661" spans="1:9" x14ac:dyDescent="0.25">
      <c r="A7661" t="s">
        <v>230</v>
      </c>
      <c r="B7661" t="s">
        <v>234</v>
      </c>
      <c r="C7661" t="s">
        <v>333</v>
      </c>
      <c r="D7661" s="8">
        <v>12</v>
      </c>
      <c r="E7661" s="9">
        <v>12100</v>
      </c>
      <c r="F7661" s="7" t="s">
        <v>18</v>
      </c>
      <c r="G7661" s="6">
        <v>17047</v>
      </c>
      <c r="H7661" s="6">
        <v>6075.66</v>
      </c>
      <c r="I7661" t="s">
        <v>332</v>
      </c>
    </row>
    <row r="7662" spans="1:9" x14ac:dyDescent="0.25">
      <c r="A7662" t="s">
        <v>230</v>
      </c>
      <c r="B7662" t="s">
        <v>234</v>
      </c>
      <c r="C7662" t="s">
        <v>333</v>
      </c>
      <c r="D7662" s="8">
        <v>12</v>
      </c>
      <c r="E7662" s="9">
        <v>12101</v>
      </c>
      <c r="F7662" s="7" t="s">
        <v>19</v>
      </c>
      <c r="G7662" s="6">
        <v>41839</v>
      </c>
      <c r="H7662" s="6">
        <v>14927.4</v>
      </c>
      <c r="I7662" t="s">
        <v>332</v>
      </c>
    </row>
    <row r="7663" spans="1:9" x14ac:dyDescent="0.25">
      <c r="A7663" t="s">
        <v>230</v>
      </c>
      <c r="B7663" t="s">
        <v>234</v>
      </c>
      <c r="C7663" t="s">
        <v>333</v>
      </c>
      <c r="D7663" s="8">
        <v>12</v>
      </c>
      <c r="E7663" s="9">
        <v>12103</v>
      </c>
      <c r="F7663" s="7" t="s">
        <v>20</v>
      </c>
      <c r="G7663" s="6">
        <v>4420</v>
      </c>
      <c r="H7663" s="6">
        <v>1789.12</v>
      </c>
      <c r="I7663" t="s">
        <v>332</v>
      </c>
    </row>
    <row r="7664" spans="1:9" x14ac:dyDescent="0.25">
      <c r="A7664" t="s">
        <v>230</v>
      </c>
      <c r="B7664" t="s">
        <v>234</v>
      </c>
      <c r="C7664" t="s">
        <v>333</v>
      </c>
      <c r="D7664" s="8">
        <v>13</v>
      </c>
      <c r="E7664" s="9">
        <v>13000</v>
      </c>
      <c r="F7664" s="7" t="s">
        <v>11</v>
      </c>
      <c r="G7664" s="6">
        <v>89438</v>
      </c>
      <c r="H7664" s="6">
        <v>28705.1</v>
      </c>
      <c r="I7664" t="s">
        <v>332</v>
      </c>
    </row>
    <row r="7665" spans="1:9" x14ac:dyDescent="0.25">
      <c r="A7665" t="s">
        <v>230</v>
      </c>
      <c r="B7665" t="s">
        <v>234</v>
      </c>
      <c r="C7665" t="s">
        <v>333</v>
      </c>
      <c r="D7665" s="8">
        <v>13</v>
      </c>
      <c r="E7665" s="9">
        <v>13002</v>
      </c>
      <c r="F7665" s="7" t="s">
        <v>21</v>
      </c>
      <c r="G7665" s="6">
        <v>93533</v>
      </c>
      <c r="H7665" s="6">
        <v>39317.25</v>
      </c>
      <c r="I7665" t="s">
        <v>332</v>
      </c>
    </row>
    <row r="7666" spans="1:9" x14ac:dyDescent="0.25">
      <c r="A7666" t="s">
        <v>230</v>
      </c>
      <c r="B7666" t="s">
        <v>234</v>
      </c>
      <c r="C7666" t="s">
        <v>24</v>
      </c>
      <c r="D7666" s="8">
        <v>20</v>
      </c>
      <c r="E7666" s="9">
        <v>204</v>
      </c>
      <c r="F7666" s="7" t="s">
        <v>26</v>
      </c>
      <c r="G7666" s="6">
        <v>1500</v>
      </c>
      <c r="H7666" s="6">
        <v>0</v>
      </c>
      <c r="I7666" t="s">
        <v>332</v>
      </c>
    </row>
    <row r="7667" spans="1:9" x14ac:dyDescent="0.25">
      <c r="A7667" t="s">
        <v>230</v>
      </c>
      <c r="B7667" t="s">
        <v>234</v>
      </c>
      <c r="C7667" t="s">
        <v>24</v>
      </c>
      <c r="D7667" s="8">
        <v>21</v>
      </c>
      <c r="E7667" s="9">
        <v>213</v>
      </c>
      <c r="F7667" s="7" t="s">
        <v>28</v>
      </c>
      <c r="G7667" s="6">
        <v>108000</v>
      </c>
      <c r="H7667" s="6">
        <v>14346.95</v>
      </c>
      <c r="I7667" t="s">
        <v>332</v>
      </c>
    </row>
    <row r="7668" spans="1:9" x14ac:dyDescent="0.25">
      <c r="A7668" t="s">
        <v>230</v>
      </c>
      <c r="B7668" t="s">
        <v>234</v>
      </c>
      <c r="C7668" t="s">
        <v>24</v>
      </c>
      <c r="D7668" s="8">
        <v>21</v>
      </c>
      <c r="E7668" s="9">
        <v>214</v>
      </c>
      <c r="F7668" s="7" t="s">
        <v>29</v>
      </c>
      <c r="G7668" s="6">
        <v>8000</v>
      </c>
      <c r="H7668" s="6">
        <v>1760.61</v>
      </c>
      <c r="I7668" t="s">
        <v>332</v>
      </c>
    </row>
    <row r="7669" spans="1:9" x14ac:dyDescent="0.25">
      <c r="A7669" t="s">
        <v>230</v>
      </c>
      <c r="B7669" t="s">
        <v>234</v>
      </c>
      <c r="C7669" t="s">
        <v>24</v>
      </c>
      <c r="D7669" s="8">
        <v>22</v>
      </c>
      <c r="E7669" s="9">
        <v>22100</v>
      </c>
      <c r="F7669" s="7" t="s">
        <v>32</v>
      </c>
      <c r="G7669" s="6">
        <v>3090000</v>
      </c>
      <c r="H7669" s="6">
        <v>922660.91</v>
      </c>
      <c r="I7669" t="s">
        <v>332</v>
      </c>
    </row>
    <row r="7670" spans="1:9" x14ac:dyDescent="0.25">
      <c r="A7670" t="s">
        <v>230</v>
      </c>
      <c r="B7670" t="s">
        <v>234</v>
      </c>
      <c r="C7670" t="s">
        <v>24</v>
      </c>
      <c r="D7670" s="8">
        <v>22</v>
      </c>
      <c r="E7670" s="9">
        <v>22104</v>
      </c>
      <c r="F7670" s="7" t="s">
        <v>82</v>
      </c>
      <c r="G7670" s="6">
        <v>3000</v>
      </c>
      <c r="H7670" s="6">
        <v>0</v>
      </c>
      <c r="I7670" t="s">
        <v>332</v>
      </c>
    </row>
    <row r="7671" spans="1:9" x14ac:dyDescent="0.25">
      <c r="A7671" t="s">
        <v>230</v>
      </c>
      <c r="B7671" t="s">
        <v>234</v>
      </c>
      <c r="C7671" t="s">
        <v>24</v>
      </c>
      <c r="D7671" s="8">
        <v>22</v>
      </c>
      <c r="E7671" s="9">
        <v>22199</v>
      </c>
      <c r="F7671" s="7" t="s">
        <v>34</v>
      </c>
      <c r="G7671" s="6">
        <v>15000</v>
      </c>
      <c r="H7671" s="6">
        <v>1545.21</v>
      </c>
      <c r="I7671" t="s">
        <v>332</v>
      </c>
    </row>
    <row r="7672" spans="1:9" x14ac:dyDescent="0.25">
      <c r="A7672" t="s">
        <v>230</v>
      </c>
      <c r="B7672" t="s">
        <v>234</v>
      </c>
      <c r="C7672" t="s">
        <v>24</v>
      </c>
      <c r="D7672" s="8">
        <v>22</v>
      </c>
      <c r="E7672" s="9">
        <v>22606</v>
      </c>
      <c r="F7672" s="7" t="s">
        <v>37</v>
      </c>
      <c r="G7672" s="6">
        <v>700</v>
      </c>
      <c r="H7672" s="6">
        <v>170</v>
      </c>
      <c r="I7672" t="s">
        <v>332</v>
      </c>
    </row>
    <row r="7673" spans="1:9" x14ac:dyDescent="0.25">
      <c r="A7673" t="s">
        <v>230</v>
      </c>
      <c r="B7673" t="s">
        <v>234</v>
      </c>
      <c r="C7673" t="s">
        <v>24</v>
      </c>
      <c r="D7673" s="8">
        <v>22</v>
      </c>
      <c r="E7673" s="9">
        <v>22699</v>
      </c>
      <c r="F7673" s="7" t="s">
        <v>38</v>
      </c>
      <c r="G7673" s="6">
        <v>3000</v>
      </c>
      <c r="H7673" s="6">
        <v>0</v>
      </c>
      <c r="I7673" t="s">
        <v>332</v>
      </c>
    </row>
    <row r="7674" spans="1:9" x14ac:dyDescent="0.25">
      <c r="A7674" t="s">
        <v>230</v>
      </c>
      <c r="B7674" t="s">
        <v>234</v>
      </c>
      <c r="C7674" t="s">
        <v>24</v>
      </c>
      <c r="D7674" s="8">
        <v>22</v>
      </c>
      <c r="E7674" s="9">
        <v>22700</v>
      </c>
      <c r="F7674" s="7" t="s">
        <v>39</v>
      </c>
      <c r="G7674" s="6">
        <v>1200</v>
      </c>
      <c r="H7674" s="6">
        <v>362.4</v>
      </c>
      <c r="I7674" t="s">
        <v>332</v>
      </c>
    </row>
    <row r="7675" spans="1:9" x14ac:dyDescent="0.25">
      <c r="A7675" t="s">
        <v>230</v>
      </c>
      <c r="B7675" t="s">
        <v>234</v>
      </c>
      <c r="C7675" t="s">
        <v>24</v>
      </c>
      <c r="D7675" s="8">
        <v>22</v>
      </c>
      <c r="E7675" s="9">
        <v>22706</v>
      </c>
      <c r="F7675" s="7" t="s">
        <v>40</v>
      </c>
      <c r="G7675" s="6">
        <v>6000</v>
      </c>
      <c r="H7675" s="6">
        <v>0</v>
      </c>
      <c r="I7675" t="s">
        <v>332</v>
      </c>
    </row>
    <row r="7676" spans="1:9" x14ac:dyDescent="0.25">
      <c r="A7676" t="s">
        <v>230</v>
      </c>
      <c r="B7676" t="s">
        <v>234</v>
      </c>
      <c r="C7676" t="s">
        <v>63</v>
      </c>
      <c r="D7676" s="8">
        <v>61</v>
      </c>
      <c r="E7676" s="9">
        <v>619</v>
      </c>
      <c r="F7676" s="7" t="s">
        <v>95</v>
      </c>
      <c r="G7676" s="6">
        <v>1792238</v>
      </c>
      <c r="H7676" s="6">
        <v>560274.25</v>
      </c>
      <c r="I7676" t="s">
        <v>332</v>
      </c>
    </row>
    <row r="7677" spans="1:9" x14ac:dyDescent="0.25">
      <c r="A7677" t="s">
        <v>230</v>
      </c>
      <c r="B7677" t="s">
        <v>234</v>
      </c>
      <c r="C7677" t="s">
        <v>333</v>
      </c>
      <c r="D7677" s="8">
        <v>12</v>
      </c>
      <c r="E7677" s="9">
        <v>12001</v>
      </c>
      <c r="F7677" s="2" t="s">
        <v>14</v>
      </c>
      <c r="G7677" s="6">
        <v>15367</v>
      </c>
      <c r="H7677" s="6">
        <v>7651.94</v>
      </c>
      <c r="I7677" s="6" t="s">
        <v>335</v>
      </c>
    </row>
    <row r="7678" spans="1:9" x14ac:dyDescent="0.25">
      <c r="A7678" t="s">
        <v>230</v>
      </c>
      <c r="B7678" t="s">
        <v>234</v>
      </c>
      <c r="C7678" t="s">
        <v>333</v>
      </c>
      <c r="D7678" s="8">
        <v>12</v>
      </c>
      <c r="E7678" s="9">
        <v>12003</v>
      </c>
      <c r="F7678" s="2" t="s">
        <v>15</v>
      </c>
      <c r="G7678" s="6">
        <v>11770</v>
      </c>
      <c r="H7678" s="6">
        <v>5848.48</v>
      </c>
      <c r="I7678" s="6" t="s">
        <v>335</v>
      </c>
    </row>
    <row r="7679" spans="1:9" x14ac:dyDescent="0.25">
      <c r="A7679" t="s">
        <v>230</v>
      </c>
      <c r="B7679" t="s">
        <v>234</v>
      </c>
      <c r="C7679" t="s">
        <v>333</v>
      </c>
      <c r="D7679" s="8">
        <v>12</v>
      </c>
      <c r="E7679" s="9">
        <v>12006</v>
      </c>
      <c r="F7679" s="2" t="s">
        <v>17</v>
      </c>
      <c r="G7679" s="6">
        <v>9884</v>
      </c>
      <c r="H7679" s="6">
        <v>5095.53</v>
      </c>
      <c r="I7679" s="6" t="s">
        <v>335</v>
      </c>
    </row>
    <row r="7680" spans="1:9" x14ac:dyDescent="0.25">
      <c r="A7680" t="s">
        <v>230</v>
      </c>
      <c r="B7680" t="s">
        <v>234</v>
      </c>
      <c r="C7680" t="s">
        <v>333</v>
      </c>
      <c r="D7680" s="8">
        <v>12</v>
      </c>
      <c r="E7680" s="9">
        <v>12100</v>
      </c>
      <c r="F7680" s="2" t="s">
        <v>18</v>
      </c>
      <c r="G7680" s="6">
        <v>17047</v>
      </c>
      <c r="H7680" s="6">
        <v>8474.7000000000007</v>
      </c>
      <c r="I7680" s="6" t="s">
        <v>335</v>
      </c>
    </row>
    <row r="7681" spans="1:9" x14ac:dyDescent="0.25">
      <c r="A7681" t="s">
        <v>230</v>
      </c>
      <c r="B7681" t="s">
        <v>234</v>
      </c>
      <c r="C7681" t="s">
        <v>333</v>
      </c>
      <c r="D7681" s="8">
        <v>12</v>
      </c>
      <c r="E7681" s="9">
        <v>12101</v>
      </c>
      <c r="F7681" s="2" t="s">
        <v>19</v>
      </c>
      <c r="G7681" s="6">
        <v>41839</v>
      </c>
      <c r="H7681" s="6">
        <v>20815.400000000001</v>
      </c>
      <c r="I7681" s="6" t="s">
        <v>335</v>
      </c>
    </row>
    <row r="7682" spans="1:9" x14ac:dyDescent="0.25">
      <c r="A7682" t="s">
        <v>230</v>
      </c>
      <c r="B7682" t="s">
        <v>234</v>
      </c>
      <c r="C7682" t="s">
        <v>333</v>
      </c>
      <c r="D7682" s="8">
        <v>12</v>
      </c>
      <c r="E7682" s="9">
        <v>12103</v>
      </c>
      <c r="F7682" s="2" t="s">
        <v>20</v>
      </c>
      <c r="G7682" s="6">
        <v>4420</v>
      </c>
      <c r="H7682" s="6">
        <v>2551.69</v>
      </c>
      <c r="I7682" s="6" t="s">
        <v>335</v>
      </c>
    </row>
    <row r="7683" spans="1:9" x14ac:dyDescent="0.25">
      <c r="A7683" t="s">
        <v>230</v>
      </c>
      <c r="B7683" t="s">
        <v>234</v>
      </c>
      <c r="C7683" t="s">
        <v>333</v>
      </c>
      <c r="D7683" s="8">
        <v>13</v>
      </c>
      <c r="E7683" s="9">
        <v>13000</v>
      </c>
      <c r="F7683" s="2" t="s">
        <v>11</v>
      </c>
      <c r="G7683" s="6">
        <v>89438</v>
      </c>
      <c r="H7683" s="6">
        <v>37240.74</v>
      </c>
      <c r="I7683" s="6" t="s">
        <v>335</v>
      </c>
    </row>
    <row r="7684" spans="1:9" x14ac:dyDescent="0.25">
      <c r="A7684" t="s">
        <v>230</v>
      </c>
      <c r="B7684" t="s">
        <v>234</v>
      </c>
      <c r="C7684" t="s">
        <v>333</v>
      </c>
      <c r="D7684" s="8">
        <v>13</v>
      </c>
      <c r="E7684" s="9">
        <v>13002</v>
      </c>
      <c r="F7684" s="2" t="s">
        <v>21</v>
      </c>
      <c r="G7684" s="6">
        <v>93533</v>
      </c>
      <c r="H7684" s="6">
        <v>51996.23</v>
      </c>
      <c r="I7684" s="6" t="s">
        <v>335</v>
      </c>
    </row>
    <row r="7685" spans="1:9" x14ac:dyDescent="0.25">
      <c r="A7685" t="s">
        <v>230</v>
      </c>
      <c r="B7685" t="s">
        <v>234</v>
      </c>
      <c r="C7685" t="s">
        <v>24</v>
      </c>
      <c r="D7685" s="8">
        <v>20</v>
      </c>
      <c r="E7685" s="9">
        <v>204</v>
      </c>
      <c r="F7685" s="2" t="s">
        <v>26</v>
      </c>
      <c r="G7685" s="6">
        <v>1500</v>
      </c>
      <c r="H7685" s="6">
        <v>0</v>
      </c>
      <c r="I7685" s="6" t="s">
        <v>335</v>
      </c>
    </row>
    <row r="7686" spans="1:9" x14ac:dyDescent="0.25">
      <c r="A7686" t="s">
        <v>230</v>
      </c>
      <c r="B7686" t="s">
        <v>234</v>
      </c>
      <c r="C7686" t="s">
        <v>24</v>
      </c>
      <c r="D7686" s="8">
        <v>21</v>
      </c>
      <c r="E7686" s="9">
        <v>213</v>
      </c>
      <c r="F7686" s="2" t="s">
        <v>28</v>
      </c>
      <c r="G7686" s="6">
        <v>108000</v>
      </c>
      <c r="H7686" s="6">
        <v>14346.95</v>
      </c>
      <c r="I7686" s="6" t="s">
        <v>335</v>
      </c>
    </row>
    <row r="7687" spans="1:9" x14ac:dyDescent="0.25">
      <c r="A7687" t="s">
        <v>230</v>
      </c>
      <c r="B7687" t="s">
        <v>234</v>
      </c>
      <c r="C7687" t="s">
        <v>24</v>
      </c>
      <c r="D7687" s="8">
        <v>21</v>
      </c>
      <c r="E7687" s="9">
        <v>214</v>
      </c>
      <c r="F7687" s="2" t="s">
        <v>29</v>
      </c>
      <c r="G7687" s="6">
        <v>8000</v>
      </c>
      <c r="H7687" s="6">
        <v>1784.81</v>
      </c>
      <c r="I7687" s="6" t="s">
        <v>335</v>
      </c>
    </row>
    <row r="7688" spans="1:9" x14ac:dyDescent="0.25">
      <c r="A7688" t="s">
        <v>230</v>
      </c>
      <c r="B7688" t="s">
        <v>234</v>
      </c>
      <c r="C7688" t="s">
        <v>24</v>
      </c>
      <c r="D7688" s="8">
        <v>22</v>
      </c>
      <c r="E7688" s="9">
        <v>22100</v>
      </c>
      <c r="F7688" s="2" t="s">
        <v>32</v>
      </c>
      <c r="G7688" s="6">
        <v>3090000</v>
      </c>
      <c r="H7688" s="6">
        <v>1188432.92</v>
      </c>
      <c r="I7688" s="6" t="s">
        <v>335</v>
      </c>
    </row>
    <row r="7689" spans="1:9" x14ac:dyDescent="0.25">
      <c r="A7689" t="s">
        <v>230</v>
      </c>
      <c r="B7689" t="s">
        <v>234</v>
      </c>
      <c r="C7689" t="s">
        <v>24</v>
      </c>
      <c r="D7689" s="8">
        <v>22</v>
      </c>
      <c r="E7689" s="9">
        <v>22104</v>
      </c>
      <c r="F7689" s="2" t="s">
        <v>82</v>
      </c>
      <c r="G7689" s="6">
        <v>3000</v>
      </c>
      <c r="H7689" s="6">
        <v>0</v>
      </c>
      <c r="I7689" s="6" t="s">
        <v>335</v>
      </c>
    </row>
    <row r="7690" spans="1:9" x14ac:dyDescent="0.25">
      <c r="A7690" t="s">
        <v>230</v>
      </c>
      <c r="B7690" t="s">
        <v>234</v>
      </c>
      <c r="C7690" t="s">
        <v>24</v>
      </c>
      <c r="D7690" s="8">
        <v>22</v>
      </c>
      <c r="E7690" s="9">
        <v>22199</v>
      </c>
      <c r="F7690" s="2" t="s">
        <v>34</v>
      </c>
      <c r="G7690" s="6">
        <v>15000</v>
      </c>
      <c r="H7690" s="6">
        <v>3735.61</v>
      </c>
      <c r="I7690" s="6" t="s">
        <v>335</v>
      </c>
    </row>
    <row r="7691" spans="1:9" x14ac:dyDescent="0.25">
      <c r="A7691" t="s">
        <v>230</v>
      </c>
      <c r="B7691" t="s">
        <v>234</v>
      </c>
      <c r="C7691" t="s">
        <v>24</v>
      </c>
      <c r="D7691" s="8">
        <v>22</v>
      </c>
      <c r="E7691" s="9">
        <v>22606</v>
      </c>
      <c r="F7691" s="2" t="s">
        <v>37</v>
      </c>
      <c r="G7691" s="6">
        <v>700</v>
      </c>
      <c r="H7691" s="6">
        <v>170</v>
      </c>
      <c r="I7691" s="6" t="s">
        <v>335</v>
      </c>
    </row>
    <row r="7692" spans="1:9" x14ac:dyDescent="0.25">
      <c r="A7692" t="s">
        <v>230</v>
      </c>
      <c r="B7692" t="s">
        <v>234</v>
      </c>
      <c r="C7692" t="s">
        <v>24</v>
      </c>
      <c r="D7692" s="8">
        <v>22</v>
      </c>
      <c r="E7692" s="9">
        <v>22699</v>
      </c>
      <c r="F7692" s="2" t="s">
        <v>38</v>
      </c>
      <c r="G7692" s="6">
        <v>3000</v>
      </c>
      <c r="H7692" s="6">
        <v>0</v>
      </c>
      <c r="I7692" s="6" t="s">
        <v>335</v>
      </c>
    </row>
    <row r="7693" spans="1:9" x14ac:dyDescent="0.25">
      <c r="A7693" t="s">
        <v>230</v>
      </c>
      <c r="B7693" t="s">
        <v>234</v>
      </c>
      <c r="C7693" t="s">
        <v>24</v>
      </c>
      <c r="D7693" s="8">
        <v>22</v>
      </c>
      <c r="E7693" s="9">
        <v>22700</v>
      </c>
      <c r="F7693" s="2" t="s">
        <v>39</v>
      </c>
      <c r="G7693" s="6">
        <v>1200</v>
      </c>
      <c r="H7693" s="6">
        <v>453</v>
      </c>
      <c r="I7693" s="6" t="s">
        <v>335</v>
      </c>
    </row>
    <row r="7694" spans="1:9" x14ac:dyDescent="0.25">
      <c r="A7694" t="s">
        <v>230</v>
      </c>
      <c r="B7694" t="s">
        <v>234</v>
      </c>
      <c r="C7694" t="s">
        <v>24</v>
      </c>
      <c r="D7694" s="8">
        <v>22</v>
      </c>
      <c r="E7694" s="9">
        <v>22706</v>
      </c>
      <c r="F7694" s="2" t="s">
        <v>40</v>
      </c>
      <c r="G7694" s="6">
        <v>6000</v>
      </c>
      <c r="H7694" s="6">
        <v>0</v>
      </c>
      <c r="I7694" s="6" t="s">
        <v>335</v>
      </c>
    </row>
    <row r="7695" spans="1:9" x14ac:dyDescent="0.25">
      <c r="A7695" t="s">
        <v>230</v>
      </c>
      <c r="B7695" t="s">
        <v>234</v>
      </c>
      <c r="C7695" t="s">
        <v>63</v>
      </c>
      <c r="D7695" s="8">
        <v>61</v>
      </c>
      <c r="E7695" s="9">
        <v>619</v>
      </c>
      <c r="F7695" s="2" t="s">
        <v>95</v>
      </c>
      <c r="G7695" s="6">
        <v>1792238</v>
      </c>
      <c r="H7695" s="6">
        <v>711700.44</v>
      </c>
      <c r="I7695" s="6" t="s">
        <v>335</v>
      </c>
    </row>
    <row r="7696" spans="1:9" x14ac:dyDescent="0.25">
      <c r="A7696" t="s">
        <v>300</v>
      </c>
      <c r="B7696" t="s">
        <v>313</v>
      </c>
      <c r="C7696" t="s">
        <v>333</v>
      </c>
      <c r="D7696" s="8">
        <v>12</v>
      </c>
      <c r="E7696" s="9">
        <v>12000</v>
      </c>
      <c r="F7696" s="7" t="s">
        <v>13</v>
      </c>
      <c r="G7696" s="6">
        <v>34951</v>
      </c>
      <c r="H7696" s="6">
        <v>12187.57</v>
      </c>
      <c r="I7696" t="s">
        <v>332</v>
      </c>
    </row>
    <row r="7697" spans="1:9" x14ac:dyDescent="0.25">
      <c r="A7697" t="s">
        <v>300</v>
      </c>
      <c r="B7697" t="s">
        <v>313</v>
      </c>
      <c r="C7697" t="s">
        <v>333</v>
      </c>
      <c r="D7697" s="8">
        <v>12</v>
      </c>
      <c r="E7697" s="9">
        <v>12003</v>
      </c>
      <c r="F7697" s="7" t="s">
        <v>15</v>
      </c>
      <c r="G7697" s="6">
        <v>35309</v>
      </c>
      <c r="H7697" s="6">
        <v>4272.32</v>
      </c>
      <c r="I7697" t="s">
        <v>332</v>
      </c>
    </row>
    <row r="7698" spans="1:9" x14ac:dyDescent="0.25">
      <c r="A7698" t="s">
        <v>300</v>
      </c>
      <c r="B7698" t="s">
        <v>313</v>
      </c>
      <c r="C7698" t="s">
        <v>333</v>
      </c>
      <c r="D7698" s="8">
        <v>12</v>
      </c>
      <c r="E7698" s="9">
        <v>12004</v>
      </c>
      <c r="F7698" s="7" t="s">
        <v>16</v>
      </c>
      <c r="G7698" s="6">
        <v>19952</v>
      </c>
      <c r="H7698" s="6">
        <v>7084.1</v>
      </c>
      <c r="I7698" t="s">
        <v>332</v>
      </c>
    </row>
    <row r="7699" spans="1:9" x14ac:dyDescent="0.25">
      <c r="A7699" t="s">
        <v>300</v>
      </c>
      <c r="B7699" t="s">
        <v>313</v>
      </c>
      <c r="C7699" t="s">
        <v>333</v>
      </c>
      <c r="D7699" s="8">
        <v>12</v>
      </c>
      <c r="E7699" s="9">
        <v>12006</v>
      </c>
      <c r="F7699" s="7" t="s">
        <v>17</v>
      </c>
      <c r="G7699" s="6">
        <v>4708</v>
      </c>
      <c r="H7699" s="6">
        <v>2195.2199999999998</v>
      </c>
      <c r="I7699" t="s">
        <v>332</v>
      </c>
    </row>
    <row r="7700" spans="1:9" x14ac:dyDescent="0.25">
      <c r="A7700" t="s">
        <v>300</v>
      </c>
      <c r="B7700" t="s">
        <v>313</v>
      </c>
      <c r="C7700" t="s">
        <v>333</v>
      </c>
      <c r="D7700" s="8">
        <v>12</v>
      </c>
      <c r="E7700" s="9">
        <v>12100</v>
      </c>
      <c r="F7700" s="7" t="s">
        <v>18</v>
      </c>
      <c r="G7700" s="6">
        <v>52288</v>
      </c>
      <c r="H7700" s="6">
        <v>13183.3</v>
      </c>
      <c r="I7700" t="s">
        <v>332</v>
      </c>
    </row>
    <row r="7701" spans="1:9" x14ac:dyDescent="0.25">
      <c r="A7701" t="s">
        <v>300</v>
      </c>
      <c r="B7701" t="s">
        <v>313</v>
      </c>
      <c r="C7701" t="s">
        <v>333</v>
      </c>
      <c r="D7701" s="8">
        <v>12</v>
      </c>
      <c r="E7701" s="9">
        <v>12101</v>
      </c>
      <c r="F7701" s="7" t="s">
        <v>19</v>
      </c>
      <c r="G7701" s="6">
        <v>123940</v>
      </c>
      <c r="H7701" s="6">
        <v>32702.16</v>
      </c>
      <c r="I7701" t="s">
        <v>332</v>
      </c>
    </row>
    <row r="7702" spans="1:9" x14ac:dyDescent="0.25">
      <c r="A7702" t="s">
        <v>300</v>
      </c>
      <c r="B7702" t="s">
        <v>313</v>
      </c>
      <c r="C7702" t="s">
        <v>333</v>
      </c>
      <c r="D7702" s="8">
        <v>12</v>
      </c>
      <c r="E7702" s="9">
        <v>12103</v>
      </c>
      <c r="F7702" s="7" t="s">
        <v>20</v>
      </c>
      <c r="G7702" s="6">
        <v>4055</v>
      </c>
      <c r="H7702" s="6">
        <v>1952.58</v>
      </c>
      <c r="I7702" t="s">
        <v>332</v>
      </c>
    </row>
    <row r="7703" spans="1:9" x14ac:dyDescent="0.25">
      <c r="A7703" t="s">
        <v>300</v>
      </c>
      <c r="B7703" t="s">
        <v>313</v>
      </c>
      <c r="C7703" t="s">
        <v>333</v>
      </c>
      <c r="D7703" s="8">
        <v>13</v>
      </c>
      <c r="E7703" s="9">
        <v>13000</v>
      </c>
      <c r="F7703" s="7" t="s">
        <v>11</v>
      </c>
      <c r="G7703" s="6">
        <v>4026479</v>
      </c>
      <c r="H7703" s="6">
        <v>1049929.1100000001</v>
      </c>
      <c r="I7703" t="s">
        <v>332</v>
      </c>
    </row>
    <row r="7704" spans="1:9" x14ac:dyDescent="0.25">
      <c r="A7704" t="s">
        <v>300</v>
      </c>
      <c r="B7704" t="s">
        <v>313</v>
      </c>
      <c r="C7704" t="s">
        <v>333</v>
      </c>
      <c r="D7704" s="8">
        <v>13</v>
      </c>
      <c r="E7704" s="9">
        <v>13001</v>
      </c>
      <c r="F7704" s="7" t="s">
        <v>79</v>
      </c>
      <c r="G7704" s="6">
        <v>170000</v>
      </c>
      <c r="H7704" s="6">
        <v>69478.02</v>
      </c>
      <c r="I7704" t="s">
        <v>332</v>
      </c>
    </row>
    <row r="7705" spans="1:9" x14ac:dyDescent="0.25">
      <c r="A7705" t="s">
        <v>300</v>
      </c>
      <c r="B7705" t="s">
        <v>313</v>
      </c>
      <c r="C7705" t="s">
        <v>333</v>
      </c>
      <c r="D7705" s="8">
        <v>13</v>
      </c>
      <c r="E7705" s="9">
        <v>13002</v>
      </c>
      <c r="F7705" s="7" t="s">
        <v>21</v>
      </c>
      <c r="G7705" s="6">
        <v>4552132</v>
      </c>
      <c r="H7705" s="6">
        <v>1602918.83</v>
      </c>
      <c r="I7705" t="s">
        <v>332</v>
      </c>
    </row>
    <row r="7706" spans="1:9" x14ac:dyDescent="0.25">
      <c r="A7706" t="s">
        <v>300</v>
      </c>
      <c r="B7706" t="s">
        <v>313</v>
      </c>
      <c r="C7706" t="s">
        <v>333</v>
      </c>
      <c r="D7706" s="8">
        <v>13</v>
      </c>
      <c r="E7706" s="9">
        <v>131</v>
      </c>
      <c r="F7706" s="7" t="s">
        <v>22</v>
      </c>
      <c r="G7706" s="6">
        <v>800000</v>
      </c>
      <c r="H7706" s="6">
        <v>999455.69</v>
      </c>
      <c r="I7706" t="s">
        <v>332</v>
      </c>
    </row>
    <row r="7707" spans="1:9" x14ac:dyDescent="0.25">
      <c r="A7707" t="s">
        <v>300</v>
      </c>
      <c r="B7707" t="s">
        <v>313</v>
      </c>
      <c r="C7707" t="s">
        <v>333</v>
      </c>
      <c r="D7707" s="8">
        <v>15</v>
      </c>
      <c r="E7707" s="9">
        <v>150</v>
      </c>
      <c r="F7707" s="7" t="s">
        <v>156</v>
      </c>
      <c r="G7707" s="6">
        <v>111200</v>
      </c>
      <c r="H7707" s="6">
        <v>39500.07</v>
      </c>
      <c r="I7707" t="s">
        <v>332</v>
      </c>
    </row>
    <row r="7708" spans="1:9" x14ac:dyDescent="0.25">
      <c r="A7708" t="s">
        <v>300</v>
      </c>
      <c r="B7708" t="s">
        <v>313</v>
      </c>
      <c r="C7708" t="s">
        <v>24</v>
      </c>
      <c r="D7708" s="8">
        <v>20</v>
      </c>
      <c r="E7708" s="9">
        <v>202</v>
      </c>
      <c r="F7708" s="7" t="s">
        <v>256</v>
      </c>
      <c r="G7708" s="6">
        <v>10000</v>
      </c>
      <c r="H7708" s="6">
        <v>3000.8</v>
      </c>
      <c r="I7708" t="s">
        <v>332</v>
      </c>
    </row>
    <row r="7709" spans="1:9" x14ac:dyDescent="0.25">
      <c r="A7709" t="s">
        <v>300</v>
      </c>
      <c r="B7709" t="s">
        <v>313</v>
      </c>
      <c r="C7709" t="s">
        <v>24</v>
      </c>
      <c r="D7709" s="8">
        <v>20</v>
      </c>
      <c r="E7709" s="9">
        <v>203</v>
      </c>
      <c r="F7709" s="7" t="s">
        <v>25</v>
      </c>
      <c r="G7709" s="6">
        <v>18150</v>
      </c>
      <c r="H7709" s="6">
        <v>0</v>
      </c>
      <c r="I7709" t="s">
        <v>332</v>
      </c>
    </row>
    <row r="7710" spans="1:9" x14ac:dyDescent="0.25">
      <c r="A7710" t="s">
        <v>300</v>
      </c>
      <c r="B7710" t="s">
        <v>313</v>
      </c>
      <c r="C7710" t="s">
        <v>24</v>
      </c>
      <c r="D7710" s="8">
        <v>20</v>
      </c>
      <c r="E7710" s="9">
        <v>204</v>
      </c>
      <c r="F7710" s="7" t="s">
        <v>26</v>
      </c>
      <c r="G7710" s="6">
        <v>5000</v>
      </c>
      <c r="H7710" s="6">
        <v>0</v>
      </c>
      <c r="I7710" t="s">
        <v>332</v>
      </c>
    </row>
    <row r="7711" spans="1:9" x14ac:dyDescent="0.25">
      <c r="A7711" t="s">
        <v>300</v>
      </c>
      <c r="B7711" t="s">
        <v>313</v>
      </c>
      <c r="C7711" t="s">
        <v>24</v>
      </c>
      <c r="D7711" s="8">
        <v>21</v>
      </c>
      <c r="E7711" s="9">
        <v>212</v>
      </c>
      <c r="F7711" s="7" t="s">
        <v>27</v>
      </c>
      <c r="G7711" s="6">
        <v>5000</v>
      </c>
      <c r="H7711" s="6">
        <v>4629.1499999999996</v>
      </c>
      <c r="I7711" t="s">
        <v>332</v>
      </c>
    </row>
    <row r="7712" spans="1:9" x14ac:dyDescent="0.25">
      <c r="A7712" t="s">
        <v>300</v>
      </c>
      <c r="B7712" t="s">
        <v>313</v>
      </c>
      <c r="C7712" t="s">
        <v>24</v>
      </c>
      <c r="D7712" s="8">
        <v>21</v>
      </c>
      <c r="E7712" s="9">
        <v>213</v>
      </c>
      <c r="F7712" s="7" t="s">
        <v>28</v>
      </c>
      <c r="G7712" s="6">
        <v>20000</v>
      </c>
      <c r="H7712" s="6">
        <v>1096.55</v>
      </c>
      <c r="I7712" t="s">
        <v>332</v>
      </c>
    </row>
    <row r="7713" spans="1:9" x14ac:dyDescent="0.25">
      <c r="A7713" t="s">
        <v>300</v>
      </c>
      <c r="B7713" t="s">
        <v>313</v>
      </c>
      <c r="C7713" t="s">
        <v>24</v>
      </c>
      <c r="D7713" s="8">
        <v>21</v>
      </c>
      <c r="E7713" s="9">
        <v>214</v>
      </c>
      <c r="F7713" s="7" t="s">
        <v>29</v>
      </c>
      <c r="G7713" s="6">
        <v>180000</v>
      </c>
      <c r="H7713" s="6">
        <v>50195.61</v>
      </c>
      <c r="I7713" t="s">
        <v>332</v>
      </c>
    </row>
    <row r="7714" spans="1:9" x14ac:dyDescent="0.25">
      <c r="A7714" t="s">
        <v>300</v>
      </c>
      <c r="B7714" t="s">
        <v>313</v>
      </c>
      <c r="C7714" t="s">
        <v>24</v>
      </c>
      <c r="D7714" s="8">
        <v>21</v>
      </c>
      <c r="E7714" s="9">
        <v>219</v>
      </c>
      <c r="F7714" s="7" t="s">
        <v>310</v>
      </c>
      <c r="G7714" s="6">
        <v>5000</v>
      </c>
      <c r="H7714" s="6">
        <v>0</v>
      </c>
      <c r="I7714" t="s">
        <v>332</v>
      </c>
    </row>
    <row r="7715" spans="1:9" x14ac:dyDescent="0.25">
      <c r="A7715" t="s">
        <v>300</v>
      </c>
      <c r="B7715" t="s">
        <v>313</v>
      </c>
      <c r="C7715" t="s">
        <v>24</v>
      </c>
      <c r="D7715" s="8">
        <v>22</v>
      </c>
      <c r="E7715" s="9">
        <v>22100</v>
      </c>
      <c r="F7715" s="7" t="s">
        <v>32</v>
      </c>
      <c r="G7715" s="6">
        <v>67000</v>
      </c>
      <c r="H7715" s="6">
        <v>19484.48</v>
      </c>
      <c r="I7715" t="s">
        <v>332</v>
      </c>
    </row>
    <row r="7716" spans="1:9" x14ac:dyDescent="0.25">
      <c r="A7716" t="s">
        <v>300</v>
      </c>
      <c r="B7716" t="s">
        <v>313</v>
      </c>
      <c r="C7716" t="s">
        <v>24</v>
      </c>
      <c r="D7716" s="8">
        <v>22</v>
      </c>
      <c r="E7716" s="9">
        <v>22103</v>
      </c>
      <c r="F7716" s="7" t="s">
        <v>81</v>
      </c>
      <c r="G7716" s="6">
        <v>271850</v>
      </c>
      <c r="H7716" s="6">
        <v>2063.94</v>
      </c>
      <c r="I7716" t="s">
        <v>332</v>
      </c>
    </row>
    <row r="7717" spans="1:9" x14ac:dyDescent="0.25">
      <c r="A7717" t="s">
        <v>300</v>
      </c>
      <c r="B7717" t="s">
        <v>313</v>
      </c>
      <c r="C7717" t="s">
        <v>24</v>
      </c>
      <c r="D7717" s="8">
        <v>22</v>
      </c>
      <c r="E7717" s="9">
        <v>22104</v>
      </c>
      <c r="F7717" s="7" t="s">
        <v>82</v>
      </c>
      <c r="G7717" s="6">
        <v>250000</v>
      </c>
      <c r="H7717" s="6">
        <v>876.56</v>
      </c>
      <c r="I7717" t="s">
        <v>332</v>
      </c>
    </row>
    <row r="7718" spans="1:9" x14ac:dyDescent="0.25">
      <c r="A7718" t="s">
        <v>300</v>
      </c>
      <c r="B7718" t="s">
        <v>313</v>
      </c>
      <c r="C7718" t="s">
        <v>24</v>
      </c>
      <c r="D7718" s="8">
        <v>22</v>
      </c>
      <c r="E7718" s="9">
        <v>22106</v>
      </c>
      <c r="F7718" s="7" t="s">
        <v>154</v>
      </c>
      <c r="G7718" s="6">
        <v>3000</v>
      </c>
      <c r="H7718" s="6">
        <v>0</v>
      </c>
      <c r="I7718" t="s">
        <v>332</v>
      </c>
    </row>
    <row r="7719" spans="1:9" x14ac:dyDescent="0.25">
      <c r="A7719" t="s">
        <v>300</v>
      </c>
      <c r="B7719" t="s">
        <v>313</v>
      </c>
      <c r="C7719" t="s">
        <v>24</v>
      </c>
      <c r="D7719" s="8">
        <v>22</v>
      </c>
      <c r="E7719" s="9">
        <v>22110</v>
      </c>
      <c r="F7719" s="7" t="s">
        <v>83</v>
      </c>
      <c r="G7719" s="6">
        <v>52000</v>
      </c>
      <c r="H7719" s="6">
        <v>8970.42</v>
      </c>
      <c r="I7719" t="s">
        <v>332</v>
      </c>
    </row>
    <row r="7720" spans="1:9" x14ac:dyDescent="0.25">
      <c r="A7720" t="s">
        <v>300</v>
      </c>
      <c r="B7720" t="s">
        <v>313</v>
      </c>
      <c r="C7720" t="s">
        <v>24</v>
      </c>
      <c r="D7720" s="8">
        <v>22</v>
      </c>
      <c r="E7720" s="9">
        <v>22199</v>
      </c>
      <c r="F7720" s="7" t="s">
        <v>34</v>
      </c>
      <c r="G7720" s="6">
        <v>50000</v>
      </c>
      <c r="H7720" s="6">
        <v>5005.96</v>
      </c>
      <c r="I7720" t="s">
        <v>332</v>
      </c>
    </row>
    <row r="7721" spans="1:9" x14ac:dyDescent="0.25">
      <c r="A7721" t="s">
        <v>300</v>
      </c>
      <c r="B7721" t="s">
        <v>313</v>
      </c>
      <c r="C7721" t="s">
        <v>24</v>
      </c>
      <c r="D7721" s="8">
        <v>22</v>
      </c>
      <c r="E7721" s="9">
        <v>22203</v>
      </c>
      <c r="F7721" s="7" t="s">
        <v>311</v>
      </c>
      <c r="G7721" s="6">
        <v>5000</v>
      </c>
      <c r="H7721" s="6">
        <v>0</v>
      </c>
      <c r="I7721" t="s">
        <v>332</v>
      </c>
    </row>
    <row r="7722" spans="1:9" x14ac:dyDescent="0.25">
      <c r="A7722" t="s">
        <v>300</v>
      </c>
      <c r="B7722" t="s">
        <v>313</v>
      </c>
      <c r="C7722" t="s">
        <v>24</v>
      </c>
      <c r="D7722" s="8">
        <v>22</v>
      </c>
      <c r="E7722" s="9">
        <v>22700</v>
      </c>
      <c r="F7722" s="7" t="s">
        <v>39</v>
      </c>
      <c r="G7722" s="6">
        <v>150000</v>
      </c>
      <c r="H7722" s="6">
        <v>34942.57</v>
      </c>
      <c r="I7722" t="s">
        <v>332</v>
      </c>
    </row>
    <row r="7723" spans="1:9" x14ac:dyDescent="0.25">
      <c r="A7723" t="s">
        <v>300</v>
      </c>
      <c r="B7723" t="s">
        <v>313</v>
      </c>
      <c r="C7723" t="s">
        <v>24</v>
      </c>
      <c r="D7723" s="8">
        <v>22</v>
      </c>
      <c r="E7723" s="9">
        <v>22799</v>
      </c>
      <c r="F7723" s="7" t="s">
        <v>41</v>
      </c>
      <c r="G7723" s="6">
        <v>24000</v>
      </c>
      <c r="H7723" s="6">
        <v>3025</v>
      </c>
      <c r="I7723" t="s">
        <v>332</v>
      </c>
    </row>
    <row r="7724" spans="1:9" x14ac:dyDescent="0.25">
      <c r="A7724" t="s">
        <v>300</v>
      </c>
      <c r="B7724" t="s">
        <v>313</v>
      </c>
      <c r="C7724" t="s">
        <v>63</v>
      </c>
      <c r="D7724" s="8">
        <v>62</v>
      </c>
      <c r="E7724" s="9">
        <v>622</v>
      </c>
      <c r="F7724" s="7" t="s">
        <v>65</v>
      </c>
      <c r="G7724" s="6">
        <v>50000</v>
      </c>
      <c r="H7724" s="6">
        <v>0</v>
      </c>
      <c r="I7724" t="s">
        <v>332</v>
      </c>
    </row>
    <row r="7725" spans="1:9" x14ac:dyDescent="0.25">
      <c r="A7725" t="s">
        <v>300</v>
      </c>
      <c r="B7725" t="s">
        <v>313</v>
      </c>
      <c r="C7725" t="s">
        <v>63</v>
      </c>
      <c r="D7725" s="8">
        <v>62</v>
      </c>
      <c r="E7725" s="9">
        <v>623</v>
      </c>
      <c r="F7725" s="7" t="s">
        <v>66</v>
      </c>
      <c r="G7725" s="6">
        <v>32670</v>
      </c>
      <c r="H7725" s="6">
        <v>0</v>
      </c>
      <c r="I7725" t="s">
        <v>332</v>
      </c>
    </row>
    <row r="7726" spans="1:9" x14ac:dyDescent="0.25">
      <c r="A7726" t="s">
        <v>300</v>
      </c>
      <c r="B7726" t="s">
        <v>313</v>
      </c>
      <c r="C7726" t="s">
        <v>63</v>
      </c>
      <c r="D7726" s="8">
        <v>62</v>
      </c>
      <c r="E7726" s="9">
        <v>626</v>
      </c>
      <c r="F7726" s="7" t="s">
        <v>167</v>
      </c>
      <c r="G7726" s="6">
        <v>0</v>
      </c>
      <c r="H7726" s="6">
        <v>0</v>
      </c>
      <c r="I7726" t="s">
        <v>332</v>
      </c>
    </row>
    <row r="7727" spans="1:9" x14ac:dyDescent="0.25">
      <c r="A7727" t="s">
        <v>300</v>
      </c>
      <c r="B7727" t="s">
        <v>313</v>
      </c>
      <c r="C7727" t="s">
        <v>63</v>
      </c>
      <c r="D7727" s="8">
        <v>63</v>
      </c>
      <c r="E7727" s="9">
        <v>635</v>
      </c>
      <c r="F7727" s="7" t="s">
        <v>170</v>
      </c>
      <c r="G7727" s="6">
        <v>25000</v>
      </c>
      <c r="H7727" s="6">
        <v>0</v>
      </c>
      <c r="I7727" t="s">
        <v>332</v>
      </c>
    </row>
    <row r="7728" spans="1:9" x14ac:dyDescent="0.25">
      <c r="A7728" t="s">
        <v>300</v>
      </c>
      <c r="B7728" t="s">
        <v>313</v>
      </c>
      <c r="C7728" t="s">
        <v>333</v>
      </c>
      <c r="D7728" s="8">
        <v>12</v>
      </c>
      <c r="E7728" s="9">
        <v>12000</v>
      </c>
      <c r="F7728" s="2" t="s">
        <v>13</v>
      </c>
      <c r="G7728" s="6">
        <v>34951</v>
      </c>
      <c r="H7728" s="6">
        <v>16167.4</v>
      </c>
      <c r="I7728" s="6" t="s">
        <v>335</v>
      </c>
    </row>
    <row r="7729" spans="1:9" x14ac:dyDescent="0.25">
      <c r="A7729" t="s">
        <v>300</v>
      </c>
      <c r="B7729" t="s">
        <v>313</v>
      </c>
      <c r="C7729" t="s">
        <v>333</v>
      </c>
      <c r="D7729" s="8">
        <v>12</v>
      </c>
      <c r="E7729" s="9">
        <v>12003</v>
      </c>
      <c r="F7729" s="2" t="s">
        <v>15</v>
      </c>
      <c r="G7729" s="6">
        <v>35309</v>
      </c>
      <c r="H7729" s="6">
        <v>5846.85</v>
      </c>
      <c r="I7729" s="6" t="s">
        <v>335</v>
      </c>
    </row>
    <row r="7730" spans="1:9" x14ac:dyDescent="0.25">
      <c r="A7730" t="s">
        <v>300</v>
      </c>
      <c r="B7730" t="s">
        <v>313</v>
      </c>
      <c r="C7730" t="s">
        <v>333</v>
      </c>
      <c r="D7730" s="8">
        <v>12</v>
      </c>
      <c r="E7730" s="9">
        <v>12004</v>
      </c>
      <c r="F7730" s="2" t="s">
        <v>16</v>
      </c>
      <c r="G7730" s="6">
        <v>19952</v>
      </c>
      <c r="H7730" s="6">
        <v>9437.7800000000007</v>
      </c>
      <c r="I7730" s="6" t="s">
        <v>335</v>
      </c>
    </row>
    <row r="7731" spans="1:9" x14ac:dyDescent="0.25">
      <c r="A7731" t="s">
        <v>300</v>
      </c>
      <c r="B7731" t="s">
        <v>313</v>
      </c>
      <c r="C7731" t="s">
        <v>333</v>
      </c>
      <c r="D7731" s="8">
        <v>12</v>
      </c>
      <c r="E7731" s="9">
        <v>12006</v>
      </c>
      <c r="F7731" s="2" t="s">
        <v>17</v>
      </c>
      <c r="G7731" s="6">
        <v>4708</v>
      </c>
      <c r="H7731" s="6">
        <v>3102.71</v>
      </c>
      <c r="I7731" s="6" t="s">
        <v>335</v>
      </c>
    </row>
    <row r="7732" spans="1:9" x14ac:dyDescent="0.25">
      <c r="A7732" t="s">
        <v>300</v>
      </c>
      <c r="B7732" t="s">
        <v>313</v>
      </c>
      <c r="C7732" t="s">
        <v>333</v>
      </c>
      <c r="D7732" s="8">
        <v>12</v>
      </c>
      <c r="E7732" s="9">
        <v>12100</v>
      </c>
      <c r="F7732" s="2" t="s">
        <v>18</v>
      </c>
      <c r="G7732" s="6">
        <v>52288</v>
      </c>
      <c r="H7732" s="6">
        <v>18186.38</v>
      </c>
      <c r="I7732" s="6" t="s">
        <v>335</v>
      </c>
    </row>
    <row r="7733" spans="1:9" x14ac:dyDescent="0.25">
      <c r="A7733" t="s">
        <v>300</v>
      </c>
      <c r="B7733" t="s">
        <v>313</v>
      </c>
      <c r="C7733" t="s">
        <v>333</v>
      </c>
      <c r="D7733" s="8">
        <v>12</v>
      </c>
      <c r="E7733" s="9">
        <v>12101</v>
      </c>
      <c r="F7733" s="2" t="s">
        <v>19</v>
      </c>
      <c r="G7733" s="6">
        <v>123940</v>
      </c>
      <c r="H7733" s="6">
        <v>46334.86</v>
      </c>
      <c r="I7733" s="6" t="s">
        <v>335</v>
      </c>
    </row>
    <row r="7734" spans="1:9" x14ac:dyDescent="0.25">
      <c r="A7734" t="s">
        <v>300</v>
      </c>
      <c r="B7734" t="s">
        <v>313</v>
      </c>
      <c r="C7734" t="s">
        <v>333</v>
      </c>
      <c r="D7734" s="8">
        <v>12</v>
      </c>
      <c r="E7734" s="9">
        <v>12103</v>
      </c>
      <c r="F7734" s="2" t="s">
        <v>20</v>
      </c>
      <c r="G7734" s="6">
        <v>4055</v>
      </c>
      <c r="H7734" s="6">
        <v>2736.27</v>
      </c>
      <c r="I7734" s="6" t="s">
        <v>335</v>
      </c>
    </row>
    <row r="7735" spans="1:9" x14ac:dyDescent="0.25">
      <c r="A7735" t="s">
        <v>300</v>
      </c>
      <c r="B7735" t="s">
        <v>313</v>
      </c>
      <c r="C7735" t="s">
        <v>333</v>
      </c>
      <c r="D7735" s="8">
        <v>13</v>
      </c>
      <c r="E7735" s="9">
        <v>13000</v>
      </c>
      <c r="F7735" s="2" t="s">
        <v>11</v>
      </c>
      <c r="G7735" s="6">
        <v>4026479</v>
      </c>
      <c r="H7735" s="6">
        <v>1474212.31</v>
      </c>
      <c r="I7735" s="6" t="s">
        <v>335</v>
      </c>
    </row>
    <row r="7736" spans="1:9" x14ac:dyDescent="0.25">
      <c r="A7736" t="s">
        <v>300</v>
      </c>
      <c r="B7736" t="s">
        <v>313</v>
      </c>
      <c r="C7736" t="s">
        <v>333</v>
      </c>
      <c r="D7736" s="8">
        <v>13</v>
      </c>
      <c r="E7736" s="9">
        <v>13001</v>
      </c>
      <c r="F7736" s="2" t="s">
        <v>79</v>
      </c>
      <c r="G7736" s="6">
        <v>170000</v>
      </c>
      <c r="H7736" s="6">
        <v>86735.32</v>
      </c>
      <c r="I7736" s="6" t="s">
        <v>335</v>
      </c>
    </row>
    <row r="7737" spans="1:9" x14ac:dyDescent="0.25">
      <c r="A7737" t="s">
        <v>300</v>
      </c>
      <c r="B7737" t="s">
        <v>313</v>
      </c>
      <c r="C7737" t="s">
        <v>333</v>
      </c>
      <c r="D7737" s="8">
        <v>13</v>
      </c>
      <c r="E7737" s="9">
        <v>13002</v>
      </c>
      <c r="F7737" s="2" t="s">
        <v>21</v>
      </c>
      <c r="G7737" s="6">
        <v>4552132</v>
      </c>
      <c r="H7737" s="6">
        <v>2088268.7</v>
      </c>
      <c r="I7737" s="6" t="s">
        <v>335</v>
      </c>
    </row>
    <row r="7738" spans="1:9" x14ac:dyDescent="0.25">
      <c r="A7738" t="s">
        <v>300</v>
      </c>
      <c r="B7738" t="s">
        <v>313</v>
      </c>
      <c r="C7738" t="s">
        <v>333</v>
      </c>
      <c r="D7738" s="8">
        <v>13</v>
      </c>
      <c r="E7738" s="9">
        <v>131</v>
      </c>
      <c r="F7738" s="2" t="s">
        <v>22</v>
      </c>
      <c r="G7738" s="6">
        <v>800000</v>
      </c>
      <c r="H7738" s="6">
        <v>1240022.8500000001</v>
      </c>
      <c r="I7738" s="6" t="s">
        <v>335</v>
      </c>
    </row>
    <row r="7739" spans="1:9" x14ac:dyDescent="0.25">
      <c r="A7739" t="s">
        <v>300</v>
      </c>
      <c r="B7739" t="s">
        <v>313</v>
      </c>
      <c r="C7739" t="s">
        <v>333</v>
      </c>
      <c r="D7739" s="8">
        <v>15</v>
      </c>
      <c r="E7739" s="9">
        <v>150</v>
      </c>
      <c r="F7739" s="2" t="s">
        <v>156</v>
      </c>
      <c r="G7739" s="6">
        <v>111200</v>
      </c>
      <c r="H7739" s="6">
        <v>39500.07</v>
      </c>
      <c r="I7739" s="6" t="s">
        <v>335</v>
      </c>
    </row>
    <row r="7740" spans="1:9" x14ac:dyDescent="0.25">
      <c r="A7740" t="s">
        <v>300</v>
      </c>
      <c r="B7740" t="s">
        <v>313</v>
      </c>
      <c r="C7740" t="s">
        <v>24</v>
      </c>
      <c r="D7740" s="8">
        <v>20</v>
      </c>
      <c r="E7740" s="9">
        <v>202</v>
      </c>
      <c r="F7740" s="2" t="s">
        <v>256</v>
      </c>
      <c r="G7740" s="6">
        <v>10000</v>
      </c>
      <c r="H7740" s="6">
        <v>3751</v>
      </c>
      <c r="I7740" s="6" t="s">
        <v>335</v>
      </c>
    </row>
    <row r="7741" spans="1:9" x14ac:dyDescent="0.25">
      <c r="A7741" t="s">
        <v>300</v>
      </c>
      <c r="B7741" t="s">
        <v>313</v>
      </c>
      <c r="C7741" t="s">
        <v>24</v>
      </c>
      <c r="D7741" s="8">
        <v>20</v>
      </c>
      <c r="E7741" s="9">
        <v>203</v>
      </c>
      <c r="F7741" s="2" t="s">
        <v>25</v>
      </c>
      <c r="G7741" s="6">
        <v>65340</v>
      </c>
      <c r="H7741" s="6">
        <v>0</v>
      </c>
      <c r="I7741" s="6" t="s">
        <v>335</v>
      </c>
    </row>
    <row r="7742" spans="1:9" x14ac:dyDescent="0.25">
      <c r="A7742" t="s">
        <v>300</v>
      </c>
      <c r="B7742" t="s">
        <v>313</v>
      </c>
      <c r="C7742" t="s">
        <v>24</v>
      </c>
      <c r="D7742" s="8">
        <v>20</v>
      </c>
      <c r="E7742" s="9">
        <v>204</v>
      </c>
      <c r="F7742" s="2" t="s">
        <v>26</v>
      </c>
      <c r="G7742" s="6">
        <v>5000</v>
      </c>
      <c r="H7742" s="6">
        <v>0</v>
      </c>
      <c r="I7742" s="6" t="s">
        <v>335</v>
      </c>
    </row>
    <row r="7743" spans="1:9" x14ac:dyDescent="0.25">
      <c r="A7743" t="s">
        <v>300</v>
      </c>
      <c r="B7743" t="s">
        <v>313</v>
      </c>
      <c r="C7743" t="s">
        <v>24</v>
      </c>
      <c r="D7743" s="8">
        <v>21</v>
      </c>
      <c r="E7743" s="9">
        <v>212</v>
      </c>
      <c r="F7743" s="2" t="s">
        <v>27</v>
      </c>
      <c r="G7743" s="6">
        <v>5000</v>
      </c>
      <c r="H7743" s="6">
        <v>4629.1499999999996</v>
      </c>
      <c r="I7743" s="6" t="s">
        <v>335</v>
      </c>
    </row>
    <row r="7744" spans="1:9" x14ac:dyDescent="0.25">
      <c r="A7744" t="s">
        <v>300</v>
      </c>
      <c r="B7744" t="s">
        <v>313</v>
      </c>
      <c r="C7744" t="s">
        <v>24</v>
      </c>
      <c r="D7744" s="8">
        <v>21</v>
      </c>
      <c r="E7744" s="9">
        <v>213</v>
      </c>
      <c r="F7744" s="2" t="s">
        <v>28</v>
      </c>
      <c r="G7744" s="6">
        <v>20000</v>
      </c>
      <c r="H7744" s="6">
        <v>2301.71</v>
      </c>
      <c r="I7744" s="6" t="s">
        <v>335</v>
      </c>
    </row>
    <row r="7745" spans="1:9" x14ac:dyDescent="0.25">
      <c r="A7745" t="s">
        <v>300</v>
      </c>
      <c r="B7745" t="s">
        <v>313</v>
      </c>
      <c r="C7745" t="s">
        <v>24</v>
      </c>
      <c r="D7745" s="8">
        <v>21</v>
      </c>
      <c r="E7745" s="9">
        <v>214</v>
      </c>
      <c r="F7745" s="2" t="s">
        <v>29</v>
      </c>
      <c r="G7745" s="6">
        <v>180000</v>
      </c>
      <c r="H7745" s="6">
        <v>60226.81</v>
      </c>
      <c r="I7745" s="6" t="s">
        <v>335</v>
      </c>
    </row>
    <row r="7746" spans="1:9" x14ac:dyDescent="0.25">
      <c r="A7746" t="s">
        <v>300</v>
      </c>
      <c r="B7746" t="s">
        <v>313</v>
      </c>
      <c r="C7746" t="s">
        <v>24</v>
      </c>
      <c r="D7746" s="8">
        <v>21</v>
      </c>
      <c r="E7746" s="9">
        <v>219</v>
      </c>
      <c r="F7746" s="2" t="s">
        <v>310</v>
      </c>
      <c r="G7746" s="6">
        <v>5000</v>
      </c>
      <c r="H7746" s="6">
        <v>0</v>
      </c>
      <c r="I7746" s="6" t="s">
        <v>335</v>
      </c>
    </row>
    <row r="7747" spans="1:9" x14ac:dyDescent="0.25">
      <c r="A7747" t="s">
        <v>300</v>
      </c>
      <c r="B7747" t="s">
        <v>313</v>
      </c>
      <c r="C7747" t="s">
        <v>24</v>
      </c>
      <c r="D7747" s="8">
        <v>22</v>
      </c>
      <c r="E7747" s="9">
        <v>22100</v>
      </c>
      <c r="F7747" s="2" t="s">
        <v>32</v>
      </c>
      <c r="G7747" s="6">
        <v>67000</v>
      </c>
      <c r="H7747" s="6">
        <v>21915.33</v>
      </c>
      <c r="I7747" s="6" t="s">
        <v>335</v>
      </c>
    </row>
    <row r="7748" spans="1:9" x14ac:dyDescent="0.25">
      <c r="A7748" t="s">
        <v>300</v>
      </c>
      <c r="B7748" t="s">
        <v>313</v>
      </c>
      <c r="C7748" t="s">
        <v>24</v>
      </c>
      <c r="D7748" s="8">
        <v>22</v>
      </c>
      <c r="E7748" s="9">
        <v>22103</v>
      </c>
      <c r="F7748" s="2" t="s">
        <v>81</v>
      </c>
      <c r="G7748" s="6">
        <v>271850</v>
      </c>
      <c r="H7748" s="6">
        <v>2063.94</v>
      </c>
      <c r="I7748" s="6" t="s">
        <v>335</v>
      </c>
    </row>
    <row r="7749" spans="1:9" x14ac:dyDescent="0.25">
      <c r="A7749" t="s">
        <v>300</v>
      </c>
      <c r="B7749" t="s">
        <v>313</v>
      </c>
      <c r="C7749" t="s">
        <v>24</v>
      </c>
      <c r="D7749" s="8">
        <v>22</v>
      </c>
      <c r="E7749" s="9">
        <v>22104</v>
      </c>
      <c r="F7749" s="2" t="s">
        <v>82</v>
      </c>
      <c r="G7749" s="6">
        <v>250000</v>
      </c>
      <c r="H7749" s="6">
        <v>1116.6199999999999</v>
      </c>
      <c r="I7749" s="6" t="s">
        <v>335</v>
      </c>
    </row>
    <row r="7750" spans="1:9" x14ac:dyDescent="0.25">
      <c r="A7750" t="s">
        <v>300</v>
      </c>
      <c r="B7750" t="s">
        <v>313</v>
      </c>
      <c r="C7750" t="s">
        <v>24</v>
      </c>
      <c r="D7750" s="8">
        <v>22</v>
      </c>
      <c r="E7750" s="9">
        <v>22106</v>
      </c>
      <c r="F7750" s="2" t="s">
        <v>154</v>
      </c>
      <c r="G7750" s="6">
        <v>3000</v>
      </c>
      <c r="H7750" s="6">
        <v>0</v>
      </c>
      <c r="I7750" s="6" t="s">
        <v>335</v>
      </c>
    </row>
    <row r="7751" spans="1:9" x14ac:dyDescent="0.25">
      <c r="A7751" t="s">
        <v>300</v>
      </c>
      <c r="B7751" t="s">
        <v>313</v>
      </c>
      <c r="C7751" t="s">
        <v>24</v>
      </c>
      <c r="D7751" s="8">
        <v>22</v>
      </c>
      <c r="E7751" s="9">
        <v>22110</v>
      </c>
      <c r="F7751" s="2" t="s">
        <v>83</v>
      </c>
      <c r="G7751" s="6">
        <v>52000</v>
      </c>
      <c r="H7751" s="6">
        <v>12988.23</v>
      </c>
      <c r="I7751" s="6" t="s">
        <v>335</v>
      </c>
    </row>
    <row r="7752" spans="1:9" x14ac:dyDescent="0.25">
      <c r="A7752" t="s">
        <v>300</v>
      </c>
      <c r="B7752" t="s">
        <v>313</v>
      </c>
      <c r="C7752" t="s">
        <v>24</v>
      </c>
      <c r="D7752" s="8">
        <v>22</v>
      </c>
      <c r="E7752" s="9">
        <v>22199</v>
      </c>
      <c r="F7752" s="2" t="s">
        <v>34</v>
      </c>
      <c r="G7752" s="6">
        <v>50000</v>
      </c>
      <c r="H7752" s="6">
        <v>6996.9</v>
      </c>
      <c r="I7752" s="6" t="s">
        <v>335</v>
      </c>
    </row>
    <row r="7753" spans="1:9" x14ac:dyDescent="0.25">
      <c r="A7753" t="s">
        <v>300</v>
      </c>
      <c r="B7753" t="s">
        <v>313</v>
      </c>
      <c r="C7753" t="s">
        <v>24</v>
      </c>
      <c r="D7753" s="8">
        <v>22</v>
      </c>
      <c r="E7753" s="9">
        <v>22203</v>
      </c>
      <c r="F7753" s="2" t="s">
        <v>311</v>
      </c>
      <c r="G7753" s="6">
        <v>5000</v>
      </c>
      <c r="H7753" s="6">
        <v>0</v>
      </c>
      <c r="I7753" s="6" t="s">
        <v>335</v>
      </c>
    </row>
    <row r="7754" spans="1:9" x14ac:dyDescent="0.25">
      <c r="A7754" t="s">
        <v>300</v>
      </c>
      <c r="B7754" t="s">
        <v>313</v>
      </c>
      <c r="C7754" t="s">
        <v>24</v>
      </c>
      <c r="D7754" s="8">
        <v>22</v>
      </c>
      <c r="E7754" s="9">
        <v>22700</v>
      </c>
      <c r="F7754" s="2" t="s">
        <v>39</v>
      </c>
      <c r="G7754" s="6">
        <v>150000</v>
      </c>
      <c r="H7754" s="6">
        <v>45877.03</v>
      </c>
      <c r="I7754" s="6" t="s">
        <v>335</v>
      </c>
    </row>
    <row r="7755" spans="1:9" x14ac:dyDescent="0.25">
      <c r="A7755" t="s">
        <v>300</v>
      </c>
      <c r="B7755" t="s">
        <v>313</v>
      </c>
      <c r="C7755" t="s">
        <v>24</v>
      </c>
      <c r="D7755" s="8">
        <v>22</v>
      </c>
      <c r="E7755" s="9">
        <v>22799</v>
      </c>
      <c r="F7755" s="2" t="s">
        <v>41</v>
      </c>
      <c r="G7755" s="6">
        <v>24000</v>
      </c>
      <c r="H7755" s="6">
        <v>3025</v>
      </c>
      <c r="I7755" s="6" t="s">
        <v>335</v>
      </c>
    </row>
    <row r="7756" spans="1:9" x14ac:dyDescent="0.25">
      <c r="A7756" t="s">
        <v>300</v>
      </c>
      <c r="B7756" t="s">
        <v>313</v>
      </c>
      <c r="C7756" t="s">
        <v>63</v>
      </c>
      <c r="D7756" s="8">
        <v>62</v>
      </c>
      <c r="E7756" s="9">
        <v>622</v>
      </c>
      <c r="F7756" s="2" t="s">
        <v>65</v>
      </c>
      <c r="G7756" s="6">
        <v>88970</v>
      </c>
      <c r="H7756" s="6">
        <v>0</v>
      </c>
      <c r="I7756" s="6" t="s">
        <v>335</v>
      </c>
    </row>
    <row r="7757" spans="1:9" x14ac:dyDescent="0.25">
      <c r="A7757" t="s">
        <v>300</v>
      </c>
      <c r="B7757" t="s">
        <v>313</v>
      </c>
      <c r="C7757" t="s">
        <v>63</v>
      </c>
      <c r="D7757" s="8">
        <v>62</v>
      </c>
      <c r="E7757" s="9">
        <v>623</v>
      </c>
      <c r="F7757" s="2" t="s">
        <v>66</v>
      </c>
      <c r="G7757" s="6">
        <v>85920</v>
      </c>
      <c r="H7757" s="6">
        <v>0</v>
      </c>
      <c r="I7757" s="6" t="s">
        <v>335</v>
      </c>
    </row>
    <row r="7758" spans="1:9" x14ac:dyDescent="0.25">
      <c r="A7758" t="s">
        <v>300</v>
      </c>
      <c r="B7758" t="s">
        <v>313</v>
      </c>
      <c r="C7758" t="s">
        <v>63</v>
      </c>
      <c r="D7758" s="8">
        <v>62</v>
      </c>
      <c r="E7758" s="9">
        <v>626</v>
      </c>
      <c r="F7758" s="2" t="s">
        <v>167</v>
      </c>
      <c r="G7758" s="6">
        <v>18150</v>
      </c>
      <c r="H7758" s="6">
        <v>0</v>
      </c>
      <c r="I7758" s="6" t="s">
        <v>335</v>
      </c>
    </row>
    <row r="7759" spans="1:9" x14ac:dyDescent="0.25">
      <c r="A7759" t="s">
        <v>300</v>
      </c>
      <c r="B7759" t="s">
        <v>313</v>
      </c>
      <c r="C7759" t="s">
        <v>63</v>
      </c>
      <c r="D7759" s="8">
        <v>63</v>
      </c>
      <c r="E7759" s="9">
        <v>635</v>
      </c>
      <c r="F7759" s="2" t="s">
        <v>170</v>
      </c>
      <c r="G7759" s="6">
        <v>25000</v>
      </c>
      <c r="H7759" s="6">
        <v>0</v>
      </c>
      <c r="I7759" s="6" t="s">
        <v>335</v>
      </c>
    </row>
    <row r="7760" spans="1:9" x14ac:dyDescent="0.25">
      <c r="A7760" t="s">
        <v>222</v>
      </c>
      <c r="B7760" t="s">
        <v>223</v>
      </c>
      <c r="C7760" t="s">
        <v>333</v>
      </c>
      <c r="D7760" s="8">
        <v>13</v>
      </c>
      <c r="E7760" s="9">
        <v>131</v>
      </c>
      <c r="F7760" s="7" t="s">
        <v>22</v>
      </c>
      <c r="G7760" s="6">
        <v>50700</v>
      </c>
      <c r="H7760" s="6">
        <v>21058.42</v>
      </c>
      <c r="I7760" t="s">
        <v>332</v>
      </c>
    </row>
    <row r="7761" spans="1:9" x14ac:dyDescent="0.25">
      <c r="A7761" t="s">
        <v>222</v>
      </c>
      <c r="B7761" t="s">
        <v>223</v>
      </c>
      <c r="C7761" t="s">
        <v>24</v>
      </c>
      <c r="D7761" s="8">
        <v>22</v>
      </c>
      <c r="E7761" s="9">
        <v>22700</v>
      </c>
      <c r="F7761" s="7" t="s">
        <v>39</v>
      </c>
      <c r="G7761" s="6">
        <v>4095684</v>
      </c>
      <c r="H7761" s="6">
        <v>1143423.6000000001</v>
      </c>
      <c r="I7761" t="s">
        <v>332</v>
      </c>
    </row>
    <row r="7762" spans="1:9" x14ac:dyDescent="0.25">
      <c r="A7762" t="s">
        <v>222</v>
      </c>
      <c r="B7762" t="s">
        <v>223</v>
      </c>
      <c r="C7762" t="s">
        <v>63</v>
      </c>
      <c r="D7762" s="8">
        <v>61</v>
      </c>
      <c r="E7762" s="9">
        <v>619</v>
      </c>
      <c r="F7762" s="7" t="s">
        <v>95</v>
      </c>
      <c r="G7762" s="6">
        <v>680000</v>
      </c>
      <c r="H7762" s="6">
        <v>0</v>
      </c>
      <c r="I7762" t="s">
        <v>332</v>
      </c>
    </row>
    <row r="7763" spans="1:9" x14ac:dyDescent="0.25">
      <c r="A7763" t="s">
        <v>222</v>
      </c>
      <c r="B7763" t="s">
        <v>223</v>
      </c>
      <c r="C7763" t="s">
        <v>63</v>
      </c>
      <c r="D7763" s="8">
        <v>63</v>
      </c>
      <c r="E7763" s="9">
        <v>633</v>
      </c>
      <c r="F7763" s="7" t="s">
        <v>66</v>
      </c>
      <c r="G7763" s="6">
        <v>2825195</v>
      </c>
      <c r="H7763" s="6">
        <v>0</v>
      </c>
      <c r="I7763" t="s">
        <v>332</v>
      </c>
    </row>
    <row r="7764" spans="1:9" x14ac:dyDescent="0.25">
      <c r="A7764" t="s">
        <v>222</v>
      </c>
      <c r="B7764" t="s">
        <v>223</v>
      </c>
      <c r="C7764" t="s">
        <v>333</v>
      </c>
      <c r="D7764" s="8">
        <v>13</v>
      </c>
      <c r="E7764" s="9">
        <v>131</v>
      </c>
      <c r="F7764" s="2" t="s">
        <v>22</v>
      </c>
      <c r="G7764" s="6">
        <v>50700</v>
      </c>
      <c r="H7764" s="6">
        <v>29189.78</v>
      </c>
      <c r="I7764" s="6" t="s">
        <v>335</v>
      </c>
    </row>
    <row r="7765" spans="1:9" x14ac:dyDescent="0.25">
      <c r="A7765" t="s">
        <v>222</v>
      </c>
      <c r="B7765" t="s">
        <v>223</v>
      </c>
      <c r="C7765" t="s">
        <v>24</v>
      </c>
      <c r="D7765" s="8">
        <v>22</v>
      </c>
      <c r="E7765" s="9">
        <v>22700</v>
      </c>
      <c r="F7765" s="2" t="s">
        <v>39</v>
      </c>
      <c r="G7765" s="6">
        <v>4495684</v>
      </c>
      <c r="H7765" s="6">
        <v>1992028.62</v>
      </c>
      <c r="I7765" s="6" t="s">
        <v>335</v>
      </c>
    </row>
    <row r="7766" spans="1:9" x14ac:dyDescent="0.25">
      <c r="A7766" t="s">
        <v>222</v>
      </c>
      <c r="B7766" t="s">
        <v>223</v>
      </c>
      <c r="C7766" t="s">
        <v>63</v>
      </c>
      <c r="D7766" s="8">
        <v>61</v>
      </c>
      <c r="E7766" s="9">
        <v>619</v>
      </c>
      <c r="F7766" s="2" t="s">
        <v>95</v>
      </c>
      <c r="G7766" s="6">
        <v>680000</v>
      </c>
      <c r="H7766" s="6">
        <v>0</v>
      </c>
      <c r="I7766" s="6" t="s">
        <v>335</v>
      </c>
    </row>
    <row r="7767" spans="1:9" x14ac:dyDescent="0.25">
      <c r="A7767" t="s">
        <v>222</v>
      </c>
      <c r="B7767" t="s">
        <v>223</v>
      </c>
      <c r="C7767" t="s">
        <v>63</v>
      </c>
      <c r="D7767" s="8">
        <v>63</v>
      </c>
      <c r="E7767" s="9">
        <v>633</v>
      </c>
      <c r="F7767" s="2" t="s">
        <v>66</v>
      </c>
      <c r="G7767" s="6">
        <v>2825195</v>
      </c>
      <c r="H7767" s="6">
        <v>0</v>
      </c>
      <c r="I7767" s="6" t="s">
        <v>335</v>
      </c>
    </row>
    <row r="7768" spans="1:9" x14ac:dyDescent="0.25">
      <c r="A7768" t="s">
        <v>300</v>
      </c>
      <c r="B7768" t="s">
        <v>309</v>
      </c>
      <c r="C7768" t="s">
        <v>333</v>
      </c>
      <c r="D7768" s="8">
        <v>12</v>
      </c>
      <c r="E7768" s="9">
        <v>12000</v>
      </c>
      <c r="F7768" s="7" t="s">
        <v>13</v>
      </c>
      <c r="G7768" s="6">
        <v>17476</v>
      </c>
      <c r="H7768" s="6">
        <v>0</v>
      </c>
      <c r="I7768" t="s">
        <v>332</v>
      </c>
    </row>
    <row r="7769" spans="1:9" x14ac:dyDescent="0.25">
      <c r="A7769" t="s">
        <v>300</v>
      </c>
      <c r="B7769" t="s">
        <v>309</v>
      </c>
      <c r="C7769" t="s">
        <v>333</v>
      </c>
      <c r="D7769" s="8">
        <v>12</v>
      </c>
      <c r="E7769" s="9">
        <v>12001</v>
      </c>
      <c r="F7769" s="7" t="s">
        <v>14</v>
      </c>
      <c r="G7769" s="6">
        <v>30734</v>
      </c>
      <c r="H7769" s="6">
        <v>21.6</v>
      </c>
      <c r="I7769" t="s">
        <v>332</v>
      </c>
    </row>
    <row r="7770" spans="1:9" x14ac:dyDescent="0.25">
      <c r="A7770" t="s">
        <v>300</v>
      </c>
      <c r="B7770" t="s">
        <v>309</v>
      </c>
      <c r="C7770" t="s">
        <v>333</v>
      </c>
      <c r="D7770" s="8">
        <v>12</v>
      </c>
      <c r="E7770" s="9">
        <v>12003</v>
      </c>
      <c r="F7770" s="7" t="s">
        <v>15</v>
      </c>
      <c r="G7770" s="6">
        <v>23539</v>
      </c>
      <c r="H7770" s="6">
        <v>4278.8500000000004</v>
      </c>
      <c r="I7770" t="s">
        <v>332</v>
      </c>
    </row>
    <row r="7771" spans="1:9" x14ac:dyDescent="0.25">
      <c r="A7771" t="s">
        <v>300</v>
      </c>
      <c r="B7771" t="s">
        <v>309</v>
      </c>
      <c r="C7771" t="s">
        <v>333</v>
      </c>
      <c r="D7771" s="8">
        <v>12</v>
      </c>
      <c r="E7771" s="9">
        <v>12004</v>
      </c>
      <c r="F7771" s="7" t="s">
        <v>16</v>
      </c>
      <c r="G7771" s="6">
        <v>29928</v>
      </c>
      <c r="H7771" s="6">
        <v>11825.48</v>
      </c>
      <c r="I7771" t="s">
        <v>332</v>
      </c>
    </row>
    <row r="7772" spans="1:9" x14ac:dyDescent="0.25">
      <c r="A7772" t="s">
        <v>300</v>
      </c>
      <c r="B7772" t="s">
        <v>309</v>
      </c>
      <c r="C7772" t="s">
        <v>333</v>
      </c>
      <c r="D7772" s="8">
        <v>12</v>
      </c>
      <c r="E7772" s="9">
        <v>12006</v>
      </c>
      <c r="F7772" s="7" t="s">
        <v>17</v>
      </c>
      <c r="G7772" s="6">
        <v>1194</v>
      </c>
      <c r="H7772" s="6">
        <v>481.02</v>
      </c>
      <c r="I7772" t="s">
        <v>332</v>
      </c>
    </row>
    <row r="7773" spans="1:9" x14ac:dyDescent="0.25">
      <c r="A7773" t="s">
        <v>300</v>
      </c>
      <c r="B7773" t="s">
        <v>309</v>
      </c>
      <c r="C7773" t="s">
        <v>333</v>
      </c>
      <c r="D7773" s="8">
        <v>12</v>
      </c>
      <c r="E7773" s="9">
        <v>12100</v>
      </c>
      <c r="F7773" s="7" t="s">
        <v>18</v>
      </c>
      <c r="G7773" s="6">
        <v>54715</v>
      </c>
      <c r="H7773" s="6">
        <v>8376.83</v>
      </c>
      <c r="I7773" t="s">
        <v>332</v>
      </c>
    </row>
    <row r="7774" spans="1:9" x14ac:dyDescent="0.25">
      <c r="A7774" t="s">
        <v>300</v>
      </c>
      <c r="B7774" t="s">
        <v>309</v>
      </c>
      <c r="C7774" t="s">
        <v>333</v>
      </c>
      <c r="D7774" s="8">
        <v>12</v>
      </c>
      <c r="E7774" s="9">
        <v>12101</v>
      </c>
      <c r="F7774" s="7" t="s">
        <v>19</v>
      </c>
      <c r="G7774" s="6">
        <v>134358</v>
      </c>
      <c r="H7774" s="6">
        <v>20539.96</v>
      </c>
      <c r="I7774" t="s">
        <v>332</v>
      </c>
    </row>
    <row r="7775" spans="1:9" x14ac:dyDescent="0.25">
      <c r="A7775" t="s">
        <v>300</v>
      </c>
      <c r="B7775" t="s">
        <v>309</v>
      </c>
      <c r="C7775" t="s">
        <v>333</v>
      </c>
      <c r="D7775" s="8">
        <v>12</v>
      </c>
      <c r="E7775" s="9">
        <v>12103</v>
      </c>
      <c r="F7775" s="7" t="s">
        <v>20</v>
      </c>
      <c r="G7775" s="6">
        <v>1298</v>
      </c>
      <c r="H7775" s="6">
        <v>656.72</v>
      </c>
      <c r="I7775" t="s">
        <v>332</v>
      </c>
    </row>
    <row r="7776" spans="1:9" x14ac:dyDescent="0.25">
      <c r="A7776" t="s">
        <v>300</v>
      </c>
      <c r="B7776" t="s">
        <v>309</v>
      </c>
      <c r="C7776" t="s">
        <v>333</v>
      </c>
      <c r="D7776" s="8">
        <v>13</v>
      </c>
      <c r="E7776" s="9">
        <v>13000</v>
      </c>
      <c r="F7776" s="7" t="s">
        <v>11</v>
      </c>
      <c r="G7776" s="6">
        <v>2634760</v>
      </c>
      <c r="H7776" s="6">
        <v>713231.41</v>
      </c>
      <c r="I7776" t="s">
        <v>332</v>
      </c>
    </row>
    <row r="7777" spans="1:9" x14ac:dyDescent="0.25">
      <c r="A7777" t="s">
        <v>300</v>
      </c>
      <c r="B7777" t="s">
        <v>309</v>
      </c>
      <c r="C7777" t="s">
        <v>333</v>
      </c>
      <c r="D7777" s="8">
        <v>13</v>
      </c>
      <c r="E7777" s="9">
        <v>13001</v>
      </c>
      <c r="F7777" s="7" t="s">
        <v>79</v>
      </c>
      <c r="G7777" s="6">
        <v>162000</v>
      </c>
      <c r="H7777" s="6">
        <v>41265.15</v>
      </c>
      <c r="I7777" t="s">
        <v>332</v>
      </c>
    </row>
    <row r="7778" spans="1:9" x14ac:dyDescent="0.25">
      <c r="A7778" t="s">
        <v>300</v>
      </c>
      <c r="B7778" t="s">
        <v>309</v>
      </c>
      <c r="C7778" t="s">
        <v>333</v>
      </c>
      <c r="D7778" s="8">
        <v>13</v>
      </c>
      <c r="E7778" s="9">
        <v>13002</v>
      </c>
      <c r="F7778" s="7" t="s">
        <v>21</v>
      </c>
      <c r="G7778" s="6">
        <v>2891483</v>
      </c>
      <c r="H7778" s="6">
        <v>1033661.31</v>
      </c>
      <c r="I7778" t="s">
        <v>332</v>
      </c>
    </row>
    <row r="7779" spans="1:9" x14ac:dyDescent="0.25">
      <c r="A7779" t="s">
        <v>300</v>
      </c>
      <c r="B7779" t="s">
        <v>309</v>
      </c>
      <c r="C7779" t="s">
        <v>333</v>
      </c>
      <c r="D7779" s="8">
        <v>13</v>
      </c>
      <c r="E7779" s="9">
        <v>131</v>
      </c>
      <c r="F7779" s="7" t="s">
        <v>22</v>
      </c>
      <c r="G7779" s="6">
        <v>400000</v>
      </c>
      <c r="H7779" s="6">
        <v>507912.75</v>
      </c>
      <c r="I7779" t="s">
        <v>332</v>
      </c>
    </row>
    <row r="7780" spans="1:9" x14ac:dyDescent="0.25">
      <c r="A7780" t="s">
        <v>300</v>
      </c>
      <c r="B7780" t="s">
        <v>309</v>
      </c>
      <c r="C7780" t="s">
        <v>333</v>
      </c>
      <c r="D7780" s="8">
        <v>15</v>
      </c>
      <c r="E7780" s="9">
        <v>150</v>
      </c>
      <c r="F7780" s="7" t="s">
        <v>156</v>
      </c>
      <c r="G7780" s="6">
        <v>63500</v>
      </c>
      <c r="H7780" s="6">
        <v>36635.17</v>
      </c>
      <c r="I7780" t="s">
        <v>332</v>
      </c>
    </row>
    <row r="7781" spans="1:9" x14ac:dyDescent="0.25">
      <c r="A7781" t="s">
        <v>300</v>
      </c>
      <c r="B7781" t="s">
        <v>309</v>
      </c>
      <c r="C7781" t="s">
        <v>24</v>
      </c>
      <c r="D7781" s="8">
        <v>20</v>
      </c>
      <c r="E7781" s="9">
        <v>202</v>
      </c>
      <c r="F7781" s="7" t="s">
        <v>256</v>
      </c>
      <c r="G7781" s="6">
        <v>18000</v>
      </c>
      <c r="H7781" s="6">
        <v>0</v>
      </c>
      <c r="I7781" t="s">
        <v>332</v>
      </c>
    </row>
    <row r="7782" spans="1:9" x14ac:dyDescent="0.25">
      <c r="A7782" t="s">
        <v>300</v>
      </c>
      <c r="B7782" t="s">
        <v>309</v>
      </c>
      <c r="C7782" t="s">
        <v>24</v>
      </c>
      <c r="D7782" s="8">
        <v>20</v>
      </c>
      <c r="E7782" s="9">
        <v>203</v>
      </c>
      <c r="F7782" s="7" t="s">
        <v>25</v>
      </c>
      <c r="G7782" s="6">
        <v>1500</v>
      </c>
      <c r="H7782" s="6">
        <v>550.84</v>
      </c>
      <c r="I7782" t="s">
        <v>332</v>
      </c>
    </row>
    <row r="7783" spans="1:9" x14ac:dyDescent="0.25">
      <c r="A7783" t="s">
        <v>300</v>
      </c>
      <c r="B7783" t="s">
        <v>309</v>
      </c>
      <c r="C7783" t="s">
        <v>24</v>
      </c>
      <c r="D7783" s="8">
        <v>20</v>
      </c>
      <c r="E7783" s="9">
        <v>204</v>
      </c>
      <c r="F7783" s="7" t="s">
        <v>26</v>
      </c>
      <c r="G7783" s="6">
        <v>193288</v>
      </c>
      <c r="H7783" s="6">
        <v>55718.79</v>
      </c>
      <c r="I7783" t="s">
        <v>332</v>
      </c>
    </row>
    <row r="7784" spans="1:9" x14ac:dyDescent="0.25">
      <c r="A7784" t="s">
        <v>300</v>
      </c>
      <c r="B7784" t="s">
        <v>309</v>
      </c>
      <c r="C7784" t="s">
        <v>24</v>
      </c>
      <c r="D7784" s="8">
        <v>21</v>
      </c>
      <c r="E7784" s="9">
        <v>212</v>
      </c>
      <c r="F7784" s="7" t="s">
        <v>27</v>
      </c>
      <c r="G7784" s="6">
        <v>20000</v>
      </c>
      <c r="H7784" s="6">
        <v>7677.55</v>
      </c>
      <c r="I7784" t="s">
        <v>332</v>
      </c>
    </row>
    <row r="7785" spans="1:9" x14ac:dyDescent="0.25">
      <c r="A7785" t="s">
        <v>300</v>
      </c>
      <c r="B7785" t="s">
        <v>309</v>
      </c>
      <c r="C7785" t="s">
        <v>24</v>
      </c>
      <c r="D7785" s="8">
        <v>21</v>
      </c>
      <c r="E7785" s="9">
        <v>213</v>
      </c>
      <c r="F7785" s="7" t="s">
        <v>28</v>
      </c>
      <c r="G7785" s="6">
        <v>100000</v>
      </c>
      <c r="H7785" s="6">
        <v>6867.71</v>
      </c>
      <c r="I7785" t="s">
        <v>332</v>
      </c>
    </row>
    <row r="7786" spans="1:9" x14ac:dyDescent="0.25">
      <c r="A7786" t="s">
        <v>300</v>
      </c>
      <c r="B7786" t="s">
        <v>309</v>
      </c>
      <c r="C7786" t="s">
        <v>24</v>
      </c>
      <c r="D7786" s="8">
        <v>21</v>
      </c>
      <c r="E7786" s="9">
        <v>214</v>
      </c>
      <c r="F7786" s="7" t="s">
        <v>29</v>
      </c>
      <c r="G7786" s="6">
        <v>504330</v>
      </c>
      <c r="H7786" s="6">
        <v>184758.8</v>
      </c>
      <c r="I7786" t="s">
        <v>332</v>
      </c>
    </row>
    <row r="7787" spans="1:9" x14ac:dyDescent="0.25">
      <c r="A7787" t="s">
        <v>300</v>
      </c>
      <c r="B7787" t="s">
        <v>309</v>
      </c>
      <c r="C7787" t="s">
        <v>24</v>
      </c>
      <c r="D7787" s="8">
        <v>21</v>
      </c>
      <c r="E7787" s="9">
        <v>219</v>
      </c>
      <c r="F7787" s="7" t="s">
        <v>310</v>
      </c>
      <c r="G7787" s="6">
        <v>40000</v>
      </c>
      <c r="H7787" s="6">
        <v>1978.65</v>
      </c>
      <c r="I7787" t="s">
        <v>332</v>
      </c>
    </row>
    <row r="7788" spans="1:9" x14ac:dyDescent="0.25">
      <c r="A7788" t="s">
        <v>300</v>
      </c>
      <c r="B7788" t="s">
        <v>309</v>
      </c>
      <c r="C7788" t="s">
        <v>24</v>
      </c>
      <c r="D7788" s="8">
        <v>22</v>
      </c>
      <c r="E7788" s="9">
        <v>22100</v>
      </c>
      <c r="F7788" s="7" t="s">
        <v>32</v>
      </c>
      <c r="G7788" s="6">
        <v>42000</v>
      </c>
      <c r="H7788" s="6">
        <v>7337.12</v>
      </c>
      <c r="I7788" t="s">
        <v>332</v>
      </c>
    </row>
    <row r="7789" spans="1:9" x14ac:dyDescent="0.25">
      <c r="A7789" t="s">
        <v>300</v>
      </c>
      <c r="B7789" t="s">
        <v>309</v>
      </c>
      <c r="C7789" t="s">
        <v>24</v>
      </c>
      <c r="D7789" s="8">
        <v>22</v>
      </c>
      <c r="E7789" s="9">
        <v>22101</v>
      </c>
      <c r="F7789" s="7" t="s">
        <v>107</v>
      </c>
      <c r="G7789" s="6">
        <v>12000</v>
      </c>
      <c r="H7789" s="6">
        <v>1477.72</v>
      </c>
      <c r="I7789" t="s">
        <v>332</v>
      </c>
    </row>
    <row r="7790" spans="1:9" x14ac:dyDescent="0.25">
      <c r="A7790" t="s">
        <v>300</v>
      </c>
      <c r="B7790" t="s">
        <v>309</v>
      </c>
      <c r="C7790" t="s">
        <v>24</v>
      </c>
      <c r="D7790" s="8">
        <v>22</v>
      </c>
      <c r="E7790" s="9">
        <v>22102</v>
      </c>
      <c r="F7790" s="7" t="s">
        <v>108</v>
      </c>
      <c r="G7790" s="6">
        <v>40000</v>
      </c>
      <c r="H7790" s="6">
        <v>15801.91</v>
      </c>
      <c r="I7790" t="s">
        <v>332</v>
      </c>
    </row>
    <row r="7791" spans="1:9" x14ac:dyDescent="0.25">
      <c r="A7791" t="s">
        <v>300</v>
      </c>
      <c r="B7791" t="s">
        <v>309</v>
      </c>
      <c r="C7791" t="s">
        <v>24</v>
      </c>
      <c r="D7791" s="8">
        <v>22</v>
      </c>
      <c r="E7791" s="9">
        <v>22103</v>
      </c>
      <c r="F7791" s="7" t="s">
        <v>81</v>
      </c>
      <c r="G7791" s="6">
        <v>1085000</v>
      </c>
      <c r="H7791" s="6">
        <v>299922.73</v>
      </c>
      <c r="I7791" t="s">
        <v>332</v>
      </c>
    </row>
    <row r="7792" spans="1:9" x14ac:dyDescent="0.25">
      <c r="A7792" t="s">
        <v>300</v>
      </c>
      <c r="B7792" t="s">
        <v>309</v>
      </c>
      <c r="C7792" t="s">
        <v>24</v>
      </c>
      <c r="D7792" s="8">
        <v>22</v>
      </c>
      <c r="E7792" s="9">
        <v>22104</v>
      </c>
      <c r="F7792" s="7" t="s">
        <v>82</v>
      </c>
      <c r="G7792" s="6">
        <v>170000</v>
      </c>
      <c r="H7792" s="6">
        <v>865.17</v>
      </c>
      <c r="I7792" t="s">
        <v>332</v>
      </c>
    </row>
    <row r="7793" spans="1:9" x14ac:dyDescent="0.25">
      <c r="A7793" t="s">
        <v>300</v>
      </c>
      <c r="B7793" t="s">
        <v>309</v>
      </c>
      <c r="C7793" t="s">
        <v>24</v>
      </c>
      <c r="D7793" s="8">
        <v>22</v>
      </c>
      <c r="E7793" s="9">
        <v>22110</v>
      </c>
      <c r="F7793" s="7" t="s">
        <v>83</v>
      </c>
      <c r="G7793" s="6">
        <v>5000</v>
      </c>
      <c r="H7793" s="6">
        <v>0</v>
      </c>
      <c r="I7793" t="s">
        <v>332</v>
      </c>
    </row>
    <row r="7794" spans="1:9" x14ac:dyDescent="0.25">
      <c r="A7794" t="s">
        <v>300</v>
      </c>
      <c r="B7794" t="s">
        <v>309</v>
      </c>
      <c r="C7794" t="s">
        <v>24</v>
      </c>
      <c r="D7794" s="8">
        <v>22</v>
      </c>
      <c r="E7794" s="9">
        <v>22199</v>
      </c>
      <c r="F7794" s="7" t="s">
        <v>34</v>
      </c>
      <c r="G7794" s="6">
        <v>110000</v>
      </c>
      <c r="H7794" s="6">
        <v>44918.18</v>
      </c>
      <c r="I7794" t="s">
        <v>332</v>
      </c>
    </row>
    <row r="7795" spans="1:9" x14ac:dyDescent="0.25">
      <c r="A7795" t="s">
        <v>300</v>
      </c>
      <c r="B7795" t="s">
        <v>309</v>
      </c>
      <c r="C7795" t="s">
        <v>24</v>
      </c>
      <c r="D7795" s="8">
        <v>22</v>
      </c>
      <c r="E7795" s="9">
        <v>22203</v>
      </c>
      <c r="F7795" s="7" t="s">
        <v>311</v>
      </c>
      <c r="G7795" s="6">
        <v>10000</v>
      </c>
      <c r="H7795" s="6">
        <v>0</v>
      </c>
      <c r="I7795" t="s">
        <v>332</v>
      </c>
    </row>
    <row r="7796" spans="1:9" x14ac:dyDescent="0.25">
      <c r="A7796" t="s">
        <v>300</v>
      </c>
      <c r="B7796" t="s">
        <v>309</v>
      </c>
      <c r="C7796" t="s">
        <v>24</v>
      </c>
      <c r="D7796" s="8">
        <v>22</v>
      </c>
      <c r="E7796" s="9">
        <v>225</v>
      </c>
      <c r="F7796" s="7" t="s">
        <v>93</v>
      </c>
      <c r="G7796" s="6">
        <v>12000</v>
      </c>
      <c r="H7796" s="6">
        <v>3250.14</v>
      </c>
      <c r="I7796" t="s">
        <v>332</v>
      </c>
    </row>
    <row r="7797" spans="1:9" x14ac:dyDescent="0.25">
      <c r="A7797" t="s">
        <v>300</v>
      </c>
      <c r="B7797" t="s">
        <v>309</v>
      </c>
      <c r="C7797" t="s">
        <v>24</v>
      </c>
      <c r="D7797" s="8">
        <v>22</v>
      </c>
      <c r="E7797" s="9">
        <v>22699</v>
      </c>
      <c r="F7797" s="7" t="s">
        <v>38</v>
      </c>
      <c r="G7797" s="6">
        <v>30000</v>
      </c>
      <c r="H7797" s="6">
        <v>0</v>
      </c>
      <c r="I7797" t="s">
        <v>332</v>
      </c>
    </row>
    <row r="7798" spans="1:9" x14ac:dyDescent="0.25">
      <c r="A7798" t="s">
        <v>300</v>
      </c>
      <c r="B7798" t="s">
        <v>309</v>
      </c>
      <c r="C7798" t="s">
        <v>24</v>
      </c>
      <c r="D7798" s="8">
        <v>22</v>
      </c>
      <c r="E7798" s="9">
        <v>22700</v>
      </c>
      <c r="F7798" s="7" t="s">
        <v>39</v>
      </c>
      <c r="G7798" s="6">
        <v>1126712</v>
      </c>
      <c r="H7798" s="6">
        <v>221756.27</v>
      </c>
      <c r="I7798" t="s">
        <v>332</v>
      </c>
    </row>
    <row r="7799" spans="1:9" x14ac:dyDescent="0.25">
      <c r="A7799" t="s">
        <v>300</v>
      </c>
      <c r="B7799" t="s">
        <v>309</v>
      </c>
      <c r="C7799" t="s">
        <v>24</v>
      </c>
      <c r="D7799" s="8">
        <v>22</v>
      </c>
      <c r="E7799" s="9">
        <v>22706</v>
      </c>
      <c r="F7799" s="7" t="s">
        <v>40</v>
      </c>
      <c r="G7799" s="6">
        <v>48500</v>
      </c>
      <c r="H7799" s="6">
        <v>2300.33</v>
      </c>
      <c r="I7799" t="s">
        <v>332</v>
      </c>
    </row>
    <row r="7800" spans="1:9" x14ac:dyDescent="0.25">
      <c r="A7800" t="s">
        <v>300</v>
      </c>
      <c r="B7800" t="s">
        <v>309</v>
      </c>
      <c r="C7800" t="s">
        <v>24</v>
      </c>
      <c r="D7800" s="8">
        <v>22</v>
      </c>
      <c r="E7800" s="9">
        <v>22799</v>
      </c>
      <c r="F7800" s="7" t="s">
        <v>41</v>
      </c>
      <c r="G7800" s="6">
        <v>705000</v>
      </c>
      <c r="H7800" s="6">
        <v>175714.8</v>
      </c>
      <c r="I7800" t="s">
        <v>332</v>
      </c>
    </row>
    <row r="7801" spans="1:9" x14ac:dyDescent="0.25">
      <c r="A7801" t="s">
        <v>300</v>
      </c>
      <c r="B7801" t="s">
        <v>309</v>
      </c>
      <c r="C7801" t="s">
        <v>24</v>
      </c>
      <c r="D7801" s="8">
        <v>23</v>
      </c>
      <c r="E7801" s="9">
        <v>23020</v>
      </c>
      <c r="F7801" s="7" t="s">
        <v>42</v>
      </c>
      <c r="G7801" s="6">
        <v>1000</v>
      </c>
      <c r="H7801" s="6">
        <v>0</v>
      </c>
      <c r="I7801" t="s">
        <v>332</v>
      </c>
    </row>
    <row r="7802" spans="1:9" x14ac:dyDescent="0.25">
      <c r="A7802" t="s">
        <v>300</v>
      </c>
      <c r="B7802" t="s">
        <v>309</v>
      </c>
      <c r="C7802" t="s">
        <v>24</v>
      </c>
      <c r="D7802" s="8">
        <v>23</v>
      </c>
      <c r="E7802" s="9">
        <v>23120</v>
      </c>
      <c r="F7802" s="7" t="s">
        <v>43</v>
      </c>
      <c r="G7802" s="6">
        <v>1000</v>
      </c>
      <c r="H7802" s="6">
        <v>0</v>
      </c>
      <c r="I7802" t="s">
        <v>332</v>
      </c>
    </row>
    <row r="7803" spans="1:9" x14ac:dyDescent="0.25">
      <c r="A7803" t="s">
        <v>300</v>
      </c>
      <c r="B7803" t="s">
        <v>309</v>
      </c>
      <c r="C7803" t="s">
        <v>63</v>
      </c>
      <c r="D7803" s="8">
        <v>62</v>
      </c>
      <c r="E7803" s="9">
        <v>623</v>
      </c>
      <c r="F7803" s="7" t="s">
        <v>66</v>
      </c>
      <c r="G7803" s="6">
        <v>403643</v>
      </c>
      <c r="H7803" s="6">
        <v>0</v>
      </c>
      <c r="I7803" t="s">
        <v>332</v>
      </c>
    </row>
    <row r="7804" spans="1:9" x14ac:dyDescent="0.25">
      <c r="A7804" t="s">
        <v>300</v>
      </c>
      <c r="B7804" t="s">
        <v>309</v>
      </c>
      <c r="C7804" t="s">
        <v>63</v>
      </c>
      <c r="D7804" s="8">
        <v>63</v>
      </c>
      <c r="E7804" s="9">
        <v>633</v>
      </c>
      <c r="F7804" s="7" t="s">
        <v>66</v>
      </c>
      <c r="G7804" s="6">
        <v>250000</v>
      </c>
      <c r="H7804" s="6">
        <v>0</v>
      </c>
      <c r="I7804" t="s">
        <v>332</v>
      </c>
    </row>
    <row r="7805" spans="1:9" x14ac:dyDescent="0.25">
      <c r="A7805" t="s">
        <v>300</v>
      </c>
      <c r="B7805" t="s">
        <v>309</v>
      </c>
      <c r="C7805" t="s">
        <v>63</v>
      </c>
      <c r="D7805" s="8">
        <v>63</v>
      </c>
      <c r="E7805" s="9">
        <v>634</v>
      </c>
      <c r="F7805" s="7" t="s">
        <v>312</v>
      </c>
      <c r="G7805" s="6">
        <v>1120562</v>
      </c>
      <c r="H7805" s="6">
        <v>0</v>
      </c>
      <c r="I7805" t="s">
        <v>332</v>
      </c>
    </row>
    <row r="7806" spans="1:9" x14ac:dyDescent="0.25">
      <c r="A7806" t="s">
        <v>300</v>
      </c>
      <c r="B7806" t="s">
        <v>309</v>
      </c>
      <c r="C7806" t="s">
        <v>63</v>
      </c>
      <c r="D7806" s="8">
        <v>64</v>
      </c>
      <c r="E7806" s="9">
        <v>641</v>
      </c>
      <c r="F7806" s="7" t="s">
        <v>163</v>
      </c>
      <c r="G7806" s="6">
        <v>267212</v>
      </c>
      <c r="H7806" s="6">
        <v>0</v>
      </c>
      <c r="I7806" t="s">
        <v>332</v>
      </c>
    </row>
    <row r="7807" spans="1:9" x14ac:dyDescent="0.25">
      <c r="A7807" t="s">
        <v>300</v>
      </c>
      <c r="B7807" t="s">
        <v>309</v>
      </c>
      <c r="C7807" t="s">
        <v>24</v>
      </c>
      <c r="D7807" s="8">
        <v>22</v>
      </c>
      <c r="E7807" s="9">
        <v>22199</v>
      </c>
      <c r="F7807" s="7" t="s">
        <v>34</v>
      </c>
      <c r="G7807" s="6">
        <v>0</v>
      </c>
      <c r="H7807" s="6">
        <v>2037.71</v>
      </c>
      <c r="I7807" t="s">
        <v>332</v>
      </c>
    </row>
    <row r="7808" spans="1:9" x14ac:dyDescent="0.25">
      <c r="A7808" t="s">
        <v>300</v>
      </c>
      <c r="B7808" t="s">
        <v>309</v>
      </c>
      <c r="C7808" t="s">
        <v>24</v>
      </c>
      <c r="D7808" s="8">
        <v>22</v>
      </c>
      <c r="E7808" s="9">
        <v>22799</v>
      </c>
      <c r="F7808" s="7" t="s">
        <v>41</v>
      </c>
      <c r="G7808" s="6">
        <v>0</v>
      </c>
      <c r="H7808" s="6">
        <v>19456.8</v>
      </c>
      <c r="I7808" t="s">
        <v>332</v>
      </c>
    </row>
    <row r="7809" spans="1:9" x14ac:dyDescent="0.25">
      <c r="A7809" t="s">
        <v>300</v>
      </c>
      <c r="B7809" t="s">
        <v>309</v>
      </c>
      <c r="C7809" t="s">
        <v>63</v>
      </c>
      <c r="D7809" s="8">
        <v>62</v>
      </c>
      <c r="E7809" s="9">
        <v>623</v>
      </c>
      <c r="F7809" s="7" t="s">
        <v>66</v>
      </c>
      <c r="G7809" s="6">
        <v>1006070</v>
      </c>
      <c r="H7809" s="6">
        <v>0</v>
      </c>
      <c r="I7809" t="s">
        <v>332</v>
      </c>
    </row>
    <row r="7810" spans="1:9" x14ac:dyDescent="0.25">
      <c r="A7810" t="s">
        <v>300</v>
      </c>
      <c r="B7810" t="s">
        <v>309</v>
      </c>
      <c r="C7810" t="s">
        <v>333</v>
      </c>
      <c r="D7810" s="8">
        <v>12</v>
      </c>
      <c r="E7810" s="9">
        <v>12000</v>
      </c>
      <c r="F7810" s="2" t="s">
        <v>13</v>
      </c>
      <c r="G7810" s="6">
        <v>17476</v>
      </c>
      <c r="H7810" s="6">
        <v>0</v>
      </c>
      <c r="I7810" s="6" t="s">
        <v>335</v>
      </c>
    </row>
    <row r="7811" spans="1:9" x14ac:dyDescent="0.25">
      <c r="A7811" t="s">
        <v>300</v>
      </c>
      <c r="B7811" t="s">
        <v>309</v>
      </c>
      <c r="C7811" t="s">
        <v>333</v>
      </c>
      <c r="D7811" s="8">
        <v>12</v>
      </c>
      <c r="E7811" s="9">
        <v>12001</v>
      </c>
      <c r="F7811" s="2" t="s">
        <v>14</v>
      </c>
      <c r="G7811" s="6">
        <v>30734</v>
      </c>
      <c r="H7811" s="6">
        <v>21.6</v>
      </c>
      <c r="I7811" s="6" t="s">
        <v>335</v>
      </c>
    </row>
    <row r="7812" spans="1:9" x14ac:dyDescent="0.25">
      <c r="A7812" t="s">
        <v>300</v>
      </c>
      <c r="B7812" t="s">
        <v>309</v>
      </c>
      <c r="C7812" t="s">
        <v>333</v>
      </c>
      <c r="D7812" s="8">
        <v>12</v>
      </c>
      <c r="E7812" s="9">
        <v>12003</v>
      </c>
      <c r="F7812" s="2" t="s">
        <v>15</v>
      </c>
      <c r="G7812" s="6">
        <v>23539</v>
      </c>
      <c r="H7812" s="6">
        <v>5853.38</v>
      </c>
      <c r="I7812" s="6" t="s">
        <v>335</v>
      </c>
    </row>
    <row r="7813" spans="1:9" x14ac:dyDescent="0.25">
      <c r="A7813" t="s">
        <v>300</v>
      </c>
      <c r="B7813" t="s">
        <v>309</v>
      </c>
      <c r="C7813" t="s">
        <v>333</v>
      </c>
      <c r="D7813" s="8">
        <v>12</v>
      </c>
      <c r="E7813" s="9">
        <v>12004</v>
      </c>
      <c r="F7813" s="2" t="s">
        <v>16</v>
      </c>
      <c r="G7813" s="6">
        <v>29928</v>
      </c>
      <c r="H7813" s="6">
        <v>16858.939999999999</v>
      </c>
      <c r="I7813" s="6" t="s">
        <v>335</v>
      </c>
    </row>
    <row r="7814" spans="1:9" x14ac:dyDescent="0.25">
      <c r="A7814" t="s">
        <v>300</v>
      </c>
      <c r="B7814" t="s">
        <v>309</v>
      </c>
      <c r="C7814" t="s">
        <v>333</v>
      </c>
      <c r="D7814" s="8">
        <v>12</v>
      </c>
      <c r="E7814" s="9">
        <v>12006</v>
      </c>
      <c r="F7814" s="2" t="s">
        <v>17</v>
      </c>
      <c r="G7814" s="6">
        <v>1194</v>
      </c>
      <c r="H7814" s="6">
        <v>678.36</v>
      </c>
      <c r="I7814" s="6" t="s">
        <v>335</v>
      </c>
    </row>
    <row r="7815" spans="1:9" x14ac:dyDescent="0.25">
      <c r="A7815" t="s">
        <v>300</v>
      </c>
      <c r="B7815" t="s">
        <v>309</v>
      </c>
      <c r="C7815" t="s">
        <v>333</v>
      </c>
      <c r="D7815" s="8">
        <v>12</v>
      </c>
      <c r="E7815" s="9">
        <v>12100</v>
      </c>
      <c r="F7815" s="2" t="s">
        <v>18</v>
      </c>
      <c r="G7815" s="6">
        <v>54715</v>
      </c>
      <c r="H7815" s="6">
        <v>11875.89</v>
      </c>
      <c r="I7815" s="6" t="s">
        <v>335</v>
      </c>
    </row>
    <row r="7816" spans="1:9" x14ac:dyDescent="0.25">
      <c r="A7816" t="s">
        <v>300</v>
      </c>
      <c r="B7816" t="s">
        <v>309</v>
      </c>
      <c r="C7816" t="s">
        <v>333</v>
      </c>
      <c r="D7816" s="8">
        <v>12</v>
      </c>
      <c r="E7816" s="9">
        <v>12101</v>
      </c>
      <c r="F7816" s="2" t="s">
        <v>19</v>
      </c>
      <c r="G7816" s="6">
        <v>134358</v>
      </c>
      <c r="H7816" s="6">
        <v>29114.11</v>
      </c>
      <c r="I7816" s="6" t="s">
        <v>335</v>
      </c>
    </row>
    <row r="7817" spans="1:9" x14ac:dyDescent="0.25">
      <c r="A7817" t="s">
        <v>300</v>
      </c>
      <c r="B7817" t="s">
        <v>309</v>
      </c>
      <c r="C7817" t="s">
        <v>333</v>
      </c>
      <c r="D7817" s="8">
        <v>12</v>
      </c>
      <c r="E7817" s="9">
        <v>12103</v>
      </c>
      <c r="F7817" s="2" t="s">
        <v>20</v>
      </c>
      <c r="G7817" s="6">
        <v>1298</v>
      </c>
      <c r="H7817" s="6">
        <v>872.83</v>
      </c>
      <c r="I7817" s="6" t="s">
        <v>335</v>
      </c>
    </row>
    <row r="7818" spans="1:9" x14ac:dyDescent="0.25">
      <c r="A7818" t="s">
        <v>300</v>
      </c>
      <c r="B7818" t="s">
        <v>309</v>
      </c>
      <c r="C7818" t="s">
        <v>333</v>
      </c>
      <c r="D7818" s="8">
        <v>13</v>
      </c>
      <c r="E7818" s="9">
        <v>13000</v>
      </c>
      <c r="F7818" s="2" t="s">
        <v>11</v>
      </c>
      <c r="G7818" s="6">
        <v>2634760</v>
      </c>
      <c r="H7818" s="6">
        <v>990052.23</v>
      </c>
      <c r="I7818" s="6" t="s">
        <v>335</v>
      </c>
    </row>
    <row r="7819" spans="1:9" x14ac:dyDescent="0.25">
      <c r="A7819" t="s">
        <v>300</v>
      </c>
      <c r="B7819" t="s">
        <v>309</v>
      </c>
      <c r="C7819" t="s">
        <v>333</v>
      </c>
      <c r="D7819" s="8">
        <v>13</v>
      </c>
      <c r="E7819" s="9">
        <v>13001</v>
      </c>
      <c r="F7819" s="2" t="s">
        <v>79</v>
      </c>
      <c r="G7819" s="6">
        <v>162000</v>
      </c>
      <c r="H7819" s="6">
        <v>48853.15</v>
      </c>
      <c r="I7819" s="6" t="s">
        <v>335</v>
      </c>
    </row>
    <row r="7820" spans="1:9" x14ac:dyDescent="0.25">
      <c r="A7820" t="s">
        <v>300</v>
      </c>
      <c r="B7820" t="s">
        <v>309</v>
      </c>
      <c r="C7820" t="s">
        <v>333</v>
      </c>
      <c r="D7820" s="8">
        <v>13</v>
      </c>
      <c r="E7820" s="9">
        <v>13002</v>
      </c>
      <c r="F7820" s="2" t="s">
        <v>21</v>
      </c>
      <c r="G7820" s="6">
        <v>2891483</v>
      </c>
      <c r="H7820" s="6">
        <v>1343751.24</v>
      </c>
      <c r="I7820" s="6" t="s">
        <v>335</v>
      </c>
    </row>
    <row r="7821" spans="1:9" x14ac:dyDescent="0.25">
      <c r="A7821" t="s">
        <v>300</v>
      </c>
      <c r="B7821" t="s">
        <v>309</v>
      </c>
      <c r="C7821" t="s">
        <v>333</v>
      </c>
      <c r="D7821" s="8">
        <v>13</v>
      </c>
      <c r="E7821" s="9">
        <v>131</v>
      </c>
      <c r="F7821" s="2" t="s">
        <v>22</v>
      </c>
      <c r="G7821" s="6">
        <v>400000</v>
      </c>
      <c r="H7821" s="6">
        <v>621355.73</v>
      </c>
      <c r="I7821" s="6" t="s">
        <v>335</v>
      </c>
    </row>
    <row r="7822" spans="1:9" x14ac:dyDescent="0.25">
      <c r="A7822" t="s">
        <v>300</v>
      </c>
      <c r="B7822" t="s">
        <v>309</v>
      </c>
      <c r="C7822" t="s">
        <v>333</v>
      </c>
      <c r="D7822" s="8">
        <v>15</v>
      </c>
      <c r="E7822" s="9">
        <v>150</v>
      </c>
      <c r="F7822" s="2" t="s">
        <v>156</v>
      </c>
      <c r="G7822" s="6">
        <v>63500</v>
      </c>
      <c r="H7822" s="6">
        <v>40993.25</v>
      </c>
      <c r="I7822" s="6" t="s">
        <v>335</v>
      </c>
    </row>
    <row r="7823" spans="1:9" x14ac:dyDescent="0.25">
      <c r="A7823" t="s">
        <v>300</v>
      </c>
      <c r="B7823" t="s">
        <v>309</v>
      </c>
      <c r="C7823" t="s">
        <v>24</v>
      </c>
      <c r="D7823" s="8">
        <v>20</v>
      </c>
      <c r="E7823" s="9">
        <v>202</v>
      </c>
      <c r="F7823" s="2" t="s">
        <v>256</v>
      </c>
      <c r="G7823" s="6">
        <v>18000</v>
      </c>
      <c r="H7823" s="6">
        <v>0</v>
      </c>
      <c r="I7823" s="6" t="s">
        <v>335</v>
      </c>
    </row>
    <row r="7824" spans="1:9" x14ac:dyDescent="0.25">
      <c r="A7824" t="s">
        <v>300</v>
      </c>
      <c r="B7824" t="s">
        <v>309</v>
      </c>
      <c r="C7824" t="s">
        <v>24</v>
      </c>
      <c r="D7824" s="8">
        <v>20</v>
      </c>
      <c r="E7824" s="9">
        <v>203</v>
      </c>
      <c r="F7824" s="2" t="s">
        <v>25</v>
      </c>
      <c r="G7824" s="6">
        <v>1500</v>
      </c>
      <c r="H7824" s="6">
        <v>550.84</v>
      </c>
      <c r="I7824" s="6" t="s">
        <v>335</v>
      </c>
    </row>
    <row r="7825" spans="1:9" x14ac:dyDescent="0.25">
      <c r="A7825" t="s">
        <v>300</v>
      </c>
      <c r="B7825" t="s">
        <v>309</v>
      </c>
      <c r="C7825" t="s">
        <v>24</v>
      </c>
      <c r="D7825" s="8">
        <v>20</v>
      </c>
      <c r="E7825" s="9">
        <v>204</v>
      </c>
      <c r="F7825" s="2" t="s">
        <v>26</v>
      </c>
      <c r="G7825" s="6">
        <v>193288</v>
      </c>
      <c r="H7825" s="6">
        <v>63488.51</v>
      </c>
      <c r="I7825" s="6" t="s">
        <v>335</v>
      </c>
    </row>
    <row r="7826" spans="1:9" x14ac:dyDescent="0.25">
      <c r="A7826" t="s">
        <v>300</v>
      </c>
      <c r="B7826" t="s">
        <v>309</v>
      </c>
      <c r="C7826" t="s">
        <v>24</v>
      </c>
      <c r="D7826" s="8">
        <v>21</v>
      </c>
      <c r="E7826" s="9">
        <v>212</v>
      </c>
      <c r="F7826" s="2" t="s">
        <v>27</v>
      </c>
      <c r="G7826" s="6">
        <v>22285</v>
      </c>
      <c r="H7826" s="6">
        <v>7677.55</v>
      </c>
      <c r="I7826" s="6" t="s">
        <v>335</v>
      </c>
    </row>
    <row r="7827" spans="1:9" x14ac:dyDescent="0.25">
      <c r="A7827" t="s">
        <v>300</v>
      </c>
      <c r="B7827" t="s">
        <v>309</v>
      </c>
      <c r="C7827" t="s">
        <v>24</v>
      </c>
      <c r="D7827" s="8">
        <v>21</v>
      </c>
      <c r="E7827" s="9">
        <v>213</v>
      </c>
      <c r="F7827" s="2" t="s">
        <v>28</v>
      </c>
      <c r="G7827" s="6">
        <v>100000</v>
      </c>
      <c r="H7827" s="6">
        <v>7109.71</v>
      </c>
      <c r="I7827" s="6" t="s">
        <v>335</v>
      </c>
    </row>
    <row r="7828" spans="1:9" x14ac:dyDescent="0.25">
      <c r="A7828" t="s">
        <v>300</v>
      </c>
      <c r="B7828" t="s">
        <v>309</v>
      </c>
      <c r="C7828" t="s">
        <v>24</v>
      </c>
      <c r="D7828" s="8">
        <v>21</v>
      </c>
      <c r="E7828" s="9">
        <v>214</v>
      </c>
      <c r="F7828" s="2" t="s">
        <v>29</v>
      </c>
      <c r="G7828" s="6">
        <v>504330</v>
      </c>
      <c r="H7828" s="6">
        <v>219958.64</v>
      </c>
      <c r="I7828" s="6" t="s">
        <v>335</v>
      </c>
    </row>
    <row r="7829" spans="1:9" x14ac:dyDescent="0.25">
      <c r="A7829" t="s">
        <v>300</v>
      </c>
      <c r="B7829" t="s">
        <v>309</v>
      </c>
      <c r="C7829" t="s">
        <v>24</v>
      </c>
      <c r="D7829" s="8">
        <v>21</v>
      </c>
      <c r="E7829" s="9">
        <v>219</v>
      </c>
      <c r="F7829" s="2" t="s">
        <v>310</v>
      </c>
      <c r="G7829" s="6">
        <v>40000</v>
      </c>
      <c r="H7829" s="6">
        <v>4768.91</v>
      </c>
      <c r="I7829" s="6" t="s">
        <v>335</v>
      </c>
    </row>
    <row r="7830" spans="1:9" x14ac:dyDescent="0.25">
      <c r="A7830" t="s">
        <v>300</v>
      </c>
      <c r="B7830" t="s">
        <v>309</v>
      </c>
      <c r="C7830" t="s">
        <v>24</v>
      </c>
      <c r="D7830" s="8">
        <v>22</v>
      </c>
      <c r="E7830" s="9">
        <v>22100</v>
      </c>
      <c r="F7830" s="2" t="s">
        <v>32</v>
      </c>
      <c r="G7830" s="6">
        <v>42000</v>
      </c>
      <c r="H7830" s="6">
        <v>9155.8799999999992</v>
      </c>
      <c r="I7830" s="6" t="s">
        <v>335</v>
      </c>
    </row>
    <row r="7831" spans="1:9" x14ac:dyDescent="0.25">
      <c r="A7831" t="s">
        <v>300</v>
      </c>
      <c r="B7831" t="s">
        <v>309</v>
      </c>
      <c r="C7831" t="s">
        <v>24</v>
      </c>
      <c r="D7831" s="8">
        <v>22</v>
      </c>
      <c r="E7831" s="9">
        <v>22101</v>
      </c>
      <c r="F7831" s="2" t="s">
        <v>107</v>
      </c>
      <c r="G7831" s="6">
        <v>12000</v>
      </c>
      <c r="H7831" s="6">
        <v>1477.72</v>
      </c>
      <c r="I7831" s="6" t="s">
        <v>335</v>
      </c>
    </row>
    <row r="7832" spans="1:9" x14ac:dyDescent="0.25">
      <c r="A7832" t="s">
        <v>300</v>
      </c>
      <c r="B7832" t="s">
        <v>309</v>
      </c>
      <c r="C7832" t="s">
        <v>24</v>
      </c>
      <c r="D7832" s="8">
        <v>22</v>
      </c>
      <c r="E7832" s="9">
        <v>22102</v>
      </c>
      <c r="F7832" s="2" t="s">
        <v>108</v>
      </c>
      <c r="G7832" s="6">
        <v>40000</v>
      </c>
      <c r="H7832" s="6">
        <v>18332.02</v>
      </c>
      <c r="I7832" s="6" t="s">
        <v>335</v>
      </c>
    </row>
    <row r="7833" spans="1:9" x14ac:dyDescent="0.25">
      <c r="A7833" t="s">
        <v>300</v>
      </c>
      <c r="B7833" t="s">
        <v>309</v>
      </c>
      <c r="C7833" t="s">
        <v>24</v>
      </c>
      <c r="D7833" s="8">
        <v>22</v>
      </c>
      <c r="E7833" s="9">
        <v>22103</v>
      </c>
      <c r="F7833" s="2" t="s">
        <v>81</v>
      </c>
      <c r="G7833" s="6">
        <v>1085000</v>
      </c>
      <c r="H7833" s="6">
        <v>387248.57</v>
      </c>
      <c r="I7833" s="6" t="s">
        <v>335</v>
      </c>
    </row>
    <row r="7834" spans="1:9" x14ac:dyDescent="0.25">
      <c r="A7834" t="s">
        <v>300</v>
      </c>
      <c r="B7834" t="s">
        <v>309</v>
      </c>
      <c r="C7834" t="s">
        <v>24</v>
      </c>
      <c r="D7834" s="8">
        <v>22</v>
      </c>
      <c r="E7834" s="9">
        <v>22104</v>
      </c>
      <c r="F7834" s="2" t="s">
        <v>82</v>
      </c>
      <c r="G7834" s="6">
        <v>170000</v>
      </c>
      <c r="H7834" s="6">
        <v>865.17</v>
      </c>
      <c r="I7834" s="6" t="s">
        <v>335</v>
      </c>
    </row>
    <row r="7835" spans="1:9" x14ac:dyDescent="0.25">
      <c r="A7835" t="s">
        <v>300</v>
      </c>
      <c r="B7835" t="s">
        <v>309</v>
      </c>
      <c r="C7835" t="s">
        <v>24</v>
      </c>
      <c r="D7835" s="8">
        <v>22</v>
      </c>
      <c r="E7835" s="9">
        <v>22110</v>
      </c>
      <c r="F7835" s="2" t="s">
        <v>83</v>
      </c>
      <c r="G7835" s="6">
        <v>5000</v>
      </c>
      <c r="H7835" s="6">
        <v>0</v>
      </c>
      <c r="I7835" s="6" t="s">
        <v>335</v>
      </c>
    </row>
    <row r="7836" spans="1:9" x14ac:dyDescent="0.25">
      <c r="A7836" t="s">
        <v>300</v>
      </c>
      <c r="B7836" t="s">
        <v>309</v>
      </c>
      <c r="C7836" t="s">
        <v>24</v>
      </c>
      <c r="D7836" s="8">
        <v>22</v>
      </c>
      <c r="E7836" s="9">
        <v>22199</v>
      </c>
      <c r="F7836" s="2" t="s">
        <v>34</v>
      </c>
      <c r="G7836" s="6">
        <v>110000</v>
      </c>
      <c r="H7836" s="6">
        <v>58633.919999999998</v>
      </c>
      <c r="I7836" s="6" t="s">
        <v>335</v>
      </c>
    </row>
    <row r="7837" spans="1:9" x14ac:dyDescent="0.25">
      <c r="A7837" t="s">
        <v>300</v>
      </c>
      <c r="B7837" t="s">
        <v>309</v>
      </c>
      <c r="C7837" t="s">
        <v>24</v>
      </c>
      <c r="D7837" s="8">
        <v>22</v>
      </c>
      <c r="E7837" s="9">
        <v>22203</v>
      </c>
      <c r="F7837" s="2" t="s">
        <v>311</v>
      </c>
      <c r="G7837" s="6">
        <v>10000</v>
      </c>
      <c r="H7837" s="6">
        <v>0</v>
      </c>
      <c r="I7837" s="6" t="s">
        <v>335</v>
      </c>
    </row>
    <row r="7838" spans="1:9" x14ac:dyDescent="0.25">
      <c r="A7838" t="s">
        <v>300</v>
      </c>
      <c r="B7838" t="s">
        <v>309</v>
      </c>
      <c r="C7838" t="s">
        <v>24</v>
      </c>
      <c r="D7838" s="8">
        <v>22</v>
      </c>
      <c r="E7838" s="9">
        <v>225</v>
      </c>
      <c r="F7838" s="2" t="s">
        <v>93</v>
      </c>
      <c r="G7838" s="6">
        <v>12000</v>
      </c>
      <c r="H7838" s="6">
        <v>3777.53</v>
      </c>
      <c r="I7838" s="6" t="s">
        <v>335</v>
      </c>
    </row>
    <row r="7839" spans="1:9" x14ac:dyDescent="0.25">
      <c r="A7839" t="s">
        <v>300</v>
      </c>
      <c r="B7839" t="s">
        <v>309</v>
      </c>
      <c r="C7839" t="s">
        <v>24</v>
      </c>
      <c r="D7839" s="8">
        <v>22</v>
      </c>
      <c r="E7839" s="9">
        <v>22699</v>
      </c>
      <c r="F7839" s="2" t="s">
        <v>38</v>
      </c>
      <c r="G7839" s="6">
        <v>30000</v>
      </c>
      <c r="H7839" s="6">
        <v>0</v>
      </c>
      <c r="I7839" s="6" t="s">
        <v>335</v>
      </c>
    </row>
    <row r="7840" spans="1:9" x14ac:dyDescent="0.25">
      <c r="A7840" t="s">
        <v>300</v>
      </c>
      <c r="B7840" t="s">
        <v>309</v>
      </c>
      <c r="C7840" t="s">
        <v>24</v>
      </c>
      <c r="D7840" s="8">
        <v>22</v>
      </c>
      <c r="E7840" s="9">
        <v>22700</v>
      </c>
      <c r="F7840" s="2" t="s">
        <v>39</v>
      </c>
      <c r="G7840" s="6">
        <v>1126712</v>
      </c>
      <c r="H7840" s="6">
        <v>353050.48</v>
      </c>
      <c r="I7840" s="6" t="s">
        <v>335</v>
      </c>
    </row>
    <row r="7841" spans="1:9" x14ac:dyDescent="0.25">
      <c r="A7841" t="s">
        <v>300</v>
      </c>
      <c r="B7841" t="s">
        <v>309</v>
      </c>
      <c r="C7841" t="s">
        <v>24</v>
      </c>
      <c r="D7841" s="8">
        <v>22</v>
      </c>
      <c r="E7841" s="9">
        <v>22706</v>
      </c>
      <c r="F7841" s="2" t="s">
        <v>40</v>
      </c>
      <c r="G7841" s="6">
        <v>48500</v>
      </c>
      <c r="H7841" s="6">
        <v>2300.33</v>
      </c>
      <c r="I7841" s="6" t="s">
        <v>335</v>
      </c>
    </row>
    <row r="7842" spans="1:9" x14ac:dyDescent="0.25">
      <c r="A7842" t="s">
        <v>300</v>
      </c>
      <c r="B7842" t="s">
        <v>309</v>
      </c>
      <c r="C7842" t="s">
        <v>24</v>
      </c>
      <c r="D7842" s="8">
        <v>22</v>
      </c>
      <c r="E7842" s="9">
        <v>22799</v>
      </c>
      <c r="F7842" s="2" t="s">
        <v>41</v>
      </c>
      <c r="G7842" s="6">
        <v>708825</v>
      </c>
      <c r="H7842" s="6">
        <v>219643.5</v>
      </c>
      <c r="I7842" s="6" t="s">
        <v>335</v>
      </c>
    </row>
    <row r="7843" spans="1:9" x14ac:dyDescent="0.25">
      <c r="A7843" t="s">
        <v>300</v>
      </c>
      <c r="B7843" t="s">
        <v>309</v>
      </c>
      <c r="C7843" t="s">
        <v>24</v>
      </c>
      <c r="D7843" s="8">
        <v>23</v>
      </c>
      <c r="E7843" s="9">
        <v>23020</v>
      </c>
      <c r="F7843" s="2" t="s">
        <v>42</v>
      </c>
      <c r="G7843" s="6">
        <v>1000</v>
      </c>
      <c r="H7843" s="6">
        <v>0</v>
      </c>
      <c r="I7843" s="6" t="s">
        <v>335</v>
      </c>
    </row>
    <row r="7844" spans="1:9" x14ac:dyDescent="0.25">
      <c r="A7844" t="s">
        <v>300</v>
      </c>
      <c r="B7844" t="s">
        <v>309</v>
      </c>
      <c r="C7844" t="s">
        <v>24</v>
      </c>
      <c r="D7844" s="8">
        <v>23</v>
      </c>
      <c r="E7844" s="9">
        <v>23120</v>
      </c>
      <c r="F7844" s="2" t="s">
        <v>43</v>
      </c>
      <c r="G7844" s="6">
        <v>1000</v>
      </c>
      <c r="H7844" s="6">
        <v>0</v>
      </c>
      <c r="I7844" s="6" t="s">
        <v>335</v>
      </c>
    </row>
    <row r="7845" spans="1:9" x14ac:dyDescent="0.25">
      <c r="A7845" t="s">
        <v>300</v>
      </c>
      <c r="B7845" t="s">
        <v>309</v>
      </c>
      <c r="C7845" t="s">
        <v>63</v>
      </c>
      <c r="D7845" s="8">
        <v>62</v>
      </c>
      <c r="E7845" s="9">
        <v>623</v>
      </c>
      <c r="F7845" s="2" t="s">
        <v>66</v>
      </c>
      <c r="G7845" s="6">
        <v>403643</v>
      </c>
      <c r="H7845" s="6">
        <v>0</v>
      </c>
      <c r="I7845" s="6" t="s">
        <v>335</v>
      </c>
    </row>
    <row r="7846" spans="1:9" x14ac:dyDescent="0.25">
      <c r="A7846" t="s">
        <v>300</v>
      </c>
      <c r="B7846" t="s">
        <v>309</v>
      </c>
      <c r="C7846" t="s">
        <v>63</v>
      </c>
      <c r="D7846" s="8">
        <v>63</v>
      </c>
      <c r="E7846" s="9">
        <v>633</v>
      </c>
      <c r="F7846" s="2" t="s">
        <v>66</v>
      </c>
      <c r="G7846" s="6">
        <v>250000</v>
      </c>
      <c r="H7846" s="6">
        <v>0</v>
      </c>
      <c r="I7846" s="6" t="s">
        <v>335</v>
      </c>
    </row>
    <row r="7847" spans="1:9" x14ac:dyDescent="0.25">
      <c r="A7847" t="s">
        <v>300</v>
      </c>
      <c r="B7847" t="s">
        <v>309</v>
      </c>
      <c r="C7847" t="s">
        <v>63</v>
      </c>
      <c r="D7847" s="8">
        <v>63</v>
      </c>
      <c r="E7847" s="9">
        <v>634</v>
      </c>
      <c r="F7847" s="2" t="s">
        <v>312</v>
      </c>
      <c r="G7847" s="6">
        <v>1120562</v>
      </c>
      <c r="H7847" s="6">
        <v>1120561.6399999999</v>
      </c>
      <c r="I7847" s="6" t="s">
        <v>335</v>
      </c>
    </row>
    <row r="7848" spans="1:9" x14ac:dyDescent="0.25">
      <c r="A7848" t="s">
        <v>300</v>
      </c>
      <c r="B7848" t="s">
        <v>309</v>
      </c>
      <c r="C7848" t="s">
        <v>63</v>
      </c>
      <c r="D7848" s="8">
        <v>64</v>
      </c>
      <c r="E7848" s="9">
        <v>641</v>
      </c>
      <c r="F7848" s="2" t="s">
        <v>163</v>
      </c>
      <c r="G7848" s="6">
        <v>267212</v>
      </c>
      <c r="H7848" s="6">
        <v>0</v>
      </c>
      <c r="I7848" s="6" t="s">
        <v>335</v>
      </c>
    </row>
    <row r="7849" spans="1:9" x14ac:dyDescent="0.25">
      <c r="A7849" t="s">
        <v>300</v>
      </c>
      <c r="B7849" t="s">
        <v>309</v>
      </c>
      <c r="C7849" t="s">
        <v>24</v>
      </c>
      <c r="D7849" s="8">
        <v>22</v>
      </c>
      <c r="E7849" s="9">
        <v>22199</v>
      </c>
      <c r="F7849" s="2" t="s">
        <v>34</v>
      </c>
      <c r="G7849" s="6">
        <v>0</v>
      </c>
      <c r="H7849" s="6">
        <v>2037.71</v>
      </c>
      <c r="I7849" s="6" t="s">
        <v>335</v>
      </c>
    </row>
    <row r="7850" spans="1:9" x14ac:dyDescent="0.25">
      <c r="A7850" t="s">
        <v>300</v>
      </c>
      <c r="B7850" t="s">
        <v>309</v>
      </c>
      <c r="C7850" t="s">
        <v>24</v>
      </c>
      <c r="D7850" s="8">
        <v>22</v>
      </c>
      <c r="E7850" s="9">
        <v>22799</v>
      </c>
      <c r="F7850" s="2" t="s">
        <v>41</v>
      </c>
      <c r="G7850" s="6">
        <v>0</v>
      </c>
      <c r="H7850" s="6">
        <v>19456.8</v>
      </c>
      <c r="I7850" s="6" t="s">
        <v>335</v>
      </c>
    </row>
    <row r="7851" spans="1:9" x14ac:dyDescent="0.25">
      <c r="A7851" t="s">
        <v>300</v>
      </c>
      <c r="B7851" t="s">
        <v>309</v>
      </c>
      <c r="C7851" t="s">
        <v>63</v>
      </c>
      <c r="D7851" s="8">
        <v>62</v>
      </c>
      <c r="E7851" s="9">
        <v>623</v>
      </c>
      <c r="F7851" s="2" t="s">
        <v>66</v>
      </c>
      <c r="G7851" s="6">
        <v>1006070</v>
      </c>
      <c r="H7851" s="6">
        <v>802290.5</v>
      </c>
      <c r="I7851" s="6" t="s">
        <v>335</v>
      </c>
    </row>
    <row r="7852" spans="1:9" x14ac:dyDescent="0.25">
      <c r="A7852" t="s">
        <v>230</v>
      </c>
      <c r="B7852" t="s">
        <v>233</v>
      </c>
      <c r="C7852" t="s">
        <v>333</v>
      </c>
      <c r="D7852" s="8">
        <v>12</v>
      </c>
      <c r="E7852" s="9">
        <v>12000</v>
      </c>
      <c r="F7852" s="7" t="s">
        <v>13</v>
      </c>
      <c r="G7852" s="6">
        <v>87378</v>
      </c>
      <c r="H7852" s="6">
        <v>23686.74</v>
      </c>
      <c r="I7852" t="s">
        <v>332</v>
      </c>
    </row>
    <row r="7853" spans="1:9" x14ac:dyDescent="0.25">
      <c r="A7853" t="s">
        <v>230</v>
      </c>
      <c r="B7853" t="s">
        <v>233</v>
      </c>
      <c r="C7853" t="s">
        <v>333</v>
      </c>
      <c r="D7853" s="8">
        <v>12</v>
      </c>
      <c r="E7853" s="9">
        <v>12001</v>
      </c>
      <c r="F7853" s="7" t="s">
        <v>14</v>
      </c>
      <c r="G7853" s="6">
        <v>84519</v>
      </c>
      <c r="H7853" s="6">
        <v>23424.31</v>
      </c>
      <c r="I7853" t="s">
        <v>332</v>
      </c>
    </row>
    <row r="7854" spans="1:9" x14ac:dyDescent="0.25">
      <c r="A7854" t="s">
        <v>230</v>
      </c>
      <c r="B7854" t="s">
        <v>233</v>
      </c>
      <c r="C7854" t="s">
        <v>333</v>
      </c>
      <c r="D7854" s="8">
        <v>12</v>
      </c>
      <c r="E7854" s="9">
        <v>12003</v>
      </c>
      <c r="F7854" s="7" t="s">
        <v>15</v>
      </c>
      <c r="G7854" s="6">
        <v>58848</v>
      </c>
      <c r="H7854" s="6">
        <v>16647.759999999998</v>
      </c>
      <c r="I7854" t="s">
        <v>332</v>
      </c>
    </row>
    <row r="7855" spans="1:9" x14ac:dyDescent="0.25">
      <c r="A7855" t="s">
        <v>230</v>
      </c>
      <c r="B7855" t="s">
        <v>233</v>
      </c>
      <c r="C7855" t="s">
        <v>333</v>
      </c>
      <c r="D7855" s="8">
        <v>12</v>
      </c>
      <c r="E7855" s="9">
        <v>12004</v>
      </c>
      <c r="F7855" s="7" t="s">
        <v>16</v>
      </c>
      <c r="G7855" s="6">
        <v>9976</v>
      </c>
      <c r="H7855" s="6">
        <v>749.31</v>
      </c>
      <c r="I7855" t="s">
        <v>332</v>
      </c>
    </row>
    <row r="7856" spans="1:9" x14ac:dyDescent="0.25">
      <c r="A7856" t="s">
        <v>230</v>
      </c>
      <c r="B7856" t="s">
        <v>233</v>
      </c>
      <c r="C7856" t="s">
        <v>333</v>
      </c>
      <c r="D7856" s="8">
        <v>12</v>
      </c>
      <c r="E7856" s="9">
        <v>12006</v>
      </c>
      <c r="F7856" s="7" t="s">
        <v>17</v>
      </c>
      <c r="G7856" s="6">
        <v>33487</v>
      </c>
      <c r="H7856" s="6">
        <v>11983.3</v>
      </c>
      <c r="I7856" t="s">
        <v>332</v>
      </c>
    </row>
    <row r="7857" spans="1:9" x14ac:dyDescent="0.25">
      <c r="A7857" t="s">
        <v>230</v>
      </c>
      <c r="B7857" t="s">
        <v>233</v>
      </c>
      <c r="C7857" t="s">
        <v>333</v>
      </c>
      <c r="D7857" s="8">
        <v>12</v>
      </c>
      <c r="E7857" s="9">
        <v>12100</v>
      </c>
      <c r="F7857" s="7" t="s">
        <v>18</v>
      </c>
      <c r="G7857" s="6">
        <v>139915</v>
      </c>
      <c r="H7857" s="6">
        <v>36735.03</v>
      </c>
      <c r="I7857" t="s">
        <v>332</v>
      </c>
    </row>
    <row r="7858" spans="1:9" x14ac:dyDescent="0.25">
      <c r="A7858" t="s">
        <v>230</v>
      </c>
      <c r="B7858" t="s">
        <v>233</v>
      </c>
      <c r="C7858" t="s">
        <v>333</v>
      </c>
      <c r="D7858" s="8">
        <v>12</v>
      </c>
      <c r="E7858" s="9">
        <v>12101</v>
      </c>
      <c r="F7858" s="7" t="s">
        <v>19</v>
      </c>
      <c r="G7858" s="6">
        <v>355175</v>
      </c>
      <c r="H7858" s="6">
        <v>103508.24</v>
      </c>
      <c r="I7858" t="s">
        <v>332</v>
      </c>
    </row>
    <row r="7859" spans="1:9" x14ac:dyDescent="0.25">
      <c r="A7859" t="s">
        <v>230</v>
      </c>
      <c r="B7859" t="s">
        <v>233</v>
      </c>
      <c r="C7859" t="s">
        <v>333</v>
      </c>
      <c r="D7859" s="8">
        <v>12</v>
      </c>
      <c r="E7859" s="9">
        <v>12103</v>
      </c>
      <c r="F7859" s="7" t="s">
        <v>20</v>
      </c>
      <c r="G7859" s="6">
        <v>15910</v>
      </c>
      <c r="H7859" s="6">
        <v>6187.52</v>
      </c>
      <c r="I7859" t="s">
        <v>332</v>
      </c>
    </row>
    <row r="7860" spans="1:9" x14ac:dyDescent="0.25">
      <c r="A7860" t="s">
        <v>230</v>
      </c>
      <c r="B7860" t="s">
        <v>233</v>
      </c>
      <c r="C7860" t="s">
        <v>333</v>
      </c>
      <c r="D7860" s="8">
        <v>13</v>
      </c>
      <c r="E7860" s="9">
        <v>13000</v>
      </c>
      <c r="F7860" s="7" t="s">
        <v>11</v>
      </c>
      <c r="G7860" s="6">
        <v>649252</v>
      </c>
      <c r="H7860" s="6">
        <v>164601.37</v>
      </c>
      <c r="I7860" t="s">
        <v>332</v>
      </c>
    </row>
    <row r="7861" spans="1:9" x14ac:dyDescent="0.25">
      <c r="A7861" t="s">
        <v>230</v>
      </c>
      <c r="B7861" t="s">
        <v>233</v>
      </c>
      <c r="C7861" t="s">
        <v>333</v>
      </c>
      <c r="D7861" s="8">
        <v>13</v>
      </c>
      <c r="E7861" s="9">
        <v>13001</v>
      </c>
      <c r="F7861" s="7" t="s">
        <v>79</v>
      </c>
      <c r="G7861" s="6">
        <v>0</v>
      </c>
      <c r="H7861" s="6">
        <v>6767.2</v>
      </c>
      <c r="I7861" t="s">
        <v>332</v>
      </c>
    </row>
    <row r="7862" spans="1:9" x14ac:dyDescent="0.25">
      <c r="A7862" t="s">
        <v>230</v>
      </c>
      <c r="B7862" t="s">
        <v>233</v>
      </c>
      <c r="C7862" t="s">
        <v>333</v>
      </c>
      <c r="D7862" s="8">
        <v>13</v>
      </c>
      <c r="E7862" s="9">
        <v>13002</v>
      </c>
      <c r="F7862" s="7" t="s">
        <v>21</v>
      </c>
      <c r="G7862" s="6">
        <v>728858</v>
      </c>
      <c r="H7862" s="6">
        <v>301938.59000000003</v>
      </c>
      <c r="I7862" t="s">
        <v>332</v>
      </c>
    </row>
    <row r="7863" spans="1:9" x14ac:dyDescent="0.25">
      <c r="A7863" t="s">
        <v>230</v>
      </c>
      <c r="B7863" t="s">
        <v>233</v>
      </c>
      <c r="C7863" t="s">
        <v>333</v>
      </c>
      <c r="D7863" s="8">
        <v>13</v>
      </c>
      <c r="E7863" s="9">
        <v>131</v>
      </c>
      <c r="F7863" s="7" t="s">
        <v>22</v>
      </c>
      <c r="G7863" s="6">
        <v>25200</v>
      </c>
      <c r="H7863" s="6">
        <v>9184.91</v>
      </c>
      <c r="I7863" t="s">
        <v>332</v>
      </c>
    </row>
    <row r="7864" spans="1:9" x14ac:dyDescent="0.25">
      <c r="A7864" t="s">
        <v>230</v>
      </c>
      <c r="B7864" t="s">
        <v>233</v>
      </c>
      <c r="C7864" t="s">
        <v>333</v>
      </c>
      <c r="D7864" s="8">
        <v>15</v>
      </c>
      <c r="E7864" s="9">
        <v>151</v>
      </c>
      <c r="F7864" s="7" t="s">
        <v>80</v>
      </c>
      <c r="G7864" s="6">
        <v>6500</v>
      </c>
      <c r="H7864" s="6">
        <v>0</v>
      </c>
      <c r="I7864" t="s">
        <v>332</v>
      </c>
    </row>
    <row r="7865" spans="1:9" x14ac:dyDescent="0.25">
      <c r="A7865" t="s">
        <v>230</v>
      </c>
      <c r="B7865" t="s">
        <v>233</v>
      </c>
      <c r="C7865" t="s">
        <v>24</v>
      </c>
      <c r="D7865" s="8">
        <v>20</v>
      </c>
      <c r="E7865" s="9">
        <v>203</v>
      </c>
      <c r="F7865" s="7" t="s">
        <v>25</v>
      </c>
      <c r="G7865" s="6">
        <v>36000</v>
      </c>
      <c r="H7865" s="6">
        <v>2640.25</v>
      </c>
      <c r="I7865" t="s">
        <v>332</v>
      </c>
    </row>
    <row r="7866" spans="1:9" x14ac:dyDescent="0.25">
      <c r="A7866" t="s">
        <v>230</v>
      </c>
      <c r="B7866" t="s">
        <v>233</v>
      </c>
      <c r="C7866" t="s">
        <v>24</v>
      </c>
      <c r="D7866" s="8">
        <v>20</v>
      </c>
      <c r="E7866" s="9">
        <v>204</v>
      </c>
      <c r="F7866" s="7" t="s">
        <v>26</v>
      </c>
      <c r="G7866" s="6">
        <v>28000</v>
      </c>
      <c r="H7866" s="6">
        <v>0</v>
      </c>
      <c r="I7866" t="s">
        <v>332</v>
      </c>
    </row>
    <row r="7867" spans="1:9" x14ac:dyDescent="0.25">
      <c r="A7867" t="s">
        <v>230</v>
      </c>
      <c r="B7867" t="s">
        <v>233</v>
      </c>
      <c r="C7867" t="s">
        <v>24</v>
      </c>
      <c r="D7867" s="8">
        <v>21</v>
      </c>
      <c r="E7867" s="9">
        <v>210</v>
      </c>
      <c r="F7867" s="7" t="s">
        <v>226</v>
      </c>
      <c r="G7867" s="6">
        <v>180000</v>
      </c>
      <c r="H7867" s="6">
        <v>16962.53</v>
      </c>
      <c r="I7867" t="s">
        <v>332</v>
      </c>
    </row>
    <row r="7868" spans="1:9" x14ac:dyDescent="0.25">
      <c r="A7868" t="s">
        <v>230</v>
      </c>
      <c r="B7868" t="s">
        <v>233</v>
      </c>
      <c r="C7868" t="s">
        <v>24</v>
      </c>
      <c r="D7868" s="8">
        <v>21</v>
      </c>
      <c r="E7868" s="9">
        <v>213</v>
      </c>
      <c r="F7868" s="7" t="s">
        <v>28</v>
      </c>
      <c r="G7868" s="6">
        <v>13000</v>
      </c>
      <c r="H7868" s="6">
        <v>2638.62</v>
      </c>
      <c r="I7868" t="s">
        <v>332</v>
      </c>
    </row>
    <row r="7869" spans="1:9" x14ac:dyDescent="0.25">
      <c r="A7869" t="s">
        <v>230</v>
      </c>
      <c r="B7869" t="s">
        <v>233</v>
      </c>
      <c r="C7869" t="s">
        <v>24</v>
      </c>
      <c r="D7869" s="8">
        <v>21</v>
      </c>
      <c r="E7869" s="9">
        <v>214</v>
      </c>
      <c r="F7869" s="7" t="s">
        <v>29</v>
      </c>
      <c r="G7869" s="6">
        <v>40000</v>
      </c>
      <c r="H7869" s="6">
        <v>6945.62</v>
      </c>
      <c r="I7869" t="s">
        <v>332</v>
      </c>
    </row>
    <row r="7870" spans="1:9" x14ac:dyDescent="0.25">
      <c r="A7870" t="s">
        <v>230</v>
      </c>
      <c r="B7870" t="s">
        <v>233</v>
      </c>
      <c r="C7870" t="s">
        <v>24</v>
      </c>
      <c r="D7870" s="8">
        <v>22</v>
      </c>
      <c r="E7870" s="9">
        <v>22100</v>
      </c>
      <c r="F7870" s="7" t="s">
        <v>32</v>
      </c>
      <c r="G7870" s="6">
        <v>13500</v>
      </c>
      <c r="H7870" s="6">
        <v>4033.86</v>
      </c>
      <c r="I7870" t="s">
        <v>332</v>
      </c>
    </row>
    <row r="7871" spans="1:9" x14ac:dyDescent="0.25">
      <c r="A7871" t="s">
        <v>230</v>
      </c>
      <c r="B7871" t="s">
        <v>233</v>
      </c>
      <c r="C7871" t="s">
        <v>24</v>
      </c>
      <c r="D7871" s="8">
        <v>22</v>
      </c>
      <c r="E7871" s="9">
        <v>22103</v>
      </c>
      <c r="F7871" s="7" t="s">
        <v>81</v>
      </c>
      <c r="G7871" s="6">
        <v>48000</v>
      </c>
      <c r="H7871" s="6">
        <v>10965.23</v>
      </c>
      <c r="I7871" t="s">
        <v>332</v>
      </c>
    </row>
    <row r="7872" spans="1:9" x14ac:dyDescent="0.25">
      <c r="A7872" t="s">
        <v>230</v>
      </c>
      <c r="B7872" t="s">
        <v>233</v>
      </c>
      <c r="C7872" t="s">
        <v>24</v>
      </c>
      <c r="D7872" s="8">
        <v>22</v>
      </c>
      <c r="E7872" s="9">
        <v>22104</v>
      </c>
      <c r="F7872" s="7" t="s">
        <v>82</v>
      </c>
      <c r="G7872" s="6">
        <v>19545</v>
      </c>
      <c r="H7872" s="6">
        <v>0</v>
      </c>
      <c r="I7872" t="s">
        <v>332</v>
      </c>
    </row>
    <row r="7873" spans="1:9" x14ac:dyDescent="0.25">
      <c r="A7873" t="s">
        <v>230</v>
      </c>
      <c r="B7873" t="s">
        <v>233</v>
      </c>
      <c r="C7873" t="s">
        <v>24</v>
      </c>
      <c r="D7873" s="8">
        <v>22</v>
      </c>
      <c r="E7873" s="9">
        <v>22199</v>
      </c>
      <c r="F7873" s="7" t="s">
        <v>34</v>
      </c>
      <c r="G7873" s="6">
        <v>20000</v>
      </c>
      <c r="H7873" s="6">
        <v>859.71</v>
      </c>
      <c r="I7873" t="s">
        <v>332</v>
      </c>
    </row>
    <row r="7874" spans="1:9" x14ac:dyDescent="0.25">
      <c r="A7874" t="s">
        <v>230</v>
      </c>
      <c r="B7874" t="s">
        <v>233</v>
      </c>
      <c r="C7874" t="s">
        <v>24</v>
      </c>
      <c r="D7874" s="8">
        <v>22</v>
      </c>
      <c r="E7874" s="9">
        <v>22604</v>
      </c>
      <c r="F7874" s="7" t="s">
        <v>76</v>
      </c>
      <c r="G7874" s="6">
        <v>5000</v>
      </c>
      <c r="H7874" s="6">
        <v>0</v>
      </c>
      <c r="I7874" t="s">
        <v>332</v>
      </c>
    </row>
    <row r="7875" spans="1:9" x14ac:dyDescent="0.25">
      <c r="A7875" t="s">
        <v>230</v>
      </c>
      <c r="B7875" t="s">
        <v>233</v>
      </c>
      <c r="C7875" t="s">
        <v>24</v>
      </c>
      <c r="D7875" s="8">
        <v>22</v>
      </c>
      <c r="E7875" s="9">
        <v>22606</v>
      </c>
      <c r="F7875" s="7" t="s">
        <v>37</v>
      </c>
      <c r="G7875" s="6">
        <v>2000</v>
      </c>
      <c r="H7875" s="6">
        <v>0</v>
      </c>
      <c r="I7875" t="s">
        <v>332</v>
      </c>
    </row>
    <row r="7876" spans="1:9" x14ac:dyDescent="0.25">
      <c r="A7876" t="s">
        <v>230</v>
      </c>
      <c r="B7876" t="s">
        <v>233</v>
      </c>
      <c r="C7876" t="s">
        <v>24</v>
      </c>
      <c r="D7876" s="8">
        <v>22</v>
      </c>
      <c r="E7876" s="9">
        <v>22699</v>
      </c>
      <c r="F7876" s="7" t="s">
        <v>38</v>
      </c>
      <c r="G7876" s="6">
        <v>5000</v>
      </c>
      <c r="H7876" s="6">
        <v>403.76</v>
      </c>
      <c r="I7876" t="s">
        <v>332</v>
      </c>
    </row>
    <row r="7877" spans="1:9" x14ac:dyDescent="0.25">
      <c r="A7877" t="s">
        <v>230</v>
      </c>
      <c r="B7877" t="s">
        <v>233</v>
      </c>
      <c r="C7877" t="s">
        <v>24</v>
      </c>
      <c r="D7877" s="8">
        <v>22</v>
      </c>
      <c r="E7877" s="9">
        <v>22700</v>
      </c>
      <c r="F7877" s="7" t="s">
        <v>39</v>
      </c>
      <c r="G7877" s="6">
        <v>6200</v>
      </c>
      <c r="H7877" s="6">
        <v>1026.8</v>
      </c>
      <c r="I7877" t="s">
        <v>332</v>
      </c>
    </row>
    <row r="7878" spans="1:9" x14ac:dyDescent="0.25">
      <c r="A7878" t="s">
        <v>230</v>
      </c>
      <c r="B7878" t="s">
        <v>233</v>
      </c>
      <c r="C7878" t="s">
        <v>24</v>
      </c>
      <c r="D7878" s="8">
        <v>22</v>
      </c>
      <c r="E7878" s="9">
        <v>22706</v>
      </c>
      <c r="F7878" s="7" t="s">
        <v>40</v>
      </c>
      <c r="G7878" s="6">
        <v>10000</v>
      </c>
      <c r="H7878" s="6">
        <v>0</v>
      </c>
      <c r="I7878" t="s">
        <v>332</v>
      </c>
    </row>
    <row r="7879" spans="1:9" x14ac:dyDescent="0.25">
      <c r="A7879" t="s">
        <v>230</v>
      </c>
      <c r="B7879" t="s">
        <v>233</v>
      </c>
      <c r="C7879" t="s">
        <v>63</v>
      </c>
      <c r="D7879" s="8">
        <v>60</v>
      </c>
      <c r="E7879" s="9">
        <v>609</v>
      </c>
      <c r="F7879" s="7" t="s">
        <v>64</v>
      </c>
      <c r="G7879" s="6">
        <v>1482280</v>
      </c>
      <c r="H7879" s="6">
        <v>0</v>
      </c>
      <c r="I7879" t="s">
        <v>332</v>
      </c>
    </row>
    <row r="7880" spans="1:9" x14ac:dyDescent="0.25">
      <c r="A7880" t="s">
        <v>230</v>
      </c>
      <c r="B7880" t="s">
        <v>233</v>
      </c>
      <c r="C7880" t="s">
        <v>63</v>
      </c>
      <c r="D7880" s="8">
        <v>61</v>
      </c>
      <c r="E7880" s="9">
        <v>619</v>
      </c>
      <c r="F7880" s="7" t="s">
        <v>95</v>
      </c>
      <c r="G7880" s="6">
        <v>11793175.52</v>
      </c>
      <c r="H7880" s="6">
        <v>2115077.15</v>
      </c>
      <c r="I7880" t="s">
        <v>332</v>
      </c>
    </row>
    <row r="7881" spans="1:9" x14ac:dyDescent="0.25">
      <c r="A7881" t="s">
        <v>230</v>
      </c>
      <c r="B7881" t="s">
        <v>233</v>
      </c>
      <c r="C7881" t="s">
        <v>63</v>
      </c>
      <c r="D7881" s="8">
        <v>60</v>
      </c>
      <c r="E7881" s="9">
        <v>609</v>
      </c>
      <c r="F7881" s="7" t="s">
        <v>64</v>
      </c>
      <c r="G7881" s="6">
        <v>1112000</v>
      </c>
      <c r="H7881" s="6">
        <v>0</v>
      </c>
      <c r="I7881" t="s">
        <v>332</v>
      </c>
    </row>
    <row r="7882" spans="1:9" x14ac:dyDescent="0.25">
      <c r="A7882" t="s">
        <v>230</v>
      </c>
      <c r="B7882" t="s">
        <v>233</v>
      </c>
      <c r="C7882" t="s">
        <v>63</v>
      </c>
      <c r="D7882" s="8">
        <v>61</v>
      </c>
      <c r="E7882" s="9">
        <v>619</v>
      </c>
      <c r="F7882" s="7" t="s">
        <v>95</v>
      </c>
      <c r="G7882" s="6">
        <v>6106869.1699999999</v>
      </c>
      <c r="H7882" s="6">
        <v>315542.48</v>
      </c>
      <c r="I7882" t="s">
        <v>332</v>
      </c>
    </row>
    <row r="7883" spans="1:9" x14ac:dyDescent="0.25">
      <c r="A7883" t="s">
        <v>230</v>
      </c>
      <c r="B7883" t="s">
        <v>233</v>
      </c>
      <c r="C7883" t="s">
        <v>333</v>
      </c>
      <c r="D7883" s="8">
        <v>12</v>
      </c>
      <c r="E7883" s="9">
        <v>12000</v>
      </c>
      <c r="F7883" s="2" t="s">
        <v>13</v>
      </c>
      <c r="G7883" s="6">
        <v>87378</v>
      </c>
      <c r="H7883" s="6">
        <v>34204.94</v>
      </c>
      <c r="I7883" s="6" t="s">
        <v>335</v>
      </c>
    </row>
    <row r="7884" spans="1:9" x14ac:dyDescent="0.25">
      <c r="A7884" t="s">
        <v>230</v>
      </c>
      <c r="B7884" t="s">
        <v>233</v>
      </c>
      <c r="C7884" t="s">
        <v>333</v>
      </c>
      <c r="D7884" s="8">
        <v>12</v>
      </c>
      <c r="E7884" s="9">
        <v>12001</v>
      </c>
      <c r="F7884" s="2" t="s">
        <v>14</v>
      </c>
      <c r="G7884" s="6">
        <v>84519</v>
      </c>
      <c r="H7884" s="6">
        <v>31095.81</v>
      </c>
      <c r="I7884" s="6" t="s">
        <v>335</v>
      </c>
    </row>
    <row r="7885" spans="1:9" x14ac:dyDescent="0.25">
      <c r="A7885" t="s">
        <v>230</v>
      </c>
      <c r="B7885" t="s">
        <v>233</v>
      </c>
      <c r="C7885" t="s">
        <v>333</v>
      </c>
      <c r="D7885" s="8">
        <v>12</v>
      </c>
      <c r="E7885" s="9">
        <v>12003</v>
      </c>
      <c r="F7885" s="2" t="s">
        <v>15</v>
      </c>
      <c r="G7885" s="6">
        <v>58848</v>
      </c>
      <c r="H7885" s="6">
        <v>22945.88</v>
      </c>
      <c r="I7885" s="6" t="s">
        <v>335</v>
      </c>
    </row>
    <row r="7886" spans="1:9" x14ac:dyDescent="0.25">
      <c r="A7886" t="s">
        <v>230</v>
      </c>
      <c r="B7886" t="s">
        <v>233</v>
      </c>
      <c r="C7886" t="s">
        <v>333</v>
      </c>
      <c r="D7886" s="8">
        <v>12</v>
      </c>
      <c r="E7886" s="9">
        <v>12004</v>
      </c>
      <c r="F7886" s="2" t="s">
        <v>16</v>
      </c>
      <c r="G7886" s="6">
        <v>9976</v>
      </c>
      <c r="H7886" s="6">
        <v>1331.88</v>
      </c>
      <c r="I7886" s="6" t="s">
        <v>335</v>
      </c>
    </row>
    <row r="7887" spans="1:9" x14ac:dyDescent="0.25">
      <c r="A7887" t="s">
        <v>230</v>
      </c>
      <c r="B7887" t="s">
        <v>233</v>
      </c>
      <c r="C7887" t="s">
        <v>333</v>
      </c>
      <c r="D7887" s="8">
        <v>12</v>
      </c>
      <c r="E7887" s="9">
        <v>12006</v>
      </c>
      <c r="F7887" s="2" t="s">
        <v>17</v>
      </c>
      <c r="G7887" s="6">
        <v>33487</v>
      </c>
      <c r="H7887" s="6">
        <v>16640.88</v>
      </c>
      <c r="I7887" s="6" t="s">
        <v>335</v>
      </c>
    </row>
    <row r="7888" spans="1:9" x14ac:dyDescent="0.25">
      <c r="A7888" t="s">
        <v>230</v>
      </c>
      <c r="B7888" t="s">
        <v>233</v>
      </c>
      <c r="C7888" t="s">
        <v>333</v>
      </c>
      <c r="D7888" s="8">
        <v>12</v>
      </c>
      <c r="E7888" s="9">
        <v>12100</v>
      </c>
      <c r="F7888" s="2" t="s">
        <v>18</v>
      </c>
      <c r="G7888" s="6">
        <v>139915</v>
      </c>
      <c r="H7888" s="6">
        <v>53133.83</v>
      </c>
      <c r="I7888" s="6" t="s">
        <v>335</v>
      </c>
    </row>
    <row r="7889" spans="1:9" x14ac:dyDescent="0.25">
      <c r="A7889" t="s">
        <v>230</v>
      </c>
      <c r="B7889" t="s">
        <v>233</v>
      </c>
      <c r="C7889" t="s">
        <v>333</v>
      </c>
      <c r="D7889" s="8">
        <v>12</v>
      </c>
      <c r="E7889" s="9">
        <v>12101</v>
      </c>
      <c r="F7889" s="2" t="s">
        <v>19</v>
      </c>
      <c r="G7889" s="6">
        <v>355175</v>
      </c>
      <c r="H7889" s="6">
        <v>144864.42000000001</v>
      </c>
      <c r="I7889" s="6" t="s">
        <v>335</v>
      </c>
    </row>
    <row r="7890" spans="1:9" x14ac:dyDescent="0.25">
      <c r="A7890" t="s">
        <v>230</v>
      </c>
      <c r="B7890" t="s">
        <v>233</v>
      </c>
      <c r="C7890" t="s">
        <v>333</v>
      </c>
      <c r="D7890" s="8">
        <v>12</v>
      </c>
      <c r="E7890" s="9">
        <v>12103</v>
      </c>
      <c r="F7890" s="2" t="s">
        <v>20</v>
      </c>
      <c r="G7890" s="6">
        <v>15910</v>
      </c>
      <c r="H7890" s="6">
        <v>9173.08</v>
      </c>
      <c r="I7890" s="6" t="s">
        <v>335</v>
      </c>
    </row>
    <row r="7891" spans="1:9" x14ac:dyDescent="0.25">
      <c r="A7891" t="s">
        <v>230</v>
      </c>
      <c r="B7891" t="s">
        <v>233</v>
      </c>
      <c r="C7891" t="s">
        <v>333</v>
      </c>
      <c r="D7891" s="8">
        <v>13</v>
      </c>
      <c r="E7891" s="9">
        <v>13000</v>
      </c>
      <c r="F7891" s="2" t="s">
        <v>11</v>
      </c>
      <c r="G7891" s="6">
        <v>649252</v>
      </c>
      <c r="H7891" s="6">
        <v>229978.15</v>
      </c>
      <c r="I7891" s="6" t="s">
        <v>335</v>
      </c>
    </row>
    <row r="7892" spans="1:9" x14ac:dyDescent="0.25">
      <c r="A7892" t="s">
        <v>230</v>
      </c>
      <c r="B7892" t="s">
        <v>233</v>
      </c>
      <c r="C7892" t="s">
        <v>333</v>
      </c>
      <c r="D7892" s="8">
        <v>13</v>
      </c>
      <c r="E7892" s="9">
        <v>13001</v>
      </c>
      <c r="F7892" s="2" t="s">
        <v>79</v>
      </c>
      <c r="G7892" s="6">
        <v>0</v>
      </c>
      <c r="H7892" s="6">
        <v>6767.2</v>
      </c>
      <c r="I7892" s="6" t="s">
        <v>335</v>
      </c>
    </row>
    <row r="7893" spans="1:9" x14ac:dyDescent="0.25">
      <c r="A7893" t="s">
        <v>230</v>
      </c>
      <c r="B7893" t="s">
        <v>233</v>
      </c>
      <c r="C7893" t="s">
        <v>333</v>
      </c>
      <c r="D7893" s="8">
        <v>13</v>
      </c>
      <c r="E7893" s="9">
        <v>13002</v>
      </c>
      <c r="F7893" s="2" t="s">
        <v>21</v>
      </c>
      <c r="G7893" s="6">
        <v>728858</v>
      </c>
      <c r="H7893" s="6">
        <v>368653.02</v>
      </c>
      <c r="I7893" s="6" t="s">
        <v>335</v>
      </c>
    </row>
    <row r="7894" spans="1:9" x14ac:dyDescent="0.25">
      <c r="A7894" t="s">
        <v>230</v>
      </c>
      <c r="B7894" t="s">
        <v>233</v>
      </c>
      <c r="C7894" t="s">
        <v>333</v>
      </c>
      <c r="D7894" s="8">
        <v>13</v>
      </c>
      <c r="E7894" s="9">
        <v>131</v>
      </c>
      <c r="F7894" s="2" t="s">
        <v>22</v>
      </c>
      <c r="G7894" s="6">
        <v>25200</v>
      </c>
      <c r="H7894" s="6">
        <v>9184.91</v>
      </c>
      <c r="I7894" s="6" t="s">
        <v>335</v>
      </c>
    </row>
    <row r="7895" spans="1:9" x14ac:dyDescent="0.25">
      <c r="A7895" t="s">
        <v>230</v>
      </c>
      <c r="B7895" t="s">
        <v>233</v>
      </c>
      <c r="C7895" t="s">
        <v>333</v>
      </c>
      <c r="D7895" s="8">
        <v>15</v>
      </c>
      <c r="E7895" s="9">
        <v>151</v>
      </c>
      <c r="F7895" s="2" t="s">
        <v>80</v>
      </c>
      <c r="G7895" s="6">
        <v>6500</v>
      </c>
      <c r="H7895" s="6">
        <v>0</v>
      </c>
      <c r="I7895" s="6" t="s">
        <v>335</v>
      </c>
    </row>
    <row r="7896" spans="1:9" x14ac:dyDescent="0.25">
      <c r="A7896" t="s">
        <v>230</v>
      </c>
      <c r="B7896" t="s">
        <v>233</v>
      </c>
      <c r="C7896" t="s">
        <v>24</v>
      </c>
      <c r="D7896" s="8">
        <v>20</v>
      </c>
      <c r="E7896" s="9">
        <v>203</v>
      </c>
      <c r="F7896" s="2" t="s">
        <v>25</v>
      </c>
      <c r="G7896" s="6">
        <v>36000</v>
      </c>
      <c r="H7896" s="6">
        <v>2640.25</v>
      </c>
      <c r="I7896" s="6" t="s">
        <v>335</v>
      </c>
    </row>
    <row r="7897" spans="1:9" x14ac:dyDescent="0.25">
      <c r="A7897" t="s">
        <v>230</v>
      </c>
      <c r="B7897" t="s">
        <v>233</v>
      </c>
      <c r="C7897" t="s">
        <v>24</v>
      </c>
      <c r="D7897" s="8">
        <v>20</v>
      </c>
      <c r="E7897" s="9">
        <v>204</v>
      </c>
      <c r="F7897" s="2" t="s">
        <v>26</v>
      </c>
      <c r="G7897" s="6">
        <v>28000</v>
      </c>
      <c r="H7897" s="6">
        <v>0</v>
      </c>
      <c r="I7897" s="6" t="s">
        <v>335</v>
      </c>
    </row>
    <row r="7898" spans="1:9" x14ac:dyDescent="0.25">
      <c r="A7898" t="s">
        <v>230</v>
      </c>
      <c r="B7898" t="s">
        <v>233</v>
      </c>
      <c r="C7898" t="s">
        <v>24</v>
      </c>
      <c r="D7898" s="8">
        <v>21</v>
      </c>
      <c r="E7898" s="9">
        <v>210</v>
      </c>
      <c r="F7898" s="2" t="s">
        <v>226</v>
      </c>
      <c r="G7898" s="6">
        <v>180000</v>
      </c>
      <c r="H7898" s="6">
        <v>19421.169999999998</v>
      </c>
      <c r="I7898" s="6" t="s">
        <v>335</v>
      </c>
    </row>
    <row r="7899" spans="1:9" x14ac:dyDescent="0.25">
      <c r="A7899" t="s">
        <v>230</v>
      </c>
      <c r="B7899" t="s">
        <v>233</v>
      </c>
      <c r="C7899" t="s">
        <v>24</v>
      </c>
      <c r="D7899" s="8">
        <v>21</v>
      </c>
      <c r="E7899" s="9">
        <v>213</v>
      </c>
      <c r="F7899" s="2" t="s">
        <v>28</v>
      </c>
      <c r="G7899" s="6">
        <v>13000</v>
      </c>
      <c r="H7899" s="6">
        <v>3278.95</v>
      </c>
      <c r="I7899" s="6" t="s">
        <v>335</v>
      </c>
    </row>
    <row r="7900" spans="1:9" x14ac:dyDescent="0.25">
      <c r="A7900" t="s">
        <v>230</v>
      </c>
      <c r="B7900" t="s">
        <v>233</v>
      </c>
      <c r="C7900" t="s">
        <v>24</v>
      </c>
      <c r="D7900" s="8">
        <v>21</v>
      </c>
      <c r="E7900" s="9">
        <v>214</v>
      </c>
      <c r="F7900" s="2" t="s">
        <v>29</v>
      </c>
      <c r="G7900" s="6">
        <v>40000</v>
      </c>
      <c r="H7900" s="6">
        <v>7849.69</v>
      </c>
      <c r="I7900" s="6" t="s">
        <v>335</v>
      </c>
    </row>
    <row r="7901" spans="1:9" x14ac:dyDescent="0.25">
      <c r="A7901" t="s">
        <v>230</v>
      </c>
      <c r="B7901" t="s">
        <v>233</v>
      </c>
      <c r="C7901" t="s">
        <v>24</v>
      </c>
      <c r="D7901" s="8">
        <v>22</v>
      </c>
      <c r="E7901" s="9">
        <v>22100</v>
      </c>
      <c r="F7901" s="2" t="s">
        <v>32</v>
      </c>
      <c r="G7901" s="6">
        <v>13500</v>
      </c>
      <c r="H7901" s="6">
        <v>5936.59</v>
      </c>
      <c r="I7901" s="6" t="s">
        <v>335</v>
      </c>
    </row>
    <row r="7902" spans="1:9" x14ac:dyDescent="0.25">
      <c r="A7902" t="s">
        <v>230</v>
      </c>
      <c r="B7902" t="s">
        <v>233</v>
      </c>
      <c r="C7902" t="s">
        <v>24</v>
      </c>
      <c r="D7902" s="8">
        <v>22</v>
      </c>
      <c r="E7902" s="9">
        <v>22103</v>
      </c>
      <c r="F7902" s="2" t="s">
        <v>81</v>
      </c>
      <c r="G7902" s="6">
        <v>48000</v>
      </c>
      <c r="H7902" s="6">
        <v>15116.63</v>
      </c>
      <c r="I7902" s="6" t="s">
        <v>335</v>
      </c>
    </row>
    <row r="7903" spans="1:9" x14ac:dyDescent="0.25">
      <c r="A7903" t="s">
        <v>230</v>
      </c>
      <c r="B7903" t="s">
        <v>233</v>
      </c>
      <c r="C7903" t="s">
        <v>24</v>
      </c>
      <c r="D7903" s="8">
        <v>22</v>
      </c>
      <c r="E7903" s="9">
        <v>22104</v>
      </c>
      <c r="F7903" s="2" t="s">
        <v>82</v>
      </c>
      <c r="G7903" s="6">
        <v>19545</v>
      </c>
      <c r="H7903" s="6">
        <v>0</v>
      </c>
      <c r="I7903" s="6" t="s">
        <v>335</v>
      </c>
    </row>
    <row r="7904" spans="1:9" x14ac:dyDescent="0.25">
      <c r="A7904" t="s">
        <v>230</v>
      </c>
      <c r="B7904" t="s">
        <v>233</v>
      </c>
      <c r="C7904" t="s">
        <v>24</v>
      </c>
      <c r="D7904" s="8">
        <v>22</v>
      </c>
      <c r="E7904" s="9">
        <v>22199</v>
      </c>
      <c r="F7904" s="2" t="s">
        <v>34</v>
      </c>
      <c r="G7904" s="6">
        <v>20000</v>
      </c>
      <c r="H7904" s="6">
        <v>1812.32</v>
      </c>
      <c r="I7904" s="6" t="s">
        <v>335</v>
      </c>
    </row>
    <row r="7905" spans="1:9" x14ac:dyDescent="0.25">
      <c r="A7905" t="s">
        <v>230</v>
      </c>
      <c r="B7905" t="s">
        <v>233</v>
      </c>
      <c r="C7905" t="s">
        <v>24</v>
      </c>
      <c r="D7905" s="8">
        <v>22</v>
      </c>
      <c r="E7905" s="9">
        <v>22604</v>
      </c>
      <c r="F7905" s="2" t="s">
        <v>76</v>
      </c>
      <c r="G7905" s="6">
        <v>5000</v>
      </c>
      <c r="H7905" s="6">
        <v>0</v>
      </c>
      <c r="I7905" s="6" t="s">
        <v>335</v>
      </c>
    </row>
    <row r="7906" spans="1:9" x14ac:dyDescent="0.25">
      <c r="A7906" t="s">
        <v>230</v>
      </c>
      <c r="B7906" t="s">
        <v>233</v>
      </c>
      <c r="C7906" t="s">
        <v>24</v>
      </c>
      <c r="D7906" s="8">
        <v>22</v>
      </c>
      <c r="E7906" s="9">
        <v>22606</v>
      </c>
      <c r="F7906" s="2" t="s">
        <v>37</v>
      </c>
      <c r="G7906" s="6">
        <v>2000</v>
      </c>
      <c r="H7906" s="6">
        <v>0</v>
      </c>
      <c r="I7906" s="6" t="s">
        <v>335</v>
      </c>
    </row>
    <row r="7907" spans="1:9" x14ac:dyDescent="0.25">
      <c r="A7907" t="s">
        <v>230</v>
      </c>
      <c r="B7907" t="s">
        <v>233</v>
      </c>
      <c r="C7907" t="s">
        <v>24</v>
      </c>
      <c r="D7907" s="8">
        <v>22</v>
      </c>
      <c r="E7907" s="9">
        <v>22699</v>
      </c>
      <c r="F7907" s="2" t="s">
        <v>38</v>
      </c>
      <c r="G7907" s="6">
        <v>5000</v>
      </c>
      <c r="H7907" s="6">
        <v>461.82</v>
      </c>
      <c r="I7907" s="6" t="s">
        <v>335</v>
      </c>
    </row>
    <row r="7908" spans="1:9" x14ac:dyDescent="0.25">
      <c r="A7908" t="s">
        <v>230</v>
      </c>
      <c r="B7908" t="s">
        <v>233</v>
      </c>
      <c r="C7908" t="s">
        <v>24</v>
      </c>
      <c r="D7908" s="8">
        <v>22</v>
      </c>
      <c r="E7908" s="9">
        <v>22700</v>
      </c>
      <c r="F7908" s="2" t="s">
        <v>39</v>
      </c>
      <c r="G7908" s="6">
        <v>6200</v>
      </c>
      <c r="H7908" s="6">
        <v>2567</v>
      </c>
      <c r="I7908" s="6" t="s">
        <v>335</v>
      </c>
    </row>
    <row r="7909" spans="1:9" x14ac:dyDescent="0.25">
      <c r="A7909" t="s">
        <v>230</v>
      </c>
      <c r="B7909" t="s">
        <v>233</v>
      </c>
      <c r="C7909" t="s">
        <v>24</v>
      </c>
      <c r="D7909" s="8">
        <v>22</v>
      </c>
      <c r="E7909" s="9">
        <v>22706</v>
      </c>
      <c r="F7909" s="2" t="s">
        <v>40</v>
      </c>
      <c r="G7909" s="6">
        <v>10000</v>
      </c>
      <c r="H7909" s="6">
        <v>0</v>
      </c>
      <c r="I7909" s="6" t="s">
        <v>335</v>
      </c>
    </row>
    <row r="7910" spans="1:9" x14ac:dyDescent="0.25">
      <c r="A7910" t="s">
        <v>230</v>
      </c>
      <c r="B7910" t="s">
        <v>233</v>
      </c>
      <c r="C7910" t="s">
        <v>63</v>
      </c>
      <c r="D7910" s="8">
        <v>60</v>
      </c>
      <c r="E7910" s="9">
        <v>609</v>
      </c>
      <c r="F7910" s="2" t="s">
        <v>64</v>
      </c>
      <c r="G7910" s="6">
        <v>1482280</v>
      </c>
      <c r="H7910" s="6">
        <v>0</v>
      </c>
      <c r="I7910" s="6" t="s">
        <v>335</v>
      </c>
    </row>
    <row r="7911" spans="1:9" x14ac:dyDescent="0.25">
      <c r="A7911" t="s">
        <v>230</v>
      </c>
      <c r="B7911" t="s">
        <v>233</v>
      </c>
      <c r="C7911" t="s">
        <v>63</v>
      </c>
      <c r="D7911" s="8">
        <v>61</v>
      </c>
      <c r="E7911" s="9">
        <v>619</v>
      </c>
      <c r="F7911" s="2" t="s">
        <v>95</v>
      </c>
      <c r="G7911" s="6">
        <v>11793175.52</v>
      </c>
      <c r="H7911" s="6">
        <v>3173035.87</v>
      </c>
      <c r="I7911" s="6" t="s">
        <v>335</v>
      </c>
    </row>
    <row r="7912" spans="1:9" x14ac:dyDescent="0.25">
      <c r="A7912" t="s">
        <v>230</v>
      </c>
      <c r="B7912" t="s">
        <v>233</v>
      </c>
      <c r="C7912" t="s">
        <v>63</v>
      </c>
      <c r="D7912" s="8">
        <v>60</v>
      </c>
      <c r="E7912" s="9">
        <v>609</v>
      </c>
      <c r="F7912" s="2" t="s">
        <v>64</v>
      </c>
      <c r="G7912" s="6">
        <v>1112000</v>
      </c>
      <c r="H7912" s="6">
        <v>0</v>
      </c>
      <c r="I7912" s="6" t="s">
        <v>335</v>
      </c>
    </row>
    <row r="7913" spans="1:9" x14ac:dyDescent="0.25">
      <c r="A7913" t="s">
        <v>230</v>
      </c>
      <c r="B7913" t="s">
        <v>233</v>
      </c>
      <c r="C7913" t="s">
        <v>63</v>
      </c>
      <c r="D7913" s="8">
        <v>61</v>
      </c>
      <c r="E7913" s="9">
        <v>619</v>
      </c>
      <c r="F7913" s="2" t="s">
        <v>95</v>
      </c>
      <c r="G7913" s="6">
        <v>6106869.1699999999</v>
      </c>
      <c r="H7913" s="6">
        <v>777907.82</v>
      </c>
      <c r="I7913" s="6" t="s">
        <v>335</v>
      </c>
    </row>
    <row r="7914" spans="1:9" x14ac:dyDescent="0.25">
      <c r="A7914" t="s">
        <v>91</v>
      </c>
      <c r="B7914" t="s">
        <v>104</v>
      </c>
      <c r="C7914" t="s">
        <v>333</v>
      </c>
      <c r="D7914" s="8">
        <v>12</v>
      </c>
      <c r="E7914" s="9">
        <v>12000</v>
      </c>
      <c r="F7914" s="7" t="s">
        <v>13</v>
      </c>
      <c r="G7914" s="6">
        <v>192232</v>
      </c>
      <c r="H7914" s="6">
        <v>69935.17</v>
      </c>
      <c r="I7914" t="s">
        <v>332</v>
      </c>
    </row>
    <row r="7915" spans="1:9" x14ac:dyDescent="0.25">
      <c r="A7915" t="s">
        <v>91</v>
      </c>
      <c r="B7915" t="s">
        <v>104</v>
      </c>
      <c r="C7915" t="s">
        <v>333</v>
      </c>
      <c r="D7915" s="8">
        <v>12</v>
      </c>
      <c r="E7915" s="9">
        <v>12001</v>
      </c>
      <c r="F7915" s="7" t="s">
        <v>14</v>
      </c>
      <c r="G7915" s="6">
        <v>107655</v>
      </c>
      <c r="H7915" s="6">
        <v>33776.78</v>
      </c>
      <c r="I7915" t="s">
        <v>332</v>
      </c>
    </row>
    <row r="7916" spans="1:9" x14ac:dyDescent="0.25">
      <c r="A7916" t="s">
        <v>91</v>
      </c>
      <c r="B7916" t="s">
        <v>104</v>
      </c>
      <c r="C7916" t="s">
        <v>333</v>
      </c>
      <c r="D7916" s="8">
        <v>12</v>
      </c>
      <c r="E7916" s="9">
        <v>12003</v>
      </c>
      <c r="F7916" s="7" t="s">
        <v>15</v>
      </c>
      <c r="G7916" s="6">
        <v>153004</v>
      </c>
      <c r="H7916" s="6">
        <v>40569.449999999997</v>
      </c>
      <c r="I7916" t="s">
        <v>332</v>
      </c>
    </row>
    <row r="7917" spans="1:9" x14ac:dyDescent="0.25">
      <c r="A7917" t="s">
        <v>91</v>
      </c>
      <c r="B7917" t="s">
        <v>104</v>
      </c>
      <c r="C7917" t="s">
        <v>333</v>
      </c>
      <c r="D7917" s="8">
        <v>12</v>
      </c>
      <c r="E7917" s="9">
        <v>12004</v>
      </c>
      <c r="F7917" s="7" t="s">
        <v>16</v>
      </c>
      <c r="G7917" s="6">
        <v>79809</v>
      </c>
      <c r="H7917" s="6">
        <v>20952.95</v>
      </c>
      <c r="I7917" t="s">
        <v>332</v>
      </c>
    </row>
    <row r="7918" spans="1:9" x14ac:dyDescent="0.25">
      <c r="A7918" t="s">
        <v>91</v>
      </c>
      <c r="B7918" t="s">
        <v>104</v>
      </c>
      <c r="C7918" t="s">
        <v>333</v>
      </c>
      <c r="D7918" s="8">
        <v>12</v>
      </c>
      <c r="E7918" s="9">
        <v>12006</v>
      </c>
      <c r="F7918" s="7" t="s">
        <v>17</v>
      </c>
      <c r="G7918" s="6">
        <v>125670</v>
      </c>
      <c r="H7918" s="6">
        <v>36969.46</v>
      </c>
      <c r="I7918" t="s">
        <v>332</v>
      </c>
    </row>
    <row r="7919" spans="1:9" x14ac:dyDescent="0.25">
      <c r="A7919" t="s">
        <v>91</v>
      </c>
      <c r="B7919" t="s">
        <v>104</v>
      </c>
      <c r="C7919" t="s">
        <v>333</v>
      </c>
      <c r="D7919" s="8">
        <v>12</v>
      </c>
      <c r="E7919" s="9">
        <v>12100</v>
      </c>
      <c r="F7919" s="7" t="s">
        <v>18</v>
      </c>
      <c r="G7919" s="6">
        <v>300308</v>
      </c>
      <c r="H7919" s="6">
        <v>89873.61</v>
      </c>
      <c r="I7919" t="s">
        <v>332</v>
      </c>
    </row>
    <row r="7920" spans="1:9" x14ac:dyDescent="0.25">
      <c r="A7920" t="s">
        <v>91</v>
      </c>
      <c r="B7920" t="s">
        <v>104</v>
      </c>
      <c r="C7920" t="s">
        <v>333</v>
      </c>
      <c r="D7920" s="8">
        <v>12</v>
      </c>
      <c r="E7920" s="9">
        <v>12101</v>
      </c>
      <c r="F7920" s="7" t="s">
        <v>19</v>
      </c>
      <c r="G7920" s="6">
        <v>733215</v>
      </c>
      <c r="H7920" s="6">
        <v>250836.73</v>
      </c>
      <c r="I7920" t="s">
        <v>332</v>
      </c>
    </row>
    <row r="7921" spans="1:9" x14ac:dyDescent="0.25">
      <c r="A7921" t="s">
        <v>91</v>
      </c>
      <c r="B7921" t="s">
        <v>104</v>
      </c>
      <c r="C7921" t="s">
        <v>333</v>
      </c>
      <c r="D7921" s="8">
        <v>12</v>
      </c>
      <c r="E7921" s="9">
        <v>12103</v>
      </c>
      <c r="F7921" s="7" t="s">
        <v>20</v>
      </c>
      <c r="G7921" s="6">
        <v>64599</v>
      </c>
      <c r="H7921" s="6">
        <v>21969.7</v>
      </c>
      <c r="I7921" t="s">
        <v>332</v>
      </c>
    </row>
    <row r="7922" spans="1:9" x14ac:dyDescent="0.25">
      <c r="A7922" t="s">
        <v>91</v>
      </c>
      <c r="B7922" t="s">
        <v>104</v>
      </c>
      <c r="C7922" t="s">
        <v>333</v>
      </c>
      <c r="D7922" s="8">
        <v>13</v>
      </c>
      <c r="E7922" s="9">
        <v>13000</v>
      </c>
      <c r="F7922" s="7" t="s">
        <v>11</v>
      </c>
      <c r="G7922" s="6">
        <v>53289</v>
      </c>
      <c r="H7922" s="6">
        <v>7796.05</v>
      </c>
      <c r="I7922" t="s">
        <v>332</v>
      </c>
    </row>
    <row r="7923" spans="1:9" x14ac:dyDescent="0.25">
      <c r="A7923" t="s">
        <v>91</v>
      </c>
      <c r="B7923" t="s">
        <v>104</v>
      </c>
      <c r="C7923" t="s">
        <v>333</v>
      </c>
      <c r="D7923" s="8">
        <v>13</v>
      </c>
      <c r="E7923" s="9">
        <v>13002</v>
      </c>
      <c r="F7923" s="7" t="s">
        <v>21</v>
      </c>
      <c r="G7923" s="6">
        <v>49609</v>
      </c>
      <c r="H7923" s="6">
        <v>6023.85</v>
      </c>
      <c r="I7923" t="s">
        <v>332</v>
      </c>
    </row>
    <row r="7924" spans="1:9" x14ac:dyDescent="0.25">
      <c r="A7924" t="s">
        <v>91</v>
      </c>
      <c r="B7924" t="s">
        <v>104</v>
      </c>
      <c r="C7924" t="s">
        <v>24</v>
      </c>
      <c r="D7924" s="8">
        <v>22</v>
      </c>
      <c r="E7924" s="9">
        <v>22602</v>
      </c>
      <c r="F7924" s="7" t="s">
        <v>36</v>
      </c>
      <c r="G7924" s="6">
        <v>500</v>
      </c>
      <c r="H7924" s="6">
        <v>130.80000000000001</v>
      </c>
      <c r="I7924" t="s">
        <v>332</v>
      </c>
    </row>
    <row r="7925" spans="1:9" x14ac:dyDescent="0.25">
      <c r="A7925" t="s">
        <v>91</v>
      </c>
      <c r="B7925" t="s">
        <v>104</v>
      </c>
      <c r="C7925" t="s">
        <v>24</v>
      </c>
      <c r="D7925" s="8">
        <v>22</v>
      </c>
      <c r="E7925" s="9">
        <v>22699</v>
      </c>
      <c r="F7925" s="7" t="s">
        <v>38</v>
      </c>
      <c r="G7925" s="6">
        <v>1000</v>
      </c>
      <c r="H7925" s="6">
        <v>0</v>
      </c>
      <c r="I7925" t="s">
        <v>332</v>
      </c>
    </row>
    <row r="7926" spans="1:9" x14ac:dyDescent="0.25">
      <c r="A7926" t="s">
        <v>91</v>
      </c>
      <c r="B7926" t="s">
        <v>104</v>
      </c>
      <c r="C7926" t="s">
        <v>98</v>
      </c>
      <c r="D7926" s="8">
        <v>83</v>
      </c>
      <c r="E7926" s="9">
        <v>83100</v>
      </c>
      <c r="F7926" s="2" t="s">
        <v>103</v>
      </c>
      <c r="G7926" s="6">
        <v>400000</v>
      </c>
      <c r="H7926" s="6">
        <v>0</v>
      </c>
      <c r="I7926" s="6" t="s">
        <v>335</v>
      </c>
    </row>
    <row r="7927" spans="1:9" x14ac:dyDescent="0.25">
      <c r="A7927" t="s">
        <v>91</v>
      </c>
      <c r="B7927" t="s">
        <v>104</v>
      </c>
      <c r="C7927" t="s">
        <v>98</v>
      </c>
      <c r="D7927" s="8">
        <v>83</v>
      </c>
      <c r="E7927" s="9">
        <v>83100</v>
      </c>
      <c r="F7927" s="7" t="s">
        <v>103</v>
      </c>
      <c r="G7927" s="6">
        <v>400000</v>
      </c>
      <c r="H7927" s="6">
        <v>0</v>
      </c>
      <c r="I7927" t="s">
        <v>332</v>
      </c>
    </row>
    <row r="7928" spans="1:9" x14ac:dyDescent="0.25">
      <c r="A7928" t="s">
        <v>91</v>
      </c>
      <c r="B7928" t="s">
        <v>104</v>
      </c>
      <c r="C7928" t="s">
        <v>333</v>
      </c>
      <c r="D7928" s="8">
        <v>12</v>
      </c>
      <c r="E7928" s="9">
        <v>12000</v>
      </c>
      <c r="F7928" s="2" t="s">
        <v>13</v>
      </c>
      <c r="G7928" s="6">
        <v>192232</v>
      </c>
      <c r="H7928" s="6">
        <v>90483.68</v>
      </c>
      <c r="I7928" s="6" t="s">
        <v>335</v>
      </c>
    </row>
    <row r="7929" spans="1:9" x14ac:dyDescent="0.25">
      <c r="A7929" t="s">
        <v>91</v>
      </c>
      <c r="B7929" t="s">
        <v>104</v>
      </c>
      <c r="C7929" t="s">
        <v>333</v>
      </c>
      <c r="D7929" s="8">
        <v>12</v>
      </c>
      <c r="E7929" s="9">
        <v>12001</v>
      </c>
      <c r="F7929" s="2" t="s">
        <v>14</v>
      </c>
      <c r="G7929" s="6">
        <v>107655</v>
      </c>
      <c r="H7929" s="6">
        <v>45170.13</v>
      </c>
      <c r="I7929" s="6" t="s">
        <v>335</v>
      </c>
    </row>
    <row r="7930" spans="1:9" x14ac:dyDescent="0.25">
      <c r="A7930" t="s">
        <v>91</v>
      </c>
      <c r="B7930" t="s">
        <v>104</v>
      </c>
      <c r="C7930" t="s">
        <v>333</v>
      </c>
      <c r="D7930" s="8">
        <v>12</v>
      </c>
      <c r="E7930" s="9">
        <v>12003</v>
      </c>
      <c r="F7930" s="2" t="s">
        <v>15</v>
      </c>
      <c r="G7930" s="6">
        <v>153004</v>
      </c>
      <c r="H7930" s="6">
        <v>54740.22</v>
      </c>
      <c r="I7930" s="6" t="s">
        <v>335</v>
      </c>
    </row>
    <row r="7931" spans="1:9" x14ac:dyDescent="0.25">
      <c r="A7931" t="s">
        <v>91</v>
      </c>
      <c r="B7931" t="s">
        <v>104</v>
      </c>
      <c r="C7931" t="s">
        <v>333</v>
      </c>
      <c r="D7931" s="8">
        <v>12</v>
      </c>
      <c r="E7931" s="9">
        <v>12004</v>
      </c>
      <c r="F7931" s="2" t="s">
        <v>16</v>
      </c>
      <c r="G7931" s="6">
        <v>79809</v>
      </c>
      <c r="H7931" s="6">
        <v>31014.05</v>
      </c>
      <c r="I7931" s="6" t="s">
        <v>335</v>
      </c>
    </row>
    <row r="7932" spans="1:9" x14ac:dyDescent="0.25">
      <c r="A7932" t="s">
        <v>91</v>
      </c>
      <c r="B7932" t="s">
        <v>104</v>
      </c>
      <c r="C7932" t="s">
        <v>333</v>
      </c>
      <c r="D7932" s="8">
        <v>12</v>
      </c>
      <c r="E7932" s="9">
        <v>12006</v>
      </c>
      <c r="F7932" s="2" t="s">
        <v>17</v>
      </c>
      <c r="G7932" s="6">
        <v>125670</v>
      </c>
      <c r="H7932" s="6">
        <v>49650.95</v>
      </c>
      <c r="I7932" s="6" t="s">
        <v>335</v>
      </c>
    </row>
    <row r="7933" spans="1:9" x14ac:dyDescent="0.25">
      <c r="A7933" t="s">
        <v>91</v>
      </c>
      <c r="B7933" t="s">
        <v>104</v>
      </c>
      <c r="C7933" t="s">
        <v>333</v>
      </c>
      <c r="D7933" s="8">
        <v>12</v>
      </c>
      <c r="E7933" s="9">
        <v>12100</v>
      </c>
      <c r="F7933" s="2" t="s">
        <v>18</v>
      </c>
      <c r="G7933" s="6">
        <v>300308</v>
      </c>
      <c r="H7933" s="6">
        <v>124642.91</v>
      </c>
      <c r="I7933" s="6" t="s">
        <v>335</v>
      </c>
    </row>
    <row r="7934" spans="1:9" x14ac:dyDescent="0.25">
      <c r="A7934" t="s">
        <v>91</v>
      </c>
      <c r="B7934" t="s">
        <v>104</v>
      </c>
      <c r="C7934" t="s">
        <v>333</v>
      </c>
      <c r="D7934" s="8">
        <v>12</v>
      </c>
      <c r="E7934" s="9">
        <v>12101</v>
      </c>
      <c r="F7934" s="2" t="s">
        <v>19</v>
      </c>
      <c r="G7934" s="6">
        <v>733215</v>
      </c>
      <c r="H7934" s="6">
        <v>338417.21</v>
      </c>
      <c r="I7934" s="6" t="s">
        <v>335</v>
      </c>
    </row>
    <row r="7935" spans="1:9" x14ac:dyDescent="0.25">
      <c r="A7935" t="s">
        <v>91</v>
      </c>
      <c r="B7935" t="s">
        <v>104</v>
      </c>
      <c r="C7935" t="s">
        <v>333</v>
      </c>
      <c r="D7935" s="8">
        <v>12</v>
      </c>
      <c r="E7935" s="9">
        <v>12103</v>
      </c>
      <c r="F7935" s="2" t="s">
        <v>20</v>
      </c>
      <c r="G7935" s="6">
        <v>64599</v>
      </c>
      <c r="H7935" s="6">
        <v>30521.14</v>
      </c>
      <c r="I7935" s="6" t="s">
        <v>335</v>
      </c>
    </row>
    <row r="7936" spans="1:9" x14ac:dyDescent="0.25">
      <c r="A7936" t="s">
        <v>91</v>
      </c>
      <c r="B7936" t="s">
        <v>104</v>
      </c>
      <c r="C7936" t="s">
        <v>333</v>
      </c>
      <c r="D7936" s="8">
        <v>13</v>
      </c>
      <c r="E7936" s="9">
        <v>13000</v>
      </c>
      <c r="F7936" s="2" t="s">
        <v>11</v>
      </c>
      <c r="G7936" s="6">
        <v>53289</v>
      </c>
      <c r="H7936" s="6">
        <v>10676.09</v>
      </c>
      <c r="I7936" s="6" t="s">
        <v>335</v>
      </c>
    </row>
    <row r="7937" spans="1:9" x14ac:dyDescent="0.25">
      <c r="A7937" t="s">
        <v>91</v>
      </c>
      <c r="B7937" t="s">
        <v>104</v>
      </c>
      <c r="C7937" t="s">
        <v>333</v>
      </c>
      <c r="D7937" s="8">
        <v>13</v>
      </c>
      <c r="E7937" s="9">
        <v>13002</v>
      </c>
      <c r="F7937" s="2" t="s">
        <v>21</v>
      </c>
      <c r="G7937" s="6">
        <v>49609</v>
      </c>
      <c r="H7937" s="6">
        <v>7861.31</v>
      </c>
      <c r="I7937" s="6" t="s">
        <v>335</v>
      </c>
    </row>
    <row r="7938" spans="1:9" x14ac:dyDescent="0.25">
      <c r="A7938" t="s">
        <v>91</v>
      </c>
      <c r="B7938" t="s">
        <v>104</v>
      </c>
      <c r="C7938" t="s">
        <v>24</v>
      </c>
      <c r="D7938" s="8">
        <v>22</v>
      </c>
      <c r="E7938" s="9">
        <v>22602</v>
      </c>
      <c r="F7938" s="2" t="s">
        <v>36</v>
      </c>
      <c r="G7938" s="6">
        <v>500</v>
      </c>
      <c r="H7938" s="6">
        <v>170.4</v>
      </c>
      <c r="I7938" s="6" t="s">
        <v>335</v>
      </c>
    </row>
    <row r="7939" spans="1:9" x14ac:dyDescent="0.25">
      <c r="A7939" t="s">
        <v>91</v>
      </c>
      <c r="B7939" t="s">
        <v>104</v>
      </c>
      <c r="C7939" t="s">
        <v>24</v>
      </c>
      <c r="D7939" s="8">
        <v>22</v>
      </c>
      <c r="E7939" s="9">
        <v>22699</v>
      </c>
      <c r="F7939" s="2" t="s">
        <v>38</v>
      </c>
      <c r="G7939" s="6">
        <v>1000</v>
      </c>
      <c r="H7939" s="6">
        <v>0</v>
      </c>
      <c r="I7939" s="6" t="s">
        <v>335</v>
      </c>
    </row>
    <row r="7940" spans="1:9" x14ac:dyDescent="0.25">
      <c r="A7940" t="s">
        <v>91</v>
      </c>
      <c r="B7940" t="s">
        <v>101</v>
      </c>
      <c r="C7940" t="s">
        <v>333</v>
      </c>
      <c r="D7940" s="8">
        <v>12</v>
      </c>
      <c r="E7940" s="9">
        <v>12000</v>
      </c>
      <c r="F7940" s="7" t="s">
        <v>13</v>
      </c>
      <c r="G7940" s="6">
        <v>244659</v>
      </c>
      <c r="H7940" s="6">
        <v>71020.97</v>
      </c>
      <c r="I7940" t="s">
        <v>332</v>
      </c>
    </row>
    <row r="7941" spans="1:9" x14ac:dyDescent="0.25">
      <c r="A7941" t="s">
        <v>91</v>
      </c>
      <c r="B7941" t="s">
        <v>101</v>
      </c>
      <c r="C7941" t="s">
        <v>333</v>
      </c>
      <c r="D7941" s="8">
        <v>12</v>
      </c>
      <c r="E7941" s="9">
        <v>12001</v>
      </c>
      <c r="F7941" s="7" t="s">
        <v>14</v>
      </c>
      <c r="G7941" s="6">
        <v>30734</v>
      </c>
      <c r="H7941" s="6">
        <v>12257.29</v>
      </c>
      <c r="I7941" t="s">
        <v>332</v>
      </c>
    </row>
    <row r="7942" spans="1:9" x14ac:dyDescent="0.25">
      <c r="A7942" t="s">
        <v>91</v>
      </c>
      <c r="B7942" t="s">
        <v>101</v>
      </c>
      <c r="C7942" t="s">
        <v>333</v>
      </c>
      <c r="D7942" s="8">
        <v>12</v>
      </c>
      <c r="E7942" s="9">
        <v>12003</v>
      </c>
      <c r="F7942" s="7" t="s">
        <v>15</v>
      </c>
      <c r="G7942" s="6">
        <v>153004</v>
      </c>
      <c r="H7942" s="6">
        <v>42796.45</v>
      </c>
      <c r="I7942" t="s">
        <v>332</v>
      </c>
    </row>
    <row r="7943" spans="1:9" x14ac:dyDescent="0.25">
      <c r="A7943" t="s">
        <v>91</v>
      </c>
      <c r="B7943" t="s">
        <v>101</v>
      </c>
      <c r="C7943" t="s">
        <v>333</v>
      </c>
      <c r="D7943" s="8">
        <v>12</v>
      </c>
      <c r="E7943" s="9">
        <v>12004</v>
      </c>
      <c r="F7943" s="7" t="s">
        <v>16</v>
      </c>
      <c r="G7943" s="6">
        <v>49881</v>
      </c>
      <c r="H7943" s="6">
        <v>14214.71</v>
      </c>
      <c r="I7943" t="s">
        <v>332</v>
      </c>
    </row>
    <row r="7944" spans="1:9" x14ac:dyDescent="0.25">
      <c r="A7944" t="s">
        <v>91</v>
      </c>
      <c r="B7944" t="s">
        <v>101</v>
      </c>
      <c r="C7944" t="s">
        <v>333</v>
      </c>
      <c r="D7944" s="8">
        <v>12</v>
      </c>
      <c r="E7944" s="9">
        <v>12006</v>
      </c>
      <c r="F7944" s="7" t="s">
        <v>17</v>
      </c>
      <c r="G7944" s="6">
        <v>103046</v>
      </c>
      <c r="H7944" s="6">
        <v>37900.39</v>
      </c>
      <c r="I7944" t="s">
        <v>332</v>
      </c>
    </row>
    <row r="7945" spans="1:9" x14ac:dyDescent="0.25">
      <c r="A7945" t="s">
        <v>91</v>
      </c>
      <c r="B7945" t="s">
        <v>101</v>
      </c>
      <c r="C7945" t="s">
        <v>333</v>
      </c>
      <c r="D7945" s="8">
        <v>12</v>
      </c>
      <c r="E7945" s="9">
        <v>12100</v>
      </c>
      <c r="F7945" s="7" t="s">
        <v>18</v>
      </c>
      <c r="G7945" s="6">
        <v>291000</v>
      </c>
      <c r="H7945" s="6">
        <v>82799.009999999995</v>
      </c>
      <c r="I7945" t="s">
        <v>332</v>
      </c>
    </row>
    <row r="7946" spans="1:9" x14ac:dyDescent="0.25">
      <c r="A7946" t="s">
        <v>91</v>
      </c>
      <c r="B7946" t="s">
        <v>101</v>
      </c>
      <c r="C7946" t="s">
        <v>333</v>
      </c>
      <c r="D7946" s="8">
        <v>12</v>
      </c>
      <c r="E7946" s="9">
        <v>12101</v>
      </c>
      <c r="F7946" s="7" t="s">
        <v>19</v>
      </c>
      <c r="G7946" s="6">
        <v>721744</v>
      </c>
      <c r="H7946" s="6">
        <v>207782.82</v>
      </c>
      <c r="I7946" t="s">
        <v>332</v>
      </c>
    </row>
    <row r="7947" spans="1:9" x14ac:dyDescent="0.25">
      <c r="A7947" t="s">
        <v>91</v>
      </c>
      <c r="B7947" t="s">
        <v>101</v>
      </c>
      <c r="C7947" t="s">
        <v>333</v>
      </c>
      <c r="D7947" s="8">
        <v>12</v>
      </c>
      <c r="E7947" s="9">
        <v>12103</v>
      </c>
      <c r="F7947" s="7" t="s">
        <v>20</v>
      </c>
      <c r="G7947" s="6">
        <v>50343</v>
      </c>
      <c r="H7947" s="6">
        <v>20364.759999999998</v>
      </c>
      <c r="I7947" t="s">
        <v>332</v>
      </c>
    </row>
    <row r="7948" spans="1:9" x14ac:dyDescent="0.25">
      <c r="A7948" t="s">
        <v>91</v>
      </c>
      <c r="B7948" t="s">
        <v>101</v>
      </c>
      <c r="C7948" t="s">
        <v>333</v>
      </c>
      <c r="D7948" s="8">
        <v>13</v>
      </c>
      <c r="E7948" s="9">
        <v>13000</v>
      </c>
      <c r="F7948" s="7" t="s">
        <v>11</v>
      </c>
      <c r="G7948" s="6">
        <v>35739</v>
      </c>
      <c r="H7948" s="6">
        <v>12875.57</v>
      </c>
      <c r="I7948" t="s">
        <v>332</v>
      </c>
    </row>
    <row r="7949" spans="1:9" x14ac:dyDescent="0.25">
      <c r="A7949" t="s">
        <v>91</v>
      </c>
      <c r="B7949" t="s">
        <v>101</v>
      </c>
      <c r="C7949" t="s">
        <v>333</v>
      </c>
      <c r="D7949" s="8">
        <v>13</v>
      </c>
      <c r="E7949" s="9">
        <v>13002</v>
      </c>
      <c r="F7949" s="7" t="s">
        <v>21</v>
      </c>
      <c r="G7949" s="6">
        <v>32469</v>
      </c>
      <c r="H7949" s="6">
        <v>12314.49</v>
      </c>
      <c r="I7949" t="s">
        <v>332</v>
      </c>
    </row>
    <row r="7950" spans="1:9" x14ac:dyDescent="0.25">
      <c r="A7950" t="s">
        <v>91</v>
      </c>
      <c r="B7950" t="s">
        <v>101</v>
      </c>
      <c r="C7950" t="s">
        <v>24</v>
      </c>
      <c r="D7950" s="8">
        <v>20</v>
      </c>
      <c r="E7950" s="9">
        <v>203</v>
      </c>
      <c r="F7950" s="7" t="s">
        <v>25</v>
      </c>
      <c r="G7950" s="6">
        <v>2250</v>
      </c>
      <c r="H7950" s="6">
        <v>0</v>
      </c>
      <c r="I7950" t="s">
        <v>332</v>
      </c>
    </row>
    <row r="7951" spans="1:9" x14ac:dyDescent="0.25">
      <c r="A7951" t="s">
        <v>91</v>
      </c>
      <c r="B7951" t="s">
        <v>101</v>
      </c>
      <c r="C7951" t="s">
        <v>24</v>
      </c>
      <c r="D7951" s="8">
        <v>20</v>
      </c>
      <c r="E7951" s="9">
        <v>206</v>
      </c>
      <c r="F7951" s="7" t="s">
        <v>102</v>
      </c>
      <c r="G7951" s="6">
        <v>9000</v>
      </c>
      <c r="H7951" s="6">
        <v>0</v>
      </c>
      <c r="I7951" t="s">
        <v>332</v>
      </c>
    </row>
    <row r="7952" spans="1:9" x14ac:dyDescent="0.25">
      <c r="A7952" t="s">
        <v>91</v>
      </c>
      <c r="B7952" t="s">
        <v>101</v>
      </c>
      <c r="C7952" t="s">
        <v>24</v>
      </c>
      <c r="D7952" s="8">
        <v>22</v>
      </c>
      <c r="E7952" s="9">
        <v>22602</v>
      </c>
      <c r="F7952" s="7" t="s">
        <v>36</v>
      </c>
      <c r="G7952" s="6">
        <v>1000</v>
      </c>
      <c r="H7952" s="6">
        <v>0</v>
      </c>
      <c r="I7952" t="s">
        <v>332</v>
      </c>
    </row>
    <row r="7953" spans="1:9" x14ac:dyDescent="0.25">
      <c r="A7953" t="s">
        <v>91</v>
      </c>
      <c r="B7953" t="s">
        <v>101</v>
      </c>
      <c r="C7953" t="s">
        <v>24</v>
      </c>
      <c r="D7953" s="8">
        <v>22</v>
      </c>
      <c r="E7953" s="9">
        <v>22606</v>
      </c>
      <c r="F7953" s="7" t="s">
        <v>37</v>
      </c>
      <c r="G7953" s="6">
        <v>4000</v>
      </c>
      <c r="H7953" s="6">
        <v>3993</v>
      </c>
      <c r="I7953" t="s">
        <v>332</v>
      </c>
    </row>
    <row r="7954" spans="1:9" x14ac:dyDescent="0.25">
      <c r="A7954" t="s">
        <v>91</v>
      </c>
      <c r="B7954" t="s">
        <v>101</v>
      </c>
      <c r="C7954" t="s">
        <v>24</v>
      </c>
      <c r="D7954" s="8">
        <v>22</v>
      </c>
      <c r="E7954" s="9">
        <v>22699</v>
      </c>
      <c r="F7954" s="7" t="s">
        <v>38</v>
      </c>
      <c r="G7954" s="6">
        <v>2000</v>
      </c>
      <c r="H7954" s="6">
        <v>0</v>
      </c>
      <c r="I7954" t="s">
        <v>332</v>
      </c>
    </row>
    <row r="7955" spans="1:9" x14ac:dyDescent="0.25">
      <c r="A7955" t="s">
        <v>91</v>
      </c>
      <c r="B7955" t="s">
        <v>101</v>
      </c>
      <c r="C7955" t="s">
        <v>24</v>
      </c>
      <c r="D7955" s="8">
        <v>22</v>
      </c>
      <c r="E7955" s="9">
        <v>22706</v>
      </c>
      <c r="F7955" s="7" t="s">
        <v>40</v>
      </c>
      <c r="G7955" s="6">
        <v>36000</v>
      </c>
      <c r="H7955" s="6">
        <v>0</v>
      </c>
      <c r="I7955" t="s">
        <v>332</v>
      </c>
    </row>
    <row r="7956" spans="1:9" x14ac:dyDescent="0.25">
      <c r="A7956" t="s">
        <v>91</v>
      </c>
      <c r="B7956" t="s">
        <v>101</v>
      </c>
      <c r="C7956" t="s">
        <v>24</v>
      </c>
      <c r="D7956" s="8">
        <v>22</v>
      </c>
      <c r="E7956" s="9">
        <v>22799</v>
      </c>
      <c r="F7956" s="7" t="s">
        <v>41</v>
      </c>
      <c r="G7956" s="6">
        <v>10000</v>
      </c>
      <c r="H7956" s="6">
        <v>4840</v>
      </c>
      <c r="I7956" t="s">
        <v>332</v>
      </c>
    </row>
    <row r="7957" spans="1:9" x14ac:dyDescent="0.25">
      <c r="A7957" t="s">
        <v>91</v>
      </c>
      <c r="B7957" t="s">
        <v>101</v>
      </c>
      <c r="C7957" t="s">
        <v>24</v>
      </c>
      <c r="D7957" s="8">
        <v>23</v>
      </c>
      <c r="E7957" s="9">
        <v>23020</v>
      </c>
      <c r="F7957" s="7" t="s">
        <v>42</v>
      </c>
      <c r="G7957" s="6">
        <v>500</v>
      </c>
      <c r="H7957" s="6">
        <v>0</v>
      </c>
      <c r="I7957" t="s">
        <v>332</v>
      </c>
    </row>
    <row r="7958" spans="1:9" x14ac:dyDescent="0.25">
      <c r="A7958" t="s">
        <v>91</v>
      </c>
      <c r="B7958" t="s">
        <v>101</v>
      </c>
      <c r="C7958" t="s">
        <v>24</v>
      </c>
      <c r="D7958" s="8">
        <v>23</v>
      </c>
      <c r="E7958" s="9">
        <v>23120</v>
      </c>
      <c r="F7958" s="7" t="s">
        <v>43</v>
      </c>
      <c r="G7958" s="6">
        <v>500</v>
      </c>
      <c r="H7958" s="6">
        <v>0</v>
      </c>
      <c r="I7958" t="s">
        <v>332</v>
      </c>
    </row>
    <row r="7959" spans="1:9" x14ac:dyDescent="0.25">
      <c r="A7959" t="s">
        <v>91</v>
      </c>
      <c r="B7959" t="s">
        <v>101</v>
      </c>
      <c r="C7959" t="s">
        <v>63</v>
      </c>
      <c r="D7959" s="8">
        <v>60</v>
      </c>
      <c r="E7959" s="9">
        <v>600</v>
      </c>
      <c r="F7959" s="7" t="s">
        <v>228</v>
      </c>
      <c r="G7959" s="6">
        <v>309717.09999999998</v>
      </c>
      <c r="H7959" s="6">
        <v>6050</v>
      </c>
      <c r="I7959" t="s">
        <v>332</v>
      </c>
    </row>
    <row r="7960" spans="1:9" x14ac:dyDescent="0.25">
      <c r="A7960" t="s">
        <v>91</v>
      </c>
      <c r="B7960" t="s">
        <v>101</v>
      </c>
      <c r="C7960" t="s">
        <v>63</v>
      </c>
      <c r="D7960" s="8">
        <v>60</v>
      </c>
      <c r="E7960" s="9">
        <v>609</v>
      </c>
      <c r="F7960" s="7" t="s">
        <v>64</v>
      </c>
      <c r="G7960" s="6">
        <v>4410632.01</v>
      </c>
      <c r="H7960" s="6">
        <v>86611.77</v>
      </c>
      <c r="I7960" t="s">
        <v>332</v>
      </c>
    </row>
    <row r="7961" spans="1:9" x14ac:dyDescent="0.25">
      <c r="A7961" t="s">
        <v>91</v>
      </c>
      <c r="B7961" t="s">
        <v>101</v>
      </c>
      <c r="C7961" t="s">
        <v>63</v>
      </c>
      <c r="D7961" s="8">
        <v>61</v>
      </c>
      <c r="E7961" s="9">
        <v>619</v>
      </c>
      <c r="F7961" s="7" t="s">
        <v>95</v>
      </c>
      <c r="G7961" s="6">
        <v>2786150.29</v>
      </c>
      <c r="H7961" s="6">
        <v>849919.47</v>
      </c>
      <c r="I7961" t="s">
        <v>332</v>
      </c>
    </row>
    <row r="7962" spans="1:9" x14ac:dyDescent="0.25">
      <c r="A7962" t="s">
        <v>91</v>
      </c>
      <c r="B7962" t="s">
        <v>101</v>
      </c>
      <c r="C7962" t="s">
        <v>63</v>
      </c>
      <c r="D7962" s="8">
        <v>68</v>
      </c>
      <c r="E7962" s="9">
        <v>689</v>
      </c>
      <c r="F7962" s="7" t="s">
        <v>86</v>
      </c>
      <c r="G7962" s="6">
        <v>0</v>
      </c>
      <c r="H7962" s="6">
        <v>0</v>
      </c>
      <c r="I7962" t="s">
        <v>332</v>
      </c>
    </row>
    <row r="7963" spans="1:9" x14ac:dyDescent="0.25">
      <c r="A7963" t="s">
        <v>91</v>
      </c>
      <c r="B7963" t="s">
        <v>101</v>
      </c>
      <c r="C7963" t="s">
        <v>98</v>
      </c>
      <c r="D7963" s="8">
        <v>83</v>
      </c>
      <c r="E7963" s="9">
        <v>83100</v>
      </c>
      <c r="F7963" s="2" t="s">
        <v>103</v>
      </c>
      <c r="G7963" s="6">
        <v>25000</v>
      </c>
      <c r="H7963" s="6">
        <v>0</v>
      </c>
      <c r="I7963" s="6" t="s">
        <v>335</v>
      </c>
    </row>
    <row r="7964" spans="1:9" x14ac:dyDescent="0.25">
      <c r="A7964" t="s">
        <v>91</v>
      </c>
      <c r="B7964" t="s">
        <v>101</v>
      </c>
      <c r="C7964" t="s">
        <v>98</v>
      </c>
      <c r="D7964" s="8">
        <v>83</v>
      </c>
      <c r="E7964" s="9">
        <v>83100</v>
      </c>
      <c r="F7964" s="7" t="s">
        <v>103</v>
      </c>
      <c r="G7964" s="6">
        <v>25000</v>
      </c>
      <c r="H7964" s="6">
        <v>0</v>
      </c>
      <c r="I7964" t="s">
        <v>332</v>
      </c>
    </row>
    <row r="7965" spans="1:9" x14ac:dyDescent="0.25">
      <c r="A7965" t="s">
        <v>91</v>
      </c>
      <c r="B7965" t="s">
        <v>101</v>
      </c>
      <c r="C7965" t="s">
        <v>333</v>
      </c>
      <c r="D7965" s="8">
        <v>12</v>
      </c>
      <c r="E7965" s="9">
        <v>12000</v>
      </c>
      <c r="F7965" s="2" t="s">
        <v>13</v>
      </c>
      <c r="G7965" s="6">
        <v>244659</v>
      </c>
      <c r="H7965" s="6">
        <v>90756.49</v>
      </c>
      <c r="I7965" s="6" t="s">
        <v>335</v>
      </c>
    </row>
    <row r="7966" spans="1:9" x14ac:dyDescent="0.25">
      <c r="A7966" t="s">
        <v>91</v>
      </c>
      <c r="B7966" t="s">
        <v>101</v>
      </c>
      <c r="C7966" t="s">
        <v>333</v>
      </c>
      <c r="D7966" s="8">
        <v>12</v>
      </c>
      <c r="E7966" s="9">
        <v>12001</v>
      </c>
      <c r="F7966" s="2" t="s">
        <v>14</v>
      </c>
      <c r="G7966" s="6">
        <v>30734</v>
      </c>
      <c r="H7966" s="6">
        <v>17377.41</v>
      </c>
      <c r="I7966" s="6" t="s">
        <v>335</v>
      </c>
    </row>
    <row r="7967" spans="1:9" x14ac:dyDescent="0.25">
      <c r="A7967" t="s">
        <v>91</v>
      </c>
      <c r="B7967" t="s">
        <v>101</v>
      </c>
      <c r="C7967" t="s">
        <v>333</v>
      </c>
      <c r="D7967" s="8">
        <v>12</v>
      </c>
      <c r="E7967" s="9">
        <v>12003</v>
      </c>
      <c r="F7967" s="2" t="s">
        <v>15</v>
      </c>
      <c r="G7967" s="6">
        <v>153004</v>
      </c>
      <c r="H7967" s="6">
        <v>58369.02</v>
      </c>
      <c r="I7967" s="6" t="s">
        <v>335</v>
      </c>
    </row>
    <row r="7968" spans="1:9" x14ac:dyDescent="0.25">
      <c r="A7968" t="s">
        <v>91</v>
      </c>
      <c r="B7968" t="s">
        <v>101</v>
      </c>
      <c r="C7968" t="s">
        <v>333</v>
      </c>
      <c r="D7968" s="8">
        <v>12</v>
      </c>
      <c r="E7968" s="9">
        <v>12004</v>
      </c>
      <c r="F7968" s="2" t="s">
        <v>16</v>
      </c>
      <c r="G7968" s="6">
        <v>49881</v>
      </c>
      <c r="H7968" s="6">
        <v>19692.48</v>
      </c>
      <c r="I7968" s="6" t="s">
        <v>335</v>
      </c>
    </row>
    <row r="7969" spans="1:9" x14ac:dyDescent="0.25">
      <c r="A7969" t="s">
        <v>91</v>
      </c>
      <c r="B7969" t="s">
        <v>101</v>
      </c>
      <c r="C7969" t="s">
        <v>333</v>
      </c>
      <c r="D7969" s="8">
        <v>12</v>
      </c>
      <c r="E7969" s="9">
        <v>12006</v>
      </c>
      <c r="F7969" s="2" t="s">
        <v>17</v>
      </c>
      <c r="G7969" s="6">
        <v>103046</v>
      </c>
      <c r="H7969" s="6">
        <v>49636.08</v>
      </c>
      <c r="I7969" s="6" t="s">
        <v>335</v>
      </c>
    </row>
    <row r="7970" spans="1:9" x14ac:dyDescent="0.25">
      <c r="A7970" t="s">
        <v>91</v>
      </c>
      <c r="B7970" t="s">
        <v>101</v>
      </c>
      <c r="C7970" t="s">
        <v>333</v>
      </c>
      <c r="D7970" s="8">
        <v>12</v>
      </c>
      <c r="E7970" s="9">
        <v>12100</v>
      </c>
      <c r="F7970" s="2" t="s">
        <v>18</v>
      </c>
      <c r="G7970" s="6">
        <v>291000</v>
      </c>
      <c r="H7970" s="6">
        <v>113555.99</v>
      </c>
      <c r="I7970" s="6" t="s">
        <v>335</v>
      </c>
    </row>
    <row r="7971" spans="1:9" x14ac:dyDescent="0.25">
      <c r="A7971" t="s">
        <v>91</v>
      </c>
      <c r="B7971" t="s">
        <v>101</v>
      </c>
      <c r="C7971" t="s">
        <v>333</v>
      </c>
      <c r="D7971" s="8">
        <v>12</v>
      </c>
      <c r="E7971" s="9">
        <v>12101</v>
      </c>
      <c r="F7971" s="2" t="s">
        <v>19</v>
      </c>
      <c r="G7971" s="6">
        <v>721744</v>
      </c>
      <c r="H7971" s="6">
        <v>289496.3</v>
      </c>
      <c r="I7971" s="6" t="s">
        <v>335</v>
      </c>
    </row>
    <row r="7972" spans="1:9" x14ac:dyDescent="0.25">
      <c r="A7972" t="s">
        <v>91</v>
      </c>
      <c r="B7972" t="s">
        <v>101</v>
      </c>
      <c r="C7972" t="s">
        <v>333</v>
      </c>
      <c r="D7972" s="8">
        <v>12</v>
      </c>
      <c r="E7972" s="9">
        <v>12103</v>
      </c>
      <c r="F7972" s="2" t="s">
        <v>20</v>
      </c>
      <c r="G7972" s="6">
        <v>50343</v>
      </c>
      <c r="H7972" s="6">
        <v>28615.53</v>
      </c>
      <c r="I7972" s="6" t="s">
        <v>335</v>
      </c>
    </row>
    <row r="7973" spans="1:9" x14ac:dyDescent="0.25">
      <c r="A7973" t="s">
        <v>91</v>
      </c>
      <c r="B7973" t="s">
        <v>101</v>
      </c>
      <c r="C7973" t="s">
        <v>333</v>
      </c>
      <c r="D7973" s="8">
        <v>13</v>
      </c>
      <c r="E7973" s="9">
        <v>13000</v>
      </c>
      <c r="F7973" s="2" t="s">
        <v>11</v>
      </c>
      <c r="G7973" s="6">
        <v>35739</v>
      </c>
      <c r="H7973" s="6">
        <v>17994.11</v>
      </c>
      <c r="I7973" s="6" t="s">
        <v>335</v>
      </c>
    </row>
    <row r="7974" spans="1:9" x14ac:dyDescent="0.25">
      <c r="A7974" t="s">
        <v>91</v>
      </c>
      <c r="B7974" t="s">
        <v>101</v>
      </c>
      <c r="C7974" t="s">
        <v>333</v>
      </c>
      <c r="D7974" s="8">
        <v>13</v>
      </c>
      <c r="E7974" s="9">
        <v>13002</v>
      </c>
      <c r="F7974" s="2" t="s">
        <v>21</v>
      </c>
      <c r="G7974" s="6">
        <v>32469</v>
      </c>
      <c r="H7974" s="6">
        <v>16416</v>
      </c>
      <c r="I7974" s="6" t="s">
        <v>335</v>
      </c>
    </row>
    <row r="7975" spans="1:9" x14ac:dyDescent="0.25">
      <c r="A7975" t="s">
        <v>91</v>
      </c>
      <c r="B7975" t="s">
        <v>101</v>
      </c>
      <c r="C7975" t="s">
        <v>24</v>
      </c>
      <c r="D7975" s="8">
        <v>20</v>
      </c>
      <c r="E7975" s="9">
        <v>203</v>
      </c>
      <c r="F7975" s="2" t="s">
        <v>25</v>
      </c>
      <c r="G7975" s="6">
        <v>2250</v>
      </c>
      <c r="H7975" s="6">
        <v>0</v>
      </c>
      <c r="I7975" s="6" t="s">
        <v>335</v>
      </c>
    </row>
    <row r="7976" spans="1:9" x14ac:dyDescent="0.25">
      <c r="A7976" t="s">
        <v>91</v>
      </c>
      <c r="B7976" t="s">
        <v>101</v>
      </c>
      <c r="C7976" t="s">
        <v>24</v>
      </c>
      <c r="D7976" s="8">
        <v>20</v>
      </c>
      <c r="E7976" s="9">
        <v>206</v>
      </c>
      <c r="F7976" s="2" t="s">
        <v>102</v>
      </c>
      <c r="G7976" s="6">
        <v>9000</v>
      </c>
      <c r="H7976" s="6">
        <v>0</v>
      </c>
      <c r="I7976" s="6" t="s">
        <v>335</v>
      </c>
    </row>
    <row r="7977" spans="1:9" x14ac:dyDescent="0.25">
      <c r="A7977" t="s">
        <v>91</v>
      </c>
      <c r="B7977" t="s">
        <v>101</v>
      </c>
      <c r="C7977" t="s">
        <v>24</v>
      </c>
      <c r="D7977" s="8">
        <v>22</v>
      </c>
      <c r="E7977" s="9">
        <v>22602</v>
      </c>
      <c r="F7977" s="2" t="s">
        <v>36</v>
      </c>
      <c r="G7977" s="6">
        <v>1000</v>
      </c>
      <c r="H7977" s="6">
        <v>0</v>
      </c>
      <c r="I7977" s="6" t="s">
        <v>335</v>
      </c>
    </row>
    <row r="7978" spans="1:9" x14ac:dyDescent="0.25">
      <c r="A7978" t="s">
        <v>91</v>
      </c>
      <c r="B7978" t="s">
        <v>101</v>
      </c>
      <c r="C7978" t="s">
        <v>24</v>
      </c>
      <c r="D7978" s="8">
        <v>22</v>
      </c>
      <c r="E7978" s="9">
        <v>22606</v>
      </c>
      <c r="F7978" s="2" t="s">
        <v>37</v>
      </c>
      <c r="G7978" s="6">
        <v>4000</v>
      </c>
      <c r="H7978" s="6">
        <v>3993</v>
      </c>
      <c r="I7978" s="6" t="s">
        <v>335</v>
      </c>
    </row>
    <row r="7979" spans="1:9" x14ac:dyDescent="0.25">
      <c r="A7979" t="s">
        <v>91</v>
      </c>
      <c r="B7979" t="s">
        <v>101</v>
      </c>
      <c r="C7979" t="s">
        <v>24</v>
      </c>
      <c r="D7979" s="8">
        <v>22</v>
      </c>
      <c r="E7979" s="9">
        <v>22699</v>
      </c>
      <c r="F7979" s="2" t="s">
        <v>38</v>
      </c>
      <c r="G7979" s="6">
        <v>2000</v>
      </c>
      <c r="H7979" s="6">
        <v>0</v>
      </c>
      <c r="I7979" s="6" t="s">
        <v>335</v>
      </c>
    </row>
    <row r="7980" spans="1:9" x14ac:dyDescent="0.25">
      <c r="A7980" t="s">
        <v>91</v>
      </c>
      <c r="B7980" t="s">
        <v>101</v>
      </c>
      <c r="C7980" t="s">
        <v>24</v>
      </c>
      <c r="D7980" s="8">
        <v>22</v>
      </c>
      <c r="E7980" s="9">
        <v>22706</v>
      </c>
      <c r="F7980" s="2" t="s">
        <v>40</v>
      </c>
      <c r="G7980" s="6">
        <v>36000</v>
      </c>
      <c r="H7980" s="6">
        <v>0</v>
      </c>
      <c r="I7980" s="6" t="s">
        <v>335</v>
      </c>
    </row>
    <row r="7981" spans="1:9" x14ac:dyDescent="0.25">
      <c r="A7981" t="s">
        <v>91</v>
      </c>
      <c r="B7981" t="s">
        <v>101</v>
      </c>
      <c r="C7981" t="s">
        <v>24</v>
      </c>
      <c r="D7981" s="8">
        <v>22</v>
      </c>
      <c r="E7981" s="9">
        <v>22799</v>
      </c>
      <c r="F7981" s="2" t="s">
        <v>41</v>
      </c>
      <c r="G7981" s="6">
        <v>10000</v>
      </c>
      <c r="H7981" s="6">
        <v>4840</v>
      </c>
      <c r="I7981" s="6" t="s">
        <v>335</v>
      </c>
    </row>
    <row r="7982" spans="1:9" x14ac:dyDescent="0.25">
      <c r="A7982" t="s">
        <v>91</v>
      </c>
      <c r="B7982" t="s">
        <v>101</v>
      </c>
      <c r="C7982" t="s">
        <v>24</v>
      </c>
      <c r="D7982" s="8">
        <v>23</v>
      </c>
      <c r="E7982" s="9">
        <v>23020</v>
      </c>
      <c r="F7982" s="2" t="s">
        <v>42</v>
      </c>
      <c r="G7982" s="6">
        <v>500</v>
      </c>
      <c r="H7982" s="6">
        <v>0</v>
      </c>
      <c r="I7982" s="6" t="s">
        <v>335</v>
      </c>
    </row>
    <row r="7983" spans="1:9" x14ac:dyDescent="0.25">
      <c r="A7983" t="s">
        <v>91</v>
      </c>
      <c r="B7983" t="s">
        <v>101</v>
      </c>
      <c r="C7983" t="s">
        <v>24</v>
      </c>
      <c r="D7983" s="8">
        <v>23</v>
      </c>
      <c r="E7983" s="9">
        <v>23120</v>
      </c>
      <c r="F7983" s="2" t="s">
        <v>43</v>
      </c>
      <c r="G7983" s="6">
        <v>500</v>
      </c>
      <c r="H7983" s="6">
        <v>0</v>
      </c>
      <c r="I7983" s="6" t="s">
        <v>335</v>
      </c>
    </row>
    <row r="7984" spans="1:9" x14ac:dyDescent="0.25">
      <c r="A7984" t="s">
        <v>91</v>
      </c>
      <c r="B7984" t="s">
        <v>101</v>
      </c>
      <c r="C7984" t="s">
        <v>63</v>
      </c>
      <c r="D7984" s="8">
        <v>60</v>
      </c>
      <c r="E7984" s="9">
        <v>600</v>
      </c>
      <c r="F7984" s="2" t="s">
        <v>228</v>
      </c>
      <c r="G7984" s="6">
        <v>309717.09999999998</v>
      </c>
      <c r="H7984" s="6">
        <v>6050</v>
      </c>
      <c r="I7984" s="6" t="s">
        <v>335</v>
      </c>
    </row>
    <row r="7985" spans="1:9" x14ac:dyDescent="0.25">
      <c r="A7985" t="s">
        <v>91</v>
      </c>
      <c r="B7985" t="s">
        <v>101</v>
      </c>
      <c r="C7985" t="s">
        <v>63</v>
      </c>
      <c r="D7985" s="8">
        <v>60</v>
      </c>
      <c r="E7985" s="9">
        <v>609</v>
      </c>
      <c r="F7985" s="2" t="s">
        <v>64</v>
      </c>
      <c r="G7985" s="6">
        <v>4188774.21</v>
      </c>
      <c r="H7985" s="6">
        <v>247770.68</v>
      </c>
      <c r="I7985" s="6" t="s">
        <v>335</v>
      </c>
    </row>
    <row r="7986" spans="1:9" x14ac:dyDescent="0.25">
      <c r="A7986" t="s">
        <v>91</v>
      </c>
      <c r="B7986" t="s">
        <v>101</v>
      </c>
      <c r="C7986" t="s">
        <v>63</v>
      </c>
      <c r="D7986" s="8">
        <v>61</v>
      </c>
      <c r="E7986" s="9">
        <v>619</v>
      </c>
      <c r="F7986" s="2" t="s">
        <v>95</v>
      </c>
      <c r="G7986" s="6">
        <v>3008008.09</v>
      </c>
      <c r="H7986" s="6">
        <v>954559.49</v>
      </c>
      <c r="I7986" s="6" t="s">
        <v>335</v>
      </c>
    </row>
    <row r="7987" spans="1:9" x14ac:dyDescent="0.25">
      <c r="A7987" t="s">
        <v>91</v>
      </c>
      <c r="B7987" t="s">
        <v>101</v>
      </c>
      <c r="C7987" t="s">
        <v>63</v>
      </c>
      <c r="D7987" s="8">
        <v>68</v>
      </c>
      <c r="E7987" s="9">
        <v>689</v>
      </c>
      <c r="F7987" s="2" t="s">
        <v>86</v>
      </c>
      <c r="G7987" s="6">
        <v>0</v>
      </c>
      <c r="H7987" s="6">
        <v>0</v>
      </c>
      <c r="I7987" s="6" t="s">
        <v>335</v>
      </c>
    </row>
    <row r="7988" spans="1:9" x14ac:dyDescent="0.25">
      <c r="A7988" t="s">
        <v>91</v>
      </c>
      <c r="B7988" t="s">
        <v>92</v>
      </c>
      <c r="C7988" t="s">
        <v>333</v>
      </c>
      <c r="D7988" s="8">
        <v>12</v>
      </c>
      <c r="E7988" s="9">
        <v>12000</v>
      </c>
      <c r="F7988" s="7" t="s">
        <v>13</v>
      </c>
      <c r="G7988" s="6">
        <v>78640</v>
      </c>
      <c r="H7988" s="6">
        <v>26343.8</v>
      </c>
      <c r="I7988" t="s">
        <v>332</v>
      </c>
    </row>
    <row r="7989" spans="1:9" x14ac:dyDescent="0.25">
      <c r="A7989" t="s">
        <v>91</v>
      </c>
      <c r="B7989" t="s">
        <v>92</v>
      </c>
      <c r="C7989" t="s">
        <v>333</v>
      </c>
      <c r="D7989" s="8">
        <v>12</v>
      </c>
      <c r="E7989" s="9">
        <v>12003</v>
      </c>
      <c r="F7989" s="7" t="s">
        <v>15</v>
      </c>
      <c r="G7989" s="6">
        <v>47078</v>
      </c>
      <c r="H7989" s="6">
        <v>9402.27</v>
      </c>
      <c r="I7989" t="s">
        <v>332</v>
      </c>
    </row>
    <row r="7990" spans="1:9" x14ac:dyDescent="0.25">
      <c r="A7990" t="s">
        <v>91</v>
      </c>
      <c r="B7990" t="s">
        <v>92</v>
      </c>
      <c r="C7990" t="s">
        <v>333</v>
      </c>
      <c r="D7990" s="8">
        <v>12</v>
      </c>
      <c r="E7990" s="9">
        <v>12006</v>
      </c>
      <c r="F7990" s="7" t="s">
        <v>17</v>
      </c>
      <c r="G7990" s="6">
        <v>31726</v>
      </c>
      <c r="H7990" s="6">
        <v>12707.89</v>
      </c>
      <c r="I7990" t="s">
        <v>332</v>
      </c>
    </row>
    <row r="7991" spans="1:9" x14ac:dyDescent="0.25">
      <c r="A7991" t="s">
        <v>91</v>
      </c>
      <c r="B7991" t="s">
        <v>92</v>
      </c>
      <c r="C7991" t="s">
        <v>333</v>
      </c>
      <c r="D7991" s="8">
        <v>12</v>
      </c>
      <c r="E7991" s="9">
        <v>12100</v>
      </c>
      <c r="F7991" s="7" t="s">
        <v>18</v>
      </c>
      <c r="G7991" s="6">
        <v>90704</v>
      </c>
      <c r="H7991" s="6">
        <v>26854.34</v>
      </c>
      <c r="I7991" t="s">
        <v>332</v>
      </c>
    </row>
    <row r="7992" spans="1:9" x14ac:dyDescent="0.25">
      <c r="A7992" t="s">
        <v>91</v>
      </c>
      <c r="B7992" t="s">
        <v>92</v>
      </c>
      <c r="C7992" t="s">
        <v>333</v>
      </c>
      <c r="D7992" s="8">
        <v>12</v>
      </c>
      <c r="E7992" s="9">
        <v>12101</v>
      </c>
      <c r="F7992" s="7" t="s">
        <v>19</v>
      </c>
      <c r="G7992" s="6">
        <v>211896</v>
      </c>
      <c r="H7992" s="6">
        <v>60124.79</v>
      </c>
      <c r="I7992" t="s">
        <v>332</v>
      </c>
    </row>
    <row r="7993" spans="1:9" x14ac:dyDescent="0.25">
      <c r="A7993" t="s">
        <v>91</v>
      </c>
      <c r="B7993" t="s">
        <v>92</v>
      </c>
      <c r="C7993" t="s">
        <v>333</v>
      </c>
      <c r="D7993" s="8">
        <v>12</v>
      </c>
      <c r="E7993" s="9">
        <v>12103</v>
      </c>
      <c r="F7993" s="7" t="s">
        <v>20</v>
      </c>
      <c r="G7993" s="6">
        <v>16059</v>
      </c>
      <c r="H7993" s="6">
        <v>6372.7</v>
      </c>
      <c r="I7993" t="s">
        <v>332</v>
      </c>
    </row>
    <row r="7994" spans="1:9" x14ac:dyDescent="0.25">
      <c r="A7994" t="s">
        <v>91</v>
      </c>
      <c r="B7994" t="s">
        <v>92</v>
      </c>
      <c r="C7994" t="s">
        <v>24</v>
      </c>
      <c r="D7994" s="8">
        <v>20</v>
      </c>
      <c r="E7994" s="9">
        <v>203</v>
      </c>
      <c r="F7994" s="7" t="s">
        <v>25</v>
      </c>
      <c r="G7994" s="6">
        <v>15750</v>
      </c>
      <c r="H7994" s="6">
        <v>2010.41</v>
      </c>
      <c r="I7994" t="s">
        <v>332</v>
      </c>
    </row>
    <row r="7995" spans="1:9" x14ac:dyDescent="0.25">
      <c r="A7995" t="s">
        <v>91</v>
      </c>
      <c r="B7995" t="s">
        <v>92</v>
      </c>
      <c r="C7995" t="s">
        <v>24</v>
      </c>
      <c r="D7995" s="8">
        <v>22</v>
      </c>
      <c r="E7995" s="9">
        <v>225</v>
      </c>
      <c r="F7995" s="7" t="s">
        <v>93</v>
      </c>
      <c r="G7995" s="6">
        <v>2000</v>
      </c>
      <c r="H7995" s="6">
        <v>0</v>
      </c>
      <c r="I7995" t="s">
        <v>332</v>
      </c>
    </row>
    <row r="7996" spans="1:9" x14ac:dyDescent="0.25">
      <c r="A7996" t="s">
        <v>91</v>
      </c>
      <c r="B7996" t="s">
        <v>92</v>
      </c>
      <c r="C7996" t="s">
        <v>24</v>
      </c>
      <c r="D7996" s="8">
        <v>22</v>
      </c>
      <c r="E7996" s="9">
        <v>22602</v>
      </c>
      <c r="F7996" s="7" t="s">
        <v>36</v>
      </c>
      <c r="G7996" s="6">
        <v>8000</v>
      </c>
      <c r="H7996" s="6">
        <v>0</v>
      </c>
      <c r="I7996" t="s">
        <v>332</v>
      </c>
    </row>
    <row r="7997" spans="1:9" x14ac:dyDescent="0.25">
      <c r="A7997" t="s">
        <v>91</v>
      </c>
      <c r="B7997" t="s">
        <v>92</v>
      </c>
      <c r="C7997" t="s">
        <v>24</v>
      </c>
      <c r="D7997" s="8">
        <v>22</v>
      </c>
      <c r="E7997" s="9">
        <v>22699</v>
      </c>
      <c r="F7997" s="7" t="s">
        <v>38</v>
      </c>
      <c r="G7997" s="6">
        <v>4000</v>
      </c>
      <c r="H7997" s="6">
        <v>1512.33</v>
      </c>
      <c r="I7997" t="s">
        <v>332</v>
      </c>
    </row>
    <row r="7998" spans="1:9" x14ac:dyDescent="0.25">
      <c r="A7998" t="s">
        <v>91</v>
      </c>
      <c r="B7998" t="s">
        <v>92</v>
      </c>
      <c r="C7998" t="s">
        <v>24</v>
      </c>
      <c r="D7998" s="8">
        <v>22</v>
      </c>
      <c r="E7998" s="9">
        <v>22706</v>
      </c>
      <c r="F7998" s="7" t="s">
        <v>40</v>
      </c>
      <c r="G7998" s="6">
        <v>10000</v>
      </c>
      <c r="H7998" s="6">
        <v>0</v>
      </c>
      <c r="I7998" t="s">
        <v>332</v>
      </c>
    </row>
    <row r="7999" spans="1:9" x14ac:dyDescent="0.25">
      <c r="A7999" t="s">
        <v>91</v>
      </c>
      <c r="B7999" t="s">
        <v>92</v>
      </c>
      <c r="C7999" t="s">
        <v>24</v>
      </c>
      <c r="D7999" s="8">
        <v>23</v>
      </c>
      <c r="E7999" s="9">
        <v>23020</v>
      </c>
      <c r="F7999" s="7" t="s">
        <v>42</v>
      </c>
      <c r="G7999" s="6">
        <v>500</v>
      </c>
      <c r="H7999" s="6">
        <v>0</v>
      </c>
      <c r="I7999" t="s">
        <v>332</v>
      </c>
    </row>
    <row r="8000" spans="1:9" x14ac:dyDescent="0.25">
      <c r="A8000" t="s">
        <v>91</v>
      </c>
      <c r="B8000" t="s">
        <v>92</v>
      </c>
      <c r="C8000" t="s">
        <v>24</v>
      </c>
      <c r="D8000" s="8">
        <v>23</v>
      </c>
      <c r="E8000" s="9">
        <v>23120</v>
      </c>
      <c r="F8000" s="7" t="s">
        <v>43</v>
      </c>
      <c r="G8000" s="6">
        <v>500</v>
      </c>
      <c r="H8000" s="6">
        <v>0</v>
      </c>
      <c r="I8000" t="s">
        <v>332</v>
      </c>
    </row>
    <row r="8001" spans="1:9" x14ac:dyDescent="0.25">
      <c r="A8001" t="s">
        <v>91</v>
      </c>
      <c r="B8001" t="s">
        <v>92</v>
      </c>
      <c r="C8001" t="s">
        <v>45</v>
      </c>
      <c r="D8001" s="8">
        <v>44</v>
      </c>
      <c r="E8001" s="9">
        <v>44905</v>
      </c>
      <c r="F8001" s="7" t="s">
        <v>94</v>
      </c>
      <c r="G8001" s="6">
        <v>740000</v>
      </c>
      <c r="H8001" s="6">
        <v>0</v>
      </c>
      <c r="I8001" t="s">
        <v>332</v>
      </c>
    </row>
    <row r="8002" spans="1:9" x14ac:dyDescent="0.25">
      <c r="A8002" t="s">
        <v>91</v>
      </c>
      <c r="B8002" t="s">
        <v>92</v>
      </c>
      <c r="C8002" t="s">
        <v>63</v>
      </c>
      <c r="D8002" s="8">
        <v>61</v>
      </c>
      <c r="E8002" s="9">
        <v>619</v>
      </c>
      <c r="F8002" s="7" t="s">
        <v>95</v>
      </c>
      <c r="G8002" s="6">
        <v>63000</v>
      </c>
      <c r="H8002" s="6">
        <v>15125.01</v>
      </c>
      <c r="I8002" t="s">
        <v>332</v>
      </c>
    </row>
    <row r="8003" spans="1:9" x14ac:dyDescent="0.25">
      <c r="A8003" t="s">
        <v>91</v>
      </c>
      <c r="B8003" t="s">
        <v>92</v>
      </c>
      <c r="C8003" t="s">
        <v>96</v>
      </c>
      <c r="D8003" s="8">
        <v>74</v>
      </c>
      <c r="E8003" s="9">
        <v>74905</v>
      </c>
      <c r="F8003" s="2" t="s">
        <v>97</v>
      </c>
      <c r="G8003" s="6">
        <v>3201000</v>
      </c>
      <c r="H8003" s="6">
        <v>0</v>
      </c>
      <c r="I8003" s="6" t="s">
        <v>335</v>
      </c>
    </row>
    <row r="8004" spans="1:9" x14ac:dyDescent="0.25">
      <c r="A8004" t="s">
        <v>91</v>
      </c>
      <c r="B8004" t="s">
        <v>92</v>
      </c>
      <c r="C8004" t="s">
        <v>98</v>
      </c>
      <c r="D8004" s="8">
        <v>82</v>
      </c>
      <c r="E8004" s="9">
        <v>82190</v>
      </c>
      <c r="F8004" s="2" t="s">
        <v>99</v>
      </c>
      <c r="G8004" s="6">
        <v>11075000</v>
      </c>
      <c r="H8004" s="6">
        <v>0</v>
      </c>
      <c r="I8004" s="6" t="s">
        <v>335</v>
      </c>
    </row>
    <row r="8005" spans="1:9" x14ac:dyDescent="0.25">
      <c r="A8005" t="s">
        <v>91</v>
      </c>
      <c r="B8005" t="s">
        <v>92</v>
      </c>
      <c r="C8005" t="s">
        <v>98</v>
      </c>
      <c r="D8005" s="8">
        <v>83</v>
      </c>
      <c r="E8005" s="9">
        <v>83000</v>
      </c>
      <c r="F8005" s="2" t="s">
        <v>100</v>
      </c>
      <c r="G8005" s="6">
        <v>5000</v>
      </c>
      <c r="H8005" s="6">
        <v>0</v>
      </c>
      <c r="I8005" s="6" t="s">
        <v>335</v>
      </c>
    </row>
    <row r="8006" spans="1:9" x14ac:dyDescent="0.25">
      <c r="A8006" t="s">
        <v>91</v>
      </c>
      <c r="B8006" t="s">
        <v>92</v>
      </c>
      <c r="C8006" t="s">
        <v>98</v>
      </c>
      <c r="D8006" s="8">
        <v>82</v>
      </c>
      <c r="E8006" s="9">
        <v>82190</v>
      </c>
      <c r="F8006" s="7" t="s">
        <v>99</v>
      </c>
      <c r="G8006" s="6">
        <v>11075000</v>
      </c>
      <c r="H8006" s="6">
        <v>0</v>
      </c>
      <c r="I8006" t="s">
        <v>332</v>
      </c>
    </row>
    <row r="8007" spans="1:9" x14ac:dyDescent="0.25">
      <c r="A8007" t="s">
        <v>91</v>
      </c>
      <c r="B8007" t="s">
        <v>92</v>
      </c>
      <c r="C8007" t="s">
        <v>98</v>
      </c>
      <c r="D8007" s="8">
        <v>83</v>
      </c>
      <c r="E8007" s="9">
        <v>83000</v>
      </c>
      <c r="F8007" s="7" t="s">
        <v>100</v>
      </c>
      <c r="G8007" s="6">
        <v>5000</v>
      </c>
      <c r="H8007" s="6">
        <v>0</v>
      </c>
      <c r="I8007" t="s">
        <v>332</v>
      </c>
    </row>
    <row r="8008" spans="1:9" x14ac:dyDescent="0.25">
      <c r="A8008" t="s">
        <v>91</v>
      </c>
      <c r="B8008" t="s">
        <v>92</v>
      </c>
      <c r="C8008" t="s">
        <v>96</v>
      </c>
      <c r="D8008" s="8">
        <v>74</v>
      </c>
      <c r="E8008" s="9">
        <v>74905</v>
      </c>
      <c r="F8008" s="7" t="s">
        <v>97</v>
      </c>
      <c r="G8008" s="6">
        <v>3201000</v>
      </c>
      <c r="H8008" s="6">
        <v>0</v>
      </c>
      <c r="I8008" t="s">
        <v>332</v>
      </c>
    </row>
    <row r="8009" spans="1:9" x14ac:dyDescent="0.25">
      <c r="A8009" t="s">
        <v>91</v>
      </c>
      <c r="B8009" t="s">
        <v>92</v>
      </c>
      <c r="C8009" t="s">
        <v>333</v>
      </c>
      <c r="D8009" s="8">
        <v>12</v>
      </c>
      <c r="E8009" s="9">
        <v>12000</v>
      </c>
      <c r="F8009" s="2" t="s">
        <v>13</v>
      </c>
      <c r="G8009" s="6">
        <v>78640</v>
      </c>
      <c r="H8009" s="6">
        <v>34758.36</v>
      </c>
      <c r="I8009" s="6" t="s">
        <v>335</v>
      </c>
    </row>
    <row r="8010" spans="1:9" x14ac:dyDescent="0.25">
      <c r="A8010" t="s">
        <v>91</v>
      </c>
      <c r="B8010" t="s">
        <v>92</v>
      </c>
      <c r="C8010" t="s">
        <v>333</v>
      </c>
      <c r="D8010" s="8">
        <v>12</v>
      </c>
      <c r="E8010" s="9">
        <v>12003</v>
      </c>
      <c r="F8010" s="2" t="s">
        <v>15</v>
      </c>
      <c r="G8010" s="6">
        <v>47078</v>
      </c>
      <c r="H8010" s="6">
        <v>14125.86</v>
      </c>
      <c r="I8010" s="6" t="s">
        <v>335</v>
      </c>
    </row>
    <row r="8011" spans="1:9" x14ac:dyDescent="0.25">
      <c r="A8011" t="s">
        <v>91</v>
      </c>
      <c r="B8011" t="s">
        <v>92</v>
      </c>
      <c r="C8011" t="s">
        <v>333</v>
      </c>
      <c r="D8011" s="8">
        <v>12</v>
      </c>
      <c r="E8011" s="9">
        <v>12006</v>
      </c>
      <c r="F8011" s="2" t="s">
        <v>17</v>
      </c>
      <c r="G8011" s="6">
        <v>31726</v>
      </c>
      <c r="H8011" s="6">
        <v>17547.03</v>
      </c>
      <c r="I8011" s="6" t="s">
        <v>335</v>
      </c>
    </row>
    <row r="8012" spans="1:9" x14ac:dyDescent="0.25">
      <c r="A8012" t="s">
        <v>91</v>
      </c>
      <c r="B8012" t="s">
        <v>92</v>
      </c>
      <c r="C8012" t="s">
        <v>333</v>
      </c>
      <c r="D8012" s="8">
        <v>12</v>
      </c>
      <c r="E8012" s="9">
        <v>12100</v>
      </c>
      <c r="F8012" s="2" t="s">
        <v>18</v>
      </c>
      <c r="G8012" s="6">
        <v>90704</v>
      </c>
      <c r="H8012" s="6">
        <v>37979.760000000002</v>
      </c>
      <c r="I8012" s="6" t="s">
        <v>335</v>
      </c>
    </row>
    <row r="8013" spans="1:9" x14ac:dyDescent="0.25">
      <c r="A8013" t="s">
        <v>91</v>
      </c>
      <c r="B8013" t="s">
        <v>92</v>
      </c>
      <c r="C8013" t="s">
        <v>333</v>
      </c>
      <c r="D8013" s="8">
        <v>12</v>
      </c>
      <c r="E8013" s="9">
        <v>12101</v>
      </c>
      <c r="F8013" s="2" t="s">
        <v>19</v>
      </c>
      <c r="G8013" s="6">
        <v>211896</v>
      </c>
      <c r="H8013" s="6">
        <v>85792.79</v>
      </c>
      <c r="I8013" s="6" t="s">
        <v>335</v>
      </c>
    </row>
    <row r="8014" spans="1:9" x14ac:dyDescent="0.25">
      <c r="A8014" t="s">
        <v>91</v>
      </c>
      <c r="B8014" t="s">
        <v>92</v>
      </c>
      <c r="C8014" t="s">
        <v>333</v>
      </c>
      <c r="D8014" s="8">
        <v>12</v>
      </c>
      <c r="E8014" s="9">
        <v>12103</v>
      </c>
      <c r="F8014" s="2" t="s">
        <v>20</v>
      </c>
      <c r="G8014" s="6">
        <v>16059</v>
      </c>
      <c r="H8014" s="6">
        <v>9703.34</v>
      </c>
      <c r="I8014" s="6" t="s">
        <v>335</v>
      </c>
    </row>
    <row r="8015" spans="1:9" x14ac:dyDescent="0.25">
      <c r="A8015" t="s">
        <v>91</v>
      </c>
      <c r="B8015" t="s">
        <v>92</v>
      </c>
      <c r="C8015" t="s">
        <v>24</v>
      </c>
      <c r="D8015" s="8">
        <v>20</v>
      </c>
      <c r="E8015" s="9">
        <v>203</v>
      </c>
      <c r="F8015" s="2" t="s">
        <v>25</v>
      </c>
      <c r="G8015" s="6">
        <v>15750</v>
      </c>
      <c r="H8015" s="6">
        <v>2010.41</v>
      </c>
      <c r="I8015" s="6" t="s">
        <v>335</v>
      </c>
    </row>
    <row r="8016" spans="1:9" x14ac:dyDescent="0.25">
      <c r="A8016" t="s">
        <v>91</v>
      </c>
      <c r="B8016" t="s">
        <v>92</v>
      </c>
      <c r="C8016" t="s">
        <v>24</v>
      </c>
      <c r="D8016" s="8">
        <v>22</v>
      </c>
      <c r="E8016" s="9">
        <v>225</v>
      </c>
      <c r="F8016" s="2" t="s">
        <v>93</v>
      </c>
      <c r="G8016" s="6">
        <v>2000</v>
      </c>
      <c r="H8016" s="6">
        <v>0</v>
      </c>
      <c r="I8016" s="6" t="s">
        <v>335</v>
      </c>
    </row>
    <row r="8017" spans="1:9" x14ac:dyDescent="0.25">
      <c r="A8017" t="s">
        <v>91</v>
      </c>
      <c r="B8017" t="s">
        <v>92</v>
      </c>
      <c r="C8017" t="s">
        <v>24</v>
      </c>
      <c r="D8017" s="8">
        <v>22</v>
      </c>
      <c r="E8017" s="9">
        <v>22602</v>
      </c>
      <c r="F8017" s="2" t="s">
        <v>36</v>
      </c>
      <c r="G8017" s="6">
        <v>8000</v>
      </c>
      <c r="H8017" s="6">
        <v>0</v>
      </c>
      <c r="I8017" s="6" t="s">
        <v>335</v>
      </c>
    </row>
    <row r="8018" spans="1:9" x14ac:dyDescent="0.25">
      <c r="A8018" t="s">
        <v>91</v>
      </c>
      <c r="B8018" t="s">
        <v>92</v>
      </c>
      <c r="C8018" t="s">
        <v>24</v>
      </c>
      <c r="D8018" s="8">
        <v>22</v>
      </c>
      <c r="E8018" s="9">
        <v>22699</v>
      </c>
      <c r="F8018" s="2" t="s">
        <v>38</v>
      </c>
      <c r="G8018" s="6">
        <v>4000</v>
      </c>
      <c r="H8018" s="6">
        <v>1512.33</v>
      </c>
      <c r="I8018" s="6" t="s">
        <v>335</v>
      </c>
    </row>
    <row r="8019" spans="1:9" x14ac:dyDescent="0.25">
      <c r="A8019" t="s">
        <v>91</v>
      </c>
      <c r="B8019" t="s">
        <v>92</v>
      </c>
      <c r="C8019" t="s">
        <v>24</v>
      </c>
      <c r="D8019" s="8">
        <v>22</v>
      </c>
      <c r="E8019" s="9">
        <v>22706</v>
      </c>
      <c r="F8019" s="2" t="s">
        <v>40</v>
      </c>
      <c r="G8019" s="6">
        <v>10000</v>
      </c>
      <c r="H8019" s="6">
        <v>0</v>
      </c>
      <c r="I8019" s="6" t="s">
        <v>335</v>
      </c>
    </row>
    <row r="8020" spans="1:9" x14ac:dyDescent="0.25">
      <c r="A8020" t="s">
        <v>91</v>
      </c>
      <c r="B8020" t="s">
        <v>92</v>
      </c>
      <c r="C8020" t="s">
        <v>24</v>
      </c>
      <c r="D8020" s="8">
        <v>23</v>
      </c>
      <c r="E8020" s="9">
        <v>23020</v>
      </c>
      <c r="F8020" s="2" t="s">
        <v>42</v>
      </c>
      <c r="G8020" s="6">
        <v>500</v>
      </c>
      <c r="H8020" s="6">
        <v>0</v>
      </c>
      <c r="I8020" s="6" t="s">
        <v>335</v>
      </c>
    </row>
    <row r="8021" spans="1:9" x14ac:dyDescent="0.25">
      <c r="A8021" t="s">
        <v>91</v>
      </c>
      <c r="B8021" t="s">
        <v>92</v>
      </c>
      <c r="C8021" t="s">
        <v>24</v>
      </c>
      <c r="D8021" s="8">
        <v>23</v>
      </c>
      <c r="E8021" s="9">
        <v>23120</v>
      </c>
      <c r="F8021" s="2" t="s">
        <v>43</v>
      </c>
      <c r="G8021" s="6">
        <v>500</v>
      </c>
      <c r="H8021" s="6">
        <v>0</v>
      </c>
      <c r="I8021" s="6" t="s">
        <v>335</v>
      </c>
    </row>
    <row r="8022" spans="1:9" x14ac:dyDescent="0.25">
      <c r="A8022" t="s">
        <v>91</v>
      </c>
      <c r="B8022" t="s">
        <v>92</v>
      </c>
      <c r="C8022" t="s">
        <v>45</v>
      </c>
      <c r="D8022" s="8">
        <v>44</v>
      </c>
      <c r="E8022" s="9">
        <v>44905</v>
      </c>
      <c r="F8022" s="2" t="s">
        <v>94</v>
      </c>
      <c r="G8022" s="6">
        <v>740000</v>
      </c>
      <c r="H8022" s="6">
        <v>0</v>
      </c>
      <c r="I8022" s="6" t="s">
        <v>335</v>
      </c>
    </row>
    <row r="8023" spans="1:9" x14ac:dyDescent="0.25">
      <c r="A8023" t="s">
        <v>91</v>
      </c>
      <c r="B8023" t="s">
        <v>92</v>
      </c>
      <c r="C8023" t="s">
        <v>63</v>
      </c>
      <c r="D8023" s="8">
        <v>61</v>
      </c>
      <c r="E8023" s="9">
        <v>619</v>
      </c>
      <c r="F8023" s="2" t="s">
        <v>95</v>
      </c>
      <c r="G8023" s="6">
        <v>63000</v>
      </c>
      <c r="H8023" s="6">
        <v>25208.35</v>
      </c>
      <c r="I8023" s="6" t="s">
        <v>335</v>
      </c>
    </row>
    <row r="8024" spans="1:9" x14ac:dyDescent="0.25">
      <c r="A8024" t="s">
        <v>300</v>
      </c>
      <c r="B8024" t="s">
        <v>307</v>
      </c>
      <c r="C8024" t="s">
        <v>333</v>
      </c>
      <c r="D8024" s="8">
        <v>12</v>
      </c>
      <c r="E8024" s="9">
        <v>12000</v>
      </c>
      <c r="F8024" s="7" t="s">
        <v>13</v>
      </c>
      <c r="G8024" s="6">
        <v>17476</v>
      </c>
      <c r="H8024" s="6">
        <v>6587.52</v>
      </c>
      <c r="I8024" t="s">
        <v>332</v>
      </c>
    </row>
    <row r="8025" spans="1:9" x14ac:dyDescent="0.25">
      <c r="A8025" t="s">
        <v>300</v>
      </c>
      <c r="B8025" t="s">
        <v>307</v>
      </c>
      <c r="C8025" t="s">
        <v>333</v>
      </c>
      <c r="D8025" s="8">
        <v>12</v>
      </c>
      <c r="E8025" s="9">
        <v>12001</v>
      </c>
      <c r="F8025" s="7" t="s">
        <v>14</v>
      </c>
      <c r="G8025" s="6">
        <v>215139</v>
      </c>
      <c r="H8025" s="6">
        <v>45457.65</v>
      </c>
      <c r="I8025" t="s">
        <v>332</v>
      </c>
    </row>
    <row r="8026" spans="1:9" x14ac:dyDescent="0.25">
      <c r="A8026" t="s">
        <v>300</v>
      </c>
      <c r="B8026" t="s">
        <v>307</v>
      </c>
      <c r="C8026" t="s">
        <v>333</v>
      </c>
      <c r="D8026" s="8">
        <v>12</v>
      </c>
      <c r="E8026" s="9">
        <v>12003</v>
      </c>
      <c r="F8026" s="7" t="s">
        <v>15</v>
      </c>
      <c r="G8026" s="6">
        <v>1881349</v>
      </c>
      <c r="H8026" s="6">
        <v>596603.14</v>
      </c>
      <c r="I8026" t="s">
        <v>332</v>
      </c>
    </row>
    <row r="8027" spans="1:9" x14ac:dyDescent="0.25">
      <c r="A8027" t="s">
        <v>300</v>
      </c>
      <c r="B8027" t="s">
        <v>307</v>
      </c>
      <c r="C8027" t="s">
        <v>333</v>
      </c>
      <c r="D8027" s="8">
        <v>12</v>
      </c>
      <c r="E8027" s="9">
        <v>12004</v>
      </c>
      <c r="F8027" s="7" t="s">
        <v>16</v>
      </c>
      <c r="G8027" s="6">
        <v>45285</v>
      </c>
      <c r="H8027" s="6">
        <v>16479.11</v>
      </c>
      <c r="I8027" t="s">
        <v>332</v>
      </c>
    </row>
    <row r="8028" spans="1:9" x14ac:dyDescent="0.25">
      <c r="A8028" t="s">
        <v>300</v>
      </c>
      <c r="B8028" t="s">
        <v>307</v>
      </c>
      <c r="C8028" t="s">
        <v>333</v>
      </c>
      <c r="D8028" s="8">
        <v>12</v>
      </c>
      <c r="E8028" s="9">
        <v>12006</v>
      </c>
      <c r="F8028" s="7" t="s">
        <v>17</v>
      </c>
      <c r="G8028" s="6">
        <v>375655</v>
      </c>
      <c r="H8028" s="6">
        <v>132605.12</v>
      </c>
      <c r="I8028" t="s">
        <v>332</v>
      </c>
    </row>
    <row r="8029" spans="1:9" x14ac:dyDescent="0.25">
      <c r="A8029" t="s">
        <v>300</v>
      </c>
      <c r="B8029" t="s">
        <v>307</v>
      </c>
      <c r="C8029" t="s">
        <v>333</v>
      </c>
      <c r="D8029" s="8">
        <v>12</v>
      </c>
      <c r="E8029" s="9">
        <v>12100</v>
      </c>
      <c r="F8029" s="7" t="s">
        <v>18</v>
      </c>
      <c r="G8029" s="6">
        <v>1168353</v>
      </c>
      <c r="H8029" s="6">
        <v>367404.37</v>
      </c>
      <c r="I8029" t="s">
        <v>332</v>
      </c>
    </row>
    <row r="8030" spans="1:9" x14ac:dyDescent="0.25">
      <c r="A8030" t="s">
        <v>300</v>
      </c>
      <c r="B8030" t="s">
        <v>307</v>
      </c>
      <c r="C8030" t="s">
        <v>333</v>
      </c>
      <c r="D8030" s="8">
        <v>12</v>
      </c>
      <c r="E8030" s="9">
        <v>12101</v>
      </c>
      <c r="F8030" s="7" t="s">
        <v>19</v>
      </c>
      <c r="G8030" s="6">
        <v>3513229</v>
      </c>
      <c r="H8030" s="6">
        <v>1331335.82</v>
      </c>
      <c r="I8030" t="s">
        <v>332</v>
      </c>
    </row>
    <row r="8031" spans="1:9" x14ac:dyDescent="0.25">
      <c r="A8031" t="s">
        <v>300</v>
      </c>
      <c r="B8031" t="s">
        <v>307</v>
      </c>
      <c r="C8031" t="s">
        <v>333</v>
      </c>
      <c r="D8031" s="8">
        <v>12</v>
      </c>
      <c r="E8031" s="9">
        <v>12103</v>
      </c>
      <c r="F8031" s="7" t="s">
        <v>20</v>
      </c>
      <c r="G8031" s="6">
        <v>172708</v>
      </c>
      <c r="H8031" s="6">
        <v>72063.399999999994</v>
      </c>
      <c r="I8031" t="s">
        <v>332</v>
      </c>
    </row>
    <row r="8032" spans="1:9" x14ac:dyDescent="0.25">
      <c r="A8032" t="s">
        <v>300</v>
      </c>
      <c r="B8032" t="s">
        <v>307</v>
      </c>
      <c r="C8032" t="s">
        <v>333</v>
      </c>
      <c r="D8032" s="8">
        <v>15</v>
      </c>
      <c r="E8032" s="9">
        <v>150</v>
      </c>
      <c r="F8032" s="7" t="s">
        <v>156</v>
      </c>
      <c r="G8032" s="6">
        <v>560000</v>
      </c>
      <c r="H8032" s="6">
        <v>225955.51</v>
      </c>
      <c r="I8032" t="s">
        <v>332</v>
      </c>
    </row>
    <row r="8033" spans="1:9" x14ac:dyDescent="0.25">
      <c r="A8033" t="s">
        <v>300</v>
      </c>
      <c r="B8033" t="s">
        <v>307</v>
      </c>
      <c r="C8033" t="s">
        <v>333</v>
      </c>
      <c r="D8033" s="8">
        <v>15</v>
      </c>
      <c r="E8033" s="9">
        <v>151</v>
      </c>
      <c r="F8033" s="7" t="s">
        <v>80</v>
      </c>
      <c r="G8033" s="6">
        <v>790000</v>
      </c>
      <c r="H8033" s="6">
        <v>306109.46000000002</v>
      </c>
      <c r="I8033" t="s">
        <v>332</v>
      </c>
    </row>
    <row r="8034" spans="1:9" x14ac:dyDescent="0.25">
      <c r="A8034" t="s">
        <v>300</v>
      </c>
      <c r="B8034" t="s">
        <v>307</v>
      </c>
      <c r="C8034" t="s">
        <v>333</v>
      </c>
      <c r="D8034" s="8">
        <v>16</v>
      </c>
      <c r="E8034" s="9">
        <v>16200</v>
      </c>
      <c r="F8034" s="7" t="s">
        <v>159</v>
      </c>
      <c r="G8034" s="6">
        <v>80000</v>
      </c>
      <c r="H8034" s="6">
        <v>2178</v>
      </c>
      <c r="I8034" t="s">
        <v>332</v>
      </c>
    </row>
    <row r="8035" spans="1:9" x14ac:dyDescent="0.25">
      <c r="A8035" t="s">
        <v>300</v>
      </c>
      <c r="B8035" t="s">
        <v>307</v>
      </c>
      <c r="C8035" t="s">
        <v>24</v>
      </c>
      <c r="D8035" s="8">
        <v>20</v>
      </c>
      <c r="E8035" s="9">
        <v>203</v>
      </c>
      <c r="F8035" s="7" t="s">
        <v>25</v>
      </c>
      <c r="G8035" s="6">
        <v>1700</v>
      </c>
      <c r="H8035" s="6">
        <v>0</v>
      </c>
      <c r="I8035" t="s">
        <v>332</v>
      </c>
    </row>
    <row r="8036" spans="1:9" x14ac:dyDescent="0.25">
      <c r="A8036" t="s">
        <v>300</v>
      </c>
      <c r="B8036" t="s">
        <v>307</v>
      </c>
      <c r="C8036" t="s">
        <v>24</v>
      </c>
      <c r="D8036" s="8">
        <v>20</v>
      </c>
      <c r="E8036" s="9">
        <v>204</v>
      </c>
      <c r="F8036" s="7" t="s">
        <v>26</v>
      </c>
      <c r="G8036" s="6">
        <v>1500</v>
      </c>
      <c r="H8036" s="6">
        <v>0</v>
      </c>
      <c r="I8036" t="s">
        <v>332</v>
      </c>
    </row>
    <row r="8037" spans="1:9" x14ac:dyDescent="0.25">
      <c r="A8037" t="s">
        <v>300</v>
      </c>
      <c r="B8037" t="s">
        <v>307</v>
      </c>
      <c r="C8037" t="s">
        <v>24</v>
      </c>
      <c r="D8037" s="8">
        <v>21</v>
      </c>
      <c r="E8037" s="9">
        <v>212</v>
      </c>
      <c r="F8037" s="7" t="s">
        <v>27</v>
      </c>
      <c r="G8037" s="6">
        <v>988</v>
      </c>
      <c r="H8037" s="6">
        <v>0</v>
      </c>
      <c r="I8037" t="s">
        <v>332</v>
      </c>
    </row>
    <row r="8038" spans="1:9" x14ac:dyDescent="0.25">
      <c r="A8038" t="s">
        <v>300</v>
      </c>
      <c r="B8038" t="s">
        <v>307</v>
      </c>
      <c r="C8038" t="s">
        <v>24</v>
      </c>
      <c r="D8038" s="8">
        <v>21</v>
      </c>
      <c r="E8038" s="9">
        <v>213</v>
      </c>
      <c r="F8038" s="7" t="s">
        <v>28</v>
      </c>
      <c r="G8038" s="6">
        <v>139000</v>
      </c>
      <c r="H8038" s="6">
        <v>4392.18</v>
      </c>
      <c r="I8038" t="s">
        <v>332</v>
      </c>
    </row>
    <row r="8039" spans="1:9" x14ac:dyDescent="0.25">
      <c r="A8039" t="s">
        <v>300</v>
      </c>
      <c r="B8039" t="s">
        <v>307</v>
      </c>
      <c r="C8039" t="s">
        <v>24</v>
      </c>
      <c r="D8039" s="8">
        <v>21</v>
      </c>
      <c r="E8039" s="9">
        <v>214</v>
      </c>
      <c r="F8039" s="7" t="s">
        <v>29</v>
      </c>
      <c r="G8039" s="6">
        <v>50000</v>
      </c>
      <c r="H8039" s="6">
        <v>11739.15</v>
      </c>
      <c r="I8039" t="s">
        <v>332</v>
      </c>
    </row>
    <row r="8040" spans="1:9" x14ac:dyDescent="0.25">
      <c r="A8040" t="s">
        <v>300</v>
      </c>
      <c r="B8040" t="s">
        <v>307</v>
      </c>
      <c r="C8040" t="s">
        <v>24</v>
      </c>
      <c r="D8040" s="8">
        <v>22</v>
      </c>
      <c r="E8040" s="9">
        <v>22100</v>
      </c>
      <c r="F8040" s="7" t="s">
        <v>32</v>
      </c>
      <c r="G8040" s="6">
        <v>30000</v>
      </c>
      <c r="H8040" s="6">
        <v>12892.21</v>
      </c>
      <c r="I8040" t="s">
        <v>332</v>
      </c>
    </row>
    <row r="8041" spans="1:9" x14ac:dyDescent="0.25">
      <c r="A8041" t="s">
        <v>300</v>
      </c>
      <c r="B8041" t="s">
        <v>307</v>
      </c>
      <c r="C8041" t="s">
        <v>24</v>
      </c>
      <c r="D8041" s="8">
        <v>22</v>
      </c>
      <c r="E8041" s="9">
        <v>22102</v>
      </c>
      <c r="F8041" s="7" t="s">
        <v>108</v>
      </c>
      <c r="G8041" s="6">
        <v>40000</v>
      </c>
      <c r="H8041" s="6">
        <v>19455.97</v>
      </c>
      <c r="I8041" t="s">
        <v>332</v>
      </c>
    </row>
    <row r="8042" spans="1:9" x14ac:dyDescent="0.25">
      <c r="A8042" t="s">
        <v>300</v>
      </c>
      <c r="B8042" t="s">
        <v>307</v>
      </c>
      <c r="C8042" t="s">
        <v>24</v>
      </c>
      <c r="D8042" s="8">
        <v>22</v>
      </c>
      <c r="E8042" s="9">
        <v>22103</v>
      </c>
      <c r="F8042" s="7" t="s">
        <v>81</v>
      </c>
      <c r="G8042" s="6">
        <v>25000</v>
      </c>
      <c r="H8042" s="6">
        <v>2020.64</v>
      </c>
      <c r="I8042" t="s">
        <v>332</v>
      </c>
    </row>
    <row r="8043" spans="1:9" x14ac:dyDescent="0.25">
      <c r="A8043" t="s">
        <v>300</v>
      </c>
      <c r="B8043" t="s">
        <v>307</v>
      </c>
      <c r="C8043" t="s">
        <v>24</v>
      </c>
      <c r="D8043" s="8">
        <v>22</v>
      </c>
      <c r="E8043" s="9">
        <v>22104</v>
      </c>
      <c r="F8043" s="7" t="s">
        <v>82</v>
      </c>
      <c r="G8043" s="6">
        <v>100000</v>
      </c>
      <c r="H8043" s="6">
        <v>3033.85</v>
      </c>
      <c r="I8043" t="s">
        <v>332</v>
      </c>
    </row>
    <row r="8044" spans="1:9" x14ac:dyDescent="0.25">
      <c r="A8044" t="s">
        <v>300</v>
      </c>
      <c r="B8044" t="s">
        <v>307</v>
      </c>
      <c r="C8044" t="s">
        <v>24</v>
      </c>
      <c r="D8044" s="8">
        <v>22</v>
      </c>
      <c r="E8044" s="9">
        <v>22106</v>
      </c>
      <c r="F8044" s="7" t="s">
        <v>154</v>
      </c>
      <c r="G8044" s="6">
        <v>384</v>
      </c>
      <c r="H8044" s="6">
        <v>0</v>
      </c>
      <c r="I8044" t="s">
        <v>332</v>
      </c>
    </row>
    <row r="8045" spans="1:9" x14ac:dyDescent="0.25">
      <c r="A8045" t="s">
        <v>300</v>
      </c>
      <c r="B8045" t="s">
        <v>307</v>
      </c>
      <c r="C8045" t="s">
        <v>24</v>
      </c>
      <c r="D8045" s="8">
        <v>22</v>
      </c>
      <c r="E8045" s="9">
        <v>22110</v>
      </c>
      <c r="F8045" s="7" t="s">
        <v>83</v>
      </c>
      <c r="G8045" s="6">
        <v>2881</v>
      </c>
      <c r="H8045" s="6">
        <v>0</v>
      </c>
      <c r="I8045" t="s">
        <v>332</v>
      </c>
    </row>
    <row r="8046" spans="1:9" x14ac:dyDescent="0.25">
      <c r="A8046" t="s">
        <v>300</v>
      </c>
      <c r="B8046" t="s">
        <v>307</v>
      </c>
      <c r="C8046" t="s">
        <v>24</v>
      </c>
      <c r="D8046" s="8">
        <v>22</v>
      </c>
      <c r="E8046" s="9">
        <v>22199</v>
      </c>
      <c r="F8046" s="7" t="s">
        <v>34</v>
      </c>
      <c r="G8046" s="6">
        <v>35000</v>
      </c>
      <c r="H8046" s="6">
        <v>16545.759999999998</v>
      </c>
      <c r="I8046" t="s">
        <v>332</v>
      </c>
    </row>
    <row r="8047" spans="1:9" x14ac:dyDescent="0.25">
      <c r="A8047" t="s">
        <v>300</v>
      </c>
      <c r="B8047" t="s">
        <v>307</v>
      </c>
      <c r="C8047" t="s">
        <v>24</v>
      </c>
      <c r="D8047" s="8">
        <v>22</v>
      </c>
      <c r="E8047" s="9">
        <v>22200</v>
      </c>
      <c r="F8047" s="7" t="s">
        <v>168</v>
      </c>
      <c r="G8047" s="6">
        <v>2060</v>
      </c>
      <c r="H8047" s="6">
        <v>0</v>
      </c>
      <c r="I8047" t="s">
        <v>332</v>
      </c>
    </row>
    <row r="8048" spans="1:9" x14ac:dyDescent="0.25">
      <c r="A8048" t="s">
        <v>300</v>
      </c>
      <c r="B8048" t="s">
        <v>307</v>
      </c>
      <c r="C8048" t="s">
        <v>24</v>
      </c>
      <c r="D8048" s="8">
        <v>22</v>
      </c>
      <c r="E8048" s="9">
        <v>224</v>
      </c>
      <c r="F8048" s="7" t="s">
        <v>35</v>
      </c>
      <c r="G8048" s="6">
        <v>406</v>
      </c>
      <c r="H8048" s="6">
        <v>0</v>
      </c>
      <c r="I8048" t="s">
        <v>332</v>
      </c>
    </row>
    <row r="8049" spans="1:9" x14ac:dyDescent="0.25">
      <c r="A8049" t="s">
        <v>300</v>
      </c>
      <c r="B8049" t="s">
        <v>307</v>
      </c>
      <c r="C8049" t="s">
        <v>24</v>
      </c>
      <c r="D8049" s="8">
        <v>22</v>
      </c>
      <c r="E8049" s="9">
        <v>225</v>
      </c>
      <c r="F8049" s="7" t="s">
        <v>93</v>
      </c>
      <c r="G8049" s="6">
        <v>3500</v>
      </c>
      <c r="H8049" s="6">
        <v>691.36</v>
      </c>
      <c r="I8049" t="s">
        <v>332</v>
      </c>
    </row>
    <row r="8050" spans="1:9" x14ac:dyDescent="0.25">
      <c r="A8050" t="s">
        <v>300</v>
      </c>
      <c r="B8050" t="s">
        <v>307</v>
      </c>
      <c r="C8050" t="s">
        <v>24</v>
      </c>
      <c r="D8050" s="8">
        <v>22</v>
      </c>
      <c r="E8050" s="9">
        <v>22602</v>
      </c>
      <c r="F8050" s="7" t="s">
        <v>36</v>
      </c>
      <c r="G8050" s="6">
        <v>1500</v>
      </c>
      <c r="H8050" s="6">
        <v>0</v>
      </c>
      <c r="I8050" t="s">
        <v>332</v>
      </c>
    </row>
    <row r="8051" spans="1:9" x14ac:dyDescent="0.25">
      <c r="A8051" t="s">
        <v>300</v>
      </c>
      <c r="B8051" t="s">
        <v>307</v>
      </c>
      <c r="C8051" t="s">
        <v>24</v>
      </c>
      <c r="D8051" s="8">
        <v>22</v>
      </c>
      <c r="E8051" s="9">
        <v>22609</v>
      </c>
      <c r="F8051" s="7" t="s">
        <v>142</v>
      </c>
      <c r="G8051" s="6">
        <v>500</v>
      </c>
      <c r="H8051" s="6">
        <v>0</v>
      </c>
      <c r="I8051" t="s">
        <v>332</v>
      </c>
    </row>
    <row r="8052" spans="1:9" x14ac:dyDescent="0.25">
      <c r="A8052" t="s">
        <v>300</v>
      </c>
      <c r="B8052" t="s">
        <v>307</v>
      </c>
      <c r="C8052" t="s">
        <v>24</v>
      </c>
      <c r="D8052" s="8">
        <v>22</v>
      </c>
      <c r="E8052" s="9">
        <v>22699</v>
      </c>
      <c r="F8052" s="7" t="s">
        <v>38</v>
      </c>
      <c r="G8052" s="6">
        <v>15000</v>
      </c>
      <c r="H8052" s="6">
        <v>0</v>
      </c>
      <c r="I8052" t="s">
        <v>332</v>
      </c>
    </row>
    <row r="8053" spans="1:9" x14ac:dyDescent="0.25">
      <c r="A8053" t="s">
        <v>300</v>
      </c>
      <c r="B8053" t="s">
        <v>307</v>
      </c>
      <c r="C8053" t="s">
        <v>24</v>
      </c>
      <c r="D8053" s="8">
        <v>22</v>
      </c>
      <c r="E8053" s="9">
        <v>22700</v>
      </c>
      <c r="F8053" s="7" t="s">
        <v>39</v>
      </c>
      <c r="G8053" s="6">
        <v>65000</v>
      </c>
      <c r="H8053" s="6">
        <v>21167.83</v>
      </c>
      <c r="I8053" t="s">
        <v>332</v>
      </c>
    </row>
    <row r="8054" spans="1:9" x14ac:dyDescent="0.25">
      <c r="A8054" t="s">
        <v>300</v>
      </c>
      <c r="B8054" t="s">
        <v>307</v>
      </c>
      <c r="C8054" t="s">
        <v>24</v>
      </c>
      <c r="D8054" s="8">
        <v>22</v>
      </c>
      <c r="E8054" s="9">
        <v>22799</v>
      </c>
      <c r="F8054" s="7" t="s">
        <v>41</v>
      </c>
      <c r="G8054" s="6">
        <v>0</v>
      </c>
      <c r="H8054" s="6">
        <v>0</v>
      </c>
      <c r="I8054" t="s">
        <v>332</v>
      </c>
    </row>
    <row r="8055" spans="1:9" x14ac:dyDescent="0.25">
      <c r="A8055" t="s">
        <v>300</v>
      </c>
      <c r="B8055" t="s">
        <v>307</v>
      </c>
      <c r="C8055" t="s">
        <v>24</v>
      </c>
      <c r="D8055" s="8">
        <v>23</v>
      </c>
      <c r="E8055" s="9">
        <v>23020</v>
      </c>
      <c r="F8055" s="7" t="s">
        <v>42</v>
      </c>
      <c r="G8055" s="6">
        <v>480</v>
      </c>
      <c r="H8055" s="6">
        <v>378.36</v>
      </c>
      <c r="I8055" t="s">
        <v>332</v>
      </c>
    </row>
    <row r="8056" spans="1:9" x14ac:dyDescent="0.25">
      <c r="A8056" t="s">
        <v>300</v>
      </c>
      <c r="B8056" t="s">
        <v>307</v>
      </c>
      <c r="C8056" t="s">
        <v>24</v>
      </c>
      <c r="D8056" s="8">
        <v>23</v>
      </c>
      <c r="E8056" s="9">
        <v>23120</v>
      </c>
      <c r="F8056" s="7" t="s">
        <v>43</v>
      </c>
      <c r="G8056" s="6">
        <v>480</v>
      </c>
      <c r="H8056" s="6">
        <v>421.9</v>
      </c>
      <c r="I8056" t="s">
        <v>332</v>
      </c>
    </row>
    <row r="8057" spans="1:9" x14ac:dyDescent="0.25">
      <c r="A8057" t="s">
        <v>300</v>
      </c>
      <c r="B8057" t="s">
        <v>307</v>
      </c>
      <c r="C8057" t="s">
        <v>45</v>
      </c>
      <c r="D8057" s="8">
        <v>48</v>
      </c>
      <c r="E8057" s="9">
        <v>48902</v>
      </c>
      <c r="F8057" s="7" t="s">
        <v>308</v>
      </c>
      <c r="G8057" s="6">
        <v>2000</v>
      </c>
      <c r="H8057" s="6">
        <v>0</v>
      </c>
      <c r="I8057" t="s">
        <v>332</v>
      </c>
    </row>
    <row r="8058" spans="1:9" x14ac:dyDescent="0.25">
      <c r="A8058" t="s">
        <v>300</v>
      </c>
      <c r="B8058" t="s">
        <v>307</v>
      </c>
      <c r="C8058" t="s">
        <v>63</v>
      </c>
      <c r="D8058" s="8">
        <v>62</v>
      </c>
      <c r="E8058" s="9">
        <v>623</v>
      </c>
      <c r="F8058" s="7" t="s">
        <v>66</v>
      </c>
      <c r="G8058" s="6">
        <v>170000</v>
      </c>
      <c r="H8058" s="6">
        <v>0</v>
      </c>
      <c r="I8058" t="s">
        <v>332</v>
      </c>
    </row>
    <row r="8059" spans="1:9" x14ac:dyDescent="0.25">
      <c r="A8059" t="s">
        <v>300</v>
      </c>
      <c r="B8059" t="s">
        <v>307</v>
      </c>
      <c r="C8059" t="s">
        <v>63</v>
      </c>
      <c r="D8059" s="8">
        <v>62</v>
      </c>
      <c r="E8059" s="9">
        <v>624</v>
      </c>
      <c r="F8059" s="7" t="s">
        <v>312</v>
      </c>
      <c r="G8059" s="6">
        <v>838196.04</v>
      </c>
      <c r="H8059" s="6">
        <v>0</v>
      </c>
      <c r="I8059" t="s">
        <v>332</v>
      </c>
    </row>
    <row r="8060" spans="1:9" x14ac:dyDescent="0.25">
      <c r="A8060" t="s">
        <v>300</v>
      </c>
      <c r="B8060" t="s">
        <v>307</v>
      </c>
      <c r="C8060" t="s">
        <v>63</v>
      </c>
      <c r="D8060" s="8">
        <v>62</v>
      </c>
      <c r="E8060" s="9">
        <v>626</v>
      </c>
      <c r="F8060" s="7" t="s">
        <v>167</v>
      </c>
      <c r="G8060" s="6">
        <v>143439</v>
      </c>
      <c r="H8060" s="6">
        <v>16334</v>
      </c>
      <c r="I8060" t="s">
        <v>332</v>
      </c>
    </row>
    <row r="8061" spans="1:9" x14ac:dyDescent="0.25">
      <c r="A8061" t="s">
        <v>300</v>
      </c>
      <c r="B8061" t="s">
        <v>307</v>
      </c>
      <c r="C8061" t="s">
        <v>333</v>
      </c>
      <c r="D8061" s="8">
        <v>12</v>
      </c>
      <c r="E8061" s="9">
        <v>12000</v>
      </c>
      <c r="F8061" s="2" t="s">
        <v>13</v>
      </c>
      <c r="G8061" s="6">
        <v>17476</v>
      </c>
      <c r="H8061" s="6">
        <v>8691.16</v>
      </c>
      <c r="I8061" s="6" t="s">
        <v>335</v>
      </c>
    </row>
    <row r="8062" spans="1:9" x14ac:dyDescent="0.25">
      <c r="A8062" t="s">
        <v>300</v>
      </c>
      <c r="B8062" t="s">
        <v>307</v>
      </c>
      <c r="C8062" t="s">
        <v>333</v>
      </c>
      <c r="D8062" s="8">
        <v>12</v>
      </c>
      <c r="E8062" s="9">
        <v>12001</v>
      </c>
      <c r="F8062" s="2" t="s">
        <v>14</v>
      </c>
      <c r="G8062" s="6">
        <v>215139</v>
      </c>
      <c r="H8062" s="6">
        <v>61019.41</v>
      </c>
      <c r="I8062" s="6" t="s">
        <v>335</v>
      </c>
    </row>
    <row r="8063" spans="1:9" x14ac:dyDescent="0.25">
      <c r="A8063" t="s">
        <v>300</v>
      </c>
      <c r="B8063" t="s">
        <v>307</v>
      </c>
      <c r="C8063" t="s">
        <v>333</v>
      </c>
      <c r="D8063" s="8">
        <v>12</v>
      </c>
      <c r="E8063" s="9">
        <v>12003</v>
      </c>
      <c r="F8063" s="2" t="s">
        <v>15</v>
      </c>
      <c r="G8063" s="6">
        <v>1881349</v>
      </c>
      <c r="H8063" s="6">
        <v>818876.2</v>
      </c>
      <c r="I8063" s="6" t="s">
        <v>335</v>
      </c>
    </row>
    <row r="8064" spans="1:9" x14ac:dyDescent="0.25">
      <c r="A8064" t="s">
        <v>300</v>
      </c>
      <c r="B8064" t="s">
        <v>307</v>
      </c>
      <c r="C8064" t="s">
        <v>333</v>
      </c>
      <c r="D8064" s="8">
        <v>12</v>
      </c>
      <c r="E8064" s="9">
        <v>12004</v>
      </c>
      <c r="F8064" s="2" t="s">
        <v>16</v>
      </c>
      <c r="G8064" s="6">
        <v>45285</v>
      </c>
      <c r="H8064" s="6">
        <v>22427.9</v>
      </c>
      <c r="I8064" s="6" t="s">
        <v>335</v>
      </c>
    </row>
    <row r="8065" spans="1:9" x14ac:dyDescent="0.25">
      <c r="A8065" t="s">
        <v>300</v>
      </c>
      <c r="B8065" t="s">
        <v>307</v>
      </c>
      <c r="C8065" t="s">
        <v>333</v>
      </c>
      <c r="D8065" s="8">
        <v>12</v>
      </c>
      <c r="E8065" s="9">
        <v>12006</v>
      </c>
      <c r="F8065" s="2" t="s">
        <v>17</v>
      </c>
      <c r="G8065" s="6">
        <v>375655</v>
      </c>
      <c r="H8065" s="6">
        <v>179925.78</v>
      </c>
      <c r="I8065" s="6" t="s">
        <v>335</v>
      </c>
    </row>
    <row r="8066" spans="1:9" x14ac:dyDescent="0.25">
      <c r="A8066" t="s">
        <v>300</v>
      </c>
      <c r="B8066" t="s">
        <v>307</v>
      </c>
      <c r="C8066" t="s">
        <v>333</v>
      </c>
      <c r="D8066" s="8">
        <v>12</v>
      </c>
      <c r="E8066" s="9">
        <v>12100</v>
      </c>
      <c r="F8066" s="2" t="s">
        <v>18</v>
      </c>
      <c r="G8066" s="6">
        <v>1168353</v>
      </c>
      <c r="H8066" s="6">
        <v>514685.62</v>
      </c>
      <c r="I8066" s="6" t="s">
        <v>335</v>
      </c>
    </row>
    <row r="8067" spans="1:9" x14ac:dyDescent="0.25">
      <c r="A8067" t="s">
        <v>300</v>
      </c>
      <c r="B8067" t="s">
        <v>307</v>
      </c>
      <c r="C8067" t="s">
        <v>333</v>
      </c>
      <c r="D8067" s="8">
        <v>12</v>
      </c>
      <c r="E8067" s="9">
        <v>12101</v>
      </c>
      <c r="F8067" s="2" t="s">
        <v>19</v>
      </c>
      <c r="G8067" s="6">
        <v>3513229</v>
      </c>
      <c r="H8067" s="6">
        <v>1805340.2</v>
      </c>
      <c r="I8067" s="6" t="s">
        <v>335</v>
      </c>
    </row>
    <row r="8068" spans="1:9" x14ac:dyDescent="0.25">
      <c r="A8068" t="s">
        <v>300</v>
      </c>
      <c r="B8068" t="s">
        <v>307</v>
      </c>
      <c r="C8068" t="s">
        <v>333</v>
      </c>
      <c r="D8068" s="8">
        <v>12</v>
      </c>
      <c r="E8068" s="9">
        <v>12103</v>
      </c>
      <c r="F8068" s="2" t="s">
        <v>20</v>
      </c>
      <c r="G8068" s="6">
        <v>172708</v>
      </c>
      <c r="H8068" s="6">
        <v>98603.77</v>
      </c>
      <c r="I8068" s="6" t="s">
        <v>335</v>
      </c>
    </row>
    <row r="8069" spans="1:9" x14ac:dyDescent="0.25">
      <c r="A8069" t="s">
        <v>300</v>
      </c>
      <c r="B8069" t="s">
        <v>307</v>
      </c>
      <c r="C8069" t="s">
        <v>333</v>
      </c>
      <c r="D8069" s="8">
        <v>15</v>
      </c>
      <c r="E8069" s="9">
        <v>150</v>
      </c>
      <c r="F8069" s="2" t="s">
        <v>156</v>
      </c>
      <c r="G8069" s="6">
        <v>560000</v>
      </c>
      <c r="H8069" s="6">
        <v>270175.95</v>
      </c>
      <c r="I8069" s="6" t="s">
        <v>335</v>
      </c>
    </row>
    <row r="8070" spans="1:9" x14ac:dyDescent="0.25">
      <c r="A8070" t="s">
        <v>300</v>
      </c>
      <c r="B8070" t="s">
        <v>307</v>
      </c>
      <c r="C8070" t="s">
        <v>333</v>
      </c>
      <c r="D8070" s="8">
        <v>15</v>
      </c>
      <c r="E8070" s="9">
        <v>151</v>
      </c>
      <c r="F8070" s="2" t="s">
        <v>80</v>
      </c>
      <c r="G8070" s="6">
        <v>790000</v>
      </c>
      <c r="H8070" s="6">
        <v>414628.79</v>
      </c>
      <c r="I8070" s="6" t="s">
        <v>335</v>
      </c>
    </row>
    <row r="8071" spans="1:9" x14ac:dyDescent="0.25">
      <c r="A8071" t="s">
        <v>300</v>
      </c>
      <c r="B8071" t="s">
        <v>307</v>
      </c>
      <c r="C8071" t="s">
        <v>333</v>
      </c>
      <c r="D8071" s="8">
        <v>16</v>
      </c>
      <c r="E8071" s="9">
        <v>16200</v>
      </c>
      <c r="F8071" s="2" t="s">
        <v>159</v>
      </c>
      <c r="G8071" s="6">
        <v>80000</v>
      </c>
      <c r="H8071" s="6">
        <v>2178</v>
      </c>
      <c r="I8071" s="6" t="s">
        <v>335</v>
      </c>
    </row>
    <row r="8072" spans="1:9" x14ac:dyDescent="0.25">
      <c r="A8072" t="s">
        <v>300</v>
      </c>
      <c r="B8072" t="s">
        <v>307</v>
      </c>
      <c r="C8072" t="s">
        <v>24</v>
      </c>
      <c r="D8072" s="8">
        <v>20</v>
      </c>
      <c r="E8072" s="9">
        <v>203</v>
      </c>
      <c r="F8072" s="2" t="s">
        <v>25</v>
      </c>
      <c r="G8072" s="6">
        <v>1700</v>
      </c>
      <c r="H8072" s="6">
        <v>0</v>
      </c>
      <c r="I8072" s="6" t="s">
        <v>335</v>
      </c>
    </row>
    <row r="8073" spans="1:9" x14ac:dyDescent="0.25">
      <c r="A8073" t="s">
        <v>300</v>
      </c>
      <c r="B8073" t="s">
        <v>307</v>
      </c>
      <c r="C8073" t="s">
        <v>24</v>
      </c>
      <c r="D8073" s="8">
        <v>20</v>
      </c>
      <c r="E8073" s="9">
        <v>204</v>
      </c>
      <c r="F8073" s="2" t="s">
        <v>26</v>
      </c>
      <c r="G8073" s="6">
        <v>1500</v>
      </c>
      <c r="H8073" s="6">
        <v>0</v>
      </c>
      <c r="I8073" s="6" t="s">
        <v>335</v>
      </c>
    </row>
    <row r="8074" spans="1:9" x14ac:dyDescent="0.25">
      <c r="A8074" t="s">
        <v>300</v>
      </c>
      <c r="B8074" t="s">
        <v>307</v>
      </c>
      <c r="C8074" t="s">
        <v>24</v>
      </c>
      <c r="D8074" s="8">
        <v>21</v>
      </c>
      <c r="E8074" s="9">
        <v>212</v>
      </c>
      <c r="F8074" s="2" t="s">
        <v>27</v>
      </c>
      <c r="G8074" s="6">
        <v>5988</v>
      </c>
      <c r="H8074" s="6">
        <v>0</v>
      </c>
      <c r="I8074" s="6" t="s">
        <v>335</v>
      </c>
    </row>
    <row r="8075" spans="1:9" x14ac:dyDescent="0.25">
      <c r="A8075" t="s">
        <v>300</v>
      </c>
      <c r="B8075" t="s">
        <v>307</v>
      </c>
      <c r="C8075" t="s">
        <v>24</v>
      </c>
      <c r="D8075" s="8">
        <v>21</v>
      </c>
      <c r="E8075" s="9">
        <v>213</v>
      </c>
      <c r="F8075" s="2" t="s">
        <v>28</v>
      </c>
      <c r="G8075" s="6">
        <v>154000</v>
      </c>
      <c r="H8075" s="6">
        <v>5354.78</v>
      </c>
      <c r="I8075" s="6" t="s">
        <v>335</v>
      </c>
    </row>
    <row r="8076" spans="1:9" x14ac:dyDescent="0.25">
      <c r="A8076" t="s">
        <v>300</v>
      </c>
      <c r="B8076" t="s">
        <v>307</v>
      </c>
      <c r="C8076" t="s">
        <v>24</v>
      </c>
      <c r="D8076" s="8">
        <v>21</v>
      </c>
      <c r="E8076" s="9">
        <v>214</v>
      </c>
      <c r="F8076" s="2" t="s">
        <v>29</v>
      </c>
      <c r="G8076" s="6">
        <v>60000</v>
      </c>
      <c r="H8076" s="6">
        <v>14885.7</v>
      </c>
      <c r="I8076" s="6" t="s">
        <v>335</v>
      </c>
    </row>
    <row r="8077" spans="1:9" x14ac:dyDescent="0.25">
      <c r="A8077" t="s">
        <v>300</v>
      </c>
      <c r="B8077" t="s">
        <v>307</v>
      </c>
      <c r="C8077" t="s">
        <v>24</v>
      </c>
      <c r="D8077" s="8">
        <v>22</v>
      </c>
      <c r="E8077" s="9">
        <v>22100</v>
      </c>
      <c r="F8077" s="2" t="s">
        <v>32</v>
      </c>
      <c r="G8077" s="6">
        <v>30000</v>
      </c>
      <c r="H8077" s="6">
        <v>12892.21</v>
      </c>
      <c r="I8077" s="6" t="s">
        <v>335</v>
      </c>
    </row>
    <row r="8078" spans="1:9" x14ac:dyDescent="0.25">
      <c r="A8078" t="s">
        <v>300</v>
      </c>
      <c r="B8078" t="s">
        <v>307</v>
      </c>
      <c r="C8078" t="s">
        <v>24</v>
      </c>
      <c r="D8078" s="8">
        <v>22</v>
      </c>
      <c r="E8078" s="9">
        <v>22102</v>
      </c>
      <c r="F8078" s="2" t="s">
        <v>108</v>
      </c>
      <c r="G8078" s="6">
        <v>40000</v>
      </c>
      <c r="H8078" s="6">
        <v>19455.97</v>
      </c>
      <c r="I8078" s="6" t="s">
        <v>335</v>
      </c>
    </row>
    <row r="8079" spans="1:9" x14ac:dyDescent="0.25">
      <c r="A8079" t="s">
        <v>300</v>
      </c>
      <c r="B8079" t="s">
        <v>307</v>
      </c>
      <c r="C8079" t="s">
        <v>24</v>
      </c>
      <c r="D8079" s="8">
        <v>22</v>
      </c>
      <c r="E8079" s="9">
        <v>22103</v>
      </c>
      <c r="F8079" s="2" t="s">
        <v>81</v>
      </c>
      <c r="G8079" s="6">
        <v>25000</v>
      </c>
      <c r="H8079" s="6">
        <v>2020.64</v>
      </c>
      <c r="I8079" s="6" t="s">
        <v>335</v>
      </c>
    </row>
    <row r="8080" spans="1:9" x14ac:dyDescent="0.25">
      <c r="A8080" t="s">
        <v>300</v>
      </c>
      <c r="B8080" t="s">
        <v>307</v>
      </c>
      <c r="C8080" t="s">
        <v>24</v>
      </c>
      <c r="D8080" s="8">
        <v>22</v>
      </c>
      <c r="E8080" s="9">
        <v>22104</v>
      </c>
      <c r="F8080" s="2" t="s">
        <v>82</v>
      </c>
      <c r="G8080" s="6">
        <v>100000</v>
      </c>
      <c r="H8080" s="6">
        <v>3572.3</v>
      </c>
      <c r="I8080" s="6" t="s">
        <v>335</v>
      </c>
    </row>
    <row r="8081" spans="1:9" x14ac:dyDescent="0.25">
      <c r="A8081" t="s">
        <v>300</v>
      </c>
      <c r="B8081" t="s">
        <v>307</v>
      </c>
      <c r="C8081" t="s">
        <v>24</v>
      </c>
      <c r="D8081" s="8">
        <v>22</v>
      </c>
      <c r="E8081" s="9">
        <v>22106</v>
      </c>
      <c r="F8081" s="2" t="s">
        <v>154</v>
      </c>
      <c r="G8081" s="6">
        <v>384</v>
      </c>
      <c r="H8081" s="6">
        <v>0</v>
      </c>
      <c r="I8081" s="6" t="s">
        <v>335</v>
      </c>
    </row>
    <row r="8082" spans="1:9" x14ac:dyDescent="0.25">
      <c r="A8082" t="s">
        <v>300</v>
      </c>
      <c r="B8082" t="s">
        <v>307</v>
      </c>
      <c r="C8082" t="s">
        <v>24</v>
      </c>
      <c r="D8082" s="8">
        <v>22</v>
      </c>
      <c r="E8082" s="9">
        <v>22110</v>
      </c>
      <c r="F8082" s="2" t="s">
        <v>83</v>
      </c>
      <c r="G8082" s="6">
        <v>2881</v>
      </c>
      <c r="H8082" s="6">
        <v>0</v>
      </c>
      <c r="I8082" s="6" t="s">
        <v>335</v>
      </c>
    </row>
    <row r="8083" spans="1:9" x14ac:dyDescent="0.25">
      <c r="A8083" t="s">
        <v>300</v>
      </c>
      <c r="B8083" t="s">
        <v>307</v>
      </c>
      <c r="C8083" t="s">
        <v>24</v>
      </c>
      <c r="D8083" s="8">
        <v>22</v>
      </c>
      <c r="E8083" s="9">
        <v>22199</v>
      </c>
      <c r="F8083" s="2" t="s">
        <v>34</v>
      </c>
      <c r="G8083" s="6">
        <v>35000</v>
      </c>
      <c r="H8083" s="6">
        <v>22633.29</v>
      </c>
      <c r="I8083" s="6" t="s">
        <v>335</v>
      </c>
    </row>
    <row r="8084" spans="1:9" x14ac:dyDescent="0.25">
      <c r="A8084" t="s">
        <v>300</v>
      </c>
      <c r="B8084" t="s">
        <v>307</v>
      </c>
      <c r="C8084" t="s">
        <v>24</v>
      </c>
      <c r="D8084" s="8">
        <v>22</v>
      </c>
      <c r="E8084" s="9">
        <v>22200</v>
      </c>
      <c r="F8084" s="2" t="s">
        <v>168</v>
      </c>
      <c r="G8084" s="6">
        <v>2060</v>
      </c>
      <c r="H8084" s="6">
        <v>0</v>
      </c>
      <c r="I8084" s="6" t="s">
        <v>335</v>
      </c>
    </row>
    <row r="8085" spans="1:9" x14ac:dyDescent="0.25">
      <c r="A8085" t="s">
        <v>300</v>
      </c>
      <c r="B8085" t="s">
        <v>307</v>
      </c>
      <c r="C8085" t="s">
        <v>24</v>
      </c>
      <c r="D8085" s="8">
        <v>22</v>
      </c>
      <c r="E8085" s="9">
        <v>224</v>
      </c>
      <c r="F8085" s="2" t="s">
        <v>35</v>
      </c>
      <c r="G8085" s="6">
        <v>406</v>
      </c>
      <c r="H8085" s="6">
        <v>0</v>
      </c>
      <c r="I8085" s="6" t="s">
        <v>335</v>
      </c>
    </row>
    <row r="8086" spans="1:9" x14ac:dyDescent="0.25">
      <c r="A8086" t="s">
        <v>300</v>
      </c>
      <c r="B8086" t="s">
        <v>307</v>
      </c>
      <c r="C8086" t="s">
        <v>24</v>
      </c>
      <c r="D8086" s="8">
        <v>22</v>
      </c>
      <c r="E8086" s="9">
        <v>225</v>
      </c>
      <c r="F8086" s="2" t="s">
        <v>93</v>
      </c>
      <c r="G8086" s="6">
        <v>3500</v>
      </c>
      <c r="H8086" s="6">
        <v>691.36</v>
      </c>
      <c r="I8086" s="6" t="s">
        <v>335</v>
      </c>
    </row>
    <row r="8087" spans="1:9" x14ac:dyDescent="0.25">
      <c r="A8087" t="s">
        <v>300</v>
      </c>
      <c r="B8087" t="s">
        <v>307</v>
      </c>
      <c r="C8087" t="s">
        <v>24</v>
      </c>
      <c r="D8087" s="8">
        <v>22</v>
      </c>
      <c r="E8087" s="9">
        <v>22602</v>
      </c>
      <c r="F8087" s="2" t="s">
        <v>36</v>
      </c>
      <c r="G8087" s="6">
        <v>1500</v>
      </c>
      <c r="H8087" s="6">
        <v>0</v>
      </c>
      <c r="I8087" s="6" t="s">
        <v>335</v>
      </c>
    </row>
    <row r="8088" spans="1:9" x14ac:dyDescent="0.25">
      <c r="A8088" t="s">
        <v>300</v>
      </c>
      <c r="B8088" t="s">
        <v>307</v>
      </c>
      <c r="C8088" t="s">
        <v>24</v>
      </c>
      <c r="D8088" s="8">
        <v>22</v>
      </c>
      <c r="E8088" s="9">
        <v>22609</v>
      </c>
      <c r="F8088" s="2" t="s">
        <v>142</v>
      </c>
      <c r="G8088" s="6">
        <v>500</v>
      </c>
      <c r="H8088" s="6">
        <v>0</v>
      </c>
      <c r="I8088" s="6" t="s">
        <v>335</v>
      </c>
    </row>
    <row r="8089" spans="1:9" x14ac:dyDescent="0.25">
      <c r="A8089" t="s">
        <v>300</v>
      </c>
      <c r="B8089" t="s">
        <v>307</v>
      </c>
      <c r="C8089" t="s">
        <v>24</v>
      </c>
      <c r="D8089" s="8">
        <v>22</v>
      </c>
      <c r="E8089" s="9">
        <v>22699</v>
      </c>
      <c r="F8089" s="2" t="s">
        <v>38</v>
      </c>
      <c r="G8089" s="6">
        <v>25000</v>
      </c>
      <c r="H8089" s="6">
        <v>843.02</v>
      </c>
      <c r="I8089" s="6" t="s">
        <v>335</v>
      </c>
    </row>
    <row r="8090" spans="1:9" x14ac:dyDescent="0.25">
      <c r="A8090" t="s">
        <v>300</v>
      </c>
      <c r="B8090" t="s">
        <v>307</v>
      </c>
      <c r="C8090" t="s">
        <v>24</v>
      </c>
      <c r="D8090" s="8">
        <v>22</v>
      </c>
      <c r="E8090" s="9">
        <v>22700</v>
      </c>
      <c r="F8090" s="2" t="s">
        <v>39</v>
      </c>
      <c r="G8090" s="6">
        <v>65000</v>
      </c>
      <c r="H8090" s="6">
        <v>26346.98</v>
      </c>
      <c r="I8090" s="6" t="s">
        <v>335</v>
      </c>
    </row>
    <row r="8091" spans="1:9" x14ac:dyDescent="0.25">
      <c r="A8091" t="s">
        <v>300</v>
      </c>
      <c r="B8091" t="s">
        <v>307</v>
      </c>
      <c r="C8091" t="s">
        <v>24</v>
      </c>
      <c r="D8091" s="8">
        <v>22</v>
      </c>
      <c r="E8091" s="9">
        <v>22799</v>
      </c>
      <c r="F8091" s="2" t="s">
        <v>41</v>
      </c>
      <c r="G8091" s="6">
        <v>6000</v>
      </c>
      <c r="H8091" s="6">
        <v>0</v>
      </c>
      <c r="I8091" s="6" t="s">
        <v>335</v>
      </c>
    </row>
    <row r="8092" spans="1:9" x14ac:dyDescent="0.25">
      <c r="A8092" t="s">
        <v>300</v>
      </c>
      <c r="B8092" t="s">
        <v>307</v>
      </c>
      <c r="C8092" t="s">
        <v>24</v>
      </c>
      <c r="D8092" s="8">
        <v>23</v>
      </c>
      <c r="E8092" s="9">
        <v>23020</v>
      </c>
      <c r="F8092" s="2" t="s">
        <v>42</v>
      </c>
      <c r="G8092" s="6">
        <v>480</v>
      </c>
      <c r="H8092" s="6">
        <v>378.36</v>
      </c>
      <c r="I8092" s="6" t="s">
        <v>335</v>
      </c>
    </row>
    <row r="8093" spans="1:9" x14ac:dyDescent="0.25">
      <c r="A8093" t="s">
        <v>300</v>
      </c>
      <c r="B8093" t="s">
        <v>307</v>
      </c>
      <c r="C8093" t="s">
        <v>24</v>
      </c>
      <c r="D8093" s="8">
        <v>23</v>
      </c>
      <c r="E8093" s="9">
        <v>23120</v>
      </c>
      <c r="F8093" s="2" t="s">
        <v>43</v>
      </c>
      <c r="G8093" s="6">
        <v>480</v>
      </c>
      <c r="H8093" s="6">
        <v>421.9</v>
      </c>
      <c r="I8093" s="6" t="s">
        <v>335</v>
      </c>
    </row>
    <row r="8094" spans="1:9" x14ac:dyDescent="0.25">
      <c r="A8094" t="s">
        <v>300</v>
      </c>
      <c r="B8094" t="s">
        <v>307</v>
      </c>
      <c r="C8094" t="s">
        <v>45</v>
      </c>
      <c r="D8094" s="8">
        <v>48</v>
      </c>
      <c r="E8094" s="9">
        <v>48902</v>
      </c>
      <c r="F8094" s="2" t="s">
        <v>308</v>
      </c>
      <c r="G8094" s="6">
        <v>2000</v>
      </c>
      <c r="H8094" s="6">
        <v>0</v>
      </c>
      <c r="I8094" s="6" t="s">
        <v>335</v>
      </c>
    </row>
    <row r="8095" spans="1:9" x14ac:dyDescent="0.25">
      <c r="A8095" t="s">
        <v>300</v>
      </c>
      <c r="B8095" t="s">
        <v>307</v>
      </c>
      <c r="C8095" t="s">
        <v>63</v>
      </c>
      <c r="D8095" s="8">
        <v>62</v>
      </c>
      <c r="E8095" s="9">
        <v>623</v>
      </c>
      <c r="F8095" s="2" t="s">
        <v>66</v>
      </c>
      <c r="G8095" s="6">
        <v>170000</v>
      </c>
      <c r="H8095" s="6">
        <v>6252.31</v>
      </c>
      <c r="I8095" s="6" t="s">
        <v>335</v>
      </c>
    </row>
    <row r="8096" spans="1:9" x14ac:dyDescent="0.25">
      <c r="A8096" t="s">
        <v>300</v>
      </c>
      <c r="B8096" t="s">
        <v>307</v>
      </c>
      <c r="C8096" t="s">
        <v>63</v>
      </c>
      <c r="D8096" s="8">
        <v>62</v>
      </c>
      <c r="E8096" s="9">
        <v>624</v>
      </c>
      <c r="F8096" s="2" t="s">
        <v>312</v>
      </c>
      <c r="G8096" s="6">
        <v>838196.04</v>
      </c>
      <c r="H8096" s="6">
        <v>0</v>
      </c>
      <c r="I8096" s="6" t="s">
        <v>335</v>
      </c>
    </row>
    <row r="8097" spans="1:9" x14ac:dyDescent="0.25">
      <c r="A8097" t="s">
        <v>300</v>
      </c>
      <c r="B8097" t="s">
        <v>307</v>
      </c>
      <c r="C8097" t="s">
        <v>63</v>
      </c>
      <c r="D8097" s="8">
        <v>62</v>
      </c>
      <c r="E8097" s="9">
        <v>626</v>
      </c>
      <c r="F8097" s="2" t="s">
        <v>167</v>
      </c>
      <c r="G8097" s="6">
        <v>143439</v>
      </c>
      <c r="H8097" s="6">
        <v>20417.5</v>
      </c>
      <c r="I8097" s="6" t="s">
        <v>335</v>
      </c>
    </row>
    <row r="8098" spans="1:9" x14ac:dyDescent="0.25">
      <c r="A8098" t="s">
        <v>300</v>
      </c>
      <c r="B8098" t="s">
        <v>303</v>
      </c>
      <c r="C8098" t="s">
        <v>333</v>
      </c>
      <c r="D8098" s="8">
        <v>12</v>
      </c>
      <c r="E8098" s="9">
        <v>12001</v>
      </c>
      <c r="F8098" s="7" t="s">
        <v>14</v>
      </c>
      <c r="G8098" s="6">
        <v>7684</v>
      </c>
      <c r="H8098" s="6">
        <v>0</v>
      </c>
      <c r="I8098" t="s">
        <v>332</v>
      </c>
    </row>
    <row r="8099" spans="1:9" x14ac:dyDescent="0.25">
      <c r="A8099" t="s">
        <v>300</v>
      </c>
      <c r="B8099" t="s">
        <v>303</v>
      </c>
      <c r="C8099" t="s">
        <v>333</v>
      </c>
      <c r="D8099" s="8">
        <v>12</v>
      </c>
      <c r="E8099" s="9">
        <v>12100</v>
      </c>
      <c r="F8099" s="7" t="s">
        <v>18</v>
      </c>
      <c r="G8099" s="6">
        <v>4858</v>
      </c>
      <c r="H8099" s="6">
        <v>0</v>
      </c>
      <c r="I8099" t="s">
        <v>332</v>
      </c>
    </row>
    <row r="8100" spans="1:9" x14ac:dyDescent="0.25">
      <c r="A8100" t="s">
        <v>300</v>
      </c>
      <c r="B8100" t="s">
        <v>303</v>
      </c>
      <c r="C8100" t="s">
        <v>333</v>
      </c>
      <c r="D8100" s="8">
        <v>12</v>
      </c>
      <c r="E8100" s="9">
        <v>12101</v>
      </c>
      <c r="F8100" s="7" t="s">
        <v>19</v>
      </c>
      <c r="G8100" s="6">
        <v>13666</v>
      </c>
      <c r="H8100" s="6">
        <v>0</v>
      </c>
      <c r="I8100" t="s">
        <v>332</v>
      </c>
    </row>
    <row r="8101" spans="1:9" x14ac:dyDescent="0.25">
      <c r="A8101" t="s">
        <v>300</v>
      </c>
      <c r="B8101" t="s">
        <v>303</v>
      </c>
      <c r="C8101" t="s">
        <v>333</v>
      </c>
      <c r="D8101" s="8">
        <v>15</v>
      </c>
      <c r="E8101" s="9">
        <v>150</v>
      </c>
      <c r="F8101" s="7" t="s">
        <v>156</v>
      </c>
      <c r="G8101" s="6">
        <v>1800</v>
      </c>
      <c r="H8101" s="6">
        <v>0</v>
      </c>
      <c r="I8101" t="s">
        <v>332</v>
      </c>
    </row>
    <row r="8102" spans="1:9" x14ac:dyDescent="0.25">
      <c r="A8102" t="s">
        <v>300</v>
      </c>
      <c r="B8102" t="s">
        <v>303</v>
      </c>
      <c r="C8102" t="s">
        <v>24</v>
      </c>
      <c r="D8102" s="8">
        <v>22</v>
      </c>
      <c r="E8102" s="9">
        <v>224</v>
      </c>
      <c r="F8102" s="7" t="s">
        <v>35</v>
      </c>
      <c r="G8102" s="6">
        <v>2550</v>
      </c>
      <c r="H8102" s="6">
        <v>1957.57</v>
      </c>
      <c r="I8102" t="s">
        <v>332</v>
      </c>
    </row>
    <row r="8103" spans="1:9" x14ac:dyDescent="0.25">
      <c r="A8103" t="s">
        <v>300</v>
      </c>
      <c r="B8103" t="s">
        <v>303</v>
      </c>
      <c r="C8103" t="s">
        <v>45</v>
      </c>
      <c r="D8103" s="8">
        <v>48</v>
      </c>
      <c r="E8103" s="9">
        <v>48986</v>
      </c>
      <c r="F8103" s="7" t="s">
        <v>304</v>
      </c>
      <c r="G8103" s="6">
        <v>17500</v>
      </c>
      <c r="H8103" s="6">
        <v>17500</v>
      </c>
      <c r="I8103" t="s">
        <v>332</v>
      </c>
    </row>
    <row r="8104" spans="1:9" x14ac:dyDescent="0.25">
      <c r="A8104" t="s">
        <v>300</v>
      </c>
      <c r="B8104" t="s">
        <v>303</v>
      </c>
      <c r="C8104" t="s">
        <v>45</v>
      </c>
      <c r="D8104" s="8">
        <v>48</v>
      </c>
      <c r="E8104" s="9">
        <v>48987</v>
      </c>
      <c r="F8104" s="7" t="s">
        <v>305</v>
      </c>
      <c r="G8104" s="6">
        <v>7500</v>
      </c>
      <c r="H8104" s="6">
        <v>7500</v>
      </c>
      <c r="I8104" t="s">
        <v>332</v>
      </c>
    </row>
    <row r="8105" spans="1:9" x14ac:dyDescent="0.25">
      <c r="A8105" t="s">
        <v>300</v>
      </c>
      <c r="B8105" t="s">
        <v>303</v>
      </c>
      <c r="C8105" t="s">
        <v>45</v>
      </c>
      <c r="D8105" s="8">
        <v>48</v>
      </c>
      <c r="E8105" s="9">
        <v>48988</v>
      </c>
      <c r="F8105" s="7" t="s">
        <v>306</v>
      </c>
      <c r="G8105" s="6">
        <v>10000</v>
      </c>
      <c r="H8105" s="6">
        <v>10000</v>
      </c>
      <c r="I8105" t="s">
        <v>332</v>
      </c>
    </row>
    <row r="8106" spans="1:9" x14ac:dyDescent="0.25">
      <c r="A8106" t="s">
        <v>300</v>
      </c>
      <c r="B8106" t="s">
        <v>303</v>
      </c>
      <c r="C8106" t="s">
        <v>333</v>
      </c>
      <c r="D8106" s="8">
        <v>12</v>
      </c>
      <c r="E8106" s="9">
        <v>12001</v>
      </c>
      <c r="F8106" s="2" t="s">
        <v>14</v>
      </c>
      <c r="G8106" s="6">
        <v>7684</v>
      </c>
      <c r="H8106" s="6">
        <v>0</v>
      </c>
      <c r="I8106" s="6" t="s">
        <v>335</v>
      </c>
    </row>
    <row r="8107" spans="1:9" x14ac:dyDescent="0.25">
      <c r="A8107" t="s">
        <v>300</v>
      </c>
      <c r="B8107" t="s">
        <v>303</v>
      </c>
      <c r="C8107" t="s">
        <v>333</v>
      </c>
      <c r="D8107" s="8">
        <v>12</v>
      </c>
      <c r="E8107" s="9">
        <v>12100</v>
      </c>
      <c r="F8107" s="2" t="s">
        <v>18</v>
      </c>
      <c r="G8107" s="6">
        <v>4858</v>
      </c>
      <c r="H8107" s="6">
        <v>0</v>
      </c>
      <c r="I8107" s="6" t="s">
        <v>335</v>
      </c>
    </row>
    <row r="8108" spans="1:9" x14ac:dyDescent="0.25">
      <c r="A8108" t="s">
        <v>300</v>
      </c>
      <c r="B8108" t="s">
        <v>303</v>
      </c>
      <c r="C8108" t="s">
        <v>333</v>
      </c>
      <c r="D8108" s="8">
        <v>12</v>
      </c>
      <c r="E8108" s="9">
        <v>12101</v>
      </c>
      <c r="F8108" s="2" t="s">
        <v>19</v>
      </c>
      <c r="G8108" s="6">
        <v>13666</v>
      </c>
      <c r="H8108" s="6">
        <v>0</v>
      </c>
      <c r="I8108" s="6" t="s">
        <v>335</v>
      </c>
    </row>
    <row r="8109" spans="1:9" x14ac:dyDescent="0.25">
      <c r="A8109" t="s">
        <v>300</v>
      </c>
      <c r="B8109" t="s">
        <v>303</v>
      </c>
      <c r="C8109" t="s">
        <v>333</v>
      </c>
      <c r="D8109" s="8">
        <v>15</v>
      </c>
      <c r="E8109" s="9">
        <v>150</v>
      </c>
      <c r="F8109" s="2" t="s">
        <v>156</v>
      </c>
      <c r="G8109" s="6">
        <v>1800</v>
      </c>
      <c r="H8109" s="6">
        <v>0</v>
      </c>
      <c r="I8109" s="6" t="s">
        <v>335</v>
      </c>
    </row>
    <row r="8110" spans="1:9" x14ac:dyDescent="0.25">
      <c r="A8110" t="s">
        <v>300</v>
      </c>
      <c r="B8110" t="s">
        <v>303</v>
      </c>
      <c r="C8110" t="s">
        <v>24</v>
      </c>
      <c r="D8110" s="8">
        <v>22</v>
      </c>
      <c r="E8110" s="9">
        <v>224</v>
      </c>
      <c r="F8110" s="2" t="s">
        <v>35</v>
      </c>
      <c r="G8110" s="6">
        <v>2550</v>
      </c>
      <c r="H8110" s="6">
        <v>2021.51</v>
      </c>
      <c r="I8110" s="6" t="s">
        <v>335</v>
      </c>
    </row>
    <row r="8111" spans="1:9" x14ac:dyDescent="0.25">
      <c r="A8111" t="s">
        <v>300</v>
      </c>
      <c r="B8111" t="s">
        <v>303</v>
      </c>
      <c r="C8111" t="s">
        <v>45</v>
      </c>
      <c r="D8111" s="8">
        <v>48</v>
      </c>
      <c r="E8111" s="9">
        <v>48986</v>
      </c>
      <c r="F8111" s="2" t="s">
        <v>304</v>
      </c>
      <c r="G8111" s="6">
        <v>17500</v>
      </c>
      <c r="H8111" s="6">
        <v>17500</v>
      </c>
      <c r="I8111" s="6" t="s">
        <v>335</v>
      </c>
    </row>
    <row r="8112" spans="1:9" x14ac:dyDescent="0.25">
      <c r="A8112" t="s">
        <v>300</v>
      </c>
      <c r="B8112" t="s">
        <v>303</v>
      </c>
      <c r="C8112" t="s">
        <v>45</v>
      </c>
      <c r="D8112" s="8">
        <v>48</v>
      </c>
      <c r="E8112" s="9">
        <v>48987</v>
      </c>
      <c r="F8112" s="2" t="s">
        <v>305</v>
      </c>
      <c r="G8112" s="6">
        <v>7500</v>
      </c>
      <c r="H8112" s="6">
        <v>7500</v>
      </c>
      <c r="I8112" s="6" t="s">
        <v>335</v>
      </c>
    </row>
    <row r="8113" spans="1:9" x14ac:dyDescent="0.25">
      <c r="A8113" t="s">
        <v>300</v>
      </c>
      <c r="B8113" t="s">
        <v>303</v>
      </c>
      <c r="C8113" t="s">
        <v>45</v>
      </c>
      <c r="D8113" s="8">
        <v>48</v>
      </c>
      <c r="E8113" s="9">
        <v>48988</v>
      </c>
      <c r="F8113" s="2" t="s">
        <v>306</v>
      </c>
      <c r="G8113" s="6">
        <v>10000</v>
      </c>
      <c r="H8113" s="6">
        <v>10000</v>
      </c>
      <c r="I8113" s="6" t="s">
        <v>335</v>
      </c>
    </row>
    <row r="8114" spans="1:9" x14ac:dyDescent="0.25">
      <c r="A8114" t="s">
        <v>230</v>
      </c>
      <c r="B8114" t="s">
        <v>232</v>
      </c>
      <c r="C8114" t="s">
        <v>333</v>
      </c>
      <c r="D8114" s="8">
        <v>12</v>
      </c>
      <c r="E8114" s="9">
        <v>12000</v>
      </c>
      <c r="F8114" s="7" t="s">
        <v>13</v>
      </c>
      <c r="G8114" s="6">
        <v>59708</v>
      </c>
      <c r="H8114" s="6">
        <v>19747.18</v>
      </c>
      <c r="I8114" t="s">
        <v>332</v>
      </c>
    </row>
    <row r="8115" spans="1:9" x14ac:dyDescent="0.25">
      <c r="A8115" t="s">
        <v>230</v>
      </c>
      <c r="B8115" t="s">
        <v>232</v>
      </c>
      <c r="C8115" t="s">
        <v>333</v>
      </c>
      <c r="D8115" s="8">
        <v>12</v>
      </c>
      <c r="E8115" s="9">
        <v>12001</v>
      </c>
      <c r="F8115" s="7" t="s">
        <v>14</v>
      </c>
      <c r="G8115" s="6">
        <v>58907</v>
      </c>
      <c r="H8115" s="6">
        <v>24777.040000000001</v>
      </c>
      <c r="I8115" t="s">
        <v>332</v>
      </c>
    </row>
    <row r="8116" spans="1:9" x14ac:dyDescent="0.25">
      <c r="A8116" t="s">
        <v>230</v>
      </c>
      <c r="B8116" t="s">
        <v>232</v>
      </c>
      <c r="C8116" t="s">
        <v>333</v>
      </c>
      <c r="D8116" s="8">
        <v>12</v>
      </c>
      <c r="E8116" s="9">
        <v>12003</v>
      </c>
      <c r="F8116" s="7" t="s">
        <v>15</v>
      </c>
      <c r="G8116" s="6">
        <v>17654</v>
      </c>
      <c r="H8116" s="6">
        <v>4278.8500000000004</v>
      </c>
      <c r="I8116" t="s">
        <v>332</v>
      </c>
    </row>
    <row r="8117" spans="1:9" x14ac:dyDescent="0.25">
      <c r="A8117" t="s">
        <v>230</v>
      </c>
      <c r="B8117" t="s">
        <v>232</v>
      </c>
      <c r="C8117" t="s">
        <v>333</v>
      </c>
      <c r="D8117" s="8">
        <v>12</v>
      </c>
      <c r="E8117" s="9">
        <v>12004</v>
      </c>
      <c r="F8117" s="7" t="s">
        <v>16</v>
      </c>
      <c r="G8117" s="6">
        <v>19952</v>
      </c>
      <c r="H8117" s="6">
        <v>7030.52</v>
      </c>
      <c r="I8117" t="s">
        <v>332</v>
      </c>
    </row>
    <row r="8118" spans="1:9" x14ac:dyDescent="0.25">
      <c r="A8118" t="s">
        <v>230</v>
      </c>
      <c r="B8118" t="s">
        <v>232</v>
      </c>
      <c r="C8118" t="s">
        <v>333</v>
      </c>
      <c r="D8118" s="8">
        <v>12</v>
      </c>
      <c r="E8118" s="9">
        <v>12006</v>
      </c>
      <c r="F8118" s="7" t="s">
        <v>17</v>
      </c>
      <c r="G8118" s="6">
        <v>34318</v>
      </c>
      <c r="H8118" s="6">
        <v>13154.49</v>
      </c>
      <c r="I8118" t="s">
        <v>332</v>
      </c>
    </row>
    <row r="8119" spans="1:9" x14ac:dyDescent="0.25">
      <c r="A8119" t="s">
        <v>230</v>
      </c>
      <c r="B8119" t="s">
        <v>232</v>
      </c>
      <c r="C8119" t="s">
        <v>333</v>
      </c>
      <c r="D8119" s="8">
        <v>12</v>
      </c>
      <c r="E8119" s="9">
        <v>12100</v>
      </c>
      <c r="F8119" s="7" t="s">
        <v>18</v>
      </c>
      <c r="G8119" s="6">
        <v>89153</v>
      </c>
      <c r="H8119" s="6">
        <v>30511.9</v>
      </c>
      <c r="I8119" t="s">
        <v>332</v>
      </c>
    </row>
    <row r="8120" spans="1:9" x14ac:dyDescent="0.25">
      <c r="A8120" t="s">
        <v>230</v>
      </c>
      <c r="B8120" t="s">
        <v>232</v>
      </c>
      <c r="C8120" t="s">
        <v>333</v>
      </c>
      <c r="D8120" s="8">
        <v>12</v>
      </c>
      <c r="E8120" s="9">
        <v>12101</v>
      </c>
      <c r="F8120" s="7" t="s">
        <v>19</v>
      </c>
      <c r="G8120" s="6">
        <v>227856</v>
      </c>
      <c r="H8120" s="6">
        <v>80641.41</v>
      </c>
      <c r="I8120" t="s">
        <v>332</v>
      </c>
    </row>
    <row r="8121" spans="1:9" x14ac:dyDescent="0.25">
      <c r="A8121" t="s">
        <v>230</v>
      </c>
      <c r="B8121" t="s">
        <v>232</v>
      </c>
      <c r="C8121" t="s">
        <v>333</v>
      </c>
      <c r="D8121" s="8">
        <v>12</v>
      </c>
      <c r="E8121" s="9">
        <v>12103</v>
      </c>
      <c r="F8121" s="7" t="s">
        <v>20</v>
      </c>
      <c r="G8121" s="6">
        <v>16029</v>
      </c>
      <c r="H8121" s="6">
        <v>6824.08</v>
      </c>
      <c r="I8121" t="s">
        <v>332</v>
      </c>
    </row>
    <row r="8122" spans="1:9" x14ac:dyDescent="0.25">
      <c r="A8122" t="s">
        <v>230</v>
      </c>
      <c r="B8122" t="s">
        <v>232</v>
      </c>
      <c r="C8122" t="s">
        <v>333</v>
      </c>
      <c r="D8122" s="8">
        <v>13</v>
      </c>
      <c r="E8122" s="9">
        <v>13000</v>
      </c>
      <c r="F8122" s="7" t="s">
        <v>11</v>
      </c>
      <c r="G8122" s="6">
        <v>28237</v>
      </c>
      <c r="H8122" s="6">
        <v>9279.11</v>
      </c>
      <c r="I8122" t="s">
        <v>332</v>
      </c>
    </row>
    <row r="8123" spans="1:9" x14ac:dyDescent="0.25">
      <c r="A8123" t="s">
        <v>230</v>
      </c>
      <c r="B8123" t="s">
        <v>232</v>
      </c>
      <c r="C8123" t="s">
        <v>333</v>
      </c>
      <c r="D8123" s="8">
        <v>13</v>
      </c>
      <c r="E8123" s="9">
        <v>13001</v>
      </c>
      <c r="F8123" s="7" t="s">
        <v>79</v>
      </c>
      <c r="G8123" s="6">
        <v>10000</v>
      </c>
      <c r="H8123" s="6">
        <v>4330.24</v>
      </c>
      <c r="I8123" t="s">
        <v>332</v>
      </c>
    </row>
    <row r="8124" spans="1:9" x14ac:dyDescent="0.25">
      <c r="A8124" t="s">
        <v>230</v>
      </c>
      <c r="B8124" t="s">
        <v>232</v>
      </c>
      <c r="C8124" t="s">
        <v>333</v>
      </c>
      <c r="D8124" s="8">
        <v>13</v>
      </c>
      <c r="E8124" s="9">
        <v>13002</v>
      </c>
      <c r="F8124" s="7" t="s">
        <v>21</v>
      </c>
      <c r="G8124" s="6">
        <v>28522</v>
      </c>
      <c r="H8124" s="6">
        <v>8407.94</v>
      </c>
      <c r="I8124" t="s">
        <v>332</v>
      </c>
    </row>
    <row r="8125" spans="1:9" x14ac:dyDescent="0.25">
      <c r="A8125" t="s">
        <v>230</v>
      </c>
      <c r="B8125" t="s">
        <v>232</v>
      </c>
      <c r="C8125" t="s">
        <v>24</v>
      </c>
      <c r="D8125" s="8">
        <v>20</v>
      </c>
      <c r="E8125" s="9">
        <v>203</v>
      </c>
      <c r="F8125" s="7" t="s">
        <v>25</v>
      </c>
      <c r="G8125" s="6">
        <v>2500</v>
      </c>
      <c r="H8125" s="6">
        <v>353.92</v>
      </c>
      <c r="I8125" t="s">
        <v>332</v>
      </c>
    </row>
    <row r="8126" spans="1:9" x14ac:dyDescent="0.25">
      <c r="A8126" t="s">
        <v>230</v>
      </c>
      <c r="B8126" t="s">
        <v>232</v>
      </c>
      <c r="C8126" t="s">
        <v>24</v>
      </c>
      <c r="D8126" s="8">
        <v>21</v>
      </c>
      <c r="E8126" s="9">
        <v>210</v>
      </c>
      <c r="F8126" s="7" t="s">
        <v>226</v>
      </c>
      <c r="G8126" s="6">
        <v>1000</v>
      </c>
      <c r="H8126" s="6">
        <v>0</v>
      </c>
      <c r="I8126" t="s">
        <v>332</v>
      </c>
    </row>
    <row r="8127" spans="1:9" x14ac:dyDescent="0.25">
      <c r="A8127" t="s">
        <v>230</v>
      </c>
      <c r="B8127" t="s">
        <v>232</v>
      </c>
      <c r="C8127" t="s">
        <v>24</v>
      </c>
      <c r="D8127" s="8">
        <v>21</v>
      </c>
      <c r="E8127" s="9">
        <v>213</v>
      </c>
      <c r="F8127" s="7" t="s">
        <v>28</v>
      </c>
      <c r="G8127" s="6">
        <v>1500</v>
      </c>
      <c r="H8127" s="6">
        <v>265.58</v>
      </c>
      <c r="I8127" t="s">
        <v>332</v>
      </c>
    </row>
    <row r="8128" spans="1:9" x14ac:dyDescent="0.25">
      <c r="A8128" t="s">
        <v>230</v>
      </c>
      <c r="B8128" t="s">
        <v>232</v>
      </c>
      <c r="C8128" t="s">
        <v>24</v>
      </c>
      <c r="D8128" s="8">
        <v>21</v>
      </c>
      <c r="E8128" s="9">
        <v>214</v>
      </c>
      <c r="F8128" s="7" t="s">
        <v>29</v>
      </c>
      <c r="G8128" s="6">
        <v>2500</v>
      </c>
      <c r="H8128" s="6">
        <v>240.97</v>
      </c>
      <c r="I8128" t="s">
        <v>332</v>
      </c>
    </row>
    <row r="8129" spans="1:9" x14ac:dyDescent="0.25">
      <c r="A8129" t="s">
        <v>230</v>
      </c>
      <c r="B8129" t="s">
        <v>232</v>
      </c>
      <c r="C8129" t="s">
        <v>24</v>
      </c>
      <c r="D8129" s="8">
        <v>22</v>
      </c>
      <c r="E8129" s="9">
        <v>22100</v>
      </c>
      <c r="F8129" s="7" t="s">
        <v>32</v>
      </c>
      <c r="G8129" s="6">
        <v>180000</v>
      </c>
      <c r="H8129" s="6">
        <v>70806.399999999994</v>
      </c>
      <c r="I8129" t="s">
        <v>332</v>
      </c>
    </row>
    <row r="8130" spans="1:9" x14ac:dyDescent="0.25">
      <c r="A8130" t="s">
        <v>230</v>
      </c>
      <c r="B8130" t="s">
        <v>232</v>
      </c>
      <c r="C8130" t="s">
        <v>24</v>
      </c>
      <c r="D8130" s="8">
        <v>22</v>
      </c>
      <c r="E8130" s="9">
        <v>22103</v>
      </c>
      <c r="F8130" s="7" t="s">
        <v>81</v>
      </c>
      <c r="G8130" s="6">
        <v>500</v>
      </c>
      <c r="H8130" s="6">
        <v>0</v>
      </c>
      <c r="I8130" t="s">
        <v>332</v>
      </c>
    </row>
    <row r="8131" spans="1:9" x14ac:dyDescent="0.25">
      <c r="A8131" t="s">
        <v>230</v>
      </c>
      <c r="B8131" t="s">
        <v>232</v>
      </c>
      <c r="C8131" t="s">
        <v>24</v>
      </c>
      <c r="D8131" s="8">
        <v>22</v>
      </c>
      <c r="E8131" s="9">
        <v>22104</v>
      </c>
      <c r="F8131" s="7" t="s">
        <v>82</v>
      </c>
      <c r="G8131" s="6">
        <v>500</v>
      </c>
      <c r="H8131" s="6">
        <v>0</v>
      </c>
      <c r="I8131" t="s">
        <v>332</v>
      </c>
    </row>
    <row r="8132" spans="1:9" x14ac:dyDescent="0.25">
      <c r="A8132" t="s">
        <v>230</v>
      </c>
      <c r="B8132" t="s">
        <v>232</v>
      </c>
      <c r="C8132" t="s">
        <v>24</v>
      </c>
      <c r="D8132" s="8">
        <v>22</v>
      </c>
      <c r="E8132" s="9">
        <v>22199</v>
      </c>
      <c r="F8132" s="7" t="s">
        <v>34</v>
      </c>
      <c r="G8132" s="6">
        <v>1000</v>
      </c>
      <c r="H8132" s="6">
        <v>0</v>
      </c>
      <c r="I8132" t="s">
        <v>332</v>
      </c>
    </row>
    <row r="8133" spans="1:9" x14ac:dyDescent="0.25">
      <c r="A8133" t="s">
        <v>230</v>
      </c>
      <c r="B8133" t="s">
        <v>232</v>
      </c>
      <c r="C8133" t="s">
        <v>24</v>
      </c>
      <c r="D8133" s="8">
        <v>22</v>
      </c>
      <c r="E8133" s="9">
        <v>22200</v>
      </c>
      <c r="F8133" s="7" t="s">
        <v>168</v>
      </c>
      <c r="G8133" s="6">
        <v>1000</v>
      </c>
      <c r="H8133" s="6">
        <v>0</v>
      </c>
      <c r="I8133" t="s">
        <v>332</v>
      </c>
    </row>
    <row r="8134" spans="1:9" x14ac:dyDescent="0.25">
      <c r="A8134" t="s">
        <v>230</v>
      </c>
      <c r="B8134" t="s">
        <v>232</v>
      </c>
      <c r="C8134" t="s">
        <v>24</v>
      </c>
      <c r="D8134" s="8">
        <v>22</v>
      </c>
      <c r="E8134" s="9">
        <v>224</v>
      </c>
      <c r="F8134" s="7" t="s">
        <v>35</v>
      </c>
      <c r="G8134" s="6">
        <v>500</v>
      </c>
      <c r="H8134" s="6">
        <v>0</v>
      </c>
      <c r="I8134" t="s">
        <v>332</v>
      </c>
    </row>
    <row r="8135" spans="1:9" x14ac:dyDescent="0.25">
      <c r="A8135" t="s">
        <v>230</v>
      </c>
      <c r="B8135" t="s">
        <v>232</v>
      </c>
      <c r="C8135" t="s">
        <v>24</v>
      </c>
      <c r="D8135" s="8">
        <v>22</v>
      </c>
      <c r="E8135" s="9">
        <v>225</v>
      </c>
      <c r="F8135" s="7" t="s">
        <v>93</v>
      </c>
      <c r="G8135" s="6">
        <v>100</v>
      </c>
      <c r="H8135" s="6">
        <v>0</v>
      </c>
      <c r="I8135" t="s">
        <v>332</v>
      </c>
    </row>
    <row r="8136" spans="1:9" x14ac:dyDescent="0.25">
      <c r="A8136" t="s">
        <v>230</v>
      </c>
      <c r="B8136" t="s">
        <v>232</v>
      </c>
      <c r="C8136" t="s">
        <v>24</v>
      </c>
      <c r="D8136" s="8">
        <v>22</v>
      </c>
      <c r="E8136" s="9">
        <v>22602</v>
      </c>
      <c r="F8136" s="7" t="s">
        <v>36</v>
      </c>
      <c r="G8136" s="6">
        <v>10000</v>
      </c>
      <c r="H8136" s="6">
        <v>0</v>
      </c>
      <c r="I8136" t="s">
        <v>332</v>
      </c>
    </row>
    <row r="8137" spans="1:9" x14ac:dyDescent="0.25">
      <c r="A8137" t="s">
        <v>230</v>
      </c>
      <c r="B8137" t="s">
        <v>232</v>
      </c>
      <c r="C8137" t="s">
        <v>24</v>
      </c>
      <c r="D8137" s="8">
        <v>22</v>
      </c>
      <c r="E8137" s="9">
        <v>22606</v>
      </c>
      <c r="F8137" s="7" t="s">
        <v>37</v>
      </c>
      <c r="G8137" s="6">
        <v>2000</v>
      </c>
      <c r="H8137" s="6">
        <v>326.05</v>
      </c>
      <c r="I8137" t="s">
        <v>332</v>
      </c>
    </row>
    <row r="8138" spans="1:9" x14ac:dyDescent="0.25">
      <c r="A8138" t="s">
        <v>230</v>
      </c>
      <c r="B8138" t="s">
        <v>232</v>
      </c>
      <c r="C8138" t="s">
        <v>24</v>
      </c>
      <c r="D8138" s="8">
        <v>22</v>
      </c>
      <c r="E8138" s="9">
        <v>22699</v>
      </c>
      <c r="F8138" s="7" t="s">
        <v>38</v>
      </c>
      <c r="G8138" s="6">
        <v>20000</v>
      </c>
      <c r="H8138" s="6">
        <v>5545.2</v>
      </c>
      <c r="I8138" t="s">
        <v>332</v>
      </c>
    </row>
    <row r="8139" spans="1:9" x14ac:dyDescent="0.25">
      <c r="A8139" t="s">
        <v>230</v>
      </c>
      <c r="B8139" t="s">
        <v>232</v>
      </c>
      <c r="C8139" t="s">
        <v>24</v>
      </c>
      <c r="D8139" s="8">
        <v>22</v>
      </c>
      <c r="E8139" s="9">
        <v>22706</v>
      </c>
      <c r="F8139" s="7" t="s">
        <v>40</v>
      </c>
      <c r="G8139" s="6">
        <v>96035</v>
      </c>
      <c r="H8139" s="6">
        <v>0</v>
      </c>
      <c r="I8139" t="s">
        <v>332</v>
      </c>
    </row>
    <row r="8140" spans="1:9" x14ac:dyDescent="0.25">
      <c r="A8140" t="s">
        <v>230</v>
      </c>
      <c r="B8140" t="s">
        <v>232</v>
      </c>
      <c r="C8140" t="s">
        <v>24</v>
      </c>
      <c r="D8140" s="8">
        <v>22</v>
      </c>
      <c r="E8140" s="9">
        <v>22799</v>
      </c>
      <c r="F8140" s="7" t="s">
        <v>41</v>
      </c>
      <c r="G8140" s="6">
        <v>4000000</v>
      </c>
      <c r="H8140" s="6">
        <v>1299003.47</v>
      </c>
      <c r="I8140" t="s">
        <v>332</v>
      </c>
    </row>
    <row r="8141" spans="1:9" x14ac:dyDescent="0.25">
      <c r="A8141" t="s">
        <v>230</v>
      </c>
      <c r="B8141" t="s">
        <v>232</v>
      </c>
      <c r="C8141" t="s">
        <v>24</v>
      </c>
      <c r="D8141" s="8">
        <v>23</v>
      </c>
      <c r="E8141" s="9">
        <v>23020</v>
      </c>
      <c r="F8141" s="7" t="s">
        <v>42</v>
      </c>
      <c r="G8141" s="6">
        <v>400</v>
      </c>
      <c r="H8141" s="6">
        <v>0</v>
      </c>
      <c r="I8141" t="s">
        <v>332</v>
      </c>
    </row>
    <row r="8142" spans="1:9" x14ac:dyDescent="0.25">
      <c r="A8142" t="s">
        <v>230</v>
      </c>
      <c r="B8142" t="s">
        <v>232</v>
      </c>
      <c r="C8142" t="s">
        <v>24</v>
      </c>
      <c r="D8142" s="8">
        <v>23</v>
      </c>
      <c r="E8142" s="9">
        <v>23120</v>
      </c>
      <c r="F8142" s="7" t="s">
        <v>43</v>
      </c>
      <c r="G8142" s="6">
        <v>600</v>
      </c>
      <c r="H8142" s="6">
        <v>0</v>
      </c>
      <c r="I8142" t="s">
        <v>332</v>
      </c>
    </row>
    <row r="8143" spans="1:9" x14ac:dyDescent="0.25">
      <c r="A8143" t="s">
        <v>230</v>
      </c>
      <c r="B8143" t="s">
        <v>232</v>
      </c>
      <c r="C8143" t="s">
        <v>148</v>
      </c>
      <c r="D8143" s="8">
        <v>35</v>
      </c>
      <c r="E8143" s="9">
        <v>352</v>
      </c>
      <c r="F8143" s="7" t="s">
        <v>331</v>
      </c>
      <c r="G8143" s="6">
        <v>0</v>
      </c>
      <c r="H8143" s="6">
        <v>0</v>
      </c>
      <c r="I8143" t="s">
        <v>332</v>
      </c>
    </row>
    <row r="8144" spans="1:9" x14ac:dyDescent="0.25">
      <c r="A8144" t="s">
        <v>230</v>
      </c>
      <c r="B8144" t="s">
        <v>232</v>
      </c>
      <c r="C8144" t="s">
        <v>45</v>
      </c>
      <c r="D8144" s="8">
        <v>47</v>
      </c>
      <c r="E8144" s="9">
        <v>47999</v>
      </c>
      <c r="F8144" s="7" t="s">
        <v>47</v>
      </c>
      <c r="G8144" s="6">
        <v>15000</v>
      </c>
      <c r="H8144" s="6">
        <v>0</v>
      </c>
      <c r="I8144" t="s">
        <v>332</v>
      </c>
    </row>
    <row r="8145" spans="1:9" x14ac:dyDescent="0.25">
      <c r="A8145" t="s">
        <v>230</v>
      </c>
      <c r="B8145" t="s">
        <v>232</v>
      </c>
      <c r="C8145" t="s">
        <v>63</v>
      </c>
      <c r="D8145" s="8">
        <v>61</v>
      </c>
      <c r="E8145" s="9">
        <v>619</v>
      </c>
      <c r="F8145" s="7" t="s">
        <v>95</v>
      </c>
      <c r="G8145" s="6">
        <v>2830400.35</v>
      </c>
      <c r="H8145" s="6">
        <v>497311.97</v>
      </c>
      <c r="I8145" t="s">
        <v>332</v>
      </c>
    </row>
    <row r="8146" spans="1:9" x14ac:dyDescent="0.25">
      <c r="A8146" t="s">
        <v>230</v>
      </c>
      <c r="B8146" t="s">
        <v>232</v>
      </c>
      <c r="C8146" t="s">
        <v>63</v>
      </c>
      <c r="D8146" s="8">
        <v>60</v>
      </c>
      <c r="E8146" s="9">
        <v>609</v>
      </c>
      <c r="F8146" s="7" t="s">
        <v>64</v>
      </c>
      <c r="G8146" s="6">
        <v>416701.7</v>
      </c>
      <c r="H8146" s="6">
        <v>166701.70000000001</v>
      </c>
      <c r="I8146" t="s">
        <v>332</v>
      </c>
    </row>
    <row r="8147" spans="1:9" x14ac:dyDescent="0.25">
      <c r="A8147" t="s">
        <v>230</v>
      </c>
      <c r="B8147" t="s">
        <v>232</v>
      </c>
      <c r="C8147" t="s">
        <v>333</v>
      </c>
      <c r="D8147" s="8">
        <v>12</v>
      </c>
      <c r="E8147" s="9">
        <v>12000</v>
      </c>
      <c r="F8147" s="2" t="s">
        <v>13</v>
      </c>
      <c r="G8147" s="6">
        <v>59708</v>
      </c>
      <c r="H8147" s="6">
        <v>26058.1</v>
      </c>
      <c r="I8147" s="6" t="s">
        <v>335</v>
      </c>
    </row>
    <row r="8148" spans="1:9" x14ac:dyDescent="0.25">
      <c r="A8148" t="s">
        <v>230</v>
      </c>
      <c r="B8148" t="s">
        <v>232</v>
      </c>
      <c r="C8148" t="s">
        <v>333</v>
      </c>
      <c r="D8148" s="8">
        <v>12</v>
      </c>
      <c r="E8148" s="9">
        <v>12001</v>
      </c>
      <c r="F8148" s="2" t="s">
        <v>14</v>
      </c>
      <c r="G8148" s="6">
        <v>58907</v>
      </c>
      <c r="H8148" s="6">
        <v>33924.32</v>
      </c>
      <c r="I8148" s="6" t="s">
        <v>335</v>
      </c>
    </row>
    <row r="8149" spans="1:9" x14ac:dyDescent="0.25">
      <c r="A8149" t="s">
        <v>230</v>
      </c>
      <c r="B8149" t="s">
        <v>232</v>
      </c>
      <c r="C8149" t="s">
        <v>333</v>
      </c>
      <c r="D8149" s="8">
        <v>12</v>
      </c>
      <c r="E8149" s="9">
        <v>12003</v>
      </c>
      <c r="F8149" s="2" t="s">
        <v>15</v>
      </c>
      <c r="G8149" s="6">
        <v>17654</v>
      </c>
      <c r="H8149" s="6">
        <v>5853.38</v>
      </c>
      <c r="I8149" s="6" t="s">
        <v>335</v>
      </c>
    </row>
    <row r="8150" spans="1:9" x14ac:dyDescent="0.25">
      <c r="A8150" t="s">
        <v>230</v>
      </c>
      <c r="B8150" t="s">
        <v>232</v>
      </c>
      <c r="C8150" t="s">
        <v>333</v>
      </c>
      <c r="D8150" s="8">
        <v>12</v>
      </c>
      <c r="E8150" s="9">
        <v>12004</v>
      </c>
      <c r="F8150" s="2" t="s">
        <v>16</v>
      </c>
      <c r="G8150" s="6">
        <v>19952</v>
      </c>
      <c r="H8150" s="6">
        <v>9829.3799999999992</v>
      </c>
      <c r="I8150" s="6" t="s">
        <v>335</v>
      </c>
    </row>
    <row r="8151" spans="1:9" x14ac:dyDescent="0.25">
      <c r="A8151" t="s">
        <v>230</v>
      </c>
      <c r="B8151" t="s">
        <v>232</v>
      </c>
      <c r="C8151" t="s">
        <v>333</v>
      </c>
      <c r="D8151" s="8">
        <v>12</v>
      </c>
      <c r="E8151" s="9">
        <v>12006</v>
      </c>
      <c r="F8151" s="2" t="s">
        <v>17</v>
      </c>
      <c r="G8151" s="6">
        <v>34318</v>
      </c>
      <c r="H8151" s="6">
        <v>17766.48</v>
      </c>
      <c r="I8151" s="6" t="s">
        <v>335</v>
      </c>
    </row>
    <row r="8152" spans="1:9" x14ac:dyDescent="0.25">
      <c r="A8152" t="s">
        <v>230</v>
      </c>
      <c r="B8152" t="s">
        <v>232</v>
      </c>
      <c r="C8152" t="s">
        <v>333</v>
      </c>
      <c r="D8152" s="8">
        <v>12</v>
      </c>
      <c r="E8152" s="9">
        <v>12100</v>
      </c>
      <c r="F8152" s="2" t="s">
        <v>18</v>
      </c>
      <c r="G8152" s="6">
        <v>89153</v>
      </c>
      <c r="H8152" s="6">
        <v>42884.44</v>
      </c>
      <c r="I8152" s="6" t="s">
        <v>335</v>
      </c>
    </row>
    <row r="8153" spans="1:9" x14ac:dyDescent="0.25">
      <c r="A8153" t="s">
        <v>230</v>
      </c>
      <c r="B8153" t="s">
        <v>232</v>
      </c>
      <c r="C8153" t="s">
        <v>333</v>
      </c>
      <c r="D8153" s="8">
        <v>12</v>
      </c>
      <c r="E8153" s="9">
        <v>12101</v>
      </c>
      <c r="F8153" s="2" t="s">
        <v>19</v>
      </c>
      <c r="G8153" s="6">
        <v>227856</v>
      </c>
      <c r="H8153" s="6">
        <v>112353.54</v>
      </c>
      <c r="I8153" s="6" t="s">
        <v>335</v>
      </c>
    </row>
    <row r="8154" spans="1:9" x14ac:dyDescent="0.25">
      <c r="A8154" t="s">
        <v>230</v>
      </c>
      <c r="B8154" t="s">
        <v>232</v>
      </c>
      <c r="C8154" t="s">
        <v>333</v>
      </c>
      <c r="D8154" s="8">
        <v>12</v>
      </c>
      <c r="E8154" s="9">
        <v>12103</v>
      </c>
      <c r="F8154" s="2" t="s">
        <v>20</v>
      </c>
      <c r="G8154" s="6">
        <v>16029</v>
      </c>
      <c r="H8154" s="6">
        <v>9810.7900000000009</v>
      </c>
      <c r="I8154" s="6" t="s">
        <v>335</v>
      </c>
    </row>
    <row r="8155" spans="1:9" x14ac:dyDescent="0.25">
      <c r="A8155" t="s">
        <v>230</v>
      </c>
      <c r="B8155" t="s">
        <v>232</v>
      </c>
      <c r="C8155" t="s">
        <v>333</v>
      </c>
      <c r="D8155" s="8">
        <v>13</v>
      </c>
      <c r="E8155" s="9">
        <v>13000</v>
      </c>
      <c r="F8155" s="2" t="s">
        <v>11</v>
      </c>
      <c r="G8155" s="6">
        <v>28237</v>
      </c>
      <c r="H8155" s="6">
        <v>17613.21</v>
      </c>
      <c r="I8155" s="6" t="s">
        <v>335</v>
      </c>
    </row>
    <row r="8156" spans="1:9" x14ac:dyDescent="0.25">
      <c r="A8156" t="s">
        <v>230</v>
      </c>
      <c r="B8156" t="s">
        <v>232</v>
      </c>
      <c r="C8156" t="s">
        <v>333</v>
      </c>
      <c r="D8156" s="8">
        <v>13</v>
      </c>
      <c r="E8156" s="9">
        <v>13001</v>
      </c>
      <c r="F8156" s="2" t="s">
        <v>79</v>
      </c>
      <c r="G8156" s="6">
        <v>10000</v>
      </c>
      <c r="H8156" s="6">
        <v>4330.24</v>
      </c>
      <c r="I8156" s="6" t="s">
        <v>335</v>
      </c>
    </row>
    <row r="8157" spans="1:9" x14ac:dyDescent="0.25">
      <c r="A8157" t="s">
        <v>230</v>
      </c>
      <c r="B8157" t="s">
        <v>232</v>
      </c>
      <c r="C8157" t="s">
        <v>333</v>
      </c>
      <c r="D8157" s="8">
        <v>13</v>
      </c>
      <c r="E8157" s="9">
        <v>13002</v>
      </c>
      <c r="F8157" s="2" t="s">
        <v>21</v>
      </c>
      <c r="G8157" s="6">
        <v>28522</v>
      </c>
      <c r="H8157" s="6">
        <v>15242.8</v>
      </c>
      <c r="I8157" s="6" t="s">
        <v>335</v>
      </c>
    </row>
    <row r="8158" spans="1:9" x14ac:dyDescent="0.25">
      <c r="A8158" t="s">
        <v>230</v>
      </c>
      <c r="B8158" t="s">
        <v>232</v>
      </c>
      <c r="C8158" t="s">
        <v>24</v>
      </c>
      <c r="D8158" s="8">
        <v>20</v>
      </c>
      <c r="E8158" s="9">
        <v>203</v>
      </c>
      <c r="F8158" s="2" t="s">
        <v>25</v>
      </c>
      <c r="G8158" s="6">
        <v>2500</v>
      </c>
      <c r="H8158" s="6">
        <v>353.92</v>
      </c>
      <c r="I8158" s="6" t="s">
        <v>335</v>
      </c>
    </row>
    <row r="8159" spans="1:9" x14ac:dyDescent="0.25">
      <c r="A8159" t="s">
        <v>230</v>
      </c>
      <c r="B8159" t="s">
        <v>232</v>
      </c>
      <c r="C8159" t="s">
        <v>24</v>
      </c>
      <c r="D8159" s="8">
        <v>21</v>
      </c>
      <c r="E8159" s="9">
        <v>210</v>
      </c>
      <c r="F8159" s="2" t="s">
        <v>226</v>
      </c>
      <c r="G8159" s="6">
        <v>1000</v>
      </c>
      <c r="H8159" s="6">
        <v>0</v>
      </c>
      <c r="I8159" s="6" t="s">
        <v>335</v>
      </c>
    </row>
    <row r="8160" spans="1:9" x14ac:dyDescent="0.25">
      <c r="A8160" t="s">
        <v>230</v>
      </c>
      <c r="B8160" t="s">
        <v>232</v>
      </c>
      <c r="C8160" t="s">
        <v>24</v>
      </c>
      <c r="D8160" s="8">
        <v>21</v>
      </c>
      <c r="E8160" s="9">
        <v>213</v>
      </c>
      <c r="F8160" s="2" t="s">
        <v>28</v>
      </c>
      <c r="G8160" s="6">
        <v>1500</v>
      </c>
      <c r="H8160" s="6">
        <v>265.58</v>
      </c>
      <c r="I8160" s="6" t="s">
        <v>335</v>
      </c>
    </row>
    <row r="8161" spans="1:9" x14ac:dyDescent="0.25">
      <c r="A8161" t="s">
        <v>230</v>
      </c>
      <c r="B8161" t="s">
        <v>232</v>
      </c>
      <c r="C8161" t="s">
        <v>24</v>
      </c>
      <c r="D8161" s="8">
        <v>21</v>
      </c>
      <c r="E8161" s="9">
        <v>214</v>
      </c>
      <c r="F8161" s="2" t="s">
        <v>29</v>
      </c>
      <c r="G8161" s="6">
        <v>2500</v>
      </c>
      <c r="H8161" s="6">
        <v>240.97</v>
      </c>
      <c r="I8161" s="6" t="s">
        <v>335</v>
      </c>
    </row>
    <row r="8162" spans="1:9" x14ac:dyDescent="0.25">
      <c r="A8162" t="s">
        <v>230</v>
      </c>
      <c r="B8162" t="s">
        <v>232</v>
      </c>
      <c r="C8162" t="s">
        <v>24</v>
      </c>
      <c r="D8162" s="8">
        <v>22</v>
      </c>
      <c r="E8162" s="9">
        <v>22100</v>
      </c>
      <c r="F8162" s="2" t="s">
        <v>32</v>
      </c>
      <c r="G8162" s="6">
        <v>180000</v>
      </c>
      <c r="H8162" s="6">
        <v>88447.75</v>
      </c>
      <c r="I8162" s="6" t="s">
        <v>335</v>
      </c>
    </row>
    <row r="8163" spans="1:9" x14ac:dyDescent="0.25">
      <c r="A8163" t="s">
        <v>230</v>
      </c>
      <c r="B8163" t="s">
        <v>232</v>
      </c>
      <c r="C8163" t="s">
        <v>24</v>
      </c>
      <c r="D8163" s="8">
        <v>22</v>
      </c>
      <c r="E8163" s="9">
        <v>22103</v>
      </c>
      <c r="F8163" s="2" t="s">
        <v>81</v>
      </c>
      <c r="G8163" s="6">
        <v>500</v>
      </c>
      <c r="H8163" s="6">
        <v>0</v>
      </c>
      <c r="I8163" s="6" t="s">
        <v>335</v>
      </c>
    </row>
    <row r="8164" spans="1:9" x14ac:dyDescent="0.25">
      <c r="A8164" t="s">
        <v>230</v>
      </c>
      <c r="B8164" t="s">
        <v>232</v>
      </c>
      <c r="C8164" t="s">
        <v>24</v>
      </c>
      <c r="D8164" s="8">
        <v>22</v>
      </c>
      <c r="E8164" s="9">
        <v>22104</v>
      </c>
      <c r="F8164" s="2" t="s">
        <v>82</v>
      </c>
      <c r="G8164" s="6">
        <v>500</v>
      </c>
      <c r="H8164" s="6">
        <v>0</v>
      </c>
      <c r="I8164" s="6" t="s">
        <v>335</v>
      </c>
    </row>
    <row r="8165" spans="1:9" x14ac:dyDescent="0.25">
      <c r="A8165" t="s">
        <v>230</v>
      </c>
      <c r="B8165" t="s">
        <v>232</v>
      </c>
      <c r="C8165" t="s">
        <v>24</v>
      </c>
      <c r="D8165" s="8">
        <v>22</v>
      </c>
      <c r="E8165" s="9">
        <v>22199</v>
      </c>
      <c r="F8165" s="2" t="s">
        <v>34</v>
      </c>
      <c r="G8165" s="6">
        <v>1000</v>
      </c>
      <c r="H8165" s="6">
        <v>0</v>
      </c>
      <c r="I8165" s="6" t="s">
        <v>335</v>
      </c>
    </row>
    <row r="8166" spans="1:9" x14ac:dyDescent="0.25">
      <c r="A8166" t="s">
        <v>230</v>
      </c>
      <c r="B8166" t="s">
        <v>232</v>
      </c>
      <c r="C8166" t="s">
        <v>24</v>
      </c>
      <c r="D8166" s="8">
        <v>22</v>
      </c>
      <c r="E8166" s="9">
        <v>22200</v>
      </c>
      <c r="F8166" s="2" t="s">
        <v>168</v>
      </c>
      <c r="G8166" s="6">
        <v>1000</v>
      </c>
      <c r="H8166" s="6">
        <v>0</v>
      </c>
      <c r="I8166" s="6" t="s">
        <v>335</v>
      </c>
    </row>
    <row r="8167" spans="1:9" x14ac:dyDescent="0.25">
      <c r="A8167" t="s">
        <v>230</v>
      </c>
      <c r="B8167" t="s">
        <v>232</v>
      </c>
      <c r="C8167" t="s">
        <v>24</v>
      </c>
      <c r="D8167" s="8">
        <v>22</v>
      </c>
      <c r="E8167" s="9">
        <v>224</v>
      </c>
      <c r="F8167" s="2" t="s">
        <v>35</v>
      </c>
      <c r="G8167" s="6">
        <v>500</v>
      </c>
      <c r="H8167" s="6">
        <v>0</v>
      </c>
      <c r="I8167" s="6" t="s">
        <v>335</v>
      </c>
    </row>
    <row r="8168" spans="1:9" x14ac:dyDescent="0.25">
      <c r="A8168" t="s">
        <v>230</v>
      </c>
      <c r="B8168" t="s">
        <v>232</v>
      </c>
      <c r="C8168" t="s">
        <v>24</v>
      </c>
      <c r="D8168" s="8">
        <v>22</v>
      </c>
      <c r="E8168" s="9">
        <v>225</v>
      </c>
      <c r="F8168" s="2" t="s">
        <v>93</v>
      </c>
      <c r="G8168" s="6">
        <v>100</v>
      </c>
      <c r="H8168" s="6">
        <v>0</v>
      </c>
      <c r="I8168" s="6" t="s">
        <v>335</v>
      </c>
    </row>
    <row r="8169" spans="1:9" x14ac:dyDescent="0.25">
      <c r="A8169" t="s">
        <v>230</v>
      </c>
      <c r="B8169" t="s">
        <v>232</v>
      </c>
      <c r="C8169" t="s">
        <v>24</v>
      </c>
      <c r="D8169" s="8">
        <v>22</v>
      </c>
      <c r="E8169" s="9">
        <v>22602</v>
      </c>
      <c r="F8169" s="2" t="s">
        <v>36</v>
      </c>
      <c r="G8169" s="6">
        <v>5500</v>
      </c>
      <c r="H8169" s="6">
        <v>0</v>
      </c>
      <c r="I8169" s="6" t="s">
        <v>335</v>
      </c>
    </row>
    <row r="8170" spans="1:9" x14ac:dyDescent="0.25">
      <c r="A8170" t="s">
        <v>230</v>
      </c>
      <c r="B8170" t="s">
        <v>232</v>
      </c>
      <c r="C8170" t="s">
        <v>24</v>
      </c>
      <c r="D8170" s="8">
        <v>22</v>
      </c>
      <c r="E8170" s="9">
        <v>22606</v>
      </c>
      <c r="F8170" s="2" t="s">
        <v>37</v>
      </c>
      <c r="G8170" s="6">
        <v>2000</v>
      </c>
      <c r="H8170" s="6">
        <v>326.05</v>
      </c>
      <c r="I8170" s="6" t="s">
        <v>335</v>
      </c>
    </row>
    <row r="8171" spans="1:9" x14ac:dyDescent="0.25">
      <c r="A8171" t="s">
        <v>230</v>
      </c>
      <c r="B8171" t="s">
        <v>232</v>
      </c>
      <c r="C8171" t="s">
        <v>24</v>
      </c>
      <c r="D8171" s="8">
        <v>22</v>
      </c>
      <c r="E8171" s="9">
        <v>22699</v>
      </c>
      <c r="F8171" s="2" t="s">
        <v>38</v>
      </c>
      <c r="G8171" s="6">
        <v>20000</v>
      </c>
      <c r="H8171" s="6">
        <v>5586.17</v>
      </c>
      <c r="I8171" s="6" t="s">
        <v>335</v>
      </c>
    </row>
    <row r="8172" spans="1:9" x14ac:dyDescent="0.25">
      <c r="A8172" t="s">
        <v>230</v>
      </c>
      <c r="B8172" t="s">
        <v>232</v>
      </c>
      <c r="C8172" t="s">
        <v>24</v>
      </c>
      <c r="D8172" s="8">
        <v>22</v>
      </c>
      <c r="E8172" s="9">
        <v>22706</v>
      </c>
      <c r="F8172" s="2" t="s">
        <v>40</v>
      </c>
      <c r="G8172" s="6">
        <v>96035</v>
      </c>
      <c r="H8172" s="6">
        <v>0</v>
      </c>
      <c r="I8172" s="6" t="s">
        <v>335</v>
      </c>
    </row>
    <row r="8173" spans="1:9" x14ac:dyDescent="0.25">
      <c r="A8173" t="s">
        <v>230</v>
      </c>
      <c r="B8173" t="s">
        <v>232</v>
      </c>
      <c r="C8173" t="s">
        <v>24</v>
      </c>
      <c r="D8173" s="8">
        <v>22</v>
      </c>
      <c r="E8173" s="9">
        <v>22799</v>
      </c>
      <c r="F8173" s="2" t="s">
        <v>41</v>
      </c>
      <c r="G8173" s="6">
        <v>4000000</v>
      </c>
      <c r="H8173" s="6">
        <v>1299003.47</v>
      </c>
      <c r="I8173" s="6" t="s">
        <v>335</v>
      </c>
    </row>
    <row r="8174" spans="1:9" x14ac:dyDescent="0.25">
      <c r="A8174" t="s">
        <v>230</v>
      </c>
      <c r="B8174" t="s">
        <v>232</v>
      </c>
      <c r="C8174" t="s">
        <v>24</v>
      </c>
      <c r="D8174" s="8">
        <v>23</v>
      </c>
      <c r="E8174" s="9">
        <v>23020</v>
      </c>
      <c r="F8174" s="2" t="s">
        <v>42</v>
      </c>
      <c r="G8174" s="6">
        <v>400</v>
      </c>
      <c r="H8174" s="6">
        <v>0</v>
      </c>
      <c r="I8174" s="6" t="s">
        <v>335</v>
      </c>
    </row>
    <row r="8175" spans="1:9" x14ac:dyDescent="0.25">
      <c r="A8175" t="s">
        <v>230</v>
      </c>
      <c r="B8175" t="s">
        <v>232</v>
      </c>
      <c r="C8175" t="s">
        <v>24</v>
      </c>
      <c r="D8175" s="8">
        <v>23</v>
      </c>
      <c r="E8175" s="9">
        <v>23120</v>
      </c>
      <c r="F8175" s="2" t="s">
        <v>43</v>
      </c>
      <c r="G8175" s="6">
        <v>600</v>
      </c>
      <c r="H8175" s="6">
        <v>0</v>
      </c>
      <c r="I8175" s="6" t="s">
        <v>335</v>
      </c>
    </row>
    <row r="8176" spans="1:9" x14ac:dyDescent="0.25">
      <c r="A8176" t="s">
        <v>230</v>
      </c>
      <c r="B8176" t="s">
        <v>232</v>
      </c>
      <c r="C8176" t="s">
        <v>148</v>
      </c>
      <c r="D8176" s="8">
        <v>35</v>
      </c>
      <c r="E8176" s="9">
        <v>352</v>
      </c>
      <c r="F8176" s="2" t="s">
        <v>331</v>
      </c>
      <c r="G8176" s="6">
        <v>4500</v>
      </c>
      <c r="H8176" s="6">
        <v>0</v>
      </c>
      <c r="I8176" s="6" t="s">
        <v>335</v>
      </c>
    </row>
    <row r="8177" spans="1:9" x14ac:dyDescent="0.25">
      <c r="A8177" t="s">
        <v>230</v>
      </c>
      <c r="B8177" t="s">
        <v>232</v>
      </c>
      <c r="C8177" t="s">
        <v>45</v>
      </c>
      <c r="D8177" s="8">
        <v>47</v>
      </c>
      <c r="E8177" s="9">
        <v>47999</v>
      </c>
      <c r="F8177" s="2" t="s">
        <v>47</v>
      </c>
      <c r="G8177" s="6">
        <v>15000</v>
      </c>
      <c r="H8177" s="6">
        <v>0</v>
      </c>
      <c r="I8177" s="6" t="s">
        <v>335</v>
      </c>
    </row>
    <row r="8178" spans="1:9" x14ac:dyDescent="0.25">
      <c r="A8178" t="s">
        <v>230</v>
      </c>
      <c r="B8178" t="s">
        <v>232</v>
      </c>
      <c r="C8178" t="s">
        <v>63</v>
      </c>
      <c r="D8178" s="8">
        <v>61</v>
      </c>
      <c r="E8178" s="9">
        <v>619</v>
      </c>
      <c r="F8178" s="2" t="s">
        <v>95</v>
      </c>
      <c r="G8178" s="6">
        <v>2830400.35</v>
      </c>
      <c r="H8178" s="6">
        <v>667444.88</v>
      </c>
      <c r="I8178" s="6" t="s">
        <v>335</v>
      </c>
    </row>
    <row r="8179" spans="1:9" x14ac:dyDescent="0.25">
      <c r="A8179" t="s">
        <v>230</v>
      </c>
      <c r="B8179" t="s">
        <v>232</v>
      </c>
      <c r="C8179" t="s">
        <v>63</v>
      </c>
      <c r="D8179" s="8">
        <v>60</v>
      </c>
      <c r="E8179" s="9">
        <v>609</v>
      </c>
      <c r="F8179" s="2" t="s">
        <v>64</v>
      </c>
      <c r="G8179" s="6">
        <v>416701.7</v>
      </c>
      <c r="H8179" s="6">
        <v>166701.70000000001</v>
      </c>
      <c r="I8179" s="6" t="s">
        <v>335</v>
      </c>
    </row>
    <row r="8180" spans="1:9" x14ac:dyDescent="0.25">
      <c r="A8180" t="s">
        <v>300</v>
      </c>
      <c r="B8180" t="s">
        <v>302</v>
      </c>
      <c r="C8180" t="s">
        <v>333</v>
      </c>
      <c r="D8180" s="8">
        <v>12</v>
      </c>
      <c r="E8180" s="9">
        <v>12000</v>
      </c>
      <c r="F8180" s="7" t="s">
        <v>13</v>
      </c>
      <c r="G8180" s="6">
        <v>122329</v>
      </c>
      <c r="H8180" s="6">
        <v>35600.06</v>
      </c>
      <c r="I8180" t="s">
        <v>332</v>
      </c>
    </row>
    <row r="8181" spans="1:9" x14ac:dyDescent="0.25">
      <c r="A8181" t="s">
        <v>300</v>
      </c>
      <c r="B8181" t="s">
        <v>302</v>
      </c>
      <c r="C8181" t="s">
        <v>333</v>
      </c>
      <c r="D8181" s="8">
        <v>12</v>
      </c>
      <c r="E8181" s="9">
        <v>12001</v>
      </c>
      <c r="F8181" s="7" t="s">
        <v>14</v>
      </c>
      <c r="G8181" s="6">
        <v>418110</v>
      </c>
      <c r="H8181" s="6">
        <v>85541.7</v>
      </c>
      <c r="I8181" t="s">
        <v>332</v>
      </c>
    </row>
    <row r="8182" spans="1:9" x14ac:dyDescent="0.25">
      <c r="A8182" t="s">
        <v>300</v>
      </c>
      <c r="B8182" t="s">
        <v>302</v>
      </c>
      <c r="C8182" t="s">
        <v>333</v>
      </c>
      <c r="D8182" s="8">
        <v>12</v>
      </c>
      <c r="E8182" s="9">
        <v>12003</v>
      </c>
      <c r="F8182" s="7" t="s">
        <v>15</v>
      </c>
      <c r="G8182" s="6">
        <v>4849926</v>
      </c>
      <c r="H8182" s="6">
        <v>1599662.29</v>
      </c>
      <c r="I8182" t="s">
        <v>332</v>
      </c>
    </row>
    <row r="8183" spans="1:9" x14ac:dyDescent="0.25">
      <c r="A8183" t="s">
        <v>300</v>
      </c>
      <c r="B8183" t="s">
        <v>302</v>
      </c>
      <c r="C8183" t="s">
        <v>333</v>
      </c>
      <c r="D8183" s="8">
        <v>12</v>
      </c>
      <c r="E8183" s="9">
        <v>12004</v>
      </c>
      <c r="F8183" s="7" t="s">
        <v>16</v>
      </c>
      <c r="G8183" s="6">
        <v>139666</v>
      </c>
      <c r="H8183" s="6">
        <v>25525.040000000001</v>
      </c>
      <c r="I8183" t="s">
        <v>332</v>
      </c>
    </row>
    <row r="8184" spans="1:9" x14ac:dyDescent="0.25">
      <c r="A8184" t="s">
        <v>300</v>
      </c>
      <c r="B8184" t="s">
        <v>302</v>
      </c>
      <c r="C8184" t="s">
        <v>333</v>
      </c>
      <c r="D8184" s="8">
        <v>12</v>
      </c>
      <c r="E8184" s="9">
        <v>12006</v>
      </c>
      <c r="F8184" s="7" t="s">
        <v>17</v>
      </c>
      <c r="G8184" s="6">
        <v>1045391</v>
      </c>
      <c r="H8184" s="6">
        <v>355947.64</v>
      </c>
      <c r="I8184" t="s">
        <v>332</v>
      </c>
    </row>
    <row r="8185" spans="1:9" x14ac:dyDescent="0.25">
      <c r="A8185" t="s">
        <v>300</v>
      </c>
      <c r="B8185" t="s">
        <v>302</v>
      </c>
      <c r="C8185" t="s">
        <v>333</v>
      </c>
      <c r="D8185" s="8">
        <v>12</v>
      </c>
      <c r="E8185" s="9">
        <v>12100</v>
      </c>
      <c r="F8185" s="7" t="s">
        <v>18</v>
      </c>
      <c r="G8185" s="6">
        <v>3172246</v>
      </c>
      <c r="H8185" s="6">
        <v>973383.07</v>
      </c>
      <c r="I8185" t="s">
        <v>332</v>
      </c>
    </row>
    <row r="8186" spans="1:9" x14ac:dyDescent="0.25">
      <c r="A8186" t="s">
        <v>300</v>
      </c>
      <c r="B8186" t="s">
        <v>302</v>
      </c>
      <c r="C8186" t="s">
        <v>333</v>
      </c>
      <c r="D8186" s="8">
        <v>12</v>
      </c>
      <c r="E8186" s="9">
        <v>12101</v>
      </c>
      <c r="F8186" s="7" t="s">
        <v>19</v>
      </c>
      <c r="G8186" s="6">
        <v>9638665</v>
      </c>
      <c r="H8186" s="6">
        <v>3441147.28</v>
      </c>
      <c r="I8186" t="s">
        <v>332</v>
      </c>
    </row>
    <row r="8187" spans="1:9" x14ac:dyDescent="0.25">
      <c r="A8187" t="s">
        <v>300</v>
      </c>
      <c r="B8187" t="s">
        <v>302</v>
      </c>
      <c r="C8187" t="s">
        <v>333</v>
      </c>
      <c r="D8187" s="8">
        <v>12</v>
      </c>
      <c r="E8187" s="9">
        <v>12103</v>
      </c>
      <c r="F8187" s="7" t="s">
        <v>20</v>
      </c>
      <c r="G8187" s="6">
        <v>456387</v>
      </c>
      <c r="H8187" s="6">
        <v>199080.29</v>
      </c>
      <c r="I8187" t="s">
        <v>332</v>
      </c>
    </row>
    <row r="8188" spans="1:9" x14ac:dyDescent="0.25">
      <c r="A8188" t="s">
        <v>300</v>
      </c>
      <c r="B8188" t="s">
        <v>302</v>
      </c>
      <c r="C8188" t="s">
        <v>333</v>
      </c>
      <c r="D8188" s="8">
        <v>13</v>
      </c>
      <c r="E8188" s="9">
        <v>13000</v>
      </c>
      <c r="F8188" s="7" t="s">
        <v>11</v>
      </c>
      <c r="G8188" s="6">
        <v>409764</v>
      </c>
      <c r="H8188" s="6">
        <v>109425.06</v>
      </c>
      <c r="I8188" t="s">
        <v>332</v>
      </c>
    </row>
    <row r="8189" spans="1:9" x14ac:dyDescent="0.25">
      <c r="A8189" t="s">
        <v>300</v>
      </c>
      <c r="B8189" t="s">
        <v>302</v>
      </c>
      <c r="C8189" t="s">
        <v>333</v>
      </c>
      <c r="D8189" s="8">
        <v>13</v>
      </c>
      <c r="E8189" s="9">
        <v>13001</v>
      </c>
      <c r="F8189" s="7" t="s">
        <v>79</v>
      </c>
      <c r="G8189" s="6">
        <v>0</v>
      </c>
      <c r="H8189" s="6">
        <v>9787.1</v>
      </c>
      <c r="I8189" t="s">
        <v>332</v>
      </c>
    </row>
    <row r="8190" spans="1:9" x14ac:dyDescent="0.25">
      <c r="A8190" t="s">
        <v>300</v>
      </c>
      <c r="B8190" t="s">
        <v>302</v>
      </c>
      <c r="C8190" t="s">
        <v>333</v>
      </c>
      <c r="D8190" s="8">
        <v>13</v>
      </c>
      <c r="E8190" s="9">
        <v>13002</v>
      </c>
      <c r="F8190" s="7" t="s">
        <v>21</v>
      </c>
      <c r="G8190" s="6">
        <v>445160</v>
      </c>
      <c r="H8190" s="6">
        <v>131364.96</v>
      </c>
      <c r="I8190" t="s">
        <v>332</v>
      </c>
    </row>
    <row r="8191" spans="1:9" x14ac:dyDescent="0.25">
      <c r="A8191" t="s">
        <v>300</v>
      </c>
      <c r="B8191" t="s">
        <v>302</v>
      </c>
      <c r="C8191" t="s">
        <v>333</v>
      </c>
      <c r="D8191" s="8">
        <v>13</v>
      </c>
      <c r="E8191" s="9">
        <v>131</v>
      </c>
      <c r="F8191" s="7" t="s">
        <v>22</v>
      </c>
      <c r="G8191" s="6">
        <v>0</v>
      </c>
      <c r="H8191" s="6">
        <v>7824.03</v>
      </c>
      <c r="I8191" t="s">
        <v>332</v>
      </c>
    </row>
    <row r="8192" spans="1:9" x14ac:dyDescent="0.25">
      <c r="A8192" t="s">
        <v>300</v>
      </c>
      <c r="B8192" t="s">
        <v>302</v>
      </c>
      <c r="C8192" t="s">
        <v>333</v>
      </c>
      <c r="D8192" s="8">
        <v>15</v>
      </c>
      <c r="E8192" s="9">
        <v>150</v>
      </c>
      <c r="F8192" s="7" t="s">
        <v>156</v>
      </c>
      <c r="G8192" s="6">
        <v>400000</v>
      </c>
      <c r="H8192" s="6">
        <v>20106.43</v>
      </c>
      <c r="I8192" t="s">
        <v>332</v>
      </c>
    </row>
    <row r="8193" spans="1:9" x14ac:dyDescent="0.25">
      <c r="A8193" t="s">
        <v>300</v>
      </c>
      <c r="B8193" t="s">
        <v>302</v>
      </c>
      <c r="C8193" t="s">
        <v>333</v>
      </c>
      <c r="D8193" s="8">
        <v>15</v>
      </c>
      <c r="E8193" s="9">
        <v>151</v>
      </c>
      <c r="F8193" s="7" t="s">
        <v>80</v>
      </c>
      <c r="G8193" s="6">
        <v>894263</v>
      </c>
      <c r="H8193" s="6">
        <v>514752.33</v>
      </c>
      <c r="I8193" t="s">
        <v>332</v>
      </c>
    </row>
    <row r="8194" spans="1:9" x14ac:dyDescent="0.25">
      <c r="A8194" t="s">
        <v>300</v>
      </c>
      <c r="B8194" t="s">
        <v>302</v>
      </c>
      <c r="C8194" t="s">
        <v>333</v>
      </c>
      <c r="D8194" s="8">
        <v>16</v>
      </c>
      <c r="E8194" s="9">
        <v>16200</v>
      </c>
      <c r="F8194" s="7" t="s">
        <v>159</v>
      </c>
      <c r="G8194" s="6">
        <v>150000</v>
      </c>
      <c r="H8194" s="6">
        <v>10351.6</v>
      </c>
      <c r="I8194" t="s">
        <v>332</v>
      </c>
    </row>
    <row r="8195" spans="1:9" x14ac:dyDescent="0.25">
      <c r="A8195" t="s">
        <v>300</v>
      </c>
      <c r="B8195" t="s">
        <v>302</v>
      </c>
      <c r="C8195" t="s">
        <v>24</v>
      </c>
      <c r="D8195" s="8">
        <v>20</v>
      </c>
      <c r="E8195" s="9">
        <v>202</v>
      </c>
      <c r="F8195" s="7" t="s">
        <v>256</v>
      </c>
      <c r="G8195" s="6">
        <v>5000</v>
      </c>
      <c r="H8195" s="6">
        <v>323.39999999999998</v>
      </c>
      <c r="I8195" t="s">
        <v>332</v>
      </c>
    </row>
    <row r="8196" spans="1:9" x14ac:dyDescent="0.25">
      <c r="A8196" t="s">
        <v>300</v>
      </c>
      <c r="B8196" t="s">
        <v>302</v>
      </c>
      <c r="C8196" t="s">
        <v>24</v>
      </c>
      <c r="D8196" s="8">
        <v>20</v>
      </c>
      <c r="E8196" s="9">
        <v>204</v>
      </c>
      <c r="F8196" s="7" t="s">
        <v>26</v>
      </c>
      <c r="G8196" s="6">
        <v>335000</v>
      </c>
      <c r="H8196" s="6">
        <v>91985.23</v>
      </c>
      <c r="I8196" t="s">
        <v>332</v>
      </c>
    </row>
    <row r="8197" spans="1:9" x14ac:dyDescent="0.25">
      <c r="A8197" t="s">
        <v>300</v>
      </c>
      <c r="B8197" t="s">
        <v>302</v>
      </c>
      <c r="C8197" t="s">
        <v>24</v>
      </c>
      <c r="D8197" s="8">
        <v>21</v>
      </c>
      <c r="E8197" s="9">
        <v>212</v>
      </c>
      <c r="F8197" s="7" t="s">
        <v>27</v>
      </c>
      <c r="G8197" s="6">
        <v>15000</v>
      </c>
      <c r="H8197" s="6">
        <v>0</v>
      </c>
      <c r="I8197" t="s">
        <v>332</v>
      </c>
    </row>
    <row r="8198" spans="1:9" x14ac:dyDescent="0.25">
      <c r="A8198" t="s">
        <v>300</v>
      </c>
      <c r="B8198" t="s">
        <v>302</v>
      </c>
      <c r="C8198" t="s">
        <v>24</v>
      </c>
      <c r="D8198" s="8">
        <v>21</v>
      </c>
      <c r="E8198" s="9">
        <v>213</v>
      </c>
      <c r="F8198" s="7" t="s">
        <v>28</v>
      </c>
      <c r="G8198" s="6">
        <v>110000</v>
      </c>
      <c r="H8198" s="6">
        <v>26708.98</v>
      </c>
      <c r="I8198" t="s">
        <v>332</v>
      </c>
    </row>
    <row r="8199" spans="1:9" x14ac:dyDescent="0.25">
      <c r="A8199" t="s">
        <v>300</v>
      </c>
      <c r="B8199" t="s">
        <v>302</v>
      </c>
      <c r="C8199" t="s">
        <v>24</v>
      </c>
      <c r="D8199" s="8">
        <v>21</v>
      </c>
      <c r="E8199" s="9">
        <v>214</v>
      </c>
      <c r="F8199" s="7" t="s">
        <v>29</v>
      </c>
      <c r="G8199" s="6">
        <v>150000</v>
      </c>
      <c r="H8199" s="6">
        <v>43317.22</v>
      </c>
      <c r="I8199" t="s">
        <v>332</v>
      </c>
    </row>
    <row r="8200" spans="1:9" x14ac:dyDescent="0.25">
      <c r="A8200" t="s">
        <v>300</v>
      </c>
      <c r="B8200" t="s">
        <v>302</v>
      </c>
      <c r="C8200" t="s">
        <v>24</v>
      </c>
      <c r="D8200" s="8">
        <v>22</v>
      </c>
      <c r="E8200" s="9">
        <v>22100</v>
      </c>
      <c r="F8200" s="7" t="s">
        <v>32</v>
      </c>
      <c r="G8200" s="6">
        <v>110000</v>
      </c>
      <c r="H8200" s="6">
        <v>50941.26</v>
      </c>
      <c r="I8200" t="s">
        <v>332</v>
      </c>
    </row>
    <row r="8201" spans="1:9" x14ac:dyDescent="0.25">
      <c r="A8201" t="s">
        <v>300</v>
      </c>
      <c r="B8201" t="s">
        <v>302</v>
      </c>
      <c r="C8201" t="s">
        <v>24</v>
      </c>
      <c r="D8201" s="8">
        <v>22</v>
      </c>
      <c r="E8201" s="9">
        <v>22101</v>
      </c>
      <c r="F8201" s="7" t="s">
        <v>107</v>
      </c>
      <c r="G8201" s="6">
        <v>1200</v>
      </c>
      <c r="H8201" s="6">
        <v>253.73</v>
      </c>
      <c r="I8201" t="s">
        <v>332</v>
      </c>
    </row>
    <row r="8202" spans="1:9" x14ac:dyDescent="0.25">
      <c r="A8202" t="s">
        <v>300</v>
      </c>
      <c r="B8202" t="s">
        <v>302</v>
      </c>
      <c r="C8202" t="s">
        <v>24</v>
      </c>
      <c r="D8202" s="8">
        <v>22</v>
      </c>
      <c r="E8202" s="9">
        <v>22102</v>
      </c>
      <c r="F8202" s="7" t="s">
        <v>108</v>
      </c>
      <c r="G8202" s="6">
        <v>85000</v>
      </c>
      <c r="H8202" s="6">
        <v>34325.660000000003</v>
      </c>
      <c r="I8202" t="s">
        <v>332</v>
      </c>
    </row>
    <row r="8203" spans="1:9" x14ac:dyDescent="0.25">
      <c r="A8203" t="s">
        <v>300</v>
      </c>
      <c r="B8203" t="s">
        <v>302</v>
      </c>
      <c r="C8203" t="s">
        <v>24</v>
      </c>
      <c r="D8203" s="8">
        <v>22</v>
      </c>
      <c r="E8203" s="9">
        <v>22103</v>
      </c>
      <c r="F8203" s="7" t="s">
        <v>81</v>
      </c>
      <c r="G8203" s="6">
        <v>185000</v>
      </c>
      <c r="H8203" s="6">
        <v>50679</v>
      </c>
      <c r="I8203" t="s">
        <v>332</v>
      </c>
    </row>
    <row r="8204" spans="1:9" x14ac:dyDescent="0.25">
      <c r="A8204" t="s">
        <v>300</v>
      </c>
      <c r="B8204" t="s">
        <v>302</v>
      </c>
      <c r="C8204" t="s">
        <v>24</v>
      </c>
      <c r="D8204" s="8">
        <v>22</v>
      </c>
      <c r="E8204" s="9">
        <v>22104</v>
      </c>
      <c r="F8204" s="7" t="s">
        <v>82</v>
      </c>
      <c r="G8204" s="6">
        <v>150000</v>
      </c>
      <c r="H8204" s="6">
        <v>0</v>
      </c>
      <c r="I8204" t="s">
        <v>332</v>
      </c>
    </row>
    <row r="8205" spans="1:9" x14ac:dyDescent="0.25">
      <c r="A8205" t="s">
        <v>300</v>
      </c>
      <c r="B8205" t="s">
        <v>302</v>
      </c>
      <c r="C8205" t="s">
        <v>24</v>
      </c>
      <c r="D8205" s="8">
        <v>22</v>
      </c>
      <c r="E8205" s="9">
        <v>22106</v>
      </c>
      <c r="F8205" s="7" t="s">
        <v>154</v>
      </c>
      <c r="G8205" s="6">
        <v>1000</v>
      </c>
      <c r="H8205" s="6">
        <v>0</v>
      </c>
      <c r="I8205" t="s">
        <v>332</v>
      </c>
    </row>
    <row r="8206" spans="1:9" x14ac:dyDescent="0.25">
      <c r="A8206" t="s">
        <v>300</v>
      </c>
      <c r="B8206" t="s">
        <v>302</v>
      </c>
      <c r="C8206" t="s">
        <v>24</v>
      </c>
      <c r="D8206" s="8">
        <v>22</v>
      </c>
      <c r="E8206" s="9">
        <v>22110</v>
      </c>
      <c r="F8206" s="7" t="s">
        <v>83</v>
      </c>
      <c r="G8206" s="6">
        <v>1000</v>
      </c>
      <c r="H8206" s="6">
        <v>0</v>
      </c>
      <c r="I8206" t="s">
        <v>332</v>
      </c>
    </row>
    <row r="8207" spans="1:9" x14ac:dyDescent="0.25">
      <c r="A8207" t="s">
        <v>300</v>
      </c>
      <c r="B8207" t="s">
        <v>302</v>
      </c>
      <c r="C8207" t="s">
        <v>24</v>
      </c>
      <c r="D8207" s="8">
        <v>22</v>
      </c>
      <c r="E8207" s="9">
        <v>22199</v>
      </c>
      <c r="F8207" s="7" t="s">
        <v>34</v>
      </c>
      <c r="G8207" s="6">
        <v>35000</v>
      </c>
      <c r="H8207" s="6">
        <v>7041.86</v>
      </c>
      <c r="I8207" t="s">
        <v>332</v>
      </c>
    </row>
    <row r="8208" spans="1:9" x14ac:dyDescent="0.25">
      <c r="A8208" t="s">
        <v>300</v>
      </c>
      <c r="B8208" t="s">
        <v>302</v>
      </c>
      <c r="C8208" t="s">
        <v>24</v>
      </c>
      <c r="D8208" s="8">
        <v>22</v>
      </c>
      <c r="E8208" s="9">
        <v>22200</v>
      </c>
      <c r="F8208" s="7" t="s">
        <v>168</v>
      </c>
      <c r="G8208" s="6">
        <v>17000</v>
      </c>
      <c r="H8208" s="6">
        <v>242</v>
      </c>
      <c r="I8208" t="s">
        <v>332</v>
      </c>
    </row>
    <row r="8209" spans="1:9" x14ac:dyDescent="0.25">
      <c r="A8209" t="s">
        <v>300</v>
      </c>
      <c r="B8209" t="s">
        <v>302</v>
      </c>
      <c r="C8209" t="s">
        <v>24</v>
      </c>
      <c r="D8209" s="8">
        <v>22</v>
      </c>
      <c r="E8209" s="9">
        <v>223</v>
      </c>
      <c r="F8209" s="7" t="s">
        <v>70</v>
      </c>
      <c r="G8209" s="6">
        <v>500</v>
      </c>
      <c r="H8209" s="6">
        <v>74.44</v>
      </c>
      <c r="I8209" t="s">
        <v>332</v>
      </c>
    </row>
    <row r="8210" spans="1:9" x14ac:dyDescent="0.25">
      <c r="A8210" t="s">
        <v>300</v>
      </c>
      <c r="B8210" t="s">
        <v>302</v>
      </c>
      <c r="C8210" t="s">
        <v>24</v>
      </c>
      <c r="D8210" s="8">
        <v>22</v>
      </c>
      <c r="E8210" s="9">
        <v>224</v>
      </c>
      <c r="F8210" s="7" t="s">
        <v>35</v>
      </c>
      <c r="G8210" s="6">
        <v>2000</v>
      </c>
      <c r="H8210" s="6">
        <v>1217.4100000000001</v>
      </c>
      <c r="I8210" t="s">
        <v>332</v>
      </c>
    </row>
    <row r="8211" spans="1:9" x14ac:dyDescent="0.25">
      <c r="A8211" t="s">
        <v>300</v>
      </c>
      <c r="B8211" t="s">
        <v>302</v>
      </c>
      <c r="C8211" t="s">
        <v>24</v>
      </c>
      <c r="D8211" s="8">
        <v>22</v>
      </c>
      <c r="E8211" s="9">
        <v>225</v>
      </c>
      <c r="F8211" s="7" t="s">
        <v>93</v>
      </c>
      <c r="G8211" s="6">
        <v>6000</v>
      </c>
      <c r="H8211" s="6">
        <v>1525.46</v>
      </c>
      <c r="I8211" t="s">
        <v>332</v>
      </c>
    </row>
    <row r="8212" spans="1:9" x14ac:dyDescent="0.25">
      <c r="A8212" t="s">
        <v>300</v>
      </c>
      <c r="B8212" t="s">
        <v>302</v>
      </c>
      <c r="C8212" t="s">
        <v>24</v>
      </c>
      <c r="D8212" s="8">
        <v>22</v>
      </c>
      <c r="E8212" s="9">
        <v>22601</v>
      </c>
      <c r="F8212" s="7" t="s">
        <v>71</v>
      </c>
      <c r="G8212" s="6">
        <v>8000</v>
      </c>
      <c r="H8212" s="6">
        <v>0</v>
      </c>
      <c r="I8212" t="s">
        <v>332</v>
      </c>
    </row>
    <row r="8213" spans="1:9" x14ac:dyDescent="0.25">
      <c r="A8213" t="s">
        <v>300</v>
      </c>
      <c r="B8213" t="s">
        <v>302</v>
      </c>
      <c r="C8213" t="s">
        <v>24</v>
      </c>
      <c r="D8213" s="8">
        <v>22</v>
      </c>
      <c r="E8213" s="9">
        <v>22602</v>
      </c>
      <c r="F8213" s="7" t="s">
        <v>36</v>
      </c>
      <c r="G8213" s="6">
        <v>5000</v>
      </c>
      <c r="H8213" s="6">
        <v>0</v>
      </c>
      <c r="I8213" t="s">
        <v>332</v>
      </c>
    </row>
    <row r="8214" spans="1:9" x14ac:dyDescent="0.25">
      <c r="A8214" t="s">
        <v>300</v>
      </c>
      <c r="B8214" t="s">
        <v>302</v>
      </c>
      <c r="C8214" t="s">
        <v>24</v>
      </c>
      <c r="D8214" s="8">
        <v>22</v>
      </c>
      <c r="E8214" s="9">
        <v>22604</v>
      </c>
      <c r="F8214" s="7" t="s">
        <v>76</v>
      </c>
      <c r="G8214" s="6">
        <v>1000</v>
      </c>
      <c r="H8214" s="6">
        <v>2750</v>
      </c>
      <c r="I8214" t="s">
        <v>332</v>
      </c>
    </row>
    <row r="8215" spans="1:9" x14ac:dyDescent="0.25">
      <c r="A8215" t="s">
        <v>300</v>
      </c>
      <c r="B8215" t="s">
        <v>302</v>
      </c>
      <c r="C8215" t="s">
        <v>24</v>
      </c>
      <c r="D8215" s="8">
        <v>22</v>
      </c>
      <c r="E8215" s="9">
        <v>22699</v>
      </c>
      <c r="F8215" s="7" t="s">
        <v>38</v>
      </c>
      <c r="G8215" s="6">
        <v>35000</v>
      </c>
      <c r="H8215" s="6">
        <v>6653.16</v>
      </c>
      <c r="I8215" t="s">
        <v>332</v>
      </c>
    </row>
    <row r="8216" spans="1:9" x14ac:dyDescent="0.25">
      <c r="A8216" t="s">
        <v>300</v>
      </c>
      <c r="B8216" t="s">
        <v>302</v>
      </c>
      <c r="C8216" t="s">
        <v>24</v>
      </c>
      <c r="D8216" s="8">
        <v>22</v>
      </c>
      <c r="E8216" s="9">
        <v>22700</v>
      </c>
      <c r="F8216" s="7" t="s">
        <v>39</v>
      </c>
      <c r="G8216" s="6">
        <v>135000</v>
      </c>
      <c r="H8216" s="6">
        <v>43832.2</v>
      </c>
      <c r="I8216" t="s">
        <v>332</v>
      </c>
    </row>
    <row r="8217" spans="1:9" x14ac:dyDescent="0.25">
      <c r="A8217" t="s">
        <v>300</v>
      </c>
      <c r="B8217" t="s">
        <v>302</v>
      </c>
      <c r="C8217" t="s">
        <v>24</v>
      </c>
      <c r="D8217" s="8">
        <v>22</v>
      </c>
      <c r="E8217" s="9">
        <v>22701</v>
      </c>
      <c r="F8217" s="7" t="s">
        <v>143</v>
      </c>
      <c r="G8217" s="6">
        <v>890000</v>
      </c>
      <c r="H8217" s="6">
        <v>249357.55</v>
      </c>
      <c r="I8217" t="s">
        <v>332</v>
      </c>
    </row>
    <row r="8218" spans="1:9" x14ac:dyDescent="0.25">
      <c r="A8218" t="s">
        <v>300</v>
      </c>
      <c r="B8218" t="s">
        <v>302</v>
      </c>
      <c r="C8218" t="s">
        <v>24</v>
      </c>
      <c r="D8218" s="8">
        <v>22</v>
      </c>
      <c r="E8218" s="9">
        <v>22706</v>
      </c>
      <c r="F8218" s="7" t="s">
        <v>40</v>
      </c>
      <c r="G8218" s="6">
        <v>10000</v>
      </c>
      <c r="H8218" s="6">
        <v>3963.96</v>
      </c>
      <c r="I8218" t="s">
        <v>332</v>
      </c>
    </row>
    <row r="8219" spans="1:9" x14ac:dyDescent="0.25">
      <c r="A8219" t="s">
        <v>300</v>
      </c>
      <c r="B8219" t="s">
        <v>302</v>
      </c>
      <c r="C8219" t="s">
        <v>24</v>
      </c>
      <c r="D8219" s="8">
        <v>22</v>
      </c>
      <c r="E8219" s="9">
        <v>22799</v>
      </c>
      <c r="F8219" s="7" t="s">
        <v>41</v>
      </c>
      <c r="G8219" s="6">
        <v>525000</v>
      </c>
      <c r="H8219" s="6">
        <v>127597.53</v>
      </c>
      <c r="I8219" t="s">
        <v>332</v>
      </c>
    </row>
    <row r="8220" spans="1:9" x14ac:dyDescent="0.25">
      <c r="A8220" t="s">
        <v>300</v>
      </c>
      <c r="B8220" t="s">
        <v>302</v>
      </c>
      <c r="C8220" t="s">
        <v>24</v>
      </c>
      <c r="D8220" s="8">
        <v>23</v>
      </c>
      <c r="E8220" s="9">
        <v>23020</v>
      </c>
      <c r="F8220" s="7" t="s">
        <v>42</v>
      </c>
      <c r="G8220" s="6">
        <v>5000</v>
      </c>
      <c r="H8220" s="6">
        <v>37.4</v>
      </c>
      <c r="I8220" t="s">
        <v>332</v>
      </c>
    </row>
    <row r="8221" spans="1:9" x14ac:dyDescent="0.25">
      <c r="A8221" t="s">
        <v>300</v>
      </c>
      <c r="B8221" t="s">
        <v>302</v>
      </c>
      <c r="C8221" t="s">
        <v>24</v>
      </c>
      <c r="D8221" s="8">
        <v>23</v>
      </c>
      <c r="E8221" s="9">
        <v>23120</v>
      </c>
      <c r="F8221" s="7" t="s">
        <v>43</v>
      </c>
      <c r="G8221" s="6">
        <v>4000</v>
      </c>
      <c r="H8221" s="6">
        <v>92.56</v>
      </c>
      <c r="I8221" t="s">
        <v>332</v>
      </c>
    </row>
    <row r="8222" spans="1:9" x14ac:dyDescent="0.25">
      <c r="A8222" t="s">
        <v>300</v>
      </c>
      <c r="B8222" t="s">
        <v>302</v>
      </c>
      <c r="C8222" t="s">
        <v>63</v>
      </c>
      <c r="D8222" s="8">
        <v>62</v>
      </c>
      <c r="E8222" s="9">
        <v>625</v>
      </c>
      <c r="F8222" s="7" t="s">
        <v>170</v>
      </c>
      <c r="G8222" s="6">
        <v>14701.5</v>
      </c>
      <c r="H8222" s="6">
        <v>14701.5</v>
      </c>
      <c r="I8222" t="s">
        <v>332</v>
      </c>
    </row>
    <row r="8223" spans="1:9" x14ac:dyDescent="0.25">
      <c r="A8223" t="s">
        <v>300</v>
      </c>
      <c r="B8223" t="s">
        <v>302</v>
      </c>
      <c r="C8223" t="s">
        <v>63</v>
      </c>
      <c r="D8223" s="8">
        <v>62</v>
      </c>
      <c r="E8223" s="9">
        <v>626</v>
      </c>
      <c r="F8223" s="7" t="s">
        <v>167</v>
      </c>
      <c r="G8223" s="6">
        <v>629192.06999999995</v>
      </c>
      <c r="H8223" s="6">
        <v>276185.25</v>
      </c>
      <c r="I8223" t="s">
        <v>332</v>
      </c>
    </row>
    <row r="8224" spans="1:9" x14ac:dyDescent="0.25">
      <c r="A8224" t="s">
        <v>300</v>
      </c>
      <c r="B8224" t="s">
        <v>302</v>
      </c>
      <c r="C8224" t="s">
        <v>63</v>
      </c>
      <c r="D8224" s="8">
        <v>62</v>
      </c>
      <c r="E8224" s="9">
        <v>629</v>
      </c>
      <c r="F8224" s="7" t="s">
        <v>206</v>
      </c>
      <c r="G8224" s="6">
        <v>35000</v>
      </c>
      <c r="H8224" s="6">
        <v>0</v>
      </c>
      <c r="I8224" t="s">
        <v>332</v>
      </c>
    </row>
    <row r="8225" spans="1:9" x14ac:dyDescent="0.25">
      <c r="A8225" t="s">
        <v>300</v>
      </c>
      <c r="B8225" t="s">
        <v>302</v>
      </c>
      <c r="C8225" t="s">
        <v>63</v>
      </c>
      <c r="D8225" s="8">
        <v>63</v>
      </c>
      <c r="E8225" s="9">
        <v>632</v>
      </c>
      <c r="F8225" s="7" t="s">
        <v>65</v>
      </c>
      <c r="G8225" s="6">
        <v>50000</v>
      </c>
      <c r="H8225" s="6">
        <v>0</v>
      </c>
      <c r="I8225" t="s">
        <v>332</v>
      </c>
    </row>
    <row r="8226" spans="1:9" x14ac:dyDescent="0.25">
      <c r="A8226" t="s">
        <v>300</v>
      </c>
      <c r="B8226" t="s">
        <v>302</v>
      </c>
      <c r="C8226" t="s">
        <v>63</v>
      </c>
      <c r="D8226" s="8">
        <v>64</v>
      </c>
      <c r="E8226" s="9">
        <v>641</v>
      </c>
      <c r="F8226" s="7" t="s">
        <v>163</v>
      </c>
      <c r="G8226" s="6">
        <v>236774.22</v>
      </c>
      <c r="H8226" s="6">
        <v>0</v>
      </c>
      <c r="I8226" t="s">
        <v>332</v>
      </c>
    </row>
    <row r="8227" spans="1:9" x14ac:dyDescent="0.25">
      <c r="A8227" t="s">
        <v>300</v>
      </c>
      <c r="B8227" t="s">
        <v>302</v>
      </c>
      <c r="C8227" t="s">
        <v>333</v>
      </c>
      <c r="D8227" s="8">
        <v>12</v>
      </c>
      <c r="E8227" s="9">
        <v>12000</v>
      </c>
      <c r="F8227" s="2" t="s">
        <v>13</v>
      </c>
      <c r="G8227" s="6">
        <v>122329</v>
      </c>
      <c r="H8227" s="6">
        <v>47767</v>
      </c>
      <c r="I8227" s="6" t="s">
        <v>335</v>
      </c>
    </row>
    <row r="8228" spans="1:9" x14ac:dyDescent="0.25">
      <c r="A8228" t="s">
        <v>300</v>
      </c>
      <c r="B8228" t="s">
        <v>302</v>
      </c>
      <c r="C8228" t="s">
        <v>333</v>
      </c>
      <c r="D8228" s="8">
        <v>12</v>
      </c>
      <c r="E8228" s="9">
        <v>12001</v>
      </c>
      <c r="F8228" s="2" t="s">
        <v>14</v>
      </c>
      <c r="G8228" s="6">
        <v>418110</v>
      </c>
      <c r="H8228" s="6">
        <v>115540.37</v>
      </c>
      <c r="I8228" s="6" t="s">
        <v>335</v>
      </c>
    </row>
    <row r="8229" spans="1:9" x14ac:dyDescent="0.25">
      <c r="A8229" t="s">
        <v>300</v>
      </c>
      <c r="B8229" t="s">
        <v>302</v>
      </c>
      <c r="C8229" t="s">
        <v>333</v>
      </c>
      <c r="D8229" s="8">
        <v>12</v>
      </c>
      <c r="E8229" s="9">
        <v>12003</v>
      </c>
      <c r="F8229" s="2" t="s">
        <v>15</v>
      </c>
      <c r="G8229" s="6">
        <v>4849926</v>
      </c>
      <c r="H8229" s="6">
        <v>2206832.37</v>
      </c>
      <c r="I8229" s="6" t="s">
        <v>335</v>
      </c>
    </row>
    <row r="8230" spans="1:9" x14ac:dyDescent="0.25">
      <c r="A8230" t="s">
        <v>300</v>
      </c>
      <c r="B8230" t="s">
        <v>302</v>
      </c>
      <c r="C8230" t="s">
        <v>333</v>
      </c>
      <c r="D8230" s="8">
        <v>12</v>
      </c>
      <c r="E8230" s="9">
        <v>12004</v>
      </c>
      <c r="F8230" s="2" t="s">
        <v>16</v>
      </c>
      <c r="G8230" s="6">
        <v>139666</v>
      </c>
      <c r="H8230" s="6">
        <v>36023.980000000003</v>
      </c>
      <c r="I8230" s="6" t="s">
        <v>335</v>
      </c>
    </row>
    <row r="8231" spans="1:9" x14ac:dyDescent="0.25">
      <c r="A8231" t="s">
        <v>300</v>
      </c>
      <c r="B8231" t="s">
        <v>302</v>
      </c>
      <c r="C8231" t="s">
        <v>333</v>
      </c>
      <c r="D8231" s="8">
        <v>12</v>
      </c>
      <c r="E8231" s="9">
        <v>12006</v>
      </c>
      <c r="F8231" s="2" t="s">
        <v>17</v>
      </c>
      <c r="G8231" s="6">
        <v>1045391</v>
      </c>
      <c r="H8231" s="6">
        <v>491828.15</v>
      </c>
      <c r="I8231" s="6" t="s">
        <v>335</v>
      </c>
    </row>
    <row r="8232" spans="1:9" x14ac:dyDescent="0.25">
      <c r="A8232" t="s">
        <v>300</v>
      </c>
      <c r="B8232" t="s">
        <v>302</v>
      </c>
      <c r="C8232" t="s">
        <v>333</v>
      </c>
      <c r="D8232" s="8">
        <v>12</v>
      </c>
      <c r="E8232" s="9">
        <v>12100</v>
      </c>
      <c r="F8232" s="2" t="s">
        <v>18</v>
      </c>
      <c r="G8232" s="6">
        <v>3172246</v>
      </c>
      <c r="H8232" s="6">
        <v>1369548.2</v>
      </c>
      <c r="I8232" s="6" t="s">
        <v>335</v>
      </c>
    </row>
    <row r="8233" spans="1:9" x14ac:dyDescent="0.25">
      <c r="A8233" t="s">
        <v>300</v>
      </c>
      <c r="B8233" t="s">
        <v>302</v>
      </c>
      <c r="C8233" t="s">
        <v>333</v>
      </c>
      <c r="D8233" s="8">
        <v>12</v>
      </c>
      <c r="E8233" s="9">
        <v>12101</v>
      </c>
      <c r="F8233" s="2" t="s">
        <v>19</v>
      </c>
      <c r="G8233" s="6">
        <v>9638665</v>
      </c>
      <c r="H8233" s="6">
        <v>4720768.51</v>
      </c>
      <c r="I8233" s="6" t="s">
        <v>335</v>
      </c>
    </row>
    <row r="8234" spans="1:9" x14ac:dyDescent="0.25">
      <c r="A8234" t="s">
        <v>300</v>
      </c>
      <c r="B8234" t="s">
        <v>302</v>
      </c>
      <c r="C8234" t="s">
        <v>333</v>
      </c>
      <c r="D8234" s="8">
        <v>12</v>
      </c>
      <c r="E8234" s="9">
        <v>12103</v>
      </c>
      <c r="F8234" s="2" t="s">
        <v>20</v>
      </c>
      <c r="G8234" s="6">
        <v>456387</v>
      </c>
      <c r="H8234" s="6">
        <v>275097.61</v>
      </c>
      <c r="I8234" s="6" t="s">
        <v>335</v>
      </c>
    </row>
    <row r="8235" spans="1:9" x14ac:dyDescent="0.25">
      <c r="A8235" t="s">
        <v>300</v>
      </c>
      <c r="B8235" t="s">
        <v>302</v>
      </c>
      <c r="C8235" t="s">
        <v>333</v>
      </c>
      <c r="D8235" s="8">
        <v>13</v>
      </c>
      <c r="E8235" s="9">
        <v>13000</v>
      </c>
      <c r="F8235" s="2" t="s">
        <v>11</v>
      </c>
      <c r="G8235" s="6">
        <v>409764</v>
      </c>
      <c r="H8235" s="6">
        <v>148737.46</v>
      </c>
      <c r="I8235" s="6" t="s">
        <v>335</v>
      </c>
    </row>
    <row r="8236" spans="1:9" x14ac:dyDescent="0.25">
      <c r="A8236" t="s">
        <v>300</v>
      </c>
      <c r="B8236" t="s">
        <v>302</v>
      </c>
      <c r="C8236" t="s">
        <v>333</v>
      </c>
      <c r="D8236" s="8">
        <v>13</v>
      </c>
      <c r="E8236" s="9">
        <v>13001</v>
      </c>
      <c r="F8236" s="2" t="s">
        <v>79</v>
      </c>
      <c r="G8236" s="6">
        <v>0</v>
      </c>
      <c r="H8236" s="6">
        <v>10215.5</v>
      </c>
      <c r="I8236" s="6" t="s">
        <v>335</v>
      </c>
    </row>
    <row r="8237" spans="1:9" x14ac:dyDescent="0.25">
      <c r="A8237" t="s">
        <v>300</v>
      </c>
      <c r="B8237" t="s">
        <v>302</v>
      </c>
      <c r="C8237" t="s">
        <v>333</v>
      </c>
      <c r="D8237" s="8">
        <v>13</v>
      </c>
      <c r="E8237" s="9">
        <v>13002</v>
      </c>
      <c r="F8237" s="2" t="s">
        <v>21</v>
      </c>
      <c r="G8237" s="6">
        <v>445160</v>
      </c>
      <c r="H8237" s="6">
        <v>169777.66</v>
      </c>
      <c r="I8237" s="6" t="s">
        <v>335</v>
      </c>
    </row>
    <row r="8238" spans="1:9" x14ac:dyDescent="0.25">
      <c r="A8238" t="s">
        <v>300</v>
      </c>
      <c r="B8238" t="s">
        <v>302</v>
      </c>
      <c r="C8238" t="s">
        <v>333</v>
      </c>
      <c r="D8238" s="8">
        <v>13</v>
      </c>
      <c r="E8238" s="9">
        <v>131</v>
      </c>
      <c r="F8238" s="2" t="s">
        <v>22</v>
      </c>
      <c r="G8238" s="6">
        <v>0</v>
      </c>
      <c r="H8238" s="6">
        <v>11132.87</v>
      </c>
      <c r="I8238" s="6" t="s">
        <v>335</v>
      </c>
    </row>
    <row r="8239" spans="1:9" x14ac:dyDescent="0.25">
      <c r="A8239" t="s">
        <v>300</v>
      </c>
      <c r="B8239" t="s">
        <v>302</v>
      </c>
      <c r="C8239" t="s">
        <v>333</v>
      </c>
      <c r="D8239" s="8">
        <v>15</v>
      </c>
      <c r="E8239" s="9">
        <v>150</v>
      </c>
      <c r="F8239" s="2" t="s">
        <v>156</v>
      </c>
      <c r="G8239" s="6">
        <v>400000</v>
      </c>
      <c r="H8239" s="6">
        <v>181184.36</v>
      </c>
      <c r="I8239" s="6" t="s">
        <v>335</v>
      </c>
    </row>
    <row r="8240" spans="1:9" x14ac:dyDescent="0.25">
      <c r="A8240" t="s">
        <v>300</v>
      </c>
      <c r="B8240" t="s">
        <v>302</v>
      </c>
      <c r="C8240" t="s">
        <v>333</v>
      </c>
      <c r="D8240" s="8">
        <v>15</v>
      </c>
      <c r="E8240" s="9">
        <v>151</v>
      </c>
      <c r="F8240" s="2" t="s">
        <v>80</v>
      </c>
      <c r="G8240" s="6">
        <v>894263</v>
      </c>
      <c r="H8240" s="6">
        <v>531958.32999999996</v>
      </c>
      <c r="I8240" s="6" t="s">
        <v>335</v>
      </c>
    </row>
    <row r="8241" spans="1:9" x14ac:dyDescent="0.25">
      <c r="A8241" t="s">
        <v>300</v>
      </c>
      <c r="B8241" t="s">
        <v>302</v>
      </c>
      <c r="C8241" t="s">
        <v>333</v>
      </c>
      <c r="D8241" s="8">
        <v>16</v>
      </c>
      <c r="E8241" s="9">
        <v>16200</v>
      </c>
      <c r="F8241" s="2" t="s">
        <v>159</v>
      </c>
      <c r="G8241" s="6">
        <v>150000</v>
      </c>
      <c r="H8241" s="6">
        <v>13676.6</v>
      </c>
      <c r="I8241" s="6" t="s">
        <v>335</v>
      </c>
    </row>
    <row r="8242" spans="1:9" x14ac:dyDescent="0.25">
      <c r="A8242" t="s">
        <v>300</v>
      </c>
      <c r="B8242" t="s">
        <v>302</v>
      </c>
      <c r="C8242" t="s">
        <v>24</v>
      </c>
      <c r="D8242" s="8">
        <v>20</v>
      </c>
      <c r="E8242" s="9">
        <v>202</v>
      </c>
      <c r="F8242" s="2" t="s">
        <v>256</v>
      </c>
      <c r="G8242" s="6">
        <v>5000</v>
      </c>
      <c r="H8242" s="6">
        <v>323.39999999999998</v>
      </c>
      <c r="I8242" s="6" t="s">
        <v>335</v>
      </c>
    </row>
    <row r="8243" spans="1:9" x14ac:dyDescent="0.25">
      <c r="A8243" t="s">
        <v>300</v>
      </c>
      <c r="B8243" t="s">
        <v>302</v>
      </c>
      <c r="C8243" t="s">
        <v>24</v>
      </c>
      <c r="D8243" s="8">
        <v>20</v>
      </c>
      <c r="E8243" s="9">
        <v>204</v>
      </c>
      <c r="F8243" s="2" t="s">
        <v>26</v>
      </c>
      <c r="G8243" s="6">
        <v>335000</v>
      </c>
      <c r="H8243" s="6">
        <v>101740.25</v>
      </c>
      <c r="I8243" s="6" t="s">
        <v>335</v>
      </c>
    </row>
    <row r="8244" spans="1:9" x14ac:dyDescent="0.25">
      <c r="A8244" t="s">
        <v>300</v>
      </c>
      <c r="B8244" t="s">
        <v>302</v>
      </c>
      <c r="C8244" t="s">
        <v>24</v>
      </c>
      <c r="D8244" s="8">
        <v>21</v>
      </c>
      <c r="E8244" s="9">
        <v>212</v>
      </c>
      <c r="F8244" s="2" t="s">
        <v>27</v>
      </c>
      <c r="G8244" s="6">
        <v>15000</v>
      </c>
      <c r="H8244" s="6">
        <v>0</v>
      </c>
      <c r="I8244" s="6" t="s">
        <v>335</v>
      </c>
    </row>
    <row r="8245" spans="1:9" x14ac:dyDescent="0.25">
      <c r="A8245" t="s">
        <v>300</v>
      </c>
      <c r="B8245" t="s">
        <v>302</v>
      </c>
      <c r="C8245" t="s">
        <v>24</v>
      </c>
      <c r="D8245" s="8">
        <v>21</v>
      </c>
      <c r="E8245" s="9">
        <v>213</v>
      </c>
      <c r="F8245" s="2" t="s">
        <v>28</v>
      </c>
      <c r="G8245" s="6">
        <v>110000</v>
      </c>
      <c r="H8245" s="6">
        <v>31625.72</v>
      </c>
      <c r="I8245" s="6" t="s">
        <v>335</v>
      </c>
    </row>
    <row r="8246" spans="1:9" x14ac:dyDescent="0.25">
      <c r="A8246" t="s">
        <v>300</v>
      </c>
      <c r="B8246" t="s">
        <v>302</v>
      </c>
      <c r="C8246" t="s">
        <v>24</v>
      </c>
      <c r="D8246" s="8">
        <v>21</v>
      </c>
      <c r="E8246" s="9">
        <v>214</v>
      </c>
      <c r="F8246" s="2" t="s">
        <v>29</v>
      </c>
      <c r="G8246" s="6">
        <v>150000</v>
      </c>
      <c r="H8246" s="6">
        <v>52234.45</v>
      </c>
      <c r="I8246" s="6" t="s">
        <v>335</v>
      </c>
    </row>
    <row r="8247" spans="1:9" x14ac:dyDescent="0.25">
      <c r="A8247" t="s">
        <v>300</v>
      </c>
      <c r="B8247" t="s">
        <v>302</v>
      </c>
      <c r="C8247" t="s">
        <v>24</v>
      </c>
      <c r="D8247" s="8">
        <v>22</v>
      </c>
      <c r="E8247" s="9">
        <v>22100</v>
      </c>
      <c r="F8247" s="2" t="s">
        <v>32</v>
      </c>
      <c r="G8247" s="6">
        <v>110000</v>
      </c>
      <c r="H8247" s="6">
        <v>57730.39</v>
      </c>
      <c r="I8247" s="6" t="s">
        <v>335</v>
      </c>
    </row>
    <row r="8248" spans="1:9" x14ac:dyDescent="0.25">
      <c r="A8248" t="s">
        <v>300</v>
      </c>
      <c r="B8248" t="s">
        <v>302</v>
      </c>
      <c r="C8248" t="s">
        <v>24</v>
      </c>
      <c r="D8248" s="8">
        <v>22</v>
      </c>
      <c r="E8248" s="9">
        <v>22101</v>
      </c>
      <c r="F8248" s="2" t="s">
        <v>107</v>
      </c>
      <c r="G8248" s="6">
        <v>1200</v>
      </c>
      <c r="H8248" s="6">
        <v>253.73</v>
      </c>
      <c r="I8248" s="6" t="s">
        <v>335</v>
      </c>
    </row>
    <row r="8249" spans="1:9" x14ac:dyDescent="0.25">
      <c r="A8249" t="s">
        <v>300</v>
      </c>
      <c r="B8249" t="s">
        <v>302</v>
      </c>
      <c r="C8249" t="s">
        <v>24</v>
      </c>
      <c r="D8249" s="8">
        <v>22</v>
      </c>
      <c r="E8249" s="9">
        <v>22102</v>
      </c>
      <c r="F8249" s="2" t="s">
        <v>108</v>
      </c>
      <c r="G8249" s="6">
        <v>85000</v>
      </c>
      <c r="H8249" s="6">
        <v>37404.65</v>
      </c>
      <c r="I8249" s="6" t="s">
        <v>335</v>
      </c>
    </row>
    <row r="8250" spans="1:9" x14ac:dyDescent="0.25">
      <c r="A8250" t="s">
        <v>300</v>
      </c>
      <c r="B8250" t="s">
        <v>302</v>
      </c>
      <c r="C8250" t="s">
        <v>24</v>
      </c>
      <c r="D8250" s="8">
        <v>22</v>
      </c>
      <c r="E8250" s="9">
        <v>22103</v>
      </c>
      <c r="F8250" s="2" t="s">
        <v>81</v>
      </c>
      <c r="G8250" s="6">
        <v>185000</v>
      </c>
      <c r="H8250" s="6">
        <v>56472.18</v>
      </c>
      <c r="I8250" s="6" t="s">
        <v>335</v>
      </c>
    </row>
    <row r="8251" spans="1:9" x14ac:dyDescent="0.25">
      <c r="A8251" t="s">
        <v>300</v>
      </c>
      <c r="B8251" t="s">
        <v>302</v>
      </c>
      <c r="C8251" t="s">
        <v>24</v>
      </c>
      <c r="D8251" s="8">
        <v>22</v>
      </c>
      <c r="E8251" s="9">
        <v>22104</v>
      </c>
      <c r="F8251" s="2" t="s">
        <v>82</v>
      </c>
      <c r="G8251" s="6">
        <v>150000</v>
      </c>
      <c r="H8251" s="6">
        <v>0</v>
      </c>
      <c r="I8251" s="6" t="s">
        <v>335</v>
      </c>
    </row>
    <row r="8252" spans="1:9" x14ac:dyDescent="0.25">
      <c r="A8252" t="s">
        <v>300</v>
      </c>
      <c r="B8252" t="s">
        <v>302</v>
      </c>
      <c r="C8252" t="s">
        <v>24</v>
      </c>
      <c r="D8252" s="8">
        <v>22</v>
      </c>
      <c r="E8252" s="9">
        <v>22106</v>
      </c>
      <c r="F8252" s="2" t="s">
        <v>154</v>
      </c>
      <c r="G8252" s="6">
        <v>1000</v>
      </c>
      <c r="H8252" s="6">
        <v>0</v>
      </c>
      <c r="I8252" s="6" t="s">
        <v>335</v>
      </c>
    </row>
    <row r="8253" spans="1:9" x14ac:dyDescent="0.25">
      <c r="A8253" t="s">
        <v>300</v>
      </c>
      <c r="B8253" t="s">
        <v>302</v>
      </c>
      <c r="C8253" t="s">
        <v>24</v>
      </c>
      <c r="D8253" s="8">
        <v>22</v>
      </c>
      <c r="E8253" s="9">
        <v>22110</v>
      </c>
      <c r="F8253" s="2" t="s">
        <v>83</v>
      </c>
      <c r="G8253" s="6">
        <v>1000</v>
      </c>
      <c r="H8253" s="6">
        <v>0</v>
      </c>
      <c r="I8253" s="6" t="s">
        <v>335</v>
      </c>
    </row>
    <row r="8254" spans="1:9" x14ac:dyDescent="0.25">
      <c r="A8254" t="s">
        <v>300</v>
      </c>
      <c r="B8254" t="s">
        <v>302</v>
      </c>
      <c r="C8254" t="s">
        <v>24</v>
      </c>
      <c r="D8254" s="8">
        <v>22</v>
      </c>
      <c r="E8254" s="9">
        <v>22199</v>
      </c>
      <c r="F8254" s="2" t="s">
        <v>34</v>
      </c>
      <c r="G8254" s="6">
        <v>35000</v>
      </c>
      <c r="H8254" s="6">
        <v>7470.53</v>
      </c>
      <c r="I8254" s="6" t="s">
        <v>335</v>
      </c>
    </row>
    <row r="8255" spans="1:9" x14ac:dyDescent="0.25">
      <c r="A8255" t="s">
        <v>300</v>
      </c>
      <c r="B8255" t="s">
        <v>302</v>
      </c>
      <c r="C8255" t="s">
        <v>24</v>
      </c>
      <c r="D8255" s="8">
        <v>22</v>
      </c>
      <c r="E8255" s="9">
        <v>22200</v>
      </c>
      <c r="F8255" s="2" t="s">
        <v>168</v>
      </c>
      <c r="G8255" s="6">
        <v>17000</v>
      </c>
      <c r="H8255" s="6">
        <v>242</v>
      </c>
      <c r="I8255" s="6" t="s">
        <v>335</v>
      </c>
    </row>
    <row r="8256" spans="1:9" x14ac:dyDescent="0.25">
      <c r="A8256" t="s">
        <v>300</v>
      </c>
      <c r="B8256" t="s">
        <v>302</v>
      </c>
      <c r="C8256" t="s">
        <v>24</v>
      </c>
      <c r="D8256" s="8">
        <v>22</v>
      </c>
      <c r="E8256" s="9">
        <v>223</v>
      </c>
      <c r="F8256" s="2" t="s">
        <v>70</v>
      </c>
      <c r="G8256" s="6">
        <v>500</v>
      </c>
      <c r="H8256" s="6">
        <v>74.44</v>
      </c>
      <c r="I8256" s="6" t="s">
        <v>335</v>
      </c>
    </row>
    <row r="8257" spans="1:9" x14ac:dyDescent="0.25">
      <c r="A8257" t="s">
        <v>300</v>
      </c>
      <c r="B8257" t="s">
        <v>302</v>
      </c>
      <c r="C8257" t="s">
        <v>24</v>
      </c>
      <c r="D8257" s="8">
        <v>22</v>
      </c>
      <c r="E8257" s="9">
        <v>224</v>
      </c>
      <c r="F8257" s="2" t="s">
        <v>35</v>
      </c>
      <c r="G8257" s="6">
        <v>2000</v>
      </c>
      <c r="H8257" s="6">
        <v>1217.4100000000001</v>
      </c>
      <c r="I8257" s="6" t="s">
        <v>335</v>
      </c>
    </row>
    <row r="8258" spans="1:9" x14ac:dyDescent="0.25">
      <c r="A8258" t="s">
        <v>300</v>
      </c>
      <c r="B8258" t="s">
        <v>302</v>
      </c>
      <c r="C8258" t="s">
        <v>24</v>
      </c>
      <c r="D8258" s="8">
        <v>22</v>
      </c>
      <c r="E8258" s="9">
        <v>225</v>
      </c>
      <c r="F8258" s="2" t="s">
        <v>93</v>
      </c>
      <c r="G8258" s="6">
        <v>6000</v>
      </c>
      <c r="H8258" s="6">
        <v>1724.32</v>
      </c>
      <c r="I8258" s="6" t="s">
        <v>335</v>
      </c>
    </row>
    <row r="8259" spans="1:9" x14ac:dyDescent="0.25">
      <c r="A8259" t="s">
        <v>300</v>
      </c>
      <c r="B8259" t="s">
        <v>302</v>
      </c>
      <c r="C8259" t="s">
        <v>24</v>
      </c>
      <c r="D8259" s="8">
        <v>22</v>
      </c>
      <c r="E8259" s="9">
        <v>22601</v>
      </c>
      <c r="F8259" s="2" t="s">
        <v>71</v>
      </c>
      <c r="G8259" s="6">
        <v>8000</v>
      </c>
      <c r="H8259" s="6">
        <v>0</v>
      </c>
      <c r="I8259" s="6" t="s">
        <v>335</v>
      </c>
    </row>
    <row r="8260" spans="1:9" x14ac:dyDescent="0.25">
      <c r="A8260" t="s">
        <v>300</v>
      </c>
      <c r="B8260" t="s">
        <v>302</v>
      </c>
      <c r="C8260" t="s">
        <v>24</v>
      </c>
      <c r="D8260" s="8">
        <v>22</v>
      </c>
      <c r="E8260" s="9">
        <v>22602</v>
      </c>
      <c r="F8260" s="2" t="s">
        <v>36</v>
      </c>
      <c r="G8260" s="6">
        <v>5000</v>
      </c>
      <c r="H8260" s="6">
        <v>0</v>
      </c>
      <c r="I8260" s="6" t="s">
        <v>335</v>
      </c>
    </row>
    <row r="8261" spans="1:9" x14ac:dyDescent="0.25">
      <c r="A8261" t="s">
        <v>300</v>
      </c>
      <c r="B8261" t="s">
        <v>302</v>
      </c>
      <c r="C8261" t="s">
        <v>24</v>
      </c>
      <c r="D8261" s="8">
        <v>22</v>
      </c>
      <c r="E8261" s="9">
        <v>22604</v>
      </c>
      <c r="F8261" s="2" t="s">
        <v>76</v>
      </c>
      <c r="G8261" s="6">
        <v>1000</v>
      </c>
      <c r="H8261" s="6">
        <v>2750</v>
      </c>
      <c r="I8261" s="6" t="s">
        <v>335</v>
      </c>
    </row>
    <row r="8262" spans="1:9" x14ac:dyDescent="0.25">
      <c r="A8262" t="s">
        <v>300</v>
      </c>
      <c r="B8262" t="s">
        <v>302</v>
      </c>
      <c r="C8262" t="s">
        <v>24</v>
      </c>
      <c r="D8262" s="8">
        <v>22</v>
      </c>
      <c r="E8262" s="9">
        <v>22699</v>
      </c>
      <c r="F8262" s="2" t="s">
        <v>38</v>
      </c>
      <c r="G8262" s="6">
        <v>35000</v>
      </c>
      <c r="H8262" s="6">
        <v>6975.68</v>
      </c>
      <c r="I8262" s="6" t="s">
        <v>335</v>
      </c>
    </row>
    <row r="8263" spans="1:9" x14ac:dyDescent="0.25">
      <c r="A8263" t="s">
        <v>300</v>
      </c>
      <c r="B8263" t="s">
        <v>302</v>
      </c>
      <c r="C8263" t="s">
        <v>24</v>
      </c>
      <c r="D8263" s="8">
        <v>22</v>
      </c>
      <c r="E8263" s="9">
        <v>22700</v>
      </c>
      <c r="F8263" s="2" t="s">
        <v>39</v>
      </c>
      <c r="G8263" s="6">
        <v>135000</v>
      </c>
      <c r="H8263" s="6">
        <v>54790.25</v>
      </c>
      <c r="I8263" s="6" t="s">
        <v>335</v>
      </c>
    </row>
    <row r="8264" spans="1:9" x14ac:dyDescent="0.25">
      <c r="A8264" t="s">
        <v>300</v>
      </c>
      <c r="B8264" t="s">
        <v>302</v>
      </c>
      <c r="C8264" t="s">
        <v>24</v>
      </c>
      <c r="D8264" s="8">
        <v>22</v>
      </c>
      <c r="E8264" s="9">
        <v>22701</v>
      </c>
      <c r="F8264" s="2" t="s">
        <v>143</v>
      </c>
      <c r="G8264" s="6">
        <v>890000</v>
      </c>
      <c r="H8264" s="6">
        <v>253320.19</v>
      </c>
      <c r="I8264" s="6" t="s">
        <v>335</v>
      </c>
    </row>
    <row r="8265" spans="1:9" x14ac:dyDescent="0.25">
      <c r="A8265" t="s">
        <v>300</v>
      </c>
      <c r="B8265" t="s">
        <v>302</v>
      </c>
      <c r="C8265" t="s">
        <v>24</v>
      </c>
      <c r="D8265" s="8">
        <v>22</v>
      </c>
      <c r="E8265" s="9">
        <v>22706</v>
      </c>
      <c r="F8265" s="2" t="s">
        <v>40</v>
      </c>
      <c r="G8265" s="6">
        <v>10000</v>
      </c>
      <c r="H8265" s="6">
        <v>3963.96</v>
      </c>
      <c r="I8265" s="6" t="s">
        <v>335</v>
      </c>
    </row>
    <row r="8266" spans="1:9" x14ac:dyDescent="0.25">
      <c r="A8266" t="s">
        <v>300</v>
      </c>
      <c r="B8266" t="s">
        <v>302</v>
      </c>
      <c r="C8266" t="s">
        <v>24</v>
      </c>
      <c r="D8266" s="8">
        <v>22</v>
      </c>
      <c r="E8266" s="9">
        <v>22799</v>
      </c>
      <c r="F8266" s="2" t="s">
        <v>41</v>
      </c>
      <c r="G8266" s="6">
        <v>525000</v>
      </c>
      <c r="H8266" s="6">
        <v>159057.53</v>
      </c>
      <c r="I8266" s="6" t="s">
        <v>335</v>
      </c>
    </row>
    <row r="8267" spans="1:9" x14ac:dyDescent="0.25">
      <c r="A8267" t="s">
        <v>300</v>
      </c>
      <c r="B8267" t="s">
        <v>302</v>
      </c>
      <c r="C8267" t="s">
        <v>24</v>
      </c>
      <c r="D8267" s="8">
        <v>23</v>
      </c>
      <c r="E8267" s="9">
        <v>23020</v>
      </c>
      <c r="F8267" s="2" t="s">
        <v>42</v>
      </c>
      <c r="G8267" s="6">
        <v>5000</v>
      </c>
      <c r="H8267" s="6">
        <v>37.4</v>
      </c>
      <c r="I8267" s="6" t="s">
        <v>335</v>
      </c>
    </row>
    <row r="8268" spans="1:9" x14ac:dyDescent="0.25">
      <c r="A8268" t="s">
        <v>300</v>
      </c>
      <c r="B8268" t="s">
        <v>302</v>
      </c>
      <c r="C8268" t="s">
        <v>24</v>
      </c>
      <c r="D8268" s="8">
        <v>23</v>
      </c>
      <c r="E8268" s="9">
        <v>23120</v>
      </c>
      <c r="F8268" s="2" t="s">
        <v>43</v>
      </c>
      <c r="G8268" s="6">
        <v>4000</v>
      </c>
      <c r="H8268" s="6">
        <v>92.56</v>
      </c>
      <c r="I8268" s="6" t="s">
        <v>335</v>
      </c>
    </row>
    <row r="8269" spans="1:9" x14ac:dyDescent="0.25">
      <c r="A8269" t="s">
        <v>300</v>
      </c>
      <c r="B8269" t="s">
        <v>302</v>
      </c>
      <c r="C8269" t="s">
        <v>63</v>
      </c>
      <c r="D8269" s="8">
        <v>62</v>
      </c>
      <c r="E8269" s="9">
        <v>625</v>
      </c>
      <c r="F8269" s="2" t="s">
        <v>170</v>
      </c>
      <c r="G8269" s="6">
        <v>14701.5</v>
      </c>
      <c r="H8269" s="6">
        <v>14701.5</v>
      </c>
      <c r="I8269" s="6" t="s">
        <v>335</v>
      </c>
    </row>
    <row r="8270" spans="1:9" x14ac:dyDescent="0.25">
      <c r="A8270" t="s">
        <v>300</v>
      </c>
      <c r="B8270" t="s">
        <v>302</v>
      </c>
      <c r="C8270" t="s">
        <v>63</v>
      </c>
      <c r="D8270" s="8">
        <v>62</v>
      </c>
      <c r="E8270" s="9">
        <v>626</v>
      </c>
      <c r="F8270" s="2" t="s">
        <v>167</v>
      </c>
      <c r="G8270" s="6">
        <v>629192.06999999995</v>
      </c>
      <c r="H8270" s="6">
        <v>284352.25</v>
      </c>
      <c r="I8270" s="6" t="s">
        <v>335</v>
      </c>
    </row>
    <row r="8271" spans="1:9" x14ac:dyDescent="0.25">
      <c r="A8271" t="s">
        <v>300</v>
      </c>
      <c r="B8271" t="s">
        <v>302</v>
      </c>
      <c r="C8271" t="s">
        <v>63</v>
      </c>
      <c r="D8271" s="8">
        <v>62</v>
      </c>
      <c r="E8271" s="9">
        <v>629</v>
      </c>
      <c r="F8271" s="2" t="s">
        <v>206</v>
      </c>
      <c r="G8271" s="6">
        <v>35000</v>
      </c>
      <c r="H8271" s="6">
        <v>34194.6</v>
      </c>
      <c r="I8271" s="6" t="s">
        <v>335</v>
      </c>
    </row>
    <row r="8272" spans="1:9" x14ac:dyDescent="0.25">
      <c r="A8272" t="s">
        <v>300</v>
      </c>
      <c r="B8272" t="s">
        <v>302</v>
      </c>
      <c r="C8272" t="s">
        <v>63</v>
      </c>
      <c r="D8272" s="8">
        <v>63</v>
      </c>
      <c r="E8272" s="9">
        <v>632</v>
      </c>
      <c r="F8272" s="2" t="s">
        <v>65</v>
      </c>
      <c r="G8272" s="6">
        <v>50000</v>
      </c>
      <c r="H8272" s="6">
        <v>0</v>
      </c>
      <c r="I8272" s="6" t="s">
        <v>335</v>
      </c>
    </row>
    <row r="8273" spans="1:9" x14ac:dyDescent="0.25">
      <c r="A8273" t="s">
        <v>300</v>
      </c>
      <c r="B8273" t="s">
        <v>302</v>
      </c>
      <c r="C8273" t="s">
        <v>63</v>
      </c>
      <c r="D8273" s="8">
        <v>64</v>
      </c>
      <c r="E8273" s="9">
        <v>641</v>
      </c>
      <c r="F8273" s="2" t="s">
        <v>163</v>
      </c>
      <c r="G8273" s="6">
        <v>236774.22</v>
      </c>
      <c r="H8273" s="6">
        <v>18099.18</v>
      </c>
      <c r="I8273" s="6" t="s">
        <v>335</v>
      </c>
    </row>
    <row r="8274" spans="1:9" x14ac:dyDescent="0.25">
      <c r="A8274" t="s">
        <v>300</v>
      </c>
      <c r="B8274" t="s">
        <v>301</v>
      </c>
      <c r="C8274" t="s">
        <v>98</v>
      </c>
      <c r="D8274" s="8">
        <v>83</v>
      </c>
      <c r="E8274" s="9">
        <v>83000</v>
      </c>
      <c r="F8274" s="2" t="s">
        <v>100</v>
      </c>
      <c r="G8274" s="6">
        <v>500</v>
      </c>
      <c r="H8274" s="6">
        <v>0</v>
      </c>
      <c r="I8274" s="6" t="s">
        <v>335</v>
      </c>
    </row>
    <row r="8275" spans="1:9" x14ac:dyDescent="0.25">
      <c r="A8275" t="s">
        <v>300</v>
      </c>
      <c r="B8275" t="s">
        <v>301</v>
      </c>
      <c r="C8275" t="s">
        <v>98</v>
      </c>
      <c r="D8275" s="8">
        <v>83</v>
      </c>
      <c r="E8275" s="9">
        <v>83000</v>
      </c>
      <c r="F8275" s="7" t="s">
        <v>100</v>
      </c>
      <c r="G8275" s="6">
        <v>500</v>
      </c>
      <c r="H8275" s="6">
        <v>0</v>
      </c>
      <c r="I8275" t="s">
        <v>332</v>
      </c>
    </row>
    <row r="8276" spans="1:9" x14ac:dyDescent="0.25">
      <c r="A8276" t="s">
        <v>300</v>
      </c>
      <c r="B8276" t="s">
        <v>301</v>
      </c>
      <c r="C8276" t="s">
        <v>333</v>
      </c>
      <c r="D8276" s="8">
        <v>12</v>
      </c>
      <c r="E8276" s="9">
        <v>12000</v>
      </c>
      <c r="F8276" s="7" t="s">
        <v>13</v>
      </c>
      <c r="G8276" s="6">
        <v>96116</v>
      </c>
      <c r="H8276" s="6">
        <v>26382.44</v>
      </c>
      <c r="I8276" t="s">
        <v>332</v>
      </c>
    </row>
    <row r="8277" spans="1:9" x14ac:dyDescent="0.25">
      <c r="A8277" t="s">
        <v>300</v>
      </c>
      <c r="B8277" t="s">
        <v>301</v>
      </c>
      <c r="C8277" t="s">
        <v>333</v>
      </c>
      <c r="D8277" s="8">
        <v>12</v>
      </c>
      <c r="E8277" s="9">
        <v>12001</v>
      </c>
      <c r="F8277" s="7" t="s">
        <v>14</v>
      </c>
      <c r="G8277" s="6">
        <v>15367</v>
      </c>
      <c r="H8277" s="6">
        <v>5696.65</v>
      </c>
      <c r="I8277" t="s">
        <v>332</v>
      </c>
    </row>
    <row r="8278" spans="1:9" x14ac:dyDescent="0.25">
      <c r="A8278" t="s">
        <v>300</v>
      </c>
      <c r="B8278" t="s">
        <v>301</v>
      </c>
      <c r="C8278" t="s">
        <v>333</v>
      </c>
      <c r="D8278" s="8">
        <v>12</v>
      </c>
      <c r="E8278" s="9">
        <v>12003</v>
      </c>
      <c r="F8278" s="7" t="s">
        <v>15</v>
      </c>
      <c r="G8278" s="6">
        <v>35309</v>
      </c>
      <c r="H8278" s="6">
        <v>793.79</v>
      </c>
      <c r="I8278" t="s">
        <v>332</v>
      </c>
    </row>
    <row r="8279" spans="1:9" x14ac:dyDescent="0.25">
      <c r="A8279" t="s">
        <v>300</v>
      </c>
      <c r="B8279" t="s">
        <v>301</v>
      </c>
      <c r="C8279" t="s">
        <v>333</v>
      </c>
      <c r="D8279" s="8">
        <v>12</v>
      </c>
      <c r="E8279" s="9">
        <v>12004</v>
      </c>
      <c r="F8279" s="7" t="s">
        <v>16</v>
      </c>
      <c r="G8279" s="6">
        <v>19952</v>
      </c>
      <c r="H8279" s="6">
        <v>3326.78</v>
      </c>
      <c r="I8279" t="s">
        <v>332</v>
      </c>
    </row>
    <row r="8280" spans="1:9" x14ac:dyDescent="0.25">
      <c r="A8280" t="s">
        <v>300</v>
      </c>
      <c r="B8280" t="s">
        <v>301</v>
      </c>
      <c r="C8280" t="s">
        <v>333</v>
      </c>
      <c r="D8280" s="8">
        <v>12</v>
      </c>
      <c r="E8280" s="9">
        <v>12006</v>
      </c>
      <c r="F8280" s="7" t="s">
        <v>17</v>
      </c>
      <c r="G8280" s="6">
        <v>25553</v>
      </c>
      <c r="H8280" s="6">
        <v>6573.31</v>
      </c>
      <c r="I8280" t="s">
        <v>332</v>
      </c>
    </row>
    <row r="8281" spans="1:9" x14ac:dyDescent="0.25">
      <c r="A8281" t="s">
        <v>300</v>
      </c>
      <c r="B8281" t="s">
        <v>301</v>
      </c>
      <c r="C8281" t="s">
        <v>333</v>
      </c>
      <c r="D8281" s="8">
        <v>12</v>
      </c>
      <c r="E8281" s="9">
        <v>12100</v>
      </c>
      <c r="F8281" s="7" t="s">
        <v>18</v>
      </c>
      <c r="G8281" s="6">
        <v>108596</v>
      </c>
      <c r="H8281" s="6">
        <v>22716.58</v>
      </c>
      <c r="I8281" t="s">
        <v>332</v>
      </c>
    </row>
    <row r="8282" spans="1:9" x14ac:dyDescent="0.25">
      <c r="A8282" t="s">
        <v>300</v>
      </c>
      <c r="B8282" t="s">
        <v>301</v>
      </c>
      <c r="C8282" t="s">
        <v>333</v>
      </c>
      <c r="D8282" s="8">
        <v>12</v>
      </c>
      <c r="E8282" s="9">
        <v>12101</v>
      </c>
      <c r="F8282" s="7" t="s">
        <v>19</v>
      </c>
      <c r="G8282" s="6">
        <v>265375</v>
      </c>
      <c r="H8282" s="6">
        <v>102252.23</v>
      </c>
      <c r="I8282" t="s">
        <v>332</v>
      </c>
    </row>
    <row r="8283" spans="1:9" x14ac:dyDescent="0.25">
      <c r="A8283" t="s">
        <v>300</v>
      </c>
      <c r="B8283" t="s">
        <v>301</v>
      </c>
      <c r="C8283" t="s">
        <v>333</v>
      </c>
      <c r="D8283" s="8">
        <v>12</v>
      </c>
      <c r="E8283" s="9">
        <v>12103</v>
      </c>
      <c r="F8283" s="7" t="s">
        <v>20</v>
      </c>
      <c r="G8283" s="6">
        <v>9940</v>
      </c>
      <c r="H8283" s="6">
        <v>3669.68</v>
      </c>
      <c r="I8283" t="s">
        <v>332</v>
      </c>
    </row>
    <row r="8284" spans="1:9" x14ac:dyDescent="0.25">
      <c r="A8284" t="s">
        <v>300</v>
      </c>
      <c r="B8284" t="s">
        <v>301</v>
      </c>
      <c r="C8284" t="s">
        <v>24</v>
      </c>
      <c r="D8284" s="8">
        <v>20</v>
      </c>
      <c r="E8284" s="9">
        <v>203</v>
      </c>
      <c r="F8284" s="7" t="s">
        <v>25</v>
      </c>
      <c r="G8284" s="6">
        <v>500</v>
      </c>
      <c r="H8284" s="6">
        <v>0</v>
      </c>
      <c r="I8284" t="s">
        <v>332</v>
      </c>
    </row>
    <row r="8285" spans="1:9" x14ac:dyDescent="0.25">
      <c r="A8285" t="s">
        <v>300</v>
      </c>
      <c r="B8285" t="s">
        <v>301</v>
      </c>
      <c r="C8285" t="s">
        <v>24</v>
      </c>
      <c r="D8285" s="8">
        <v>21</v>
      </c>
      <c r="E8285" s="9">
        <v>213</v>
      </c>
      <c r="F8285" s="7" t="s">
        <v>28</v>
      </c>
      <c r="G8285" s="6">
        <v>500</v>
      </c>
      <c r="H8285" s="6">
        <v>0</v>
      </c>
      <c r="I8285" t="s">
        <v>332</v>
      </c>
    </row>
    <row r="8286" spans="1:9" x14ac:dyDescent="0.25">
      <c r="A8286" t="s">
        <v>300</v>
      </c>
      <c r="B8286" t="s">
        <v>301</v>
      </c>
      <c r="C8286" t="s">
        <v>24</v>
      </c>
      <c r="D8286" s="8">
        <v>22</v>
      </c>
      <c r="E8286" s="9">
        <v>22602</v>
      </c>
      <c r="F8286" s="7" t="s">
        <v>36</v>
      </c>
      <c r="G8286" s="6">
        <v>500</v>
      </c>
      <c r="H8286" s="6">
        <v>0</v>
      </c>
      <c r="I8286" t="s">
        <v>332</v>
      </c>
    </row>
    <row r="8287" spans="1:9" x14ac:dyDescent="0.25">
      <c r="A8287" t="s">
        <v>300</v>
      </c>
      <c r="B8287" t="s">
        <v>301</v>
      </c>
      <c r="C8287" t="s">
        <v>24</v>
      </c>
      <c r="D8287" s="8">
        <v>23</v>
      </c>
      <c r="E8287" s="9">
        <v>23020</v>
      </c>
      <c r="F8287" s="7" t="s">
        <v>42</v>
      </c>
      <c r="G8287" s="6">
        <v>500</v>
      </c>
      <c r="H8287" s="6">
        <v>0</v>
      </c>
      <c r="I8287" t="s">
        <v>332</v>
      </c>
    </row>
    <row r="8288" spans="1:9" x14ac:dyDescent="0.25">
      <c r="A8288" t="s">
        <v>300</v>
      </c>
      <c r="B8288" t="s">
        <v>301</v>
      </c>
      <c r="C8288" t="s">
        <v>24</v>
      </c>
      <c r="D8288" s="8">
        <v>23</v>
      </c>
      <c r="E8288" s="9">
        <v>23120</v>
      </c>
      <c r="F8288" s="7" t="s">
        <v>43</v>
      </c>
      <c r="G8288" s="6">
        <v>500</v>
      </c>
      <c r="H8288" s="6">
        <v>0</v>
      </c>
      <c r="I8288" t="s">
        <v>332</v>
      </c>
    </row>
    <row r="8289" spans="1:9" x14ac:dyDescent="0.25">
      <c r="A8289" t="s">
        <v>300</v>
      </c>
      <c r="B8289" t="s">
        <v>301</v>
      </c>
      <c r="C8289" t="s">
        <v>333</v>
      </c>
      <c r="D8289" s="8">
        <v>12</v>
      </c>
      <c r="E8289" s="9">
        <v>12000</v>
      </c>
      <c r="F8289" s="2" t="s">
        <v>13</v>
      </c>
      <c r="G8289" s="6">
        <v>96116</v>
      </c>
      <c r="H8289" s="6">
        <v>35599.760000000002</v>
      </c>
      <c r="I8289" s="6" t="s">
        <v>335</v>
      </c>
    </row>
    <row r="8290" spans="1:9" x14ac:dyDescent="0.25">
      <c r="A8290" t="s">
        <v>300</v>
      </c>
      <c r="B8290" t="s">
        <v>301</v>
      </c>
      <c r="C8290" t="s">
        <v>333</v>
      </c>
      <c r="D8290" s="8">
        <v>12</v>
      </c>
      <c r="E8290" s="9">
        <v>12001</v>
      </c>
      <c r="F8290" s="2" t="s">
        <v>14</v>
      </c>
      <c r="G8290" s="6">
        <v>15367</v>
      </c>
      <c r="H8290" s="6">
        <v>7641.87</v>
      </c>
      <c r="I8290" s="6" t="s">
        <v>335</v>
      </c>
    </row>
    <row r="8291" spans="1:9" x14ac:dyDescent="0.25">
      <c r="A8291" t="s">
        <v>300</v>
      </c>
      <c r="B8291" t="s">
        <v>301</v>
      </c>
      <c r="C8291" t="s">
        <v>333</v>
      </c>
      <c r="D8291" s="8">
        <v>12</v>
      </c>
      <c r="E8291" s="9">
        <v>12003</v>
      </c>
      <c r="F8291" s="2" t="s">
        <v>15</v>
      </c>
      <c r="G8291" s="6">
        <v>35309</v>
      </c>
      <c r="H8291" s="6">
        <v>2469.6999999999998</v>
      </c>
      <c r="I8291" s="6" t="s">
        <v>335</v>
      </c>
    </row>
    <row r="8292" spans="1:9" x14ac:dyDescent="0.25">
      <c r="A8292" t="s">
        <v>300</v>
      </c>
      <c r="B8292" t="s">
        <v>301</v>
      </c>
      <c r="C8292" t="s">
        <v>333</v>
      </c>
      <c r="D8292" s="8">
        <v>12</v>
      </c>
      <c r="E8292" s="9">
        <v>12004</v>
      </c>
      <c r="F8292" s="2" t="s">
        <v>16</v>
      </c>
      <c r="G8292" s="6">
        <v>19952</v>
      </c>
      <c r="H8292" s="6">
        <v>5012.5600000000004</v>
      </c>
      <c r="I8292" s="6" t="s">
        <v>335</v>
      </c>
    </row>
    <row r="8293" spans="1:9" x14ac:dyDescent="0.25">
      <c r="A8293" t="s">
        <v>300</v>
      </c>
      <c r="B8293" t="s">
        <v>301</v>
      </c>
      <c r="C8293" t="s">
        <v>333</v>
      </c>
      <c r="D8293" s="8">
        <v>12</v>
      </c>
      <c r="E8293" s="9">
        <v>12006</v>
      </c>
      <c r="F8293" s="2" t="s">
        <v>17</v>
      </c>
      <c r="G8293" s="6">
        <v>25553</v>
      </c>
      <c r="H8293" s="6">
        <v>9308.2999999999993</v>
      </c>
      <c r="I8293" s="6" t="s">
        <v>335</v>
      </c>
    </row>
    <row r="8294" spans="1:9" x14ac:dyDescent="0.25">
      <c r="A8294" t="s">
        <v>300</v>
      </c>
      <c r="B8294" t="s">
        <v>301</v>
      </c>
      <c r="C8294" t="s">
        <v>333</v>
      </c>
      <c r="D8294" s="8">
        <v>12</v>
      </c>
      <c r="E8294" s="9">
        <v>12100</v>
      </c>
      <c r="F8294" s="2" t="s">
        <v>18</v>
      </c>
      <c r="G8294" s="6">
        <v>108596</v>
      </c>
      <c r="H8294" s="6">
        <v>33711.599999999999</v>
      </c>
      <c r="I8294" s="6" t="s">
        <v>335</v>
      </c>
    </row>
    <row r="8295" spans="1:9" x14ac:dyDescent="0.25">
      <c r="A8295" t="s">
        <v>300</v>
      </c>
      <c r="B8295" t="s">
        <v>301</v>
      </c>
      <c r="C8295" t="s">
        <v>333</v>
      </c>
      <c r="D8295" s="8">
        <v>12</v>
      </c>
      <c r="E8295" s="9">
        <v>12101</v>
      </c>
      <c r="F8295" s="2" t="s">
        <v>19</v>
      </c>
      <c r="G8295" s="6">
        <v>265375</v>
      </c>
      <c r="H8295" s="6">
        <v>137339.75</v>
      </c>
      <c r="I8295" s="6" t="s">
        <v>335</v>
      </c>
    </row>
    <row r="8296" spans="1:9" x14ac:dyDescent="0.25">
      <c r="A8296" t="s">
        <v>300</v>
      </c>
      <c r="B8296" t="s">
        <v>301</v>
      </c>
      <c r="C8296" t="s">
        <v>333</v>
      </c>
      <c r="D8296" s="8">
        <v>12</v>
      </c>
      <c r="E8296" s="9">
        <v>12103</v>
      </c>
      <c r="F8296" s="2" t="s">
        <v>20</v>
      </c>
      <c r="G8296" s="6">
        <v>9940</v>
      </c>
      <c r="H8296" s="6">
        <v>5817.71</v>
      </c>
      <c r="I8296" s="6" t="s">
        <v>335</v>
      </c>
    </row>
    <row r="8297" spans="1:9" x14ac:dyDescent="0.25">
      <c r="A8297" t="s">
        <v>300</v>
      </c>
      <c r="B8297" t="s">
        <v>301</v>
      </c>
      <c r="C8297" t="s">
        <v>24</v>
      </c>
      <c r="D8297" s="8">
        <v>20</v>
      </c>
      <c r="E8297" s="9">
        <v>203</v>
      </c>
      <c r="F8297" s="2" t="s">
        <v>25</v>
      </c>
      <c r="G8297" s="6">
        <v>500</v>
      </c>
      <c r="H8297" s="6">
        <v>0</v>
      </c>
      <c r="I8297" s="6" t="s">
        <v>335</v>
      </c>
    </row>
    <row r="8298" spans="1:9" x14ac:dyDescent="0.25">
      <c r="A8298" t="s">
        <v>300</v>
      </c>
      <c r="B8298" t="s">
        <v>301</v>
      </c>
      <c r="C8298" t="s">
        <v>24</v>
      </c>
      <c r="D8298" s="8">
        <v>21</v>
      </c>
      <c r="E8298" s="9">
        <v>213</v>
      </c>
      <c r="F8298" s="2" t="s">
        <v>28</v>
      </c>
      <c r="G8298" s="6">
        <v>500</v>
      </c>
      <c r="H8298" s="6">
        <v>0</v>
      </c>
      <c r="I8298" s="6" t="s">
        <v>335</v>
      </c>
    </row>
    <row r="8299" spans="1:9" x14ac:dyDescent="0.25">
      <c r="A8299" t="s">
        <v>300</v>
      </c>
      <c r="B8299" t="s">
        <v>301</v>
      </c>
      <c r="C8299" t="s">
        <v>24</v>
      </c>
      <c r="D8299" s="8">
        <v>22</v>
      </c>
      <c r="E8299" s="9">
        <v>22602</v>
      </c>
      <c r="F8299" s="2" t="s">
        <v>36</v>
      </c>
      <c r="G8299" s="6">
        <v>500</v>
      </c>
      <c r="H8299" s="6">
        <v>0</v>
      </c>
      <c r="I8299" s="6" t="s">
        <v>335</v>
      </c>
    </row>
    <row r="8300" spans="1:9" x14ac:dyDescent="0.25">
      <c r="A8300" t="s">
        <v>300</v>
      </c>
      <c r="B8300" t="s">
        <v>301</v>
      </c>
      <c r="C8300" t="s">
        <v>24</v>
      </c>
      <c r="D8300" s="8">
        <v>23</v>
      </c>
      <c r="E8300" s="9">
        <v>23020</v>
      </c>
      <c r="F8300" s="2" t="s">
        <v>42</v>
      </c>
      <c r="G8300" s="6">
        <v>500</v>
      </c>
      <c r="H8300" s="6">
        <v>0</v>
      </c>
      <c r="I8300" s="6" t="s">
        <v>335</v>
      </c>
    </row>
    <row r="8301" spans="1:9" x14ac:dyDescent="0.25">
      <c r="A8301" t="s">
        <v>300</v>
      </c>
      <c r="B8301" t="s">
        <v>301</v>
      </c>
      <c r="C8301" t="s">
        <v>24</v>
      </c>
      <c r="D8301" s="8">
        <v>23</v>
      </c>
      <c r="E8301" s="9">
        <v>23110</v>
      </c>
      <c r="F8301" s="2" t="s">
        <v>73</v>
      </c>
      <c r="G8301" s="6">
        <v>0</v>
      </c>
      <c r="H8301" s="6">
        <v>69.2</v>
      </c>
      <c r="I8301" s="6" t="s">
        <v>335</v>
      </c>
    </row>
    <row r="8302" spans="1:9" x14ac:dyDescent="0.25">
      <c r="A8302" t="s">
        <v>300</v>
      </c>
      <c r="B8302" t="s">
        <v>301</v>
      </c>
      <c r="C8302" t="s">
        <v>24</v>
      </c>
      <c r="D8302" s="8">
        <v>23</v>
      </c>
      <c r="E8302" s="9">
        <v>23120</v>
      </c>
      <c r="F8302" s="2" t="s">
        <v>43</v>
      </c>
      <c r="G8302" s="6">
        <v>500</v>
      </c>
      <c r="H8302" s="6">
        <v>0</v>
      </c>
      <c r="I8302" s="6" t="s">
        <v>335</v>
      </c>
    </row>
    <row r="8303" spans="1:9" x14ac:dyDescent="0.25">
      <c r="A8303" t="s">
        <v>230</v>
      </c>
      <c r="B8303" t="s">
        <v>231</v>
      </c>
      <c r="C8303" t="s">
        <v>333</v>
      </c>
      <c r="D8303" s="8">
        <v>12</v>
      </c>
      <c r="E8303" s="9">
        <v>12000</v>
      </c>
      <c r="F8303" s="7" t="s">
        <v>13</v>
      </c>
      <c r="G8303" s="6">
        <v>113592</v>
      </c>
      <c r="H8303" s="6">
        <v>36982.01</v>
      </c>
      <c r="I8303" t="s">
        <v>332</v>
      </c>
    </row>
    <row r="8304" spans="1:9" x14ac:dyDescent="0.25">
      <c r="A8304" t="s">
        <v>230</v>
      </c>
      <c r="B8304" t="s">
        <v>231</v>
      </c>
      <c r="C8304" t="s">
        <v>333</v>
      </c>
      <c r="D8304" s="8">
        <v>12</v>
      </c>
      <c r="E8304" s="9">
        <v>12003</v>
      </c>
      <c r="F8304" s="7" t="s">
        <v>15</v>
      </c>
      <c r="G8304" s="6">
        <v>47078</v>
      </c>
      <c r="H8304" s="6">
        <v>12836.55</v>
      </c>
      <c r="I8304" t="s">
        <v>332</v>
      </c>
    </row>
    <row r="8305" spans="1:9" x14ac:dyDescent="0.25">
      <c r="A8305" t="s">
        <v>230</v>
      </c>
      <c r="B8305" t="s">
        <v>231</v>
      </c>
      <c r="C8305" t="s">
        <v>333</v>
      </c>
      <c r="D8305" s="8">
        <v>12</v>
      </c>
      <c r="E8305" s="9">
        <v>12004</v>
      </c>
      <c r="F8305" s="7" t="s">
        <v>16</v>
      </c>
      <c r="G8305" s="6">
        <v>19952</v>
      </c>
      <c r="H8305" s="6">
        <v>3557.93</v>
      </c>
      <c r="I8305" t="s">
        <v>332</v>
      </c>
    </row>
    <row r="8306" spans="1:9" x14ac:dyDescent="0.25">
      <c r="A8306" t="s">
        <v>230</v>
      </c>
      <c r="B8306" t="s">
        <v>231</v>
      </c>
      <c r="C8306" t="s">
        <v>333</v>
      </c>
      <c r="D8306" s="8">
        <v>12</v>
      </c>
      <c r="E8306" s="9">
        <v>12006</v>
      </c>
      <c r="F8306" s="7" t="s">
        <v>17</v>
      </c>
      <c r="G8306" s="6">
        <v>29893</v>
      </c>
      <c r="H8306" s="6">
        <v>12848.28</v>
      </c>
      <c r="I8306" t="s">
        <v>332</v>
      </c>
    </row>
    <row r="8307" spans="1:9" x14ac:dyDescent="0.25">
      <c r="A8307" t="s">
        <v>230</v>
      </c>
      <c r="B8307" t="s">
        <v>231</v>
      </c>
      <c r="C8307" t="s">
        <v>333</v>
      </c>
      <c r="D8307" s="8">
        <v>12</v>
      </c>
      <c r="E8307" s="9">
        <v>12100</v>
      </c>
      <c r="F8307" s="7" t="s">
        <v>18</v>
      </c>
      <c r="G8307" s="6">
        <v>120605</v>
      </c>
      <c r="H8307" s="6">
        <v>35530.17</v>
      </c>
      <c r="I8307" t="s">
        <v>332</v>
      </c>
    </row>
    <row r="8308" spans="1:9" x14ac:dyDescent="0.25">
      <c r="A8308" t="s">
        <v>230</v>
      </c>
      <c r="B8308" t="s">
        <v>231</v>
      </c>
      <c r="C8308" t="s">
        <v>333</v>
      </c>
      <c r="D8308" s="8">
        <v>12</v>
      </c>
      <c r="E8308" s="9">
        <v>12101</v>
      </c>
      <c r="F8308" s="7" t="s">
        <v>19</v>
      </c>
      <c r="G8308" s="6">
        <v>292198</v>
      </c>
      <c r="H8308" s="6">
        <v>86413.43</v>
      </c>
      <c r="I8308" t="s">
        <v>332</v>
      </c>
    </row>
    <row r="8309" spans="1:9" x14ac:dyDescent="0.25">
      <c r="A8309" t="s">
        <v>230</v>
      </c>
      <c r="B8309" t="s">
        <v>231</v>
      </c>
      <c r="C8309" t="s">
        <v>333</v>
      </c>
      <c r="D8309" s="8">
        <v>12</v>
      </c>
      <c r="E8309" s="9">
        <v>12103</v>
      </c>
      <c r="F8309" s="7" t="s">
        <v>20</v>
      </c>
      <c r="G8309" s="6">
        <v>16593</v>
      </c>
      <c r="H8309" s="6">
        <v>7426.32</v>
      </c>
      <c r="I8309" t="s">
        <v>332</v>
      </c>
    </row>
    <row r="8310" spans="1:9" x14ac:dyDescent="0.25">
      <c r="A8310" t="s">
        <v>230</v>
      </c>
      <c r="B8310" t="s">
        <v>231</v>
      </c>
      <c r="C8310" t="s">
        <v>24</v>
      </c>
      <c r="D8310" s="8">
        <v>20</v>
      </c>
      <c r="E8310" s="9">
        <v>203</v>
      </c>
      <c r="F8310" s="7" t="s">
        <v>25</v>
      </c>
      <c r="G8310" s="6">
        <v>5000</v>
      </c>
      <c r="H8310" s="6">
        <v>787.37</v>
      </c>
      <c r="I8310" t="s">
        <v>332</v>
      </c>
    </row>
    <row r="8311" spans="1:9" x14ac:dyDescent="0.25">
      <c r="A8311" t="s">
        <v>230</v>
      </c>
      <c r="B8311" t="s">
        <v>231</v>
      </c>
      <c r="C8311" t="s">
        <v>24</v>
      </c>
      <c r="D8311" s="8">
        <v>21</v>
      </c>
      <c r="E8311" s="9">
        <v>213</v>
      </c>
      <c r="F8311" s="7" t="s">
        <v>28</v>
      </c>
      <c r="G8311" s="6">
        <v>6000</v>
      </c>
      <c r="H8311" s="6">
        <v>1471.92</v>
      </c>
      <c r="I8311" t="s">
        <v>332</v>
      </c>
    </row>
    <row r="8312" spans="1:9" x14ac:dyDescent="0.25">
      <c r="A8312" t="s">
        <v>230</v>
      </c>
      <c r="B8312" t="s">
        <v>231</v>
      </c>
      <c r="C8312" t="s">
        <v>24</v>
      </c>
      <c r="D8312" s="8">
        <v>22</v>
      </c>
      <c r="E8312" s="9">
        <v>22602</v>
      </c>
      <c r="F8312" s="7" t="s">
        <v>36</v>
      </c>
      <c r="G8312" s="6">
        <v>2000</v>
      </c>
      <c r="H8312" s="6">
        <v>1617.4</v>
      </c>
      <c r="I8312" t="s">
        <v>332</v>
      </c>
    </row>
    <row r="8313" spans="1:9" x14ac:dyDescent="0.25">
      <c r="A8313" t="s">
        <v>230</v>
      </c>
      <c r="B8313" t="s">
        <v>231</v>
      </c>
      <c r="C8313" t="s">
        <v>24</v>
      </c>
      <c r="D8313" s="8">
        <v>22</v>
      </c>
      <c r="E8313" s="9">
        <v>22606</v>
      </c>
      <c r="F8313" s="7" t="s">
        <v>37</v>
      </c>
      <c r="G8313" s="6">
        <v>1350</v>
      </c>
      <c r="H8313" s="6">
        <v>0</v>
      </c>
      <c r="I8313" t="s">
        <v>332</v>
      </c>
    </row>
    <row r="8314" spans="1:9" x14ac:dyDescent="0.25">
      <c r="A8314" t="s">
        <v>230</v>
      </c>
      <c r="B8314" t="s">
        <v>231</v>
      </c>
      <c r="C8314" t="s">
        <v>24</v>
      </c>
      <c r="D8314" s="8">
        <v>22</v>
      </c>
      <c r="E8314" s="9">
        <v>22699</v>
      </c>
      <c r="F8314" s="7" t="s">
        <v>38</v>
      </c>
      <c r="G8314" s="6">
        <v>10000</v>
      </c>
      <c r="H8314" s="6">
        <v>167.9</v>
      </c>
      <c r="I8314" t="s">
        <v>332</v>
      </c>
    </row>
    <row r="8315" spans="1:9" x14ac:dyDescent="0.25">
      <c r="A8315" t="s">
        <v>230</v>
      </c>
      <c r="B8315" t="s">
        <v>231</v>
      </c>
      <c r="C8315" t="s">
        <v>24</v>
      </c>
      <c r="D8315" s="8">
        <v>22</v>
      </c>
      <c r="E8315" s="9">
        <v>22706</v>
      </c>
      <c r="F8315" s="7" t="s">
        <v>40</v>
      </c>
      <c r="G8315" s="6">
        <v>50000</v>
      </c>
      <c r="H8315" s="6">
        <v>1210</v>
      </c>
      <c r="I8315" t="s">
        <v>332</v>
      </c>
    </row>
    <row r="8316" spans="1:9" x14ac:dyDescent="0.25">
      <c r="A8316" t="s">
        <v>230</v>
      </c>
      <c r="B8316" t="s">
        <v>231</v>
      </c>
      <c r="C8316" t="s">
        <v>24</v>
      </c>
      <c r="D8316" s="8">
        <v>23</v>
      </c>
      <c r="E8316" s="9">
        <v>23020</v>
      </c>
      <c r="F8316" s="7" t="s">
        <v>42</v>
      </c>
      <c r="G8316" s="6">
        <v>1000</v>
      </c>
      <c r="H8316" s="6">
        <v>0</v>
      </c>
      <c r="I8316" t="s">
        <v>332</v>
      </c>
    </row>
    <row r="8317" spans="1:9" x14ac:dyDescent="0.25">
      <c r="A8317" t="s">
        <v>230</v>
      </c>
      <c r="B8317" t="s">
        <v>231</v>
      </c>
      <c r="C8317" t="s">
        <v>24</v>
      </c>
      <c r="D8317" s="8">
        <v>23</v>
      </c>
      <c r="E8317" s="9">
        <v>23120</v>
      </c>
      <c r="F8317" s="7" t="s">
        <v>43</v>
      </c>
      <c r="G8317" s="6">
        <v>1000</v>
      </c>
      <c r="H8317" s="6">
        <v>0</v>
      </c>
      <c r="I8317" t="s">
        <v>332</v>
      </c>
    </row>
    <row r="8318" spans="1:9" x14ac:dyDescent="0.25">
      <c r="A8318" t="s">
        <v>230</v>
      </c>
      <c r="B8318" t="s">
        <v>231</v>
      </c>
      <c r="C8318" t="s">
        <v>333</v>
      </c>
      <c r="D8318" s="8">
        <v>12</v>
      </c>
      <c r="E8318" s="9">
        <v>12000</v>
      </c>
      <c r="F8318" s="2" t="s">
        <v>13</v>
      </c>
      <c r="G8318" s="6">
        <v>113592</v>
      </c>
      <c r="H8318" s="6">
        <v>49009.1</v>
      </c>
      <c r="I8318" s="6" t="s">
        <v>335</v>
      </c>
    </row>
    <row r="8319" spans="1:9" x14ac:dyDescent="0.25">
      <c r="A8319" t="s">
        <v>230</v>
      </c>
      <c r="B8319" t="s">
        <v>231</v>
      </c>
      <c r="C8319" t="s">
        <v>333</v>
      </c>
      <c r="D8319" s="8">
        <v>12</v>
      </c>
      <c r="E8319" s="9">
        <v>12003</v>
      </c>
      <c r="F8319" s="2" t="s">
        <v>15</v>
      </c>
      <c r="G8319" s="6">
        <v>47078</v>
      </c>
      <c r="H8319" s="6">
        <v>17560.14</v>
      </c>
      <c r="I8319" s="6" t="s">
        <v>335</v>
      </c>
    </row>
    <row r="8320" spans="1:9" x14ac:dyDescent="0.25">
      <c r="A8320" t="s">
        <v>230</v>
      </c>
      <c r="B8320" t="s">
        <v>231</v>
      </c>
      <c r="C8320" t="s">
        <v>333</v>
      </c>
      <c r="D8320" s="8">
        <v>12</v>
      </c>
      <c r="E8320" s="9">
        <v>12004</v>
      </c>
      <c r="F8320" s="2" t="s">
        <v>16</v>
      </c>
      <c r="G8320" s="6">
        <v>19952</v>
      </c>
      <c r="H8320" s="6">
        <v>4957.3599999999997</v>
      </c>
      <c r="I8320" s="6" t="s">
        <v>335</v>
      </c>
    </row>
    <row r="8321" spans="1:9" x14ac:dyDescent="0.25">
      <c r="A8321" t="s">
        <v>230</v>
      </c>
      <c r="B8321" t="s">
        <v>231</v>
      </c>
      <c r="C8321" t="s">
        <v>333</v>
      </c>
      <c r="D8321" s="8">
        <v>12</v>
      </c>
      <c r="E8321" s="9">
        <v>12006</v>
      </c>
      <c r="F8321" s="2" t="s">
        <v>17</v>
      </c>
      <c r="G8321" s="6">
        <v>29893</v>
      </c>
      <c r="H8321" s="6">
        <v>17305.05</v>
      </c>
      <c r="I8321" s="6" t="s">
        <v>335</v>
      </c>
    </row>
    <row r="8322" spans="1:9" x14ac:dyDescent="0.25">
      <c r="A8322" t="s">
        <v>230</v>
      </c>
      <c r="B8322" t="s">
        <v>231</v>
      </c>
      <c r="C8322" t="s">
        <v>333</v>
      </c>
      <c r="D8322" s="8">
        <v>12</v>
      </c>
      <c r="E8322" s="9">
        <v>12100</v>
      </c>
      <c r="F8322" s="2" t="s">
        <v>18</v>
      </c>
      <c r="G8322" s="6">
        <v>120605</v>
      </c>
      <c r="H8322" s="6">
        <v>49671.42</v>
      </c>
      <c r="I8322" s="6" t="s">
        <v>335</v>
      </c>
    </row>
    <row r="8323" spans="1:9" x14ac:dyDescent="0.25">
      <c r="A8323" t="s">
        <v>230</v>
      </c>
      <c r="B8323" t="s">
        <v>231</v>
      </c>
      <c r="C8323" t="s">
        <v>333</v>
      </c>
      <c r="D8323" s="8">
        <v>12</v>
      </c>
      <c r="E8323" s="9">
        <v>12101</v>
      </c>
      <c r="F8323" s="2" t="s">
        <v>19</v>
      </c>
      <c r="G8323" s="6">
        <v>292198</v>
      </c>
      <c r="H8323" s="6">
        <v>120456.44</v>
      </c>
      <c r="I8323" s="6" t="s">
        <v>335</v>
      </c>
    </row>
    <row r="8324" spans="1:9" x14ac:dyDescent="0.25">
      <c r="A8324" t="s">
        <v>230</v>
      </c>
      <c r="B8324" t="s">
        <v>231</v>
      </c>
      <c r="C8324" t="s">
        <v>333</v>
      </c>
      <c r="D8324" s="8">
        <v>12</v>
      </c>
      <c r="E8324" s="9">
        <v>12103</v>
      </c>
      <c r="F8324" s="2" t="s">
        <v>20</v>
      </c>
      <c r="G8324" s="6">
        <v>16593</v>
      </c>
      <c r="H8324" s="6">
        <v>10643.42</v>
      </c>
      <c r="I8324" s="6" t="s">
        <v>335</v>
      </c>
    </row>
    <row r="8325" spans="1:9" x14ac:dyDescent="0.25">
      <c r="A8325" t="s">
        <v>230</v>
      </c>
      <c r="B8325" t="s">
        <v>231</v>
      </c>
      <c r="C8325" t="s">
        <v>24</v>
      </c>
      <c r="D8325" s="8">
        <v>20</v>
      </c>
      <c r="E8325" s="9">
        <v>203</v>
      </c>
      <c r="F8325" s="2" t="s">
        <v>25</v>
      </c>
      <c r="G8325" s="6">
        <v>5000</v>
      </c>
      <c r="H8325" s="6">
        <v>787.37</v>
      </c>
      <c r="I8325" s="6" t="s">
        <v>335</v>
      </c>
    </row>
    <row r="8326" spans="1:9" x14ac:dyDescent="0.25">
      <c r="A8326" t="s">
        <v>230</v>
      </c>
      <c r="B8326" t="s">
        <v>231</v>
      </c>
      <c r="C8326" t="s">
        <v>24</v>
      </c>
      <c r="D8326" s="8">
        <v>21</v>
      </c>
      <c r="E8326" s="9">
        <v>213</v>
      </c>
      <c r="F8326" s="2" t="s">
        <v>28</v>
      </c>
      <c r="G8326" s="6">
        <v>6000</v>
      </c>
      <c r="H8326" s="6">
        <v>1477.94</v>
      </c>
      <c r="I8326" s="6" t="s">
        <v>335</v>
      </c>
    </row>
    <row r="8327" spans="1:9" x14ac:dyDescent="0.25">
      <c r="A8327" t="s">
        <v>230</v>
      </c>
      <c r="B8327" t="s">
        <v>231</v>
      </c>
      <c r="C8327" t="s">
        <v>24</v>
      </c>
      <c r="D8327" s="8">
        <v>22</v>
      </c>
      <c r="E8327" s="9">
        <v>22602</v>
      </c>
      <c r="F8327" s="2" t="s">
        <v>36</v>
      </c>
      <c r="G8327" s="6">
        <v>2000</v>
      </c>
      <c r="H8327" s="6">
        <v>1617.4</v>
      </c>
      <c r="I8327" s="6" t="s">
        <v>335</v>
      </c>
    </row>
    <row r="8328" spans="1:9" x14ac:dyDescent="0.25">
      <c r="A8328" t="s">
        <v>230</v>
      </c>
      <c r="B8328" t="s">
        <v>231</v>
      </c>
      <c r="C8328" t="s">
        <v>24</v>
      </c>
      <c r="D8328" s="8">
        <v>22</v>
      </c>
      <c r="E8328" s="9">
        <v>22606</v>
      </c>
      <c r="F8328" s="2" t="s">
        <v>37</v>
      </c>
      <c r="G8328" s="6">
        <v>1350</v>
      </c>
      <c r="H8328" s="6">
        <v>0</v>
      </c>
      <c r="I8328" s="6" t="s">
        <v>335</v>
      </c>
    </row>
    <row r="8329" spans="1:9" x14ac:dyDescent="0.25">
      <c r="A8329" t="s">
        <v>230</v>
      </c>
      <c r="B8329" t="s">
        <v>231</v>
      </c>
      <c r="C8329" t="s">
        <v>24</v>
      </c>
      <c r="D8329" s="8">
        <v>22</v>
      </c>
      <c r="E8329" s="9">
        <v>22699</v>
      </c>
      <c r="F8329" s="2" t="s">
        <v>38</v>
      </c>
      <c r="G8329" s="6">
        <v>10000</v>
      </c>
      <c r="H8329" s="6">
        <v>868.3</v>
      </c>
      <c r="I8329" s="6" t="s">
        <v>335</v>
      </c>
    </row>
    <row r="8330" spans="1:9" x14ac:dyDescent="0.25">
      <c r="A8330" t="s">
        <v>230</v>
      </c>
      <c r="B8330" t="s">
        <v>231</v>
      </c>
      <c r="C8330" t="s">
        <v>24</v>
      </c>
      <c r="D8330" s="8">
        <v>22</v>
      </c>
      <c r="E8330" s="9">
        <v>22706</v>
      </c>
      <c r="F8330" s="2" t="s">
        <v>40</v>
      </c>
      <c r="G8330" s="6">
        <v>50000</v>
      </c>
      <c r="H8330" s="6">
        <v>1210</v>
      </c>
      <c r="I8330" s="6" t="s">
        <v>335</v>
      </c>
    </row>
    <row r="8331" spans="1:9" x14ac:dyDescent="0.25">
      <c r="A8331" t="s">
        <v>230</v>
      </c>
      <c r="B8331" t="s">
        <v>231</v>
      </c>
      <c r="C8331" t="s">
        <v>24</v>
      </c>
      <c r="D8331" s="8">
        <v>23</v>
      </c>
      <c r="E8331" s="9">
        <v>23020</v>
      </c>
      <c r="F8331" s="2" t="s">
        <v>42</v>
      </c>
      <c r="G8331" s="6">
        <v>1000</v>
      </c>
      <c r="H8331" s="6">
        <v>0</v>
      </c>
      <c r="I8331" s="6" t="s">
        <v>335</v>
      </c>
    </row>
    <row r="8332" spans="1:9" x14ac:dyDescent="0.25">
      <c r="A8332" t="s">
        <v>230</v>
      </c>
      <c r="B8332" t="s">
        <v>231</v>
      </c>
      <c r="C8332" t="s">
        <v>24</v>
      </c>
      <c r="D8332" s="8">
        <v>23</v>
      </c>
      <c r="E8332" s="9">
        <v>23120</v>
      </c>
      <c r="F8332" s="2" t="s">
        <v>43</v>
      </c>
      <c r="G8332" s="6">
        <v>1000</v>
      </c>
      <c r="H8332" s="6">
        <v>0</v>
      </c>
      <c r="I8332" s="6" t="s">
        <v>335</v>
      </c>
    </row>
    <row r="8333" spans="1:9" x14ac:dyDescent="0.25">
      <c r="A8333" t="s">
        <v>146</v>
      </c>
      <c r="B8333" t="s">
        <v>147</v>
      </c>
      <c r="C8333" t="s">
        <v>148</v>
      </c>
      <c r="D8333" s="8">
        <v>31</v>
      </c>
      <c r="E8333" s="9">
        <v>310</v>
      </c>
      <c r="F8333" s="7" t="s">
        <v>149</v>
      </c>
      <c r="G8333" s="6">
        <v>5400000</v>
      </c>
      <c r="H8333" s="6">
        <v>676654.31</v>
      </c>
      <c r="I8333" t="s">
        <v>332</v>
      </c>
    </row>
    <row r="8334" spans="1:9" x14ac:dyDescent="0.25">
      <c r="A8334" t="s">
        <v>146</v>
      </c>
      <c r="B8334" t="s">
        <v>147</v>
      </c>
      <c r="C8334" t="s">
        <v>150</v>
      </c>
      <c r="D8334" s="8">
        <v>91</v>
      </c>
      <c r="E8334" s="9">
        <v>913</v>
      </c>
      <c r="F8334" s="7" t="s">
        <v>151</v>
      </c>
      <c r="G8334" s="6">
        <v>14031000</v>
      </c>
      <c r="H8334" s="6">
        <v>1944478.25</v>
      </c>
      <c r="I8334" t="s">
        <v>332</v>
      </c>
    </row>
    <row r="8335" spans="1:9" x14ac:dyDescent="0.25">
      <c r="A8335" t="s">
        <v>146</v>
      </c>
      <c r="B8335" t="s">
        <v>147</v>
      </c>
      <c r="C8335" t="s">
        <v>150</v>
      </c>
      <c r="D8335" s="8">
        <v>91</v>
      </c>
      <c r="E8335" s="9">
        <v>913</v>
      </c>
      <c r="F8335" s="2" t="s">
        <v>151</v>
      </c>
      <c r="G8335" s="6">
        <v>14031000</v>
      </c>
      <c r="H8335" s="6">
        <v>2207636.14</v>
      </c>
      <c r="I8335" s="6" t="s">
        <v>335</v>
      </c>
    </row>
    <row r="8336" spans="1:9" x14ac:dyDescent="0.25">
      <c r="A8336" t="s">
        <v>146</v>
      </c>
      <c r="B8336" t="s">
        <v>147</v>
      </c>
      <c r="C8336" t="s">
        <v>148</v>
      </c>
      <c r="D8336" s="8">
        <v>31</v>
      </c>
      <c r="E8336" s="9">
        <v>310</v>
      </c>
      <c r="F8336" s="2" t="s">
        <v>149</v>
      </c>
      <c r="G8336" s="6">
        <v>5400000</v>
      </c>
      <c r="H8336" s="6">
        <v>762752.34</v>
      </c>
      <c r="I8336" s="6" t="s">
        <v>335</v>
      </c>
    </row>
    <row r="8337" spans="1:9" x14ac:dyDescent="0.25">
      <c r="A8337" t="s">
        <v>9</v>
      </c>
      <c r="B8337" t="s">
        <v>10</v>
      </c>
      <c r="C8337" t="s">
        <v>333</v>
      </c>
      <c r="D8337" s="10">
        <v>11</v>
      </c>
      <c r="E8337" s="9">
        <v>11000</v>
      </c>
      <c r="F8337" s="7" t="s">
        <v>11</v>
      </c>
      <c r="G8337" s="6">
        <v>77757</v>
      </c>
      <c r="H8337" s="6">
        <v>38382.89</v>
      </c>
      <c r="I8337" s="6" t="s">
        <v>336</v>
      </c>
    </row>
    <row r="8338" spans="1:9" x14ac:dyDescent="0.25">
      <c r="A8338" t="s">
        <v>9</v>
      </c>
      <c r="B8338" t="s">
        <v>10</v>
      </c>
      <c r="C8338" t="s">
        <v>333</v>
      </c>
      <c r="D8338" s="10">
        <v>12</v>
      </c>
      <c r="E8338" s="9">
        <v>12000</v>
      </c>
      <c r="F8338" s="7" t="s">
        <v>13</v>
      </c>
      <c r="G8338" s="6">
        <v>69902</v>
      </c>
      <c r="H8338" s="6">
        <v>60267.55</v>
      </c>
      <c r="I8338" s="6" t="s">
        <v>336</v>
      </c>
    </row>
    <row r="8339" spans="1:9" x14ac:dyDescent="0.25">
      <c r="A8339" t="s">
        <v>9</v>
      </c>
      <c r="B8339" t="s">
        <v>10</v>
      </c>
      <c r="C8339" t="s">
        <v>333</v>
      </c>
      <c r="D8339" s="10">
        <v>12</v>
      </c>
      <c r="E8339" s="9">
        <v>12001</v>
      </c>
      <c r="F8339" s="7" t="s">
        <v>14</v>
      </c>
      <c r="G8339" s="6">
        <v>138304</v>
      </c>
      <c r="H8339" s="6">
        <v>42364.47</v>
      </c>
      <c r="I8339" s="6" t="s">
        <v>336</v>
      </c>
    </row>
    <row r="8340" spans="1:9" x14ac:dyDescent="0.25">
      <c r="A8340" t="s">
        <v>9</v>
      </c>
      <c r="B8340" t="s">
        <v>10</v>
      </c>
      <c r="C8340" t="s">
        <v>333</v>
      </c>
      <c r="D8340" s="10">
        <v>12</v>
      </c>
      <c r="E8340" s="9">
        <v>12003</v>
      </c>
      <c r="F8340" s="7" t="s">
        <v>15</v>
      </c>
      <c r="G8340" s="6">
        <v>11770</v>
      </c>
      <c r="H8340" s="6">
        <v>3228.19</v>
      </c>
      <c r="I8340" s="6" t="s">
        <v>336</v>
      </c>
    </row>
    <row r="8341" spans="1:9" x14ac:dyDescent="0.25">
      <c r="A8341" t="s">
        <v>9</v>
      </c>
      <c r="B8341" t="s">
        <v>10</v>
      </c>
      <c r="C8341" t="s">
        <v>333</v>
      </c>
      <c r="D8341" s="10">
        <v>12</v>
      </c>
      <c r="E8341" s="9">
        <v>12004</v>
      </c>
      <c r="F8341" s="7" t="s">
        <v>16</v>
      </c>
      <c r="G8341" s="6">
        <v>29928</v>
      </c>
      <c r="H8341" s="6">
        <v>14741.64</v>
      </c>
      <c r="I8341" s="6" t="s">
        <v>336</v>
      </c>
    </row>
    <row r="8342" spans="1:9" x14ac:dyDescent="0.25">
      <c r="A8342" t="s">
        <v>9</v>
      </c>
      <c r="B8342" t="s">
        <v>10</v>
      </c>
      <c r="C8342" t="s">
        <v>333</v>
      </c>
      <c r="D8342" s="10">
        <v>12</v>
      </c>
      <c r="E8342" s="9">
        <v>12006</v>
      </c>
      <c r="F8342" s="7" t="s">
        <v>17</v>
      </c>
      <c r="G8342" s="6">
        <v>31960</v>
      </c>
      <c r="H8342" s="6">
        <v>20719.099999999999</v>
      </c>
      <c r="I8342" s="6" t="s">
        <v>336</v>
      </c>
    </row>
    <row r="8343" spans="1:9" x14ac:dyDescent="0.25">
      <c r="A8343" t="s">
        <v>9</v>
      </c>
      <c r="B8343" t="s">
        <v>10</v>
      </c>
      <c r="C8343" t="s">
        <v>333</v>
      </c>
      <c r="D8343" s="10">
        <v>12</v>
      </c>
      <c r="E8343" s="9">
        <v>12100</v>
      </c>
      <c r="F8343" s="7" t="s">
        <v>18</v>
      </c>
      <c r="G8343" s="6">
        <v>148079</v>
      </c>
      <c r="H8343" s="6">
        <v>64414.52</v>
      </c>
      <c r="I8343" s="6" t="s">
        <v>336</v>
      </c>
    </row>
    <row r="8344" spans="1:9" x14ac:dyDescent="0.25">
      <c r="A8344" t="s">
        <v>9</v>
      </c>
      <c r="B8344" t="s">
        <v>10</v>
      </c>
      <c r="C8344" t="s">
        <v>333</v>
      </c>
      <c r="D8344" s="10">
        <v>12</v>
      </c>
      <c r="E8344" s="9">
        <v>12101</v>
      </c>
      <c r="F8344" s="7" t="s">
        <v>19</v>
      </c>
      <c r="G8344" s="6">
        <v>362186</v>
      </c>
      <c r="H8344" s="6">
        <v>194470.08</v>
      </c>
      <c r="I8344" s="6" t="s">
        <v>336</v>
      </c>
    </row>
    <row r="8345" spans="1:9" x14ac:dyDescent="0.25">
      <c r="A8345" t="s">
        <v>9</v>
      </c>
      <c r="B8345" t="s">
        <v>10</v>
      </c>
      <c r="C8345" t="s">
        <v>333</v>
      </c>
      <c r="D8345" s="10">
        <v>12</v>
      </c>
      <c r="E8345" s="9">
        <v>12103</v>
      </c>
      <c r="F8345" s="7" t="s">
        <v>20</v>
      </c>
      <c r="G8345" s="6">
        <v>16061</v>
      </c>
      <c r="H8345" s="6">
        <v>11863.61</v>
      </c>
      <c r="I8345" s="6" t="s">
        <v>336</v>
      </c>
    </row>
    <row r="8346" spans="1:9" x14ac:dyDescent="0.25">
      <c r="A8346" t="s">
        <v>9</v>
      </c>
      <c r="B8346" t="s">
        <v>10</v>
      </c>
      <c r="C8346" t="s">
        <v>333</v>
      </c>
      <c r="D8346" s="10">
        <v>13</v>
      </c>
      <c r="E8346" s="9">
        <v>13000</v>
      </c>
      <c r="F8346" s="7" t="s">
        <v>11</v>
      </c>
      <c r="G8346" s="6">
        <v>57012</v>
      </c>
      <c r="H8346" s="6">
        <v>30119.98</v>
      </c>
      <c r="I8346" s="6" t="s">
        <v>336</v>
      </c>
    </row>
    <row r="8347" spans="1:9" x14ac:dyDescent="0.25">
      <c r="A8347" t="s">
        <v>9</v>
      </c>
      <c r="B8347" t="s">
        <v>10</v>
      </c>
      <c r="C8347" t="s">
        <v>333</v>
      </c>
      <c r="D8347" s="10">
        <v>13</v>
      </c>
      <c r="E8347" s="9">
        <v>13002</v>
      </c>
      <c r="F8347" s="7" t="s">
        <v>21</v>
      </c>
      <c r="G8347" s="6">
        <v>53681</v>
      </c>
      <c r="H8347" s="6">
        <v>33600.75</v>
      </c>
      <c r="I8347" s="6" t="s">
        <v>336</v>
      </c>
    </row>
    <row r="8348" spans="1:9" x14ac:dyDescent="0.25">
      <c r="A8348" t="s">
        <v>9</v>
      </c>
      <c r="B8348" t="s">
        <v>10</v>
      </c>
      <c r="C8348" t="s">
        <v>333</v>
      </c>
      <c r="D8348" s="10">
        <v>13</v>
      </c>
      <c r="E8348" s="9">
        <v>131</v>
      </c>
      <c r="F8348" s="7" t="s">
        <v>22</v>
      </c>
      <c r="G8348" s="6">
        <v>0</v>
      </c>
      <c r="H8348" s="6">
        <v>14959.05</v>
      </c>
      <c r="I8348" s="6" t="s">
        <v>336</v>
      </c>
    </row>
    <row r="8349" spans="1:9" x14ac:dyDescent="0.25">
      <c r="A8349" t="s">
        <v>9</v>
      </c>
      <c r="B8349" t="s">
        <v>10</v>
      </c>
      <c r="C8349" t="s">
        <v>333</v>
      </c>
      <c r="D8349" s="10">
        <v>14</v>
      </c>
      <c r="E8349" s="9">
        <v>143</v>
      </c>
      <c r="F8349" s="7" t="s">
        <v>23</v>
      </c>
      <c r="G8349" s="6">
        <v>200520</v>
      </c>
      <c r="H8349" s="6">
        <v>118122.28</v>
      </c>
      <c r="I8349" s="6" t="s">
        <v>336</v>
      </c>
    </row>
    <row r="8350" spans="1:9" x14ac:dyDescent="0.25">
      <c r="A8350" t="s">
        <v>9</v>
      </c>
      <c r="B8350" t="s">
        <v>10</v>
      </c>
      <c r="C8350" t="s">
        <v>24</v>
      </c>
      <c r="D8350" s="10">
        <v>20</v>
      </c>
      <c r="E8350" s="9">
        <v>203</v>
      </c>
      <c r="F8350" s="7" t="s">
        <v>25</v>
      </c>
      <c r="G8350" s="6">
        <v>8540</v>
      </c>
      <c r="H8350" s="6">
        <v>1535.49</v>
      </c>
      <c r="I8350" s="6" t="s">
        <v>336</v>
      </c>
    </row>
    <row r="8351" spans="1:9" x14ac:dyDescent="0.25">
      <c r="A8351" t="s">
        <v>9</v>
      </c>
      <c r="B8351" t="s">
        <v>10</v>
      </c>
      <c r="C8351" t="s">
        <v>24</v>
      </c>
      <c r="D8351" s="10">
        <v>20</v>
      </c>
      <c r="E8351" s="9">
        <v>204</v>
      </c>
      <c r="F8351" s="7" t="s">
        <v>26</v>
      </c>
      <c r="G8351" s="6">
        <v>900</v>
      </c>
      <c r="H8351" s="6">
        <v>169.09</v>
      </c>
      <c r="I8351" s="6" t="s">
        <v>336</v>
      </c>
    </row>
    <row r="8352" spans="1:9" x14ac:dyDescent="0.25">
      <c r="A8352" t="s">
        <v>9</v>
      </c>
      <c r="B8352" t="s">
        <v>10</v>
      </c>
      <c r="C8352" t="s">
        <v>24</v>
      </c>
      <c r="D8352" s="10">
        <v>21</v>
      </c>
      <c r="E8352" s="9">
        <v>212</v>
      </c>
      <c r="F8352" s="7" t="s">
        <v>27</v>
      </c>
      <c r="G8352" s="6">
        <v>7000</v>
      </c>
      <c r="H8352" s="6">
        <v>2986.29</v>
      </c>
      <c r="I8352" s="6" t="s">
        <v>336</v>
      </c>
    </row>
    <row r="8353" spans="1:9" x14ac:dyDescent="0.25">
      <c r="A8353" t="s">
        <v>9</v>
      </c>
      <c r="B8353" t="s">
        <v>10</v>
      </c>
      <c r="C8353" t="s">
        <v>24</v>
      </c>
      <c r="D8353" s="10">
        <v>21</v>
      </c>
      <c r="E8353" s="9">
        <v>213</v>
      </c>
      <c r="F8353" s="7" t="s">
        <v>28</v>
      </c>
      <c r="G8353" s="6">
        <v>10000</v>
      </c>
      <c r="H8353" s="6">
        <v>639.66999999999996</v>
      </c>
      <c r="I8353" s="6" t="s">
        <v>336</v>
      </c>
    </row>
    <row r="8354" spans="1:9" x14ac:dyDescent="0.25">
      <c r="A8354" t="s">
        <v>9</v>
      </c>
      <c r="B8354" t="s">
        <v>10</v>
      </c>
      <c r="C8354" t="s">
        <v>24</v>
      </c>
      <c r="D8354" s="10">
        <v>21</v>
      </c>
      <c r="E8354" s="9">
        <v>214</v>
      </c>
      <c r="F8354" s="7" t="s">
        <v>29</v>
      </c>
      <c r="G8354" s="6">
        <v>1800</v>
      </c>
      <c r="H8354" s="6">
        <v>55.18</v>
      </c>
      <c r="I8354" s="6" t="s">
        <v>336</v>
      </c>
    </row>
    <row r="8355" spans="1:9" x14ac:dyDescent="0.25">
      <c r="A8355" t="s">
        <v>9</v>
      </c>
      <c r="B8355" t="s">
        <v>10</v>
      </c>
      <c r="C8355" t="s">
        <v>24</v>
      </c>
      <c r="D8355" s="10">
        <v>22</v>
      </c>
      <c r="E8355" s="9">
        <v>22000</v>
      </c>
      <c r="F8355" s="7" t="s">
        <v>30</v>
      </c>
      <c r="G8355" s="6">
        <v>30000</v>
      </c>
      <c r="H8355" s="6">
        <v>0</v>
      </c>
      <c r="I8355" s="6" t="s">
        <v>336</v>
      </c>
    </row>
    <row r="8356" spans="1:9" x14ac:dyDescent="0.25">
      <c r="A8356" t="s">
        <v>9</v>
      </c>
      <c r="B8356" t="s">
        <v>10</v>
      </c>
      <c r="C8356" t="s">
        <v>24</v>
      </c>
      <c r="D8356" s="10">
        <v>22</v>
      </c>
      <c r="E8356" s="9">
        <v>22001</v>
      </c>
      <c r="F8356" s="7" t="s">
        <v>31</v>
      </c>
      <c r="G8356" s="6">
        <v>1500</v>
      </c>
      <c r="H8356" s="6">
        <v>1357.84</v>
      </c>
      <c r="I8356" s="6" t="s">
        <v>336</v>
      </c>
    </row>
    <row r="8357" spans="1:9" x14ac:dyDescent="0.25">
      <c r="A8357" t="s">
        <v>9</v>
      </c>
      <c r="B8357" t="s">
        <v>10</v>
      </c>
      <c r="C8357" t="s">
        <v>24</v>
      </c>
      <c r="D8357" s="10">
        <v>22</v>
      </c>
      <c r="E8357" s="9">
        <v>22100</v>
      </c>
      <c r="F8357" s="7" t="s">
        <v>32</v>
      </c>
      <c r="G8357" s="6">
        <v>50000</v>
      </c>
      <c r="H8357" s="6">
        <v>19642.38</v>
      </c>
      <c r="I8357" s="6" t="s">
        <v>336</v>
      </c>
    </row>
    <row r="8358" spans="1:9" x14ac:dyDescent="0.25">
      <c r="A8358" t="s">
        <v>9</v>
      </c>
      <c r="B8358" t="s">
        <v>10</v>
      </c>
      <c r="C8358" t="s">
        <v>24</v>
      </c>
      <c r="D8358" s="10">
        <v>22</v>
      </c>
      <c r="E8358" s="9">
        <v>22112</v>
      </c>
      <c r="F8358" s="7" t="s">
        <v>33</v>
      </c>
      <c r="G8358" s="6">
        <v>500</v>
      </c>
      <c r="H8358" s="6">
        <v>0</v>
      </c>
      <c r="I8358" s="6" t="s">
        <v>336</v>
      </c>
    </row>
    <row r="8359" spans="1:9" x14ac:dyDescent="0.25">
      <c r="A8359" t="s">
        <v>9</v>
      </c>
      <c r="B8359" t="s">
        <v>10</v>
      </c>
      <c r="C8359" t="s">
        <v>24</v>
      </c>
      <c r="D8359" s="10">
        <v>22</v>
      </c>
      <c r="E8359" s="9">
        <v>22199</v>
      </c>
      <c r="F8359" s="7" t="s">
        <v>34</v>
      </c>
      <c r="G8359" s="6">
        <v>100</v>
      </c>
      <c r="H8359" s="6">
        <v>0</v>
      </c>
      <c r="I8359" s="6" t="s">
        <v>336</v>
      </c>
    </row>
    <row r="8360" spans="1:9" x14ac:dyDescent="0.25">
      <c r="A8360" t="s">
        <v>9</v>
      </c>
      <c r="B8360" t="s">
        <v>10</v>
      </c>
      <c r="C8360" t="s">
        <v>24</v>
      </c>
      <c r="D8360" s="10">
        <v>22</v>
      </c>
      <c r="E8360" s="9">
        <v>224</v>
      </c>
      <c r="F8360" s="7" t="s">
        <v>35</v>
      </c>
      <c r="G8360" s="6">
        <v>900</v>
      </c>
      <c r="H8360" s="6">
        <v>0</v>
      </c>
      <c r="I8360" s="6" t="s">
        <v>336</v>
      </c>
    </row>
    <row r="8361" spans="1:9" x14ac:dyDescent="0.25">
      <c r="A8361" t="s">
        <v>9</v>
      </c>
      <c r="B8361" t="s">
        <v>10</v>
      </c>
      <c r="C8361" t="s">
        <v>24</v>
      </c>
      <c r="D8361" s="10">
        <v>22</v>
      </c>
      <c r="E8361" s="9">
        <v>22602</v>
      </c>
      <c r="F8361" s="7" t="s">
        <v>36</v>
      </c>
      <c r="G8361" s="6">
        <v>60000</v>
      </c>
      <c r="H8361" s="6">
        <v>13963.4</v>
      </c>
      <c r="I8361" s="6" t="s">
        <v>336</v>
      </c>
    </row>
    <row r="8362" spans="1:9" x14ac:dyDescent="0.25">
      <c r="A8362" t="s">
        <v>9</v>
      </c>
      <c r="B8362" t="s">
        <v>10</v>
      </c>
      <c r="C8362" t="s">
        <v>24</v>
      </c>
      <c r="D8362" s="10">
        <v>22</v>
      </c>
      <c r="E8362" s="9">
        <v>22606</v>
      </c>
      <c r="F8362" s="7" t="s">
        <v>37</v>
      </c>
      <c r="G8362" s="6">
        <v>10000</v>
      </c>
      <c r="H8362" s="6">
        <v>1298.83</v>
      </c>
      <c r="I8362" s="6" t="s">
        <v>336</v>
      </c>
    </row>
    <row r="8363" spans="1:9" x14ac:dyDescent="0.25">
      <c r="A8363" t="s">
        <v>9</v>
      </c>
      <c r="B8363" t="s">
        <v>10</v>
      </c>
      <c r="C8363" t="s">
        <v>24</v>
      </c>
      <c r="D8363" s="10">
        <v>22</v>
      </c>
      <c r="E8363" s="9">
        <v>22699</v>
      </c>
      <c r="F8363" s="7" t="s">
        <v>38</v>
      </c>
      <c r="G8363" s="6">
        <v>90000</v>
      </c>
      <c r="H8363" s="6">
        <v>17734.2</v>
      </c>
      <c r="I8363" s="6" t="s">
        <v>336</v>
      </c>
    </row>
    <row r="8364" spans="1:9" x14ac:dyDescent="0.25">
      <c r="A8364" t="s">
        <v>9</v>
      </c>
      <c r="B8364" t="s">
        <v>10</v>
      </c>
      <c r="C8364" t="s">
        <v>24</v>
      </c>
      <c r="D8364" s="10">
        <v>22</v>
      </c>
      <c r="E8364" s="9">
        <v>22700</v>
      </c>
      <c r="F8364" s="7" t="s">
        <v>39</v>
      </c>
      <c r="G8364" s="6">
        <v>55000</v>
      </c>
      <c r="H8364" s="6">
        <v>21647.82</v>
      </c>
      <c r="I8364" s="6" t="s">
        <v>336</v>
      </c>
    </row>
    <row r="8365" spans="1:9" x14ac:dyDescent="0.25">
      <c r="A8365" t="s">
        <v>9</v>
      </c>
      <c r="B8365" t="s">
        <v>10</v>
      </c>
      <c r="C8365" t="s">
        <v>24</v>
      </c>
      <c r="D8365" s="10">
        <v>22</v>
      </c>
      <c r="E8365" s="9">
        <v>22706</v>
      </c>
      <c r="F8365" s="7" t="s">
        <v>40</v>
      </c>
      <c r="G8365" s="6">
        <v>168000</v>
      </c>
      <c r="H8365" s="6">
        <v>8571.4599999999991</v>
      </c>
      <c r="I8365" s="6" t="s">
        <v>336</v>
      </c>
    </row>
    <row r="8366" spans="1:9" x14ac:dyDescent="0.25">
      <c r="A8366" t="s">
        <v>9</v>
      </c>
      <c r="B8366" t="s">
        <v>10</v>
      </c>
      <c r="C8366" t="s">
        <v>24</v>
      </c>
      <c r="D8366" s="10">
        <v>22</v>
      </c>
      <c r="E8366" s="9">
        <v>22799</v>
      </c>
      <c r="F8366" s="7" t="s">
        <v>41</v>
      </c>
      <c r="G8366" s="6">
        <v>1895000</v>
      </c>
      <c r="H8366" s="6">
        <v>304910.45</v>
      </c>
      <c r="I8366" s="6" t="s">
        <v>336</v>
      </c>
    </row>
    <row r="8367" spans="1:9" x14ac:dyDescent="0.25">
      <c r="A8367" t="s">
        <v>9</v>
      </c>
      <c r="B8367" t="s">
        <v>10</v>
      </c>
      <c r="C8367" t="s">
        <v>24</v>
      </c>
      <c r="D8367" s="10">
        <v>23</v>
      </c>
      <c r="E8367" s="9">
        <v>23020</v>
      </c>
      <c r="F8367" s="7" t="s">
        <v>42</v>
      </c>
      <c r="G8367" s="6">
        <v>15000</v>
      </c>
      <c r="H8367" s="6">
        <v>3657.35</v>
      </c>
      <c r="I8367" s="6" t="s">
        <v>336</v>
      </c>
    </row>
    <row r="8368" spans="1:9" x14ac:dyDescent="0.25">
      <c r="A8368" t="s">
        <v>9</v>
      </c>
      <c r="B8368" t="s">
        <v>10</v>
      </c>
      <c r="C8368" t="s">
        <v>24</v>
      </c>
      <c r="D8368" s="10">
        <v>23</v>
      </c>
      <c r="E8368" s="9">
        <v>23120</v>
      </c>
      <c r="F8368" s="7" t="s">
        <v>43</v>
      </c>
      <c r="G8368" s="6">
        <v>24000</v>
      </c>
      <c r="H8368" s="6">
        <v>5050.8500000000004</v>
      </c>
      <c r="I8368" s="6" t="s">
        <v>336</v>
      </c>
    </row>
    <row r="8369" spans="1:9" x14ac:dyDescent="0.25">
      <c r="A8369" t="s">
        <v>9</v>
      </c>
      <c r="B8369" t="s">
        <v>10</v>
      </c>
      <c r="C8369" t="s">
        <v>24</v>
      </c>
      <c r="D8369" s="10">
        <v>23</v>
      </c>
      <c r="E8369" s="9">
        <v>233</v>
      </c>
      <c r="F8369" s="7" t="s">
        <v>44</v>
      </c>
      <c r="G8369" s="6">
        <v>700</v>
      </c>
      <c r="H8369" s="6">
        <v>0</v>
      </c>
      <c r="I8369" s="6" t="s">
        <v>336</v>
      </c>
    </row>
    <row r="8370" spans="1:9" x14ac:dyDescent="0.25">
      <c r="A8370" t="s">
        <v>9</v>
      </c>
      <c r="B8370" t="s">
        <v>10</v>
      </c>
      <c r="C8370" t="s">
        <v>45</v>
      </c>
      <c r="D8370" s="10">
        <v>47</v>
      </c>
      <c r="E8370" s="9">
        <v>47903</v>
      </c>
      <c r="F8370" s="7" t="s">
        <v>46</v>
      </c>
      <c r="G8370" s="6">
        <v>200000</v>
      </c>
      <c r="H8370" s="6">
        <v>0</v>
      </c>
      <c r="I8370" s="6" t="s">
        <v>336</v>
      </c>
    </row>
    <row r="8371" spans="1:9" x14ac:dyDescent="0.25">
      <c r="A8371" t="s">
        <v>9</v>
      </c>
      <c r="B8371" t="s">
        <v>10</v>
      </c>
      <c r="C8371" t="s">
        <v>45</v>
      </c>
      <c r="D8371" s="10">
        <v>47</v>
      </c>
      <c r="E8371" s="9">
        <v>47999</v>
      </c>
      <c r="F8371" s="7" t="s">
        <v>47</v>
      </c>
      <c r="G8371" s="6">
        <v>700000</v>
      </c>
      <c r="H8371" s="6">
        <v>0</v>
      </c>
      <c r="I8371" s="6" t="s">
        <v>336</v>
      </c>
    </row>
    <row r="8372" spans="1:9" x14ac:dyDescent="0.25">
      <c r="A8372" t="s">
        <v>9</v>
      </c>
      <c r="B8372" t="s">
        <v>10</v>
      </c>
      <c r="C8372" t="s">
        <v>45</v>
      </c>
      <c r="D8372" s="10">
        <v>48</v>
      </c>
      <c r="E8372" s="9">
        <v>481</v>
      </c>
      <c r="F8372" s="7" t="s">
        <v>48</v>
      </c>
      <c r="G8372" s="6">
        <v>12000</v>
      </c>
      <c r="H8372" s="6">
        <v>0</v>
      </c>
      <c r="I8372" s="6" t="s">
        <v>336</v>
      </c>
    </row>
    <row r="8373" spans="1:9" x14ac:dyDescent="0.25">
      <c r="A8373" t="s">
        <v>9</v>
      </c>
      <c r="B8373" t="s">
        <v>10</v>
      </c>
      <c r="C8373" t="s">
        <v>45</v>
      </c>
      <c r="D8373" s="10">
        <v>48</v>
      </c>
      <c r="E8373" s="9">
        <v>48201</v>
      </c>
      <c r="F8373" s="7" t="s">
        <v>49</v>
      </c>
      <c r="G8373" s="6">
        <v>471000</v>
      </c>
      <c r="H8373" s="6">
        <v>0</v>
      </c>
      <c r="I8373" s="6" t="s">
        <v>336</v>
      </c>
    </row>
    <row r="8374" spans="1:9" x14ac:dyDescent="0.25">
      <c r="A8374" t="s">
        <v>9</v>
      </c>
      <c r="B8374" t="s">
        <v>10</v>
      </c>
      <c r="C8374" t="s">
        <v>45</v>
      </c>
      <c r="D8374" s="10">
        <v>48</v>
      </c>
      <c r="E8374" s="9">
        <v>48202</v>
      </c>
      <c r="F8374" s="7" t="s">
        <v>50</v>
      </c>
      <c r="G8374" s="6">
        <v>175000</v>
      </c>
      <c r="H8374" s="6">
        <v>158000</v>
      </c>
      <c r="I8374" s="6" t="s">
        <v>336</v>
      </c>
    </row>
    <row r="8375" spans="1:9" x14ac:dyDescent="0.25">
      <c r="A8375" t="s">
        <v>9</v>
      </c>
      <c r="B8375" t="s">
        <v>10</v>
      </c>
      <c r="C8375" t="s">
        <v>45</v>
      </c>
      <c r="D8375" s="10">
        <v>48</v>
      </c>
      <c r="E8375" s="9">
        <v>48203</v>
      </c>
      <c r="F8375" s="7" t="s">
        <v>51</v>
      </c>
      <c r="G8375" s="6">
        <v>160000</v>
      </c>
      <c r="H8375" s="6">
        <v>0</v>
      </c>
      <c r="I8375" s="6" t="s">
        <v>336</v>
      </c>
    </row>
    <row r="8376" spans="1:9" x14ac:dyDescent="0.25">
      <c r="A8376" t="s">
        <v>9</v>
      </c>
      <c r="B8376" t="s">
        <v>10</v>
      </c>
      <c r="C8376" t="s">
        <v>45</v>
      </c>
      <c r="D8376" s="10">
        <v>48</v>
      </c>
      <c r="E8376" s="9">
        <v>48204</v>
      </c>
      <c r="F8376" s="7" t="s">
        <v>52</v>
      </c>
      <c r="G8376" s="6">
        <v>50000</v>
      </c>
      <c r="H8376" s="6">
        <v>0</v>
      </c>
      <c r="I8376" s="6" t="s">
        <v>336</v>
      </c>
    </row>
    <row r="8377" spans="1:9" x14ac:dyDescent="0.25">
      <c r="A8377" t="s">
        <v>9</v>
      </c>
      <c r="B8377" t="s">
        <v>10</v>
      </c>
      <c r="C8377" t="s">
        <v>45</v>
      </c>
      <c r="D8377" s="10">
        <v>48</v>
      </c>
      <c r="E8377" s="9">
        <v>48208</v>
      </c>
      <c r="F8377" s="7" t="s">
        <v>53</v>
      </c>
      <c r="G8377" s="6">
        <v>160000</v>
      </c>
      <c r="H8377" s="6">
        <v>0</v>
      </c>
      <c r="I8377" s="6" t="s">
        <v>336</v>
      </c>
    </row>
    <row r="8378" spans="1:9" x14ac:dyDescent="0.25">
      <c r="A8378" t="s">
        <v>9</v>
      </c>
      <c r="B8378" t="s">
        <v>10</v>
      </c>
      <c r="C8378" t="s">
        <v>45</v>
      </c>
      <c r="D8378" s="10">
        <v>48</v>
      </c>
      <c r="E8378" s="9">
        <v>48209</v>
      </c>
      <c r="F8378" s="7" t="s">
        <v>54</v>
      </c>
      <c r="G8378" s="6">
        <v>54800</v>
      </c>
      <c r="H8378" s="6">
        <v>0</v>
      </c>
      <c r="I8378" s="6" t="s">
        <v>336</v>
      </c>
    </row>
    <row r="8379" spans="1:9" x14ac:dyDescent="0.25">
      <c r="A8379" t="s">
        <v>9</v>
      </c>
      <c r="B8379" t="s">
        <v>10</v>
      </c>
      <c r="C8379" t="s">
        <v>45</v>
      </c>
      <c r="D8379" s="10">
        <v>48</v>
      </c>
      <c r="E8379" s="9">
        <v>48210</v>
      </c>
      <c r="F8379" s="7" t="s">
        <v>55</v>
      </c>
      <c r="G8379" s="6">
        <v>50000</v>
      </c>
      <c r="H8379" s="6">
        <v>28000</v>
      </c>
      <c r="I8379" s="6" t="s">
        <v>336</v>
      </c>
    </row>
    <row r="8380" spans="1:9" x14ac:dyDescent="0.25">
      <c r="A8380" t="s">
        <v>9</v>
      </c>
      <c r="B8380" t="s">
        <v>10</v>
      </c>
      <c r="C8380" t="s">
        <v>45</v>
      </c>
      <c r="D8380" s="10">
        <v>48</v>
      </c>
      <c r="E8380" s="9">
        <v>48211</v>
      </c>
      <c r="F8380" s="7" t="s">
        <v>56</v>
      </c>
      <c r="G8380" s="6">
        <v>157767</v>
      </c>
      <c r="H8380" s="6">
        <v>0</v>
      </c>
      <c r="I8380" s="6" t="s">
        <v>336</v>
      </c>
    </row>
    <row r="8381" spans="1:9" x14ac:dyDescent="0.25">
      <c r="A8381" t="s">
        <v>9</v>
      </c>
      <c r="B8381" t="s">
        <v>10</v>
      </c>
      <c r="C8381" t="s">
        <v>45</v>
      </c>
      <c r="D8381" s="10">
        <v>48</v>
      </c>
      <c r="E8381" s="9">
        <v>48212</v>
      </c>
      <c r="F8381" s="7" t="s">
        <v>57</v>
      </c>
      <c r="G8381" s="6">
        <v>20000</v>
      </c>
      <c r="H8381" s="6">
        <v>12000</v>
      </c>
      <c r="I8381" s="6" t="s">
        <v>336</v>
      </c>
    </row>
    <row r="8382" spans="1:9" x14ac:dyDescent="0.25">
      <c r="A8382" t="s">
        <v>9</v>
      </c>
      <c r="B8382" t="s">
        <v>10</v>
      </c>
      <c r="C8382" t="s">
        <v>45</v>
      </c>
      <c r="D8382" s="10">
        <v>48</v>
      </c>
      <c r="E8382" s="9">
        <v>48213</v>
      </c>
      <c r="F8382" s="7" t="s">
        <v>58</v>
      </c>
      <c r="G8382" s="6">
        <v>175000</v>
      </c>
      <c r="H8382" s="6">
        <v>140000</v>
      </c>
      <c r="I8382" s="6" t="s">
        <v>336</v>
      </c>
    </row>
    <row r="8383" spans="1:9" x14ac:dyDescent="0.25">
      <c r="A8383" t="s">
        <v>9</v>
      </c>
      <c r="B8383" t="s">
        <v>10</v>
      </c>
      <c r="C8383" t="s">
        <v>45</v>
      </c>
      <c r="D8383" s="10">
        <v>48</v>
      </c>
      <c r="E8383" s="9">
        <v>48214</v>
      </c>
      <c r="F8383" s="7" t="s">
        <v>59</v>
      </c>
      <c r="G8383" s="6">
        <v>15000</v>
      </c>
      <c r="H8383" s="6">
        <v>0</v>
      </c>
      <c r="I8383" s="6" t="s">
        <v>336</v>
      </c>
    </row>
    <row r="8384" spans="1:9" x14ac:dyDescent="0.25">
      <c r="A8384" t="s">
        <v>9</v>
      </c>
      <c r="B8384" t="s">
        <v>10</v>
      </c>
      <c r="C8384" t="s">
        <v>45</v>
      </c>
      <c r="D8384" s="10">
        <v>48</v>
      </c>
      <c r="E8384" s="9">
        <v>48215</v>
      </c>
      <c r="F8384" s="7" t="s">
        <v>60</v>
      </c>
      <c r="G8384" s="6">
        <v>15000</v>
      </c>
      <c r="H8384" s="6">
        <v>12000</v>
      </c>
      <c r="I8384" s="6" t="s">
        <v>336</v>
      </c>
    </row>
    <row r="8385" spans="1:9" x14ac:dyDescent="0.25">
      <c r="A8385" t="s">
        <v>9</v>
      </c>
      <c r="B8385" t="s">
        <v>10</v>
      </c>
      <c r="C8385" t="s">
        <v>45</v>
      </c>
      <c r="D8385" s="10">
        <v>48</v>
      </c>
      <c r="E8385" s="9">
        <v>48216</v>
      </c>
      <c r="F8385" s="7" t="s">
        <v>61</v>
      </c>
      <c r="G8385" s="6">
        <v>30000</v>
      </c>
      <c r="H8385" s="6">
        <v>0</v>
      </c>
      <c r="I8385" s="6" t="s">
        <v>336</v>
      </c>
    </row>
    <row r="8386" spans="1:9" x14ac:dyDescent="0.25">
      <c r="A8386" t="s">
        <v>9</v>
      </c>
      <c r="B8386" t="s">
        <v>10</v>
      </c>
      <c r="C8386" t="s">
        <v>45</v>
      </c>
      <c r="D8386" s="10">
        <v>48</v>
      </c>
      <c r="E8386" s="9">
        <v>48299</v>
      </c>
      <c r="F8386" s="7" t="s">
        <v>62</v>
      </c>
      <c r="G8386" s="6">
        <v>322299</v>
      </c>
      <c r="H8386" s="6">
        <v>98070</v>
      </c>
      <c r="I8386" s="6" t="s">
        <v>336</v>
      </c>
    </row>
    <row r="8387" spans="1:9" x14ac:dyDescent="0.25">
      <c r="A8387" t="s">
        <v>9</v>
      </c>
      <c r="B8387" t="s">
        <v>10</v>
      </c>
      <c r="C8387" t="s">
        <v>63</v>
      </c>
      <c r="D8387" s="10">
        <v>60</v>
      </c>
      <c r="E8387" s="9">
        <v>609</v>
      </c>
      <c r="F8387" s="7" t="s">
        <v>64</v>
      </c>
      <c r="G8387" s="6">
        <v>171781</v>
      </c>
      <c r="H8387" s="6">
        <v>0</v>
      </c>
      <c r="I8387" s="6" t="s">
        <v>336</v>
      </c>
    </row>
    <row r="8388" spans="1:9" x14ac:dyDescent="0.25">
      <c r="A8388" t="s">
        <v>9</v>
      </c>
      <c r="B8388" t="s">
        <v>10</v>
      </c>
      <c r="C8388" t="s">
        <v>63</v>
      </c>
      <c r="D8388" s="10">
        <v>61</v>
      </c>
      <c r="E8388" s="9">
        <v>619</v>
      </c>
      <c r="F8388" s="7" t="s">
        <v>95</v>
      </c>
      <c r="G8388" s="6">
        <v>18100</v>
      </c>
      <c r="H8388" s="6">
        <v>0</v>
      </c>
      <c r="I8388" s="6" t="s">
        <v>336</v>
      </c>
    </row>
    <row r="8389" spans="1:9" x14ac:dyDescent="0.25">
      <c r="A8389" t="s">
        <v>9</v>
      </c>
      <c r="B8389" t="s">
        <v>10</v>
      </c>
      <c r="C8389" t="s">
        <v>63</v>
      </c>
      <c r="D8389" s="10">
        <v>62</v>
      </c>
      <c r="E8389" s="9">
        <v>622</v>
      </c>
      <c r="F8389" s="7" t="s">
        <v>65</v>
      </c>
      <c r="G8389" s="6">
        <v>311857.03999999998</v>
      </c>
      <c r="H8389" s="6">
        <v>218887.53</v>
      </c>
      <c r="I8389" s="6" t="s">
        <v>336</v>
      </c>
    </row>
    <row r="8390" spans="1:9" x14ac:dyDescent="0.25">
      <c r="A8390" t="s">
        <v>9</v>
      </c>
      <c r="B8390" t="s">
        <v>10</v>
      </c>
      <c r="C8390" t="s">
        <v>63</v>
      </c>
      <c r="D8390" s="10">
        <v>62</v>
      </c>
      <c r="E8390" s="9">
        <v>623</v>
      </c>
      <c r="F8390" s="7" t="s">
        <v>66</v>
      </c>
      <c r="G8390" s="6">
        <v>150000</v>
      </c>
      <c r="H8390" s="6">
        <v>0</v>
      </c>
      <c r="I8390" s="6" t="s">
        <v>336</v>
      </c>
    </row>
    <row r="8391" spans="1:9" x14ac:dyDescent="0.25">
      <c r="A8391" t="s">
        <v>9</v>
      </c>
      <c r="B8391" t="s">
        <v>10</v>
      </c>
      <c r="C8391" t="s">
        <v>63</v>
      </c>
      <c r="D8391" s="10">
        <v>62</v>
      </c>
      <c r="E8391" s="9">
        <v>625</v>
      </c>
      <c r="F8391" s="7" t="s">
        <v>170</v>
      </c>
      <c r="G8391" s="6">
        <v>0</v>
      </c>
      <c r="H8391" s="6">
        <v>0</v>
      </c>
      <c r="I8391" s="6" t="s">
        <v>336</v>
      </c>
    </row>
    <row r="8392" spans="1:9" x14ac:dyDescent="0.25">
      <c r="A8392" t="s">
        <v>9</v>
      </c>
      <c r="B8392" t="s">
        <v>10</v>
      </c>
      <c r="C8392" t="s">
        <v>63</v>
      </c>
      <c r="D8392" s="10">
        <v>62</v>
      </c>
      <c r="E8392" s="9">
        <v>626</v>
      </c>
      <c r="F8392" s="7" t="s">
        <v>167</v>
      </c>
      <c r="G8392" s="6">
        <v>0</v>
      </c>
      <c r="H8392" s="6">
        <v>0</v>
      </c>
      <c r="I8392" s="6" t="s">
        <v>336</v>
      </c>
    </row>
    <row r="8393" spans="1:9" x14ac:dyDescent="0.25">
      <c r="A8393" t="s">
        <v>9</v>
      </c>
      <c r="B8393" t="s">
        <v>10</v>
      </c>
      <c r="C8393" t="s">
        <v>63</v>
      </c>
      <c r="D8393" s="10">
        <v>63</v>
      </c>
      <c r="E8393" s="9">
        <v>632</v>
      </c>
      <c r="F8393" s="7" t="s">
        <v>65</v>
      </c>
      <c r="G8393" s="6">
        <v>28670.93</v>
      </c>
      <c r="H8393" s="6">
        <v>0</v>
      </c>
      <c r="I8393" s="6" t="s">
        <v>336</v>
      </c>
    </row>
    <row r="8394" spans="1:9" x14ac:dyDescent="0.25">
      <c r="A8394" t="s">
        <v>9</v>
      </c>
      <c r="B8394" t="s">
        <v>10</v>
      </c>
      <c r="C8394" t="s">
        <v>63</v>
      </c>
      <c r="D8394" s="10">
        <v>63</v>
      </c>
      <c r="E8394" s="9">
        <v>633</v>
      </c>
      <c r="F8394" s="7" t="s">
        <v>66</v>
      </c>
      <c r="G8394" s="6">
        <v>65000</v>
      </c>
      <c r="H8394" s="6">
        <v>0</v>
      </c>
      <c r="I8394" s="6" t="s">
        <v>336</v>
      </c>
    </row>
    <row r="8395" spans="1:9" x14ac:dyDescent="0.25">
      <c r="A8395" t="s">
        <v>9</v>
      </c>
      <c r="B8395" t="s">
        <v>10</v>
      </c>
      <c r="C8395" t="s">
        <v>98</v>
      </c>
      <c r="D8395" s="10">
        <v>85</v>
      </c>
      <c r="E8395" s="9">
        <v>85090</v>
      </c>
      <c r="F8395" s="7" t="s">
        <v>328</v>
      </c>
      <c r="G8395" s="6">
        <v>0</v>
      </c>
      <c r="H8395" s="6">
        <v>0</v>
      </c>
      <c r="I8395" s="6" t="s">
        <v>336</v>
      </c>
    </row>
    <row r="8396" spans="1:9" x14ac:dyDescent="0.25">
      <c r="A8396" t="s">
        <v>9</v>
      </c>
      <c r="B8396" t="s">
        <v>10</v>
      </c>
      <c r="C8396" t="s">
        <v>98</v>
      </c>
      <c r="D8396" s="10">
        <v>86</v>
      </c>
      <c r="E8396" s="9">
        <v>86010</v>
      </c>
      <c r="F8396" s="7" t="s">
        <v>329</v>
      </c>
      <c r="G8396" s="6">
        <v>150900</v>
      </c>
      <c r="H8396" s="6">
        <v>0</v>
      </c>
      <c r="I8396" s="6" t="s">
        <v>336</v>
      </c>
    </row>
    <row r="8397" spans="1:9" x14ac:dyDescent="0.25">
      <c r="A8397" t="s">
        <v>9</v>
      </c>
      <c r="B8397" t="s">
        <v>67</v>
      </c>
      <c r="C8397" t="s">
        <v>333</v>
      </c>
      <c r="D8397" s="10">
        <v>10</v>
      </c>
      <c r="E8397" s="9">
        <v>10000</v>
      </c>
      <c r="F8397" s="7" t="s">
        <v>68</v>
      </c>
      <c r="G8397" s="6">
        <v>1366033</v>
      </c>
      <c r="H8397" s="6">
        <v>775826.17</v>
      </c>
      <c r="I8397" s="6" t="s">
        <v>336</v>
      </c>
    </row>
    <row r="8398" spans="1:9" x14ac:dyDescent="0.25">
      <c r="A8398" t="s">
        <v>9</v>
      </c>
      <c r="B8398" t="s">
        <v>67</v>
      </c>
      <c r="C8398" t="s">
        <v>333</v>
      </c>
      <c r="D8398" s="10">
        <v>11</v>
      </c>
      <c r="E8398" s="9">
        <v>11000</v>
      </c>
      <c r="F8398" s="7" t="s">
        <v>11</v>
      </c>
      <c r="G8398" s="6">
        <v>860447</v>
      </c>
      <c r="H8398" s="6">
        <v>451365.79</v>
      </c>
      <c r="I8398" s="6" t="s">
        <v>336</v>
      </c>
    </row>
    <row r="8399" spans="1:9" x14ac:dyDescent="0.25">
      <c r="A8399" t="s">
        <v>9</v>
      </c>
      <c r="B8399" t="s">
        <v>67</v>
      </c>
      <c r="C8399" t="s">
        <v>333</v>
      </c>
      <c r="D8399" s="10">
        <v>11</v>
      </c>
      <c r="E8399" s="9">
        <v>11001</v>
      </c>
      <c r="F8399" s="7" t="s">
        <v>69</v>
      </c>
      <c r="G8399" s="6">
        <v>324</v>
      </c>
      <c r="H8399" s="6">
        <v>8.9700000000000006</v>
      </c>
      <c r="I8399" s="6" t="s">
        <v>336</v>
      </c>
    </row>
    <row r="8400" spans="1:9" x14ac:dyDescent="0.25">
      <c r="A8400" t="s">
        <v>9</v>
      </c>
      <c r="B8400" t="s">
        <v>67</v>
      </c>
      <c r="C8400" t="s">
        <v>333</v>
      </c>
      <c r="D8400" s="10">
        <v>12</v>
      </c>
      <c r="E8400" s="9">
        <v>12000</v>
      </c>
      <c r="F8400" s="7" t="s">
        <v>13</v>
      </c>
      <c r="G8400" s="6">
        <v>17476</v>
      </c>
      <c r="H8400" s="6">
        <v>8628.4500000000007</v>
      </c>
      <c r="I8400" s="6" t="s">
        <v>336</v>
      </c>
    </row>
    <row r="8401" spans="1:9" x14ac:dyDescent="0.25">
      <c r="A8401" t="s">
        <v>9</v>
      </c>
      <c r="B8401" t="s">
        <v>67</v>
      </c>
      <c r="C8401" t="s">
        <v>333</v>
      </c>
      <c r="D8401" s="10">
        <v>12</v>
      </c>
      <c r="E8401" s="9">
        <v>12003</v>
      </c>
      <c r="F8401" s="7" t="s">
        <v>15</v>
      </c>
      <c r="G8401" s="6">
        <v>47078</v>
      </c>
      <c r="H8401" s="6">
        <v>26874.36</v>
      </c>
      <c r="I8401" s="6" t="s">
        <v>336</v>
      </c>
    </row>
    <row r="8402" spans="1:9" x14ac:dyDescent="0.25">
      <c r="A8402" t="s">
        <v>9</v>
      </c>
      <c r="B8402" t="s">
        <v>67</v>
      </c>
      <c r="C8402" t="s">
        <v>333</v>
      </c>
      <c r="D8402" s="10">
        <v>12</v>
      </c>
      <c r="E8402" s="9">
        <v>12006</v>
      </c>
      <c r="F8402" s="7" t="s">
        <v>17</v>
      </c>
      <c r="G8402" s="6">
        <v>17006</v>
      </c>
      <c r="H8402" s="6">
        <v>11200.41</v>
      </c>
      <c r="I8402" s="6" t="s">
        <v>336</v>
      </c>
    </row>
    <row r="8403" spans="1:9" x14ac:dyDescent="0.25">
      <c r="A8403" t="s">
        <v>9</v>
      </c>
      <c r="B8403" t="s">
        <v>67</v>
      </c>
      <c r="C8403" t="s">
        <v>333</v>
      </c>
      <c r="D8403" s="10">
        <v>12</v>
      </c>
      <c r="E8403" s="9">
        <v>12100</v>
      </c>
      <c r="F8403" s="7" t="s">
        <v>18</v>
      </c>
      <c r="G8403" s="6">
        <v>45467</v>
      </c>
      <c r="H8403" s="6">
        <v>24600.69</v>
      </c>
      <c r="I8403" s="6" t="s">
        <v>336</v>
      </c>
    </row>
    <row r="8404" spans="1:9" x14ac:dyDescent="0.25">
      <c r="A8404" t="s">
        <v>9</v>
      </c>
      <c r="B8404" t="s">
        <v>67</v>
      </c>
      <c r="C8404" t="s">
        <v>333</v>
      </c>
      <c r="D8404" s="10">
        <v>12</v>
      </c>
      <c r="E8404" s="9">
        <v>12101</v>
      </c>
      <c r="F8404" s="7" t="s">
        <v>19</v>
      </c>
      <c r="G8404" s="6">
        <v>118661</v>
      </c>
      <c r="H8404" s="6">
        <v>67860.98</v>
      </c>
      <c r="I8404" s="6" t="s">
        <v>336</v>
      </c>
    </row>
    <row r="8405" spans="1:9" x14ac:dyDescent="0.25">
      <c r="A8405" t="s">
        <v>9</v>
      </c>
      <c r="B8405" t="s">
        <v>67</v>
      </c>
      <c r="C8405" t="s">
        <v>333</v>
      </c>
      <c r="D8405" s="10">
        <v>12</v>
      </c>
      <c r="E8405" s="9">
        <v>12103</v>
      </c>
      <c r="F8405" s="7" t="s">
        <v>20</v>
      </c>
      <c r="G8405" s="6">
        <v>3640</v>
      </c>
      <c r="H8405" s="6">
        <v>5900.66</v>
      </c>
      <c r="I8405" s="6" t="s">
        <v>336</v>
      </c>
    </row>
    <row r="8406" spans="1:9" x14ac:dyDescent="0.25">
      <c r="A8406" t="s">
        <v>9</v>
      </c>
      <c r="B8406" t="s">
        <v>67</v>
      </c>
      <c r="C8406" t="s">
        <v>24</v>
      </c>
      <c r="D8406" s="10">
        <v>22</v>
      </c>
      <c r="E8406" s="9">
        <v>22000</v>
      </c>
      <c r="F8406" s="7" t="s">
        <v>30</v>
      </c>
      <c r="G8406" s="6">
        <v>1000</v>
      </c>
      <c r="H8406" s="6">
        <v>0</v>
      </c>
      <c r="I8406" s="6" t="s">
        <v>336</v>
      </c>
    </row>
    <row r="8407" spans="1:9" x14ac:dyDescent="0.25">
      <c r="A8407" t="s">
        <v>9</v>
      </c>
      <c r="B8407" t="s">
        <v>67</v>
      </c>
      <c r="C8407" t="s">
        <v>24</v>
      </c>
      <c r="D8407" s="10">
        <v>22</v>
      </c>
      <c r="E8407" s="9">
        <v>22001</v>
      </c>
      <c r="F8407" s="7" t="s">
        <v>31</v>
      </c>
      <c r="G8407" s="6">
        <v>1000</v>
      </c>
      <c r="H8407" s="6">
        <v>0</v>
      </c>
      <c r="I8407" s="6" t="s">
        <v>336</v>
      </c>
    </row>
    <row r="8408" spans="1:9" x14ac:dyDescent="0.25">
      <c r="A8408" t="s">
        <v>9</v>
      </c>
      <c r="B8408" t="s">
        <v>67</v>
      </c>
      <c r="C8408" t="s">
        <v>24</v>
      </c>
      <c r="D8408" s="10">
        <v>22</v>
      </c>
      <c r="E8408" s="9">
        <v>223</v>
      </c>
      <c r="F8408" s="7" t="s">
        <v>70</v>
      </c>
      <c r="G8408" s="6">
        <v>1000</v>
      </c>
      <c r="H8408" s="6">
        <v>0</v>
      </c>
      <c r="I8408" s="6" t="s">
        <v>336</v>
      </c>
    </row>
    <row r="8409" spans="1:9" x14ac:dyDescent="0.25">
      <c r="A8409" t="s">
        <v>9</v>
      </c>
      <c r="B8409" t="s">
        <v>67</v>
      </c>
      <c r="C8409" t="s">
        <v>24</v>
      </c>
      <c r="D8409" s="10">
        <v>22</v>
      </c>
      <c r="E8409" s="9">
        <v>22601</v>
      </c>
      <c r="F8409" s="7" t="s">
        <v>71</v>
      </c>
      <c r="G8409" s="6">
        <v>70000</v>
      </c>
      <c r="H8409" s="6">
        <v>11530.84</v>
      </c>
      <c r="I8409" s="6" t="s">
        <v>336</v>
      </c>
    </row>
    <row r="8410" spans="1:9" x14ac:dyDescent="0.25">
      <c r="A8410" t="s">
        <v>9</v>
      </c>
      <c r="B8410" t="s">
        <v>67</v>
      </c>
      <c r="C8410" t="s">
        <v>24</v>
      </c>
      <c r="D8410" s="10">
        <v>22</v>
      </c>
      <c r="E8410" s="9">
        <v>22699</v>
      </c>
      <c r="F8410" s="7" t="s">
        <v>38</v>
      </c>
      <c r="G8410" s="6">
        <v>0</v>
      </c>
      <c r="H8410" s="6">
        <v>252.5</v>
      </c>
      <c r="I8410" s="6" t="s">
        <v>336</v>
      </c>
    </row>
    <row r="8411" spans="1:9" x14ac:dyDescent="0.25">
      <c r="A8411" t="s">
        <v>9</v>
      </c>
      <c r="B8411" t="s">
        <v>67</v>
      </c>
      <c r="C8411" t="s">
        <v>24</v>
      </c>
      <c r="D8411" s="10">
        <v>23</v>
      </c>
      <c r="E8411" s="9">
        <v>23000</v>
      </c>
      <c r="F8411" s="7" t="s">
        <v>72</v>
      </c>
      <c r="G8411" s="6">
        <v>13000</v>
      </c>
      <c r="H8411" s="6">
        <v>2062.15</v>
      </c>
      <c r="I8411" s="6" t="s">
        <v>336</v>
      </c>
    </row>
    <row r="8412" spans="1:9" x14ac:dyDescent="0.25">
      <c r="A8412" t="s">
        <v>9</v>
      </c>
      <c r="B8412" t="s">
        <v>67</v>
      </c>
      <c r="C8412" t="s">
        <v>24</v>
      </c>
      <c r="D8412" s="10">
        <v>23</v>
      </c>
      <c r="E8412" s="9">
        <v>23010</v>
      </c>
      <c r="F8412" s="7" t="s">
        <v>73</v>
      </c>
      <c r="G8412" s="6">
        <v>1000</v>
      </c>
      <c r="H8412" s="6">
        <v>150</v>
      </c>
      <c r="I8412" s="6" t="s">
        <v>336</v>
      </c>
    </row>
    <row r="8413" spans="1:9" x14ac:dyDescent="0.25">
      <c r="A8413" t="s">
        <v>9</v>
      </c>
      <c r="B8413" t="s">
        <v>67</v>
      </c>
      <c r="C8413" t="s">
        <v>24</v>
      </c>
      <c r="D8413" s="10">
        <v>23</v>
      </c>
      <c r="E8413" s="9">
        <v>23020</v>
      </c>
      <c r="F8413" s="7" t="s">
        <v>42</v>
      </c>
      <c r="G8413" s="6">
        <v>900</v>
      </c>
      <c r="H8413" s="6">
        <v>56.41</v>
      </c>
      <c r="I8413" s="6" t="s">
        <v>336</v>
      </c>
    </row>
    <row r="8414" spans="1:9" x14ac:dyDescent="0.25">
      <c r="A8414" t="s">
        <v>9</v>
      </c>
      <c r="B8414" t="s">
        <v>67</v>
      </c>
      <c r="C8414" t="s">
        <v>24</v>
      </c>
      <c r="D8414" s="10">
        <v>23</v>
      </c>
      <c r="E8414" s="9">
        <v>23100</v>
      </c>
      <c r="F8414" s="7" t="s">
        <v>72</v>
      </c>
      <c r="G8414" s="6">
        <v>13000</v>
      </c>
      <c r="H8414" s="6">
        <v>3385.85</v>
      </c>
      <c r="I8414" s="6" t="s">
        <v>336</v>
      </c>
    </row>
    <row r="8415" spans="1:9" x14ac:dyDescent="0.25">
      <c r="A8415" t="s">
        <v>9</v>
      </c>
      <c r="B8415" t="s">
        <v>67</v>
      </c>
      <c r="C8415" t="s">
        <v>24</v>
      </c>
      <c r="D8415" s="10">
        <v>23</v>
      </c>
      <c r="E8415" s="9">
        <v>23110</v>
      </c>
      <c r="F8415" s="7" t="s">
        <v>73</v>
      </c>
      <c r="G8415" s="6">
        <v>2000</v>
      </c>
      <c r="H8415" s="6">
        <v>456.56</v>
      </c>
      <c r="I8415" s="6" t="s">
        <v>336</v>
      </c>
    </row>
    <row r="8416" spans="1:9" x14ac:dyDescent="0.25">
      <c r="A8416" t="s">
        <v>9</v>
      </c>
      <c r="B8416" t="s">
        <v>67</v>
      </c>
      <c r="C8416" t="s">
        <v>24</v>
      </c>
      <c r="D8416" s="10">
        <v>23</v>
      </c>
      <c r="E8416" s="9">
        <v>23120</v>
      </c>
      <c r="F8416" s="7" t="s">
        <v>43</v>
      </c>
      <c r="G8416" s="6">
        <v>500</v>
      </c>
      <c r="H8416" s="6">
        <v>68.2</v>
      </c>
      <c r="I8416" s="6" t="s">
        <v>336</v>
      </c>
    </row>
    <row r="8417" spans="1:9" x14ac:dyDescent="0.25">
      <c r="A8417" t="s">
        <v>9</v>
      </c>
      <c r="B8417" t="s">
        <v>67</v>
      </c>
      <c r="C8417" t="s">
        <v>45</v>
      </c>
      <c r="D8417" s="10">
        <v>48</v>
      </c>
      <c r="E8417" s="9">
        <v>489</v>
      </c>
      <c r="F8417" s="7" t="s">
        <v>74</v>
      </c>
      <c r="G8417" s="6">
        <v>0</v>
      </c>
      <c r="H8417" s="6">
        <v>50846.22</v>
      </c>
      <c r="I8417" s="6" t="s">
        <v>336</v>
      </c>
    </row>
    <row r="8418" spans="1:9" x14ac:dyDescent="0.25">
      <c r="A8418" t="s">
        <v>9</v>
      </c>
      <c r="B8418" t="s">
        <v>67</v>
      </c>
      <c r="C8418" t="s">
        <v>45</v>
      </c>
      <c r="D8418" s="10">
        <v>48</v>
      </c>
      <c r="E8418" s="9">
        <v>48999</v>
      </c>
      <c r="F8418" s="7" t="s">
        <v>74</v>
      </c>
      <c r="G8418" s="6">
        <v>87165</v>
      </c>
      <c r="H8418" s="6">
        <v>0</v>
      </c>
      <c r="I8418" s="6" t="s">
        <v>336</v>
      </c>
    </row>
    <row r="8419" spans="1:9" x14ac:dyDescent="0.25">
      <c r="A8419" t="s">
        <v>9</v>
      </c>
      <c r="B8419" t="s">
        <v>75</v>
      </c>
      <c r="C8419" t="s">
        <v>333</v>
      </c>
      <c r="D8419" s="10">
        <v>12</v>
      </c>
      <c r="E8419" s="9">
        <v>12000</v>
      </c>
      <c r="F8419" s="7" t="s">
        <v>13</v>
      </c>
      <c r="G8419" s="6">
        <v>244658</v>
      </c>
      <c r="H8419" s="6">
        <v>127440.75</v>
      </c>
      <c r="I8419" s="6" t="s">
        <v>336</v>
      </c>
    </row>
    <row r="8420" spans="1:9" x14ac:dyDescent="0.25">
      <c r="A8420" t="s">
        <v>9</v>
      </c>
      <c r="B8420" t="s">
        <v>75</v>
      </c>
      <c r="C8420" t="s">
        <v>333</v>
      </c>
      <c r="D8420" s="10">
        <v>12</v>
      </c>
      <c r="E8420" s="9">
        <v>12001</v>
      </c>
      <c r="F8420" s="7" t="s">
        <v>14</v>
      </c>
      <c r="G8420" s="6">
        <v>30734</v>
      </c>
      <c r="H8420" s="6">
        <v>17482.12</v>
      </c>
      <c r="I8420" s="6" t="s">
        <v>336</v>
      </c>
    </row>
    <row r="8421" spans="1:9" x14ac:dyDescent="0.25">
      <c r="A8421" t="s">
        <v>9</v>
      </c>
      <c r="B8421" t="s">
        <v>75</v>
      </c>
      <c r="C8421" t="s">
        <v>333</v>
      </c>
      <c r="D8421" s="10">
        <v>12</v>
      </c>
      <c r="E8421" s="9">
        <v>12003</v>
      </c>
      <c r="F8421" s="7" t="s">
        <v>15</v>
      </c>
      <c r="G8421" s="6">
        <v>82387</v>
      </c>
      <c r="H8421" s="6">
        <v>37259.120000000003</v>
      </c>
      <c r="I8421" s="6" t="s">
        <v>336</v>
      </c>
    </row>
    <row r="8422" spans="1:9" x14ac:dyDescent="0.25">
      <c r="A8422" t="s">
        <v>9</v>
      </c>
      <c r="B8422" t="s">
        <v>75</v>
      </c>
      <c r="C8422" t="s">
        <v>333</v>
      </c>
      <c r="D8422" s="10">
        <v>12</v>
      </c>
      <c r="E8422" s="9">
        <v>12004</v>
      </c>
      <c r="F8422" s="7" t="s">
        <v>16</v>
      </c>
      <c r="G8422" s="6">
        <v>29928</v>
      </c>
      <c r="H8422" s="6">
        <v>16620.78</v>
      </c>
      <c r="I8422" s="6" t="s">
        <v>336</v>
      </c>
    </row>
    <row r="8423" spans="1:9" x14ac:dyDescent="0.25">
      <c r="A8423" t="s">
        <v>9</v>
      </c>
      <c r="B8423" t="s">
        <v>75</v>
      </c>
      <c r="C8423" t="s">
        <v>333</v>
      </c>
      <c r="D8423" s="10">
        <v>12</v>
      </c>
      <c r="E8423" s="9">
        <v>12006</v>
      </c>
      <c r="F8423" s="7" t="s">
        <v>17</v>
      </c>
      <c r="G8423" s="6">
        <v>101909</v>
      </c>
      <c r="H8423" s="6">
        <v>58193.09</v>
      </c>
      <c r="I8423" s="6" t="s">
        <v>336</v>
      </c>
    </row>
    <row r="8424" spans="1:9" x14ac:dyDescent="0.25">
      <c r="A8424" t="s">
        <v>9</v>
      </c>
      <c r="B8424" t="s">
        <v>75</v>
      </c>
      <c r="C8424" t="s">
        <v>333</v>
      </c>
      <c r="D8424" s="10">
        <v>12</v>
      </c>
      <c r="E8424" s="9">
        <v>12100</v>
      </c>
      <c r="F8424" s="7" t="s">
        <v>18</v>
      </c>
      <c r="G8424" s="6">
        <v>269501</v>
      </c>
      <c r="H8424" s="6">
        <v>140622.51</v>
      </c>
      <c r="I8424" s="6" t="s">
        <v>336</v>
      </c>
    </row>
    <row r="8425" spans="1:9" x14ac:dyDescent="0.25">
      <c r="A8425" t="s">
        <v>9</v>
      </c>
      <c r="B8425" t="s">
        <v>75</v>
      </c>
      <c r="C8425" t="s">
        <v>333</v>
      </c>
      <c r="D8425" s="10">
        <v>12</v>
      </c>
      <c r="E8425" s="9">
        <v>12101</v>
      </c>
      <c r="F8425" s="7" t="s">
        <v>19</v>
      </c>
      <c r="G8425" s="6">
        <v>714498</v>
      </c>
      <c r="H8425" s="6">
        <v>380717.72</v>
      </c>
      <c r="I8425" s="6" t="s">
        <v>336</v>
      </c>
    </row>
    <row r="8426" spans="1:9" x14ac:dyDescent="0.25">
      <c r="A8426" t="s">
        <v>9</v>
      </c>
      <c r="B8426" t="s">
        <v>75</v>
      </c>
      <c r="C8426" t="s">
        <v>333</v>
      </c>
      <c r="D8426" s="10">
        <v>12</v>
      </c>
      <c r="E8426" s="9">
        <v>12103</v>
      </c>
      <c r="F8426" s="7" t="s">
        <v>20</v>
      </c>
      <c r="G8426" s="6">
        <v>35641</v>
      </c>
      <c r="H8426" s="6">
        <v>31292.77</v>
      </c>
      <c r="I8426" s="6" t="s">
        <v>336</v>
      </c>
    </row>
    <row r="8427" spans="1:9" x14ac:dyDescent="0.25">
      <c r="A8427" t="s">
        <v>9</v>
      </c>
      <c r="B8427" t="s">
        <v>75</v>
      </c>
      <c r="C8427" t="s">
        <v>24</v>
      </c>
      <c r="D8427" s="10">
        <v>20</v>
      </c>
      <c r="E8427" s="9">
        <v>203</v>
      </c>
      <c r="F8427" s="7" t="s">
        <v>25</v>
      </c>
      <c r="G8427" s="6">
        <v>2500</v>
      </c>
      <c r="H8427" s="6">
        <v>1177.32</v>
      </c>
      <c r="I8427" s="6" t="s">
        <v>336</v>
      </c>
    </row>
    <row r="8428" spans="1:9" x14ac:dyDescent="0.25">
      <c r="A8428" t="s">
        <v>9</v>
      </c>
      <c r="B8428" t="s">
        <v>75</v>
      </c>
      <c r="C8428" t="s">
        <v>24</v>
      </c>
      <c r="D8428" s="10">
        <v>21</v>
      </c>
      <c r="E8428" s="9">
        <v>213</v>
      </c>
      <c r="F8428" s="7" t="s">
        <v>28</v>
      </c>
      <c r="G8428" s="6">
        <v>3500</v>
      </c>
      <c r="H8428" s="6">
        <v>540.83000000000004</v>
      </c>
      <c r="I8428" s="6" t="s">
        <v>336</v>
      </c>
    </row>
    <row r="8429" spans="1:9" x14ac:dyDescent="0.25">
      <c r="A8429" t="s">
        <v>9</v>
      </c>
      <c r="B8429" t="s">
        <v>75</v>
      </c>
      <c r="C8429" t="s">
        <v>24</v>
      </c>
      <c r="D8429" s="10">
        <v>22</v>
      </c>
      <c r="E8429" s="9">
        <v>22604</v>
      </c>
      <c r="F8429" s="7" t="s">
        <v>76</v>
      </c>
      <c r="G8429" s="6">
        <v>49760</v>
      </c>
      <c r="H8429" s="6">
        <v>51123.839999999997</v>
      </c>
      <c r="I8429" s="6" t="s">
        <v>336</v>
      </c>
    </row>
    <row r="8430" spans="1:9" x14ac:dyDescent="0.25">
      <c r="A8430" t="s">
        <v>9</v>
      </c>
      <c r="B8430" t="s">
        <v>75</v>
      </c>
      <c r="C8430" t="s">
        <v>24</v>
      </c>
      <c r="D8430" s="10">
        <v>22</v>
      </c>
      <c r="E8430" s="9">
        <v>22706</v>
      </c>
      <c r="F8430" s="7" t="s">
        <v>40</v>
      </c>
      <c r="G8430" s="6">
        <v>45000</v>
      </c>
      <c r="H8430" s="6">
        <v>0</v>
      </c>
      <c r="I8430" s="6" t="s">
        <v>336</v>
      </c>
    </row>
    <row r="8431" spans="1:9" x14ac:dyDescent="0.25">
      <c r="A8431" t="s">
        <v>9</v>
      </c>
      <c r="B8431" t="s">
        <v>75</v>
      </c>
      <c r="C8431" t="s">
        <v>24</v>
      </c>
      <c r="D8431" s="10">
        <v>22</v>
      </c>
      <c r="E8431" s="9">
        <v>22799</v>
      </c>
      <c r="F8431" s="7" t="s">
        <v>41</v>
      </c>
      <c r="G8431" s="6">
        <v>62000</v>
      </c>
      <c r="H8431" s="6">
        <v>27806.22</v>
      </c>
      <c r="I8431" s="6" t="s">
        <v>336</v>
      </c>
    </row>
    <row r="8432" spans="1:9" x14ac:dyDescent="0.25">
      <c r="A8432" t="s">
        <v>9</v>
      </c>
      <c r="B8432" t="s">
        <v>75</v>
      </c>
      <c r="C8432" t="s">
        <v>24</v>
      </c>
      <c r="D8432" s="10">
        <v>23</v>
      </c>
      <c r="E8432" s="9">
        <v>23020</v>
      </c>
      <c r="F8432" s="7" t="s">
        <v>42</v>
      </c>
      <c r="G8432" s="6">
        <v>1845</v>
      </c>
      <c r="H8432" s="6">
        <v>0</v>
      </c>
      <c r="I8432" s="6" t="s">
        <v>336</v>
      </c>
    </row>
    <row r="8433" spans="1:9" x14ac:dyDescent="0.25">
      <c r="A8433" t="s">
        <v>9</v>
      </c>
      <c r="B8433" t="s">
        <v>77</v>
      </c>
      <c r="C8433" t="s">
        <v>333</v>
      </c>
      <c r="D8433" s="10">
        <v>12</v>
      </c>
      <c r="E8433" s="9">
        <v>12003</v>
      </c>
      <c r="F8433" s="7" t="s">
        <v>15</v>
      </c>
      <c r="G8433" s="6">
        <v>35309</v>
      </c>
      <c r="H8433" s="6">
        <v>13395.9</v>
      </c>
      <c r="I8433" s="6" t="s">
        <v>336</v>
      </c>
    </row>
    <row r="8434" spans="1:9" x14ac:dyDescent="0.25">
      <c r="A8434" t="s">
        <v>9</v>
      </c>
      <c r="B8434" t="s">
        <v>77</v>
      </c>
      <c r="C8434" t="s">
        <v>333</v>
      </c>
      <c r="D8434" s="10">
        <v>12</v>
      </c>
      <c r="E8434" s="9">
        <v>12004</v>
      </c>
      <c r="F8434" s="7" t="s">
        <v>16</v>
      </c>
      <c r="G8434" s="6">
        <v>69833</v>
      </c>
      <c r="H8434" s="6">
        <v>28465.599999999999</v>
      </c>
      <c r="I8434" s="6" t="s">
        <v>336</v>
      </c>
    </row>
    <row r="8435" spans="1:9" x14ac:dyDescent="0.25">
      <c r="A8435" t="s">
        <v>9</v>
      </c>
      <c r="B8435" t="s">
        <v>77</v>
      </c>
      <c r="C8435" t="s">
        <v>333</v>
      </c>
      <c r="D8435" s="10">
        <v>12</v>
      </c>
      <c r="E8435" s="9">
        <v>12005</v>
      </c>
      <c r="F8435" s="7" t="s">
        <v>78</v>
      </c>
      <c r="G8435" s="6">
        <v>9194</v>
      </c>
      <c r="H8435" s="6">
        <v>1316.58</v>
      </c>
      <c r="I8435" s="6" t="s">
        <v>336</v>
      </c>
    </row>
    <row r="8436" spans="1:9" x14ac:dyDescent="0.25">
      <c r="A8436" t="s">
        <v>9</v>
      </c>
      <c r="B8436" t="s">
        <v>77</v>
      </c>
      <c r="C8436" t="s">
        <v>333</v>
      </c>
      <c r="D8436" s="10">
        <v>12</v>
      </c>
      <c r="E8436" s="9">
        <v>12006</v>
      </c>
      <c r="F8436" s="7" t="s">
        <v>17</v>
      </c>
      <c r="G8436" s="6">
        <v>27574</v>
      </c>
      <c r="H8436" s="6">
        <v>12988.74</v>
      </c>
      <c r="I8436" s="6" t="s">
        <v>336</v>
      </c>
    </row>
    <row r="8437" spans="1:9" x14ac:dyDescent="0.25">
      <c r="A8437" t="s">
        <v>9</v>
      </c>
      <c r="B8437" t="s">
        <v>77</v>
      </c>
      <c r="C8437" t="s">
        <v>333</v>
      </c>
      <c r="D8437" s="10">
        <v>12</v>
      </c>
      <c r="E8437" s="9">
        <v>12100</v>
      </c>
      <c r="F8437" s="7" t="s">
        <v>18</v>
      </c>
      <c r="G8437" s="6">
        <v>60445</v>
      </c>
      <c r="H8437" s="6">
        <v>22836.34</v>
      </c>
      <c r="I8437" s="6" t="s">
        <v>336</v>
      </c>
    </row>
    <row r="8438" spans="1:9" x14ac:dyDescent="0.25">
      <c r="A8438" t="s">
        <v>9</v>
      </c>
      <c r="B8438" t="s">
        <v>77</v>
      </c>
      <c r="C8438" t="s">
        <v>333</v>
      </c>
      <c r="D8438" s="10">
        <v>12</v>
      </c>
      <c r="E8438" s="9">
        <v>12101</v>
      </c>
      <c r="F8438" s="7" t="s">
        <v>19</v>
      </c>
      <c r="G8438" s="6">
        <v>162213</v>
      </c>
      <c r="H8438" s="6">
        <v>77553.87</v>
      </c>
      <c r="I8438" s="6" t="s">
        <v>336</v>
      </c>
    </row>
    <row r="8439" spans="1:9" x14ac:dyDescent="0.25">
      <c r="A8439" t="s">
        <v>9</v>
      </c>
      <c r="B8439" t="s">
        <v>77</v>
      </c>
      <c r="C8439" t="s">
        <v>333</v>
      </c>
      <c r="D8439" s="10">
        <v>12</v>
      </c>
      <c r="E8439" s="9">
        <v>12103</v>
      </c>
      <c r="F8439" s="7" t="s">
        <v>20</v>
      </c>
      <c r="G8439" s="6">
        <v>24597</v>
      </c>
      <c r="H8439" s="6">
        <v>11259.73</v>
      </c>
      <c r="I8439" s="6" t="s">
        <v>336</v>
      </c>
    </row>
    <row r="8440" spans="1:9" x14ac:dyDescent="0.25">
      <c r="A8440" t="s">
        <v>9</v>
      </c>
      <c r="B8440" t="s">
        <v>77</v>
      </c>
      <c r="C8440" t="s">
        <v>333</v>
      </c>
      <c r="D8440" s="10">
        <v>13</v>
      </c>
      <c r="E8440" s="9">
        <v>13000</v>
      </c>
      <c r="F8440" s="7" t="s">
        <v>11</v>
      </c>
      <c r="G8440" s="6">
        <v>286135</v>
      </c>
      <c r="H8440" s="6">
        <v>131358.57</v>
      </c>
      <c r="I8440" s="6" t="s">
        <v>336</v>
      </c>
    </row>
    <row r="8441" spans="1:9" x14ac:dyDescent="0.25">
      <c r="A8441" t="s">
        <v>9</v>
      </c>
      <c r="B8441" t="s">
        <v>77</v>
      </c>
      <c r="C8441" t="s">
        <v>333</v>
      </c>
      <c r="D8441" s="10">
        <v>13</v>
      </c>
      <c r="E8441" s="9">
        <v>13001</v>
      </c>
      <c r="F8441" s="7" t="s">
        <v>79</v>
      </c>
      <c r="G8441" s="6">
        <v>15000</v>
      </c>
      <c r="H8441" s="6">
        <v>3523.08</v>
      </c>
      <c r="I8441" s="6" t="s">
        <v>336</v>
      </c>
    </row>
    <row r="8442" spans="1:9" x14ac:dyDescent="0.25">
      <c r="A8442" t="s">
        <v>9</v>
      </c>
      <c r="B8442" t="s">
        <v>77</v>
      </c>
      <c r="C8442" t="s">
        <v>333</v>
      </c>
      <c r="D8442" s="10">
        <v>13</v>
      </c>
      <c r="E8442" s="9">
        <v>13002</v>
      </c>
      <c r="F8442" s="7" t="s">
        <v>21</v>
      </c>
      <c r="G8442" s="6">
        <v>242133</v>
      </c>
      <c r="H8442" s="6">
        <v>127928.24</v>
      </c>
      <c r="I8442" s="6" t="s">
        <v>336</v>
      </c>
    </row>
    <row r="8443" spans="1:9" x14ac:dyDescent="0.25">
      <c r="A8443" t="s">
        <v>9</v>
      </c>
      <c r="B8443" t="s">
        <v>77</v>
      </c>
      <c r="C8443" t="s">
        <v>333</v>
      </c>
      <c r="D8443" s="10">
        <v>13</v>
      </c>
      <c r="E8443" s="9">
        <v>131</v>
      </c>
      <c r="F8443" s="7" t="s">
        <v>22</v>
      </c>
      <c r="G8443" s="6">
        <v>0</v>
      </c>
      <c r="H8443" s="6">
        <v>5714.68</v>
      </c>
      <c r="I8443" s="6" t="s">
        <v>336</v>
      </c>
    </row>
    <row r="8444" spans="1:9" x14ac:dyDescent="0.25">
      <c r="A8444" t="s">
        <v>9</v>
      </c>
      <c r="B8444" t="s">
        <v>77</v>
      </c>
      <c r="C8444" t="s">
        <v>333</v>
      </c>
      <c r="D8444" s="10">
        <v>15</v>
      </c>
      <c r="E8444" s="9">
        <v>151</v>
      </c>
      <c r="F8444" s="7" t="s">
        <v>80</v>
      </c>
      <c r="G8444" s="6">
        <v>15000</v>
      </c>
      <c r="H8444" s="6">
        <v>6247.69</v>
      </c>
      <c r="I8444" s="6" t="s">
        <v>336</v>
      </c>
    </row>
    <row r="8445" spans="1:9" x14ac:dyDescent="0.25">
      <c r="A8445" t="s">
        <v>9</v>
      </c>
      <c r="B8445" t="s">
        <v>77</v>
      </c>
      <c r="C8445" t="s">
        <v>24</v>
      </c>
      <c r="D8445" s="10">
        <v>20</v>
      </c>
      <c r="E8445" s="9">
        <v>203</v>
      </c>
      <c r="F8445" s="7" t="s">
        <v>25</v>
      </c>
      <c r="G8445" s="6">
        <v>5000</v>
      </c>
      <c r="H8445" s="6">
        <v>1200.92</v>
      </c>
      <c r="I8445" s="6" t="s">
        <v>336</v>
      </c>
    </row>
    <row r="8446" spans="1:9" x14ac:dyDescent="0.25">
      <c r="A8446" t="s">
        <v>9</v>
      </c>
      <c r="B8446" t="s">
        <v>77</v>
      </c>
      <c r="C8446" t="s">
        <v>24</v>
      </c>
      <c r="D8446" s="10">
        <v>21</v>
      </c>
      <c r="E8446" s="9">
        <v>213</v>
      </c>
      <c r="F8446" s="7" t="s">
        <v>28</v>
      </c>
      <c r="G8446" s="6">
        <v>10000</v>
      </c>
      <c r="H8446" s="6">
        <v>19.39</v>
      </c>
      <c r="I8446" s="6" t="s">
        <v>336</v>
      </c>
    </row>
    <row r="8447" spans="1:9" x14ac:dyDescent="0.25">
      <c r="A8447" t="s">
        <v>9</v>
      </c>
      <c r="B8447" t="s">
        <v>77</v>
      </c>
      <c r="C8447" t="s">
        <v>24</v>
      </c>
      <c r="D8447" s="10">
        <v>21</v>
      </c>
      <c r="E8447" s="9">
        <v>214</v>
      </c>
      <c r="F8447" s="7" t="s">
        <v>29</v>
      </c>
      <c r="G8447" s="6">
        <v>5000</v>
      </c>
      <c r="H8447" s="6">
        <v>689.23</v>
      </c>
      <c r="I8447" s="6" t="s">
        <v>336</v>
      </c>
    </row>
    <row r="8448" spans="1:9" x14ac:dyDescent="0.25">
      <c r="A8448" t="s">
        <v>9</v>
      </c>
      <c r="B8448" t="s">
        <v>77</v>
      </c>
      <c r="C8448" t="s">
        <v>24</v>
      </c>
      <c r="D8448" s="10">
        <v>21</v>
      </c>
      <c r="E8448" s="9">
        <v>215</v>
      </c>
      <c r="F8448" s="7" t="s">
        <v>170</v>
      </c>
      <c r="G8448" s="6">
        <v>0</v>
      </c>
      <c r="H8448" s="6">
        <v>585.16</v>
      </c>
      <c r="I8448" s="6" t="s">
        <v>336</v>
      </c>
    </row>
    <row r="8449" spans="1:9" x14ac:dyDescent="0.25">
      <c r="A8449" t="s">
        <v>9</v>
      </c>
      <c r="B8449" t="s">
        <v>77</v>
      </c>
      <c r="C8449" t="s">
        <v>24</v>
      </c>
      <c r="D8449" s="10">
        <v>22</v>
      </c>
      <c r="E8449" s="9">
        <v>22000</v>
      </c>
      <c r="F8449" s="7" t="s">
        <v>30</v>
      </c>
      <c r="G8449" s="6">
        <v>112000</v>
      </c>
      <c r="H8449" s="6">
        <v>33722.67</v>
      </c>
      <c r="I8449" s="6" t="s">
        <v>336</v>
      </c>
    </row>
    <row r="8450" spans="1:9" x14ac:dyDescent="0.25">
      <c r="A8450" t="s">
        <v>9</v>
      </c>
      <c r="B8450" t="s">
        <v>77</v>
      </c>
      <c r="C8450" t="s">
        <v>24</v>
      </c>
      <c r="D8450" s="10">
        <v>22</v>
      </c>
      <c r="E8450" s="9">
        <v>22103</v>
      </c>
      <c r="F8450" s="7" t="s">
        <v>81</v>
      </c>
      <c r="G8450" s="6">
        <v>9000</v>
      </c>
      <c r="H8450" s="6">
        <v>2937.71</v>
      </c>
      <c r="I8450" s="6" t="s">
        <v>336</v>
      </c>
    </row>
    <row r="8451" spans="1:9" x14ac:dyDescent="0.25">
      <c r="A8451" t="s">
        <v>9</v>
      </c>
      <c r="B8451" t="s">
        <v>77</v>
      </c>
      <c r="C8451" t="s">
        <v>24</v>
      </c>
      <c r="D8451" s="10">
        <v>22</v>
      </c>
      <c r="E8451" s="9">
        <v>22104</v>
      </c>
      <c r="F8451" s="7" t="s">
        <v>82</v>
      </c>
      <c r="G8451" s="6">
        <v>14500</v>
      </c>
      <c r="H8451" s="6">
        <v>0</v>
      </c>
      <c r="I8451" s="6" t="s">
        <v>336</v>
      </c>
    </row>
    <row r="8452" spans="1:9" x14ac:dyDescent="0.25">
      <c r="A8452" t="s">
        <v>9</v>
      </c>
      <c r="B8452" t="s">
        <v>77</v>
      </c>
      <c r="C8452" t="s">
        <v>24</v>
      </c>
      <c r="D8452" s="10">
        <v>22</v>
      </c>
      <c r="E8452" s="9">
        <v>22110</v>
      </c>
      <c r="F8452" s="7" t="s">
        <v>83</v>
      </c>
      <c r="G8452" s="6">
        <v>1000</v>
      </c>
      <c r="H8452" s="6">
        <v>0</v>
      </c>
      <c r="I8452" s="6" t="s">
        <v>336</v>
      </c>
    </row>
    <row r="8453" spans="1:9" x14ac:dyDescent="0.25">
      <c r="A8453" t="s">
        <v>9</v>
      </c>
      <c r="B8453" t="s">
        <v>77</v>
      </c>
      <c r="C8453" t="s">
        <v>24</v>
      </c>
      <c r="D8453" s="10">
        <v>22</v>
      </c>
      <c r="E8453" s="9">
        <v>22199</v>
      </c>
      <c r="F8453" s="7" t="s">
        <v>34</v>
      </c>
      <c r="G8453" s="6">
        <v>1500</v>
      </c>
      <c r="H8453" s="6">
        <v>0</v>
      </c>
      <c r="I8453" s="6" t="s">
        <v>336</v>
      </c>
    </row>
    <row r="8454" spans="1:9" x14ac:dyDescent="0.25">
      <c r="A8454" t="s">
        <v>9</v>
      </c>
      <c r="B8454" t="s">
        <v>77</v>
      </c>
      <c r="C8454" t="s">
        <v>24</v>
      </c>
      <c r="D8454" s="10">
        <v>22</v>
      </c>
      <c r="E8454" s="9">
        <v>223</v>
      </c>
      <c r="F8454" s="7" t="s">
        <v>70</v>
      </c>
      <c r="G8454" s="6">
        <v>1000</v>
      </c>
      <c r="H8454" s="6">
        <v>35.61</v>
      </c>
      <c r="I8454" s="6" t="s">
        <v>336</v>
      </c>
    </row>
    <row r="8455" spans="1:9" x14ac:dyDescent="0.25">
      <c r="A8455" t="s">
        <v>9</v>
      </c>
      <c r="B8455" t="s">
        <v>77</v>
      </c>
      <c r="C8455" t="s">
        <v>24</v>
      </c>
      <c r="D8455" s="10">
        <v>22</v>
      </c>
      <c r="E8455" s="9">
        <v>22601</v>
      </c>
      <c r="F8455" s="7" t="s">
        <v>71</v>
      </c>
      <c r="G8455" s="6">
        <v>11500</v>
      </c>
      <c r="H8455" s="6">
        <v>282.27999999999997</v>
      </c>
      <c r="I8455" s="6" t="s">
        <v>336</v>
      </c>
    </row>
    <row r="8456" spans="1:9" x14ac:dyDescent="0.25">
      <c r="A8456" t="s">
        <v>9</v>
      </c>
      <c r="B8456" t="s">
        <v>77</v>
      </c>
      <c r="C8456" t="s">
        <v>24</v>
      </c>
      <c r="D8456" s="10">
        <v>22</v>
      </c>
      <c r="E8456" s="9">
        <v>22602</v>
      </c>
      <c r="F8456" s="7" t="s">
        <v>36</v>
      </c>
      <c r="G8456" s="6">
        <v>3500</v>
      </c>
      <c r="H8456" s="6">
        <v>0</v>
      </c>
      <c r="I8456" s="6" t="s">
        <v>336</v>
      </c>
    </row>
    <row r="8457" spans="1:9" x14ac:dyDescent="0.25">
      <c r="A8457" t="s">
        <v>9</v>
      </c>
      <c r="B8457" t="s">
        <v>77</v>
      </c>
      <c r="C8457" t="s">
        <v>24</v>
      </c>
      <c r="D8457" s="10">
        <v>22</v>
      </c>
      <c r="E8457" s="9">
        <v>22606</v>
      </c>
      <c r="F8457" s="7" t="s">
        <v>37</v>
      </c>
      <c r="G8457" s="6">
        <v>1000</v>
      </c>
      <c r="H8457" s="6">
        <v>0</v>
      </c>
      <c r="I8457" s="6" t="s">
        <v>336</v>
      </c>
    </row>
    <row r="8458" spans="1:9" x14ac:dyDescent="0.25">
      <c r="A8458" t="s">
        <v>9</v>
      </c>
      <c r="B8458" t="s">
        <v>77</v>
      </c>
      <c r="C8458" t="s">
        <v>24</v>
      </c>
      <c r="D8458" s="10">
        <v>22</v>
      </c>
      <c r="E8458" s="9">
        <v>22699</v>
      </c>
      <c r="F8458" s="7" t="s">
        <v>38</v>
      </c>
      <c r="G8458" s="6">
        <v>9500</v>
      </c>
      <c r="H8458" s="6">
        <v>4857.59</v>
      </c>
      <c r="I8458" s="6" t="s">
        <v>336</v>
      </c>
    </row>
    <row r="8459" spans="1:9" x14ac:dyDescent="0.25">
      <c r="A8459" t="s">
        <v>9</v>
      </c>
      <c r="B8459" t="s">
        <v>77</v>
      </c>
      <c r="C8459" t="s">
        <v>24</v>
      </c>
      <c r="D8459" s="10">
        <v>22</v>
      </c>
      <c r="E8459" s="9">
        <v>22799</v>
      </c>
      <c r="F8459" s="7" t="s">
        <v>41</v>
      </c>
      <c r="G8459" s="6">
        <v>6500</v>
      </c>
      <c r="H8459" s="6">
        <v>0</v>
      </c>
      <c r="I8459" s="6" t="s">
        <v>336</v>
      </c>
    </row>
    <row r="8460" spans="1:9" x14ac:dyDescent="0.25">
      <c r="A8460" t="s">
        <v>9</v>
      </c>
      <c r="B8460" t="s">
        <v>77</v>
      </c>
      <c r="C8460" t="s">
        <v>24</v>
      </c>
      <c r="D8460" s="10">
        <v>23</v>
      </c>
      <c r="E8460" s="9">
        <v>23020</v>
      </c>
      <c r="F8460" s="7" t="s">
        <v>42</v>
      </c>
      <c r="G8460" s="6">
        <v>1000</v>
      </c>
      <c r="H8460" s="6">
        <v>205.7</v>
      </c>
      <c r="I8460" s="6" t="s">
        <v>336</v>
      </c>
    </row>
    <row r="8461" spans="1:9" x14ac:dyDescent="0.25">
      <c r="A8461" t="s">
        <v>9</v>
      </c>
      <c r="B8461" t="s">
        <v>77</v>
      </c>
      <c r="C8461" t="s">
        <v>24</v>
      </c>
      <c r="D8461" s="10">
        <v>23</v>
      </c>
      <c r="E8461" s="9">
        <v>23120</v>
      </c>
      <c r="F8461" s="7" t="s">
        <v>43</v>
      </c>
      <c r="G8461" s="6">
        <v>1000</v>
      </c>
      <c r="H8461" s="6">
        <v>134.80000000000001</v>
      </c>
      <c r="I8461" s="6" t="s">
        <v>336</v>
      </c>
    </row>
    <row r="8462" spans="1:9" x14ac:dyDescent="0.25">
      <c r="A8462" t="s">
        <v>9</v>
      </c>
      <c r="B8462" t="s">
        <v>84</v>
      </c>
      <c r="C8462" t="s">
        <v>333</v>
      </c>
      <c r="D8462" s="10">
        <v>12</v>
      </c>
      <c r="E8462" s="9">
        <v>12005</v>
      </c>
      <c r="F8462" s="7" t="s">
        <v>78</v>
      </c>
      <c r="G8462" s="6">
        <v>4571</v>
      </c>
      <c r="H8462" s="6">
        <v>0</v>
      </c>
      <c r="I8462" s="6" t="s">
        <v>336</v>
      </c>
    </row>
    <row r="8463" spans="1:9" x14ac:dyDescent="0.25">
      <c r="A8463" t="s">
        <v>9</v>
      </c>
      <c r="B8463" t="s">
        <v>84</v>
      </c>
      <c r="C8463" t="s">
        <v>333</v>
      </c>
      <c r="D8463" s="10">
        <v>12</v>
      </c>
      <c r="E8463" s="9">
        <v>12100</v>
      </c>
      <c r="F8463" s="7" t="s">
        <v>18</v>
      </c>
      <c r="G8463" s="6">
        <v>2168</v>
      </c>
      <c r="H8463" s="6">
        <v>0</v>
      </c>
      <c r="I8463" s="6" t="s">
        <v>336</v>
      </c>
    </row>
    <row r="8464" spans="1:9" x14ac:dyDescent="0.25">
      <c r="A8464" t="s">
        <v>9</v>
      </c>
      <c r="B8464" t="s">
        <v>84</v>
      </c>
      <c r="C8464" t="s">
        <v>333</v>
      </c>
      <c r="D8464" s="10">
        <v>12</v>
      </c>
      <c r="E8464" s="9">
        <v>12101</v>
      </c>
      <c r="F8464" s="7" t="s">
        <v>19</v>
      </c>
      <c r="G8464" s="6">
        <v>5659</v>
      </c>
      <c r="H8464" s="6">
        <v>0</v>
      </c>
      <c r="I8464" s="6" t="s">
        <v>336</v>
      </c>
    </row>
    <row r="8465" spans="1:9" x14ac:dyDescent="0.25">
      <c r="A8465" t="s">
        <v>9</v>
      </c>
      <c r="B8465" t="s">
        <v>84</v>
      </c>
      <c r="C8465" t="s">
        <v>333</v>
      </c>
      <c r="D8465" s="10">
        <v>13</v>
      </c>
      <c r="E8465" s="9">
        <v>13000</v>
      </c>
      <c r="F8465" s="7" t="s">
        <v>11</v>
      </c>
      <c r="G8465" s="6">
        <v>56804</v>
      </c>
      <c r="H8465" s="6">
        <v>25466.16</v>
      </c>
      <c r="I8465" s="6" t="s">
        <v>336</v>
      </c>
    </row>
    <row r="8466" spans="1:9" x14ac:dyDescent="0.25">
      <c r="A8466" t="s">
        <v>9</v>
      </c>
      <c r="B8466" t="s">
        <v>84</v>
      </c>
      <c r="C8466" t="s">
        <v>333</v>
      </c>
      <c r="D8466" s="10">
        <v>13</v>
      </c>
      <c r="E8466" s="9">
        <v>13002</v>
      </c>
      <c r="F8466" s="7" t="s">
        <v>21</v>
      </c>
      <c r="G8466" s="6">
        <v>61537</v>
      </c>
      <c r="H8466" s="6">
        <v>26691.74</v>
      </c>
      <c r="I8466" s="6" t="s">
        <v>336</v>
      </c>
    </row>
    <row r="8467" spans="1:9" x14ac:dyDescent="0.25">
      <c r="A8467" t="s">
        <v>9</v>
      </c>
      <c r="B8467" t="s">
        <v>84</v>
      </c>
      <c r="C8467" t="s">
        <v>24</v>
      </c>
      <c r="D8467" s="10">
        <v>20</v>
      </c>
      <c r="E8467" s="9">
        <v>203</v>
      </c>
      <c r="F8467" s="7" t="s">
        <v>25</v>
      </c>
      <c r="G8467" s="6">
        <v>5200</v>
      </c>
      <c r="H8467" s="6">
        <v>2553.88</v>
      </c>
      <c r="I8467" s="6" t="s">
        <v>336</v>
      </c>
    </row>
    <row r="8468" spans="1:9" x14ac:dyDescent="0.25">
      <c r="A8468" t="s">
        <v>9</v>
      </c>
      <c r="B8468" t="s">
        <v>84</v>
      </c>
      <c r="C8468" t="s">
        <v>24</v>
      </c>
      <c r="D8468" s="10">
        <v>21</v>
      </c>
      <c r="E8468" s="9">
        <v>213</v>
      </c>
      <c r="F8468" s="7" t="s">
        <v>28</v>
      </c>
      <c r="G8468" s="6">
        <v>9000</v>
      </c>
      <c r="H8468" s="6">
        <v>14.22</v>
      </c>
      <c r="I8468" s="6" t="s">
        <v>336</v>
      </c>
    </row>
    <row r="8469" spans="1:9" x14ac:dyDescent="0.25">
      <c r="A8469" t="s">
        <v>9</v>
      </c>
      <c r="B8469" t="s">
        <v>84</v>
      </c>
      <c r="C8469" t="s">
        <v>24</v>
      </c>
      <c r="D8469" s="10">
        <v>21</v>
      </c>
      <c r="E8469" s="9">
        <v>214</v>
      </c>
      <c r="F8469" s="7" t="s">
        <v>29</v>
      </c>
      <c r="G8469" s="6">
        <v>500</v>
      </c>
      <c r="H8469" s="6">
        <v>0</v>
      </c>
      <c r="I8469" s="6" t="s">
        <v>336</v>
      </c>
    </row>
    <row r="8470" spans="1:9" x14ac:dyDescent="0.25">
      <c r="A8470" t="s">
        <v>9</v>
      </c>
      <c r="B8470" t="s">
        <v>84</v>
      </c>
      <c r="C8470" t="s">
        <v>24</v>
      </c>
      <c r="D8470" s="10">
        <v>22</v>
      </c>
      <c r="E8470" s="9">
        <v>22100</v>
      </c>
      <c r="F8470" s="7" t="s">
        <v>32</v>
      </c>
      <c r="G8470" s="6">
        <v>7000</v>
      </c>
      <c r="H8470" s="6">
        <v>1859.01</v>
      </c>
      <c r="I8470" s="6" t="s">
        <v>336</v>
      </c>
    </row>
    <row r="8471" spans="1:9" x14ac:dyDescent="0.25">
      <c r="A8471" t="s">
        <v>9</v>
      </c>
      <c r="B8471" t="s">
        <v>84</v>
      </c>
      <c r="C8471" t="s">
        <v>24</v>
      </c>
      <c r="D8471" s="10">
        <v>22</v>
      </c>
      <c r="E8471" s="9">
        <v>22104</v>
      </c>
      <c r="F8471" s="7" t="s">
        <v>82</v>
      </c>
      <c r="G8471" s="6">
        <v>2000</v>
      </c>
      <c r="H8471" s="6">
        <v>1065.75</v>
      </c>
      <c r="I8471" s="6" t="s">
        <v>336</v>
      </c>
    </row>
    <row r="8472" spans="1:9" x14ac:dyDescent="0.25">
      <c r="A8472" t="s">
        <v>9</v>
      </c>
      <c r="B8472" t="s">
        <v>84</v>
      </c>
      <c r="C8472" t="s">
        <v>24</v>
      </c>
      <c r="D8472" s="10">
        <v>22</v>
      </c>
      <c r="E8472" s="9">
        <v>22199</v>
      </c>
      <c r="F8472" s="7" t="s">
        <v>34</v>
      </c>
      <c r="G8472" s="6">
        <v>112000</v>
      </c>
      <c r="H8472" s="6">
        <v>15365.7</v>
      </c>
      <c r="I8472" s="6" t="s">
        <v>336</v>
      </c>
    </row>
    <row r="8473" spans="1:9" x14ac:dyDescent="0.25">
      <c r="A8473" t="s">
        <v>9</v>
      </c>
      <c r="B8473" t="s">
        <v>84</v>
      </c>
      <c r="C8473" t="s">
        <v>24</v>
      </c>
      <c r="D8473" s="10">
        <v>22</v>
      </c>
      <c r="E8473" s="9">
        <v>22699</v>
      </c>
      <c r="F8473" s="7" t="s">
        <v>38</v>
      </c>
      <c r="G8473" s="6">
        <v>2000</v>
      </c>
      <c r="H8473" s="6">
        <v>0</v>
      </c>
      <c r="I8473" s="6" t="s">
        <v>336</v>
      </c>
    </row>
    <row r="8474" spans="1:9" x14ac:dyDescent="0.25">
      <c r="A8474" t="s">
        <v>9</v>
      </c>
      <c r="B8474" t="s">
        <v>85</v>
      </c>
      <c r="C8474" t="s">
        <v>333</v>
      </c>
      <c r="D8474" s="10">
        <v>12</v>
      </c>
      <c r="E8474" s="9">
        <v>12000</v>
      </c>
      <c r="F8474" s="7" t="s">
        <v>13</v>
      </c>
      <c r="G8474" s="6">
        <v>17476</v>
      </c>
      <c r="H8474" s="6">
        <v>9992.0400000000009</v>
      </c>
      <c r="I8474" s="6" t="s">
        <v>336</v>
      </c>
    </row>
    <row r="8475" spans="1:9" x14ac:dyDescent="0.25">
      <c r="A8475" t="s">
        <v>9</v>
      </c>
      <c r="B8475" t="s">
        <v>85</v>
      </c>
      <c r="C8475" t="s">
        <v>333</v>
      </c>
      <c r="D8475" s="10">
        <v>12</v>
      </c>
      <c r="E8475" s="9">
        <v>12001</v>
      </c>
      <c r="F8475" s="7" t="s">
        <v>14</v>
      </c>
      <c r="G8475" s="6">
        <v>92202</v>
      </c>
      <c r="H8475" s="6">
        <v>35760.06</v>
      </c>
      <c r="I8475" s="6" t="s">
        <v>336</v>
      </c>
    </row>
    <row r="8476" spans="1:9" x14ac:dyDescent="0.25">
      <c r="A8476" t="s">
        <v>9</v>
      </c>
      <c r="B8476" t="s">
        <v>85</v>
      </c>
      <c r="C8476" t="s">
        <v>333</v>
      </c>
      <c r="D8476" s="10">
        <v>12</v>
      </c>
      <c r="E8476" s="9">
        <v>12004</v>
      </c>
      <c r="F8476" s="7" t="s">
        <v>16</v>
      </c>
      <c r="G8476" s="6">
        <v>9976</v>
      </c>
      <c r="H8476" s="6">
        <v>5664.47</v>
      </c>
      <c r="I8476" s="6" t="s">
        <v>336</v>
      </c>
    </row>
    <row r="8477" spans="1:9" x14ac:dyDescent="0.25">
      <c r="A8477" t="s">
        <v>9</v>
      </c>
      <c r="B8477" t="s">
        <v>85</v>
      </c>
      <c r="C8477" t="s">
        <v>333</v>
      </c>
      <c r="D8477" s="10">
        <v>12</v>
      </c>
      <c r="E8477" s="9">
        <v>12006</v>
      </c>
      <c r="F8477" s="7" t="s">
        <v>17</v>
      </c>
      <c r="G8477" s="6">
        <v>26505</v>
      </c>
      <c r="H8477" s="6">
        <v>13288.9</v>
      </c>
      <c r="I8477" s="6" t="s">
        <v>336</v>
      </c>
    </row>
    <row r="8478" spans="1:9" x14ac:dyDescent="0.25">
      <c r="A8478" t="s">
        <v>9</v>
      </c>
      <c r="B8478" t="s">
        <v>85</v>
      </c>
      <c r="C8478" t="s">
        <v>333</v>
      </c>
      <c r="D8478" s="10">
        <v>12</v>
      </c>
      <c r="E8478" s="9">
        <v>12100</v>
      </c>
      <c r="F8478" s="7" t="s">
        <v>18</v>
      </c>
      <c r="G8478" s="6">
        <v>68322</v>
      </c>
      <c r="H8478" s="6">
        <v>30923.54</v>
      </c>
      <c r="I8478" s="6" t="s">
        <v>336</v>
      </c>
    </row>
    <row r="8479" spans="1:9" x14ac:dyDescent="0.25">
      <c r="A8479" t="s">
        <v>9</v>
      </c>
      <c r="B8479" t="s">
        <v>85</v>
      </c>
      <c r="C8479" t="s">
        <v>333</v>
      </c>
      <c r="D8479" s="10">
        <v>12</v>
      </c>
      <c r="E8479" s="9">
        <v>12101</v>
      </c>
      <c r="F8479" s="7" t="s">
        <v>19</v>
      </c>
      <c r="G8479" s="6">
        <v>179249</v>
      </c>
      <c r="H8479" s="6">
        <v>103086.28</v>
      </c>
      <c r="I8479" s="6" t="s">
        <v>336</v>
      </c>
    </row>
    <row r="8480" spans="1:9" x14ac:dyDescent="0.25">
      <c r="A8480" t="s">
        <v>9</v>
      </c>
      <c r="B8480" t="s">
        <v>85</v>
      </c>
      <c r="C8480" t="s">
        <v>333</v>
      </c>
      <c r="D8480" s="10">
        <v>12</v>
      </c>
      <c r="E8480" s="9">
        <v>12103</v>
      </c>
      <c r="F8480" s="7" t="s">
        <v>20</v>
      </c>
      <c r="G8480" s="6">
        <v>10420</v>
      </c>
      <c r="H8480" s="6">
        <v>7244.28</v>
      </c>
      <c r="I8480" s="6" t="s">
        <v>336</v>
      </c>
    </row>
    <row r="8481" spans="1:9" x14ac:dyDescent="0.25">
      <c r="A8481" t="s">
        <v>9</v>
      </c>
      <c r="B8481" t="s">
        <v>85</v>
      </c>
      <c r="C8481" t="s">
        <v>333</v>
      </c>
      <c r="D8481" s="10">
        <v>13</v>
      </c>
      <c r="E8481" s="9">
        <v>13000</v>
      </c>
      <c r="F8481" s="7" t="s">
        <v>11</v>
      </c>
      <c r="G8481" s="6">
        <v>15480</v>
      </c>
      <c r="H8481" s="6">
        <v>4446.72</v>
      </c>
      <c r="I8481" s="6" t="s">
        <v>336</v>
      </c>
    </row>
    <row r="8482" spans="1:9" x14ac:dyDescent="0.25">
      <c r="A8482" t="s">
        <v>9</v>
      </c>
      <c r="B8482" t="s">
        <v>85</v>
      </c>
      <c r="C8482" t="s">
        <v>333</v>
      </c>
      <c r="D8482" s="10">
        <v>13</v>
      </c>
      <c r="E8482" s="9">
        <v>13002</v>
      </c>
      <c r="F8482" s="7" t="s">
        <v>21</v>
      </c>
      <c r="G8482" s="6">
        <v>14308</v>
      </c>
      <c r="H8482" s="6">
        <v>12854.56</v>
      </c>
      <c r="I8482" s="6" t="s">
        <v>336</v>
      </c>
    </row>
    <row r="8483" spans="1:9" x14ac:dyDescent="0.25">
      <c r="A8483" t="s">
        <v>9</v>
      </c>
      <c r="B8483" t="s">
        <v>85</v>
      </c>
      <c r="C8483" t="s">
        <v>333</v>
      </c>
      <c r="D8483" s="10">
        <v>13</v>
      </c>
      <c r="E8483" s="9">
        <v>131</v>
      </c>
      <c r="F8483" s="7" t="s">
        <v>22</v>
      </c>
      <c r="G8483" s="6">
        <v>39600</v>
      </c>
      <c r="H8483" s="6">
        <v>14904.76</v>
      </c>
      <c r="I8483" s="6" t="s">
        <v>336</v>
      </c>
    </row>
    <row r="8484" spans="1:9" x14ac:dyDescent="0.25">
      <c r="A8484" t="s">
        <v>9</v>
      </c>
      <c r="B8484" t="s">
        <v>85</v>
      </c>
      <c r="C8484" t="s">
        <v>24</v>
      </c>
      <c r="D8484" s="10">
        <v>20</v>
      </c>
      <c r="E8484" s="9">
        <v>203</v>
      </c>
      <c r="F8484" s="7" t="s">
        <v>25</v>
      </c>
      <c r="G8484" s="6">
        <v>1600</v>
      </c>
      <c r="H8484" s="6">
        <v>328.51</v>
      </c>
      <c r="I8484" s="6" t="s">
        <v>336</v>
      </c>
    </row>
    <row r="8485" spans="1:9" x14ac:dyDescent="0.25">
      <c r="A8485" t="s">
        <v>9</v>
      </c>
      <c r="B8485" t="s">
        <v>85</v>
      </c>
      <c r="C8485" t="s">
        <v>24</v>
      </c>
      <c r="D8485" s="10">
        <v>21</v>
      </c>
      <c r="E8485" s="9">
        <v>213</v>
      </c>
      <c r="F8485" s="7" t="s">
        <v>28</v>
      </c>
      <c r="G8485" s="6">
        <v>1000</v>
      </c>
      <c r="H8485" s="6">
        <v>65.89</v>
      </c>
      <c r="I8485" s="6" t="s">
        <v>336</v>
      </c>
    </row>
    <row r="8486" spans="1:9" x14ac:dyDescent="0.25">
      <c r="A8486" t="s">
        <v>9</v>
      </c>
      <c r="B8486" t="s">
        <v>85</v>
      </c>
      <c r="C8486" t="s">
        <v>24</v>
      </c>
      <c r="D8486" s="10">
        <v>22</v>
      </c>
      <c r="E8486" s="9">
        <v>22000</v>
      </c>
      <c r="F8486" s="7" t="s">
        <v>30</v>
      </c>
      <c r="G8486" s="6">
        <v>910</v>
      </c>
      <c r="H8486" s="6">
        <v>76.61</v>
      </c>
      <c r="I8486" s="6" t="s">
        <v>336</v>
      </c>
    </row>
    <row r="8487" spans="1:9" x14ac:dyDescent="0.25">
      <c r="A8487" t="s">
        <v>9</v>
      </c>
      <c r="B8487" t="s">
        <v>85</v>
      </c>
      <c r="C8487" t="s">
        <v>24</v>
      </c>
      <c r="D8487" s="10">
        <v>22</v>
      </c>
      <c r="E8487" s="9">
        <v>22001</v>
      </c>
      <c r="F8487" s="7" t="s">
        <v>31</v>
      </c>
      <c r="G8487" s="6">
        <v>59000</v>
      </c>
      <c r="H8487" s="6">
        <v>56081.8</v>
      </c>
      <c r="I8487" s="6" t="s">
        <v>336</v>
      </c>
    </row>
    <row r="8488" spans="1:9" x14ac:dyDescent="0.25">
      <c r="A8488" t="s">
        <v>9</v>
      </c>
      <c r="B8488" t="s">
        <v>85</v>
      </c>
      <c r="C8488" t="s">
        <v>24</v>
      </c>
      <c r="D8488" s="10">
        <v>22</v>
      </c>
      <c r="E8488" s="9">
        <v>22199</v>
      </c>
      <c r="F8488" s="7" t="s">
        <v>34</v>
      </c>
      <c r="G8488" s="6">
        <v>1000</v>
      </c>
      <c r="H8488" s="6">
        <v>545.41</v>
      </c>
      <c r="I8488" s="6" t="s">
        <v>336</v>
      </c>
    </row>
    <row r="8489" spans="1:9" x14ac:dyDescent="0.25">
      <c r="A8489" t="s">
        <v>9</v>
      </c>
      <c r="B8489" t="s">
        <v>85</v>
      </c>
      <c r="C8489" t="s">
        <v>24</v>
      </c>
      <c r="D8489" s="10">
        <v>22</v>
      </c>
      <c r="E8489" s="9">
        <v>22602</v>
      </c>
      <c r="F8489" s="7" t="s">
        <v>36</v>
      </c>
      <c r="G8489" s="6">
        <v>3000</v>
      </c>
      <c r="H8489" s="6">
        <v>60.5</v>
      </c>
      <c r="I8489" s="6" t="s">
        <v>336</v>
      </c>
    </row>
    <row r="8490" spans="1:9" x14ac:dyDescent="0.25">
      <c r="A8490" t="s">
        <v>9</v>
      </c>
      <c r="B8490" t="s">
        <v>85</v>
      </c>
      <c r="C8490" t="s">
        <v>24</v>
      </c>
      <c r="D8490" s="10">
        <v>22</v>
      </c>
      <c r="E8490" s="9">
        <v>22606</v>
      </c>
      <c r="F8490" s="7" t="s">
        <v>37</v>
      </c>
      <c r="G8490" s="6">
        <v>4500</v>
      </c>
      <c r="H8490" s="6">
        <v>0</v>
      </c>
      <c r="I8490" s="6" t="s">
        <v>336</v>
      </c>
    </row>
    <row r="8491" spans="1:9" x14ac:dyDescent="0.25">
      <c r="A8491" t="s">
        <v>9</v>
      </c>
      <c r="B8491" t="s">
        <v>85</v>
      </c>
      <c r="C8491" t="s">
        <v>24</v>
      </c>
      <c r="D8491" s="10">
        <v>22</v>
      </c>
      <c r="E8491" s="9">
        <v>22706</v>
      </c>
      <c r="F8491" s="7" t="s">
        <v>40</v>
      </c>
      <c r="G8491" s="6">
        <v>80500</v>
      </c>
      <c r="H8491" s="6">
        <v>44330.87</v>
      </c>
      <c r="I8491" s="6" t="s">
        <v>336</v>
      </c>
    </row>
    <row r="8492" spans="1:9" x14ac:dyDescent="0.25">
      <c r="A8492" t="s">
        <v>9</v>
      </c>
      <c r="B8492" t="s">
        <v>85</v>
      </c>
      <c r="C8492" t="s">
        <v>24</v>
      </c>
      <c r="D8492" s="10">
        <v>22</v>
      </c>
      <c r="E8492" s="9">
        <v>22799</v>
      </c>
      <c r="F8492" s="7" t="s">
        <v>41</v>
      </c>
      <c r="G8492" s="6">
        <v>58100</v>
      </c>
      <c r="H8492" s="6">
        <v>6597.67</v>
      </c>
      <c r="I8492" s="6" t="s">
        <v>336</v>
      </c>
    </row>
    <row r="8493" spans="1:9" x14ac:dyDescent="0.25">
      <c r="A8493" t="s">
        <v>9</v>
      </c>
      <c r="B8493" t="s">
        <v>85</v>
      </c>
      <c r="C8493" t="s">
        <v>63</v>
      </c>
      <c r="D8493" s="10">
        <v>62</v>
      </c>
      <c r="E8493" s="9">
        <v>623</v>
      </c>
      <c r="F8493" s="7" t="s">
        <v>66</v>
      </c>
      <c r="G8493" s="6">
        <v>3000</v>
      </c>
      <c r="H8493" s="6">
        <v>1579.53</v>
      </c>
      <c r="I8493" s="6" t="s">
        <v>336</v>
      </c>
    </row>
    <row r="8494" spans="1:9" x14ac:dyDescent="0.25">
      <c r="A8494" t="s">
        <v>9</v>
      </c>
      <c r="B8494" t="s">
        <v>85</v>
      </c>
      <c r="C8494" t="s">
        <v>63</v>
      </c>
      <c r="D8494" s="10">
        <v>68</v>
      </c>
      <c r="E8494" s="9">
        <v>689</v>
      </c>
      <c r="F8494" s="7" t="s">
        <v>86</v>
      </c>
      <c r="G8494" s="6">
        <v>7000</v>
      </c>
      <c r="H8494" s="6">
        <v>0</v>
      </c>
      <c r="I8494" s="6" t="s">
        <v>336</v>
      </c>
    </row>
    <row r="8495" spans="1:9" x14ac:dyDescent="0.25">
      <c r="A8495" t="s">
        <v>9</v>
      </c>
      <c r="B8495" t="s">
        <v>87</v>
      </c>
      <c r="C8495" t="s">
        <v>333</v>
      </c>
      <c r="D8495" s="10">
        <v>12</v>
      </c>
      <c r="E8495" s="9">
        <v>12000</v>
      </c>
      <c r="F8495" s="7" t="s">
        <v>13</v>
      </c>
      <c r="G8495" s="6">
        <v>17476</v>
      </c>
      <c r="H8495" s="6">
        <v>9992.0400000000009</v>
      </c>
      <c r="I8495" s="6" t="s">
        <v>336</v>
      </c>
    </row>
    <row r="8496" spans="1:9" x14ac:dyDescent="0.25">
      <c r="A8496" t="s">
        <v>9</v>
      </c>
      <c r="B8496" t="s">
        <v>87</v>
      </c>
      <c r="C8496" t="s">
        <v>333</v>
      </c>
      <c r="D8496" s="10">
        <v>12</v>
      </c>
      <c r="E8496" s="9">
        <v>12003</v>
      </c>
      <c r="F8496" s="7" t="s">
        <v>15</v>
      </c>
      <c r="G8496" s="6">
        <v>11770</v>
      </c>
      <c r="H8496" s="6">
        <v>7437.71</v>
      </c>
      <c r="I8496" s="6" t="s">
        <v>336</v>
      </c>
    </row>
    <row r="8497" spans="1:9" x14ac:dyDescent="0.25">
      <c r="A8497" t="s">
        <v>9</v>
      </c>
      <c r="B8497" t="s">
        <v>87</v>
      </c>
      <c r="C8497" t="s">
        <v>333</v>
      </c>
      <c r="D8497" s="10">
        <v>12</v>
      </c>
      <c r="E8497" s="9">
        <v>12004</v>
      </c>
      <c r="F8497" s="7" t="s">
        <v>16</v>
      </c>
      <c r="G8497" s="6">
        <v>9976</v>
      </c>
      <c r="H8497" s="6">
        <v>4926.8599999999997</v>
      </c>
      <c r="I8497" s="6" t="s">
        <v>336</v>
      </c>
    </row>
    <row r="8498" spans="1:9" x14ac:dyDescent="0.25">
      <c r="A8498" t="s">
        <v>9</v>
      </c>
      <c r="B8498" t="s">
        <v>87</v>
      </c>
      <c r="C8498" t="s">
        <v>333</v>
      </c>
      <c r="D8498" s="10">
        <v>12</v>
      </c>
      <c r="E8498" s="9">
        <v>12006</v>
      </c>
      <c r="F8498" s="7" t="s">
        <v>17</v>
      </c>
      <c r="G8498" s="6">
        <v>14952</v>
      </c>
      <c r="H8498" s="6">
        <v>8742.0300000000007</v>
      </c>
      <c r="I8498" s="6" t="s">
        <v>336</v>
      </c>
    </row>
    <row r="8499" spans="1:9" x14ac:dyDescent="0.25">
      <c r="A8499" t="s">
        <v>9</v>
      </c>
      <c r="B8499" t="s">
        <v>87</v>
      </c>
      <c r="C8499" t="s">
        <v>333</v>
      </c>
      <c r="D8499" s="10">
        <v>12</v>
      </c>
      <c r="E8499" s="9">
        <v>12100</v>
      </c>
      <c r="F8499" s="7" t="s">
        <v>18</v>
      </c>
      <c r="G8499" s="6">
        <v>27787</v>
      </c>
      <c r="H8499" s="6">
        <v>15774.32</v>
      </c>
      <c r="I8499" s="6" t="s">
        <v>336</v>
      </c>
    </row>
    <row r="8500" spans="1:9" x14ac:dyDescent="0.25">
      <c r="A8500" t="s">
        <v>9</v>
      </c>
      <c r="B8500" t="s">
        <v>87</v>
      </c>
      <c r="C8500" t="s">
        <v>333</v>
      </c>
      <c r="D8500" s="10">
        <v>12</v>
      </c>
      <c r="E8500" s="9">
        <v>12101</v>
      </c>
      <c r="F8500" s="7" t="s">
        <v>19</v>
      </c>
      <c r="G8500" s="6">
        <v>63175</v>
      </c>
      <c r="H8500" s="6">
        <v>35853.61</v>
      </c>
      <c r="I8500" s="6" t="s">
        <v>336</v>
      </c>
    </row>
    <row r="8501" spans="1:9" x14ac:dyDescent="0.25">
      <c r="A8501" t="s">
        <v>9</v>
      </c>
      <c r="B8501" t="s">
        <v>87</v>
      </c>
      <c r="C8501" t="s">
        <v>333</v>
      </c>
      <c r="D8501" s="10">
        <v>12</v>
      </c>
      <c r="E8501" s="9">
        <v>12103</v>
      </c>
      <c r="F8501" s="7" t="s">
        <v>20</v>
      </c>
      <c r="G8501" s="6">
        <v>6818</v>
      </c>
      <c r="H8501" s="6">
        <v>5244.8</v>
      </c>
      <c r="I8501" s="6" t="s">
        <v>336</v>
      </c>
    </row>
    <row r="8502" spans="1:9" x14ac:dyDescent="0.25">
      <c r="A8502" t="s">
        <v>9</v>
      </c>
      <c r="B8502" t="s">
        <v>87</v>
      </c>
      <c r="C8502" t="s">
        <v>24</v>
      </c>
      <c r="D8502" s="10">
        <v>20</v>
      </c>
      <c r="E8502" s="9">
        <v>203</v>
      </c>
      <c r="F8502" s="7" t="s">
        <v>25</v>
      </c>
      <c r="G8502" s="6">
        <v>4500</v>
      </c>
      <c r="H8502" s="6">
        <v>600.16</v>
      </c>
      <c r="I8502" s="6" t="s">
        <v>336</v>
      </c>
    </row>
    <row r="8503" spans="1:9" x14ac:dyDescent="0.25">
      <c r="A8503" t="s">
        <v>9</v>
      </c>
      <c r="B8503" t="s">
        <v>87</v>
      </c>
      <c r="C8503" t="s">
        <v>24</v>
      </c>
      <c r="D8503" s="10">
        <v>21</v>
      </c>
      <c r="E8503" s="9">
        <v>213</v>
      </c>
      <c r="F8503" s="7" t="s">
        <v>28</v>
      </c>
      <c r="G8503" s="6">
        <v>3500</v>
      </c>
      <c r="H8503" s="6">
        <v>975.36</v>
      </c>
      <c r="I8503" s="6" t="s">
        <v>336</v>
      </c>
    </row>
    <row r="8504" spans="1:9" x14ac:dyDescent="0.25">
      <c r="A8504" t="s">
        <v>9</v>
      </c>
      <c r="B8504" t="s">
        <v>87</v>
      </c>
      <c r="C8504" t="s">
        <v>24</v>
      </c>
      <c r="D8504" s="10">
        <v>22</v>
      </c>
      <c r="E8504" s="9">
        <v>22001</v>
      </c>
      <c r="F8504" s="7" t="s">
        <v>31</v>
      </c>
      <c r="G8504" s="6">
        <v>50500</v>
      </c>
      <c r="H8504" s="6">
        <v>27035.13</v>
      </c>
      <c r="I8504" s="6" t="s">
        <v>336</v>
      </c>
    </row>
    <row r="8505" spans="1:9" x14ac:dyDescent="0.25">
      <c r="A8505" t="s">
        <v>9</v>
      </c>
      <c r="B8505" t="s">
        <v>87</v>
      </c>
      <c r="C8505" t="s">
        <v>24</v>
      </c>
      <c r="D8505" s="10">
        <v>22</v>
      </c>
      <c r="E8505" s="9">
        <v>22602</v>
      </c>
      <c r="F8505" s="7" t="s">
        <v>36</v>
      </c>
      <c r="G8505" s="6">
        <v>59000</v>
      </c>
      <c r="H8505" s="6">
        <v>6776</v>
      </c>
      <c r="I8505" s="6" t="s">
        <v>336</v>
      </c>
    </row>
    <row r="8506" spans="1:9" x14ac:dyDescent="0.25">
      <c r="A8506" t="s">
        <v>9</v>
      </c>
      <c r="B8506" t="s">
        <v>87</v>
      </c>
      <c r="C8506" t="s">
        <v>24</v>
      </c>
      <c r="D8506" s="10">
        <v>22</v>
      </c>
      <c r="E8506" s="9">
        <v>22699</v>
      </c>
      <c r="F8506" s="7" t="s">
        <v>38</v>
      </c>
      <c r="G8506" s="6">
        <v>25000</v>
      </c>
      <c r="H8506" s="6">
        <v>10311.39</v>
      </c>
      <c r="I8506" s="6" t="s">
        <v>336</v>
      </c>
    </row>
    <row r="8507" spans="1:9" x14ac:dyDescent="0.25">
      <c r="A8507" t="s">
        <v>9</v>
      </c>
      <c r="B8507" t="s">
        <v>87</v>
      </c>
      <c r="C8507" t="s">
        <v>24</v>
      </c>
      <c r="D8507" s="10">
        <v>23</v>
      </c>
      <c r="E8507" s="9">
        <v>233</v>
      </c>
      <c r="F8507" s="7" t="s">
        <v>44</v>
      </c>
      <c r="G8507" s="6">
        <v>13000</v>
      </c>
      <c r="H8507" s="6">
        <v>6000</v>
      </c>
      <c r="I8507" s="6" t="s">
        <v>336</v>
      </c>
    </row>
    <row r="8508" spans="1:9" x14ac:dyDescent="0.25">
      <c r="A8508" t="s">
        <v>9</v>
      </c>
      <c r="B8508" t="s">
        <v>87</v>
      </c>
      <c r="C8508" t="s">
        <v>45</v>
      </c>
      <c r="D8508" s="10">
        <v>46</v>
      </c>
      <c r="E8508" s="9">
        <v>463</v>
      </c>
      <c r="F8508" s="7" t="s">
        <v>88</v>
      </c>
      <c r="G8508" s="6">
        <v>13700</v>
      </c>
      <c r="H8508" s="6">
        <v>0</v>
      </c>
      <c r="I8508" s="6" t="s">
        <v>336</v>
      </c>
    </row>
    <row r="8509" spans="1:9" x14ac:dyDescent="0.25">
      <c r="A8509" t="s">
        <v>9</v>
      </c>
      <c r="B8509" t="s">
        <v>87</v>
      </c>
      <c r="C8509" t="s">
        <v>45</v>
      </c>
      <c r="D8509" s="10">
        <v>46</v>
      </c>
      <c r="E8509" s="9">
        <v>466</v>
      </c>
      <c r="F8509" s="7" t="s">
        <v>89</v>
      </c>
      <c r="G8509" s="6">
        <v>46000</v>
      </c>
      <c r="H8509" s="6">
        <v>42547.839999999997</v>
      </c>
      <c r="I8509" s="6" t="s">
        <v>336</v>
      </c>
    </row>
    <row r="8510" spans="1:9" x14ac:dyDescent="0.25">
      <c r="A8510" t="s">
        <v>9</v>
      </c>
      <c r="B8510" t="s">
        <v>90</v>
      </c>
      <c r="C8510" t="s">
        <v>333</v>
      </c>
      <c r="D8510" s="10">
        <v>12</v>
      </c>
      <c r="E8510" s="9">
        <v>12000</v>
      </c>
      <c r="F8510" s="7" t="s">
        <v>13</v>
      </c>
      <c r="G8510" s="6">
        <v>122329</v>
      </c>
      <c r="H8510" s="6">
        <v>48665.58</v>
      </c>
      <c r="I8510" s="6" t="s">
        <v>336</v>
      </c>
    </row>
    <row r="8511" spans="1:9" x14ac:dyDescent="0.25">
      <c r="A8511" t="s">
        <v>9</v>
      </c>
      <c r="B8511" t="s">
        <v>90</v>
      </c>
      <c r="C8511" t="s">
        <v>333</v>
      </c>
      <c r="D8511" s="10">
        <v>12</v>
      </c>
      <c r="E8511" s="9">
        <v>12001</v>
      </c>
      <c r="F8511" s="7" t="s">
        <v>14</v>
      </c>
      <c r="G8511" s="6">
        <v>30734</v>
      </c>
      <c r="H8511" s="6">
        <v>8767.52</v>
      </c>
      <c r="I8511" s="6" t="s">
        <v>336</v>
      </c>
    </row>
    <row r="8512" spans="1:9" x14ac:dyDescent="0.25">
      <c r="A8512" t="s">
        <v>9</v>
      </c>
      <c r="B8512" t="s">
        <v>90</v>
      </c>
      <c r="C8512" t="s">
        <v>333</v>
      </c>
      <c r="D8512" s="10">
        <v>12</v>
      </c>
      <c r="E8512" s="9">
        <v>12003</v>
      </c>
      <c r="F8512" s="7" t="s">
        <v>15</v>
      </c>
      <c r="G8512" s="6">
        <v>153004</v>
      </c>
      <c r="H8512" s="6">
        <v>79421.52</v>
      </c>
      <c r="I8512" s="6" t="s">
        <v>336</v>
      </c>
    </row>
    <row r="8513" spans="1:9" x14ac:dyDescent="0.25">
      <c r="A8513" t="s">
        <v>9</v>
      </c>
      <c r="B8513" t="s">
        <v>90</v>
      </c>
      <c r="C8513" t="s">
        <v>333</v>
      </c>
      <c r="D8513" s="10">
        <v>12</v>
      </c>
      <c r="E8513" s="9">
        <v>12004</v>
      </c>
      <c r="F8513" s="7" t="s">
        <v>16</v>
      </c>
      <c r="G8513" s="6">
        <v>29928</v>
      </c>
      <c r="H8513" s="6">
        <v>20710.62</v>
      </c>
      <c r="I8513" s="6" t="s">
        <v>336</v>
      </c>
    </row>
    <row r="8514" spans="1:9" x14ac:dyDescent="0.25">
      <c r="A8514" t="s">
        <v>9</v>
      </c>
      <c r="B8514" t="s">
        <v>90</v>
      </c>
      <c r="C8514" t="s">
        <v>333</v>
      </c>
      <c r="D8514" s="10">
        <v>12</v>
      </c>
      <c r="E8514" s="9">
        <v>12006</v>
      </c>
      <c r="F8514" s="7" t="s">
        <v>17</v>
      </c>
      <c r="G8514" s="6">
        <v>88295</v>
      </c>
      <c r="H8514" s="6">
        <v>51215.25</v>
      </c>
      <c r="I8514" s="6" t="s">
        <v>336</v>
      </c>
    </row>
    <row r="8515" spans="1:9" x14ac:dyDescent="0.25">
      <c r="A8515" t="s">
        <v>9</v>
      </c>
      <c r="B8515" t="s">
        <v>90</v>
      </c>
      <c r="C8515" t="s">
        <v>333</v>
      </c>
      <c r="D8515" s="10">
        <v>12</v>
      </c>
      <c r="E8515" s="9">
        <v>12100</v>
      </c>
      <c r="F8515" s="7" t="s">
        <v>18</v>
      </c>
      <c r="G8515" s="6">
        <v>217972</v>
      </c>
      <c r="H8515" s="6">
        <v>101979.2</v>
      </c>
      <c r="I8515" s="6" t="s">
        <v>336</v>
      </c>
    </row>
    <row r="8516" spans="1:9" x14ac:dyDescent="0.25">
      <c r="A8516" t="s">
        <v>9</v>
      </c>
      <c r="B8516" t="s">
        <v>90</v>
      </c>
      <c r="C8516" t="s">
        <v>333</v>
      </c>
      <c r="D8516" s="10">
        <v>12</v>
      </c>
      <c r="E8516" s="9">
        <v>12101</v>
      </c>
      <c r="F8516" s="7" t="s">
        <v>19</v>
      </c>
      <c r="G8516" s="6">
        <v>555019</v>
      </c>
      <c r="H8516" s="6">
        <v>262207.84000000003</v>
      </c>
      <c r="I8516" s="6" t="s">
        <v>336</v>
      </c>
    </row>
    <row r="8517" spans="1:9" x14ac:dyDescent="0.25">
      <c r="A8517" t="s">
        <v>9</v>
      </c>
      <c r="B8517" t="s">
        <v>90</v>
      </c>
      <c r="C8517" t="s">
        <v>333</v>
      </c>
      <c r="D8517" s="10">
        <v>12</v>
      </c>
      <c r="E8517" s="9">
        <v>12103</v>
      </c>
      <c r="F8517" s="7" t="s">
        <v>20</v>
      </c>
      <c r="G8517" s="6">
        <v>41531</v>
      </c>
      <c r="H8517" s="6">
        <v>27065.57</v>
      </c>
      <c r="I8517" s="6" t="s">
        <v>336</v>
      </c>
    </row>
    <row r="8518" spans="1:9" x14ac:dyDescent="0.25">
      <c r="A8518" t="s">
        <v>9</v>
      </c>
      <c r="B8518" t="s">
        <v>90</v>
      </c>
      <c r="C8518" t="s">
        <v>24</v>
      </c>
      <c r="D8518" s="10">
        <v>20</v>
      </c>
      <c r="E8518" s="9">
        <v>203</v>
      </c>
      <c r="F8518" s="7" t="s">
        <v>25</v>
      </c>
      <c r="G8518" s="6">
        <v>2000</v>
      </c>
      <c r="H8518" s="6">
        <v>239.58</v>
      </c>
      <c r="I8518" s="6" t="s">
        <v>336</v>
      </c>
    </row>
    <row r="8519" spans="1:9" x14ac:dyDescent="0.25">
      <c r="A8519" t="s">
        <v>9</v>
      </c>
      <c r="B8519" t="s">
        <v>90</v>
      </c>
      <c r="C8519" t="s">
        <v>24</v>
      </c>
      <c r="D8519" s="10">
        <v>21</v>
      </c>
      <c r="E8519" s="9">
        <v>213</v>
      </c>
      <c r="F8519" s="7" t="s">
        <v>28</v>
      </c>
      <c r="G8519" s="6">
        <v>1000</v>
      </c>
      <c r="H8519" s="6">
        <v>0</v>
      </c>
      <c r="I8519" s="6" t="s">
        <v>336</v>
      </c>
    </row>
    <row r="8520" spans="1:9" x14ac:dyDescent="0.25">
      <c r="A8520" t="s">
        <v>9</v>
      </c>
      <c r="B8520" t="s">
        <v>90</v>
      </c>
      <c r="C8520" t="s">
        <v>24</v>
      </c>
      <c r="D8520" s="10">
        <v>22</v>
      </c>
      <c r="E8520" s="9">
        <v>22602</v>
      </c>
      <c r="F8520" s="7" t="s">
        <v>36</v>
      </c>
      <c r="G8520" s="6">
        <v>100</v>
      </c>
      <c r="H8520" s="6">
        <v>0</v>
      </c>
      <c r="I8520" s="6" t="s">
        <v>336</v>
      </c>
    </row>
    <row r="8521" spans="1:9" x14ac:dyDescent="0.25">
      <c r="A8521" t="s">
        <v>9</v>
      </c>
      <c r="B8521" t="s">
        <v>90</v>
      </c>
      <c r="C8521" t="s">
        <v>24</v>
      </c>
      <c r="D8521" s="10">
        <v>22</v>
      </c>
      <c r="E8521" s="9">
        <v>22699</v>
      </c>
      <c r="F8521" s="7" t="s">
        <v>38</v>
      </c>
      <c r="G8521" s="6">
        <v>1000</v>
      </c>
      <c r="H8521" s="6">
        <v>0</v>
      </c>
      <c r="I8521" s="6" t="s">
        <v>336</v>
      </c>
    </row>
    <row r="8522" spans="1:9" x14ac:dyDescent="0.25">
      <c r="A8522" t="s">
        <v>9</v>
      </c>
      <c r="B8522" t="s">
        <v>90</v>
      </c>
      <c r="C8522" t="s">
        <v>24</v>
      </c>
      <c r="D8522" s="10">
        <v>22</v>
      </c>
      <c r="E8522" s="9">
        <v>22706</v>
      </c>
      <c r="F8522" s="7" t="s">
        <v>40</v>
      </c>
      <c r="G8522" s="6">
        <v>64260</v>
      </c>
      <c r="H8522" s="6">
        <v>0</v>
      </c>
      <c r="I8522" s="6" t="s">
        <v>336</v>
      </c>
    </row>
    <row r="8523" spans="1:9" x14ac:dyDescent="0.25">
      <c r="A8523" t="s">
        <v>9</v>
      </c>
      <c r="B8523" t="s">
        <v>90</v>
      </c>
      <c r="C8523" t="s">
        <v>24</v>
      </c>
      <c r="D8523" s="10">
        <v>23</v>
      </c>
      <c r="E8523" s="9">
        <v>23020</v>
      </c>
      <c r="F8523" s="7" t="s">
        <v>42</v>
      </c>
      <c r="G8523" s="6">
        <v>400</v>
      </c>
      <c r="H8523" s="6">
        <v>0</v>
      </c>
      <c r="I8523" s="6" t="s">
        <v>336</v>
      </c>
    </row>
    <row r="8524" spans="1:9" x14ac:dyDescent="0.25">
      <c r="A8524" t="s">
        <v>9</v>
      </c>
      <c r="B8524" t="s">
        <v>90</v>
      </c>
      <c r="C8524" t="s">
        <v>24</v>
      </c>
      <c r="D8524" s="10">
        <v>23</v>
      </c>
      <c r="E8524" s="9">
        <v>23120</v>
      </c>
      <c r="F8524" s="7" t="s">
        <v>43</v>
      </c>
      <c r="G8524" s="6">
        <v>400</v>
      </c>
      <c r="H8524" s="6">
        <v>0</v>
      </c>
      <c r="I8524" s="6" t="s">
        <v>336</v>
      </c>
    </row>
    <row r="8525" spans="1:9" x14ac:dyDescent="0.25">
      <c r="A8525" t="s">
        <v>9</v>
      </c>
      <c r="B8525" t="s">
        <v>90</v>
      </c>
      <c r="C8525" t="s">
        <v>24</v>
      </c>
      <c r="D8525" s="10">
        <v>23</v>
      </c>
      <c r="E8525" s="9">
        <v>233</v>
      </c>
      <c r="F8525" s="7" t="s">
        <v>44</v>
      </c>
      <c r="G8525" s="6">
        <v>200</v>
      </c>
      <c r="H8525" s="6">
        <v>0</v>
      </c>
      <c r="I8525" s="6" t="s">
        <v>336</v>
      </c>
    </row>
    <row r="8526" spans="1:9" x14ac:dyDescent="0.25">
      <c r="A8526" t="s">
        <v>91</v>
      </c>
      <c r="B8526" t="s">
        <v>92</v>
      </c>
      <c r="C8526" t="s">
        <v>333</v>
      </c>
      <c r="D8526" s="10">
        <v>12</v>
      </c>
      <c r="E8526" s="9">
        <v>12000</v>
      </c>
      <c r="F8526" s="7" t="s">
        <v>13</v>
      </c>
      <c r="G8526" s="6">
        <v>78640</v>
      </c>
      <c r="H8526" s="6">
        <v>38890.449999999997</v>
      </c>
      <c r="I8526" s="6" t="s">
        <v>336</v>
      </c>
    </row>
    <row r="8527" spans="1:9" x14ac:dyDescent="0.25">
      <c r="A8527" t="s">
        <v>91</v>
      </c>
      <c r="B8527" t="s">
        <v>92</v>
      </c>
      <c r="C8527" t="s">
        <v>333</v>
      </c>
      <c r="D8527" s="10">
        <v>12</v>
      </c>
      <c r="E8527" s="9">
        <v>12003</v>
      </c>
      <c r="F8527" s="7" t="s">
        <v>15</v>
      </c>
      <c r="G8527" s="6">
        <v>47078</v>
      </c>
      <c r="H8527" s="6">
        <v>16659.57</v>
      </c>
      <c r="I8527" s="6" t="s">
        <v>336</v>
      </c>
    </row>
    <row r="8528" spans="1:9" x14ac:dyDescent="0.25">
      <c r="A8528" t="s">
        <v>91</v>
      </c>
      <c r="B8528" t="s">
        <v>92</v>
      </c>
      <c r="C8528" t="s">
        <v>333</v>
      </c>
      <c r="D8528" s="10">
        <v>12</v>
      </c>
      <c r="E8528" s="9">
        <v>12006</v>
      </c>
      <c r="F8528" s="7" t="s">
        <v>17</v>
      </c>
      <c r="G8528" s="6">
        <v>31726</v>
      </c>
      <c r="H8528" s="6">
        <v>19811.419999999998</v>
      </c>
      <c r="I8528" s="6" t="s">
        <v>336</v>
      </c>
    </row>
    <row r="8529" spans="1:9" x14ac:dyDescent="0.25">
      <c r="A8529" t="s">
        <v>91</v>
      </c>
      <c r="B8529" t="s">
        <v>92</v>
      </c>
      <c r="C8529" t="s">
        <v>333</v>
      </c>
      <c r="D8529" s="10">
        <v>12</v>
      </c>
      <c r="E8529" s="9">
        <v>12100</v>
      </c>
      <c r="F8529" s="7" t="s">
        <v>18</v>
      </c>
      <c r="G8529" s="6">
        <v>90704</v>
      </c>
      <c r="H8529" s="6">
        <v>42683.91</v>
      </c>
      <c r="I8529" s="6" t="s">
        <v>336</v>
      </c>
    </row>
    <row r="8530" spans="1:9" x14ac:dyDescent="0.25">
      <c r="A8530" t="s">
        <v>91</v>
      </c>
      <c r="B8530" t="s">
        <v>92</v>
      </c>
      <c r="C8530" t="s">
        <v>333</v>
      </c>
      <c r="D8530" s="10">
        <v>12</v>
      </c>
      <c r="E8530" s="9">
        <v>12101</v>
      </c>
      <c r="F8530" s="7" t="s">
        <v>19</v>
      </c>
      <c r="G8530" s="6">
        <v>211896</v>
      </c>
      <c r="H8530" s="6">
        <v>96963.9</v>
      </c>
      <c r="I8530" s="6" t="s">
        <v>336</v>
      </c>
    </row>
    <row r="8531" spans="1:9" x14ac:dyDescent="0.25">
      <c r="A8531" t="s">
        <v>91</v>
      </c>
      <c r="B8531" t="s">
        <v>92</v>
      </c>
      <c r="C8531" t="s">
        <v>333</v>
      </c>
      <c r="D8531" s="10">
        <v>12</v>
      </c>
      <c r="E8531" s="9">
        <v>12103</v>
      </c>
      <c r="F8531" s="7" t="s">
        <v>20</v>
      </c>
      <c r="G8531" s="6">
        <v>16059</v>
      </c>
      <c r="H8531" s="6">
        <v>10661.41</v>
      </c>
      <c r="I8531" s="6" t="s">
        <v>336</v>
      </c>
    </row>
    <row r="8532" spans="1:9" x14ac:dyDescent="0.25">
      <c r="A8532" t="s">
        <v>91</v>
      </c>
      <c r="B8532" t="s">
        <v>92</v>
      </c>
      <c r="C8532" t="s">
        <v>24</v>
      </c>
      <c r="D8532" s="10">
        <v>20</v>
      </c>
      <c r="E8532" s="9">
        <v>203</v>
      </c>
      <c r="F8532" s="7" t="s">
        <v>25</v>
      </c>
      <c r="G8532" s="6">
        <v>15750</v>
      </c>
      <c r="H8532" s="6">
        <v>3952.33</v>
      </c>
      <c r="I8532" s="6" t="s">
        <v>336</v>
      </c>
    </row>
    <row r="8533" spans="1:9" x14ac:dyDescent="0.25">
      <c r="A8533" t="s">
        <v>91</v>
      </c>
      <c r="B8533" t="s">
        <v>92</v>
      </c>
      <c r="C8533" t="s">
        <v>24</v>
      </c>
      <c r="D8533" s="10">
        <v>22</v>
      </c>
      <c r="E8533" s="9">
        <v>225</v>
      </c>
      <c r="F8533" s="7" t="s">
        <v>93</v>
      </c>
      <c r="G8533" s="6">
        <v>2000</v>
      </c>
      <c r="H8533" s="6">
        <v>0</v>
      </c>
      <c r="I8533" s="6" t="s">
        <v>336</v>
      </c>
    </row>
    <row r="8534" spans="1:9" x14ac:dyDescent="0.25">
      <c r="A8534" t="s">
        <v>91</v>
      </c>
      <c r="B8534" t="s">
        <v>92</v>
      </c>
      <c r="C8534" t="s">
        <v>24</v>
      </c>
      <c r="D8534" s="10">
        <v>22</v>
      </c>
      <c r="E8534" s="9">
        <v>22602</v>
      </c>
      <c r="F8534" s="7" t="s">
        <v>36</v>
      </c>
      <c r="G8534" s="6">
        <v>8000</v>
      </c>
      <c r="H8534" s="6">
        <v>0</v>
      </c>
      <c r="I8534" s="6" t="s">
        <v>336</v>
      </c>
    </row>
    <row r="8535" spans="1:9" x14ac:dyDescent="0.25">
      <c r="A8535" t="s">
        <v>91</v>
      </c>
      <c r="B8535" t="s">
        <v>92</v>
      </c>
      <c r="C8535" t="s">
        <v>24</v>
      </c>
      <c r="D8535" s="10">
        <v>22</v>
      </c>
      <c r="E8535" s="9">
        <v>22699</v>
      </c>
      <c r="F8535" s="7" t="s">
        <v>38</v>
      </c>
      <c r="G8535" s="6">
        <v>4000</v>
      </c>
      <c r="H8535" s="6">
        <v>1923.97</v>
      </c>
      <c r="I8535" s="6" t="s">
        <v>336</v>
      </c>
    </row>
    <row r="8536" spans="1:9" x14ac:dyDescent="0.25">
      <c r="A8536" t="s">
        <v>91</v>
      </c>
      <c r="B8536" t="s">
        <v>92</v>
      </c>
      <c r="C8536" t="s">
        <v>24</v>
      </c>
      <c r="D8536" s="10">
        <v>22</v>
      </c>
      <c r="E8536" s="9">
        <v>22706</v>
      </c>
      <c r="F8536" s="7" t="s">
        <v>40</v>
      </c>
      <c r="G8536" s="6">
        <v>10000</v>
      </c>
      <c r="H8536" s="6">
        <v>0</v>
      </c>
      <c r="I8536" s="6" t="s">
        <v>336</v>
      </c>
    </row>
    <row r="8537" spans="1:9" x14ac:dyDescent="0.25">
      <c r="A8537" t="s">
        <v>91</v>
      </c>
      <c r="B8537" t="s">
        <v>92</v>
      </c>
      <c r="C8537" t="s">
        <v>24</v>
      </c>
      <c r="D8537" s="10">
        <v>23</v>
      </c>
      <c r="E8537" s="9">
        <v>23020</v>
      </c>
      <c r="F8537" s="7" t="s">
        <v>42</v>
      </c>
      <c r="G8537" s="6">
        <v>500</v>
      </c>
      <c r="H8537" s="6">
        <v>0</v>
      </c>
      <c r="I8537" s="6" t="s">
        <v>336</v>
      </c>
    </row>
    <row r="8538" spans="1:9" x14ac:dyDescent="0.25">
      <c r="A8538" t="s">
        <v>91</v>
      </c>
      <c r="B8538" t="s">
        <v>92</v>
      </c>
      <c r="C8538" t="s">
        <v>24</v>
      </c>
      <c r="D8538" s="10">
        <v>23</v>
      </c>
      <c r="E8538" s="9">
        <v>23120</v>
      </c>
      <c r="F8538" s="7" t="s">
        <v>43</v>
      </c>
      <c r="G8538" s="6">
        <v>500</v>
      </c>
      <c r="H8538" s="6">
        <v>0</v>
      </c>
      <c r="I8538" s="6" t="s">
        <v>336</v>
      </c>
    </row>
    <row r="8539" spans="1:9" x14ac:dyDescent="0.25">
      <c r="A8539" t="s">
        <v>91</v>
      </c>
      <c r="B8539" t="s">
        <v>92</v>
      </c>
      <c r="C8539" t="s">
        <v>45</v>
      </c>
      <c r="D8539" s="10">
        <v>44</v>
      </c>
      <c r="E8539" s="9">
        <v>44905</v>
      </c>
      <c r="F8539" s="7" t="s">
        <v>94</v>
      </c>
      <c r="G8539" s="6">
        <v>740000</v>
      </c>
      <c r="H8539" s="6">
        <v>0</v>
      </c>
      <c r="I8539" s="6" t="s">
        <v>336</v>
      </c>
    </row>
    <row r="8540" spans="1:9" x14ac:dyDescent="0.25">
      <c r="A8540" t="s">
        <v>91</v>
      </c>
      <c r="B8540" t="s">
        <v>92</v>
      </c>
      <c r="C8540" t="s">
        <v>63</v>
      </c>
      <c r="D8540" s="10">
        <v>61</v>
      </c>
      <c r="E8540" s="9">
        <v>619</v>
      </c>
      <c r="F8540" s="7" t="s">
        <v>95</v>
      </c>
      <c r="G8540" s="6">
        <v>63000</v>
      </c>
      <c r="H8540" s="6">
        <v>30250.02</v>
      </c>
      <c r="I8540" s="6" t="s">
        <v>336</v>
      </c>
    </row>
    <row r="8541" spans="1:9" x14ac:dyDescent="0.25">
      <c r="A8541" t="s">
        <v>91</v>
      </c>
      <c r="B8541" t="s">
        <v>92</v>
      </c>
      <c r="C8541" t="s">
        <v>96</v>
      </c>
      <c r="D8541" s="10">
        <v>74</v>
      </c>
      <c r="E8541" s="9">
        <v>74905</v>
      </c>
      <c r="F8541" s="7" t="s">
        <v>97</v>
      </c>
      <c r="G8541" s="6">
        <v>3201000</v>
      </c>
      <c r="H8541" s="6">
        <v>0</v>
      </c>
      <c r="I8541" s="6" t="s">
        <v>336</v>
      </c>
    </row>
    <row r="8542" spans="1:9" x14ac:dyDescent="0.25">
      <c r="A8542" t="s">
        <v>91</v>
      </c>
      <c r="B8542" t="s">
        <v>92</v>
      </c>
      <c r="C8542" t="s">
        <v>98</v>
      </c>
      <c r="D8542" s="10">
        <v>82</v>
      </c>
      <c r="E8542" s="9">
        <v>82190</v>
      </c>
      <c r="F8542" s="7" t="s">
        <v>99</v>
      </c>
      <c r="G8542" s="6">
        <v>11075000</v>
      </c>
      <c r="H8542" s="6">
        <v>0</v>
      </c>
      <c r="I8542" s="6" t="s">
        <v>336</v>
      </c>
    </row>
    <row r="8543" spans="1:9" x14ac:dyDescent="0.25">
      <c r="A8543" t="s">
        <v>91</v>
      </c>
      <c r="B8543" t="s">
        <v>92</v>
      </c>
      <c r="C8543" t="s">
        <v>98</v>
      </c>
      <c r="D8543" s="10">
        <v>83</v>
      </c>
      <c r="E8543" s="9">
        <v>83000</v>
      </c>
      <c r="F8543" s="7" t="s">
        <v>100</v>
      </c>
      <c r="G8543" s="6">
        <v>5000</v>
      </c>
      <c r="H8543" s="6">
        <v>0</v>
      </c>
      <c r="I8543" s="6" t="s">
        <v>336</v>
      </c>
    </row>
    <row r="8544" spans="1:9" x14ac:dyDescent="0.25">
      <c r="A8544" t="s">
        <v>91</v>
      </c>
      <c r="B8544" t="s">
        <v>101</v>
      </c>
      <c r="C8544" t="s">
        <v>333</v>
      </c>
      <c r="D8544" s="10">
        <v>12</v>
      </c>
      <c r="E8544" s="9">
        <v>12000</v>
      </c>
      <c r="F8544" s="7" t="s">
        <v>13</v>
      </c>
      <c r="G8544" s="6">
        <v>244659</v>
      </c>
      <c r="H8544" s="6">
        <v>102464.41</v>
      </c>
      <c r="I8544" s="6" t="s">
        <v>336</v>
      </c>
    </row>
    <row r="8545" spans="1:9" x14ac:dyDescent="0.25">
      <c r="A8545" t="s">
        <v>91</v>
      </c>
      <c r="B8545" t="s">
        <v>101</v>
      </c>
      <c r="C8545" t="s">
        <v>333</v>
      </c>
      <c r="D8545" s="10">
        <v>12</v>
      </c>
      <c r="E8545" s="9">
        <v>12001</v>
      </c>
      <c r="F8545" s="7" t="s">
        <v>14</v>
      </c>
      <c r="G8545" s="6">
        <v>30734</v>
      </c>
      <c r="H8545" s="6">
        <v>20751.96</v>
      </c>
      <c r="I8545" s="6" t="s">
        <v>336</v>
      </c>
    </row>
    <row r="8546" spans="1:9" x14ac:dyDescent="0.25">
      <c r="A8546" t="s">
        <v>91</v>
      </c>
      <c r="B8546" t="s">
        <v>101</v>
      </c>
      <c r="C8546" t="s">
        <v>333</v>
      </c>
      <c r="D8546" s="10">
        <v>12</v>
      </c>
      <c r="E8546" s="9">
        <v>12003</v>
      </c>
      <c r="F8546" s="7" t="s">
        <v>15</v>
      </c>
      <c r="G8546" s="6">
        <v>153004</v>
      </c>
      <c r="H8546" s="6">
        <v>66814.720000000001</v>
      </c>
      <c r="I8546" s="6" t="s">
        <v>336</v>
      </c>
    </row>
    <row r="8547" spans="1:9" x14ac:dyDescent="0.25">
      <c r="A8547" t="s">
        <v>91</v>
      </c>
      <c r="B8547" t="s">
        <v>101</v>
      </c>
      <c r="C8547" t="s">
        <v>333</v>
      </c>
      <c r="D8547" s="10">
        <v>12</v>
      </c>
      <c r="E8547" s="9">
        <v>12004</v>
      </c>
      <c r="F8547" s="7" t="s">
        <v>16</v>
      </c>
      <c r="G8547" s="6">
        <v>49881</v>
      </c>
      <c r="H8547" s="6">
        <v>22504.16</v>
      </c>
      <c r="I8547" s="6" t="s">
        <v>336</v>
      </c>
    </row>
    <row r="8548" spans="1:9" x14ac:dyDescent="0.25">
      <c r="A8548" t="s">
        <v>91</v>
      </c>
      <c r="B8548" t="s">
        <v>101</v>
      </c>
      <c r="C8548" t="s">
        <v>333</v>
      </c>
      <c r="D8548" s="10">
        <v>12</v>
      </c>
      <c r="E8548" s="9">
        <v>12006</v>
      </c>
      <c r="F8548" s="7" t="s">
        <v>17</v>
      </c>
      <c r="G8548" s="6">
        <v>103046</v>
      </c>
      <c r="H8548" s="6">
        <v>56358.720000000001</v>
      </c>
      <c r="I8548" s="6" t="s">
        <v>336</v>
      </c>
    </row>
    <row r="8549" spans="1:9" x14ac:dyDescent="0.25">
      <c r="A8549" t="s">
        <v>91</v>
      </c>
      <c r="B8549" t="s">
        <v>101</v>
      </c>
      <c r="C8549" t="s">
        <v>333</v>
      </c>
      <c r="D8549" s="10">
        <v>12</v>
      </c>
      <c r="E8549" s="9">
        <v>12100</v>
      </c>
      <c r="F8549" s="7" t="s">
        <v>18</v>
      </c>
      <c r="G8549" s="6">
        <v>291000</v>
      </c>
      <c r="H8549" s="6">
        <v>128787.5</v>
      </c>
      <c r="I8549" s="6" t="s">
        <v>336</v>
      </c>
    </row>
    <row r="8550" spans="1:9" x14ac:dyDescent="0.25">
      <c r="A8550" t="s">
        <v>91</v>
      </c>
      <c r="B8550" t="s">
        <v>101</v>
      </c>
      <c r="C8550" t="s">
        <v>333</v>
      </c>
      <c r="D8550" s="10">
        <v>12</v>
      </c>
      <c r="E8550" s="9">
        <v>12101</v>
      </c>
      <c r="F8550" s="7" t="s">
        <v>19</v>
      </c>
      <c r="G8550" s="6">
        <v>721744</v>
      </c>
      <c r="H8550" s="6">
        <v>332750.15000000002</v>
      </c>
      <c r="I8550" s="6" t="s">
        <v>336</v>
      </c>
    </row>
    <row r="8551" spans="1:9" x14ac:dyDescent="0.25">
      <c r="A8551" t="s">
        <v>91</v>
      </c>
      <c r="B8551" t="s">
        <v>101</v>
      </c>
      <c r="C8551" t="s">
        <v>333</v>
      </c>
      <c r="D8551" s="10">
        <v>12</v>
      </c>
      <c r="E8551" s="9">
        <v>12103</v>
      </c>
      <c r="F8551" s="7" t="s">
        <v>20</v>
      </c>
      <c r="G8551" s="6">
        <v>50343</v>
      </c>
      <c r="H8551" s="6">
        <v>31654.68</v>
      </c>
      <c r="I8551" s="6" t="s">
        <v>336</v>
      </c>
    </row>
    <row r="8552" spans="1:9" x14ac:dyDescent="0.25">
      <c r="A8552" t="s">
        <v>91</v>
      </c>
      <c r="B8552" t="s">
        <v>101</v>
      </c>
      <c r="C8552" t="s">
        <v>333</v>
      </c>
      <c r="D8552" s="10">
        <v>13</v>
      </c>
      <c r="E8552" s="9">
        <v>13000</v>
      </c>
      <c r="F8552" s="7" t="s">
        <v>11</v>
      </c>
      <c r="G8552" s="6">
        <v>35739</v>
      </c>
      <c r="H8552" s="6">
        <v>19730.75</v>
      </c>
      <c r="I8552" s="6" t="s">
        <v>336</v>
      </c>
    </row>
    <row r="8553" spans="1:9" x14ac:dyDescent="0.25">
      <c r="A8553" t="s">
        <v>91</v>
      </c>
      <c r="B8553" t="s">
        <v>101</v>
      </c>
      <c r="C8553" t="s">
        <v>333</v>
      </c>
      <c r="D8553" s="10">
        <v>13</v>
      </c>
      <c r="E8553" s="9">
        <v>13002</v>
      </c>
      <c r="F8553" s="7" t="s">
        <v>21</v>
      </c>
      <c r="G8553" s="6">
        <v>32469</v>
      </c>
      <c r="H8553" s="6">
        <v>19435.04</v>
      </c>
      <c r="I8553" s="6" t="s">
        <v>336</v>
      </c>
    </row>
    <row r="8554" spans="1:9" x14ac:dyDescent="0.25">
      <c r="A8554" t="s">
        <v>91</v>
      </c>
      <c r="B8554" t="s">
        <v>101</v>
      </c>
      <c r="C8554" t="s">
        <v>24</v>
      </c>
      <c r="D8554" s="10">
        <v>20</v>
      </c>
      <c r="E8554" s="9">
        <v>203</v>
      </c>
      <c r="F8554" s="7" t="s">
        <v>25</v>
      </c>
      <c r="G8554" s="6">
        <v>2250</v>
      </c>
      <c r="H8554" s="6">
        <v>0</v>
      </c>
      <c r="I8554" s="6" t="s">
        <v>336</v>
      </c>
    </row>
    <row r="8555" spans="1:9" x14ac:dyDescent="0.25">
      <c r="A8555" t="s">
        <v>91</v>
      </c>
      <c r="B8555" t="s">
        <v>101</v>
      </c>
      <c r="C8555" t="s">
        <v>24</v>
      </c>
      <c r="D8555" s="10">
        <v>20</v>
      </c>
      <c r="E8555" s="9">
        <v>206</v>
      </c>
      <c r="F8555" s="7" t="s">
        <v>102</v>
      </c>
      <c r="G8555" s="6">
        <v>9000</v>
      </c>
      <c r="H8555" s="6">
        <v>0</v>
      </c>
      <c r="I8555" s="6" t="s">
        <v>336</v>
      </c>
    </row>
    <row r="8556" spans="1:9" x14ac:dyDescent="0.25">
      <c r="A8556" t="s">
        <v>91</v>
      </c>
      <c r="B8556" t="s">
        <v>101</v>
      </c>
      <c r="C8556" t="s">
        <v>24</v>
      </c>
      <c r="D8556" s="10">
        <v>22</v>
      </c>
      <c r="E8556" s="9">
        <v>22602</v>
      </c>
      <c r="F8556" s="7" t="s">
        <v>36</v>
      </c>
      <c r="G8556" s="6">
        <v>1000</v>
      </c>
      <c r="H8556" s="6">
        <v>383.32</v>
      </c>
      <c r="I8556" s="6" t="s">
        <v>336</v>
      </c>
    </row>
    <row r="8557" spans="1:9" x14ac:dyDescent="0.25">
      <c r="A8557" t="s">
        <v>91</v>
      </c>
      <c r="B8557" t="s">
        <v>101</v>
      </c>
      <c r="C8557" t="s">
        <v>24</v>
      </c>
      <c r="D8557" s="10">
        <v>22</v>
      </c>
      <c r="E8557" s="9">
        <v>22606</v>
      </c>
      <c r="F8557" s="7" t="s">
        <v>37</v>
      </c>
      <c r="G8557" s="6">
        <v>4000</v>
      </c>
      <c r="H8557" s="6">
        <v>3993</v>
      </c>
      <c r="I8557" s="6" t="s">
        <v>336</v>
      </c>
    </row>
    <row r="8558" spans="1:9" x14ac:dyDescent="0.25">
      <c r="A8558" t="s">
        <v>91</v>
      </c>
      <c r="B8558" t="s">
        <v>101</v>
      </c>
      <c r="C8558" t="s">
        <v>24</v>
      </c>
      <c r="D8558" s="10">
        <v>22</v>
      </c>
      <c r="E8558" s="9">
        <v>22699</v>
      </c>
      <c r="F8558" s="7" t="s">
        <v>38</v>
      </c>
      <c r="G8558" s="6">
        <v>2000</v>
      </c>
      <c r="H8558" s="6">
        <v>0</v>
      </c>
      <c r="I8558" s="6" t="s">
        <v>336</v>
      </c>
    </row>
    <row r="8559" spans="1:9" x14ac:dyDescent="0.25">
      <c r="A8559" t="s">
        <v>91</v>
      </c>
      <c r="B8559" t="s">
        <v>101</v>
      </c>
      <c r="C8559" t="s">
        <v>24</v>
      </c>
      <c r="D8559" s="10">
        <v>22</v>
      </c>
      <c r="E8559" s="9">
        <v>22706</v>
      </c>
      <c r="F8559" s="7" t="s">
        <v>40</v>
      </c>
      <c r="G8559" s="6">
        <v>36000</v>
      </c>
      <c r="H8559" s="6">
        <v>0</v>
      </c>
      <c r="I8559" s="6" t="s">
        <v>336</v>
      </c>
    </row>
    <row r="8560" spans="1:9" x14ac:dyDescent="0.25">
      <c r="A8560" t="s">
        <v>91</v>
      </c>
      <c r="B8560" t="s">
        <v>101</v>
      </c>
      <c r="C8560" t="s">
        <v>24</v>
      </c>
      <c r="D8560" s="10">
        <v>22</v>
      </c>
      <c r="E8560" s="9">
        <v>22799</v>
      </c>
      <c r="F8560" s="7" t="s">
        <v>41</v>
      </c>
      <c r="G8560" s="6">
        <v>10000</v>
      </c>
      <c r="H8560" s="6">
        <v>4840</v>
      </c>
      <c r="I8560" s="6" t="s">
        <v>336</v>
      </c>
    </row>
    <row r="8561" spans="1:9" x14ac:dyDescent="0.25">
      <c r="A8561" t="s">
        <v>91</v>
      </c>
      <c r="B8561" t="s">
        <v>101</v>
      </c>
      <c r="C8561" t="s">
        <v>24</v>
      </c>
      <c r="D8561" s="10">
        <v>23</v>
      </c>
      <c r="E8561" s="9">
        <v>23020</v>
      </c>
      <c r="F8561" s="7" t="s">
        <v>42</v>
      </c>
      <c r="G8561" s="6">
        <v>500</v>
      </c>
      <c r="H8561" s="6">
        <v>0</v>
      </c>
      <c r="I8561" s="6" t="s">
        <v>336</v>
      </c>
    </row>
    <row r="8562" spans="1:9" x14ac:dyDescent="0.25">
      <c r="A8562" t="s">
        <v>91</v>
      </c>
      <c r="B8562" t="s">
        <v>101</v>
      </c>
      <c r="C8562" t="s">
        <v>24</v>
      </c>
      <c r="D8562" s="10">
        <v>23</v>
      </c>
      <c r="E8562" s="9">
        <v>23120</v>
      </c>
      <c r="F8562" s="7" t="s">
        <v>43</v>
      </c>
      <c r="G8562" s="6">
        <v>500</v>
      </c>
      <c r="H8562" s="6">
        <v>0</v>
      </c>
      <c r="I8562" s="6" t="s">
        <v>336</v>
      </c>
    </row>
    <row r="8563" spans="1:9" x14ac:dyDescent="0.25">
      <c r="A8563" t="s">
        <v>91</v>
      </c>
      <c r="B8563" t="s">
        <v>101</v>
      </c>
      <c r="C8563" t="s">
        <v>63</v>
      </c>
      <c r="D8563" s="10">
        <v>60</v>
      </c>
      <c r="E8563" s="9">
        <v>600</v>
      </c>
      <c r="F8563" s="7" t="s">
        <v>228</v>
      </c>
      <c r="G8563" s="6">
        <v>309717.09999999998</v>
      </c>
      <c r="H8563" s="6">
        <v>6050</v>
      </c>
      <c r="I8563" s="6" t="s">
        <v>336</v>
      </c>
    </row>
    <row r="8564" spans="1:9" x14ac:dyDescent="0.25">
      <c r="A8564" t="s">
        <v>91</v>
      </c>
      <c r="B8564" t="s">
        <v>101</v>
      </c>
      <c r="C8564" t="s">
        <v>63</v>
      </c>
      <c r="D8564" s="10">
        <v>60</v>
      </c>
      <c r="E8564" s="9">
        <v>609</v>
      </c>
      <c r="F8564" s="7" t="s">
        <v>64</v>
      </c>
      <c r="G8564" s="6">
        <v>4188774.21</v>
      </c>
      <c r="H8564" s="6">
        <v>263498.52</v>
      </c>
      <c r="I8564" s="6" t="s">
        <v>336</v>
      </c>
    </row>
    <row r="8565" spans="1:9" x14ac:dyDescent="0.25">
      <c r="A8565" t="s">
        <v>91</v>
      </c>
      <c r="B8565" t="s">
        <v>101</v>
      </c>
      <c r="C8565" t="s">
        <v>63</v>
      </c>
      <c r="D8565" s="10">
        <v>61</v>
      </c>
      <c r="E8565" s="9">
        <v>619</v>
      </c>
      <c r="F8565" s="7" t="s">
        <v>95</v>
      </c>
      <c r="G8565" s="6">
        <v>3008008.09</v>
      </c>
      <c r="H8565" s="6">
        <v>955319.66</v>
      </c>
      <c r="I8565" s="6" t="s">
        <v>336</v>
      </c>
    </row>
    <row r="8566" spans="1:9" x14ac:dyDescent="0.25">
      <c r="A8566" t="s">
        <v>91</v>
      </c>
      <c r="B8566" t="s">
        <v>101</v>
      </c>
      <c r="C8566" t="s">
        <v>63</v>
      </c>
      <c r="D8566" s="10">
        <v>68</v>
      </c>
      <c r="E8566" s="9">
        <v>689</v>
      </c>
      <c r="F8566" s="7" t="s">
        <v>86</v>
      </c>
      <c r="G8566" s="6">
        <v>0</v>
      </c>
      <c r="H8566" s="6">
        <v>0</v>
      </c>
      <c r="I8566" s="6" t="s">
        <v>336</v>
      </c>
    </row>
    <row r="8567" spans="1:9" x14ac:dyDescent="0.25">
      <c r="A8567" t="s">
        <v>91</v>
      </c>
      <c r="B8567" t="s">
        <v>101</v>
      </c>
      <c r="C8567" t="s">
        <v>98</v>
      </c>
      <c r="D8567" s="10">
        <v>83</v>
      </c>
      <c r="E8567" s="9">
        <v>83100</v>
      </c>
      <c r="F8567" s="7" t="s">
        <v>103</v>
      </c>
      <c r="G8567" s="6">
        <v>25000</v>
      </c>
      <c r="H8567" s="6">
        <v>0</v>
      </c>
      <c r="I8567" s="6" t="s">
        <v>336</v>
      </c>
    </row>
    <row r="8568" spans="1:9" x14ac:dyDescent="0.25">
      <c r="A8568" t="s">
        <v>91</v>
      </c>
      <c r="B8568" t="s">
        <v>104</v>
      </c>
      <c r="C8568" t="s">
        <v>333</v>
      </c>
      <c r="D8568" s="10">
        <v>12</v>
      </c>
      <c r="E8568" s="9">
        <v>12000</v>
      </c>
      <c r="F8568" s="7" t="s">
        <v>13</v>
      </c>
      <c r="G8568" s="6">
        <v>192232</v>
      </c>
      <c r="H8568" s="6">
        <v>102191.6</v>
      </c>
      <c r="I8568" s="6" t="s">
        <v>336</v>
      </c>
    </row>
    <row r="8569" spans="1:9" x14ac:dyDescent="0.25">
      <c r="A8569" t="s">
        <v>91</v>
      </c>
      <c r="B8569" t="s">
        <v>104</v>
      </c>
      <c r="C8569" t="s">
        <v>333</v>
      </c>
      <c r="D8569" s="10">
        <v>12</v>
      </c>
      <c r="E8569" s="9">
        <v>12001</v>
      </c>
      <c r="F8569" s="7" t="s">
        <v>14</v>
      </c>
      <c r="G8569" s="6">
        <v>107655</v>
      </c>
      <c r="H8569" s="6">
        <v>50633.64</v>
      </c>
      <c r="I8569" s="6" t="s">
        <v>336</v>
      </c>
    </row>
    <row r="8570" spans="1:9" x14ac:dyDescent="0.25">
      <c r="A8570" t="s">
        <v>91</v>
      </c>
      <c r="B8570" t="s">
        <v>104</v>
      </c>
      <c r="C8570" t="s">
        <v>333</v>
      </c>
      <c r="D8570" s="10">
        <v>12</v>
      </c>
      <c r="E8570" s="9">
        <v>12003</v>
      </c>
      <c r="F8570" s="7" t="s">
        <v>15</v>
      </c>
      <c r="G8570" s="6">
        <v>153004</v>
      </c>
      <c r="H8570" s="6">
        <v>61862.76</v>
      </c>
      <c r="I8570" s="6" t="s">
        <v>336</v>
      </c>
    </row>
    <row r="8571" spans="1:9" x14ac:dyDescent="0.25">
      <c r="A8571" t="s">
        <v>91</v>
      </c>
      <c r="B8571" t="s">
        <v>104</v>
      </c>
      <c r="C8571" t="s">
        <v>333</v>
      </c>
      <c r="D8571" s="10">
        <v>12</v>
      </c>
      <c r="E8571" s="9">
        <v>12004</v>
      </c>
      <c r="F8571" s="7" t="s">
        <v>16</v>
      </c>
      <c r="G8571" s="6">
        <v>79809</v>
      </c>
      <c r="H8571" s="6">
        <v>36449.97</v>
      </c>
      <c r="I8571" s="6" t="s">
        <v>336</v>
      </c>
    </row>
    <row r="8572" spans="1:9" x14ac:dyDescent="0.25">
      <c r="A8572" t="s">
        <v>91</v>
      </c>
      <c r="B8572" t="s">
        <v>104</v>
      </c>
      <c r="C8572" t="s">
        <v>333</v>
      </c>
      <c r="D8572" s="10">
        <v>12</v>
      </c>
      <c r="E8572" s="9">
        <v>12006</v>
      </c>
      <c r="F8572" s="7" t="s">
        <v>17</v>
      </c>
      <c r="G8572" s="6">
        <v>125670</v>
      </c>
      <c r="H8572" s="6">
        <v>56104.12</v>
      </c>
      <c r="I8572" s="6" t="s">
        <v>336</v>
      </c>
    </row>
    <row r="8573" spans="1:9" x14ac:dyDescent="0.25">
      <c r="A8573" t="s">
        <v>91</v>
      </c>
      <c r="B8573" t="s">
        <v>104</v>
      </c>
      <c r="C8573" t="s">
        <v>333</v>
      </c>
      <c r="D8573" s="10">
        <v>12</v>
      </c>
      <c r="E8573" s="9">
        <v>12100</v>
      </c>
      <c r="F8573" s="7" t="s">
        <v>18</v>
      </c>
      <c r="G8573" s="6">
        <v>300308</v>
      </c>
      <c r="H8573" s="6">
        <v>140835.32999999999</v>
      </c>
      <c r="I8573" s="6" t="s">
        <v>336</v>
      </c>
    </row>
    <row r="8574" spans="1:9" x14ac:dyDescent="0.25">
      <c r="A8574" t="s">
        <v>91</v>
      </c>
      <c r="B8574" t="s">
        <v>104</v>
      </c>
      <c r="C8574" t="s">
        <v>333</v>
      </c>
      <c r="D8574" s="10">
        <v>12</v>
      </c>
      <c r="E8574" s="9">
        <v>12101</v>
      </c>
      <c r="F8574" s="7" t="s">
        <v>19</v>
      </c>
      <c r="G8574" s="6">
        <v>733215</v>
      </c>
      <c r="H8574" s="6">
        <v>385532.86</v>
      </c>
      <c r="I8574" s="6" t="s">
        <v>336</v>
      </c>
    </row>
    <row r="8575" spans="1:9" x14ac:dyDescent="0.25">
      <c r="A8575" t="s">
        <v>91</v>
      </c>
      <c r="B8575" t="s">
        <v>104</v>
      </c>
      <c r="C8575" t="s">
        <v>333</v>
      </c>
      <c r="D8575" s="10">
        <v>12</v>
      </c>
      <c r="E8575" s="9">
        <v>12103</v>
      </c>
      <c r="F8575" s="7" t="s">
        <v>20</v>
      </c>
      <c r="G8575" s="6">
        <v>64599</v>
      </c>
      <c r="H8575" s="6">
        <v>33704.589999999997</v>
      </c>
      <c r="I8575" s="6" t="s">
        <v>336</v>
      </c>
    </row>
    <row r="8576" spans="1:9" x14ac:dyDescent="0.25">
      <c r="A8576" t="s">
        <v>91</v>
      </c>
      <c r="B8576" t="s">
        <v>104</v>
      </c>
      <c r="C8576" t="s">
        <v>333</v>
      </c>
      <c r="D8576" s="10">
        <v>13</v>
      </c>
      <c r="E8576" s="9">
        <v>13000</v>
      </c>
      <c r="F8576" s="7" t="s">
        <v>11</v>
      </c>
      <c r="G8576" s="6">
        <v>53289</v>
      </c>
      <c r="H8576" s="6">
        <v>12116.11</v>
      </c>
      <c r="I8576" s="6" t="s">
        <v>336</v>
      </c>
    </row>
    <row r="8577" spans="1:9" x14ac:dyDescent="0.25">
      <c r="A8577" t="s">
        <v>91</v>
      </c>
      <c r="B8577" t="s">
        <v>104</v>
      </c>
      <c r="C8577" t="s">
        <v>333</v>
      </c>
      <c r="D8577" s="10">
        <v>13</v>
      </c>
      <c r="E8577" s="9">
        <v>13002</v>
      </c>
      <c r="F8577" s="7" t="s">
        <v>21</v>
      </c>
      <c r="G8577" s="6">
        <v>49609</v>
      </c>
      <c r="H8577" s="6">
        <v>8786.19</v>
      </c>
      <c r="I8577" s="6" t="s">
        <v>336</v>
      </c>
    </row>
    <row r="8578" spans="1:9" x14ac:dyDescent="0.25">
      <c r="A8578" t="s">
        <v>91</v>
      </c>
      <c r="B8578" t="s">
        <v>104</v>
      </c>
      <c r="C8578" t="s">
        <v>24</v>
      </c>
      <c r="D8578" s="10">
        <v>22</v>
      </c>
      <c r="E8578" s="9">
        <v>22602</v>
      </c>
      <c r="F8578" s="7" t="s">
        <v>36</v>
      </c>
      <c r="G8578" s="6">
        <v>500</v>
      </c>
      <c r="H8578" s="6">
        <v>194.4</v>
      </c>
      <c r="I8578" s="6" t="s">
        <v>336</v>
      </c>
    </row>
    <row r="8579" spans="1:9" x14ac:dyDescent="0.25">
      <c r="A8579" t="s">
        <v>91</v>
      </c>
      <c r="B8579" t="s">
        <v>104</v>
      </c>
      <c r="C8579" t="s">
        <v>24</v>
      </c>
      <c r="D8579" s="10">
        <v>22</v>
      </c>
      <c r="E8579" s="9">
        <v>22699</v>
      </c>
      <c r="F8579" s="7" t="s">
        <v>38</v>
      </c>
      <c r="G8579" s="6">
        <v>1000</v>
      </c>
      <c r="H8579" s="6">
        <v>0</v>
      </c>
      <c r="I8579" s="6" t="s">
        <v>336</v>
      </c>
    </row>
    <row r="8580" spans="1:9" x14ac:dyDescent="0.25">
      <c r="A8580" t="s">
        <v>91</v>
      </c>
      <c r="B8580" t="s">
        <v>104</v>
      </c>
      <c r="C8580" t="s">
        <v>98</v>
      </c>
      <c r="D8580" s="10">
        <v>83</v>
      </c>
      <c r="E8580" s="9">
        <v>83100</v>
      </c>
      <c r="F8580" s="7" t="s">
        <v>103</v>
      </c>
      <c r="G8580" s="6">
        <v>400000</v>
      </c>
      <c r="H8580" s="6">
        <v>0</v>
      </c>
      <c r="I8580" s="6" t="s">
        <v>336</v>
      </c>
    </row>
    <row r="8581" spans="1:9" x14ac:dyDescent="0.25">
      <c r="A8581" t="s">
        <v>91</v>
      </c>
      <c r="B8581" t="s">
        <v>105</v>
      </c>
      <c r="C8581" t="s">
        <v>333</v>
      </c>
      <c r="D8581" s="10">
        <v>12</v>
      </c>
      <c r="E8581" s="9">
        <v>12000</v>
      </c>
      <c r="F8581" s="7" t="s">
        <v>13</v>
      </c>
      <c r="G8581" s="6">
        <v>69902</v>
      </c>
      <c r="H8581" s="6">
        <v>39056.71</v>
      </c>
      <c r="I8581" s="6" t="s">
        <v>336</v>
      </c>
    </row>
    <row r="8582" spans="1:9" x14ac:dyDescent="0.25">
      <c r="A8582" t="s">
        <v>91</v>
      </c>
      <c r="B8582" t="s">
        <v>105</v>
      </c>
      <c r="C8582" t="s">
        <v>333</v>
      </c>
      <c r="D8582" s="10">
        <v>12</v>
      </c>
      <c r="E8582" s="9">
        <v>12001</v>
      </c>
      <c r="F8582" s="7" t="s">
        <v>14</v>
      </c>
      <c r="G8582" s="6">
        <v>15367</v>
      </c>
      <c r="H8582" s="6">
        <v>6835.94</v>
      </c>
      <c r="I8582" s="6" t="s">
        <v>336</v>
      </c>
    </row>
    <row r="8583" spans="1:9" x14ac:dyDescent="0.25">
      <c r="A8583" t="s">
        <v>91</v>
      </c>
      <c r="B8583" t="s">
        <v>105</v>
      </c>
      <c r="C8583" t="s">
        <v>333</v>
      </c>
      <c r="D8583" s="10">
        <v>12</v>
      </c>
      <c r="E8583" s="9">
        <v>12003</v>
      </c>
      <c r="F8583" s="7" t="s">
        <v>15</v>
      </c>
      <c r="G8583" s="6">
        <v>47078</v>
      </c>
      <c r="H8583" s="6">
        <v>25353.57</v>
      </c>
      <c r="I8583" s="6" t="s">
        <v>336</v>
      </c>
    </row>
    <row r="8584" spans="1:9" x14ac:dyDescent="0.25">
      <c r="A8584" t="s">
        <v>91</v>
      </c>
      <c r="B8584" t="s">
        <v>105</v>
      </c>
      <c r="C8584" t="s">
        <v>333</v>
      </c>
      <c r="D8584" s="10">
        <v>12</v>
      </c>
      <c r="E8584" s="9">
        <v>12006</v>
      </c>
      <c r="F8584" s="7" t="s">
        <v>17</v>
      </c>
      <c r="G8584" s="6">
        <v>35798</v>
      </c>
      <c r="H8584" s="6">
        <v>19385.009999999998</v>
      </c>
      <c r="I8584" s="6" t="s">
        <v>336</v>
      </c>
    </row>
    <row r="8585" spans="1:9" x14ac:dyDescent="0.25">
      <c r="A8585" t="s">
        <v>91</v>
      </c>
      <c r="B8585" t="s">
        <v>105</v>
      </c>
      <c r="C8585" t="s">
        <v>333</v>
      </c>
      <c r="D8585" s="10">
        <v>12</v>
      </c>
      <c r="E8585" s="9">
        <v>12100</v>
      </c>
      <c r="F8585" s="7" t="s">
        <v>18</v>
      </c>
      <c r="G8585" s="6">
        <v>76490</v>
      </c>
      <c r="H8585" s="6">
        <v>41231.83</v>
      </c>
      <c r="I8585" s="6" t="s">
        <v>336</v>
      </c>
    </row>
    <row r="8586" spans="1:9" x14ac:dyDescent="0.25">
      <c r="A8586" t="s">
        <v>91</v>
      </c>
      <c r="B8586" t="s">
        <v>105</v>
      </c>
      <c r="C8586" t="s">
        <v>333</v>
      </c>
      <c r="D8586" s="10">
        <v>12</v>
      </c>
      <c r="E8586" s="9">
        <v>12101</v>
      </c>
      <c r="F8586" s="7" t="s">
        <v>19</v>
      </c>
      <c r="G8586" s="6">
        <v>181964</v>
      </c>
      <c r="H8586" s="6">
        <v>108879.56</v>
      </c>
      <c r="I8586" s="6" t="s">
        <v>336</v>
      </c>
    </row>
    <row r="8587" spans="1:9" x14ac:dyDescent="0.25">
      <c r="A8587" t="s">
        <v>91</v>
      </c>
      <c r="B8587" t="s">
        <v>105</v>
      </c>
      <c r="C8587" t="s">
        <v>333</v>
      </c>
      <c r="D8587" s="10">
        <v>12</v>
      </c>
      <c r="E8587" s="9">
        <v>12103</v>
      </c>
      <c r="F8587" s="7" t="s">
        <v>20</v>
      </c>
      <c r="G8587" s="6">
        <v>17485</v>
      </c>
      <c r="H8587" s="6">
        <v>10642</v>
      </c>
      <c r="I8587" s="6" t="s">
        <v>336</v>
      </c>
    </row>
    <row r="8588" spans="1:9" x14ac:dyDescent="0.25">
      <c r="A8588" t="s">
        <v>91</v>
      </c>
      <c r="B8588" t="s">
        <v>105</v>
      </c>
      <c r="C8588" t="s">
        <v>24</v>
      </c>
      <c r="D8588" s="10">
        <v>20</v>
      </c>
      <c r="E8588" s="9">
        <v>203</v>
      </c>
      <c r="F8588" s="7" t="s">
        <v>25</v>
      </c>
      <c r="G8588" s="6">
        <v>2000</v>
      </c>
      <c r="H8588" s="6">
        <v>353.92</v>
      </c>
      <c r="I8588" s="6" t="s">
        <v>336</v>
      </c>
    </row>
    <row r="8589" spans="1:9" x14ac:dyDescent="0.25">
      <c r="A8589" t="s">
        <v>91</v>
      </c>
      <c r="B8589" t="s">
        <v>105</v>
      </c>
      <c r="C8589" t="s">
        <v>24</v>
      </c>
      <c r="D8589" s="10">
        <v>21</v>
      </c>
      <c r="E8589" s="9">
        <v>213</v>
      </c>
      <c r="F8589" s="7" t="s">
        <v>28</v>
      </c>
      <c r="G8589" s="6">
        <v>2000</v>
      </c>
      <c r="H8589" s="6">
        <v>314.85000000000002</v>
      </c>
      <c r="I8589" s="6" t="s">
        <v>336</v>
      </c>
    </row>
    <row r="8590" spans="1:9" x14ac:dyDescent="0.25">
      <c r="A8590" t="s">
        <v>91</v>
      </c>
      <c r="B8590" t="s">
        <v>105</v>
      </c>
      <c r="C8590" t="s">
        <v>24</v>
      </c>
      <c r="D8590" s="10">
        <v>22</v>
      </c>
      <c r="E8590" s="9">
        <v>224</v>
      </c>
      <c r="F8590" s="7" t="s">
        <v>35</v>
      </c>
      <c r="G8590" s="6">
        <v>693000</v>
      </c>
      <c r="H8590" s="6">
        <v>342384.09</v>
      </c>
      <c r="I8590" s="6" t="s">
        <v>336</v>
      </c>
    </row>
    <row r="8591" spans="1:9" x14ac:dyDescent="0.25">
      <c r="A8591" t="s">
        <v>91</v>
      </c>
      <c r="B8591" t="s">
        <v>105</v>
      </c>
      <c r="C8591" t="s">
        <v>24</v>
      </c>
      <c r="D8591" s="10">
        <v>22</v>
      </c>
      <c r="E8591" s="9">
        <v>225</v>
      </c>
      <c r="F8591" s="7" t="s">
        <v>93</v>
      </c>
      <c r="G8591" s="6">
        <v>6000</v>
      </c>
      <c r="H8591" s="6">
        <v>563.80999999999995</v>
      </c>
      <c r="I8591" s="6" t="s">
        <v>336</v>
      </c>
    </row>
    <row r="8592" spans="1:9" x14ac:dyDescent="0.25">
      <c r="A8592" t="s">
        <v>91</v>
      </c>
      <c r="B8592" t="s">
        <v>105</v>
      </c>
      <c r="C8592" t="s">
        <v>24</v>
      </c>
      <c r="D8592" s="10">
        <v>22</v>
      </c>
      <c r="E8592" s="9">
        <v>22602</v>
      </c>
      <c r="F8592" s="7" t="s">
        <v>36</v>
      </c>
      <c r="G8592" s="6">
        <v>1000</v>
      </c>
      <c r="H8592" s="6">
        <v>123.6</v>
      </c>
      <c r="I8592" s="6" t="s">
        <v>336</v>
      </c>
    </row>
    <row r="8593" spans="1:9" x14ac:dyDescent="0.25">
      <c r="A8593" t="s">
        <v>91</v>
      </c>
      <c r="B8593" t="s">
        <v>105</v>
      </c>
      <c r="C8593" t="s">
        <v>24</v>
      </c>
      <c r="D8593" s="10">
        <v>22</v>
      </c>
      <c r="E8593" s="9">
        <v>22604</v>
      </c>
      <c r="F8593" s="7" t="s">
        <v>76</v>
      </c>
      <c r="G8593" s="6">
        <v>2000</v>
      </c>
      <c r="H8593" s="6">
        <v>1004.38</v>
      </c>
      <c r="I8593" s="6" t="s">
        <v>336</v>
      </c>
    </row>
    <row r="8594" spans="1:9" x14ac:dyDescent="0.25">
      <c r="A8594" t="s">
        <v>91</v>
      </c>
      <c r="B8594" t="s">
        <v>105</v>
      </c>
      <c r="C8594" t="s">
        <v>24</v>
      </c>
      <c r="D8594" s="10">
        <v>22</v>
      </c>
      <c r="E8594" s="9">
        <v>22699</v>
      </c>
      <c r="F8594" s="7" t="s">
        <v>38</v>
      </c>
      <c r="G8594" s="6">
        <v>53000</v>
      </c>
      <c r="H8594" s="6">
        <v>19771.310000000001</v>
      </c>
      <c r="I8594" s="6" t="s">
        <v>336</v>
      </c>
    </row>
    <row r="8595" spans="1:9" x14ac:dyDescent="0.25">
      <c r="A8595" t="s">
        <v>91</v>
      </c>
      <c r="B8595" t="s">
        <v>105</v>
      </c>
      <c r="C8595" t="s">
        <v>24</v>
      </c>
      <c r="D8595" s="10">
        <v>22</v>
      </c>
      <c r="E8595" s="9">
        <v>22706</v>
      </c>
      <c r="F8595" s="7" t="s">
        <v>40</v>
      </c>
      <c r="G8595" s="6">
        <v>2000</v>
      </c>
      <c r="H8595" s="6">
        <v>0</v>
      </c>
      <c r="I8595" s="6" t="s">
        <v>336</v>
      </c>
    </row>
    <row r="8596" spans="1:9" x14ac:dyDescent="0.25">
      <c r="A8596" t="s">
        <v>91</v>
      </c>
      <c r="B8596" t="s">
        <v>105</v>
      </c>
      <c r="C8596" t="s">
        <v>24</v>
      </c>
      <c r="D8596" s="10">
        <v>23</v>
      </c>
      <c r="E8596" s="9">
        <v>23020</v>
      </c>
      <c r="F8596" s="7" t="s">
        <v>42</v>
      </c>
      <c r="G8596" s="6">
        <v>200</v>
      </c>
      <c r="H8596" s="6">
        <v>0</v>
      </c>
      <c r="I8596" s="6" t="s">
        <v>336</v>
      </c>
    </row>
    <row r="8597" spans="1:9" x14ac:dyDescent="0.25">
      <c r="A8597" t="s">
        <v>91</v>
      </c>
      <c r="B8597" t="s">
        <v>105</v>
      </c>
      <c r="C8597" t="s">
        <v>24</v>
      </c>
      <c r="D8597" s="10">
        <v>23</v>
      </c>
      <c r="E8597" s="9">
        <v>23120</v>
      </c>
      <c r="F8597" s="7" t="s">
        <v>43</v>
      </c>
      <c r="G8597" s="6">
        <v>200</v>
      </c>
      <c r="H8597" s="6">
        <v>0</v>
      </c>
      <c r="I8597" s="6" t="s">
        <v>336</v>
      </c>
    </row>
    <row r="8598" spans="1:9" x14ac:dyDescent="0.25">
      <c r="A8598" t="s">
        <v>91</v>
      </c>
      <c r="B8598" t="s">
        <v>105</v>
      </c>
      <c r="C8598" t="s">
        <v>98</v>
      </c>
      <c r="D8598" s="10">
        <v>83</v>
      </c>
      <c r="E8598" s="9">
        <v>83000</v>
      </c>
      <c r="F8598" s="7" t="s">
        <v>100</v>
      </c>
      <c r="G8598" s="6">
        <v>41000</v>
      </c>
      <c r="H8598" s="6">
        <v>142.80000000000001</v>
      </c>
      <c r="I8598" s="6" t="s">
        <v>336</v>
      </c>
    </row>
    <row r="8599" spans="1:9" x14ac:dyDescent="0.25">
      <c r="A8599" t="s">
        <v>91</v>
      </c>
      <c r="B8599" t="s">
        <v>105</v>
      </c>
      <c r="C8599" t="s">
        <v>98</v>
      </c>
      <c r="D8599" s="10">
        <v>83</v>
      </c>
      <c r="E8599" s="9">
        <v>83100</v>
      </c>
      <c r="F8599" s="7" t="s">
        <v>103</v>
      </c>
      <c r="G8599" s="6">
        <v>20000</v>
      </c>
      <c r="H8599" s="6">
        <v>128.13999999999999</v>
      </c>
      <c r="I8599" s="6" t="s">
        <v>336</v>
      </c>
    </row>
    <row r="8600" spans="1:9" x14ac:dyDescent="0.25">
      <c r="A8600" t="s">
        <v>91</v>
      </c>
      <c r="B8600" t="s">
        <v>106</v>
      </c>
      <c r="C8600" t="s">
        <v>333</v>
      </c>
      <c r="D8600" s="10">
        <v>12</v>
      </c>
      <c r="E8600" s="9">
        <v>12000</v>
      </c>
      <c r="F8600" s="7" t="s">
        <v>13</v>
      </c>
      <c r="G8600" s="6">
        <v>52475</v>
      </c>
      <c r="H8600" s="6">
        <v>20000.509999999998</v>
      </c>
      <c r="I8600" s="6" t="s">
        <v>336</v>
      </c>
    </row>
    <row r="8601" spans="1:9" x14ac:dyDescent="0.25">
      <c r="A8601" t="s">
        <v>91</v>
      </c>
      <c r="B8601" t="s">
        <v>106</v>
      </c>
      <c r="C8601" t="s">
        <v>333</v>
      </c>
      <c r="D8601" s="10">
        <v>12</v>
      </c>
      <c r="E8601" s="9">
        <v>12001</v>
      </c>
      <c r="F8601" s="7" t="s">
        <v>14</v>
      </c>
      <c r="G8601" s="6">
        <v>46101</v>
      </c>
      <c r="H8601" s="6">
        <v>17535.04</v>
      </c>
      <c r="I8601" s="6" t="s">
        <v>336</v>
      </c>
    </row>
    <row r="8602" spans="1:9" x14ac:dyDescent="0.25">
      <c r="A8602" t="s">
        <v>91</v>
      </c>
      <c r="B8602" t="s">
        <v>106</v>
      </c>
      <c r="C8602" t="s">
        <v>333</v>
      </c>
      <c r="D8602" s="10">
        <v>12</v>
      </c>
      <c r="E8602" s="9">
        <v>12004</v>
      </c>
      <c r="F8602" s="7" t="s">
        <v>16</v>
      </c>
      <c r="G8602" s="6">
        <v>19952</v>
      </c>
      <c r="H8602" s="6">
        <v>5678.1</v>
      </c>
      <c r="I8602" s="6" t="s">
        <v>336</v>
      </c>
    </row>
    <row r="8603" spans="1:9" x14ac:dyDescent="0.25">
      <c r="A8603" t="s">
        <v>91</v>
      </c>
      <c r="B8603" t="s">
        <v>106</v>
      </c>
      <c r="C8603" t="s">
        <v>333</v>
      </c>
      <c r="D8603" s="10">
        <v>12</v>
      </c>
      <c r="E8603" s="9">
        <v>12006</v>
      </c>
      <c r="F8603" s="7" t="s">
        <v>17</v>
      </c>
      <c r="G8603" s="6">
        <v>9184</v>
      </c>
      <c r="H8603" s="6">
        <v>5498.55</v>
      </c>
      <c r="I8603" s="6" t="s">
        <v>336</v>
      </c>
    </row>
    <row r="8604" spans="1:9" x14ac:dyDescent="0.25">
      <c r="A8604" t="s">
        <v>91</v>
      </c>
      <c r="B8604" t="s">
        <v>106</v>
      </c>
      <c r="C8604" t="s">
        <v>333</v>
      </c>
      <c r="D8604" s="10">
        <v>12</v>
      </c>
      <c r="E8604" s="9">
        <v>12100</v>
      </c>
      <c r="F8604" s="7" t="s">
        <v>18</v>
      </c>
      <c r="G8604" s="6">
        <v>70819</v>
      </c>
      <c r="H8604" s="6">
        <v>28321.79</v>
      </c>
      <c r="I8604" s="6" t="s">
        <v>336</v>
      </c>
    </row>
    <row r="8605" spans="1:9" x14ac:dyDescent="0.25">
      <c r="A8605" t="s">
        <v>91</v>
      </c>
      <c r="B8605" t="s">
        <v>106</v>
      </c>
      <c r="C8605" t="s">
        <v>333</v>
      </c>
      <c r="D8605" s="10">
        <v>12</v>
      </c>
      <c r="E8605" s="9">
        <v>12101</v>
      </c>
      <c r="F8605" s="7" t="s">
        <v>19</v>
      </c>
      <c r="G8605" s="6">
        <v>175602</v>
      </c>
      <c r="H8605" s="6">
        <v>69550.19</v>
      </c>
      <c r="I8605" s="6" t="s">
        <v>336</v>
      </c>
    </row>
    <row r="8606" spans="1:9" x14ac:dyDescent="0.25">
      <c r="A8606" t="s">
        <v>91</v>
      </c>
      <c r="B8606" t="s">
        <v>106</v>
      </c>
      <c r="C8606" t="s">
        <v>333</v>
      </c>
      <c r="D8606" s="10">
        <v>12</v>
      </c>
      <c r="E8606" s="9">
        <v>12103</v>
      </c>
      <c r="F8606" s="7" t="s">
        <v>20</v>
      </c>
      <c r="G8606" s="6">
        <v>6194</v>
      </c>
      <c r="H8606" s="6">
        <v>4168.49</v>
      </c>
      <c r="I8606" s="6" t="s">
        <v>336</v>
      </c>
    </row>
    <row r="8607" spans="1:9" x14ac:dyDescent="0.25">
      <c r="A8607" t="s">
        <v>91</v>
      </c>
      <c r="B8607" t="s">
        <v>106</v>
      </c>
      <c r="C8607" t="s">
        <v>333</v>
      </c>
      <c r="D8607" s="10">
        <v>13</v>
      </c>
      <c r="E8607" s="9">
        <v>13000</v>
      </c>
      <c r="F8607" s="7" t="s">
        <v>11</v>
      </c>
      <c r="G8607" s="6">
        <v>764098</v>
      </c>
      <c r="H8607" s="6">
        <v>313907.82</v>
      </c>
      <c r="I8607" s="6" t="s">
        <v>336</v>
      </c>
    </row>
    <row r="8608" spans="1:9" x14ac:dyDescent="0.25">
      <c r="A8608" t="s">
        <v>91</v>
      </c>
      <c r="B8608" t="s">
        <v>106</v>
      </c>
      <c r="C8608" t="s">
        <v>333</v>
      </c>
      <c r="D8608" s="10">
        <v>13</v>
      </c>
      <c r="E8608" s="9">
        <v>13001</v>
      </c>
      <c r="F8608" s="7" t="s">
        <v>79</v>
      </c>
      <c r="G8608" s="6">
        <v>0</v>
      </c>
      <c r="H8608" s="6">
        <v>20198.330000000002</v>
      </c>
      <c r="I8608" s="6" t="s">
        <v>336</v>
      </c>
    </row>
    <row r="8609" spans="1:9" x14ac:dyDescent="0.25">
      <c r="A8609" t="s">
        <v>91</v>
      </c>
      <c r="B8609" t="s">
        <v>106</v>
      </c>
      <c r="C8609" t="s">
        <v>333</v>
      </c>
      <c r="D8609" s="10">
        <v>13</v>
      </c>
      <c r="E8609" s="9">
        <v>13002</v>
      </c>
      <c r="F8609" s="7" t="s">
        <v>21</v>
      </c>
      <c r="G8609" s="6">
        <v>755310</v>
      </c>
      <c r="H8609" s="6">
        <v>299066.03999999998</v>
      </c>
      <c r="I8609" s="6" t="s">
        <v>336</v>
      </c>
    </row>
    <row r="8610" spans="1:9" x14ac:dyDescent="0.25">
      <c r="A8610" t="s">
        <v>91</v>
      </c>
      <c r="B8610" t="s">
        <v>106</v>
      </c>
      <c r="C8610" t="s">
        <v>333</v>
      </c>
      <c r="D8610" s="10">
        <v>13</v>
      </c>
      <c r="E8610" s="9">
        <v>131</v>
      </c>
      <c r="F8610" s="7" t="s">
        <v>22</v>
      </c>
      <c r="G8610" s="6">
        <v>21400</v>
      </c>
      <c r="H8610" s="6">
        <v>113772.99</v>
      </c>
      <c r="I8610" s="6" t="s">
        <v>336</v>
      </c>
    </row>
    <row r="8611" spans="1:9" x14ac:dyDescent="0.25">
      <c r="A8611" t="s">
        <v>91</v>
      </c>
      <c r="B8611" t="s">
        <v>106</v>
      </c>
      <c r="C8611" t="s">
        <v>24</v>
      </c>
      <c r="D8611" s="10">
        <v>20</v>
      </c>
      <c r="E8611" s="9">
        <v>203</v>
      </c>
      <c r="F8611" s="7" t="s">
        <v>25</v>
      </c>
      <c r="G8611" s="6">
        <v>10000</v>
      </c>
      <c r="H8611" s="6">
        <v>363</v>
      </c>
      <c r="I8611" s="6" t="s">
        <v>336</v>
      </c>
    </row>
    <row r="8612" spans="1:9" x14ac:dyDescent="0.25">
      <c r="A8612" t="s">
        <v>91</v>
      </c>
      <c r="B8612" t="s">
        <v>106</v>
      </c>
      <c r="C8612" t="s">
        <v>24</v>
      </c>
      <c r="D8612" s="10">
        <v>21</v>
      </c>
      <c r="E8612" s="9">
        <v>212</v>
      </c>
      <c r="F8612" s="7" t="s">
        <v>27</v>
      </c>
      <c r="G8612" s="6">
        <v>75000</v>
      </c>
      <c r="H8612" s="6">
        <v>22923.54</v>
      </c>
      <c r="I8612" s="6" t="s">
        <v>336</v>
      </c>
    </row>
    <row r="8613" spans="1:9" x14ac:dyDescent="0.25">
      <c r="A8613" t="s">
        <v>91</v>
      </c>
      <c r="B8613" t="s">
        <v>106</v>
      </c>
      <c r="C8613" t="s">
        <v>24</v>
      </c>
      <c r="D8613" s="10">
        <v>21</v>
      </c>
      <c r="E8613" s="9">
        <v>213</v>
      </c>
      <c r="F8613" s="7" t="s">
        <v>28</v>
      </c>
      <c r="G8613" s="6">
        <v>55000</v>
      </c>
      <c r="H8613" s="6">
        <v>23000.71</v>
      </c>
      <c r="I8613" s="6" t="s">
        <v>336</v>
      </c>
    </row>
    <row r="8614" spans="1:9" x14ac:dyDescent="0.25">
      <c r="A8614" t="s">
        <v>91</v>
      </c>
      <c r="B8614" t="s">
        <v>106</v>
      </c>
      <c r="C8614" t="s">
        <v>24</v>
      </c>
      <c r="D8614" s="10">
        <v>21</v>
      </c>
      <c r="E8614" s="9">
        <v>214</v>
      </c>
      <c r="F8614" s="7" t="s">
        <v>29</v>
      </c>
      <c r="G8614" s="6">
        <v>5000</v>
      </c>
      <c r="H8614" s="6">
        <v>6857.53</v>
      </c>
      <c r="I8614" s="6" t="s">
        <v>336</v>
      </c>
    </row>
    <row r="8615" spans="1:9" x14ac:dyDescent="0.25">
      <c r="A8615" t="s">
        <v>91</v>
      </c>
      <c r="B8615" t="s">
        <v>106</v>
      </c>
      <c r="C8615" t="s">
        <v>24</v>
      </c>
      <c r="D8615" s="10">
        <v>22</v>
      </c>
      <c r="E8615" s="9">
        <v>22100</v>
      </c>
      <c r="F8615" s="7" t="s">
        <v>32</v>
      </c>
      <c r="G8615" s="6">
        <v>230000</v>
      </c>
      <c r="H8615" s="6">
        <v>89017.13</v>
      </c>
      <c r="I8615" s="6" t="s">
        <v>336</v>
      </c>
    </row>
    <row r="8616" spans="1:9" x14ac:dyDescent="0.25">
      <c r="A8616" t="s">
        <v>91</v>
      </c>
      <c r="B8616" t="s">
        <v>106</v>
      </c>
      <c r="C8616" t="s">
        <v>24</v>
      </c>
      <c r="D8616" s="10">
        <v>22</v>
      </c>
      <c r="E8616" s="9">
        <v>22101</v>
      </c>
      <c r="F8616" s="7" t="s">
        <v>107</v>
      </c>
      <c r="G8616" s="6">
        <v>15000</v>
      </c>
      <c r="H8616" s="6">
        <v>0</v>
      </c>
      <c r="I8616" s="6" t="s">
        <v>336</v>
      </c>
    </row>
    <row r="8617" spans="1:9" x14ac:dyDescent="0.25">
      <c r="A8617" t="s">
        <v>91</v>
      </c>
      <c r="B8617" t="s">
        <v>106</v>
      </c>
      <c r="C8617" t="s">
        <v>24</v>
      </c>
      <c r="D8617" s="10">
        <v>22</v>
      </c>
      <c r="E8617" s="9">
        <v>22102</v>
      </c>
      <c r="F8617" s="7" t="s">
        <v>108</v>
      </c>
      <c r="G8617" s="6">
        <v>80000</v>
      </c>
      <c r="H8617" s="6">
        <v>69531.14</v>
      </c>
      <c r="I8617" s="6" t="s">
        <v>336</v>
      </c>
    </row>
    <row r="8618" spans="1:9" x14ac:dyDescent="0.25">
      <c r="A8618" t="s">
        <v>91</v>
      </c>
      <c r="B8618" t="s">
        <v>106</v>
      </c>
      <c r="C8618" t="s">
        <v>24</v>
      </c>
      <c r="D8618" s="10">
        <v>22</v>
      </c>
      <c r="E8618" s="9">
        <v>22103</v>
      </c>
      <c r="F8618" s="7" t="s">
        <v>81</v>
      </c>
      <c r="G8618" s="6">
        <v>18000</v>
      </c>
      <c r="H8618" s="6">
        <v>7185.69</v>
      </c>
      <c r="I8618" s="6" t="s">
        <v>336</v>
      </c>
    </row>
    <row r="8619" spans="1:9" x14ac:dyDescent="0.25">
      <c r="A8619" t="s">
        <v>91</v>
      </c>
      <c r="B8619" t="s">
        <v>106</v>
      </c>
      <c r="C8619" t="s">
        <v>24</v>
      </c>
      <c r="D8619" s="10">
        <v>22</v>
      </c>
      <c r="E8619" s="9">
        <v>22104</v>
      </c>
      <c r="F8619" s="7" t="s">
        <v>82</v>
      </c>
      <c r="G8619" s="6">
        <v>20000</v>
      </c>
      <c r="H8619" s="6">
        <v>14488.01</v>
      </c>
      <c r="I8619" s="6" t="s">
        <v>336</v>
      </c>
    </row>
    <row r="8620" spans="1:9" x14ac:dyDescent="0.25">
      <c r="A8620" t="s">
        <v>91</v>
      </c>
      <c r="B8620" t="s">
        <v>106</v>
      </c>
      <c r="C8620" t="s">
        <v>24</v>
      </c>
      <c r="D8620" s="10">
        <v>22</v>
      </c>
      <c r="E8620" s="9">
        <v>225</v>
      </c>
      <c r="F8620" s="7" t="s">
        <v>93</v>
      </c>
      <c r="G8620" s="6">
        <v>2000</v>
      </c>
      <c r="H8620" s="6">
        <v>823.61</v>
      </c>
      <c r="I8620" s="6" t="s">
        <v>336</v>
      </c>
    </row>
    <row r="8621" spans="1:9" x14ac:dyDescent="0.25">
      <c r="A8621" t="s">
        <v>91</v>
      </c>
      <c r="B8621" t="s">
        <v>106</v>
      </c>
      <c r="C8621" t="s">
        <v>24</v>
      </c>
      <c r="D8621" s="10">
        <v>22</v>
      </c>
      <c r="E8621" s="9">
        <v>22604</v>
      </c>
      <c r="F8621" s="7" t="s">
        <v>76</v>
      </c>
      <c r="G8621" s="6">
        <v>41500</v>
      </c>
      <c r="H8621" s="6">
        <v>0</v>
      </c>
      <c r="I8621" s="6" t="s">
        <v>336</v>
      </c>
    </row>
    <row r="8622" spans="1:9" x14ac:dyDescent="0.25">
      <c r="A8622" t="s">
        <v>91</v>
      </c>
      <c r="B8622" t="s">
        <v>106</v>
      </c>
      <c r="C8622" t="s">
        <v>24</v>
      </c>
      <c r="D8622" s="10">
        <v>22</v>
      </c>
      <c r="E8622" s="9">
        <v>22699</v>
      </c>
      <c r="F8622" s="7" t="s">
        <v>38</v>
      </c>
      <c r="G8622" s="6">
        <v>5000</v>
      </c>
      <c r="H8622" s="6">
        <v>0</v>
      </c>
      <c r="I8622" s="6" t="s">
        <v>336</v>
      </c>
    </row>
    <row r="8623" spans="1:9" x14ac:dyDescent="0.25">
      <c r="A8623" t="s">
        <v>91</v>
      </c>
      <c r="B8623" t="s">
        <v>106</v>
      </c>
      <c r="C8623" t="s">
        <v>24</v>
      </c>
      <c r="D8623" s="10">
        <v>22</v>
      </c>
      <c r="E8623" s="9">
        <v>22700</v>
      </c>
      <c r="F8623" s="7" t="s">
        <v>39</v>
      </c>
      <c r="G8623" s="6">
        <v>320000</v>
      </c>
      <c r="H8623" s="6">
        <v>161603</v>
      </c>
      <c r="I8623" s="6" t="s">
        <v>336</v>
      </c>
    </row>
    <row r="8624" spans="1:9" x14ac:dyDescent="0.25">
      <c r="A8624" t="s">
        <v>91</v>
      </c>
      <c r="B8624" t="s">
        <v>106</v>
      </c>
      <c r="C8624" t="s">
        <v>24</v>
      </c>
      <c r="D8624" s="10">
        <v>22</v>
      </c>
      <c r="E8624" s="9">
        <v>22799</v>
      </c>
      <c r="F8624" s="7" t="s">
        <v>41</v>
      </c>
      <c r="G8624" s="6">
        <v>20000</v>
      </c>
      <c r="H8624" s="6">
        <v>1041.1300000000001</v>
      </c>
      <c r="I8624" s="6" t="s">
        <v>336</v>
      </c>
    </row>
    <row r="8625" spans="1:9" x14ac:dyDescent="0.25">
      <c r="A8625" t="s">
        <v>91</v>
      </c>
      <c r="B8625" t="s">
        <v>106</v>
      </c>
      <c r="C8625" t="s">
        <v>63</v>
      </c>
      <c r="D8625" s="10">
        <v>63</v>
      </c>
      <c r="E8625" s="9">
        <v>632</v>
      </c>
      <c r="F8625" s="7" t="s">
        <v>65</v>
      </c>
      <c r="G8625" s="6">
        <v>111027.7</v>
      </c>
      <c r="H8625" s="6">
        <v>29739.66</v>
      </c>
      <c r="I8625" s="6" t="s">
        <v>336</v>
      </c>
    </row>
    <row r="8626" spans="1:9" x14ac:dyDescent="0.25">
      <c r="A8626" t="s">
        <v>109</v>
      </c>
      <c r="B8626" t="s">
        <v>110</v>
      </c>
      <c r="C8626" t="s">
        <v>45</v>
      </c>
      <c r="D8626" s="10">
        <v>41</v>
      </c>
      <c r="E8626" s="9">
        <v>412</v>
      </c>
      <c r="F8626" s="7" t="s">
        <v>111</v>
      </c>
      <c r="G8626" s="6">
        <v>9467071</v>
      </c>
      <c r="H8626" s="6">
        <v>5839533.3499999996</v>
      </c>
      <c r="I8626" s="6" t="s">
        <v>336</v>
      </c>
    </row>
    <row r="8627" spans="1:9" x14ac:dyDescent="0.25">
      <c r="A8627" t="s">
        <v>109</v>
      </c>
      <c r="B8627" t="s">
        <v>110</v>
      </c>
      <c r="C8627" t="s">
        <v>45</v>
      </c>
      <c r="D8627" s="10">
        <v>47</v>
      </c>
      <c r="E8627" s="9">
        <v>473</v>
      </c>
      <c r="F8627" s="7" t="s">
        <v>112</v>
      </c>
      <c r="G8627" s="6">
        <v>84500</v>
      </c>
      <c r="H8627" s="6">
        <v>0</v>
      </c>
      <c r="I8627" s="6" t="s">
        <v>336</v>
      </c>
    </row>
    <row r="8628" spans="1:9" x14ac:dyDescent="0.25">
      <c r="A8628" t="s">
        <v>109</v>
      </c>
      <c r="B8628" t="s">
        <v>110</v>
      </c>
      <c r="C8628" t="s">
        <v>45</v>
      </c>
      <c r="D8628" s="10">
        <v>48</v>
      </c>
      <c r="E8628" s="9">
        <v>48904</v>
      </c>
      <c r="F8628" s="7" t="s">
        <v>113</v>
      </c>
      <c r="G8628" s="6">
        <v>21908</v>
      </c>
      <c r="H8628" s="6">
        <v>21907.5</v>
      </c>
      <c r="I8628" s="6" t="s">
        <v>336</v>
      </c>
    </row>
    <row r="8629" spans="1:9" x14ac:dyDescent="0.25">
      <c r="A8629" t="s">
        <v>109</v>
      </c>
      <c r="B8629" t="s">
        <v>110</v>
      </c>
      <c r="C8629" t="s">
        <v>45</v>
      </c>
      <c r="D8629" s="10">
        <v>48</v>
      </c>
      <c r="E8629" s="9">
        <v>48905</v>
      </c>
      <c r="F8629" s="7" t="s">
        <v>114</v>
      </c>
      <c r="G8629" s="6">
        <v>12212</v>
      </c>
      <c r="H8629" s="6">
        <v>11670</v>
      </c>
      <c r="I8629" s="6" t="s">
        <v>336</v>
      </c>
    </row>
    <row r="8630" spans="1:9" x14ac:dyDescent="0.25">
      <c r="A8630" t="s">
        <v>109</v>
      </c>
      <c r="B8630" t="s">
        <v>110</v>
      </c>
      <c r="C8630" t="s">
        <v>45</v>
      </c>
      <c r="D8630" s="10">
        <v>48</v>
      </c>
      <c r="E8630" s="9">
        <v>48906</v>
      </c>
      <c r="F8630" s="7" t="s">
        <v>115</v>
      </c>
      <c r="G8630" s="6">
        <v>162354</v>
      </c>
      <c r="H8630" s="6">
        <v>162353.63</v>
      </c>
      <c r="I8630" s="6" t="s">
        <v>336</v>
      </c>
    </row>
    <row r="8631" spans="1:9" x14ac:dyDescent="0.25">
      <c r="A8631" t="s">
        <v>109</v>
      </c>
      <c r="B8631" t="s">
        <v>110</v>
      </c>
      <c r="C8631" t="s">
        <v>45</v>
      </c>
      <c r="D8631" s="10">
        <v>48</v>
      </c>
      <c r="E8631" s="9">
        <v>48907</v>
      </c>
      <c r="F8631" s="7" t="s">
        <v>116</v>
      </c>
      <c r="G8631" s="6">
        <v>96536</v>
      </c>
      <c r="H8631" s="6">
        <v>96535.88</v>
      </c>
      <c r="I8631" s="6" t="s">
        <v>336</v>
      </c>
    </row>
    <row r="8632" spans="1:9" x14ac:dyDescent="0.25">
      <c r="A8632" t="s">
        <v>109</v>
      </c>
      <c r="B8632" t="s">
        <v>110</v>
      </c>
      <c r="C8632" t="s">
        <v>45</v>
      </c>
      <c r="D8632" s="10">
        <v>48</v>
      </c>
      <c r="E8632" s="9">
        <v>48908</v>
      </c>
      <c r="F8632" s="7" t="s">
        <v>117</v>
      </c>
      <c r="G8632" s="6">
        <v>47673</v>
      </c>
      <c r="H8632" s="6">
        <v>47672.63</v>
      </c>
      <c r="I8632" s="6" t="s">
        <v>336</v>
      </c>
    </row>
    <row r="8633" spans="1:9" x14ac:dyDescent="0.25">
      <c r="A8633" t="s">
        <v>109</v>
      </c>
      <c r="B8633" t="s">
        <v>110</v>
      </c>
      <c r="C8633" t="s">
        <v>45</v>
      </c>
      <c r="D8633" s="10">
        <v>48</v>
      </c>
      <c r="E8633" s="9">
        <v>48909</v>
      </c>
      <c r="F8633" s="7" t="s">
        <v>118</v>
      </c>
      <c r="G8633" s="6">
        <v>95535</v>
      </c>
      <c r="H8633" s="6">
        <v>95535.75</v>
      </c>
      <c r="I8633" s="6" t="s">
        <v>336</v>
      </c>
    </row>
    <row r="8634" spans="1:9" x14ac:dyDescent="0.25">
      <c r="A8634" t="s">
        <v>109</v>
      </c>
      <c r="B8634" t="s">
        <v>110</v>
      </c>
      <c r="C8634" t="s">
        <v>45</v>
      </c>
      <c r="D8634" s="10">
        <v>48</v>
      </c>
      <c r="E8634" s="9">
        <v>48910</v>
      </c>
      <c r="F8634" s="7" t="s">
        <v>119</v>
      </c>
      <c r="G8634" s="6">
        <v>1905</v>
      </c>
      <c r="H8634" s="6">
        <v>1805</v>
      </c>
      <c r="I8634" s="6" t="s">
        <v>336</v>
      </c>
    </row>
    <row r="8635" spans="1:9" x14ac:dyDescent="0.25">
      <c r="A8635" t="s">
        <v>109</v>
      </c>
      <c r="B8635" t="s">
        <v>110</v>
      </c>
      <c r="C8635" t="s">
        <v>45</v>
      </c>
      <c r="D8635" s="10">
        <v>48</v>
      </c>
      <c r="E8635" s="9">
        <v>48911</v>
      </c>
      <c r="F8635" s="7" t="s">
        <v>120</v>
      </c>
      <c r="G8635" s="6">
        <v>3484</v>
      </c>
      <c r="H8635" s="6">
        <v>3484.35</v>
      </c>
      <c r="I8635" s="6" t="s">
        <v>336</v>
      </c>
    </row>
    <row r="8636" spans="1:9" x14ac:dyDescent="0.25">
      <c r="A8636" t="s">
        <v>109</v>
      </c>
      <c r="B8636" t="s">
        <v>110</v>
      </c>
      <c r="C8636" t="s">
        <v>45</v>
      </c>
      <c r="D8636" s="10">
        <v>48</v>
      </c>
      <c r="E8636" s="9">
        <v>48912</v>
      </c>
      <c r="F8636" s="7" t="s">
        <v>121</v>
      </c>
      <c r="G8636" s="6">
        <v>19479</v>
      </c>
      <c r="H8636" s="6">
        <v>19478.63</v>
      </c>
      <c r="I8636" s="6" t="s">
        <v>336</v>
      </c>
    </row>
    <row r="8637" spans="1:9" x14ac:dyDescent="0.25">
      <c r="A8637" t="s">
        <v>109</v>
      </c>
      <c r="B8637" t="s">
        <v>110</v>
      </c>
      <c r="C8637" t="s">
        <v>45</v>
      </c>
      <c r="D8637" s="10">
        <v>48</v>
      </c>
      <c r="E8637" s="9">
        <v>48913</v>
      </c>
      <c r="F8637" s="7" t="s">
        <v>122</v>
      </c>
      <c r="G8637" s="6">
        <v>29313</v>
      </c>
      <c r="H8637" s="6">
        <v>29313.19</v>
      </c>
      <c r="I8637" s="6" t="s">
        <v>336</v>
      </c>
    </row>
    <row r="8638" spans="1:9" x14ac:dyDescent="0.25">
      <c r="A8638" t="s">
        <v>109</v>
      </c>
      <c r="B8638" t="s">
        <v>110</v>
      </c>
      <c r="C8638" t="s">
        <v>45</v>
      </c>
      <c r="D8638" s="10">
        <v>48</v>
      </c>
      <c r="E8638" s="9">
        <v>48914</v>
      </c>
      <c r="F8638" s="7" t="s">
        <v>123</v>
      </c>
      <c r="G8638" s="6">
        <v>162354</v>
      </c>
      <c r="H8638" s="6">
        <v>162343.63</v>
      </c>
      <c r="I8638" s="6" t="s">
        <v>336</v>
      </c>
    </row>
    <row r="8639" spans="1:9" x14ac:dyDescent="0.25">
      <c r="A8639" t="s">
        <v>109</v>
      </c>
      <c r="B8639" t="s">
        <v>110</v>
      </c>
      <c r="C8639" t="s">
        <v>45</v>
      </c>
      <c r="D8639" s="10">
        <v>48</v>
      </c>
      <c r="E8639" s="9">
        <v>48915</v>
      </c>
      <c r="F8639" s="7" t="s">
        <v>124</v>
      </c>
      <c r="G8639" s="6">
        <v>5415</v>
      </c>
      <c r="H8639" s="6">
        <v>0</v>
      </c>
      <c r="I8639" s="6" t="s">
        <v>336</v>
      </c>
    </row>
    <row r="8640" spans="1:9" x14ac:dyDescent="0.25">
      <c r="A8640" t="s">
        <v>109</v>
      </c>
      <c r="B8640" t="s">
        <v>110</v>
      </c>
      <c r="C8640" t="s">
        <v>45</v>
      </c>
      <c r="D8640" s="10">
        <v>48</v>
      </c>
      <c r="E8640" s="9">
        <v>48916</v>
      </c>
      <c r="F8640" s="7" t="s">
        <v>125</v>
      </c>
      <c r="G8640" s="6">
        <v>106060</v>
      </c>
      <c r="H8640" s="6">
        <v>106060.88</v>
      </c>
      <c r="I8640" s="6" t="s">
        <v>336</v>
      </c>
    </row>
    <row r="8641" spans="1:9" x14ac:dyDescent="0.25">
      <c r="A8641" t="s">
        <v>109</v>
      </c>
      <c r="B8641" t="s">
        <v>110</v>
      </c>
      <c r="C8641" t="s">
        <v>45</v>
      </c>
      <c r="D8641" s="10">
        <v>48</v>
      </c>
      <c r="E8641" s="9">
        <v>48917</v>
      </c>
      <c r="F8641" s="7" t="s">
        <v>126</v>
      </c>
      <c r="G8641" s="6">
        <v>6453</v>
      </c>
      <c r="H8641" s="6">
        <v>6453.19</v>
      </c>
      <c r="I8641" s="6" t="s">
        <v>336</v>
      </c>
    </row>
    <row r="8642" spans="1:9" x14ac:dyDescent="0.25">
      <c r="A8642" t="s">
        <v>109</v>
      </c>
      <c r="B8642" t="s">
        <v>110</v>
      </c>
      <c r="C8642" t="s">
        <v>45</v>
      </c>
      <c r="D8642" s="10">
        <v>48</v>
      </c>
      <c r="E8642" s="9">
        <v>48918</v>
      </c>
      <c r="F8642" s="7" t="s">
        <v>127</v>
      </c>
      <c r="G8642" s="6">
        <v>13954</v>
      </c>
      <c r="H8642" s="6">
        <v>13954.13</v>
      </c>
      <c r="I8642" s="6" t="s">
        <v>336</v>
      </c>
    </row>
    <row r="8643" spans="1:9" x14ac:dyDescent="0.25">
      <c r="A8643" t="s">
        <v>109</v>
      </c>
      <c r="B8643" t="s">
        <v>110</v>
      </c>
      <c r="C8643" t="s">
        <v>45</v>
      </c>
      <c r="D8643" s="10">
        <v>48</v>
      </c>
      <c r="E8643" s="9">
        <v>48919</v>
      </c>
      <c r="F8643" s="7" t="s">
        <v>128</v>
      </c>
      <c r="G8643" s="6">
        <v>6453</v>
      </c>
      <c r="H8643" s="6">
        <v>6453.19</v>
      </c>
      <c r="I8643" s="6" t="s">
        <v>336</v>
      </c>
    </row>
    <row r="8644" spans="1:9" x14ac:dyDescent="0.25">
      <c r="A8644" t="s">
        <v>109</v>
      </c>
      <c r="B8644" t="s">
        <v>110</v>
      </c>
      <c r="C8644" t="s">
        <v>45</v>
      </c>
      <c r="D8644" s="10">
        <v>48</v>
      </c>
      <c r="E8644" s="9">
        <v>48920</v>
      </c>
      <c r="F8644" s="7" t="s">
        <v>129</v>
      </c>
      <c r="G8644" s="6">
        <v>170</v>
      </c>
      <c r="H8644" s="6">
        <v>0</v>
      </c>
      <c r="I8644" s="6" t="s">
        <v>336</v>
      </c>
    </row>
    <row r="8645" spans="1:9" x14ac:dyDescent="0.25">
      <c r="A8645" t="s">
        <v>109</v>
      </c>
      <c r="B8645" t="s">
        <v>110</v>
      </c>
      <c r="C8645" t="s">
        <v>45</v>
      </c>
      <c r="D8645" s="10">
        <v>48</v>
      </c>
      <c r="E8645" s="9">
        <v>48960</v>
      </c>
      <c r="F8645" s="7" t="s">
        <v>130</v>
      </c>
      <c r="G8645" s="6">
        <v>1905</v>
      </c>
      <c r="H8645" s="6">
        <v>1805</v>
      </c>
      <c r="I8645" s="6" t="s">
        <v>336</v>
      </c>
    </row>
    <row r="8646" spans="1:9" x14ac:dyDescent="0.25">
      <c r="A8646" t="s">
        <v>109</v>
      </c>
      <c r="B8646" t="s">
        <v>110</v>
      </c>
      <c r="C8646" t="s">
        <v>45</v>
      </c>
      <c r="D8646" s="10">
        <v>48</v>
      </c>
      <c r="E8646" s="9">
        <v>48963</v>
      </c>
      <c r="F8646" s="7" t="s">
        <v>131</v>
      </c>
      <c r="G8646" s="6">
        <v>18550</v>
      </c>
      <c r="H8646" s="6">
        <v>18050</v>
      </c>
      <c r="I8646" s="6" t="s">
        <v>336</v>
      </c>
    </row>
    <row r="8647" spans="1:9" x14ac:dyDescent="0.25">
      <c r="A8647" t="s">
        <v>109</v>
      </c>
      <c r="B8647" t="s">
        <v>110</v>
      </c>
      <c r="C8647" t="s">
        <v>45</v>
      </c>
      <c r="D8647" s="10">
        <v>48</v>
      </c>
      <c r="E8647" s="9">
        <v>48964</v>
      </c>
      <c r="F8647" s="7" t="s">
        <v>132</v>
      </c>
      <c r="G8647" s="6">
        <v>3159</v>
      </c>
      <c r="H8647" s="6">
        <v>3158.75</v>
      </c>
      <c r="I8647" s="6" t="s">
        <v>336</v>
      </c>
    </row>
    <row r="8648" spans="1:9" x14ac:dyDescent="0.25">
      <c r="A8648" t="s">
        <v>109</v>
      </c>
      <c r="B8648" t="s">
        <v>110</v>
      </c>
      <c r="C8648" t="s">
        <v>45</v>
      </c>
      <c r="D8648" s="10">
        <v>48</v>
      </c>
      <c r="E8648" s="9">
        <v>48965</v>
      </c>
      <c r="F8648" s="7" t="s">
        <v>133</v>
      </c>
      <c r="G8648" s="6">
        <v>3159</v>
      </c>
      <c r="H8648" s="6">
        <v>3158.75</v>
      </c>
      <c r="I8648" s="6" t="s">
        <v>336</v>
      </c>
    </row>
    <row r="8649" spans="1:9" x14ac:dyDescent="0.25">
      <c r="A8649" t="s">
        <v>109</v>
      </c>
      <c r="B8649" t="s">
        <v>110</v>
      </c>
      <c r="C8649" t="s">
        <v>45</v>
      </c>
      <c r="D8649" s="10">
        <v>48</v>
      </c>
      <c r="E8649" s="9">
        <v>48966</v>
      </c>
      <c r="F8649" s="7" t="s">
        <v>134</v>
      </c>
      <c r="G8649" s="6">
        <v>3159</v>
      </c>
      <c r="H8649" s="6">
        <v>3158.75</v>
      </c>
      <c r="I8649" s="6" t="s">
        <v>336</v>
      </c>
    </row>
    <row r="8650" spans="1:9" x14ac:dyDescent="0.25">
      <c r="A8650" t="s">
        <v>109</v>
      </c>
      <c r="B8650" t="s">
        <v>110</v>
      </c>
      <c r="C8650" t="s">
        <v>45</v>
      </c>
      <c r="D8650" s="10">
        <v>48</v>
      </c>
      <c r="E8650" s="9">
        <v>48993</v>
      </c>
      <c r="F8650" s="7" t="s">
        <v>135</v>
      </c>
      <c r="G8650" s="6">
        <v>5810</v>
      </c>
      <c r="H8650" s="6">
        <v>5810.25</v>
      </c>
      <c r="I8650" s="6" t="s">
        <v>336</v>
      </c>
    </row>
    <row r="8651" spans="1:9" x14ac:dyDescent="0.25">
      <c r="A8651" t="s">
        <v>109</v>
      </c>
      <c r="B8651" t="s">
        <v>110</v>
      </c>
      <c r="C8651" t="s">
        <v>45</v>
      </c>
      <c r="D8651" s="10">
        <v>48</v>
      </c>
      <c r="E8651" s="9">
        <v>48994</v>
      </c>
      <c r="F8651" s="7" t="s">
        <v>136</v>
      </c>
      <c r="G8651" s="6">
        <v>3226</v>
      </c>
      <c r="H8651" s="6">
        <v>169.35</v>
      </c>
      <c r="I8651" s="6" t="s">
        <v>336</v>
      </c>
    </row>
    <row r="8652" spans="1:9" x14ac:dyDescent="0.25">
      <c r="A8652" t="s">
        <v>109</v>
      </c>
      <c r="B8652" t="s">
        <v>110</v>
      </c>
      <c r="C8652" t="s">
        <v>45</v>
      </c>
      <c r="D8652" s="10">
        <v>48</v>
      </c>
      <c r="E8652" s="9">
        <v>48995</v>
      </c>
      <c r="F8652" s="7" t="s">
        <v>137</v>
      </c>
      <c r="G8652" s="6">
        <v>3226</v>
      </c>
      <c r="H8652" s="6">
        <v>3226.12</v>
      </c>
      <c r="I8652" s="6" t="s">
        <v>336</v>
      </c>
    </row>
    <row r="8653" spans="1:9" x14ac:dyDescent="0.25">
      <c r="A8653" t="s">
        <v>109</v>
      </c>
      <c r="B8653" t="s">
        <v>110</v>
      </c>
      <c r="C8653" t="s">
        <v>45</v>
      </c>
      <c r="D8653" s="10">
        <v>48</v>
      </c>
      <c r="E8653" s="9">
        <v>48999</v>
      </c>
      <c r="F8653" s="7" t="s">
        <v>74</v>
      </c>
      <c r="G8653" s="6">
        <v>1998</v>
      </c>
      <c r="H8653" s="6">
        <v>700</v>
      </c>
      <c r="I8653" s="6" t="s">
        <v>336</v>
      </c>
    </row>
    <row r="8654" spans="1:9" x14ac:dyDescent="0.25">
      <c r="A8654" t="s">
        <v>109</v>
      </c>
      <c r="B8654" t="s">
        <v>110</v>
      </c>
      <c r="C8654" t="s">
        <v>96</v>
      </c>
      <c r="D8654" s="10">
        <v>71</v>
      </c>
      <c r="E8654" s="9">
        <v>712</v>
      </c>
      <c r="F8654" s="7" t="s">
        <v>138</v>
      </c>
      <c r="G8654" s="6">
        <v>721016.98</v>
      </c>
      <c r="H8654" s="6">
        <v>0</v>
      </c>
      <c r="I8654" s="6" t="s">
        <v>336</v>
      </c>
    </row>
    <row r="8655" spans="1:9" x14ac:dyDescent="0.25">
      <c r="A8655" t="s">
        <v>109</v>
      </c>
      <c r="B8655" t="s">
        <v>110</v>
      </c>
      <c r="C8655" t="s">
        <v>96</v>
      </c>
      <c r="D8655" s="10">
        <v>75</v>
      </c>
      <c r="E8655" s="9">
        <v>750</v>
      </c>
      <c r="F8655" s="7" t="s">
        <v>139</v>
      </c>
      <c r="G8655" s="6">
        <v>300000</v>
      </c>
      <c r="H8655" s="6">
        <v>0</v>
      </c>
      <c r="I8655" s="6" t="s">
        <v>336</v>
      </c>
    </row>
    <row r="8656" spans="1:9" x14ac:dyDescent="0.25">
      <c r="A8656" t="s">
        <v>109</v>
      </c>
      <c r="B8656" t="s">
        <v>140</v>
      </c>
      <c r="C8656" t="s">
        <v>333</v>
      </c>
      <c r="D8656" s="10">
        <v>12</v>
      </c>
      <c r="E8656" s="9">
        <v>12000</v>
      </c>
      <c r="F8656" s="7" t="s">
        <v>13</v>
      </c>
      <c r="G8656" s="6">
        <v>52427</v>
      </c>
      <c r="H8656" s="6">
        <v>29145.95</v>
      </c>
      <c r="I8656" s="6" t="s">
        <v>336</v>
      </c>
    </row>
    <row r="8657" spans="1:9" x14ac:dyDescent="0.25">
      <c r="A8657" t="s">
        <v>109</v>
      </c>
      <c r="B8657" t="s">
        <v>140</v>
      </c>
      <c r="C8657" t="s">
        <v>333</v>
      </c>
      <c r="D8657" s="10">
        <v>12</v>
      </c>
      <c r="E8657" s="9">
        <v>12001</v>
      </c>
      <c r="F8657" s="7" t="s">
        <v>14</v>
      </c>
      <c r="G8657" s="6">
        <v>43</v>
      </c>
      <c r="H8657" s="6">
        <v>0</v>
      </c>
      <c r="I8657" s="6" t="s">
        <v>336</v>
      </c>
    </row>
    <row r="8658" spans="1:9" x14ac:dyDescent="0.25">
      <c r="A8658" t="s">
        <v>109</v>
      </c>
      <c r="B8658" t="s">
        <v>140</v>
      </c>
      <c r="C8658" t="s">
        <v>333</v>
      </c>
      <c r="D8658" s="10">
        <v>12</v>
      </c>
      <c r="E8658" s="9">
        <v>12003</v>
      </c>
      <c r="F8658" s="7" t="s">
        <v>15</v>
      </c>
      <c r="G8658" s="6">
        <v>23539</v>
      </c>
      <c r="H8658" s="6">
        <v>9711.9</v>
      </c>
      <c r="I8658" s="6" t="s">
        <v>336</v>
      </c>
    </row>
    <row r="8659" spans="1:9" x14ac:dyDescent="0.25">
      <c r="A8659" t="s">
        <v>109</v>
      </c>
      <c r="B8659" t="s">
        <v>140</v>
      </c>
      <c r="C8659" t="s">
        <v>333</v>
      </c>
      <c r="D8659" s="10">
        <v>12</v>
      </c>
      <c r="E8659" s="9">
        <v>12004</v>
      </c>
      <c r="F8659" s="7" t="s">
        <v>16</v>
      </c>
      <c r="G8659" s="6">
        <v>19952</v>
      </c>
      <c r="H8659" s="6">
        <v>5664.47</v>
      </c>
      <c r="I8659" s="6" t="s">
        <v>336</v>
      </c>
    </row>
    <row r="8660" spans="1:9" x14ac:dyDescent="0.25">
      <c r="A8660" t="s">
        <v>109</v>
      </c>
      <c r="B8660" t="s">
        <v>140</v>
      </c>
      <c r="C8660" t="s">
        <v>333</v>
      </c>
      <c r="D8660" s="10">
        <v>12</v>
      </c>
      <c r="E8660" s="9">
        <v>12006</v>
      </c>
      <c r="F8660" s="7" t="s">
        <v>17</v>
      </c>
      <c r="G8660" s="6">
        <v>26519</v>
      </c>
      <c r="H8660" s="6">
        <v>16623.89</v>
      </c>
      <c r="I8660" s="6" t="s">
        <v>336</v>
      </c>
    </row>
    <row r="8661" spans="1:9" x14ac:dyDescent="0.25">
      <c r="A8661" t="s">
        <v>109</v>
      </c>
      <c r="B8661" t="s">
        <v>140</v>
      </c>
      <c r="C8661" t="s">
        <v>333</v>
      </c>
      <c r="D8661" s="10">
        <v>12</v>
      </c>
      <c r="E8661" s="9">
        <v>12100</v>
      </c>
      <c r="F8661" s="7" t="s">
        <v>18</v>
      </c>
      <c r="G8661" s="6">
        <v>72524</v>
      </c>
      <c r="H8661" s="6">
        <v>34871.800000000003</v>
      </c>
      <c r="I8661" s="6" t="s">
        <v>336</v>
      </c>
    </row>
    <row r="8662" spans="1:9" x14ac:dyDescent="0.25">
      <c r="A8662" t="s">
        <v>109</v>
      </c>
      <c r="B8662" t="s">
        <v>140</v>
      </c>
      <c r="C8662" t="s">
        <v>333</v>
      </c>
      <c r="D8662" s="10">
        <v>12</v>
      </c>
      <c r="E8662" s="9">
        <v>12101</v>
      </c>
      <c r="F8662" s="7" t="s">
        <v>19</v>
      </c>
      <c r="G8662" s="6">
        <v>162020</v>
      </c>
      <c r="H8662" s="6">
        <v>90958.53</v>
      </c>
      <c r="I8662" s="6" t="s">
        <v>336</v>
      </c>
    </row>
    <row r="8663" spans="1:9" x14ac:dyDescent="0.25">
      <c r="A8663" t="s">
        <v>109</v>
      </c>
      <c r="B8663" t="s">
        <v>140</v>
      </c>
      <c r="C8663" t="s">
        <v>333</v>
      </c>
      <c r="D8663" s="10">
        <v>12</v>
      </c>
      <c r="E8663" s="9">
        <v>12103</v>
      </c>
      <c r="F8663" s="7" t="s">
        <v>20</v>
      </c>
      <c r="G8663" s="6">
        <v>10925</v>
      </c>
      <c r="H8663" s="6">
        <v>10164.06</v>
      </c>
      <c r="I8663" s="6" t="s">
        <v>336</v>
      </c>
    </row>
    <row r="8664" spans="1:9" x14ac:dyDescent="0.25">
      <c r="A8664" t="s">
        <v>109</v>
      </c>
      <c r="B8664" t="s">
        <v>140</v>
      </c>
      <c r="C8664" t="s">
        <v>24</v>
      </c>
      <c r="D8664" s="10">
        <v>22</v>
      </c>
      <c r="E8664" s="9">
        <v>22602</v>
      </c>
      <c r="F8664" s="7" t="s">
        <v>36</v>
      </c>
      <c r="G8664" s="6">
        <v>500</v>
      </c>
      <c r="H8664" s="6">
        <v>124.8</v>
      </c>
      <c r="I8664" s="6" t="s">
        <v>336</v>
      </c>
    </row>
    <row r="8665" spans="1:9" x14ac:dyDescent="0.25">
      <c r="A8665" t="s">
        <v>109</v>
      </c>
      <c r="B8665" t="s">
        <v>140</v>
      </c>
      <c r="C8665" t="s">
        <v>24</v>
      </c>
      <c r="D8665" s="10">
        <v>22</v>
      </c>
      <c r="E8665" s="9">
        <v>22699</v>
      </c>
      <c r="F8665" s="7" t="s">
        <v>38</v>
      </c>
      <c r="G8665" s="6">
        <v>3875</v>
      </c>
      <c r="H8665" s="6">
        <v>814.1</v>
      </c>
      <c r="I8665" s="6" t="s">
        <v>336</v>
      </c>
    </row>
    <row r="8666" spans="1:9" x14ac:dyDescent="0.25">
      <c r="A8666" t="s">
        <v>109</v>
      </c>
      <c r="B8666" t="s">
        <v>140</v>
      </c>
      <c r="C8666" t="s">
        <v>24</v>
      </c>
      <c r="D8666" s="10">
        <v>23</v>
      </c>
      <c r="E8666" s="9">
        <v>23020</v>
      </c>
      <c r="F8666" s="7" t="s">
        <v>42</v>
      </c>
      <c r="G8666" s="6">
        <v>400</v>
      </c>
      <c r="H8666" s="6">
        <v>0</v>
      </c>
      <c r="I8666" s="6" t="s">
        <v>336</v>
      </c>
    </row>
    <row r="8667" spans="1:9" x14ac:dyDescent="0.25">
      <c r="A8667" t="s">
        <v>109</v>
      </c>
      <c r="B8667" t="s">
        <v>140</v>
      </c>
      <c r="C8667" t="s">
        <v>98</v>
      </c>
      <c r="D8667" s="10">
        <v>83</v>
      </c>
      <c r="E8667" s="9">
        <v>83000</v>
      </c>
      <c r="F8667" s="7" t="s">
        <v>100</v>
      </c>
      <c r="G8667" s="6">
        <v>1000</v>
      </c>
      <c r="H8667" s="6">
        <v>0</v>
      </c>
      <c r="I8667" s="6" t="s">
        <v>336</v>
      </c>
    </row>
    <row r="8668" spans="1:9" x14ac:dyDescent="0.25">
      <c r="A8668" t="s">
        <v>109</v>
      </c>
      <c r="B8668" t="s">
        <v>141</v>
      </c>
      <c r="C8668" t="s">
        <v>333</v>
      </c>
      <c r="D8668" s="10">
        <v>12</v>
      </c>
      <c r="E8668" s="9">
        <v>12000</v>
      </c>
      <c r="F8668" s="7" t="s">
        <v>13</v>
      </c>
      <c r="G8668" s="6">
        <v>17476</v>
      </c>
      <c r="H8668" s="6">
        <v>20331.96</v>
      </c>
      <c r="I8668" s="6" t="s">
        <v>336</v>
      </c>
    </row>
    <row r="8669" spans="1:9" x14ac:dyDescent="0.25">
      <c r="A8669" t="s">
        <v>109</v>
      </c>
      <c r="B8669" t="s">
        <v>141</v>
      </c>
      <c r="C8669" t="s">
        <v>333</v>
      </c>
      <c r="D8669" s="10">
        <v>12</v>
      </c>
      <c r="E8669" s="9">
        <v>12001</v>
      </c>
      <c r="F8669" s="7" t="s">
        <v>14</v>
      </c>
      <c r="G8669" s="6">
        <v>234988</v>
      </c>
      <c r="H8669" s="6">
        <v>110936.71</v>
      </c>
      <c r="I8669" s="6" t="s">
        <v>336</v>
      </c>
    </row>
    <row r="8670" spans="1:9" x14ac:dyDescent="0.25">
      <c r="A8670" t="s">
        <v>109</v>
      </c>
      <c r="B8670" t="s">
        <v>141</v>
      </c>
      <c r="C8670" t="s">
        <v>333</v>
      </c>
      <c r="D8670" s="10">
        <v>12</v>
      </c>
      <c r="E8670" s="9">
        <v>12003</v>
      </c>
      <c r="F8670" s="7" t="s">
        <v>15</v>
      </c>
      <c r="G8670" s="6">
        <v>11770</v>
      </c>
      <c r="H8670" s="6">
        <v>755.77</v>
      </c>
      <c r="I8670" s="6" t="s">
        <v>336</v>
      </c>
    </row>
    <row r="8671" spans="1:9" x14ac:dyDescent="0.25">
      <c r="A8671" t="s">
        <v>109</v>
      </c>
      <c r="B8671" t="s">
        <v>141</v>
      </c>
      <c r="C8671" t="s">
        <v>333</v>
      </c>
      <c r="D8671" s="10">
        <v>12</v>
      </c>
      <c r="E8671" s="9">
        <v>12004</v>
      </c>
      <c r="F8671" s="7" t="s">
        <v>16</v>
      </c>
      <c r="G8671" s="6">
        <v>9976</v>
      </c>
      <c r="H8671" s="6">
        <v>5664.47</v>
      </c>
      <c r="I8671" s="6" t="s">
        <v>336</v>
      </c>
    </row>
    <row r="8672" spans="1:9" x14ac:dyDescent="0.25">
      <c r="A8672" t="s">
        <v>109</v>
      </c>
      <c r="B8672" t="s">
        <v>141</v>
      </c>
      <c r="C8672" t="s">
        <v>333</v>
      </c>
      <c r="D8672" s="10">
        <v>12</v>
      </c>
      <c r="E8672" s="9">
        <v>12005</v>
      </c>
      <c r="F8672" s="7" t="s">
        <v>78</v>
      </c>
      <c r="G8672" s="6">
        <v>9143</v>
      </c>
      <c r="H8672" s="6">
        <v>661.4</v>
      </c>
      <c r="I8672" s="6" t="s">
        <v>336</v>
      </c>
    </row>
    <row r="8673" spans="1:9" x14ac:dyDescent="0.25">
      <c r="A8673" t="s">
        <v>109</v>
      </c>
      <c r="B8673" t="s">
        <v>141</v>
      </c>
      <c r="C8673" t="s">
        <v>333</v>
      </c>
      <c r="D8673" s="10">
        <v>12</v>
      </c>
      <c r="E8673" s="9">
        <v>12006</v>
      </c>
      <c r="F8673" s="7" t="s">
        <v>17</v>
      </c>
      <c r="G8673" s="6">
        <v>80124</v>
      </c>
      <c r="H8673" s="6">
        <v>36052.07</v>
      </c>
      <c r="I8673" s="6" t="s">
        <v>336</v>
      </c>
    </row>
    <row r="8674" spans="1:9" x14ac:dyDescent="0.25">
      <c r="A8674" t="s">
        <v>109</v>
      </c>
      <c r="B8674" t="s">
        <v>141</v>
      </c>
      <c r="C8674" t="s">
        <v>333</v>
      </c>
      <c r="D8674" s="10">
        <v>12</v>
      </c>
      <c r="E8674" s="9">
        <v>12100</v>
      </c>
      <c r="F8674" s="7" t="s">
        <v>18</v>
      </c>
      <c r="G8674" s="6">
        <v>145096</v>
      </c>
      <c r="H8674" s="6">
        <v>72346.89</v>
      </c>
      <c r="I8674" s="6" t="s">
        <v>336</v>
      </c>
    </row>
    <row r="8675" spans="1:9" x14ac:dyDescent="0.25">
      <c r="A8675" t="s">
        <v>109</v>
      </c>
      <c r="B8675" t="s">
        <v>141</v>
      </c>
      <c r="C8675" t="s">
        <v>333</v>
      </c>
      <c r="D8675" s="10">
        <v>12</v>
      </c>
      <c r="E8675" s="9">
        <v>12101</v>
      </c>
      <c r="F8675" s="7" t="s">
        <v>19</v>
      </c>
      <c r="G8675" s="6">
        <v>371016</v>
      </c>
      <c r="H8675" s="6">
        <v>240700.12</v>
      </c>
      <c r="I8675" s="6" t="s">
        <v>336</v>
      </c>
    </row>
    <row r="8676" spans="1:9" x14ac:dyDescent="0.25">
      <c r="A8676" t="s">
        <v>109</v>
      </c>
      <c r="B8676" t="s">
        <v>141</v>
      </c>
      <c r="C8676" t="s">
        <v>333</v>
      </c>
      <c r="D8676" s="10">
        <v>12</v>
      </c>
      <c r="E8676" s="9">
        <v>12103</v>
      </c>
      <c r="F8676" s="7" t="s">
        <v>20</v>
      </c>
      <c r="G8676" s="6">
        <v>38257</v>
      </c>
      <c r="H8676" s="6">
        <v>18602.259999999998</v>
      </c>
      <c r="I8676" s="6" t="s">
        <v>336</v>
      </c>
    </row>
    <row r="8677" spans="1:9" x14ac:dyDescent="0.25">
      <c r="A8677" t="s">
        <v>109</v>
      </c>
      <c r="B8677" t="s">
        <v>141</v>
      </c>
      <c r="C8677" t="s">
        <v>333</v>
      </c>
      <c r="D8677" s="10">
        <v>13</v>
      </c>
      <c r="E8677" s="9">
        <v>13000</v>
      </c>
      <c r="F8677" s="7" t="s">
        <v>11</v>
      </c>
      <c r="G8677" s="6">
        <v>490582</v>
      </c>
      <c r="H8677" s="6">
        <v>242894.2</v>
      </c>
      <c r="I8677" s="6" t="s">
        <v>336</v>
      </c>
    </row>
    <row r="8678" spans="1:9" x14ac:dyDescent="0.25">
      <c r="A8678" t="s">
        <v>109</v>
      </c>
      <c r="B8678" t="s">
        <v>141</v>
      </c>
      <c r="C8678" t="s">
        <v>333</v>
      </c>
      <c r="D8678" s="10">
        <v>13</v>
      </c>
      <c r="E8678" s="9">
        <v>13002</v>
      </c>
      <c r="F8678" s="7" t="s">
        <v>21</v>
      </c>
      <c r="G8678" s="6">
        <v>416533</v>
      </c>
      <c r="H8678" s="6">
        <v>249899.29</v>
      </c>
      <c r="I8678" s="6" t="s">
        <v>336</v>
      </c>
    </row>
    <row r="8679" spans="1:9" x14ac:dyDescent="0.25">
      <c r="A8679" t="s">
        <v>109</v>
      </c>
      <c r="B8679" t="s">
        <v>141</v>
      </c>
      <c r="C8679" t="s">
        <v>24</v>
      </c>
      <c r="D8679" s="10">
        <v>20</v>
      </c>
      <c r="E8679" s="9">
        <v>203</v>
      </c>
      <c r="F8679" s="7" t="s">
        <v>25</v>
      </c>
      <c r="G8679" s="6">
        <v>74102</v>
      </c>
      <c r="H8679" s="6">
        <v>26592.61</v>
      </c>
      <c r="I8679" s="6" t="s">
        <v>336</v>
      </c>
    </row>
    <row r="8680" spans="1:9" x14ac:dyDescent="0.25">
      <c r="A8680" t="s">
        <v>109</v>
      </c>
      <c r="B8680" t="s">
        <v>141</v>
      </c>
      <c r="C8680" t="s">
        <v>24</v>
      </c>
      <c r="D8680" s="10">
        <v>21</v>
      </c>
      <c r="E8680" s="9">
        <v>212</v>
      </c>
      <c r="F8680" s="7" t="s">
        <v>27</v>
      </c>
      <c r="G8680" s="6">
        <v>135000</v>
      </c>
      <c r="H8680" s="6">
        <v>7344.51</v>
      </c>
      <c r="I8680" s="6" t="s">
        <v>336</v>
      </c>
    </row>
    <row r="8681" spans="1:9" x14ac:dyDescent="0.25">
      <c r="A8681" t="s">
        <v>109</v>
      </c>
      <c r="B8681" t="s">
        <v>141</v>
      </c>
      <c r="C8681" t="s">
        <v>24</v>
      </c>
      <c r="D8681" s="10">
        <v>21</v>
      </c>
      <c r="E8681" s="9">
        <v>213</v>
      </c>
      <c r="F8681" s="7" t="s">
        <v>28</v>
      </c>
      <c r="G8681" s="6">
        <v>239178</v>
      </c>
      <c r="H8681" s="6">
        <v>88850.58</v>
      </c>
      <c r="I8681" s="6" t="s">
        <v>336</v>
      </c>
    </row>
    <row r="8682" spans="1:9" x14ac:dyDescent="0.25">
      <c r="A8682" t="s">
        <v>109</v>
      </c>
      <c r="B8682" t="s">
        <v>141</v>
      </c>
      <c r="C8682" t="s">
        <v>24</v>
      </c>
      <c r="D8682" s="10">
        <v>22</v>
      </c>
      <c r="E8682" s="9">
        <v>22100</v>
      </c>
      <c r="F8682" s="7" t="s">
        <v>32</v>
      </c>
      <c r="G8682" s="6">
        <v>428006</v>
      </c>
      <c r="H8682" s="6">
        <v>152922.01</v>
      </c>
      <c r="I8682" s="6" t="s">
        <v>336</v>
      </c>
    </row>
    <row r="8683" spans="1:9" x14ac:dyDescent="0.25">
      <c r="A8683" t="s">
        <v>109</v>
      </c>
      <c r="B8683" t="s">
        <v>141</v>
      </c>
      <c r="C8683" t="s">
        <v>24</v>
      </c>
      <c r="D8683" s="10">
        <v>22</v>
      </c>
      <c r="E8683" s="9">
        <v>22101</v>
      </c>
      <c r="F8683" s="7" t="s">
        <v>107</v>
      </c>
      <c r="G8683" s="6">
        <v>2000</v>
      </c>
      <c r="H8683" s="6">
        <v>866.53</v>
      </c>
      <c r="I8683" s="6" t="s">
        <v>336</v>
      </c>
    </row>
    <row r="8684" spans="1:9" x14ac:dyDescent="0.25">
      <c r="A8684" t="s">
        <v>109</v>
      </c>
      <c r="B8684" t="s">
        <v>141</v>
      </c>
      <c r="C8684" t="s">
        <v>24</v>
      </c>
      <c r="D8684" s="10">
        <v>22</v>
      </c>
      <c r="E8684" s="9">
        <v>22102</v>
      </c>
      <c r="F8684" s="7" t="s">
        <v>108</v>
      </c>
      <c r="G8684" s="6">
        <v>430000</v>
      </c>
      <c r="H8684" s="6">
        <v>158935.81</v>
      </c>
      <c r="I8684" s="6" t="s">
        <v>336</v>
      </c>
    </row>
    <row r="8685" spans="1:9" x14ac:dyDescent="0.25">
      <c r="A8685" t="s">
        <v>109</v>
      </c>
      <c r="B8685" t="s">
        <v>141</v>
      </c>
      <c r="C8685" t="s">
        <v>24</v>
      </c>
      <c r="D8685" s="10">
        <v>22</v>
      </c>
      <c r="E8685" s="9">
        <v>22103</v>
      </c>
      <c r="F8685" s="7" t="s">
        <v>81</v>
      </c>
      <c r="G8685" s="6">
        <v>2500</v>
      </c>
      <c r="H8685" s="6">
        <v>1215.76</v>
      </c>
      <c r="I8685" s="6" t="s">
        <v>336</v>
      </c>
    </row>
    <row r="8686" spans="1:9" x14ac:dyDescent="0.25">
      <c r="A8686" t="s">
        <v>109</v>
      </c>
      <c r="B8686" t="s">
        <v>141</v>
      </c>
      <c r="C8686" t="s">
        <v>24</v>
      </c>
      <c r="D8686" s="10">
        <v>22</v>
      </c>
      <c r="E8686" s="9">
        <v>22104</v>
      </c>
      <c r="F8686" s="7" t="s">
        <v>82</v>
      </c>
      <c r="G8686" s="6">
        <v>18673</v>
      </c>
      <c r="H8686" s="6">
        <v>0</v>
      </c>
      <c r="I8686" s="6" t="s">
        <v>336</v>
      </c>
    </row>
    <row r="8687" spans="1:9" x14ac:dyDescent="0.25">
      <c r="A8687" t="s">
        <v>109</v>
      </c>
      <c r="B8687" t="s">
        <v>141</v>
      </c>
      <c r="C8687" t="s">
        <v>24</v>
      </c>
      <c r="D8687" s="10">
        <v>22</v>
      </c>
      <c r="E8687" s="9">
        <v>22199</v>
      </c>
      <c r="F8687" s="7" t="s">
        <v>34</v>
      </c>
      <c r="G8687" s="6">
        <v>13000</v>
      </c>
      <c r="H8687" s="6">
        <v>2833.33</v>
      </c>
      <c r="I8687" s="6" t="s">
        <v>336</v>
      </c>
    </row>
    <row r="8688" spans="1:9" x14ac:dyDescent="0.25">
      <c r="A8688" t="s">
        <v>109</v>
      </c>
      <c r="B8688" t="s">
        <v>141</v>
      </c>
      <c r="C8688" t="s">
        <v>24</v>
      </c>
      <c r="D8688" s="10">
        <v>22</v>
      </c>
      <c r="E8688" s="9">
        <v>22602</v>
      </c>
      <c r="F8688" s="7" t="s">
        <v>36</v>
      </c>
      <c r="G8688" s="6">
        <v>1000</v>
      </c>
      <c r="H8688" s="6">
        <v>1933.8</v>
      </c>
      <c r="I8688" s="6" t="s">
        <v>336</v>
      </c>
    </row>
    <row r="8689" spans="1:9" x14ac:dyDescent="0.25">
      <c r="A8689" t="s">
        <v>109</v>
      </c>
      <c r="B8689" t="s">
        <v>141</v>
      </c>
      <c r="C8689" t="s">
        <v>24</v>
      </c>
      <c r="D8689" s="10">
        <v>22</v>
      </c>
      <c r="E8689" s="9">
        <v>22609</v>
      </c>
      <c r="F8689" s="7" t="s">
        <v>142</v>
      </c>
      <c r="G8689" s="6">
        <v>0</v>
      </c>
      <c r="H8689" s="6">
        <v>20855</v>
      </c>
      <c r="I8689" s="6" t="s">
        <v>336</v>
      </c>
    </row>
    <row r="8690" spans="1:9" x14ac:dyDescent="0.25">
      <c r="A8690" t="s">
        <v>109</v>
      </c>
      <c r="B8690" t="s">
        <v>141</v>
      </c>
      <c r="C8690" t="s">
        <v>24</v>
      </c>
      <c r="D8690" s="10">
        <v>22</v>
      </c>
      <c r="E8690" s="9">
        <v>22699</v>
      </c>
      <c r="F8690" s="7" t="s">
        <v>38</v>
      </c>
      <c r="G8690" s="6">
        <v>19000</v>
      </c>
      <c r="H8690" s="6">
        <v>1290.54</v>
      </c>
      <c r="I8690" s="6" t="s">
        <v>336</v>
      </c>
    </row>
    <row r="8691" spans="1:9" x14ac:dyDescent="0.25">
      <c r="A8691" t="s">
        <v>109</v>
      </c>
      <c r="B8691" t="s">
        <v>141</v>
      </c>
      <c r="C8691" t="s">
        <v>24</v>
      </c>
      <c r="D8691" s="10">
        <v>22</v>
      </c>
      <c r="E8691" s="9">
        <v>22700</v>
      </c>
      <c r="F8691" s="7" t="s">
        <v>39</v>
      </c>
      <c r="G8691" s="6">
        <v>425672</v>
      </c>
      <c r="H8691" s="6">
        <v>209993.16</v>
      </c>
      <c r="I8691" s="6" t="s">
        <v>336</v>
      </c>
    </row>
    <row r="8692" spans="1:9" x14ac:dyDescent="0.25">
      <c r="A8692" t="s">
        <v>109</v>
      </c>
      <c r="B8692" t="s">
        <v>141</v>
      </c>
      <c r="C8692" t="s">
        <v>24</v>
      </c>
      <c r="D8692" s="10">
        <v>22</v>
      </c>
      <c r="E8692" s="9">
        <v>22701</v>
      </c>
      <c r="F8692" s="7" t="s">
        <v>143</v>
      </c>
      <c r="G8692" s="6">
        <v>583909</v>
      </c>
      <c r="H8692" s="6">
        <v>158003.49</v>
      </c>
      <c r="I8692" s="6" t="s">
        <v>336</v>
      </c>
    </row>
    <row r="8693" spans="1:9" x14ac:dyDescent="0.25">
      <c r="A8693" t="s">
        <v>109</v>
      </c>
      <c r="B8693" t="s">
        <v>141</v>
      </c>
      <c r="C8693" t="s">
        <v>24</v>
      </c>
      <c r="D8693" s="10">
        <v>22</v>
      </c>
      <c r="E8693" s="9">
        <v>22706</v>
      </c>
      <c r="F8693" s="7" t="s">
        <v>40</v>
      </c>
      <c r="G8693" s="6">
        <v>20000</v>
      </c>
      <c r="H8693" s="6">
        <v>10882.74</v>
      </c>
      <c r="I8693" s="6" t="s">
        <v>336</v>
      </c>
    </row>
    <row r="8694" spans="1:9" x14ac:dyDescent="0.25">
      <c r="A8694" t="s">
        <v>109</v>
      </c>
      <c r="B8694" t="s">
        <v>141</v>
      </c>
      <c r="C8694" t="s">
        <v>24</v>
      </c>
      <c r="D8694" s="10">
        <v>22</v>
      </c>
      <c r="E8694" s="9">
        <v>22799</v>
      </c>
      <c r="F8694" s="7" t="s">
        <v>41</v>
      </c>
      <c r="G8694" s="6">
        <v>280848</v>
      </c>
      <c r="H8694" s="6">
        <v>70389.98</v>
      </c>
      <c r="I8694" s="6" t="s">
        <v>336</v>
      </c>
    </row>
    <row r="8695" spans="1:9" x14ac:dyDescent="0.25">
      <c r="A8695" t="s">
        <v>109</v>
      </c>
      <c r="B8695" t="s">
        <v>141</v>
      </c>
      <c r="C8695" t="s">
        <v>45</v>
      </c>
      <c r="D8695" s="10">
        <v>48</v>
      </c>
      <c r="E8695" s="9">
        <v>48921</v>
      </c>
      <c r="F8695" s="7" t="s">
        <v>144</v>
      </c>
      <c r="G8695" s="6">
        <v>10000</v>
      </c>
      <c r="H8695" s="6">
        <v>0</v>
      </c>
      <c r="I8695" s="6" t="s">
        <v>336</v>
      </c>
    </row>
    <row r="8696" spans="1:9" x14ac:dyDescent="0.25">
      <c r="A8696" t="s">
        <v>109</v>
      </c>
      <c r="B8696" t="s">
        <v>141</v>
      </c>
      <c r="C8696" t="s">
        <v>45</v>
      </c>
      <c r="D8696" s="10">
        <v>48</v>
      </c>
      <c r="E8696" s="9">
        <v>48922</v>
      </c>
      <c r="F8696" s="7" t="s">
        <v>145</v>
      </c>
      <c r="G8696" s="6">
        <v>12000</v>
      </c>
      <c r="H8696" s="6">
        <v>0</v>
      </c>
      <c r="I8696" s="6" t="s">
        <v>336</v>
      </c>
    </row>
    <row r="8697" spans="1:9" x14ac:dyDescent="0.25">
      <c r="A8697" t="s">
        <v>109</v>
      </c>
      <c r="B8697" t="s">
        <v>141</v>
      </c>
      <c r="C8697" t="s">
        <v>45</v>
      </c>
      <c r="D8697" s="10">
        <v>48</v>
      </c>
      <c r="E8697" s="9">
        <v>48999</v>
      </c>
      <c r="F8697" s="7" t="s">
        <v>74</v>
      </c>
      <c r="G8697" s="6">
        <v>522480</v>
      </c>
      <c r="H8697" s="6">
        <v>410624.69</v>
      </c>
      <c r="I8697" s="6" t="s">
        <v>336</v>
      </c>
    </row>
    <row r="8698" spans="1:9" x14ac:dyDescent="0.25">
      <c r="A8698" t="s">
        <v>109</v>
      </c>
      <c r="B8698" t="s">
        <v>141</v>
      </c>
      <c r="C8698" t="s">
        <v>63</v>
      </c>
      <c r="D8698" s="10">
        <v>62</v>
      </c>
      <c r="E8698" s="9">
        <v>623</v>
      </c>
      <c r="F8698" s="7" t="s">
        <v>66</v>
      </c>
      <c r="G8698" s="6">
        <v>100000</v>
      </c>
      <c r="H8698" s="6">
        <v>0</v>
      </c>
      <c r="I8698" s="6" t="s">
        <v>336</v>
      </c>
    </row>
    <row r="8699" spans="1:9" x14ac:dyDescent="0.25">
      <c r="A8699" t="s">
        <v>109</v>
      </c>
      <c r="B8699" t="s">
        <v>141</v>
      </c>
      <c r="C8699" t="s">
        <v>63</v>
      </c>
      <c r="D8699" s="10">
        <v>62</v>
      </c>
      <c r="E8699" s="9">
        <v>625</v>
      </c>
      <c r="F8699" s="7" t="s">
        <v>170</v>
      </c>
      <c r="G8699" s="6">
        <v>20000</v>
      </c>
      <c r="H8699" s="6">
        <v>0</v>
      </c>
      <c r="I8699" s="6" t="s">
        <v>336</v>
      </c>
    </row>
    <row r="8700" spans="1:9" x14ac:dyDescent="0.25">
      <c r="A8700" t="s">
        <v>109</v>
      </c>
      <c r="B8700" t="s">
        <v>141</v>
      </c>
      <c r="C8700" t="s">
        <v>63</v>
      </c>
      <c r="D8700" s="10">
        <v>63</v>
      </c>
      <c r="E8700" s="9">
        <v>632</v>
      </c>
      <c r="F8700" s="7" t="s">
        <v>65</v>
      </c>
      <c r="G8700" s="6">
        <v>1137562.6599999999</v>
      </c>
      <c r="H8700" s="6">
        <v>516975.01</v>
      </c>
      <c r="I8700" s="6" t="s">
        <v>336</v>
      </c>
    </row>
    <row r="8701" spans="1:9" x14ac:dyDescent="0.25">
      <c r="A8701" t="s">
        <v>109</v>
      </c>
      <c r="B8701" t="s">
        <v>141</v>
      </c>
      <c r="C8701" t="s">
        <v>63</v>
      </c>
      <c r="D8701" s="10">
        <v>63</v>
      </c>
      <c r="E8701" s="9">
        <v>633</v>
      </c>
      <c r="F8701" s="7" t="s">
        <v>66</v>
      </c>
      <c r="G8701" s="6">
        <v>317411.86</v>
      </c>
      <c r="H8701" s="6">
        <v>8431.2800000000007</v>
      </c>
      <c r="I8701" s="6" t="s">
        <v>336</v>
      </c>
    </row>
    <row r="8702" spans="1:9" x14ac:dyDescent="0.25">
      <c r="A8702" t="s">
        <v>146</v>
      </c>
      <c r="B8702" t="s">
        <v>147</v>
      </c>
      <c r="C8702" t="s">
        <v>148</v>
      </c>
      <c r="D8702" s="10">
        <v>31</v>
      </c>
      <c r="E8702" s="9">
        <v>310</v>
      </c>
      <c r="F8702" s="7" t="s">
        <v>149</v>
      </c>
      <c r="G8702" s="6">
        <v>5400000</v>
      </c>
      <c r="H8702" s="6">
        <v>2262431.0699999998</v>
      </c>
      <c r="I8702" s="6" t="s">
        <v>336</v>
      </c>
    </row>
    <row r="8703" spans="1:9" x14ac:dyDescent="0.25">
      <c r="A8703" t="s">
        <v>146</v>
      </c>
      <c r="B8703" t="s">
        <v>147</v>
      </c>
      <c r="C8703" t="s">
        <v>150</v>
      </c>
      <c r="D8703" s="10">
        <v>91</v>
      </c>
      <c r="E8703" s="9">
        <v>913</v>
      </c>
      <c r="F8703" s="7" t="s">
        <v>151</v>
      </c>
      <c r="G8703" s="6">
        <v>14031000</v>
      </c>
      <c r="H8703" s="6">
        <v>5073412.43</v>
      </c>
      <c r="I8703" s="6" t="s">
        <v>336</v>
      </c>
    </row>
    <row r="8704" spans="1:9" x14ac:dyDescent="0.25">
      <c r="A8704" t="s">
        <v>146</v>
      </c>
      <c r="B8704" t="s">
        <v>152</v>
      </c>
      <c r="C8704" t="s">
        <v>333</v>
      </c>
      <c r="D8704" s="10">
        <v>12</v>
      </c>
      <c r="E8704" s="9">
        <v>12000</v>
      </c>
      <c r="F8704" s="7" t="s">
        <v>13</v>
      </c>
      <c r="G8704" s="6">
        <v>87378</v>
      </c>
      <c r="H8704" s="6">
        <v>49959.57</v>
      </c>
      <c r="I8704" s="6" t="s">
        <v>336</v>
      </c>
    </row>
    <row r="8705" spans="1:9" x14ac:dyDescent="0.25">
      <c r="A8705" t="s">
        <v>146</v>
      </c>
      <c r="B8705" t="s">
        <v>152</v>
      </c>
      <c r="C8705" t="s">
        <v>333</v>
      </c>
      <c r="D8705" s="10">
        <v>12</v>
      </c>
      <c r="E8705" s="9">
        <v>12001</v>
      </c>
      <c r="F8705" s="7" t="s">
        <v>14</v>
      </c>
      <c r="G8705" s="6">
        <v>46101</v>
      </c>
      <c r="H8705" s="6">
        <v>26301.13</v>
      </c>
      <c r="I8705" s="6" t="s">
        <v>336</v>
      </c>
    </row>
    <row r="8706" spans="1:9" x14ac:dyDescent="0.25">
      <c r="A8706" t="s">
        <v>146</v>
      </c>
      <c r="B8706" t="s">
        <v>152</v>
      </c>
      <c r="C8706" t="s">
        <v>333</v>
      </c>
      <c r="D8706" s="10">
        <v>12</v>
      </c>
      <c r="E8706" s="9">
        <v>12004</v>
      </c>
      <c r="F8706" s="7" t="s">
        <v>16</v>
      </c>
      <c r="G8706" s="6">
        <v>19952</v>
      </c>
      <c r="H8706" s="6">
        <v>7090.97</v>
      </c>
      <c r="I8706" s="6" t="s">
        <v>336</v>
      </c>
    </row>
    <row r="8707" spans="1:9" x14ac:dyDescent="0.25">
      <c r="A8707" t="s">
        <v>146</v>
      </c>
      <c r="B8707" t="s">
        <v>152</v>
      </c>
      <c r="C8707" t="s">
        <v>333</v>
      </c>
      <c r="D8707" s="10">
        <v>12</v>
      </c>
      <c r="E8707" s="9">
        <v>12006</v>
      </c>
      <c r="F8707" s="7" t="s">
        <v>17</v>
      </c>
      <c r="G8707" s="6">
        <v>31736</v>
      </c>
      <c r="H8707" s="6">
        <v>17204.560000000001</v>
      </c>
      <c r="I8707" s="6" t="s">
        <v>336</v>
      </c>
    </row>
    <row r="8708" spans="1:9" x14ac:dyDescent="0.25">
      <c r="A8708" t="s">
        <v>146</v>
      </c>
      <c r="B8708" t="s">
        <v>152</v>
      </c>
      <c r="C8708" t="s">
        <v>333</v>
      </c>
      <c r="D8708" s="10">
        <v>12</v>
      </c>
      <c r="E8708" s="9">
        <v>12100</v>
      </c>
      <c r="F8708" s="7" t="s">
        <v>18</v>
      </c>
      <c r="G8708" s="6">
        <v>83169</v>
      </c>
      <c r="H8708" s="6">
        <v>45055.4</v>
      </c>
      <c r="I8708" s="6" t="s">
        <v>336</v>
      </c>
    </row>
    <row r="8709" spans="1:9" x14ac:dyDescent="0.25">
      <c r="A8709" t="s">
        <v>146</v>
      </c>
      <c r="B8709" t="s">
        <v>152</v>
      </c>
      <c r="C8709" t="s">
        <v>333</v>
      </c>
      <c r="D8709" s="10">
        <v>12</v>
      </c>
      <c r="E8709" s="9">
        <v>12101</v>
      </c>
      <c r="F8709" s="7" t="s">
        <v>19</v>
      </c>
      <c r="G8709" s="6">
        <v>212548</v>
      </c>
      <c r="H8709" s="6">
        <v>116543.86</v>
      </c>
      <c r="I8709" s="6" t="s">
        <v>336</v>
      </c>
    </row>
    <row r="8710" spans="1:9" x14ac:dyDescent="0.25">
      <c r="A8710" t="s">
        <v>146</v>
      </c>
      <c r="B8710" t="s">
        <v>152</v>
      </c>
      <c r="C8710" t="s">
        <v>333</v>
      </c>
      <c r="D8710" s="10">
        <v>12</v>
      </c>
      <c r="E8710" s="9">
        <v>12103</v>
      </c>
      <c r="F8710" s="7" t="s">
        <v>20</v>
      </c>
      <c r="G8710" s="6">
        <v>16871</v>
      </c>
      <c r="H8710" s="6">
        <v>9434.98</v>
      </c>
      <c r="I8710" s="6" t="s">
        <v>336</v>
      </c>
    </row>
    <row r="8711" spans="1:9" x14ac:dyDescent="0.25">
      <c r="A8711" t="s">
        <v>146</v>
      </c>
      <c r="B8711" t="s">
        <v>152</v>
      </c>
      <c r="C8711" t="s">
        <v>24</v>
      </c>
      <c r="D8711" s="10">
        <v>21</v>
      </c>
      <c r="E8711" s="9">
        <v>213</v>
      </c>
      <c r="F8711" s="7" t="s">
        <v>28</v>
      </c>
      <c r="G8711" s="6">
        <v>2030</v>
      </c>
      <c r="H8711" s="6">
        <v>483.09</v>
      </c>
      <c r="I8711" s="6" t="s">
        <v>336</v>
      </c>
    </row>
    <row r="8712" spans="1:9" x14ac:dyDescent="0.25">
      <c r="A8712" t="s">
        <v>146</v>
      </c>
      <c r="B8712" t="s">
        <v>152</v>
      </c>
      <c r="C8712" t="s">
        <v>24</v>
      </c>
      <c r="D8712" s="10">
        <v>22</v>
      </c>
      <c r="E8712" s="9">
        <v>22002</v>
      </c>
      <c r="F8712" s="7" t="s">
        <v>153</v>
      </c>
      <c r="G8712" s="6">
        <v>2030</v>
      </c>
      <c r="H8712" s="6">
        <v>0</v>
      </c>
      <c r="I8712" s="6" t="s">
        <v>336</v>
      </c>
    </row>
    <row r="8713" spans="1:9" x14ac:dyDescent="0.25">
      <c r="A8713" t="s">
        <v>146</v>
      </c>
      <c r="B8713" t="s">
        <v>152</v>
      </c>
      <c r="C8713" t="s">
        <v>24</v>
      </c>
      <c r="D8713" s="10">
        <v>22</v>
      </c>
      <c r="E8713" s="9">
        <v>22104</v>
      </c>
      <c r="F8713" s="7" t="s">
        <v>82</v>
      </c>
      <c r="G8713" s="6">
        <v>812</v>
      </c>
      <c r="H8713" s="6">
        <v>0</v>
      </c>
      <c r="I8713" s="6" t="s">
        <v>336</v>
      </c>
    </row>
    <row r="8714" spans="1:9" x14ac:dyDescent="0.25">
      <c r="A8714" t="s">
        <v>146</v>
      </c>
      <c r="B8714" t="s">
        <v>152</v>
      </c>
      <c r="C8714" t="s">
        <v>24</v>
      </c>
      <c r="D8714" s="10">
        <v>22</v>
      </c>
      <c r="E8714" s="9">
        <v>22106</v>
      </c>
      <c r="F8714" s="7" t="s">
        <v>154</v>
      </c>
      <c r="G8714" s="6">
        <v>42630</v>
      </c>
      <c r="H8714" s="6">
        <v>13933.13</v>
      </c>
      <c r="I8714" s="6" t="s">
        <v>336</v>
      </c>
    </row>
    <row r="8715" spans="1:9" x14ac:dyDescent="0.25">
      <c r="A8715" t="s">
        <v>146</v>
      </c>
      <c r="B8715" t="s">
        <v>152</v>
      </c>
      <c r="C8715" t="s">
        <v>24</v>
      </c>
      <c r="D8715" s="10">
        <v>22</v>
      </c>
      <c r="E8715" s="9">
        <v>22199</v>
      </c>
      <c r="F8715" s="7" t="s">
        <v>34</v>
      </c>
      <c r="G8715" s="6">
        <v>508</v>
      </c>
      <c r="H8715" s="6">
        <v>3013.16</v>
      </c>
      <c r="I8715" s="6" t="s">
        <v>336</v>
      </c>
    </row>
    <row r="8716" spans="1:9" x14ac:dyDescent="0.25">
      <c r="A8716" t="s">
        <v>146</v>
      </c>
      <c r="B8716" t="s">
        <v>152</v>
      </c>
      <c r="C8716" t="s">
        <v>24</v>
      </c>
      <c r="D8716" s="10">
        <v>22</v>
      </c>
      <c r="E8716" s="9">
        <v>22706</v>
      </c>
      <c r="F8716" s="7" t="s">
        <v>40</v>
      </c>
      <c r="G8716" s="6">
        <v>34138</v>
      </c>
      <c r="H8716" s="6">
        <v>13876.59</v>
      </c>
      <c r="I8716" s="6" t="s">
        <v>336</v>
      </c>
    </row>
    <row r="8717" spans="1:9" x14ac:dyDescent="0.25">
      <c r="A8717" t="s">
        <v>146</v>
      </c>
      <c r="B8717" t="s">
        <v>152</v>
      </c>
      <c r="C8717" t="s">
        <v>24</v>
      </c>
      <c r="D8717" s="10">
        <v>22</v>
      </c>
      <c r="E8717" s="9">
        <v>22799</v>
      </c>
      <c r="F8717" s="7" t="s">
        <v>41</v>
      </c>
      <c r="G8717" s="6">
        <v>34000</v>
      </c>
      <c r="H8717" s="6">
        <v>1424.84</v>
      </c>
      <c r="I8717" s="6" t="s">
        <v>336</v>
      </c>
    </row>
    <row r="8718" spans="1:9" x14ac:dyDescent="0.25">
      <c r="A8718" t="s">
        <v>146</v>
      </c>
      <c r="B8718" t="s">
        <v>152</v>
      </c>
      <c r="C8718" t="s">
        <v>63</v>
      </c>
      <c r="D8718" s="10">
        <v>62</v>
      </c>
      <c r="E8718" s="9">
        <v>623</v>
      </c>
      <c r="F8718" s="7" t="s">
        <v>66</v>
      </c>
      <c r="G8718" s="6">
        <v>8500</v>
      </c>
      <c r="H8718" s="6">
        <v>520</v>
      </c>
      <c r="I8718" s="6" t="s">
        <v>336</v>
      </c>
    </row>
    <row r="8719" spans="1:9" x14ac:dyDescent="0.25">
      <c r="A8719" t="s">
        <v>146</v>
      </c>
      <c r="B8719" t="s">
        <v>155</v>
      </c>
      <c r="C8719" t="s">
        <v>333</v>
      </c>
      <c r="D8719" s="10">
        <v>12</v>
      </c>
      <c r="E8719" s="9">
        <v>12000</v>
      </c>
      <c r="F8719" s="7" t="s">
        <v>13</v>
      </c>
      <c r="G8719" s="6">
        <v>43689</v>
      </c>
      <c r="H8719" s="6">
        <v>20249.75</v>
      </c>
      <c r="I8719" s="6" t="s">
        <v>336</v>
      </c>
    </row>
    <row r="8720" spans="1:9" x14ac:dyDescent="0.25">
      <c r="A8720" t="s">
        <v>146</v>
      </c>
      <c r="B8720" t="s">
        <v>155</v>
      </c>
      <c r="C8720" t="s">
        <v>333</v>
      </c>
      <c r="D8720" s="10">
        <v>12</v>
      </c>
      <c r="E8720" s="9">
        <v>12001</v>
      </c>
      <c r="F8720" s="7" t="s">
        <v>14</v>
      </c>
      <c r="G8720" s="6">
        <v>61468</v>
      </c>
      <c r="H8720" s="6">
        <v>35051.78</v>
      </c>
      <c r="I8720" s="6" t="s">
        <v>336</v>
      </c>
    </row>
    <row r="8721" spans="1:9" x14ac:dyDescent="0.25">
      <c r="A8721" t="s">
        <v>146</v>
      </c>
      <c r="B8721" t="s">
        <v>155</v>
      </c>
      <c r="C8721" t="s">
        <v>333</v>
      </c>
      <c r="D8721" s="10">
        <v>12</v>
      </c>
      <c r="E8721" s="9">
        <v>12003</v>
      </c>
      <c r="F8721" s="7" t="s">
        <v>15</v>
      </c>
      <c r="G8721" s="6">
        <v>117695</v>
      </c>
      <c r="H8721" s="6">
        <v>54347.73</v>
      </c>
      <c r="I8721" s="6" t="s">
        <v>336</v>
      </c>
    </row>
    <row r="8722" spans="1:9" x14ac:dyDescent="0.25">
      <c r="A8722" t="s">
        <v>146</v>
      </c>
      <c r="B8722" t="s">
        <v>155</v>
      </c>
      <c r="C8722" t="s">
        <v>333</v>
      </c>
      <c r="D8722" s="10">
        <v>12</v>
      </c>
      <c r="E8722" s="9">
        <v>12004</v>
      </c>
      <c r="F8722" s="7" t="s">
        <v>16</v>
      </c>
      <c r="G8722" s="6">
        <v>64845</v>
      </c>
      <c r="H8722" s="6">
        <v>43979.12</v>
      </c>
      <c r="I8722" s="6" t="s">
        <v>336</v>
      </c>
    </row>
    <row r="8723" spans="1:9" x14ac:dyDescent="0.25">
      <c r="A8723" t="s">
        <v>146</v>
      </c>
      <c r="B8723" t="s">
        <v>155</v>
      </c>
      <c r="C8723" t="s">
        <v>333</v>
      </c>
      <c r="D8723" s="10">
        <v>12</v>
      </c>
      <c r="E8723" s="9">
        <v>12006</v>
      </c>
      <c r="F8723" s="7" t="s">
        <v>17</v>
      </c>
      <c r="G8723" s="6">
        <v>73045</v>
      </c>
      <c r="H8723" s="6">
        <v>42707.519999999997</v>
      </c>
      <c r="I8723" s="6" t="s">
        <v>336</v>
      </c>
    </row>
    <row r="8724" spans="1:9" x14ac:dyDescent="0.25">
      <c r="A8724" t="s">
        <v>146</v>
      </c>
      <c r="B8724" t="s">
        <v>155</v>
      </c>
      <c r="C8724" t="s">
        <v>333</v>
      </c>
      <c r="D8724" s="10">
        <v>12</v>
      </c>
      <c r="E8724" s="9">
        <v>12100</v>
      </c>
      <c r="F8724" s="7" t="s">
        <v>18</v>
      </c>
      <c r="G8724" s="6">
        <v>177326</v>
      </c>
      <c r="H8724" s="6">
        <v>93595.91</v>
      </c>
      <c r="I8724" s="6" t="s">
        <v>336</v>
      </c>
    </row>
    <row r="8725" spans="1:9" x14ac:dyDescent="0.25">
      <c r="A8725" t="s">
        <v>146</v>
      </c>
      <c r="B8725" t="s">
        <v>155</v>
      </c>
      <c r="C8725" t="s">
        <v>333</v>
      </c>
      <c r="D8725" s="10">
        <v>12</v>
      </c>
      <c r="E8725" s="9">
        <v>12101</v>
      </c>
      <c r="F8725" s="7" t="s">
        <v>19</v>
      </c>
      <c r="G8725" s="6">
        <v>417498</v>
      </c>
      <c r="H8725" s="6">
        <v>251107.48</v>
      </c>
      <c r="I8725" s="6" t="s">
        <v>336</v>
      </c>
    </row>
    <row r="8726" spans="1:9" x14ac:dyDescent="0.25">
      <c r="A8726" t="s">
        <v>146</v>
      </c>
      <c r="B8726" t="s">
        <v>155</v>
      </c>
      <c r="C8726" t="s">
        <v>333</v>
      </c>
      <c r="D8726" s="10">
        <v>12</v>
      </c>
      <c r="E8726" s="9">
        <v>12103</v>
      </c>
      <c r="F8726" s="7" t="s">
        <v>20</v>
      </c>
      <c r="G8726" s="6">
        <v>37336</v>
      </c>
      <c r="H8726" s="6">
        <v>25152.67</v>
      </c>
      <c r="I8726" s="6" t="s">
        <v>336</v>
      </c>
    </row>
    <row r="8727" spans="1:9" x14ac:dyDescent="0.25">
      <c r="A8727" t="s">
        <v>146</v>
      </c>
      <c r="B8727" t="s">
        <v>155</v>
      </c>
      <c r="C8727" t="s">
        <v>333</v>
      </c>
      <c r="D8727" s="10">
        <v>14</v>
      </c>
      <c r="E8727" s="9">
        <v>143</v>
      </c>
      <c r="F8727" s="7" t="s">
        <v>23</v>
      </c>
      <c r="G8727" s="6">
        <v>573972</v>
      </c>
      <c r="H8727" s="6">
        <v>196908.86</v>
      </c>
      <c r="I8727" s="6" t="s">
        <v>336</v>
      </c>
    </row>
    <row r="8728" spans="1:9" x14ac:dyDescent="0.25">
      <c r="A8728" t="s">
        <v>146</v>
      </c>
      <c r="B8728" t="s">
        <v>155</v>
      </c>
      <c r="C8728" t="s">
        <v>333</v>
      </c>
      <c r="D8728" s="10">
        <v>15</v>
      </c>
      <c r="E8728" s="9">
        <v>150</v>
      </c>
      <c r="F8728" s="7" t="s">
        <v>156</v>
      </c>
      <c r="G8728" s="6">
        <v>350000</v>
      </c>
      <c r="H8728" s="6">
        <v>216888.06</v>
      </c>
      <c r="I8728" s="6" t="s">
        <v>336</v>
      </c>
    </row>
    <row r="8729" spans="1:9" x14ac:dyDescent="0.25">
      <c r="A8729" t="s">
        <v>146</v>
      </c>
      <c r="B8729" t="s">
        <v>155</v>
      </c>
      <c r="C8729" t="s">
        <v>333</v>
      </c>
      <c r="D8729" s="10">
        <v>15</v>
      </c>
      <c r="E8729" s="9">
        <v>151</v>
      </c>
      <c r="F8729" s="7" t="s">
        <v>80</v>
      </c>
      <c r="G8729" s="6">
        <v>10000</v>
      </c>
      <c r="H8729" s="6">
        <v>463.51</v>
      </c>
      <c r="I8729" s="6" t="s">
        <v>336</v>
      </c>
    </row>
    <row r="8730" spans="1:9" x14ac:dyDescent="0.25">
      <c r="A8730" t="s">
        <v>146</v>
      </c>
      <c r="B8730" t="s">
        <v>155</v>
      </c>
      <c r="C8730" t="s">
        <v>333</v>
      </c>
      <c r="D8730" s="10">
        <v>16</v>
      </c>
      <c r="E8730" s="9">
        <v>16000</v>
      </c>
      <c r="F8730" s="7" t="s">
        <v>157</v>
      </c>
      <c r="G8730" s="6">
        <v>25386127</v>
      </c>
      <c r="H8730" s="6">
        <v>15381861.32</v>
      </c>
      <c r="I8730" s="6" t="s">
        <v>336</v>
      </c>
    </row>
    <row r="8731" spans="1:9" x14ac:dyDescent="0.25">
      <c r="A8731" t="s">
        <v>146</v>
      </c>
      <c r="B8731" t="s">
        <v>155</v>
      </c>
      <c r="C8731" t="s">
        <v>333</v>
      </c>
      <c r="D8731" s="10">
        <v>16</v>
      </c>
      <c r="E8731" s="9">
        <v>16105</v>
      </c>
      <c r="F8731" s="7" t="s">
        <v>158</v>
      </c>
      <c r="G8731" s="6">
        <v>1000</v>
      </c>
      <c r="H8731" s="6">
        <v>579.04</v>
      </c>
      <c r="I8731" s="6" t="s">
        <v>336</v>
      </c>
    </row>
    <row r="8732" spans="1:9" x14ac:dyDescent="0.25">
      <c r="A8732" t="s">
        <v>146</v>
      </c>
      <c r="B8732" t="s">
        <v>155</v>
      </c>
      <c r="C8732" t="s">
        <v>333</v>
      </c>
      <c r="D8732" s="10">
        <v>16</v>
      </c>
      <c r="E8732" s="9">
        <v>16200</v>
      </c>
      <c r="F8732" s="7" t="s">
        <v>159</v>
      </c>
      <c r="G8732" s="6">
        <v>98760</v>
      </c>
      <c r="H8732" s="6">
        <v>9987</v>
      </c>
      <c r="I8732" s="6" t="s">
        <v>336</v>
      </c>
    </row>
    <row r="8733" spans="1:9" x14ac:dyDescent="0.25">
      <c r="A8733" t="s">
        <v>146</v>
      </c>
      <c r="B8733" t="s">
        <v>155</v>
      </c>
      <c r="C8733" t="s">
        <v>333</v>
      </c>
      <c r="D8733" s="10">
        <v>16</v>
      </c>
      <c r="E8733" s="9">
        <v>16204</v>
      </c>
      <c r="F8733" s="7" t="s">
        <v>160</v>
      </c>
      <c r="G8733" s="6">
        <v>599300</v>
      </c>
      <c r="H8733" s="6">
        <v>42740.75</v>
      </c>
      <c r="I8733" s="6" t="s">
        <v>336</v>
      </c>
    </row>
    <row r="8734" spans="1:9" x14ac:dyDescent="0.25">
      <c r="A8734" t="s">
        <v>146</v>
      </c>
      <c r="B8734" t="s">
        <v>155</v>
      </c>
      <c r="C8734" t="s">
        <v>333</v>
      </c>
      <c r="D8734" s="10">
        <v>16</v>
      </c>
      <c r="E8734" s="9">
        <v>16205</v>
      </c>
      <c r="F8734" s="7" t="s">
        <v>161</v>
      </c>
      <c r="G8734" s="6">
        <v>390000</v>
      </c>
      <c r="H8734" s="6">
        <v>73804.7</v>
      </c>
      <c r="I8734" s="6" t="s">
        <v>336</v>
      </c>
    </row>
    <row r="8735" spans="1:9" x14ac:dyDescent="0.25">
      <c r="A8735" t="s">
        <v>146</v>
      </c>
      <c r="B8735" t="s">
        <v>155</v>
      </c>
      <c r="C8735" t="s">
        <v>333</v>
      </c>
      <c r="D8735" s="10">
        <v>16</v>
      </c>
      <c r="E8735" s="9">
        <v>16209</v>
      </c>
      <c r="F8735" s="7" t="s">
        <v>330</v>
      </c>
      <c r="G8735" s="6">
        <v>0</v>
      </c>
      <c r="H8735" s="6">
        <v>131619.25</v>
      </c>
      <c r="I8735" s="6" t="s">
        <v>336</v>
      </c>
    </row>
    <row r="8736" spans="1:9" x14ac:dyDescent="0.25">
      <c r="A8736" t="s">
        <v>146</v>
      </c>
      <c r="B8736" t="s">
        <v>155</v>
      </c>
      <c r="C8736" t="s">
        <v>24</v>
      </c>
      <c r="D8736" s="10">
        <v>20</v>
      </c>
      <c r="E8736" s="9">
        <v>203</v>
      </c>
      <c r="F8736" s="7" t="s">
        <v>25</v>
      </c>
      <c r="G8736" s="6">
        <v>1700</v>
      </c>
      <c r="H8736" s="6">
        <v>353.92</v>
      </c>
      <c r="I8736" s="6" t="s">
        <v>336</v>
      </c>
    </row>
    <row r="8737" spans="1:9" x14ac:dyDescent="0.25">
      <c r="A8737" t="s">
        <v>146</v>
      </c>
      <c r="B8737" t="s">
        <v>155</v>
      </c>
      <c r="C8737" t="s">
        <v>24</v>
      </c>
      <c r="D8737" s="10">
        <v>21</v>
      </c>
      <c r="E8737" s="9">
        <v>213</v>
      </c>
      <c r="F8737" s="7" t="s">
        <v>28</v>
      </c>
      <c r="G8737" s="6">
        <v>4765</v>
      </c>
      <c r="H8737" s="6">
        <v>2125.27</v>
      </c>
      <c r="I8737" s="6" t="s">
        <v>336</v>
      </c>
    </row>
    <row r="8738" spans="1:9" x14ac:dyDescent="0.25">
      <c r="A8738" t="s">
        <v>146</v>
      </c>
      <c r="B8738" t="s">
        <v>155</v>
      </c>
      <c r="C8738" t="s">
        <v>24</v>
      </c>
      <c r="D8738" s="10">
        <v>22</v>
      </c>
      <c r="E8738" s="9">
        <v>22602</v>
      </c>
      <c r="F8738" s="7" t="s">
        <v>36</v>
      </c>
      <c r="G8738" s="6">
        <v>4250</v>
      </c>
      <c r="H8738" s="6">
        <v>44.4</v>
      </c>
      <c r="I8738" s="6" t="s">
        <v>336</v>
      </c>
    </row>
    <row r="8739" spans="1:9" x14ac:dyDescent="0.25">
      <c r="A8739" t="s">
        <v>146</v>
      </c>
      <c r="B8739" t="s">
        <v>155</v>
      </c>
      <c r="C8739" t="s">
        <v>24</v>
      </c>
      <c r="D8739" s="10">
        <v>22</v>
      </c>
      <c r="E8739" s="9">
        <v>22607</v>
      </c>
      <c r="F8739" s="7" t="s">
        <v>162</v>
      </c>
      <c r="G8739" s="6">
        <v>42500</v>
      </c>
      <c r="H8739" s="6">
        <v>16234.65</v>
      </c>
      <c r="I8739" s="6" t="s">
        <v>336</v>
      </c>
    </row>
    <row r="8740" spans="1:9" x14ac:dyDescent="0.25">
      <c r="A8740" t="s">
        <v>146</v>
      </c>
      <c r="B8740" t="s">
        <v>155</v>
      </c>
      <c r="C8740" t="s">
        <v>24</v>
      </c>
      <c r="D8740" s="10">
        <v>22</v>
      </c>
      <c r="E8740" s="9">
        <v>22699</v>
      </c>
      <c r="F8740" s="7" t="s">
        <v>38</v>
      </c>
      <c r="G8740" s="6">
        <v>920</v>
      </c>
      <c r="H8740" s="6">
        <v>636.88</v>
      </c>
      <c r="I8740" s="6" t="s">
        <v>336</v>
      </c>
    </row>
    <row r="8741" spans="1:9" x14ac:dyDescent="0.25">
      <c r="A8741" t="s">
        <v>146</v>
      </c>
      <c r="B8741" t="s">
        <v>155</v>
      </c>
      <c r="C8741" t="s">
        <v>24</v>
      </c>
      <c r="D8741" s="10">
        <v>22</v>
      </c>
      <c r="E8741" s="9">
        <v>22799</v>
      </c>
      <c r="F8741" s="7" t="s">
        <v>41</v>
      </c>
      <c r="G8741" s="6">
        <v>17000</v>
      </c>
      <c r="H8741" s="6">
        <v>6655.14</v>
      </c>
      <c r="I8741" s="6" t="s">
        <v>336</v>
      </c>
    </row>
    <row r="8742" spans="1:9" x14ac:dyDescent="0.25">
      <c r="A8742" t="s">
        <v>146</v>
      </c>
      <c r="B8742" t="s">
        <v>155</v>
      </c>
      <c r="C8742" t="s">
        <v>24</v>
      </c>
      <c r="D8742" s="10">
        <v>23</v>
      </c>
      <c r="E8742" s="9">
        <v>23020</v>
      </c>
      <c r="F8742" s="7" t="s">
        <v>42</v>
      </c>
      <c r="G8742" s="6">
        <v>3000</v>
      </c>
      <c r="H8742" s="6">
        <v>2304.65</v>
      </c>
      <c r="I8742" s="6" t="s">
        <v>336</v>
      </c>
    </row>
    <row r="8743" spans="1:9" x14ac:dyDescent="0.25">
      <c r="A8743" t="s">
        <v>146</v>
      </c>
      <c r="B8743" t="s">
        <v>155</v>
      </c>
      <c r="C8743" t="s">
        <v>24</v>
      </c>
      <c r="D8743" s="10">
        <v>23</v>
      </c>
      <c r="E8743" s="9">
        <v>23120</v>
      </c>
      <c r="F8743" s="7" t="s">
        <v>43</v>
      </c>
      <c r="G8743" s="6">
        <v>3000</v>
      </c>
      <c r="H8743" s="6">
        <v>1723.75</v>
      </c>
      <c r="I8743" s="6" t="s">
        <v>336</v>
      </c>
    </row>
    <row r="8744" spans="1:9" x14ac:dyDescent="0.25">
      <c r="A8744" t="s">
        <v>146</v>
      </c>
      <c r="B8744" t="s">
        <v>155</v>
      </c>
      <c r="C8744" t="s">
        <v>24</v>
      </c>
      <c r="D8744" s="10">
        <v>23</v>
      </c>
      <c r="E8744" s="9">
        <v>233</v>
      </c>
      <c r="F8744" s="7" t="s">
        <v>44</v>
      </c>
      <c r="G8744" s="6">
        <v>246500</v>
      </c>
      <c r="H8744" s="6">
        <v>114287.51</v>
      </c>
      <c r="I8744" s="6" t="s">
        <v>336</v>
      </c>
    </row>
    <row r="8745" spans="1:9" x14ac:dyDescent="0.25">
      <c r="A8745" t="s">
        <v>146</v>
      </c>
      <c r="B8745" t="s">
        <v>155</v>
      </c>
      <c r="C8745" t="s">
        <v>63</v>
      </c>
      <c r="D8745" s="10">
        <v>64</v>
      </c>
      <c r="E8745" s="9">
        <v>641</v>
      </c>
      <c r="F8745" s="7" t="s">
        <v>163</v>
      </c>
      <c r="G8745" s="6">
        <v>37665</v>
      </c>
      <c r="H8745" s="6">
        <v>0</v>
      </c>
      <c r="I8745" s="6" t="s">
        <v>336</v>
      </c>
    </row>
    <row r="8746" spans="1:9" x14ac:dyDescent="0.25">
      <c r="A8746" t="s">
        <v>146</v>
      </c>
      <c r="B8746" t="s">
        <v>155</v>
      </c>
      <c r="C8746" t="s">
        <v>98</v>
      </c>
      <c r="D8746" s="10">
        <v>83</v>
      </c>
      <c r="E8746" s="9">
        <v>83001</v>
      </c>
      <c r="F8746" s="7" t="s">
        <v>164</v>
      </c>
      <c r="G8746" s="6">
        <v>170000</v>
      </c>
      <c r="H8746" s="6">
        <v>108658.98</v>
      </c>
      <c r="I8746" s="6" t="s">
        <v>336</v>
      </c>
    </row>
    <row r="8747" spans="1:9" x14ac:dyDescent="0.25">
      <c r="A8747" t="s">
        <v>146</v>
      </c>
      <c r="B8747" t="s">
        <v>155</v>
      </c>
      <c r="C8747" t="s">
        <v>98</v>
      </c>
      <c r="D8747" s="10">
        <v>83</v>
      </c>
      <c r="E8747" s="9">
        <v>83101</v>
      </c>
      <c r="F8747" s="7" t="s">
        <v>165</v>
      </c>
      <c r="G8747" s="6">
        <v>400000</v>
      </c>
      <c r="H8747" s="6">
        <v>94000</v>
      </c>
      <c r="I8747" s="6" t="s">
        <v>336</v>
      </c>
    </row>
    <row r="8748" spans="1:9" x14ac:dyDescent="0.25">
      <c r="A8748" t="s">
        <v>146</v>
      </c>
      <c r="B8748" t="s">
        <v>166</v>
      </c>
      <c r="C8748" t="s">
        <v>333</v>
      </c>
      <c r="D8748" s="10">
        <v>12</v>
      </c>
      <c r="E8748" s="9">
        <v>12000</v>
      </c>
      <c r="F8748" s="7" t="s">
        <v>13</v>
      </c>
      <c r="G8748" s="6">
        <v>174756</v>
      </c>
      <c r="H8748" s="6">
        <v>72382.429999999993</v>
      </c>
      <c r="I8748" s="6" t="s">
        <v>336</v>
      </c>
    </row>
    <row r="8749" spans="1:9" x14ac:dyDescent="0.25">
      <c r="A8749" t="s">
        <v>146</v>
      </c>
      <c r="B8749" t="s">
        <v>166</v>
      </c>
      <c r="C8749" t="s">
        <v>333</v>
      </c>
      <c r="D8749" s="10">
        <v>12</v>
      </c>
      <c r="E8749" s="9">
        <v>12001</v>
      </c>
      <c r="F8749" s="7" t="s">
        <v>14</v>
      </c>
      <c r="G8749" s="6">
        <v>69152</v>
      </c>
      <c r="H8749" s="6">
        <v>26302.560000000001</v>
      </c>
      <c r="I8749" s="6" t="s">
        <v>336</v>
      </c>
    </row>
    <row r="8750" spans="1:9" x14ac:dyDescent="0.25">
      <c r="A8750" t="s">
        <v>146</v>
      </c>
      <c r="B8750" t="s">
        <v>166</v>
      </c>
      <c r="C8750" t="s">
        <v>333</v>
      </c>
      <c r="D8750" s="10">
        <v>12</v>
      </c>
      <c r="E8750" s="9">
        <v>12003</v>
      </c>
      <c r="F8750" s="7" t="s">
        <v>15</v>
      </c>
      <c r="G8750" s="6">
        <v>11770</v>
      </c>
      <c r="H8750" s="6">
        <v>4599.8599999999997</v>
      </c>
      <c r="I8750" s="6" t="s">
        <v>336</v>
      </c>
    </row>
    <row r="8751" spans="1:9" x14ac:dyDescent="0.25">
      <c r="A8751" t="s">
        <v>146</v>
      </c>
      <c r="B8751" t="s">
        <v>166</v>
      </c>
      <c r="C8751" t="s">
        <v>333</v>
      </c>
      <c r="D8751" s="10">
        <v>12</v>
      </c>
      <c r="E8751" s="9">
        <v>12004</v>
      </c>
      <c r="F8751" s="7" t="s">
        <v>16</v>
      </c>
      <c r="G8751" s="6">
        <v>9976</v>
      </c>
      <c r="H8751" s="6">
        <v>5055.2700000000004</v>
      </c>
      <c r="I8751" s="6" t="s">
        <v>336</v>
      </c>
    </row>
    <row r="8752" spans="1:9" x14ac:dyDescent="0.25">
      <c r="A8752" t="s">
        <v>146</v>
      </c>
      <c r="B8752" t="s">
        <v>166</v>
      </c>
      <c r="C8752" t="s">
        <v>333</v>
      </c>
      <c r="D8752" s="10">
        <v>12</v>
      </c>
      <c r="E8752" s="9">
        <v>12006</v>
      </c>
      <c r="F8752" s="7" t="s">
        <v>17</v>
      </c>
      <c r="G8752" s="6">
        <v>38858</v>
      </c>
      <c r="H8752" s="6">
        <v>20994.51</v>
      </c>
      <c r="I8752" s="6" t="s">
        <v>336</v>
      </c>
    </row>
    <row r="8753" spans="1:9" x14ac:dyDescent="0.25">
      <c r="A8753" t="s">
        <v>146</v>
      </c>
      <c r="B8753" t="s">
        <v>166</v>
      </c>
      <c r="C8753" t="s">
        <v>333</v>
      </c>
      <c r="D8753" s="10">
        <v>12</v>
      </c>
      <c r="E8753" s="9">
        <v>12100</v>
      </c>
      <c r="F8753" s="7" t="s">
        <v>18</v>
      </c>
      <c r="G8753" s="6">
        <v>144845</v>
      </c>
      <c r="H8753" s="6">
        <v>60934.69</v>
      </c>
      <c r="I8753" s="6" t="s">
        <v>336</v>
      </c>
    </row>
    <row r="8754" spans="1:9" x14ac:dyDescent="0.25">
      <c r="A8754" t="s">
        <v>146</v>
      </c>
      <c r="B8754" t="s">
        <v>166</v>
      </c>
      <c r="C8754" t="s">
        <v>333</v>
      </c>
      <c r="D8754" s="10">
        <v>12</v>
      </c>
      <c r="E8754" s="9">
        <v>12101</v>
      </c>
      <c r="F8754" s="7" t="s">
        <v>19</v>
      </c>
      <c r="G8754" s="6">
        <v>415932</v>
      </c>
      <c r="H8754" s="6">
        <v>186958</v>
      </c>
      <c r="I8754" s="6" t="s">
        <v>336</v>
      </c>
    </row>
    <row r="8755" spans="1:9" x14ac:dyDescent="0.25">
      <c r="A8755" t="s">
        <v>146</v>
      </c>
      <c r="B8755" t="s">
        <v>166</v>
      </c>
      <c r="C8755" t="s">
        <v>333</v>
      </c>
      <c r="D8755" s="10">
        <v>12</v>
      </c>
      <c r="E8755" s="9">
        <v>12103</v>
      </c>
      <c r="F8755" s="7" t="s">
        <v>20</v>
      </c>
      <c r="G8755" s="6">
        <v>16411</v>
      </c>
      <c r="H8755" s="6">
        <v>11628.24</v>
      </c>
      <c r="I8755" s="6" t="s">
        <v>336</v>
      </c>
    </row>
    <row r="8756" spans="1:9" x14ac:dyDescent="0.25">
      <c r="A8756" t="s">
        <v>146</v>
      </c>
      <c r="B8756" t="s">
        <v>166</v>
      </c>
      <c r="C8756" t="s">
        <v>333</v>
      </c>
      <c r="D8756" s="10">
        <v>13</v>
      </c>
      <c r="E8756" s="9">
        <v>13000</v>
      </c>
      <c r="F8756" s="7" t="s">
        <v>11</v>
      </c>
      <c r="G8756" s="6">
        <v>59</v>
      </c>
      <c r="H8756" s="6">
        <v>0</v>
      </c>
      <c r="I8756" s="6" t="s">
        <v>336</v>
      </c>
    </row>
    <row r="8757" spans="1:9" x14ac:dyDescent="0.25">
      <c r="A8757" t="s">
        <v>146</v>
      </c>
      <c r="B8757" t="s">
        <v>166</v>
      </c>
      <c r="C8757" t="s">
        <v>333</v>
      </c>
      <c r="D8757" s="10">
        <v>13</v>
      </c>
      <c r="E8757" s="9">
        <v>13002</v>
      </c>
      <c r="F8757" s="7" t="s">
        <v>21</v>
      </c>
      <c r="G8757" s="6">
        <v>84</v>
      </c>
      <c r="H8757" s="6">
        <v>50.38</v>
      </c>
      <c r="I8757" s="6" t="s">
        <v>336</v>
      </c>
    </row>
    <row r="8758" spans="1:9" x14ac:dyDescent="0.25">
      <c r="A8758" t="s">
        <v>146</v>
      </c>
      <c r="B8758" t="s">
        <v>166</v>
      </c>
      <c r="C8758" t="s">
        <v>333</v>
      </c>
      <c r="D8758" s="10">
        <v>15</v>
      </c>
      <c r="E8758" s="9">
        <v>151</v>
      </c>
      <c r="F8758" s="7" t="s">
        <v>80</v>
      </c>
      <c r="G8758" s="6">
        <v>1000</v>
      </c>
      <c r="H8758" s="6">
        <v>0</v>
      </c>
      <c r="I8758" s="6" t="s">
        <v>336</v>
      </c>
    </row>
    <row r="8759" spans="1:9" x14ac:dyDescent="0.25">
      <c r="A8759" t="s">
        <v>146</v>
      </c>
      <c r="B8759" t="s">
        <v>166</v>
      </c>
      <c r="C8759" t="s">
        <v>24</v>
      </c>
      <c r="D8759" s="10">
        <v>21</v>
      </c>
      <c r="E8759" s="9">
        <v>213</v>
      </c>
      <c r="F8759" s="7" t="s">
        <v>28</v>
      </c>
      <c r="G8759" s="6">
        <v>11500</v>
      </c>
      <c r="H8759" s="6">
        <v>2438.58</v>
      </c>
      <c r="I8759" s="6" t="s">
        <v>336</v>
      </c>
    </row>
    <row r="8760" spans="1:9" x14ac:dyDescent="0.25">
      <c r="A8760" t="s">
        <v>146</v>
      </c>
      <c r="B8760" t="s">
        <v>166</v>
      </c>
      <c r="C8760" t="s">
        <v>24</v>
      </c>
      <c r="D8760" s="10">
        <v>21</v>
      </c>
      <c r="E8760" s="9">
        <v>216</v>
      </c>
      <c r="F8760" s="7" t="s">
        <v>167</v>
      </c>
      <c r="G8760" s="6">
        <v>1221200</v>
      </c>
      <c r="H8760" s="6">
        <v>469075.24</v>
      </c>
      <c r="I8760" s="6" t="s">
        <v>336</v>
      </c>
    </row>
    <row r="8761" spans="1:9" x14ac:dyDescent="0.25">
      <c r="A8761" t="s">
        <v>146</v>
      </c>
      <c r="B8761" t="s">
        <v>166</v>
      </c>
      <c r="C8761" t="s">
        <v>24</v>
      </c>
      <c r="D8761" s="10">
        <v>22</v>
      </c>
      <c r="E8761" s="9">
        <v>22002</v>
      </c>
      <c r="F8761" s="7" t="s">
        <v>153</v>
      </c>
      <c r="G8761" s="6">
        <v>40500</v>
      </c>
      <c r="H8761" s="6">
        <v>11011.12</v>
      </c>
      <c r="I8761" s="6" t="s">
        <v>336</v>
      </c>
    </row>
    <row r="8762" spans="1:9" x14ac:dyDescent="0.25">
      <c r="A8762" t="s">
        <v>146</v>
      </c>
      <c r="B8762" t="s">
        <v>166</v>
      </c>
      <c r="C8762" t="s">
        <v>24</v>
      </c>
      <c r="D8762" s="10">
        <v>22</v>
      </c>
      <c r="E8762" s="9">
        <v>22100</v>
      </c>
      <c r="F8762" s="7" t="s">
        <v>32</v>
      </c>
      <c r="G8762" s="6">
        <v>85000</v>
      </c>
      <c r="H8762" s="6">
        <v>25402.83</v>
      </c>
      <c r="I8762" s="6" t="s">
        <v>336</v>
      </c>
    </row>
    <row r="8763" spans="1:9" x14ac:dyDescent="0.25">
      <c r="A8763" t="s">
        <v>146</v>
      </c>
      <c r="B8763" t="s">
        <v>166</v>
      </c>
      <c r="C8763" t="s">
        <v>24</v>
      </c>
      <c r="D8763" s="10">
        <v>22</v>
      </c>
      <c r="E8763" s="9">
        <v>22200</v>
      </c>
      <c r="F8763" s="7" t="s">
        <v>168</v>
      </c>
      <c r="G8763" s="6">
        <v>432900</v>
      </c>
      <c r="H8763" s="6">
        <v>145678.39999999999</v>
      </c>
      <c r="I8763" s="6" t="s">
        <v>336</v>
      </c>
    </row>
    <row r="8764" spans="1:9" x14ac:dyDescent="0.25">
      <c r="A8764" t="s">
        <v>146</v>
      </c>
      <c r="B8764" t="s">
        <v>166</v>
      </c>
      <c r="C8764" t="s">
        <v>24</v>
      </c>
      <c r="D8764" s="10">
        <v>22</v>
      </c>
      <c r="E8764" s="9">
        <v>22699</v>
      </c>
      <c r="F8764" s="7" t="s">
        <v>38</v>
      </c>
      <c r="G8764" s="6">
        <v>3000</v>
      </c>
      <c r="H8764" s="6">
        <v>1336.42</v>
      </c>
      <c r="I8764" s="6" t="s">
        <v>336</v>
      </c>
    </row>
    <row r="8765" spans="1:9" x14ac:dyDescent="0.25">
      <c r="A8765" t="s">
        <v>146</v>
      </c>
      <c r="B8765" t="s">
        <v>166</v>
      </c>
      <c r="C8765" t="s">
        <v>24</v>
      </c>
      <c r="D8765" s="10">
        <v>22</v>
      </c>
      <c r="E8765" s="9">
        <v>22700</v>
      </c>
      <c r="F8765" s="7" t="s">
        <v>39</v>
      </c>
      <c r="G8765" s="6">
        <v>7600</v>
      </c>
      <c r="H8765" s="6">
        <v>3129.35</v>
      </c>
      <c r="I8765" s="6" t="s">
        <v>336</v>
      </c>
    </row>
    <row r="8766" spans="1:9" x14ac:dyDescent="0.25">
      <c r="A8766" t="s">
        <v>146</v>
      </c>
      <c r="B8766" t="s">
        <v>166</v>
      </c>
      <c r="C8766" t="s">
        <v>24</v>
      </c>
      <c r="D8766" s="10">
        <v>22</v>
      </c>
      <c r="E8766" s="9">
        <v>22701</v>
      </c>
      <c r="F8766" s="7" t="s">
        <v>143</v>
      </c>
      <c r="G8766" s="6">
        <v>33900</v>
      </c>
      <c r="H8766" s="6">
        <v>8538.1</v>
      </c>
      <c r="I8766" s="6" t="s">
        <v>336</v>
      </c>
    </row>
    <row r="8767" spans="1:9" x14ac:dyDescent="0.25">
      <c r="A8767" t="s">
        <v>146</v>
      </c>
      <c r="B8767" t="s">
        <v>166</v>
      </c>
      <c r="C8767" t="s">
        <v>24</v>
      </c>
      <c r="D8767" s="10">
        <v>22</v>
      </c>
      <c r="E8767" s="9">
        <v>22799</v>
      </c>
      <c r="F8767" s="7" t="s">
        <v>41</v>
      </c>
      <c r="G8767" s="6">
        <v>20000</v>
      </c>
      <c r="H8767" s="6">
        <v>8318.75</v>
      </c>
      <c r="I8767" s="6" t="s">
        <v>336</v>
      </c>
    </row>
    <row r="8768" spans="1:9" x14ac:dyDescent="0.25">
      <c r="A8768" t="s">
        <v>146</v>
      </c>
      <c r="B8768" t="s">
        <v>166</v>
      </c>
      <c r="C8768" t="s">
        <v>24</v>
      </c>
      <c r="D8768" s="10">
        <v>23</v>
      </c>
      <c r="E8768" s="9">
        <v>23020</v>
      </c>
      <c r="F8768" s="7" t="s">
        <v>42</v>
      </c>
      <c r="G8768" s="6">
        <v>500</v>
      </c>
      <c r="H8768" s="6">
        <v>0</v>
      </c>
      <c r="I8768" s="6" t="s">
        <v>336</v>
      </c>
    </row>
    <row r="8769" spans="1:9" x14ac:dyDescent="0.25">
      <c r="A8769" t="s">
        <v>146</v>
      </c>
      <c r="B8769" t="s">
        <v>166</v>
      </c>
      <c r="C8769" t="s">
        <v>24</v>
      </c>
      <c r="D8769" s="10">
        <v>23</v>
      </c>
      <c r="E8769" s="9">
        <v>23120</v>
      </c>
      <c r="F8769" s="7" t="s">
        <v>43</v>
      </c>
      <c r="G8769" s="6">
        <v>500</v>
      </c>
      <c r="H8769" s="6">
        <v>0</v>
      </c>
      <c r="I8769" s="6" t="s">
        <v>336</v>
      </c>
    </row>
    <row r="8770" spans="1:9" x14ac:dyDescent="0.25">
      <c r="A8770" t="s">
        <v>146</v>
      </c>
      <c r="B8770" t="s">
        <v>166</v>
      </c>
      <c r="C8770" t="s">
        <v>63</v>
      </c>
      <c r="D8770" s="10">
        <v>62</v>
      </c>
      <c r="E8770" s="9">
        <v>626</v>
      </c>
      <c r="F8770" s="7" t="s">
        <v>167</v>
      </c>
      <c r="G8770" s="6">
        <v>569635</v>
      </c>
      <c r="H8770" s="6">
        <v>150444.85</v>
      </c>
      <c r="I8770" s="6" t="s">
        <v>336</v>
      </c>
    </row>
    <row r="8771" spans="1:9" x14ac:dyDescent="0.25">
      <c r="A8771" t="s">
        <v>146</v>
      </c>
      <c r="B8771" t="s">
        <v>166</v>
      </c>
      <c r="C8771" t="s">
        <v>63</v>
      </c>
      <c r="D8771" s="10">
        <v>63</v>
      </c>
      <c r="E8771" s="9">
        <v>636</v>
      </c>
      <c r="F8771" s="7" t="s">
        <v>167</v>
      </c>
      <c r="G8771" s="6">
        <v>941370.97</v>
      </c>
      <c r="H8771" s="6">
        <v>347978.41</v>
      </c>
      <c r="I8771" s="6" t="s">
        <v>336</v>
      </c>
    </row>
    <row r="8772" spans="1:9" x14ac:dyDescent="0.25">
      <c r="A8772" t="s">
        <v>146</v>
      </c>
      <c r="B8772" t="s">
        <v>166</v>
      </c>
      <c r="C8772" t="s">
        <v>63</v>
      </c>
      <c r="D8772" s="10">
        <v>64</v>
      </c>
      <c r="E8772" s="9">
        <v>641</v>
      </c>
      <c r="F8772" s="7" t="s">
        <v>163</v>
      </c>
      <c r="G8772" s="6">
        <v>2880071.98</v>
      </c>
      <c r="H8772" s="6">
        <v>625253.74</v>
      </c>
      <c r="I8772" s="6" t="s">
        <v>336</v>
      </c>
    </row>
    <row r="8773" spans="1:9" x14ac:dyDescent="0.25">
      <c r="A8773" t="s">
        <v>146</v>
      </c>
      <c r="B8773" t="s">
        <v>169</v>
      </c>
      <c r="C8773" t="s">
        <v>333</v>
      </c>
      <c r="D8773" s="10">
        <v>12</v>
      </c>
      <c r="E8773" s="9">
        <v>12000</v>
      </c>
      <c r="F8773" s="7" t="s">
        <v>13</v>
      </c>
      <c r="G8773" s="6">
        <v>104854</v>
      </c>
      <c r="H8773" s="6">
        <v>51495.41</v>
      </c>
      <c r="I8773" s="6" t="s">
        <v>336</v>
      </c>
    </row>
    <row r="8774" spans="1:9" x14ac:dyDescent="0.25">
      <c r="A8774" t="s">
        <v>146</v>
      </c>
      <c r="B8774" t="s">
        <v>169</v>
      </c>
      <c r="C8774" t="s">
        <v>333</v>
      </c>
      <c r="D8774" s="10">
        <v>12</v>
      </c>
      <c r="E8774" s="9">
        <v>12001</v>
      </c>
      <c r="F8774" s="7" t="s">
        <v>14</v>
      </c>
      <c r="G8774" s="6">
        <v>30734</v>
      </c>
      <c r="H8774" s="6">
        <v>8767.52</v>
      </c>
      <c r="I8774" s="6" t="s">
        <v>336</v>
      </c>
    </row>
    <row r="8775" spans="1:9" x14ac:dyDescent="0.25">
      <c r="A8775" t="s">
        <v>146</v>
      </c>
      <c r="B8775" t="s">
        <v>169</v>
      </c>
      <c r="C8775" t="s">
        <v>333</v>
      </c>
      <c r="D8775" s="10">
        <v>12</v>
      </c>
      <c r="E8775" s="9">
        <v>12003</v>
      </c>
      <c r="F8775" s="7" t="s">
        <v>15</v>
      </c>
      <c r="G8775" s="6">
        <v>47111</v>
      </c>
      <c r="H8775" s="6">
        <v>20891.580000000002</v>
      </c>
      <c r="I8775" s="6" t="s">
        <v>336</v>
      </c>
    </row>
    <row r="8776" spans="1:9" x14ac:dyDescent="0.25">
      <c r="A8776" t="s">
        <v>146</v>
      </c>
      <c r="B8776" t="s">
        <v>169</v>
      </c>
      <c r="C8776" t="s">
        <v>333</v>
      </c>
      <c r="D8776" s="10">
        <v>12</v>
      </c>
      <c r="E8776" s="9">
        <v>12004</v>
      </c>
      <c r="F8776" s="7" t="s">
        <v>16</v>
      </c>
      <c r="G8776" s="6">
        <v>19952</v>
      </c>
      <c r="H8776" s="6">
        <v>11478.21</v>
      </c>
      <c r="I8776" s="6" t="s">
        <v>336</v>
      </c>
    </row>
    <row r="8777" spans="1:9" x14ac:dyDescent="0.25">
      <c r="A8777" t="s">
        <v>146</v>
      </c>
      <c r="B8777" t="s">
        <v>169</v>
      </c>
      <c r="C8777" t="s">
        <v>333</v>
      </c>
      <c r="D8777" s="10">
        <v>12</v>
      </c>
      <c r="E8777" s="9">
        <v>12006</v>
      </c>
      <c r="F8777" s="7" t="s">
        <v>17</v>
      </c>
      <c r="G8777" s="6">
        <v>66602</v>
      </c>
      <c r="H8777" s="6">
        <v>34574.959999999999</v>
      </c>
      <c r="I8777" s="6" t="s">
        <v>336</v>
      </c>
    </row>
    <row r="8778" spans="1:9" x14ac:dyDescent="0.25">
      <c r="A8778" t="s">
        <v>146</v>
      </c>
      <c r="B8778" t="s">
        <v>169</v>
      </c>
      <c r="C8778" t="s">
        <v>333</v>
      </c>
      <c r="D8778" s="10">
        <v>12</v>
      </c>
      <c r="E8778" s="9">
        <v>12100</v>
      </c>
      <c r="F8778" s="7" t="s">
        <v>18</v>
      </c>
      <c r="G8778" s="6">
        <v>141726</v>
      </c>
      <c r="H8778" s="6">
        <v>63839.83</v>
      </c>
      <c r="I8778" s="6" t="s">
        <v>336</v>
      </c>
    </row>
    <row r="8779" spans="1:9" x14ac:dyDescent="0.25">
      <c r="A8779" t="s">
        <v>146</v>
      </c>
      <c r="B8779" t="s">
        <v>169</v>
      </c>
      <c r="C8779" t="s">
        <v>333</v>
      </c>
      <c r="D8779" s="10">
        <v>12</v>
      </c>
      <c r="E8779" s="9">
        <v>12101</v>
      </c>
      <c r="F8779" s="7" t="s">
        <v>19</v>
      </c>
      <c r="G8779" s="6">
        <v>339479</v>
      </c>
      <c r="H8779" s="6">
        <v>182506.16</v>
      </c>
      <c r="I8779" s="6" t="s">
        <v>336</v>
      </c>
    </row>
    <row r="8780" spans="1:9" x14ac:dyDescent="0.25">
      <c r="A8780" t="s">
        <v>146</v>
      </c>
      <c r="B8780" t="s">
        <v>169</v>
      </c>
      <c r="C8780" t="s">
        <v>333</v>
      </c>
      <c r="D8780" s="10">
        <v>12</v>
      </c>
      <c r="E8780" s="9">
        <v>12103</v>
      </c>
      <c r="F8780" s="7" t="s">
        <v>20</v>
      </c>
      <c r="G8780" s="6">
        <v>32171</v>
      </c>
      <c r="H8780" s="6">
        <v>20393.169999999998</v>
      </c>
      <c r="I8780" s="6" t="s">
        <v>336</v>
      </c>
    </row>
    <row r="8781" spans="1:9" x14ac:dyDescent="0.25">
      <c r="A8781" t="s">
        <v>146</v>
      </c>
      <c r="B8781" t="s">
        <v>169</v>
      </c>
      <c r="C8781" t="s">
        <v>24</v>
      </c>
      <c r="D8781" s="10">
        <v>20</v>
      </c>
      <c r="E8781" s="9">
        <v>203</v>
      </c>
      <c r="F8781" s="7" t="s">
        <v>25</v>
      </c>
      <c r="G8781" s="6">
        <v>4000</v>
      </c>
      <c r="H8781" s="6">
        <v>1192.48</v>
      </c>
      <c r="I8781" s="6" t="s">
        <v>336</v>
      </c>
    </row>
    <row r="8782" spans="1:9" x14ac:dyDescent="0.25">
      <c r="A8782" t="s">
        <v>146</v>
      </c>
      <c r="B8782" t="s">
        <v>169</v>
      </c>
      <c r="C8782" t="s">
        <v>24</v>
      </c>
      <c r="D8782" s="10">
        <v>22</v>
      </c>
      <c r="E8782" s="9">
        <v>22199</v>
      </c>
      <c r="F8782" s="7" t="s">
        <v>34</v>
      </c>
      <c r="G8782" s="6">
        <v>0</v>
      </c>
      <c r="H8782" s="6">
        <v>78.53</v>
      </c>
      <c r="I8782" s="6" t="s">
        <v>336</v>
      </c>
    </row>
    <row r="8783" spans="1:9" x14ac:dyDescent="0.25">
      <c r="A8783" t="s">
        <v>146</v>
      </c>
      <c r="B8783" t="s">
        <v>169</v>
      </c>
      <c r="C8783" t="s">
        <v>24</v>
      </c>
      <c r="D8783" s="10">
        <v>22</v>
      </c>
      <c r="E8783" s="9">
        <v>22706</v>
      </c>
      <c r="F8783" s="7" t="s">
        <v>40</v>
      </c>
      <c r="G8783" s="6">
        <v>15250</v>
      </c>
      <c r="H8783" s="6">
        <v>0</v>
      </c>
      <c r="I8783" s="6" t="s">
        <v>336</v>
      </c>
    </row>
    <row r="8784" spans="1:9" x14ac:dyDescent="0.25">
      <c r="A8784" t="s">
        <v>146</v>
      </c>
      <c r="B8784" t="s">
        <v>169</v>
      </c>
      <c r="C8784" t="s">
        <v>24</v>
      </c>
      <c r="D8784" s="10">
        <v>23</v>
      </c>
      <c r="E8784" s="9">
        <v>23010</v>
      </c>
      <c r="F8784" s="7" t="s">
        <v>73</v>
      </c>
      <c r="G8784" s="6">
        <v>1000</v>
      </c>
      <c r="H8784" s="6">
        <v>0</v>
      </c>
      <c r="I8784" s="6" t="s">
        <v>336</v>
      </c>
    </row>
    <row r="8785" spans="1:9" x14ac:dyDescent="0.25">
      <c r="A8785" t="s">
        <v>146</v>
      </c>
      <c r="B8785" t="s">
        <v>169</v>
      </c>
      <c r="C8785" t="s">
        <v>24</v>
      </c>
      <c r="D8785" s="10">
        <v>23</v>
      </c>
      <c r="E8785" s="9">
        <v>23020</v>
      </c>
      <c r="F8785" s="7" t="s">
        <v>42</v>
      </c>
      <c r="G8785" s="6">
        <v>1000</v>
      </c>
      <c r="H8785" s="6">
        <v>0</v>
      </c>
      <c r="I8785" s="6" t="s">
        <v>336</v>
      </c>
    </row>
    <row r="8786" spans="1:9" x14ac:dyDescent="0.25">
      <c r="A8786" t="s">
        <v>146</v>
      </c>
      <c r="B8786" t="s">
        <v>169</v>
      </c>
      <c r="C8786" t="s">
        <v>63</v>
      </c>
      <c r="D8786" s="10">
        <v>62</v>
      </c>
      <c r="E8786" s="9">
        <v>625</v>
      </c>
      <c r="F8786" s="7" t="s">
        <v>170</v>
      </c>
      <c r="G8786" s="6">
        <v>26500</v>
      </c>
      <c r="H8786" s="6">
        <v>0</v>
      </c>
      <c r="I8786" s="6" t="s">
        <v>336</v>
      </c>
    </row>
    <row r="8787" spans="1:9" x14ac:dyDescent="0.25">
      <c r="A8787" t="s">
        <v>146</v>
      </c>
      <c r="B8787" t="s">
        <v>171</v>
      </c>
      <c r="C8787" t="s">
        <v>333</v>
      </c>
      <c r="D8787" s="10">
        <v>12</v>
      </c>
      <c r="E8787" s="9">
        <v>12000</v>
      </c>
      <c r="F8787" s="7" t="s">
        <v>13</v>
      </c>
      <c r="G8787" s="6">
        <v>34951</v>
      </c>
      <c r="H8787" s="6">
        <v>19984.080000000002</v>
      </c>
      <c r="I8787" s="6" t="s">
        <v>336</v>
      </c>
    </row>
    <row r="8788" spans="1:9" x14ac:dyDescent="0.25">
      <c r="A8788" t="s">
        <v>146</v>
      </c>
      <c r="B8788" t="s">
        <v>171</v>
      </c>
      <c r="C8788" t="s">
        <v>333</v>
      </c>
      <c r="D8788" s="10">
        <v>12</v>
      </c>
      <c r="E8788" s="9">
        <v>12001</v>
      </c>
      <c r="F8788" s="7" t="s">
        <v>14</v>
      </c>
      <c r="G8788" s="6">
        <v>30734</v>
      </c>
      <c r="H8788" s="6">
        <v>17535.04</v>
      </c>
      <c r="I8788" s="6" t="s">
        <v>336</v>
      </c>
    </row>
    <row r="8789" spans="1:9" x14ac:dyDescent="0.25">
      <c r="A8789" t="s">
        <v>146</v>
      </c>
      <c r="B8789" t="s">
        <v>171</v>
      </c>
      <c r="C8789" t="s">
        <v>333</v>
      </c>
      <c r="D8789" s="10">
        <v>12</v>
      </c>
      <c r="E8789" s="9">
        <v>12003</v>
      </c>
      <c r="F8789" s="7" t="s">
        <v>15</v>
      </c>
      <c r="G8789" s="6">
        <v>188345</v>
      </c>
      <c r="H8789" s="6">
        <v>103352.14</v>
      </c>
      <c r="I8789" s="6" t="s">
        <v>336</v>
      </c>
    </row>
    <row r="8790" spans="1:9" x14ac:dyDescent="0.25">
      <c r="A8790" t="s">
        <v>146</v>
      </c>
      <c r="B8790" t="s">
        <v>171</v>
      </c>
      <c r="C8790" t="s">
        <v>333</v>
      </c>
      <c r="D8790" s="10">
        <v>12</v>
      </c>
      <c r="E8790" s="9">
        <v>12004</v>
      </c>
      <c r="F8790" s="7" t="s">
        <v>16</v>
      </c>
      <c r="G8790" s="6">
        <v>89785</v>
      </c>
      <c r="H8790" s="6">
        <v>41238.660000000003</v>
      </c>
      <c r="I8790" s="6" t="s">
        <v>336</v>
      </c>
    </row>
    <row r="8791" spans="1:9" x14ac:dyDescent="0.25">
      <c r="A8791" t="s">
        <v>146</v>
      </c>
      <c r="B8791" t="s">
        <v>171</v>
      </c>
      <c r="C8791" t="s">
        <v>333</v>
      </c>
      <c r="D8791" s="10">
        <v>12</v>
      </c>
      <c r="E8791" s="9">
        <v>12006</v>
      </c>
      <c r="F8791" s="7" t="s">
        <v>17</v>
      </c>
      <c r="G8791" s="6">
        <v>110797</v>
      </c>
      <c r="H8791" s="6">
        <v>62241.94</v>
      </c>
      <c r="I8791" s="6" t="s">
        <v>336</v>
      </c>
    </row>
    <row r="8792" spans="1:9" x14ac:dyDescent="0.25">
      <c r="A8792" t="s">
        <v>146</v>
      </c>
      <c r="B8792" t="s">
        <v>171</v>
      </c>
      <c r="C8792" t="s">
        <v>333</v>
      </c>
      <c r="D8792" s="10">
        <v>12</v>
      </c>
      <c r="E8792" s="9">
        <v>12100</v>
      </c>
      <c r="F8792" s="7" t="s">
        <v>18</v>
      </c>
      <c r="G8792" s="6">
        <v>210667</v>
      </c>
      <c r="H8792" s="6">
        <v>112268.84</v>
      </c>
      <c r="I8792" s="6" t="s">
        <v>336</v>
      </c>
    </row>
    <row r="8793" spans="1:9" x14ac:dyDescent="0.25">
      <c r="A8793" t="s">
        <v>146</v>
      </c>
      <c r="B8793" t="s">
        <v>171</v>
      </c>
      <c r="C8793" t="s">
        <v>333</v>
      </c>
      <c r="D8793" s="10">
        <v>12</v>
      </c>
      <c r="E8793" s="9">
        <v>12101</v>
      </c>
      <c r="F8793" s="7" t="s">
        <v>19</v>
      </c>
      <c r="G8793" s="6">
        <v>476140</v>
      </c>
      <c r="H8793" s="6">
        <v>274541.88</v>
      </c>
      <c r="I8793" s="6" t="s">
        <v>336</v>
      </c>
    </row>
    <row r="8794" spans="1:9" x14ac:dyDescent="0.25">
      <c r="A8794" t="s">
        <v>146</v>
      </c>
      <c r="B8794" t="s">
        <v>171</v>
      </c>
      <c r="C8794" t="s">
        <v>333</v>
      </c>
      <c r="D8794" s="10">
        <v>12</v>
      </c>
      <c r="E8794" s="9">
        <v>12103</v>
      </c>
      <c r="F8794" s="7" t="s">
        <v>20</v>
      </c>
      <c r="G8794" s="6">
        <v>59277</v>
      </c>
      <c r="H8794" s="6">
        <v>37127.68</v>
      </c>
      <c r="I8794" s="6" t="s">
        <v>336</v>
      </c>
    </row>
    <row r="8795" spans="1:9" x14ac:dyDescent="0.25">
      <c r="A8795" t="s">
        <v>146</v>
      </c>
      <c r="B8795" t="s">
        <v>171</v>
      </c>
      <c r="C8795" t="s">
        <v>333</v>
      </c>
      <c r="D8795" s="10">
        <v>13</v>
      </c>
      <c r="E8795" s="9">
        <v>13000</v>
      </c>
      <c r="F8795" s="7" t="s">
        <v>11</v>
      </c>
      <c r="G8795" s="6">
        <v>77994</v>
      </c>
      <c r="H8795" s="6">
        <v>44757.23</v>
      </c>
      <c r="I8795" s="6" t="s">
        <v>336</v>
      </c>
    </row>
    <row r="8796" spans="1:9" x14ac:dyDescent="0.25">
      <c r="A8796" t="s">
        <v>146</v>
      </c>
      <c r="B8796" t="s">
        <v>171</v>
      </c>
      <c r="C8796" t="s">
        <v>333</v>
      </c>
      <c r="D8796" s="10">
        <v>13</v>
      </c>
      <c r="E8796" s="9">
        <v>13002</v>
      </c>
      <c r="F8796" s="7" t="s">
        <v>21</v>
      </c>
      <c r="G8796" s="6">
        <v>70124</v>
      </c>
      <c r="H8796" s="6">
        <v>40274.71</v>
      </c>
      <c r="I8796" s="6" t="s">
        <v>336</v>
      </c>
    </row>
    <row r="8797" spans="1:9" x14ac:dyDescent="0.25">
      <c r="A8797" t="s">
        <v>146</v>
      </c>
      <c r="B8797" t="s">
        <v>171</v>
      </c>
      <c r="C8797" t="s">
        <v>24</v>
      </c>
      <c r="D8797" s="10">
        <v>21</v>
      </c>
      <c r="E8797" s="9">
        <v>213</v>
      </c>
      <c r="F8797" s="7" t="s">
        <v>28</v>
      </c>
      <c r="G8797" s="6">
        <v>6000</v>
      </c>
      <c r="H8797" s="6">
        <v>862</v>
      </c>
      <c r="I8797" s="6" t="s">
        <v>336</v>
      </c>
    </row>
    <row r="8798" spans="1:9" x14ac:dyDescent="0.25">
      <c r="A8798" t="s">
        <v>146</v>
      </c>
      <c r="B8798" t="s">
        <v>171</v>
      </c>
      <c r="C8798" t="s">
        <v>24</v>
      </c>
      <c r="D8798" s="10">
        <v>22</v>
      </c>
      <c r="E8798" s="9">
        <v>22000</v>
      </c>
      <c r="F8798" s="7" t="s">
        <v>30</v>
      </c>
      <c r="G8798" s="6">
        <v>1500</v>
      </c>
      <c r="H8798" s="6">
        <v>0</v>
      </c>
      <c r="I8798" s="6" t="s">
        <v>336</v>
      </c>
    </row>
    <row r="8799" spans="1:9" x14ac:dyDescent="0.25">
      <c r="A8799" t="s">
        <v>146</v>
      </c>
      <c r="B8799" t="s">
        <v>171</v>
      </c>
      <c r="C8799" t="s">
        <v>24</v>
      </c>
      <c r="D8799" s="10">
        <v>22</v>
      </c>
      <c r="E8799" s="9">
        <v>22199</v>
      </c>
      <c r="F8799" s="7" t="s">
        <v>34</v>
      </c>
      <c r="G8799" s="6">
        <v>1000</v>
      </c>
      <c r="H8799" s="6">
        <v>0</v>
      </c>
      <c r="I8799" s="6" t="s">
        <v>336</v>
      </c>
    </row>
    <row r="8800" spans="1:9" x14ac:dyDescent="0.25">
      <c r="A8800" t="s">
        <v>146</v>
      </c>
      <c r="B8800" t="s">
        <v>171</v>
      </c>
      <c r="C8800" t="s">
        <v>24</v>
      </c>
      <c r="D8800" s="10">
        <v>22</v>
      </c>
      <c r="E8800" s="9">
        <v>22201</v>
      </c>
      <c r="F8800" s="7" t="s">
        <v>172</v>
      </c>
      <c r="G8800" s="6">
        <v>1286000</v>
      </c>
      <c r="H8800" s="6">
        <v>803263.16</v>
      </c>
      <c r="I8800" s="6" t="s">
        <v>336</v>
      </c>
    </row>
    <row r="8801" spans="1:9" x14ac:dyDescent="0.25">
      <c r="A8801" t="s">
        <v>146</v>
      </c>
      <c r="B8801" t="s">
        <v>171</v>
      </c>
      <c r="C8801" t="s">
        <v>24</v>
      </c>
      <c r="D8801" s="10">
        <v>22</v>
      </c>
      <c r="E8801" s="9">
        <v>22699</v>
      </c>
      <c r="F8801" s="7" t="s">
        <v>38</v>
      </c>
      <c r="G8801" s="6">
        <v>4500</v>
      </c>
      <c r="H8801" s="6">
        <v>70.11</v>
      </c>
      <c r="I8801" s="6" t="s">
        <v>336</v>
      </c>
    </row>
    <row r="8802" spans="1:9" x14ac:dyDescent="0.25">
      <c r="A8802" t="s">
        <v>146</v>
      </c>
      <c r="B8802" t="s">
        <v>171</v>
      </c>
      <c r="C8802" t="s">
        <v>24</v>
      </c>
      <c r="D8802" s="10">
        <v>22</v>
      </c>
      <c r="E8802" s="9">
        <v>22705</v>
      </c>
      <c r="F8802" s="7" t="s">
        <v>173</v>
      </c>
      <c r="G8802" s="6">
        <v>27500</v>
      </c>
      <c r="H8802" s="6">
        <v>23637.67</v>
      </c>
      <c r="I8802" s="6" t="s">
        <v>336</v>
      </c>
    </row>
    <row r="8803" spans="1:9" x14ac:dyDescent="0.25">
      <c r="A8803" t="s">
        <v>146</v>
      </c>
      <c r="B8803" t="s">
        <v>171</v>
      </c>
      <c r="C8803" t="s">
        <v>24</v>
      </c>
      <c r="D8803" s="10">
        <v>22</v>
      </c>
      <c r="E8803" s="9">
        <v>22799</v>
      </c>
      <c r="F8803" s="7" t="s">
        <v>41</v>
      </c>
      <c r="G8803" s="6">
        <v>530000</v>
      </c>
      <c r="H8803" s="6">
        <v>214057.81</v>
      </c>
      <c r="I8803" s="6" t="s">
        <v>336</v>
      </c>
    </row>
    <row r="8804" spans="1:9" x14ac:dyDescent="0.25">
      <c r="A8804" t="s">
        <v>146</v>
      </c>
      <c r="B8804" t="s">
        <v>171</v>
      </c>
      <c r="C8804" t="s">
        <v>45</v>
      </c>
      <c r="D8804" s="10">
        <v>46</v>
      </c>
      <c r="E8804" s="9">
        <v>466</v>
      </c>
      <c r="F8804" s="7" t="s">
        <v>89</v>
      </c>
      <c r="G8804" s="6">
        <v>3000</v>
      </c>
      <c r="H8804" s="6">
        <v>3000</v>
      </c>
      <c r="I8804" s="6" t="s">
        <v>336</v>
      </c>
    </row>
    <row r="8805" spans="1:9" x14ac:dyDescent="0.25">
      <c r="A8805" t="s">
        <v>146</v>
      </c>
      <c r="B8805" t="s">
        <v>171</v>
      </c>
      <c r="C8805" t="s">
        <v>63</v>
      </c>
      <c r="D8805" s="10">
        <v>64</v>
      </c>
      <c r="E8805" s="9">
        <v>641</v>
      </c>
      <c r="F8805" s="7" t="s">
        <v>163</v>
      </c>
      <c r="G8805" s="6">
        <v>25915</v>
      </c>
      <c r="H8805" s="6">
        <v>11610.79</v>
      </c>
      <c r="I8805" s="6" t="s">
        <v>336</v>
      </c>
    </row>
    <row r="8806" spans="1:9" x14ac:dyDescent="0.25">
      <c r="A8806" t="s">
        <v>146</v>
      </c>
      <c r="B8806" t="s">
        <v>174</v>
      </c>
      <c r="C8806" t="s">
        <v>175</v>
      </c>
      <c r="D8806" s="10">
        <v>50</v>
      </c>
      <c r="E8806" s="9">
        <v>500</v>
      </c>
      <c r="F8806" s="7" t="s">
        <v>176</v>
      </c>
      <c r="G8806" s="6">
        <v>200000</v>
      </c>
      <c r="H8806" s="6">
        <v>0</v>
      </c>
      <c r="I8806" s="6" t="s">
        <v>336</v>
      </c>
    </row>
    <row r="8807" spans="1:9" x14ac:dyDescent="0.25">
      <c r="A8807" t="s">
        <v>146</v>
      </c>
      <c r="B8807" t="s">
        <v>177</v>
      </c>
      <c r="C8807" t="s">
        <v>333</v>
      </c>
      <c r="D8807" s="10">
        <v>12</v>
      </c>
      <c r="E8807" s="9">
        <v>12000</v>
      </c>
      <c r="F8807" s="7" t="s">
        <v>13</v>
      </c>
      <c r="G8807" s="6">
        <v>34951</v>
      </c>
      <c r="H8807" s="6">
        <v>19984.080000000002</v>
      </c>
      <c r="I8807" s="6" t="s">
        <v>336</v>
      </c>
    </row>
    <row r="8808" spans="1:9" x14ac:dyDescent="0.25">
      <c r="A8808" t="s">
        <v>146</v>
      </c>
      <c r="B8808" t="s">
        <v>177</v>
      </c>
      <c r="C8808" t="s">
        <v>333</v>
      </c>
      <c r="D8808" s="10">
        <v>12</v>
      </c>
      <c r="E8808" s="9">
        <v>12003</v>
      </c>
      <c r="F8808" s="7" t="s">
        <v>15</v>
      </c>
      <c r="G8808" s="6">
        <v>23539</v>
      </c>
      <c r="H8808" s="6">
        <v>13395.22</v>
      </c>
      <c r="I8808" s="6" t="s">
        <v>336</v>
      </c>
    </row>
    <row r="8809" spans="1:9" x14ac:dyDescent="0.25">
      <c r="A8809" t="s">
        <v>146</v>
      </c>
      <c r="B8809" t="s">
        <v>177</v>
      </c>
      <c r="C8809" t="s">
        <v>333</v>
      </c>
      <c r="D8809" s="10">
        <v>12</v>
      </c>
      <c r="E8809" s="9">
        <v>12006</v>
      </c>
      <c r="F8809" s="7" t="s">
        <v>17</v>
      </c>
      <c r="G8809" s="6">
        <v>15582</v>
      </c>
      <c r="H8809" s="6">
        <v>9116.1</v>
      </c>
      <c r="I8809" s="6" t="s">
        <v>336</v>
      </c>
    </row>
    <row r="8810" spans="1:9" x14ac:dyDescent="0.25">
      <c r="A8810" t="s">
        <v>146</v>
      </c>
      <c r="B8810" t="s">
        <v>177</v>
      </c>
      <c r="C8810" t="s">
        <v>333</v>
      </c>
      <c r="D8810" s="10">
        <v>12</v>
      </c>
      <c r="E8810" s="9">
        <v>12100</v>
      </c>
      <c r="F8810" s="7" t="s">
        <v>18</v>
      </c>
      <c r="G8810" s="6">
        <v>40174</v>
      </c>
      <c r="H8810" s="6">
        <v>22806.34</v>
      </c>
      <c r="I8810" s="6" t="s">
        <v>336</v>
      </c>
    </row>
    <row r="8811" spans="1:9" x14ac:dyDescent="0.25">
      <c r="A8811" t="s">
        <v>146</v>
      </c>
      <c r="B8811" t="s">
        <v>177</v>
      </c>
      <c r="C8811" t="s">
        <v>333</v>
      </c>
      <c r="D8811" s="10">
        <v>12</v>
      </c>
      <c r="E8811" s="9">
        <v>12101</v>
      </c>
      <c r="F8811" s="7" t="s">
        <v>19</v>
      </c>
      <c r="G8811" s="6">
        <v>96397</v>
      </c>
      <c r="H8811" s="6">
        <v>54718.25</v>
      </c>
      <c r="I8811" s="6" t="s">
        <v>336</v>
      </c>
    </row>
    <row r="8812" spans="1:9" x14ac:dyDescent="0.25">
      <c r="A8812" t="s">
        <v>146</v>
      </c>
      <c r="B8812" t="s">
        <v>177</v>
      </c>
      <c r="C8812" t="s">
        <v>333</v>
      </c>
      <c r="D8812" s="10">
        <v>12</v>
      </c>
      <c r="E8812" s="9">
        <v>12103</v>
      </c>
      <c r="F8812" s="7" t="s">
        <v>20</v>
      </c>
      <c r="G8812" s="6">
        <v>7682</v>
      </c>
      <c r="H8812" s="6">
        <v>4848.3</v>
      </c>
      <c r="I8812" s="6" t="s">
        <v>336</v>
      </c>
    </row>
    <row r="8813" spans="1:9" x14ac:dyDescent="0.25">
      <c r="A8813" t="s">
        <v>146</v>
      </c>
      <c r="B8813" t="s">
        <v>177</v>
      </c>
      <c r="C8813" t="s">
        <v>24</v>
      </c>
      <c r="D8813" s="10">
        <v>20</v>
      </c>
      <c r="E8813" s="9">
        <v>203</v>
      </c>
      <c r="F8813" s="7" t="s">
        <v>25</v>
      </c>
      <c r="G8813" s="6">
        <v>2000</v>
      </c>
      <c r="H8813" s="6">
        <v>460.7</v>
      </c>
      <c r="I8813" s="6" t="s">
        <v>336</v>
      </c>
    </row>
    <row r="8814" spans="1:9" x14ac:dyDescent="0.25">
      <c r="A8814" t="s">
        <v>146</v>
      </c>
      <c r="B8814" t="s">
        <v>177</v>
      </c>
      <c r="C8814" t="s">
        <v>24</v>
      </c>
      <c r="D8814" s="10">
        <v>22</v>
      </c>
      <c r="E8814" s="9">
        <v>225</v>
      </c>
      <c r="F8814" s="7" t="s">
        <v>93</v>
      </c>
      <c r="G8814" s="6">
        <v>7500</v>
      </c>
      <c r="H8814" s="6">
        <v>5752.23</v>
      </c>
      <c r="I8814" s="6" t="s">
        <v>336</v>
      </c>
    </row>
    <row r="8815" spans="1:9" x14ac:dyDescent="0.25">
      <c r="A8815" t="s">
        <v>146</v>
      </c>
      <c r="B8815" t="s">
        <v>177</v>
      </c>
      <c r="C8815" t="s">
        <v>24</v>
      </c>
      <c r="D8815" s="10">
        <v>22</v>
      </c>
      <c r="E8815" s="9">
        <v>22603</v>
      </c>
      <c r="F8815" s="7" t="s">
        <v>178</v>
      </c>
      <c r="G8815" s="6">
        <v>500</v>
      </c>
      <c r="H8815" s="6">
        <v>31.2</v>
      </c>
      <c r="I8815" s="6" t="s">
        <v>336</v>
      </c>
    </row>
    <row r="8816" spans="1:9" x14ac:dyDescent="0.25">
      <c r="A8816" t="s">
        <v>146</v>
      </c>
      <c r="B8816" t="s">
        <v>177</v>
      </c>
      <c r="C8816" t="s">
        <v>24</v>
      </c>
      <c r="D8816" s="10">
        <v>22</v>
      </c>
      <c r="E8816" s="9">
        <v>22699</v>
      </c>
      <c r="F8816" s="7" t="s">
        <v>38</v>
      </c>
      <c r="G8816" s="6">
        <v>1000</v>
      </c>
      <c r="H8816" s="6">
        <v>0</v>
      </c>
      <c r="I8816" s="6" t="s">
        <v>336</v>
      </c>
    </row>
    <row r="8817" spans="1:9" x14ac:dyDescent="0.25">
      <c r="A8817" t="s">
        <v>146</v>
      </c>
      <c r="B8817" t="s">
        <v>177</v>
      </c>
      <c r="C8817" t="s">
        <v>24</v>
      </c>
      <c r="D8817" s="10">
        <v>22</v>
      </c>
      <c r="E8817" s="9">
        <v>22799</v>
      </c>
      <c r="F8817" s="7" t="s">
        <v>41</v>
      </c>
      <c r="G8817" s="6">
        <v>7000</v>
      </c>
      <c r="H8817" s="6">
        <v>1270.5</v>
      </c>
      <c r="I8817" s="6" t="s">
        <v>336</v>
      </c>
    </row>
    <row r="8818" spans="1:9" x14ac:dyDescent="0.25">
      <c r="A8818" t="s">
        <v>146</v>
      </c>
      <c r="B8818" t="s">
        <v>177</v>
      </c>
      <c r="C8818" t="s">
        <v>24</v>
      </c>
      <c r="D8818" s="10">
        <v>23</v>
      </c>
      <c r="E8818" s="9">
        <v>23020</v>
      </c>
      <c r="F8818" s="7" t="s">
        <v>42</v>
      </c>
      <c r="G8818" s="6">
        <v>1000</v>
      </c>
      <c r="H8818" s="6">
        <v>0</v>
      </c>
      <c r="I8818" s="6" t="s">
        <v>336</v>
      </c>
    </row>
    <row r="8819" spans="1:9" x14ac:dyDescent="0.25">
      <c r="A8819" t="s">
        <v>146</v>
      </c>
      <c r="B8819" t="s">
        <v>179</v>
      </c>
      <c r="C8819" t="s">
        <v>333</v>
      </c>
      <c r="D8819" s="10">
        <v>12</v>
      </c>
      <c r="E8819" s="9">
        <v>12000</v>
      </c>
      <c r="F8819" s="7" t="s">
        <v>13</v>
      </c>
      <c r="G8819" s="6">
        <v>122329</v>
      </c>
      <c r="H8819" s="6">
        <v>41770.980000000003</v>
      </c>
      <c r="I8819" s="6" t="s">
        <v>336</v>
      </c>
    </row>
    <row r="8820" spans="1:9" x14ac:dyDescent="0.25">
      <c r="A8820" t="s">
        <v>146</v>
      </c>
      <c r="B8820" t="s">
        <v>179</v>
      </c>
      <c r="C8820" t="s">
        <v>333</v>
      </c>
      <c r="D8820" s="10">
        <v>12</v>
      </c>
      <c r="E8820" s="9">
        <v>12001</v>
      </c>
      <c r="F8820" s="7" t="s">
        <v>14</v>
      </c>
      <c r="G8820" s="6">
        <v>61468</v>
      </c>
      <c r="H8820" s="6">
        <v>27301.31</v>
      </c>
      <c r="I8820" s="6" t="s">
        <v>336</v>
      </c>
    </row>
    <row r="8821" spans="1:9" x14ac:dyDescent="0.25">
      <c r="A8821" t="s">
        <v>146</v>
      </c>
      <c r="B8821" t="s">
        <v>179</v>
      </c>
      <c r="C8821" t="s">
        <v>333</v>
      </c>
      <c r="D8821" s="10">
        <v>12</v>
      </c>
      <c r="E8821" s="9">
        <v>12003</v>
      </c>
      <c r="F8821" s="7" t="s">
        <v>15</v>
      </c>
      <c r="G8821" s="6">
        <v>235423</v>
      </c>
      <c r="H8821" s="6">
        <v>123083.62</v>
      </c>
      <c r="I8821" s="6" t="s">
        <v>336</v>
      </c>
    </row>
    <row r="8822" spans="1:9" x14ac:dyDescent="0.25">
      <c r="A8822" t="s">
        <v>146</v>
      </c>
      <c r="B8822" t="s">
        <v>179</v>
      </c>
      <c r="C8822" t="s">
        <v>333</v>
      </c>
      <c r="D8822" s="10">
        <v>12</v>
      </c>
      <c r="E8822" s="9">
        <v>12004</v>
      </c>
      <c r="F8822" s="7" t="s">
        <v>16</v>
      </c>
      <c r="G8822" s="6">
        <v>79809</v>
      </c>
      <c r="H8822" s="6">
        <v>42400.81</v>
      </c>
      <c r="I8822" s="6" t="s">
        <v>336</v>
      </c>
    </row>
    <row r="8823" spans="1:9" x14ac:dyDescent="0.25">
      <c r="A8823" t="s">
        <v>146</v>
      </c>
      <c r="B8823" t="s">
        <v>179</v>
      </c>
      <c r="C8823" t="s">
        <v>333</v>
      </c>
      <c r="D8823" s="10">
        <v>12</v>
      </c>
      <c r="E8823" s="9">
        <v>12006</v>
      </c>
      <c r="F8823" s="7" t="s">
        <v>17</v>
      </c>
      <c r="G8823" s="6">
        <v>131899</v>
      </c>
      <c r="H8823" s="6">
        <v>74624.19</v>
      </c>
      <c r="I8823" s="6" t="s">
        <v>336</v>
      </c>
    </row>
    <row r="8824" spans="1:9" x14ac:dyDescent="0.25">
      <c r="A8824" t="s">
        <v>146</v>
      </c>
      <c r="B8824" t="s">
        <v>179</v>
      </c>
      <c r="C8824" t="s">
        <v>333</v>
      </c>
      <c r="D8824" s="10">
        <v>12</v>
      </c>
      <c r="E8824" s="9">
        <v>12100</v>
      </c>
      <c r="F8824" s="7" t="s">
        <v>18</v>
      </c>
      <c r="G8824" s="6">
        <v>296084</v>
      </c>
      <c r="H8824" s="6">
        <v>141951.97</v>
      </c>
      <c r="I8824" s="6" t="s">
        <v>336</v>
      </c>
    </row>
    <row r="8825" spans="1:9" x14ac:dyDescent="0.25">
      <c r="A8825" t="s">
        <v>146</v>
      </c>
      <c r="B8825" t="s">
        <v>179</v>
      </c>
      <c r="C8825" t="s">
        <v>333</v>
      </c>
      <c r="D8825" s="10">
        <v>12</v>
      </c>
      <c r="E8825" s="9">
        <v>12101</v>
      </c>
      <c r="F8825" s="7" t="s">
        <v>19</v>
      </c>
      <c r="G8825" s="6">
        <v>694295</v>
      </c>
      <c r="H8825" s="6">
        <v>371523.09</v>
      </c>
      <c r="I8825" s="6" t="s">
        <v>336</v>
      </c>
    </row>
    <row r="8826" spans="1:9" x14ac:dyDescent="0.25">
      <c r="A8826" t="s">
        <v>146</v>
      </c>
      <c r="B8826" t="s">
        <v>179</v>
      </c>
      <c r="C8826" t="s">
        <v>333</v>
      </c>
      <c r="D8826" s="10">
        <v>12</v>
      </c>
      <c r="E8826" s="9">
        <v>12103</v>
      </c>
      <c r="F8826" s="7" t="s">
        <v>20</v>
      </c>
      <c r="G8826" s="6">
        <v>66190</v>
      </c>
      <c r="H8826" s="6">
        <v>58508.54</v>
      </c>
      <c r="I8826" s="6" t="s">
        <v>336</v>
      </c>
    </row>
    <row r="8827" spans="1:9" x14ac:dyDescent="0.25">
      <c r="A8827" t="s">
        <v>146</v>
      </c>
      <c r="B8827" t="s">
        <v>179</v>
      </c>
      <c r="C8827" t="s">
        <v>333</v>
      </c>
      <c r="D8827" s="10">
        <v>13</v>
      </c>
      <c r="E8827" s="9">
        <v>13000</v>
      </c>
      <c r="F8827" s="7" t="s">
        <v>11</v>
      </c>
      <c r="G8827" s="6">
        <v>35322</v>
      </c>
      <c r="H8827" s="6">
        <v>20049.580000000002</v>
      </c>
      <c r="I8827" s="6" t="s">
        <v>336</v>
      </c>
    </row>
    <row r="8828" spans="1:9" x14ac:dyDescent="0.25">
      <c r="A8828" t="s">
        <v>146</v>
      </c>
      <c r="B8828" t="s">
        <v>179</v>
      </c>
      <c r="C8828" t="s">
        <v>333</v>
      </c>
      <c r="D8828" s="10">
        <v>13</v>
      </c>
      <c r="E8828" s="9">
        <v>13002</v>
      </c>
      <c r="F8828" s="7" t="s">
        <v>21</v>
      </c>
      <c r="G8828" s="6">
        <v>34104</v>
      </c>
      <c r="H8828" s="6">
        <v>19808.2</v>
      </c>
      <c r="I8828" s="6" t="s">
        <v>336</v>
      </c>
    </row>
    <row r="8829" spans="1:9" x14ac:dyDescent="0.25">
      <c r="A8829" t="s">
        <v>146</v>
      </c>
      <c r="B8829" t="s">
        <v>179</v>
      </c>
      <c r="C8829" t="s">
        <v>333</v>
      </c>
      <c r="D8829" s="10">
        <v>15</v>
      </c>
      <c r="E8829" s="9">
        <v>151</v>
      </c>
      <c r="F8829" s="7" t="s">
        <v>80</v>
      </c>
      <c r="G8829" s="6">
        <v>7000</v>
      </c>
      <c r="H8829" s="6">
        <v>0</v>
      </c>
      <c r="I8829" s="6" t="s">
        <v>336</v>
      </c>
    </row>
    <row r="8830" spans="1:9" x14ac:dyDescent="0.25">
      <c r="A8830" t="s">
        <v>146</v>
      </c>
      <c r="B8830" t="s">
        <v>179</v>
      </c>
      <c r="C8830" t="s">
        <v>24</v>
      </c>
      <c r="D8830" s="10">
        <v>20</v>
      </c>
      <c r="E8830" s="9">
        <v>203</v>
      </c>
      <c r="F8830" s="7" t="s">
        <v>25</v>
      </c>
      <c r="G8830" s="6">
        <v>8075</v>
      </c>
      <c r="H8830" s="6">
        <v>1787.18</v>
      </c>
      <c r="I8830" s="6" t="s">
        <v>336</v>
      </c>
    </row>
    <row r="8831" spans="1:9" x14ac:dyDescent="0.25">
      <c r="A8831" t="s">
        <v>146</v>
      </c>
      <c r="B8831" t="s">
        <v>179</v>
      </c>
      <c r="C8831" t="s">
        <v>24</v>
      </c>
      <c r="D8831" s="10">
        <v>22</v>
      </c>
      <c r="E8831" s="9">
        <v>22000</v>
      </c>
      <c r="F8831" s="7" t="s">
        <v>30</v>
      </c>
      <c r="G8831" s="6">
        <v>1540</v>
      </c>
      <c r="H8831" s="6">
        <v>0</v>
      </c>
      <c r="I8831" s="6" t="s">
        <v>336</v>
      </c>
    </row>
    <row r="8832" spans="1:9" x14ac:dyDescent="0.25">
      <c r="A8832" t="s">
        <v>146</v>
      </c>
      <c r="B8832" t="s">
        <v>179</v>
      </c>
      <c r="C8832" t="s">
        <v>24</v>
      </c>
      <c r="D8832" s="10">
        <v>22</v>
      </c>
      <c r="E8832" s="9">
        <v>22602</v>
      </c>
      <c r="F8832" s="7" t="s">
        <v>36</v>
      </c>
      <c r="G8832" s="6">
        <v>11900</v>
      </c>
      <c r="H8832" s="6">
        <v>1746.63</v>
      </c>
      <c r="I8832" s="6" t="s">
        <v>336</v>
      </c>
    </row>
    <row r="8833" spans="1:9" x14ac:dyDescent="0.25">
      <c r="A8833" t="s">
        <v>146</v>
      </c>
      <c r="B8833" t="s">
        <v>179</v>
      </c>
      <c r="C8833" t="s">
        <v>24</v>
      </c>
      <c r="D8833" s="10">
        <v>22</v>
      </c>
      <c r="E8833" s="9">
        <v>22604</v>
      </c>
      <c r="F8833" s="7" t="s">
        <v>76</v>
      </c>
      <c r="G8833" s="6">
        <v>850</v>
      </c>
      <c r="H8833" s="6">
        <v>0</v>
      </c>
      <c r="I8833" s="6" t="s">
        <v>336</v>
      </c>
    </row>
    <row r="8834" spans="1:9" x14ac:dyDescent="0.25">
      <c r="A8834" t="s">
        <v>146</v>
      </c>
      <c r="B8834" t="s">
        <v>179</v>
      </c>
      <c r="C8834" t="s">
        <v>24</v>
      </c>
      <c r="D8834" s="10">
        <v>22</v>
      </c>
      <c r="E8834" s="9">
        <v>22699</v>
      </c>
      <c r="F8834" s="7" t="s">
        <v>38</v>
      </c>
      <c r="G8834" s="6">
        <v>5670</v>
      </c>
      <c r="H8834" s="6">
        <v>452.06</v>
      </c>
      <c r="I8834" s="6" t="s">
        <v>336</v>
      </c>
    </row>
    <row r="8835" spans="1:9" x14ac:dyDescent="0.25">
      <c r="A8835" t="s">
        <v>146</v>
      </c>
      <c r="B8835" t="s">
        <v>179</v>
      </c>
      <c r="C8835" t="s">
        <v>24</v>
      </c>
      <c r="D8835" s="10">
        <v>22</v>
      </c>
      <c r="E8835" s="9">
        <v>22799</v>
      </c>
      <c r="F8835" s="7" t="s">
        <v>41</v>
      </c>
      <c r="G8835" s="6">
        <v>32300</v>
      </c>
      <c r="H8835" s="6">
        <v>31297.4</v>
      </c>
      <c r="I8835" s="6" t="s">
        <v>336</v>
      </c>
    </row>
    <row r="8836" spans="1:9" x14ac:dyDescent="0.25">
      <c r="A8836" t="s">
        <v>146</v>
      </c>
      <c r="B8836" t="s">
        <v>179</v>
      </c>
      <c r="C8836" t="s">
        <v>63</v>
      </c>
      <c r="D8836" s="10">
        <v>64</v>
      </c>
      <c r="E8836" s="9">
        <v>641</v>
      </c>
      <c r="F8836" s="7" t="s">
        <v>163</v>
      </c>
      <c r="G8836" s="6">
        <v>1125638.2</v>
      </c>
      <c r="H8836" s="6">
        <v>138283.70000000001</v>
      </c>
      <c r="I8836" s="6" t="s">
        <v>336</v>
      </c>
    </row>
    <row r="8837" spans="1:9" x14ac:dyDescent="0.25">
      <c r="A8837" t="s">
        <v>146</v>
      </c>
      <c r="B8837" t="s">
        <v>180</v>
      </c>
      <c r="C8837" t="s">
        <v>333</v>
      </c>
      <c r="D8837" s="10">
        <v>12</v>
      </c>
      <c r="E8837" s="9">
        <v>12000</v>
      </c>
      <c r="F8837" s="7" t="s">
        <v>13</v>
      </c>
      <c r="G8837" s="6">
        <v>87378</v>
      </c>
      <c r="H8837" s="6">
        <v>48981.71</v>
      </c>
      <c r="I8837" s="6" t="s">
        <v>336</v>
      </c>
    </row>
    <row r="8838" spans="1:9" x14ac:dyDescent="0.25">
      <c r="A8838" t="s">
        <v>146</v>
      </c>
      <c r="B8838" t="s">
        <v>180</v>
      </c>
      <c r="C8838" t="s">
        <v>333</v>
      </c>
      <c r="D8838" s="10">
        <v>12</v>
      </c>
      <c r="E8838" s="9">
        <v>12001</v>
      </c>
      <c r="F8838" s="7" t="s">
        <v>14</v>
      </c>
      <c r="G8838" s="6">
        <v>46101</v>
      </c>
      <c r="H8838" s="6">
        <v>25215.23</v>
      </c>
      <c r="I8838" s="6" t="s">
        <v>336</v>
      </c>
    </row>
    <row r="8839" spans="1:9" x14ac:dyDescent="0.25">
      <c r="A8839" t="s">
        <v>146</v>
      </c>
      <c r="B8839" t="s">
        <v>180</v>
      </c>
      <c r="C8839" t="s">
        <v>333</v>
      </c>
      <c r="D8839" s="10">
        <v>12</v>
      </c>
      <c r="E8839" s="9">
        <v>12003</v>
      </c>
      <c r="F8839" s="7" t="s">
        <v>15</v>
      </c>
      <c r="G8839" s="6">
        <v>223719</v>
      </c>
      <c r="H8839" s="6">
        <v>97588.67</v>
      </c>
      <c r="I8839" s="6" t="s">
        <v>336</v>
      </c>
    </row>
    <row r="8840" spans="1:9" x14ac:dyDescent="0.25">
      <c r="A8840" t="s">
        <v>146</v>
      </c>
      <c r="B8840" t="s">
        <v>180</v>
      </c>
      <c r="C8840" t="s">
        <v>333</v>
      </c>
      <c r="D8840" s="10">
        <v>12</v>
      </c>
      <c r="E8840" s="9">
        <v>12004</v>
      </c>
      <c r="F8840" s="7" t="s">
        <v>16</v>
      </c>
      <c r="G8840" s="6">
        <v>69833</v>
      </c>
      <c r="H8840" s="6">
        <v>37159.730000000003</v>
      </c>
      <c r="I8840" s="6" t="s">
        <v>336</v>
      </c>
    </row>
    <row r="8841" spans="1:9" x14ac:dyDescent="0.25">
      <c r="A8841" t="s">
        <v>146</v>
      </c>
      <c r="B8841" t="s">
        <v>180</v>
      </c>
      <c r="C8841" t="s">
        <v>333</v>
      </c>
      <c r="D8841" s="10">
        <v>12</v>
      </c>
      <c r="E8841" s="9">
        <v>12006</v>
      </c>
      <c r="F8841" s="7" t="s">
        <v>17</v>
      </c>
      <c r="G8841" s="6">
        <v>128358</v>
      </c>
      <c r="H8841" s="6">
        <v>67680.149999999994</v>
      </c>
      <c r="I8841" s="6" t="s">
        <v>336</v>
      </c>
    </row>
    <row r="8842" spans="1:9" x14ac:dyDescent="0.25">
      <c r="A8842" t="s">
        <v>146</v>
      </c>
      <c r="B8842" t="s">
        <v>180</v>
      </c>
      <c r="C8842" t="s">
        <v>333</v>
      </c>
      <c r="D8842" s="10">
        <v>12</v>
      </c>
      <c r="E8842" s="9">
        <v>12100</v>
      </c>
      <c r="F8842" s="7" t="s">
        <v>18</v>
      </c>
      <c r="G8842" s="6">
        <v>256639</v>
      </c>
      <c r="H8842" s="6">
        <v>125847.13</v>
      </c>
      <c r="I8842" s="6" t="s">
        <v>336</v>
      </c>
    </row>
    <row r="8843" spans="1:9" x14ac:dyDescent="0.25">
      <c r="A8843" t="s">
        <v>146</v>
      </c>
      <c r="B8843" t="s">
        <v>180</v>
      </c>
      <c r="C8843" t="s">
        <v>333</v>
      </c>
      <c r="D8843" s="10">
        <v>12</v>
      </c>
      <c r="E8843" s="9">
        <v>12101</v>
      </c>
      <c r="F8843" s="7" t="s">
        <v>19</v>
      </c>
      <c r="G8843" s="6">
        <v>610058</v>
      </c>
      <c r="H8843" s="6">
        <v>344384.53</v>
      </c>
      <c r="I8843" s="6" t="s">
        <v>336</v>
      </c>
    </row>
    <row r="8844" spans="1:9" x14ac:dyDescent="0.25">
      <c r="A8844" t="s">
        <v>146</v>
      </c>
      <c r="B8844" t="s">
        <v>180</v>
      </c>
      <c r="C8844" t="s">
        <v>333</v>
      </c>
      <c r="D8844" s="10">
        <v>12</v>
      </c>
      <c r="E8844" s="9">
        <v>12103</v>
      </c>
      <c r="F8844" s="7" t="s">
        <v>20</v>
      </c>
      <c r="G8844" s="6">
        <v>64488</v>
      </c>
      <c r="H8844" s="6">
        <v>36675.29</v>
      </c>
      <c r="I8844" s="6" t="s">
        <v>336</v>
      </c>
    </row>
    <row r="8845" spans="1:9" x14ac:dyDescent="0.25">
      <c r="A8845" t="s">
        <v>146</v>
      </c>
      <c r="B8845" t="s">
        <v>180</v>
      </c>
      <c r="C8845" t="s">
        <v>333</v>
      </c>
      <c r="D8845" s="10">
        <v>13</v>
      </c>
      <c r="E8845" s="9">
        <v>13000</v>
      </c>
      <c r="F8845" s="7" t="s">
        <v>11</v>
      </c>
      <c r="G8845" s="6">
        <v>60743</v>
      </c>
      <c r="H8845" s="6">
        <v>38156.71</v>
      </c>
      <c r="I8845" s="6" t="s">
        <v>336</v>
      </c>
    </row>
    <row r="8846" spans="1:9" x14ac:dyDescent="0.25">
      <c r="A8846" t="s">
        <v>146</v>
      </c>
      <c r="B8846" t="s">
        <v>180</v>
      </c>
      <c r="C8846" t="s">
        <v>333</v>
      </c>
      <c r="D8846" s="10">
        <v>13</v>
      </c>
      <c r="E8846" s="9">
        <v>13002</v>
      </c>
      <c r="F8846" s="7" t="s">
        <v>21</v>
      </c>
      <c r="G8846" s="6">
        <v>57375</v>
      </c>
      <c r="H8846" s="6">
        <v>28995.69</v>
      </c>
      <c r="I8846" s="6" t="s">
        <v>336</v>
      </c>
    </row>
    <row r="8847" spans="1:9" x14ac:dyDescent="0.25">
      <c r="A8847" t="s">
        <v>146</v>
      </c>
      <c r="B8847" t="s">
        <v>180</v>
      </c>
      <c r="C8847" t="s">
        <v>333</v>
      </c>
      <c r="D8847" s="10">
        <v>13</v>
      </c>
      <c r="E8847" s="9">
        <v>131</v>
      </c>
      <c r="F8847" s="7" t="s">
        <v>22</v>
      </c>
      <c r="G8847" s="6">
        <v>77900</v>
      </c>
      <c r="H8847" s="6">
        <v>39299.72</v>
      </c>
      <c r="I8847" s="6" t="s">
        <v>336</v>
      </c>
    </row>
    <row r="8848" spans="1:9" x14ac:dyDescent="0.25">
      <c r="A8848" t="s">
        <v>146</v>
      </c>
      <c r="B8848" t="s">
        <v>180</v>
      </c>
      <c r="C8848" t="s">
        <v>24</v>
      </c>
      <c r="D8848" s="10">
        <v>21</v>
      </c>
      <c r="E8848" s="9">
        <v>213</v>
      </c>
      <c r="F8848" s="7" t="s">
        <v>28</v>
      </c>
      <c r="G8848" s="6">
        <v>5700</v>
      </c>
      <c r="H8848" s="6">
        <v>1760.37</v>
      </c>
      <c r="I8848" s="6" t="s">
        <v>336</v>
      </c>
    </row>
    <row r="8849" spans="1:9" x14ac:dyDescent="0.25">
      <c r="A8849" t="s">
        <v>146</v>
      </c>
      <c r="B8849" t="s">
        <v>180</v>
      </c>
      <c r="C8849" t="s">
        <v>24</v>
      </c>
      <c r="D8849" s="10">
        <v>22</v>
      </c>
      <c r="E8849" s="9">
        <v>22000</v>
      </c>
      <c r="F8849" s="7" t="s">
        <v>30</v>
      </c>
      <c r="G8849" s="6">
        <v>1000</v>
      </c>
      <c r="H8849" s="6">
        <v>0</v>
      </c>
      <c r="I8849" s="6" t="s">
        <v>336</v>
      </c>
    </row>
    <row r="8850" spans="1:9" x14ac:dyDescent="0.25">
      <c r="A8850" t="s">
        <v>146</v>
      </c>
      <c r="B8850" t="s">
        <v>180</v>
      </c>
      <c r="C8850" t="s">
        <v>24</v>
      </c>
      <c r="D8850" s="10">
        <v>22</v>
      </c>
      <c r="E8850" s="9">
        <v>22699</v>
      </c>
      <c r="F8850" s="7" t="s">
        <v>38</v>
      </c>
      <c r="G8850" s="6">
        <v>62800</v>
      </c>
      <c r="H8850" s="6">
        <v>17507.95</v>
      </c>
      <c r="I8850" s="6" t="s">
        <v>336</v>
      </c>
    </row>
    <row r="8851" spans="1:9" x14ac:dyDescent="0.25">
      <c r="A8851" t="s">
        <v>146</v>
      </c>
      <c r="B8851" t="s">
        <v>180</v>
      </c>
      <c r="C8851" t="s">
        <v>24</v>
      </c>
      <c r="D8851" s="10">
        <v>23</v>
      </c>
      <c r="E8851" s="9">
        <v>23020</v>
      </c>
      <c r="F8851" s="7" t="s">
        <v>42</v>
      </c>
      <c r="G8851" s="6">
        <v>1000</v>
      </c>
      <c r="H8851" s="6">
        <v>0</v>
      </c>
      <c r="I8851" s="6" t="s">
        <v>336</v>
      </c>
    </row>
    <row r="8852" spans="1:9" x14ac:dyDescent="0.25">
      <c r="A8852" t="s">
        <v>146</v>
      </c>
      <c r="B8852" t="s">
        <v>180</v>
      </c>
      <c r="C8852" t="s">
        <v>24</v>
      </c>
      <c r="D8852" s="10">
        <v>23</v>
      </c>
      <c r="E8852" s="9">
        <v>23120</v>
      </c>
      <c r="F8852" s="7" t="s">
        <v>43</v>
      </c>
      <c r="G8852" s="6">
        <v>600</v>
      </c>
      <c r="H8852" s="6">
        <v>0</v>
      </c>
      <c r="I8852" s="6" t="s">
        <v>336</v>
      </c>
    </row>
    <row r="8853" spans="1:9" x14ac:dyDescent="0.25">
      <c r="A8853" t="s">
        <v>146</v>
      </c>
      <c r="B8853" t="s">
        <v>180</v>
      </c>
      <c r="C8853" t="s">
        <v>24</v>
      </c>
      <c r="D8853" s="10">
        <v>23</v>
      </c>
      <c r="E8853" s="9">
        <v>233</v>
      </c>
      <c r="F8853" s="7" t="s">
        <v>44</v>
      </c>
      <c r="G8853" s="6">
        <v>1450</v>
      </c>
      <c r="H8853" s="6">
        <v>0</v>
      </c>
      <c r="I8853" s="6" t="s">
        <v>336</v>
      </c>
    </row>
    <row r="8854" spans="1:9" x14ac:dyDescent="0.25">
      <c r="A8854" t="s">
        <v>181</v>
      </c>
      <c r="B8854" t="s">
        <v>182</v>
      </c>
      <c r="C8854" t="s">
        <v>333</v>
      </c>
      <c r="D8854" s="10">
        <v>12</v>
      </c>
      <c r="E8854" s="9">
        <v>12000</v>
      </c>
      <c r="F8854" s="7" t="s">
        <v>13</v>
      </c>
      <c r="G8854" s="6">
        <v>43689</v>
      </c>
      <c r="H8854" s="6">
        <v>19984.080000000002</v>
      </c>
      <c r="I8854" s="6" t="s">
        <v>336</v>
      </c>
    </row>
    <row r="8855" spans="1:9" x14ac:dyDescent="0.25">
      <c r="A8855" t="s">
        <v>181</v>
      </c>
      <c r="B8855" t="s">
        <v>182</v>
      </c>
      <c r="C8855" t="s">
        <v>333</v>
      </c>
      <c r="D8855" s="10">
        <v>12</v>
      </c>
      <c r="E8855" s="9">
        <v>12001</v>
      </c>
      <c r="F8855" s="7" t="s">
        <v>14</v>
      </c>
      <c r="G8855" s="6">
        <v>15367</v>
      </c>
      <c r="H8855" s="6">
        <v>8767.52</v>
      </c>
      <c r="I8855" s="6" t="s">
        <v>336</v>
      </c>
    </row>
    <row r="8856" spans="1:9" x14ac:dyDescent="0.25">
      <c r="A8856" t="s">
        <v>181</v>
      </c>
      <c r="B8856" t="s">
        <v>182</v>
      </c>
      <c r="C8856" t="s">
        <v>333</v>
      </c>
      <c r="D8856" s="10">
        <v>12</v>
      </c>
      <c r="E8856" s="9">
        <v>12003</v>
      </c>
      <c r="F8856" s="7" t="s">
        <v>15</v>
      </c>
      <c r="G8856" s="6">
        <v>23539</v>
      </c>
      <c r="H8856" s="6">
        <v>13395.9</v>
      </c>
      <c r="I8856" s="6" t="s">
        <v>336</v>
      </c>
    </row>
    <row r="8857" spans="1:9" x14ac:dyDescent="0.25">
      <c r="A8857" t="s">
        <v>181</v>
      </c>
      <c r="B8857" t="s">
        <v>182</v>
      </c>
      <c r="C8857" t="s">
        <v>333</v>
      </c>
      <c r="D8857" s="10">
        <v>12</v>
      </c>
      <c r="E8857" s="9">
        <v>12004</v>
      </c>
      <c r="F8857" s="7" t="s">
        <v>16</v>
      </c>
      <c r="G8857" s="6">
        <v>9976</v>
      </c>
      <c r="H8857" s="6">
        <v>3043.85</v>
      </c>
      <c r="I8857" s="6" t="s">
        <v>336</v>
      </c>
    </row>
    <row r="8858" spans="1:9" x14ac:dyDescent="0.25">
      <c r="A8858" t="s">
        <v>181</v>
      </c>
      <c r="B8858" t="s">
        <v>182</v>
      </c>
      <c r="C8858" t="s">
        <v>333</v>
      </c>
      <c r="D8858" s="10">
        <v>12</v>
      </c>
      <c r="E8858" s="9">
        <v>12006</v>
      </c>
      <c r="F8858" s="7" t="s">
        <v>17</v>
      </c>
      <c r="G8858" s="6">
        <v>27902</v>
      </c>
      <c r="H8858" s="6">
        <v>16687.919999999998</v>
      </c>
      <c r="I8858" s="6" t="s">
        <v>336</v>
      </c>
    </row>
    <row r="8859" spans="1:9" x14ac:dyDescent="0.25">
      <c r="A8859" t="s">
        <v>181</v>
      </c>
      <c r="B8859" t="s">
        <v>182</v>
      </c>
      <c r="C8859" t="s">
        <v>333</v>
      </c>
      <c r="D8859" s="10">
        <v>12</v>
      </c>
      <c r="E8859" s="9">
        <v>12100</v>
      </c>
      <c r="F8859" s="7" t="s">
        <v>18</v>
      </c>
      <c r="G8859" s="6">
        <v>66432</v>
      </c>
      <c r="H8859" s="6">
        <v>33965.43</v>
      </c>
      <c r="I8859" s="6" t="s">
        <v>336</v>
      </c>
    </row>
    <row r="8860" spans="1:9" x14ac:dyDescent="0.25">
      <c r="A8860" t="s">
        <v>181</v>
      </c>
      <c r="B8860" t="s">
        <v>182</v>
      </c>
      <c r="C8860" t="s">
        <v>333</v>
      </c>
      <c r="D8860" s="10">
        <v>12</v>
      </c>
      <c r="E8860" s="9">
        <v>12101</v>
      </c>
      <c r="F8860" s="7" t="s">
        <v>19</v>
      </c>
      <c r="G8860" s="6">
        <v>165776</v>
      </c>
      <c r="H8860" s="6">
        <v>84219.61</v>
      </c>
      <c r="I8860" s="6" t="s">
        <v>336</v>
      </c>
    </row>
    <row r="8861" spans="1:9" x14ac:dyDescent="0.25">
      <c r="A8861" t="s">
        <v>181</v>
      </c>
      <c r="B8861" t="s">
        <v>182</v>
      </c>
      <c r="C8861" t="s">
        <v>333</v>
      </c>
      <c r="D8861" s="10">
        <v>12</v>
      </c>
      <c r="E8861" s="9">
        <v>12103</v>
      </c>
      <c r="F8861" s="7" t="s">
        <v>20</v>
      </c>
      <c r="G8861" s="6">
        <v>11788</v>
      </c>
      <c r="H8861" s="6">
        <v>8805.99</v>
      </c>
      <c r="I8861" s="6" t="s">
        <v>336</v>
      </c>
    </row>
    <row r="8862" spans="1:9" x14ac:dyDescent="0.25">
      <c r="A8862" t="s">
        <v>181</v>
      </c>
      <c r="B8862" t="s">
        <v>182</v>
      </c>
      <c r="C8862" t="s">
        <v>24</v>
      </c>
      <c r="D8862" s="10">
        <v>20</v>
      </c>
      <c r="E8862" s="9">
        <v>203</v>
      </c>
      <c r="F8862" s="7" t="s">
        <v>25</v>
      </c>
      <c r="G8862" s="6">
        <v>3000</v>
      </c>
      <c r="H8862" s="6">
        <v>323.08</v>
      </c>
      <c r="I8862" s="6" t="s">
        <v>336</v>
      </c>
    </row>
    <row r="8863" spans="1:9" x14ac:dyDescent="0.25">
      <c r="A8863" t="s">
        <v>181</v>
      </c>
      <c r="B8863" t="s">
        <v>182</v>
      </c>
      <c r="C8863" t="s">
        <v>24</v>
      </c>
      <c r="D8863" s="10">
        <v>23</v>
      </c>
      <c r="E8863" s="9">
        <v>23010</v>
      </c>
      <c r="F8863" s="7" t="s">
        <v>73</v>
      </c>
      <c r="G8863" s="6">
        <v>300</v>
      </c>
      <c r="H8863" s="6">
        <v>0</v>
      </c>
      <c r="I8863" s="6" t="s">
        <v>336</v>
      </c>
    </row>
    <row r="8864" spans="1:9" x14ac:dyDescent="0.25">
      <c r="A8864" t="s">
        <v>181</v>
      </c>
      <c r="B8864" t="s">
        <v>182</v>
      </c>
      <c r="C8864" t="s">
        <v>24</v>
      </c>
      <c r="D8864" s="10">
        <v>23</v>
      </c>
      <c r="E8864" s="9">
        <v>23020</v>
      </c>
      <c r="F8864" s="7" t="s">
        <v>42</v>
      </c>
      <c r="G8864" s="6">
        <v>600</v>
      </c>
      <c r="H8864" s="6">
        <v>466.6</v>
      </c>
      <c r="I8864" s="6" t="s">
        <v>336</v>
      </c>
    </row>
    <row r="8865" spans="1:9" x14ac:dyDescent="0.25">
      <c r="A8865" t="s">
        <v>181</v>
      </c>
      <c r="B8865" t="s">
        <v>182</v>
      </c>
      <c r="C8865" t="s">
        <v>24</v>
      </c>
      <c r="D8865" s="10">
        <v>23</v>
      </c>
      <c r="E8865" s="9">
        <v>23120</v>
      </c>
      <c r="F8865" s="7" t="s">
        <v>43</v>
      </c>
      <c r="G8865" s="6">
        <v>600</v>
      </c>
      <c r="H8865" s="6">
        <v>703.62</v>
      </c>
      <c r="I8865" s="6" t="s">
        <v>336</v>
      </c>
    </row>
    <row r="8866" spans="1:9" x14ac:dyDescent="0.25">
      <c r="A8866" t="s">
        <v>181</v>
      </c>
      <c r="B8866" t="s">
        <v>183</v>
      </c>
      <c r="C8866" t="s">
        <v>333</v>
      </c>
      <c r="D8866" s="10">
        <v>12</v>
      </c>
      <c r="E8866" s="9">
        <v>12000</v>
      </c>
      <c r="F8866" s="7" t="s">
        <v>13</v>
      </c>
      <c r="G8866" s="6">
        <v>0</v>
      </c>
      <c r="H8866" s="6">
        <v>8696.6</v>
      </c>
      <c r="I8866" s="6" t="s">
        <v>336</v>
      </c>
    </row>
    <row r="8867" spans="1:9" x14ac:dyDescent="0.25">
      <c r="A8867" t="s">
        <v>181</v>
      </c>
      <c r="B8867" t="s">
        <v>183</v>
      </c>
      <c r="C8867" t="s">
        <v>333</v>
      </c>
      <c r="D8867" s="10">
        <v>12</v>
      </c>
      <c r="E8867" s="9">
        <v>12001</v>
      </c>
      <c r="F8867" s="7" t="s">
        <v>14</v>
      </c>
      <c r="G8867" s="6">
        <v>15452</v>
      </c>
      <c r="H8867" s="6">
        <v>12012.01</v>
      </c>
      <c r="I8867" s="6" t="s">
        <v>336</v>
      </c>
    </row>
    <row r="8868" spans="1:9" x14ac:dyDescent="0.25">
      <c r="A8868" t="s">
        <v>181</v>
      </c>
      <c r="B8868" t="s">
        <v>183</v>
      </c>
      <c r="C8868" t="s">
        <v>333</v>
      </c>
      <c r="D8868" s="10">
        <v>12</v>
      </c>
      <c r="E8868" s="9">
        <v>12003</v>
      </c>
      <c r="F8868" s="7" t="s">
        <v>15</v>
      </c>
      <c r="G8868" s="6">
        <v>11770</v>
      </c>
      <c r="H8868" s="6">
        <v>13390.32</v>
      </c>
      <c r="I8868" s="6" t="s">
        <v>336</v>
      </c>
    </row>
    <row r="8869" spans="1:9" x14ac:dyDescent="0.25">
      <c r="A8869" t="s">
        <v>181</v>
      </c>
      <c r="B8869" t="s">
        <v>183</v>
      </c>
      <c r="C8869" t="s">
        <v>333</v>
      </c>
      <c r="D8869" s="10">
        <v>12</v>
      </c>
      <c r="E8869" s="9">
        <v>12004</v>
      </c>
      <c r="F8869" s="7" t="s">
        <v>16</v>
      </c>
      <c r="G8869" s="6">
        <v>19952</v>
      </c>
      <c r="H8869" s="6">
        <v>2223.7600000000002</v>
      </c>
      <c r="I8869" s="6" t="s">
        <v>336</v>
      </c>
    </row>
    <row r="8870" spans="1:9" x14ac:dyDescent="0.25">
      <c r="A8870" t="s">
        <v>181</v>
      </c>
      <c r="B8870" t="s">
        <v>183</v>
      </c>
      <c r="C8870" t="s">
        <v>333</v>
      </c>
      <c r="D8870" s="10">
        <v>12</v>
      </c>
      <c r="E8870" s="9">
        <v>12006</v>
      </c>
      <c r="F8870" s="7" t="s">
        <v>17</v>
      </c>
      <c r="G8870" s="6">
        <v>13227</v>
      </c>
      <c r="H8870" s="6">
        <v>8141.26</v>
      </c>
      <c r="I8870" s="6" t="s">
        <v>336</v>
      </c>
    </row>
    <row r="8871" spans="1:9" x14ac:dyDescent="0.25">
      <c r="A8871" t="s">
        <v>181</v>
      </c>
      <c r="B8871" t="s">
        <v>183</v>
      </c>
      <c r="C8871" t="s">
        <v>333</v>
      </c>
      <c r="D8871" s="10">
        <v>12</v>
      </c>
      <c r="E8871" s="9">
        <v>12100</v>
      </c>
      <c r="F8871" s="7" t="s">
        <v>18</v>
      </c>
      <c r="G8871" s="6">
        <v>27257</v>
      </c>
      <c r="H8871" s="6">
        <v>21285.51</v>
      </c>
      <c r="I8871" s="6" t="s">
        <v>336</v>
      </c>
    </row>
    <row r="8872" spans="1:9" x14ac:dyDescent="0.25">
      <c r="A8872" t="s">
        <v>181</v>
      </c>
      <c r="B8872" t="s">
        <v>183</v>
      </c>
      <c r="C8872" t="s">
        <v>333</v>
      </c>
      <c r="D8872" s="10">
        <v>12</v>
      </c>
      <c r="E8872" s="9">
        <v>12101</v>
      </c>
      <c r="F8872" s="7" t="s">
        <v>19</v>
      </c>
      <c r="G8872" s="6">
        <v>67564</v>
      </c>
      <c r="H8872" s="6">
        <v>68676.08</v>
      </c>
      <c r="I8872" s="6" t="s">
        <v>336</v>
      </c>
    </row>
    <row r="8873" spans="1:9" x14ac:dyDescent="0.25">
      <c r="A8873" t="s">
        <v>181</v>
      </c>
      <c r="B8873" t="s">
        <v>183</v>
      </c>
      <c r="C8873" t="s">
        <v>333</v>
      </c>
      <c r="D8873" s="10">
        <v>12</v>
      </c>
      <c r="E8873" s="9">
        <v>12103</v>
      </c>
      <c r="F8873" s="7" t="s">
        <v>20</v>
      </c>
      <c r="G8873" s="6">
        <v>6890</v>
      </c>
      <c r="H8873" s="6">
        <v>4153.3900000000003</v>
      </c>
      <c r="I8873" s="6" t="s">
        <v>336</v>
      </c>
    </row>
    <row r="8874" spans="1:9" x14ac:dyDescent="0.25">
      <c r="A8874" t="s">
        <v>181</v>
      </c>
      <c r="B8874" t="s">
        <v>183</v>
      </c>
      <c r="C8874" t="s">
        <v>333</v>
      </c>
      <c r="D8874" s="10">
        <v>13</v>
      </c>
      <c r="E8874" s="9">
        <v>13000</v>
      </c>
      <c r="F8874" s="7" t="s">
        <v>11</v>
      </c>
      <c r="G8874" s="6">
        <v>191950</v>
      </c>
      <c r="H8874" s="6">
        <v>96184.37</v>
      </c>
      <c r="I8874" s="6" t="s">
        <v>336</v>
      </c>
    </row>
    <row r="8875" spans="1:9" x14ac:dyDescent="0.25">
      <c r="A8875" t="s">
        <v>181</v>
      </c>
      <c r="B8875" t="s">
        <v>183</v>
      </c>
      <c r="C8875" t="s">
        <v>333</v>
      </c>
      <c r="D8875" s="10">
        <v>13</v>
      </c>
      <c r="E8875" s="9">
        <v>13001</v>
      </c>
      <c r="F8875" s="7" t="s">
        <v>79</v>
      </c>
      <c r="G8875" s="6">
        <v>0</v>
      </c>
      <c r="H8875" s="6">
        <v>238.92</v>
      </c>
      <c r="I8875" s="6" t="s">
        <v>336</v>
      </c>
    </row>
    <row r="8876" spans="1:9" x14ac:dyDescent="0.25">
      <c r="A8876" t="s">
        <v>181</v>
      </c>
      <c r="B8876" t="s">
        <v>183</v>
      </c>
      <c r="C8876" t="s">
        <v>333</v>
      </c>
      <c r="D8876" s="10">
        <v>13</v>
      </c>
      <c r="E8876" s="9">
        <v>13002</v>
      </c>
      <c r="F8876" s="7" t="s">
        <v>21</v>
      </c>
      <c r="G8876" s="6">
        <v>173855</v>
      </c>
      <c r="H8876" s="6">
        <v>85791.99</v>
      </c>
      <c r="I8876" s="6" t="s">
        <v>336</v>
      </c>
    </row>
    <row r="8877" spans="1:9" x14ac:dyDescent="0.25">
      <c r="A8877" t="s">
        <v>181</v>
      </c>
      <c r="B8877" t="s">
        <v>183</v>
      </c>
      <c r="C8877" t="s">
        <v>24</v>
      </c>
      <c r="D8877" s="10">
        <v>20</v>
      </c>
      <c r="E8877" s="9">
        <v>203</v>
      </c>
      <c r="F8877" s="7" t="s">
        <v>25</v>
      </c>
      <c r="G8877" s="6">
        <v>2000</v>
      </c>
      <c r="H8877" s="6">
        <v>192.86</v>
      </c>
      <c r="I8877" s="6" t="s">
        <v>336</v>
      </c>
    </row>
    <row r="8878" spans="1:9" x14ac:dyDescent="0.25">
      <c r="A8878" t="s">
        <v>181</v>
      </c>
      <c r="B8878" t="s">
        <v>183</v>
      </c>
      <c r="C8878" t="s">
        <v>24</v>
      </c>
      <c r="D8878" s="10">
        <v>21</v>
      </c>
      <c r="E8878" s="9">
        <v>212</v>
      </c>
      <c r="F8878" s="7" t="s">
        <v>27</v>
      </c>
      <c r="G8878" s="6">
        <v>1400</v>
      </c>
      <c r="H8878" s="6">
        <v>0</v>
      </c>
      <c r="I8878" s="6" t="s">
        <v>336</v>
      </c>
    </row>
    <row r="8879" spans="1:9" x14ac:dyDescent="0.25">
      <c r="A8879" t="s">
        <v>181</v>
      </c>
      <c r="B8879" t="s">
        <v>183</v>
      </c>
      <c r="C8879" t="s">
        <v>24</v>
      </c>
      <c r="D8879" s="10">
        <v>21</v>
      </c>
      <c r="E8879" s="9">
        <v>213</v>
      </c>
      <c r="F8879" s="7" t="s">
        <v>28</v>
      </c>
      <c r="G8879" s="6">
        <v>800</v>
      </c>
      <c r="H8879" s="6">
        <v>0</v>
      </c>
      <c r="I8879" s="6" t="s">
        <v>336</v>
      </c>
    </row>
    <row r="8880" spans="1:9" x14ac:dyDescent="0.25">
      <c r="A8880" t="s">
        <v>181</v>
      </c>
      <c r="B8880" t="s">
        <v>183</v>
      </c>
      <c r="C8880" t="s">
        <v>24</v>
      </c>
      <c r="D8880" s="10">
        <v>22</v>
      </c>
      <c r="E8880" s="9">
        <v>22100</v>
      </c>
      <c r="F8880" s="7" t="s">
        <v>32</v>
      </c>
      <c r="G8880" s="6">
        <v>8000</v>
      </c>
      <c r="H8880" s="6">
        <v>1913.74</v>
      </c>
      <c r="I8880" s="6" t="s">
        <v>336</v>
      </c>
    </row>
    <row r="8881" spans="1:9" x14ac:dyDescent="0.25">
      <c r="A8881" t="s">
        <v>181</v>
      </c>
      <c r="B8881" t="s">
        <v>183</v>
      </c>
      <c r="C8881" t="s">
        <v>24</v>
      </c>
      <c r="D8881" s="10">
        <v>22</v>
      </c>
      <c r="E8881" s="9">
        <v>22102</v>
      </c>
      <c r="F8881" s="7" t="s">
        <v>108</v>
      </c>
      <c r="G8881" s="6">
        <v>2200</v>
      </c>
      <c r="H8881" s="6">
        <v>816.23</v>
      </c>
      <c r="I8881" s="6" t="s">
        <v>336</v>
      </c>
    </row>
    <row r="8882" spans="1:9" x14ac:dyDescent="0.25">
      <c r="A8882" t="s">
        <v>181</v>
      </c>
      <c r="B8882" t="s">
        <v>183</v>
      </c>
      <c r="C8882" t="s">
        <v>24</v>
      </c>
      <c r="D8882" s="10">
        <v>22</v>
      </c>
      <c r="E8882" s="9">
        <v>22104</v>
      </c>
      <c r="F8882" s="7" t="s">
        <v>82</v>
      </c>
      <c r="G8882" s="6">
        <v>4840</v>
      </c>
      <c r="H8882" s="6">
        <v>0</v>
      </c>
      <c r="I8882" s="6" t="s">
        <v>336</v>
      </c>
    </row>
    <row r="8883" spans="1:9" x14ac:dyDescent="0.25">
      <c r="A8883" t="s">
        <v>181</v>
      </c>
      <c r="B8883" t="s">
        <v>183</v>
      </c>
      <c r="C8883" t="s">
        <v>24</v>
      </c>
      <c r="D8883" s="10">
        <v>22</v>
      </c>
      <c r="E8883" s="9">
        <v>22199</v>
      </c>
      <c r="F8883" s="7" t="s">
        <v>34</v>
      </c>
      <c r="G8883" s="6">
        <v>800</v>
      </c>
      <c r="H8883" s="6">
        <v>38.35</v>
      </c>
      <c r="I8883" s="6" t="s">
        <v>336</v>
      </c>
    </row>
    <row r="8884" spans="1:9" x14ac:dyDescent="0.25">
      <c r="A8884" t="s">
        <v>181</v>
      </c>
      <c r="B8884" t="s">
        <v>183</v>
      </c>
      <c r="C8884" t="s">
        <v>24</v>
      </c>
      <c r="D8884" s="10">
        <v>22</v>
      </c>
      <c r="E8884" s="9">
        <v>22200</v>
      </c>
      <c r="F8884" s="7" t="s">
        <v>168</v>
      </c>
      <c r="G8884" s="6">
        <v>300</v>
      </c>
      <c r="H8884" s="6">
        <v>0</v>
      </c>
      <c r="I8884" s="6" t="s">
        <v>336</v>
      </c>
    </row>
    <row r="8885" spans="1:9" x14ac:dyDescent="0.25">
      <c r="A8885" t="s">
        <v>181</v>
      </c>
      <c r="B8885" t="s">
        <v>183</v>
      </c>
      <c r="C8885" t="s">
        <v>24</v>
      </c>
      <c r="D8885" s="10">
        <v>22</v>
      </c>
      <c r="E8885" s="9">
        <v>22602</v>
      </c>
      <c r="F8885" s="7" t="s">
        <v>36</v>
      </c>
      <c r="G8885" s="6">
        <v>10000</v>
      </c>
      <c r="H8885" s="6">
        <v>0</v>
      </c>
      <c r="I8885" s="6" t="s">
        <v>336</v>
      </c>
    </row>
    <row r="8886" spans="1:9" x14ac:dyDescent="0.25">
      <c r="A8886" t="s">
        <v>181</v>
      </c>
      <c r="B8886" t="s">
        <v>183</v>
      </c>
      <c r="C8886" t="s">
        <v>24</v>
      </c>
      <c r="D8886" s="10">
        <v>22</v>
      </c>
      <c r="E8886" s="9">
        <v>22606</v>
      </c>
      <c r="F8886" s="7" t="s">
        <v>37</v>
      </c>
      <c r="G8886" s="6">
        <v>5000</v>
      </c>
      <c r="H8886" s="6">
        <v>0</v>
      </c>
      <c r="I8886" s="6" t="s">
        <v>336</v>
      </c>
    </row>
    <row r="8887" spans="1:9" x14ac:dyDescent="0.25">
      <c r="A8887" t="s">
        <v>181</v>
      </c>
      <c r="B8887" t="s">
        <v>183</v>
      </c>
      <c r="C8887" t="s">
        <v>24</v>
      </c>
      <c r="D8887" s="10">
        <v>22</v>
      </c>
      <c r="E8887" s="9">
        <v>22699</v>
      </c>
      <c r="F8887" s="7" t="s">
        <v>38</v>
      </c>
      <c r="G8887" s="6">
        <v>53000</v>
      </c>
      <c r="H8887" s="6">
        <v>9844.31</v>
      </c>
      <c r="I8887" s="6" t="s">
        <v>336</v>
      </c>
    </row>
    <row r="8888" spans="1:9" x14ac:dyDescent="0.25">
      <c r="A8888" t="s">
        <v>181</v>
      </c>
      <c r="B8888" t="s">
        <v>183</v>
      </c>
      <c r="C8888" t="s">
        <v>24</v>
      </c>
      <c r="D8888" s="10">
        <v>22</v>
      </c>
      <c r="E8888" s="9">
        <v>22700</v>
      </c>
      <c r="F8888" s="7" t="s">
        <v>39</v>
      </c>
      <c r="G8888" s="6">
        <v>4462</v>
      </c>
      <c r="H8888" s="6">
        <v>2230.62</v>
      </c>
      <c r="I8888" s="6" t="s">
        <v>336</v>
      </c>
    </row>
    <row r="8889" spans="1:9" x14ac:dyDescent="0.25">
      <c r="A8889" t="s">
        <v>181</v>
      </c>
      <c r="B8889" t="s">
        <v>183</v>
      </c>
      <c r="C8889" t="s">
        <v>24</v>
      </c>
      <c r="D8889" s="10">
        <v>22</v>
      </c>
      <c r="E8889" s="9">
        <v>22706</v>
      </c>
      <c r="F8889" s="7" t="s">
        <v>40</v>
      </c>
      <c r="G8889" s="6">
        <v>18000</v>
      </c>
      <c r="H8889" s="6">
        <v>1923.9</v>
      </c>
      <c r="I8889" s="6" t="s">
        <v>336</v>
      </c>
    </row>
    <row r="8890" spans="1:9" x14ac:dyDescent="0.25">
      <c r="A8890" t="s">
        <v>181</v>
      </c>
      <c r="B8890" t="s">
        <v>183</v>
      </c>
      <c r="C8890" t="s">
        <v>24</v>
      </c>
      <c r="D8890" s="10">
        <v>22</v>
      </c>
      <c r="E8890" s="9">
        <v>22799</v>
      </c>
      <c r="F8890" s="7" t="s">
        <v>41</v>
      </c>
      <c r="G8890" s="6">
        <v>35000</v>
      </c>
      <c r="H8890" s="6">
        <v>34243.360000000001</v>
      </c>
      <c r="I8890" s="6" t="s">
        <v>336</v>
      </c>
    </row>
    <row r="8891" spans="1:9" x14ac:dyDescent="0.25">
      <c r="A8891" t="s">
        <v>181</v>
      </c>
      <c r="B8891" t="s">
        <v>183</v>
      </c>
      <c r="C8891" t="s">
        <v>45</v>
      </c>
      <c r="D8891" s="10">
        <v>47</v>
      </c>
      <c r="E8891" s="9">
        <v>47999</v>
      </c>
      <c r="F8891" s="7" t="s">
        <v>47</v>
      </c>
      <c r="G8891" s="6">
        <v>44806.22</v>
      </c>
      <c r="H8891" s="6">
        <v>0</v>
      </c>
      <c r="I8891" s="6" t="s">
        <v>336</v>
      </c>
    </row>
    <row r="8892" spans="1:9" x14ac:dyDescent="0.25">
      <c r="A8892" t="s">
        <v>181</v>
      </c>
      <c r="B8892" t="s">
        <v>183</v>
      </c>
      <c r="C8892" t="s">
        <v>63</v>
      </c>
      <c r="D8892" s="10">
        <v>63</v>
      </c>
      <c r="E8892" s="9">
        <v>632</v>
      </c>
      <c r="F8892" s="7" t="s">
        <v>65</v>
      </c>
      <c r="G8892" s="6">
        <v>122864.02</v>
      </c>
      <c r="H8892" s="6">
        <v>11635.36</v>
      </c>
      <c r="I8892" s="6" t="s">
        <v>336</v>
      </c>
    </row>
    <row r="8893" spans="1:9" x14ac:dyDescent="0.25">
      <c r="A8893" t="s">
        <v>181</v>
      </c>
      <c r="B8893" t="s">
        <v>184</v>
      </c>
      <c r="C8893" t="s">
        <v>333</v>
      </c>
      <c r="D8893" s="10">
        <v>12</v>
      </c>
      <c r="E8893" s="9">
        <v>12000</v>
      </c>
      <c r="F8893" s="7" t="s">
        <v>13</v>
      </c>
      <c r="G8893" s="6">
        <v>34951</v>
      </c>
      <c r="H8893" s="6">
        <v>29393.22</v>
      </c>
      <c r="I8893" s="6" t="s">
        <v>336</v>
      </c>
    </row>
    <row r="8894" spans="1:9" x14ac:dyDescent="0.25">
      <c r="A8894" t="s">
        <v>181</v>
      </c>
      <c r="B8894" t="s">
        <v>184</v>
      </c>
      <c r="C8894" t="s">
        <v>333</v>
      </c>
      <c r="D8894" s="10">
        <v>12</v>
      </c>
      <c r="E8894" s="9">
        <v>12001</v>
      </c>
      <c r="F8894" s="7" t="s">
        <v>14</v>
      </c>
      <c r="G8894" s="6">
        <v>46101</v>
      </c>
      <c r="H8894" s="6">
        <v>8767.52</v>
      </c>
      <c r="I8894" s="6" t="s">
        <v>336</v>
      </c>
    </row>
    <row r="8895" spans="1:9" x14ac:dyDescent="0.25">
      <c r="A8895" t="s">
        <v>181</v>
      </c>
      <c r="B8895" t="s">
        <v>184</v>
      </c>
      <c r="C8895" t="s">
        <v>333</v>
      </c>
      <c r="D8895" s="10">
        <v>12</v>
      </c>
      <c r="E8895" s="9">
        <v>12003</v>
      </c>
      <c r="F8895" s="7" t="s">
        <v>15</v>
      </c>
      <c r="G8895" s="6">
        <v>11770</v>
      </c>
      <c r="H8895" s="6">
        <v>0</v>
      </c>
      <c r="I8895" s="6" t="s">
        <v>336</v>
      </c>
    </row>
    <row r="8896" spans="1:9" x14ac:dyDescent="0.25">
      <c r="A8896" t="s">
        <v>181</v>
      </c>
      <c r="B8896" t="s">
        <v>184</v>
      </c>
      <c r="C8896" t="s">
        <v>333</v>
      </c>
      <c r="D8896" s="10">
        <v>12</v>
      </c>
      <c r="E8896" s="9">
        <v>12004</v>
      </c>
      <c r="F8896" s="7" t="s">
        <v>16</v>
      </c>
      <c r="G8896" s="6">
        <v>9976</v>
      </c>
      <c r="H8896" s="6">
        <v>5324.38</v>
      </c>
      <c r="I8896" s="6" t="s">
        <v>336</v>
      </c>
    </row>
    <row r="8897" spans="1:9" x14ac:dyDescent="0.25">
      <c r="A8897" t="s">
        <v>181</v>
      </c>
      <c r="B8897" t="s">
        <v>184</v>
      </c>
      <c r="C8897" t="s">
        <v>333</v>
      </c>
      <c r="D8897" s="10">
        <v>12</v>
      </c>
      <c r="E8897" s="9">
        <v>12006</v>
      </c>
      <c r="F8897" s="7" t="s">
        <v>17</v>
      </c>
      <c r="G8897" s="6">
        <v>18816</v>
      </c>
      <c r="H8897" s="6">
        <v>11236.4</v>
      </c>
      <c r="I8897" s="6" t="s">
        <v>336</v>
      </c>
    </row>
    <row r="8898" spans="1:9" x14ac:dyDescent="0.25">
      <c r="A8898" t="s">
        <v>181</v>
      </c>
      <c r="B8898" t="s">
        <v>184</v>
      </c>
      <c r="C8898" t="s">
        <v>333</v>
      </c>
      <c r="D8898" s="10">
        <v>12</v>
      </c>
      <c r="E8898" s="9">
        <v>12100</v>
      </c>
      <c r="F8898" s="7" t="s">
        <v>18</v>
      </c>
      <c r="G8898" s="6">
        <v>59025</v>
      </c>
      <c r="H8898" s="6">
        <v>25866.47</v>
      </c>
      <c r="I8898" s="6" t="s">
        <v>336</v>
      </c>
    </row>
    <row r="8899" spans="1:9" x14ac:dyDescent="0.25">
      <c r="A8899" t="s">
        <v>181</v>
      </c>
      <c r="B8899" t="s">
        <v>184</v>
      </c>
      <c r="C8899" t="s">
        <v>333</v>
      </c>
      <c r="D8899" s="10">
        <v>12</v>
      </c>
      <c r="E8899" s="9">
        <v>12101</v>
      </c>
      <c r="F8899" s="7" t="s">
        <v>19</v>
      </c>
      <c r="G8899" s="6">
        <v>146265</v>
      </c>
      <c r="H8899" s="6">
        <v>67217.19</v>
      </c>
      <c r="I8899" s="6" t="s">
        <v>336</v>
      </c>
    </row>
    <row r="8900" spans="1:9" x14ac:dyDescent="0.25">
      <c r="A8900" t="s">
        <v>181</v>
      </c>
      <c r="B8900" t="s">
        <v>184</v>
      </c>
      <c r="C8900" t="s">
        <v>333</v>
      </c>
      <c r="D8900" s="10">
        <v>12</v>
      </c>
      <c r="E8900" s="9">
        <v>12103</v>
      </c>
      <c r="F8900" s="7" t="s">
        <v>20</v>
      </c>
      <c r="G8900" s="6">
        <v>6486</v>
      </c>
      <c r="H8900" s="6">
        <v>6367.47</v>
      </c>
      <c r="I8900" s="6" t="s">
        <v>336</v>
      </c>
    </row>
    <row r="8901" spans="1:9" x14ac:dyDescent="0.25">
      <c r="A8901" t="s">
        <v>181</v>
      </c>
      <c r="B8901" t="s">
        <v>184</v>
      </c>
      <c r="C8901" t="s">
        <v>24</v>
      </c>
      <c r="D8901" s="10">
        <v>20</v>
      </c>
      <c r="E8901" s="9">
        <v>203</v>
      </c>
      <c r="F8901" s="7" t="s">
        <v>25</v>
      </c>
      <c r="G8901" s="6">
        <v>500</v>
      </c>
      <c r="H8901" s="6">
        <v>0</v>
      </c>
      <c r="I8901" s="6" t="s">
        <v>336</v>
      </c>
    </row>
    <row r="8902" spans="1:9" x14ac:dyDescent="0.25">
      <c r="A8902" t="s">
        <v>181</v>
      </c>
      <c r="B8902" t="s">
        <v>184</v>
      </c>
      <c r="C8902" t="s">
        <v>24</v>
      </c>
      <c r="D8902" s="10">
        <v>21</v>
      </c>
      <c r="E8902" s="9">
        <v>212</v>
      </c>
      <c r="F8902" s="7" t="s">
        <v>27</v>
      </c>
      <c r="G8902" s="6">
        <v>500</v>
      </c>
      <c r="H8902" s="6">
        <v>0</v>
      </c>
      <c r="I8902" s="6" t="s">
        <v>336</v>
      </c>
    </row>
    <row r="8903" spans="1:9" x14ac:dyDescent="0.25">
      <c r="A8903" t="s">
        <v>181</v>
      </c>
      <c r="B8903" t="s">
        <v>184</v>
      </c>
      <c r="C8903" t="s">
        <v>24</v>
      </c>
      <c r="D8903" s="10">
        <v>21</v>
      </c>
      <c r="E8903" s="9">
        <v>213</v>
      </c>
      <c r="F8903" s="7" t="s">
        <v>28</v>
      </c>
      <c r="G8903" s="6">
        <v>500</v>
      </c>
      <c r="H8903" s="6">
        <v>0</v>
      </c>
      <c r="I8903" s="6" t="s">
        <v>336</v>
      </c>
    </row>
    <row r="8904" spans="1:9" x14ac:dyDescent="0.25">
      <c r="A8904" t="s">
        <v>181</v>
      </c>
      <c r="B8904" t="s">
        <v>184</v>
      </c>
      <c r="C8904" t="s">
        <v>24</v>
      </c>
      <c r="D8904" s="10">
        <v>22</v>
      </c>
      <c r="E8904" s="9">
        <v>22100</v>
      </c>
      <c r="F8904" s="7" t="s">
        <v>32</v>
      </c>
      <c r="G8904" s="6">
        <v>11000</v>
      </c>
      <c r="H8904" s="6">
        <v>0</v>
      </c>
      <c r="I8904" s="6" t="s">
        <v>336</v>
      </c>
    </row>
    <row r="8905" spans="1:9" x14ac:dyDescent="0.25">
      <c r="A8905" t="s">
        <v>181</v>
      </c>
      <c r="B8905" t="s">
        <v>184</v>
      </c>
      <c r="C8905" t="s">
        <v>24</v>
      </c>
      <c r="D8905" s="10">
        <v>22</v>
      </c>
      <c r="E8905" s="9">
        <v>22602</v>
      </c>
      <c r="F8905" s="7" t="s">
        <v>36</v>
      </c>
      <c r="G8905" s="6">
        <v>6000</v>
      </c>
      <c r="H8905" s="6">
        <v>0</v>
      </c>
      <c r="I8905" s="6" t="s">
        <v>336</v>
      </c>
    </row>
    <row r="8906" spans="1:9" x14ac:dyDescent="0.25">
      <c r="A8906" t="s">
        <v>181</v>
      </c>
      <c r="B8906" t="s">
        <v>184</v>
      </c>
      <c r="C8906" t="s">
        <v>24</v>
      </c>
      <c r="D8906" s="10">
        <v>22</v>
      </c>
      <c r="E8906" s="9">
        <v>22606</v>
      </c>
      <c r="F8906" s="7" t="s">
        <v>37</v>
      </c>
      <c r="G8906" s="6">
        <v>8000</v>
      </c>
      <c r="H8906" s="6">
        <v>882</v>
      </c>
      <c r="I8906" s="6" t="s">
        <v>336</v>
      </c>
    </row>
    <row r="8907" spans="1:9" x14ac:dyDescent="0.25">
      <c r="A8907" t="s">
        <v>181</v>
      </c>
      <c r="B8907" t="s">
        <v>184</v>
      </c>
      <c r="C8907" t="s">
        <v>24</v>
      </c>
      <c r="D8907" s="10">
        <v>22</v>
      </c>
      <c r="E8907" s="9">
        <v>22699</v>
      </c>
      <c r="F8907" s="7" t="s">
        <v>38</v>
      </c>
      <c r="G8907" s="6">
        <v>10000</v>
      </c>
      <c r="H8907" s="6">
        <v>6475.12</v>
      </c>
      <c r="I8907" s="6" t="s">
        <v>336</v>
      </c>
    </row>
    <row r="8908" spans="1:9" x14ac:dyDescent="0.25">
      <c r="A8908" t="s">
        <v>181</v>
      </c>
      <c r="B8908" t="s">
        <v>184</v>
      </c>
      <c r="C8908" t="s">
        <v>24</v>
      </c>
      <c r="D8908" s="10">
        <v>22</v>
      </c>
      <c r="E8908" s="9">
        <v>22706</v>
      </c>
      <c r="F8908" s="7" t="s">
        <v>40</v>
      </c>
      <c r="G8908" s="6">
        <v>18000</v>
      </c>
      <c r="H8908" s="6">
        <v>0</v>
      </c>
      <c r="I8908" s="6" t="s">
        <v>336</v>
      </c>
    </row>
    <row r="8909" spans="1:9" x14ac:dyDescent="0.25">
      <c r="A8909" t="s">
        <v>181</v>
      </c>
      <c r="B8909" t="s">
        <v>184</v>
      </c>
      <c r="C8909" t="s">
        <v>24</v>
      </c>
      <c r="D8909" s="10">
        <v>22</v>
      </c>
      <c r="E8909" s="9">
        <v>22799</v>
      </c>
      <c r="F8909" s="7" t="s">
        <v>41</v>
      </c>
      <c r="G8909" s="6">
        <v>24000</v>
      </c>
      <c r="H8909" s="6">
        <v>0</v>
      </c>
      <c r="I8909" s="6" t="s">
        <v>336</v>
      </c>
    </row>
    <row r="8910" spans="1:9" x14ac:dyDescent="0.25">
      <c r="A8910" t="s">
        <v>181</v>
      </c>
      <c r="B8910" t="s">
        <v>184</v>
      </c>
      <c r="C8910" t="s">
        <v>45</v>
      </c>
      <c r="D8910" s="10">
        <v>46</v>
      </c>
      <c r="E8910" s="9">
        <v>467</v>
      </c>
      <c r="F8910" s="7" t="s">
        <v>185</v>
      </c>
      <c r="G8910" s="6">
        <v>1494400</v>
      </c>
      <c r="H8910" s="6">
        <v>1020000</v>
      </c>
      <c r="I8910" s="6" t="s">
        <v>336</v>
      </c>
    </row>
    <row r="8911" spans="1:9" x14ac:dyDescent="0.25">
      <c r="A8911" t="s">
        <v>181</v>
      </c>
      <c r="B8911" t="s">
        <v>184</v>
      </c>
      <c r="C8911" t="s">
        <v>45</v>
      </c>
      <c r="D8911" s="10">
        <v>48</v>
      </c>
      <c r="E8911" s="9">
        <v>48923</v>
      </c>
      <c r="F8911" s="7" t="s">
        <v>186</v>
      </c>
      <c r="G8911" s="6">
        <v>131739</v>
      </c>
      <c r="H8911" s="6">
        <v>26000</v>
      </c>
      <c r="I8911" s="6" t="s">
        <v>336</v>
      </c>
    </row>
    <row r="8912" spans="1:9" x14ac:dyDescent="0.25">
      <c r="A8912" t="s">
        <v>181</v>
      </c>
      <c r="B8912" t="s">
        <v>184</v>
      </c>
      <c r="C8912" t="s">
        <v>45</v>
      </c>
      <c r="D8912" s="10">
        <v>48</v>
      </c>
      <c r="E8912" s="9">
        <v>48924</v>
      </c>
      <c r="F8912" s="7" t="s">
        <v>187</v>
      </c>
      <c r="G8912" s="6">
        <v>29000</v>
      </c>
      <c r="H8912" s="6">
        <v>23200</v>
      </c>
      <c r="I8912" s="6" t="s">
        <v>336</v>
      </c>
    </row>
    <row r="8913" spans="1:9" x14ac:dyDescent="0.25">
      <c r="A8913" t="s">
        <v>181</v>
      </c>
      <c r="B8913" t="s">
        <v>184</v>
      </c>
      <c r="C8913" t="s">
        <v>45</v>
      </c>
      <c r="D8913" s="10">
        <v>48</v>
      </c>
      <c r="E8913" s="9">
        <v>48925</v>
      </c>
      <c r="F8913" s="7" t="s">
        <v>188</v>
      </c>
      <c r="G8913" s="6">
        <v>410000</v>
      </c>
      <c r="H8913" s="6">
        <v>180000</v>
      </c>
      <c r="I8913" s="6" t="s">
        <v>336</v>
      </c>
    </row>
    <row r="8914" spans="1:9" x14ac:dyDescent="0.25">
      <c r="A8914" t="s">
        <v>181</v>
      </c>
      <c r="B8914" t="s">
        <v>184</v>
      </c>
      <c r="C8914" t="s">
        <v>45</v>
      </c>
      <c r="D8914" s="10">
        <v>48</v>
      </c>
      <c r="E8914" s="9">
        <v>48999</v>
      </c>
      <c r="F8914" s="7" t="s">
        <v>74</v>
      </c>
      <c r="G8914" s="6">
        <v>18532.78</v>
      </c>
      <c r="H8914" s="6">
        <v>9232.7800000000007</v>
      </c>
      <c r="I8914" s="6" t="s">
        <v>336</v>
      </c>
    </row>
    <row r="8915" spans="1:9" x14ac:dyDescent="0.25">
      <c r="A8915" t="s">
        <v>189</v>
      </c>
      <c r="B8915" t="s">
        <v>190</v>
      </c>
      <c r="C8915" t="s">
        <v>333</v>
      </c>
      <c r="D8915" s="10">
        <v>12</v>
      </c>
      <c r="E8915" s="9">
        <v>12000</v>
      </c>
      <c r="F8915" s="7" t="s">
        <v>13</v>
      </c>
      <c r="G8915" s="6">
        <v>61165</v>
      </c>
      <c r="H8915" s="6">
        <v>29935.32</v>
      </c>
      <c r="I8915" s="6" t="s">
        <v>336</v>
      </c>
    </row>
    <row r="8916" spans="1:9" x14ac:dyDescent="0.25">
      <c r="A8916" t="s">
        <v>189</v>
      </c>
      <c r="B8916" t="s">
        <v>190</v>
      </c>
      <c r="C8916" t="s">
        <v>333</v>
      </c>
      <c r="D8916" s="10">
        <v>12</v>
      </c>
      <c r="E8916" s="9">
        <v>12003</v>
      </c>
      <c r="F8916" s="7" t="s">
        <v>15</v>
      </c>
      <c r="G8916" s="6">
        <v>23539</v>
      </c>
      <c r="H8916" s="6">
        <v>13395.9</v>
      </c>
      <c r="I8916" s="6" t="s">
        <v>336</v>
      </c>
    </row>
    <row r="8917" spans="1:9" x14ac:dyDescent="0.25">
      <c r="A8917" t="s">
        <v>189</v>
      </c>
      <c r="B8917" t="s">
        <v>190</v>
      </c>
      <c r="C8917" t="s">
        <v>333</v>
      </c>
      <c r="D8917" s="10">
        <v>12</v>
      </c>
      <c r="E8917" s="9">
        <v>12004</v>
      </c>
      <c r="F8917" s="7" t="s">
        <v>16</v>
      </c>
      <c r="G8917" s="6">
        <v>9976</v>
      </c>
      <c r="H8917" s="6">
        <v>5509.22</v>
      </c>
      <c r="I8917" s="6" t="s">
        <v>336</v>
      </c>
    </row>
    <row r="8918" spans="1:9" x14ac:dyDescent="0.25">
      <c r="A8918" t="s">
        <v>189</v>
      </c>
      <c r="B8918" t="s">
        <v>190</v>
      </c>
      <c r="C8918" t="s">
        <v>333</v>
      </c>
      <c r="D8918" s="10">
        <v>12</v>
      </c>
      <c r="E8918" s="9">
        <v>12006</v>
      </c>
      <c r="F8918" s="7" t="s">
        <v>17</v>
      </c>
      <c r="G8918" s="6">
        <v>20989</v>
      </c>
      <c r="H8918" s="6">
        <v>15156.28</v>
      </c>
      <c r="I8918" s="6" t="s">
        <v>336</v>
      </c>
    </row>
    <row r="8919" spans="1:9" x14ac:dyDescent="0.25">
      <c r="A8919" t="s">
        <v>189</v>
      </c>
      <c r="B8919" t="s">
        <v>190</v>
      </c>
      <c r="C8919" t="s">
        <v>333</v>
      </c>
      <c r="D8919" s="10">
        <v>12</v>
      </c>
      <c r="E8919" s="9">
        <v>12100</v>
      </c>
      <c r="F8919" s="7" t="s">
        <v>18</v>
      </c>
      <c r="G8919" s="6">
        <v>61083</v>
      </c>
      <c r="H8919" s="6">
        <v>34247.269999999997</v>
      </c>
      <c r="I8919" s="6" t="s">
        <v>336</v>
      </c>
    </row>
    <row r="8920" spans="1:9" x14ac:dyDescent="0.25">
      <c r="A8920" t="s">
        <v>189</v>
      </c>
      <c r="B8920" t="s">
        <v>190</v>
      </c>
      <c r="C8920" t="s">
        <v>333</v>
      </c>
      <c r="D8920" s="10">
        <v>12</v>
      </c>
      <c r="E8920" s="9">
        <v>12101</v>
      </c>
      <c r="F8920" s="7" t="s">
        <v>19</v>
      </c>
      <c r="G8920" s="6">
        <v>150314</v>
      </c>
      <c r="H8920" s="6">
        <v>83062.38</v>
      </c>
      <c r="I8920" s="6" t="s">
        <v>336</v>
      </c>
    </row>
    <row r="8921" spans="1:9" x14ac:dyDescent="0.25">
      <c r="A8921" t="s">
        <v>189</v>
      </c>
      <c r="B8921" t="s">
        <v>190</v>
      </c>
      <c r="C8921" t="s">
        <v>333</v>
      </c>
      <c r="D8921" s="10">
        <v>12</v>
      </c>
      <c r="E8921" s="9">
        <v>12103</v>
      </c>
      <c r="F8921" s="7" t="s">
        <v>20</v>
      </c>
      <c r="G8921" s="6">
        <v>9813</v>
      </c>
      <c r="H8921" s="6">
        <v>8258.07</v>
      </c>
      <c r="I8921" s="6" t="s">
        <v>336</v>
      </c>
    </row>
    <row r="8922" spans="1:9" x14ac:dyDescent="0.25">
      <c r="A8922" t="s">
        <v>189</v>
      </c>
      <c r="B8922" t="s">
        <v>190</v>
      </c>
      <c r="C8922" t="s">
        <v>24</v>
      </c>
      <c r="D8922" s="10">
        <v>23</v>
      </c>
      <c r="E8922" s="9">
        <v>23020</v>
      </c>
      <c r="F8922" s="7" t="s">
        <v>42</v>
      </c>
      <c r="G8922" s="6">
        <v>500</v>
      </c>
      <c r="H8922" s="6">
        <v>0</v>
      </c>
      <c r="I8922" s="6" t="s">
        <v>336</v>
      </c>
    </row>
    <row r="8923" spans="1:9" x14ac:dyDescent="0.25">
      <c r="A8923" t="s">
        <v>189</v>
      </c>
      <c r="B8923" t="s">
        <v>191</v>
      </c>
      <c r="C8923" t="s">
        <v>333</v>
      </c>
      <c r="D8923" s="10">
        <v>12</v>
      </c>
      <c r="E8923" s="9">
        <v>12000</v>
      </c>
      <c r="F8923" s="7" t="s">
        <v>13</v>
      </c>
      <c r="G8923" s="6">
        <v>17476</v>
      </c>
      <c r="H8923" s="6">
        <v>10041.11</v>
      </c>
      <c r="I8923" s="6" t="s">
        <v>336</v>
      </c>
    </row>
    <row r="8924" spans="1:9" x14ac:dyDescent="0.25">
      <c r="A8924" t="s">
        <v>189</v>
      </c>
      <c r="B8924" t="s">
        <v>191</v>
      </c>
      <c r="C8924" t="s">
        <v>333</v>
      </c>
      <c r="D8924" s="10">
        <v>12</v>
      </c>
      <c r="E8924" s="9">
        <v>12001</v>
      </c>
      <c r="F8924" s="7" t="s">
        <v>14</v>
      </c>
      <c r="G8924" s="6">
        <v>43</v>
      </c>
      <c r="H8924" s="6">
        <v>0</v>
      </c>
      <c r="I8924" s="6" t="s">
        <v>336</v>
      </c>
    </row>
    <row r="8925" spans="1:9" x14ac:dyDescent="0.25">
      <c r="A8925" t="s">
        <v>189</v>
      </c>
      <c r="B8925" t="s">
        <v>191</v>
      </c>
      <c r="C8925" t="s">
        <v>333</v>
      </c>
      <c r="D8925" s="10">
        <v>12</v>
      </c>
      <c r="E8925" s="9">
        <v>12004</v>
      </c>
      <c r="F8925" s="7" t="s">
        <v>16</v>
      </c>
      <c r="G8925" s="6">
        <v>9976</v>
      </c>
      <c r="H8925" s="6">
        <v>5664.47</v>
      </c>
      <c r="I8925" s="6" t="s">
        <v>336</v>
      </c>
    </row>
    <row r="8926" spans="1:9" x14ac:dyDescent="0.25">
      <c r="A8926" t="s">
        <v>189</v>
      </c>
      <c r="B8926" t="s">
        <v>191</v>
      </c>
      <c r="C8926" t="s">
        <v>333</v>
      </c>
      <c r="D8926" s="10">
        <v>12</v>
      </c>
      <c r="E8926" s="9">
        <v>12006</v>
      </c>
      <c r="F8926" s="7" t="s">
        <v>17</v>
      </c>
      <c r="G8926" s="6">
        <v>8220</v>
      </c>
      <c r="H8926" s="6">
        <v>4714.84</v>
      </c>
      <c r="I8926" s="6" t="s">
        <v>336</v>
      </c>
    </row>
    <row r="8927" spans="1:9" x14ac:dyDescent="0.25">
      <c r="A8927" t="s">
        <v>189</v>
      </c>
      <c r="B8927" t="s">
        <v>191</v>
      </c>
      <c r="C8927" t="s">
        <v>333</v>
      </c>
      <c r="D8927" s="10">
        <v>12</v>
      </c>
      <c r="E8927" s="9">
        <v>12100</v>
      </c>
      <c r="F8927" s="7" t="s">
        <v>18</v>
      </c>
      <c r="G8927" s="6">
        <v>14824</v>
      </c>
      <c r="H8927" s="6">
        <v>8428.4500000000007</v>
      </c>
      <c r="I8927" s="6" t="s">
        <v>336</v>
      </c>
    </row>
    <row r="8928" spans="1:9" x14ac:dyDescent="0.25">
      <c r="A8928" t="s">
        <v>189</v>
      </c>
      <c r="B8928" t="s">
        <v>191</v>
      </c>
      <c r="C8928" t="s">
        <v>333</v>
      </c>
      <c r="D8928" s="10">
        <v>12</v>
      </c>
      <c r="E8928" s="9">
        <v>12101</v>
      </c>
      <c r="F8928" s="7" t="s">
        <v>19</v>
      </c>
      <c r="G8928" s="6">
        <v>39683</v>
      </c>
      <c r="H8928" s="6">
        <v>22555.23</v>
      </c>
      <c r="I8928" s="6" t="s">
        <v>336</v>
      </c>
    </row>
    <row r="8929" spans="1:9" x14ac:dyDescent="0.25">
      <c r="A8929" t="s">
        <v>189</v>
      </c>
      <c r="B8929" t="s">
        <v>191</v>
      </c>
      <c r="C8929" t="s">
        <v>333</v>
      </c>
      <c r="D8929" s="10">
        <v>12</v>
      </c>
      <c r="E8929" s="9">
        <v>12103</v>
      </c>
      <c r="F8929" s="7" t="s">
        <v>20</v>
      </c>
      <c r="G8929" s="6">
        <v>5114</v>
      </c>
      <c r="H8929" s="6">
        <v>3260.11</v>
      </c>
      <c r="I8929" s="6" t="s">
        <v>336</v>
      </c>
    </row>
    <row r="8930" spans="1:9" x14ac:dyDescent="0.25">
      <c r="A8930" t="s">
        <v>189</v>
      </c>
      <c r="B8930" t="s">
        <v>191</v>
      </c>
      <c r="C8930" t="s">
        <v>24</v>
      </c>
      <c r="D8930" s="10">
        <v>21</v>
      </c>
      <c r="E8930" s="9">
        <v>212</v>
      </c>
      <c r="F8930" s="7" t="s">
        <v>27</v>
      </c>
      <c r="G8930" s="6">
        <v>15000</v>
      </c>
      <c r="H8930" s="6">
        <v>11878.03</v>
      </c>
      <c r="I8930" s="6" t="s">
        <v>336</v>
      </c>
    </row>
    <row r="8931" spans="1:9" x14ac:dyDescent="0.25">
      <c r="A8931" t="s">
        <v>189</v>
      </c>
      <c r="B8931" t="s">
        <v>191</v>
      </c>
      <c r="C8931" t="s">
        <v>24</v>
      </c>
      <c r="D8931" s="10">
        <v>21</v>
      </c>
      <c r="E8931" s="9">
        <v>213</v>
      </c>
      <c r="F8931" s="7" t="s">
        <v>28</v>
      </c>
      <c r="G8931" s="6">
        <v>36000</v>
      </c>
      <c r="H8931" s="6">
        <v>18521.07</v>
      </c>
      <c r="I8931" s="6" t="s">
        <v>336</v>
      </c>
    </row>
    <row r="8932" spans="1:9" x14ac:dyDescent="0.25">
      <c r="A8932" t="s">
        <v>189</v>
      </c>
      <c r="B8932" t="s">
        <v>191</v>
      </c>
      <c r="C8932" t="s">
        <v>24</v>
      </c>
      <c r="D8932" s="10">
        <v>22</v>
      </c>
      <c r="E8932" s="9">
        <v>22100</v>
      </c>
      <c r="F8932" s="7" t="s">
        <v>32</v>
      </c>
      <c r="G8932" s="6">
        <v>49000</v>
      </c>
      <c r="H8932" s="6">
        <v>20844.599999999999</v>
      </c>
      <c r="I8932" s="6" t="s">
        <v>336</v>
      </c>
    </row>
    <row r="8933" spans="1:9" x14ac:dyDescent="0.25">
      <c r="A8933" t="s">
        <v>189</v>
      </c>
      <c r="B8933" t="s">
        <v>191</v>
      </c>
      <c r="C8933" t="s">
        <v>24</v>
      </c>
      <c r="D8933" s="10">
        <v>22</v>
      </c>
      <c r="E8933" s="9">
        <v>22102</v>
      </c>
      <c r="F8933" s="7" t="s">
        <v>108</v>
      </c>
      <c r="G8933" s="6">
        <v>75500</v>
      </c>
      <c r="H8933" s="6">
        <v>50170.81</v>
      </c>
      <c r="I8933" s="6" t="s">
        <v>336</v>
      </c>
    </row>
    <row r="8934" spans="1:9" x14ac:dyDescent="0.25">
      <c r="A8934" t="s">
        <v>189</v>
      </c>
      <c r="B8934" t="s">
        <v>191</v>
      </c>
      <c r="C8934" t="s">
        <v>24</v>
      </c>
      <c r="D8934" s="10">
        <v>22</v>
      </c>
      <c r="E8934" s="9">
        <v>22199</v>
      </c>
      <c r="F8934" s="7" t="s">
        <v>34</v>
      </c>
      <c r="G8934" s="6">
        <v>3000</v>
      </c>
      <c r="H8934" s="6">
        <v>286.44</v>
      </c>
      <c r="I8934" s="6" t="s">
        <v>336</v>
      </c>
    </row>
    <row r="8935" spans="1:9" x14ac:dyDescent="0.25">
      <c r="A8935" t="s">
        <v>189</v>
      </c>
      <c r="B8935" t="s">
        <v>191</v>
      </c>
      <c r="C8935" t="s">
        <v>24</v>
      </c>
      <c r="D8935" s="10">
        <v>22</v>
      </c>
      <c r="E8935" s="9">
        <v>22602</v>
      </c>
      <c r="F8935" s="7" t="s">
        <v>36</v>
      </c>
      <c r="G8935" s="6">
        <v>2000</v>
      </c>
      <c r="H8935" s="6">
        <v>444.68</v>
      </c>
      <c r="I8935" s="6" t="s">
        <v>336</v>
      </c>
    </row>
    <row r="8936" spans="1:9" x14ac:dyDescent="0.25">
      <c r="A8936" t="s">
        <v>189</v>
      </c>
      <c r="B8936" t="s">
        <v>191</v>
      </c>
      <c r="C8936" t="s">
        <v>24</v>
      </c>
      <c r="D8936" s="10">
        <v>22</v>
      </c>
      <c r="E8936" s="9">
        <v>22614</v>
      </c>
      <c r="F8936" s="7" t="s">
        <v>192</v>
      </c>
      <c r="G8936" s="6">
        <v>50000</v>
      </c>
      <c r="H8936" s="6">
        <v>5579.11</v>
      </c>
      <c r="I8936" s="6" t="s">
        <v>336</v>
      </c>
    </row>
    <row r="8937" spans="1:9" x14ac:dyDescent="0.25">
      <c r="A8937" t="s">
        <v>189</v>
      </c>
      <c r="B8937" t="s">
        <v>191</v>
      </c>
      <c r="C8937" t="s">
        <v>24</v>
      </c>
      <c r="D8937" s="10">
        <v>22</v>
      </c>
      <c r="E8937" s="9">
        <v>22619</v>
      </c>
      <c r="F8937" s="7" t="s">
        <v>193</v>
      </c>
      <c r="G8937" s="6">
        <v>15617</v>
      </c>
      <c r="H8937" s="6">
        <v>14226.82</v>
      </c>
      <c r="I8937" s="6" t="s">
        <v>336</v>
      </c>
    </row>
    <row r="8938" spans="1:9" x14ac:dyDescent="0.25">
      <c r="A8938" t="s">
        <v>189</v>
      </c>
      <c r="B8938" t="s">
        <v>191</v>
      </c>
      <c r="C8938" t="s">
        <v>24</v>
      </c>
      <c r="D8938" s="10">
        <v>22</v>
      </c>
      <c r="E8938" s="9">
        <v>22699</v>
      </c>
      <c r="F8938" s="7" t="s">
        <v>38</v>
      </c>
      <c r="G8938" s="6">
        <v>6000</v>
      </c>
      <c r="H8938" s="6">
        <v>0</v>
      </c>
      <c r="I8938" s="6" t="s">
        <v>336</v>
      </c>
    </row>
    <row r="8939" spans="1:9" x14ac:dyDescent="0.25">
      <c r="A8939" t="s">
        <v>189</v>
      </c>
      <c r="B8939" t="s">
        <v>191</v>
      </c>
      <c r="C8939" t="s">
        <v>24</v>
      </c>
      <c r="D8939" s="10">
        <v>22</v>
      </c>
      <c r="E8939" s="9">
        <v>22700</v>
      </c>
      <c r="F8939" s="7" t="s">
        <v>39</v>
      </c>
      <c r="G8939" s="6">
        <v>222000</v>
      </c>
      <c r="H8939" s="6">
        <v>111179.79</v>
      </c>
      <c r="I8939" s="6" t="s">
        <v>336</v>
      </c>
    </row>
    <row r="8940" spans="1:9" x14ac:dyDescent="0.25">
      <c r="A8940" t="s">
        <v>189</v>
      </c>
      <c r="B8940" t="s">
        <v>191</v>
      </c>
      <c r="C8940" t="s">
        <v>24</v>
      </c>
      <c r="D8940" s="10">
        <v>22</v>
      </c>
      <c r="E8940" s="9">
        <v>22799</v>
      </c>
      <c r="F8940" s="7" t="s">
        <v>194</v>
      </c>
      <c r="G8940" s="6">
        <v>3524500</v>
      </c>
      <c r="H8940" s="6">
        <v>1647945.9</v>
      </c>
      <c r="I8940" s="6" t="s">
        <v>336</v>
      </c>
    </row>
    <row r="8941" spans="1:9" x14ac:dyDescent="0.25">
      <c r="A8941" t="s">
        <v>189</v>
      </c>
      <c r="B8941" t="s">
        <v>191</v>
      </c>
      <c r="C8941" t="s">
        <v>45</v>
      </c>
      <c r="D8941" s="10">
        <v>48</v>
      </c>
      <c r="E8941" s="9">
        <v>48000</v>
      </c>
      <c r="F8941" s="7" t="s">
        <v>195</v>
      </c>
      <c r="G8941" s="6">
        <v>16800</v>
      </c>
      <c r="H8941" s="6">
        <v>0</v>
      </c>
      <c r="I8941" s="6" t="s">
        <v>336</v>
      </c>
    </row>
    <row r="8942" spans="1:9" x14ac:dyDescent="0.25">
      <c r="A8942" t="s">
        <v>189</v>
      </c>
      <c r="B8942" t="s">
        <v>191</v>
      </c>
      <c r="C8942" t="s">
        <v>45</v>
      </c>
      <c r="D8942" s="10">
        <v>48</v>
      </c>
      <c r="E8942" s="9">
        <v>48930</v>
      </c>
      <c r="F8942" s="7" t="s">
        <v>196</v>
      </c>
      <c r="G8942" s="6">
        <v>8100</v>
      </c>
      <c r="H8942" s="6">
        <v>8100</v>
      </c>
      <c r="I8942" s="6" t="s">
        <v>336</v>
      </c>
    </row>
    <row r="8943" spans="1:9" x14ac:dyDescent="0.25">
      <c r="A8943" t="s">
        <v>189</v>
      </c>
      <c r="B8943" t="s">
        <v>191</v>
      </c>
      <c r="C8943" t="s">
        <v>45</v>
      </c>
      <c r="D8943" s="10">
        <v>48</v>
      </c>
      <c r="E8943" s="9">
        <v>48935</v>
      </c>
      <c r="F8943" s="7" t="s">
        <v>197</v>
      </c>
      <c r="G8943" s="6">
        <v>4500</v>
      </c>
      <c r="H8943" s="6">
        <v>0</v>
      </c>
      <c r="I8943" s="6" t="s">
        <v>336</v>
      </c>
    </row>
    <row r="8944" spans="1:9" x14ac:dyDescent="0.25">
      <c r="A8944" t="s">
        <v>189</v>
      </c>
      <c r="B8944" t="s">
        <v>191</v>
      </c>
      <c r="C8944" t="s">
        <v>45</v>
      </c>
      <c r="D8944" s="10">
        <v>48</v>
      </c>
      <c r="E8944" s="9">
        <v>48937</v>
      </c>
      <c r="F8944" s="7" t="s">
        <v>198</v>
      </c>
      <c r="G8944" s="6">
        <v>4900</v>
      </c>
      <c r="H8944" s="6">
        <v>0</v>
      </c>
      <c r="I8944" s="6" t="s">
        <v>336</v>
      </c>
    </row>
    <row r="8945" spans="1:9" x14ac:dyDescent="0.25">
      <c r="A8945" t="s">
        <v>189</v>
      </c>
      <c r="B8945" t="s">
        <v>191</v>
      </c>
      <c r="C8945" t="s">
        <v>45</v>
      </c>
      <c r="D8945" s="10">
        <v>48</v>
      </c>
      <c r="E8945" s="9">
        <v>48940</v>
      </c>
      <c r="F8945" s="7" t="s">
        <v>199</v>
      </c>
      <c r="G8945" s="6">
        <v>3000</v>
      </c>
      <c r="H8945" s="6">
        <v>0</v>
      </c>
      <c r="I8945" s="6" t="s">
        <v>336</v>
      </c>
    </row>
    <row r="8946" spans="1:9" x14ac:dyDescent="0.25">
      <c r="A8946" t="s">
        <v>189</v>
      </c>
      <c r="B8946" t="s">
        <v>191</v>
      </c>
      <c r="C8946" t="s">
        <v>63</v>
      </c>
      <c r="D8946" s="10">
        <v>63</v>
      </c>
      <c r="E8946" s="9">
        <v>632</v>
      </c>
      <c r="F8946" s="7" t="s">
        <v>65</v>
      </c>
      <c r="G8946" s="6">
        <v>48400</v>
      </c>
      <c r="H8946" s="6">
        <v>0</v>
      </c>
      <c r="I8946" s="6" t="s">
        <v>336</v>
      </c>
    </row>
    <row r="8947" spans="1:9" x14ac:dyDescent="0.25">
      <c r="A8947" t="s">
        <v>189</v>
      </c>
      <c r="B8947" t="s">
        <v>191</v>
      </c>
      <c r="C8947" t="s">
        <v>63</v>
      </c>
      <c r="D8947" s="10">
        <v>63</v>
      </c>
      <c r="E8947" s="9">
        <v>633</v>
      </c>
      <c r="F8947" s="7" t="s">
        <v>66</v>
      </c>
      <c r="G8947" s="6">
        <v>10000</v>
      </c>
      <c r="H8947" s="6">
        <v>3867.16</v>
      </c>
      <c r="I8947" s="6" t="s">
        <v>336</v>
      </c>
    </row>
    <row r="8948" spans="1:9" x14ac:dyDescent="0.25">
      <c r="A8948" t="s">
        <v>189</v>
      </c>
      <c r="B8948" t="s">
        <v>200</v>
      </c>
      <c r="C8948" t="s">
        <v>333</v>
      </c>
      <c r="D8948" s="10">
        <v>12</v>
      </c>
      <c r="E8948" s="9">
        <v>12000</v>
      </c>
      <c r="F8948" s="7" t="s">
        <v>13</v>
      </c>
      <c r="G8948" s="6">
        <v>17476</v>
      </c>
      <c r="H8948" s="6">
        <v>9992.0400000000009</v>
      </c>
      <c r="I8948" s="6" t="s">
        <v>336</v>
      </c>
    </row>
    <row r="8949" spans="1:9" x14ac:dyDescent="0.25">
      <c r="A8949" t="s">
        <v>189</v>
      </c>
      <c r="B8949" t="s">
        <v>200</v>
      </c>
      <c r="C8949" t="s">
        <v>333</v>
      </c>
      <c r="D8949" s="10">
        <v>12</v>
      </c>
      <c r="E8949" s="9">
        <v>12001</v>
      </c>
      <c r="F8949" s="7" t="s">
        <v>14</v>
      </c>
      <c r="G8949" s="6">
        <v>30734</v>
      </c>
      <c r="H8949" s="6">
        <v>10047.219999999999</v>
      </c>
      <c r="I8949" s="6" t="s">
        <v>336</v>
      </c>
    </row>
    <row r="8950" spans="1:9" x14ac:dyDescent="0.25">
      <c r="A8950" t="s">
        <v>189</v>
      </c>
      <c r="B8950" t="s">
        <v>200</v>
      </c>
      <c r="C8950" t="s">
        <v>333</v>
      </c>
      <c r="D8950" s="10">
        <v>12</v>
      </c>
      <c r="E8950" s="9">
        <v>12003</v>
      </c>
      <c r="F8950" s="7" t="s">
        <v>15</v>
      </c>
      <c r="G8950" s="6">
        <v>11770</v>
      </c>
      <c r="H8950" s="6">
        <v>0</v>
      </c>
      <c r="I8950" s="6" t="s">
        <v>336</v>
      </c>
    </row>
    <row r="8951" spans="1:9" x14ac:dyDescent="0.25">
      <c r="A8951" t="s">
        <v>189</v>
      </c>
      <c r="B8951" t="s">
        <v>200</v>
      </c>
      <c r="C8951" t="s">
        <v>333</v>
      </c>
      <c r="D8951" s="10">
        <v>12</v>
      </c>
      <c r="E8951" s="9">
        <v>12004</v>
      </c>
      <c r="F8951" s="7" t="s">
        <v>16</v>
      </c>
      <c r="G8951" s="6">
        <v>29928</v>
      </c>
      <c r="H8951" s="6">
        <v>17048.45</v>
      </c>
      <c r="I8951" s="6" t="s">
        <v>336</v>
      </c>
    </row>
    <row r="8952" spans="1:9" x14ac:dyDescent="0.25">
      <c r="A8952" t="s">
        <v>189</v>
      </c>
      <c r="B8952" t="s">
        <v>200</v>
      </c>
      <c r="C8952" t="s">
        <v>333</v>
      </c>
      <c r="D8952" s="10">
        <v>12</v>
      </c>
      <c r="E8952" s="9">
        <v>12006</v>
      </c>
      <c r="F8952" s="7" t="s">
        <v>17</v>
      </c>
      <c r="G8952" s="6">
        <v>17370</v>
      </c>
      <c r="H8952" s="6">
        <v>6354.49</v>
      </c>
      <c r="I8952" s="6" t="s">
        <v>336</v>
      </c>
    </row>
    <row r="8953" spans="1:9" x14ac:dyDescent="0.25">
      <c r="A8953" t="s">
        <v>189</v>
      </c>
      <c r="B8953" t="s">
        <v>200</v>
      </c>
      <c r="C8953" t="s">
        <v>333</v>
      </c>
      <c r="D8953" s="10">
        <v>12</v>
      </c>
      <c r="E8953" s="9">
        <v>12100</v>
      </c>
      <c r="F8953" s="7" t="s">
        <v>18</v>
      </c>
      <c r="G8953" s="6">
        <v>52758</v>
      </c>
      <c r="H8953" s="6">
        <v>21539.56</v>
      </c>
      <c r="I8953" s="6" t="s">
        <v>336</v>
      </c>
    </row>
    <row r="8954" spans="1:9" x14ac:dyDescent="0.25">
      <c r="A8954" t="s">
        <v>189</v>
      </c>
      <c r="B8954" t="s">
        <v>200</v>
      </c>
      <c r="C8954" t="s">
        <v>333</v>
      </c>
      <c r="D8954" s="10">
        <v>12</v>
      </c>
      <c r="E8954" s="9">
        <v>12101</v>
      </c>
      <c r="F8954" s="7" t="s">
        <v>19</v>
      </c>
      <c r="G8954" s="6">
        <v>128756</v>
      </c>
      <c r="H8954" s="6">
        <v>52650.04</v>
      </c>
      <c r="I8954" s="6" t="s">
        <v>336</v>
      </c>
    </row>
    <row r="8955" spans="1:9" x14ac:dyDescent="0.25">
      <c r="A8955" t="s">
        <v>189</v>
      </c>
      <c r="B8955" t="s">
        <v>200</v>
      </c>
      <c r="C8955" t="s">
        <v>333</v>
      </c>
      <c r="D8955" s="10">
        <v>12</v>
      </c>
      <c r="E8955" s="9">
        <v>12103</v>
      </c>
      <c r="F8955" s="7" t="s">
        <v>20</v>
      </c>
      <c r="G8955" s="6">
        <v>10694</v>
      </c>
      <c r="H8955" s="6">
        <v>4880.6899999999996</v>
      </c>
      <c r="I8955" s="6" t="s">
        <v>336</v>
      </c>
    </row>
    <row r="8956" spans="1:9" x14ac:dyDescent="0.25">
      <c r="A8956" t="s">
        <v>189</v>
      </c>
      <c r="B8956" t="s">
        <v>200</v>
      </c>
      <c r="C8956" t="s">
        <v>333</v>
      </c>
      <c r="D8956" s="10">
        <v>13</v>
      </c>
      <c r="E8956" s="9">
        <v>13000</v>
      </c>
      <c r="F8956" s="7" t="s">
        <v>11</v>
      </c>
      <c r="G8956" s="6">
        <v>825658</v>
      </c>
      <c r="H8956" s="6">
        <v>450464.47</v>
      </c>
      <c r="I8956" s="6" t="s">
        <v>336</v>
      </c>
    </row>
    <row r="8957" spans="1:9" x14ac:dyDescent="0.25">
      <c r="A8957" t="s">
        <v>189</v>
      </c>
      <c r="B8957" t="s">
        <v>200</v>
      </c>
      <c r="C8957" t="s">
        <v>333</v>
      </c>
      <c r="D8957" s="10">
        <v>13</v>
      </c>
      <c r="E8957" s="9">
        <v>13002</v>
      </c>
      <c r="F8957" s="7" t="s">
        <v>21</v>
      </c>
      <c r="G8957" s="6">
        <v>687037</v>
      </c>
      <c r="H8957" s="6">
        <v>472724.85</v>
      </c>
      <c r="I8957" s="6" t="s">
        <v>336</v>
      </c>
    </row>
    <row r="8958" spans="1:9" x14ac:dyDescent="0.25">
      <c r="A8958" t="s">
        <v>189</v>
      </c>
      <c r="B8958" t="s">
        <v>200</v>
      </c>
      <c r="C8958" t="s">
        <v>333</v>
      </c>
      <c r="D8958" s="10">
        <v>13</v>
      </c>
      <c r="E8958" s="9">
        <v>131</v>
      </c>
      <c r="F8958" s="7" t="s">
        <v>22</v>
      </c>
      <c r="G8958" s="6">
        <v>26500</v>
      </c>
      <c r="H8958" s="6">
        <v>37532.06</v>
      </c>
      <c r="I8958" s="6" t="s">
        <v>336</v>
      </c>
    </row>
    <row r="8959" spans="1:9" x14ac:dyDescent="0.25">
      <c r="A8959" t="s">
        <v>189</v>
      </c>
      <c r="B8959" t="s">
        <v>200</v>
      </c>
      <c r="C8959" t="s">
        <v>24</v>
      </c>
      <c r="D8959" s="10">
        <v>20</v>
      </c>
      <c r="E8959" s="9">
        <v>203</v>
      </c>
      <c r="F8959" s="7" t="s">
        <v>25</v>
      </c>
      <c r="G8959" s="6">
        <v>15000</v>
      </c>
      <c r="H8959" s="6">
        <v>4584.5200000000004</v>
      </c>
      <c r="I8959" s="6" t="s">
        <v>336</v>
      </c>
    </row>
    <row r="8960" spans="1:9" x14ac:dyDescent="0.25">
      <c r="A8960" t="s">
        <v>189</v>
      </c>
      <c r="B8960" t="s">
        <v>200</v>
      </c>
      <c r="C8960" t="s">
        <v>24</v>
      </c>
      <c r="D8960" s="10">
        <v>21</v>
      </c>
      <c r="E8960" s="9">
        <v>212</v>
      </c>
      <c r="F8960" s="7" t="s">
        <v>27</v>
      </c>
      <c r="G8960" s="6">
        <v>280000</v>
      </c>
      <c r="H8960" s="6">
        <v>108760.24</v>
      </c>
      <c r="I8960" s="6" t="s">
        <v>336</v>
      </c>
    </row>
    <row r="8961" spans="1:9" x14ac:dyDescent="0.25">
      <c r="A8961" t="s">
        <v>189</v>
      </c>
      <c r="B8961" t="s">
        <v>200</v>
      </c>
      <c r="C8961" t="s">
        <v>24</v>
      </c>
      <c r="D8961" s="10">
        <v>21</v>
      </c>
      <c r="E8961" s="9">
        <v>213</v>
      </c>
      <c r="F8961" s="7" t="s">
        <v>28</v>
      </c>
      <c r="G8961" s="6">
        <v>192200</v>
      </c>
      <c r="H8961" s="6">
        <v>85000.5</v>
      </c>
      <c r="I8961" s="6" t="s">
        <v>336</v>
      </c>
    </row>
    <row r="8962" spans="1:9" x14ac:dyDescent="0.25">
      <c r="A8962" t="s">
        <v>189</v>
      </c>
      <c r="B8962" t="s">
        <v>200</v>
      </c>
      <c r="C8962" t="s">
        <v>24</v>
      </c>
      <c r="D8962" s="10">
        <v>22</v>
      </c>
      <c r="E8962" s="9">
        <v>22100</v>
      </c>
      <c r="F8962" s="7" t="s">
        <v>32</v>
      </c>
      <c r="G8962" s="6">
        <v>460000</v>
      </c>
      <c r="H8962" s="6">
        <v>228338.16</v>
      </c>
      <c r="I8962" s="6" t="s">
        <v>336</v>
      </c>
    </row>
    <row r="8963" spans="1:9" x14ac:dyDescent="0.25">
      <c r="A8963" t="s">
        <v>189</v>
      </c>
      <c r="B8963" t="s">
        <v>200</v>
      </c>
      <c r="C8963" t="s">
        <v>24</v>
      </c>
      <c r="D8963" s="10">
        <v>22</v>
      </c>
      <c r="E8963" s="9">
        <v>22101</v>
      </c>
      <c r="F8963" s="7" t="s">
        <v>107</v>
      </c>
      <c r="G8963" s="6">
        <v>18000</v>
      </c>
      <c r="H8963" s="6">
        <v>8410.08</v>
      </c>
      <c r="I8963" s="6" t="s">
        <v>336</v>
      </c>
    </row>
    <row r="8964" spans="1:9" x14ac:dyDescent="0.25">
      <c r="A8964" t="s">
        <v>189</v>
      </c>
      <c r="B8964" t="s">
        <v>200</v>
      </c>
      <c r="C8964" t="s">
        <v>24</v>
      </c>
      <c r="D8964" s="10">
        <v>22</v>
      </c>
      <c r="E8964" s="9">
        <v>22102</v>
      </c>
      <c r="F8964" s="7" t="s">
        <v>108</v>
      </c>
      <c r="G8964" s="6">
        <v>768000</v>
      </c>
      <c r="H8964" s="6">
        <v>467938.69</v>
      </c>
      <c r="I8964" s="6" t="s">
        <v>336</v>
      </c>
    </row>
    <row r="8965" spans="1:9" x14ac:dyDescent="0.25">
      <c r="A8965" t="s">
        <v>189</v>
      </c>
      <c r="B8965" t="s">
        <v>200</v>
      </c>
      <c r="C8965" t="s">
        <v>24</v>
      </c>
      <c r="D8965" s="10">
        <v>22</v>
      </c>
      <c r="E8965" s="9">
        <v>22104</v>
      </c>
      <c r="F8965" s="7" t="s">
        <v>82</v>
      </c>
      <c r="G8965" s="6">
        <v>6000</v>
      </c>
      <c r="H8965" s="6">
        <v>0</v>
      </c>
      <c r="I8965" s="6" t="s">
        <v>336</v>
      </c>
    </row>
    <row r="8966" spans="1:9" x14ac:dyDescent="0.25">
      <c r="A8966" t="s">
        <v>189</v>
      </c>
      <c r="B8966" t="s">
        <v>200</v>
      </c>
      <c r="C8966" t="s">
        <v>24</v>
      </c>
      <c r="D8966" s="10">
        <v>22</v>
      </c>
      <c r="E8966" s="9">
        <v>22700</v>
      </c>
      <c r="F8966" s="7" t="s">
        <v>39</v>
      </c>
      <c r="G8966" s="6">
        <v>1835000</v>
      </c>
      <c r="H8966" s="6">
        <v>914942.94</v>
      </c>
      <c r="I8966" s="6" t="s">
        <v>336</v>
      </c>
    </row>
    <row r="8967" spans="1:9" x14ac:dyDescent="0.25">
      <c r="A8967" t="s">
        <v>189</v>
      </c>
      <c r="B8967" t="s">
        <v>200</v>
      </c>
      <c r="C8967" t="s">
        <v>24</v>
      </c>
      <c r="D8967" s="10">
        <v>22</v>
      </c>
      <c r="E8967" s="9">
        <v>22799</v>
      </c>
      <c r="F8967" s="7" t="s">
        <v>41</v>
      </c>
      <c r="G8967" s="6">
        <v>155000</v>
      </c>
      <c r="H8967" s="6">
        <v>81588.56</v>
      </c>
      <c r="I8967" s="6" t="s">
        <v>336</v>
      </c>
    </row>
    <row r="8968" spans="1:9" x14ac:dyDescent="0.25">
      <c r="A8968" t="s">
        <v>189</v>
      </c>
      <c r="B8968" t="s">
        <v>200</v>
      </c>
      <c r="C8968" t="s">
        <v>63</v>
      </c>
      <c r="D8968" s="10">
        <v>62</v>
      </c>
      <c r="E8968" s="9">
        <v>622</v>
      </c>
      <c r="F8968" s="7" t="s">
        <v>65</v>
      </c>
      <c r="G8968" s="6">
        <v>146.07</v>
      </c>
      <c r="H8968" s="6">
        <v>0</v>
      </c>
      <c r="I8968" s="6" t="s">
        <v>336</v>
      </c>
    </row>
    <row r="8969" spans="1:9" x14ac:dyDescent="0.25">
      <c r="A8969" t="s">
        <v>189</v>
      </c>
      <c r="B8969" t="s">
        <v>200</v>
      </c>
      <c r="C8969" t="s">
        <v>63</v>
      </c>
      <c r="D8969" s="10">
        <v>62</v>
      </c>
      <c r="E8969" s="9">
        <v>623</v>
      </c>
      <c r="F8969" s="7" t="s">
        <v>66</v>
      </c>
      <c r="G8969" s="6">
        <v>48400</v>
      </c>
      <c r="H8969" s="6">
        <v>0</v>
      </c>
      <c r="I8969" s="6" t="s">
        <v>336</v>
      </c>
    </row>
    <row r="8970" spans="1:9" x14ac:dyDescent="0.25">
      <c r="A8970" t="s">
        <v>189</v>
      </c>
      <c r="B8970" t="s">
        <v>200</v>
      </c>
      <c r="C8970" t="s">
        <v>63</v>
      </c>
      <c r="D8970" s="10">
        <v>62</v>
      </c>
      <c r="E8970" s="9">
        <v>625</v>
      </c>
      <c r="F8970" s="7" t="s">
        <v>170</v>
      </c>
      <c r="G8970" s="6">
        <v>2700</v>
      </c>
      <c r="H8970" s="6">
        <v>0</v>
      </c>
      <c r="I8970" s="6" t="s">
        <v>336</v>
      </c>
    </row>
    <row r="8971" spans="1:9" x14ac:dyDescent="0.25">
      <c r="A8971" t="s">
        <v>189</v>
      </c>
      <c r="B8971" t="s">
        <v>200</v>
      </c>
      <c r="C8971" t="s">
        <v>63</v>
      </c>
      <c r="D8971" s="10">
        <v>63</v>
      </c>
      <c r="E8971" s="9">
        <v>632</v>
      </c>
      <c r="F8971" s="7" t="s">
        <v>65</v>
      </c>
      <c r="G8971" s="6">
        <v>301700.2</v>
      </c>
      <c r="H8971" s="6">
        <v>54482.8</v>
      </c>
      <c r="I8971" s="6" t="s">
        <v>336</v>
      </c>
    </row>
    <row r="8972" spans="1:9" x14ac:dyDescent="0.25">
      <c r="A8972" t="s">
        <v>189</v>
      </c>
      <c r="B8972" t="s">
        <v>201</v>
      </c>
      <c r="C8972" t="s">
        <v>24</v>
      </c>
      <c r="D8972" s="10">
        <v>21</v>
      </c>
      <c r="E8972" s="9">
        <v>212</v>
      </c>
      <c r="F8972" s="7" t="s">
        <v>27</v>
      </c>
      <c r="G8972" s="6">
        <v>2000</v>
      </c>
      <c r="H8972" s="6">
        <v>0</v>
      </c>
      <c r="I8972" s="6" t="s">
        <v>336</v>
      </c>
    </row>
    <row r="8973" spans="1:9" x14ac:dyDescent="0.25">
      <c r="A8973" t="s">
        <v>189</v>
      </c>
      <c r="B8973" t="s">
        <v>201</v>
      </c>
      <c r="C8973" t="s">
        <v>24</v>
      </c>
      <c r="D8973" s="10">
        <v>21</v>
      </c>
      <c r="E8973" s="9">
        <v>213</v>
      </c>
      <c r="F8973" s="7" t="s">
        <v>28</v>
      </c>
      <c r="G8973" s="6">
        <v>5250</v>
      </c>
      <c r="H8973" s="6">
        <v>1509.64</v>
      </c>
      <c r="I8973" s="6" t="s">
        <v>336</v>
      </c>
    </row>
    <row r="8974" spans="1:9" x14ac:dyDescent="0.25">
      <c r="A8974" t="s">
        <v>189</v>
      </c>
      <c r="B8974" t="s">
        <v>201</v>
      </c>
      <c r="C8974" t="s">
        <v>24</v>
      </c>
      <c r="D8974" s="10">
        <v>21</v>
      </c>
      <c r="E8974" s="9">
        <v>214</v>
      </c>
      <c r="F8974" s="7" t="s">
        <v>29</v>
      </c>
      <c r="G8974" s="6">
        <v>1500</v>
      </c>
      <c r="H8974" s="6">
        <v>0</v>
      </c>
      <c r="I8974" s="6" t="s">
        <v>336</v>
      </c>
    </row>
    <row r="8975" spans="1:9" x14ac:dyDescent="0.25">
      <c r="A8975" t="s">
        <v>189</v>
      </c>
      <c r="B8975" t="s">
        <v>201</v>
      </c>
      <c r="C8975" t="s">
        <v>24</v>
      </c>
      <c r="D8975" s="10">
        <v>22</v>
      </c>
      <c r="E8975" s="9">
        <v>22103</v>
      </c>
      <c r="F8975" s="7" t="s">
        <v>81</v>
      </c>
      <c r="G8975" s="6">
        <v>2500</v>
      </c>
      <c r="H8975" s="6">
        <v>802.15</v>
      </c>
      <c r="I8975" s="6" t="s">
        <v>336</v>
      </c>
    </row>
    <row r="8976" spans="1:9" x14ac:dyDescent="0.25">
      <c r="A8976" t="s">
        <v>189</v>
      </c>
      <c r="B8976" t="s">
        <v>201</v>
      </c>
      <c r="C8976" t="s">
        <v>24</v>
      </c>
      <c r="D8976" s="10">
        <v>22</v>
      </c>
      <c r="E8976" s="9">
        <v>22602</v>
      </c>
      <c r="F8976" s="7" t="s">
        <v>36</v>
      </c>
      <c r="G8976" s="6">
        <v>2000</v>
      </c>
      <c r="H8976" s="6">
        <v>189.67</v>
      </c>
      <c r="I8976" s="6" t="s">
        <v>336</v>
      </c>
    </row>
    <row r="8977" spans="1:9" x14ac:dyDescent="0.25">
      <c r="A8977" t="s">
        <v>189</v>
      </c>
      <c r="B8977" t="s">
        <v>201</v>
      </c>
      <c r="C8977" t="s">
        <v>24</v>
      </c>
      <c r="D8977" s="10">
        <v>22</v>
      </c>
      <c r="E8977" s="9">
        <v>22699</v>
      </c>
      <c r="F8977" s="7" t="s">
        <v>38</v>
      </c>
      <c r="G8977" s="6">
        <v>10000</v>
      </c>
      <c r="H8977" s="6">
        <v>1383.99</v>
      </c>
      <c r="I8977" s="6" t="s">
        <v>336</v>
      </c>
    </row>
    <row r="8978" spans="1:9" x14ac:dyDescent="0.25">
      <c r="A8978" t="s">
        <v>189</v>
      </c>
      <c r="B8978" t="s">
        <v>201</v>
      </c>
      <c r="C8978" t="s">
        <v>24</v>
      </c>
      <c r="D8978" s="10">
        <v>22</v>
      </c>
      <c r="E8978" s="9">
        <v>22700</v>
      </c>
      <c r="F8978" s="7" t="s">
        <v>39</v>
      </c>
      <c r="G8978" s="6">
        <v>10000</v>
      </c>
      <c r="H8978" s="6">
        <v>4805.34</v>
      </c>
      <c r="I8978" s="6" t="s">
        <v>336</v>
      </c>
    </row>
    <row r="8979" spans="1:9" x14ac:dyDescent="0.25">
      <c r="A8979" t="s">
        <v>189</v>
      </c>
      <c r="B8979" t="s">
        <v>201</v>
      </c>
      <c r="C8979" t="s">
        <v>24</v>
      </c>
      <c r="D8979" s="10">
        <v>22</v>
      </c>
      <c r="E8979" s="9">
        <v>22799</v>
      </c>
      <c r="F8979" s="7" t="s">
        <v>41</v>
      </c>
      <c r="G8979" s="6">
        <v>278000</v>
      </c>
      <c r="H8979" s="6">
        <v>107897.86</v>
      </c>
      <c r="I8979" s="6" t="s">
        <v>336</v>
      </c>
    </row>
    <row r="8980" spans="1:9" x14ac:dyDescent="0.25">
      <c r="A8980" t="s">
        <v>189</v>
      </c>
      <c r="B8980" t="s">
        <v>201</v>
      </c>
      <c r="C8980" t="s">
        <v>45</v>
      </c>
      <c r="D8980" s="10">
        <v>48</v>
      </c>
      <c r="E8980" s="9">
        <v>48922</v>
      </c>
      <c r="F8980" s="7" t="s">
        <v>145</v>
      </c>
      <c r="G8980" s="6">
        <v>12000</v>
      </c>
      <c r="H8980" s="6">
        <v>12000</v>
      </c>
      <c r="I8980" s="6" t="s">
        <v>336</v>
      </c>
    </row>
    <row r="8981" spans="1:9" x14ac:dyDescent="0.25">
      <c r="A8981" t="s">
        <v>189</v>
      </c>
      <c r="B8981" t="s">
        <v>201</v>
      </c>
      <c r="C8981" t="s">
        <v>45</v>
      </c>
      <c r="D8981" s="10">
        <v>48</v>
      </c>
      <c r="E8981" s="9">
        <v>48943</v>
      </c>
      <c r="F8981" s="7" t="s">
        <v>202</v>
      </c>
      <c r="G8981" s="6">
        <v>12000</v>
      </c>
      <c r="H8981" s="6">
        <v>12000</v>
      </c>
      <c r="I8981" s="6" t="s">
        <v>336</v>
      </c>
    </row>
    <row r="8982" spans="1:9" x14ac:dyDescent="0.25">
      <c r="A8982" t="s">
        <v>189</v>
      </c>
      <c r="B8982" t="s">
        <v>201</v>
      </c>
      <c r="C8982" t="s">
        <v>45</v>
      </c>
      <c r="D8982" s="10">
        <v>48</v>
      </c>
      <c r="E8982" s="9">
        <v>48944</v>
      </c>
      <c r="F8982" s="7" t="s">
        <v>203</v>
      </c>
      <c r="G8982" s="6">
        <v>5000</v>
      </c>
      <c r="H8982" s="6">
        <v>5000</v>
      </c>
      <c r="I8982" s="6" t="s">
        <v>336</v>
      </c>
    </row>
    <row r="8983" spans="1:9" x14ac:dyDescent="0.25">
      <c r="A8983" t="s">
        <v>189</v>
      </c>
      <c r="B8983" t="s">
        <v>201</v>
      </c>
      <c r="C8983" t="s">
        <v>45</v>
      </c>
      <c r="D8983" s="10">
        <v>48</v>
      </c>
      <c r="E8983" s="9">
        <v>48999</v>
      </c>
      <c r="F8983" s="7" t="s">
        <v>74</v>
      </c>
      <c r="G8983" s="6">
        <v>60000</v>
      </c>
      <c r="H8983" s="6">
        <v>0</v>
      </c>
      <c r="I8983" s="6" t="s">
        <v>336</v>
      </c>
    </row>
    <row r="8984" spans="1:9" x14ac:dyDescent="0.25">
      <c r="A8984" t="s">
        <v>189</v>
      </c>
      <c r="B8984" t="s">
        <v>204</v>
      </c>
      <c r="C8984" t="s">
        <v>333</v>
      </c>
      <c r="D8984" s="10">
        <v>12</v>
      </c>
      <c r="E8984" s="9">
        <v>12001</v>
      </c>
      <c r="F8984" s="7" t="s">
        <v>14</v>
      </c>
      <c r="G8984" s="6">
        <v>130620</v>
      </c>
      <c r="H8984" s="6">
        <v>60014.89</v>
      </c>
      <c r="I8984" s="6" t="s">
        <v>336</v>
      </c>
    </row>
    <row r="8985" spans="1:9" x14ac:dyDescent="0.25">
      <c r="A8985" t="s">
        <v>189</v>
      </c>
      <c r="B8985" t="s">
        <v>204</v>
      </c>
      <c r="C8985" t="s">
        <v>333</v>
      </c>
      <c r="D8985" s="10">
        <v>12</v>
      </c>
      <c r="E8985" s="9">
        <v>12003</v>
      </c>
      <c r="F8985" s="7" t="s">
        <v>15</v>
      </c>
      <c r="G8985" s="6">
        <v>211852</v>
      </c>
      <c r="H8985" s="6">
        <v>115221.42</v>
      </c>
      <c r="I8985" s="6" t="s">
        <v>336</v>
      </c>
    </row>
    <row r="8986" spans="1:9" x14ac:dyDescent="0.25">
      <c r="A8986" t="s">
        <v>189</v>
      </c>
      <c r="B8986" t="s">
        <v>204</v>
      </c>
      <c r="C8986" t="s">
        <v>333</v>
      </c>
      <c r="D8986" s="10">
        <v>12</v>
      </c>
      <c r="E8986" s="9">
        <v>12004</v>
      </c>
      <c r="F8986" s="7" t="s">
        <v>16</v>
      </c>
      <c r="G8986" s="6">
        <v>9976</v>
      </c>
      <c r="H8986" s="6">
        <v>5664.47</v>
      </c>
      <c r="I8986" s="6" t="s">
        <v>336</v>
      </c>
    </row>
    <row r="8987" spans="1:9" x14ac:dyDescent="0.25">
      <c r="A8987" t="s">
        <v>189</v>
      </c>
      <c r="B8987" t="s">
        <v>204</v>
      </c>
      <c r="C8987" t="s">
        <v>333</v>
      </c>
      <c r="D8987" s="10">
        <v>12</v>
      </c>
      <c r="E8987" s="9">
        <v>12006</v>
      </c>
      <c r="F8987" s="7" t="s">
        <v>17</v>
      </c>
      <c r="G8987" s="6">
        <v>65718</v>
      </c>
      <c r="H8987" s="6">
        <v>37783.29</v>
      </c>
      <c r="I8987" s="6" t="s">
        <v>336</v>
      </c>
    </row>
    <row r="8988" spans="1:9" x14ac:dyDescent="0.25">
      <c r="A8988" t="s">
        <v>189</v>
      </c>
      <c r="B8988" t="s">
        <v>204</v>
      </c>
      <c r="C8988" t="s">
        <v>333</v>
      </c>
      <c r="D8988" s="10">
        <v>12</v>
      </c>
      <c r="E8988" s="9">
        <v>12100</v>
      </c>
      <c r="F8988" s="7" t="s">
        <v>18</v>
      </c>
      <c r="G8988" s="6">
        <v>196146</v>
      </c>
      <c r="H8988" s="6">
        <v>101241.56</v>
      </c>
      <c r="I8988" s="6" t="s">
        <v>336</v>
      </c>
    </row>
    <row r="8989" spans="1:9" x14ac:dyDescent="0.25">
      <c r="A8989" t="s">
        <v>189</v>
      </c>
      <c r="B8989" t="s">
        <v>204</v>
      </c>
      <c r="C8989" t="s">
        <v>333</v>
      </c>
      <c r="D8989" s="10">
        <v>12</v>
      </c>
      <c r="E8989" s="9">
        <v>12101</v>
      </c>
      <c r="F8989" s="7" t="s">
        <v>19</v>
      </c>
      <c r="G8989" s="6">
        <v>466663</v>
      </c>
      <c r="H8989" s="6">
        <v>264837.93</v>
      </c>
      <c r="I8989" s="6" t="s">
        <v>336</v>
      </c>
    </row>
    <row r="8990" spans="1:9" x14ac:dyDescent="0.25">
      <c r="A8990" t="s">
        <v>189</v>
      </c>
      <c r="B8990" t="s">
        <v>204</v>
      </c>
      <c r="C8990" t="s">
        <v>333</v>
      </c>
      <c r="D8990" s="10">
        <v>12</v>
      </c>
      <c r="E8990" s="9">
        <v>12103</v>
      </c>
      <c r="F8990" s="7" t="s">
        <v>20</v>
      </c>
      <c r="G8990" s="6">
        <v>28921</v>
      </c>
      <c r="H8990" s="6">
        <v>19622.87</v>
      </c>
      <c r="I8990" s="6" t="s">
        <v>336</v>
      </c>
    </row>
    <row r="8991" spans="1:9" x14ac:dyDescent="0.25">
      <c r="A8991" t="s">
        <v>189</v>
      </c>
      <c r="B8991" t="s">
        <v>204</v>
      </c>
      <c r="C8991" t="s">
        <v>333</v>
      </c>
      <c r="D8991" s="10">
        <v>13</v>
      </c>
      <c r="E8991" s="9">
        <v>13000</v>
      </c>
      <c r="F8991" s="7" t="s">
        <v>11</v>
      </c>
      <c r="G8991" s="6">
        <v>139734</v>
      </c>
      <c r="H8991" s="6">
        <v>66594.399999999994</v>
      </c>
      <c r="I8991" s="6" t="s">
        <v>336</v>
      </c>
    </row>
    <row r="8992" spans="1:9" x14ac:dyDescent="0.25">
      <c r="A8992" t="s">
        <v>189</v>
      </c>
      <c r="B8992" t="s">
        <v>204</v>
      </c>
      <c r="C8992" t="s">
        <v>333</v>
      </c>
      <c r="D8992" s="10">
        <v>13</v>
      </c>
      <c r="E8992" s="9">
        <v>13002</v>
      </c>
      <c r="F8992" s="7" t="s">
        <v>21</v>
      </c>
      <c r="G8992" s="6">
        <v>134232</v>
      </c>
      <c r="H8992" s="6">
        <v>68632.84</v>
      </c>
      <c r="I8992" s="6" t="s">
        <v>336</v>
      </c>
    </row>
    <row r="8993" spans="1:9" x14ac:dyDescent="0.25">
      <c r="A8993" t="s">
        <v>189</v>
      </c>
      <c r="B8993" t="s">
        <v>204</v>
      </c>
      <c r="C8993" t="s">
        <v>333</v>
      </c>
      <c r="D8993" s="10">
        <v>13</v>
      </c>
      <c r="E8993" s="9">
        <v>131</v>
      </c>
      <c r="F8993" s="7" t="s">
        <v>22</v>
      </c>
      <c r="G8993" s="6">
        <v>85415</v>
      </c>
      <c r="H8993" s="6">
        <v>78393.600000000006</v>
      </c>
      <c r="I8993" s="6" t="s">
        <v>336</v>
      </c>
    </row>
    <row r="8994" spans="1:9" x14ac:dyDescent="0.25">
      <c r="A8994" t="s">
        <v>189</v>
      </c>
      <c r="B8994" t="s">
        <v>204</v>
      </c>
      <c r="C8994" t="s">
        <v>333</v>
      </c>
      <c r="D8994" s="10">
        <v>15</v>
      </c>
      <c r="E8994" s="9">
        <v>151</v>
      </c>
      <c r="F8994" s="7" t="s">
        <v>80</v>
      </c>
      <c r="G8994" s="6">
        <v>2500</v>
      </c>
      <c r="H8994" s="6">
        <v>2491.14</v>
      </c>
      <c r="I8994" s="6" t="s">
        <v>336</v>
      </c>
    </row>
    <row r="8995" spans="1:9" x14ac:dyDescent="0.25">
      <c r="A8995" t="s">
        <v>189</v>
      </c>
      <c r="B8995" t="s">
        <v>204</v>
      </c>
      <c r="C8995" t="s">
        <v>24</v>
      </c>
      <c r="D8995" s="10">
        <v>21</v>
      </c>
      <c r="E8995" s="9">
        <v>212</v>
      </c>
      <c r="F8995" s="7" t="s">
        <v>27</v>
      </c>
      <c r="G8995" s="6">
        <v>20000</v>
      </c>
      <c r="H8995" s="6">
        <v>3196.09</v>
      </c>
      <c r="I8995" s="6" t="s">
        <v>336</v>
      </c>
    </row>
    <row r="8996" spans="1:9" x14ac:dyDescent="0.25">
      <c r="A8996" t="s">
        <v>189</v>
      </c>
      <c r="B8996" t="s">
        <v>204</v>
      </c>
      <c r="C8996" t="s">
        <v>24</v>
      </c>
      <c r="D8996" s="10">
        <v>21</v>
      </c>
      <c r="E8996" s="9">
        <v>213</v>
      </c>
      <c r="F8996" s="7" t="s">
        <v>28</v>
      </c>
      <c r="G8996" s="6">
        <v>13050</v>
      </c>
      <c r="H8996" s="6">
        <v>4133.75</v>
      </c>
      <c r="I8996" s="6" t="s">
        <v>336</v>
      </c>
    </row>
    <row r="8997" spans="1:9" x14ac:dyDescent="0.25">
      <c r="A8997" t="s">
        <v>189</v>
      </c>
      <c r="B8997" t="s">
        <v>204</v>
      </c>
      <c r="C8997" t="s">
        <v>24</v>
      </c>
      <c r="D8997" s="10">
        <v>21</v>
      </c>
      <c r="E8997" s="9">
        <v>215</v>
      </c>
      <c r="F8997" s="7" t="s">
        <v>170</v>
      </c>
      <c r="G8997" s="6">
        <v>2000</v>
      </c>
      <c r="H8997" s="6">
        <v>0</v>
      </c>
      <c r="I8997" s="6" t="s">
        <v>336</v>
      </c>
    </row>
    <row r="8998" spans="1:9" x14ac:dyDescent="0.25">
      <c r="A8998" t="s">
        <v>189</v>
      </c>
      <c r="B8998" t="s">
        <v>204</v>
      </c>
      <c r="C8998" t="s">
        <v>24</v>
      </c>
      <c r="D8998" s="10">
        <v>22</v>
      </c>
      <c r="E8998" s="9">
        <v>22001</v>
      </c>
      <c r="F8998" s="7" t="s">
        <v>31</v>
      </c>
      <c r="G8998" s="6">
        <v>65000</v>
      </c>
      <c r="H8998" s="6">
        <v>49328.35</v>
      </c>
      <c r="I8998" s="6" t="s">
        <v>336</v>
      </c>
    </row>
    <row r="8999" spans="1:9" x14ac:dyDescent="0.25">
      <c r="A8999" t="s">
        <v>189</v>
      </c>
      <c r="B8999" t="s">
        <v>204</v>
      </c>
      <c r="C8999" t="s">
        <v>24</v>
      </c>
      <c r="D8999" s="10">
        <v>22</v>
      </c>
      <c r="E8999" s="9">
        <v>22100</v>
      </c>
      <c r="F8999" s="7" t="s">
        <v>32</v>
      </c>
      <c r="G8999" s="6">
        <v>5000</v>
      </c>
      <c r="H8999" s="6">
        <v>1738.22</v>
      </c>
      <c r="I8999" s="6" t="s">
        <v>336</v>
      </c>
    </row>
    <row r="9000" spans="1:9" x14ac:dyDescent="0.25">
      <c r="A9000" t="s">
        <v>189</v>
      </c>
      <c r="B9000" t="s">
        <v>204</v>
      </c>
      <c r="C9000" t="s">
        <v>24</v>
      </c>
      <c r="D9000" s="10">
        <v>22</v>
      </c>
      <c r="E9000" s="9">
        <v>22102</v>
      </c>
      <c r="F9000" s="7" t="s">
        <v>108</v>
      </c>
      <c r="G9000" s="6">
        <v>10750</v>
      </c>
      <c r="H9000" s="6">
        <v>2673.36</v>
      </c>
      <c r="I9000" s="6" t="s">
        <v>336</v>
      </c>
    </row>
    <row r="9001" spans="1:9" x14ac:dyDescent="0.25">
      <c r="A9001" t="s">
        <v>189</v>
      </c>
      <c r="B9001" t="s">
        <v>204</v>
      </c>
      <c r="C9001" t="s">
        <v>24</v>
      </c>
      <c r="D9001" s="10">
        <v>22</v>
      </c>
      <c r="E9001" s="9">
        <v>22199</v>
      </c>
      <c r="F9001" s="7" t="s">
        <v>34</v>
      </c>
      <c r="G9001" s="6">
        <v>15000</v>
      </c>
      <c r="H9001" s="6">
        <v>2208.6799999999998</v>
      </c>
      <c r="I9001" s="6" t="s">
        <v>336</v>
      </c>
    </row>
    <row r="9002" spans="1:9" x14ac:dyDescent="0.25">
      <c r="A9002" t="s">
        <v>189</v>
      </c>
      <c r="B9002" t="s">
        <v>204</v>
      </c>
      <c r="C9002" t="s">
        <v>24</v>
      </c>
      <c r="D9002" s="10">
        <v>22</v>
      </c>
      <c r="E9002" s="9">
        <v>223</v>
      </c>
      <c r="F9002" s="7" t="s">
        <v>70</v>
      </c>
      <c r="G9002" s="6">
        <v>1500</v>
      </c>
      <c r="H9002" s="6">
        <v>137.63</v>
      </c>
      <c r="I9002" s="6" t="s">
        <v>336</v>
      </c>
    </row>
    <row r="9003" spans="1:9" x14ac:dyDescent="0.25">
      <c r="A9003" t="s">
        <v>189</v>
      </c>
      <c r="B9003" t="s">
        <v>204</v>
      </c>
      <c r="C9003" t="s">
        <v>24</v>
      </c>
      <c r="D9003" s="10">
        <v>22</v>
      </c>
      <c r="E9003" s="9">
        <v>22602</v>
      </c>
      <c r="F9003" s="7" t="s">
        <v>36</v>
      </c>
      <c r="G9003" s="6">
        <v>1000</v>
      </c>
      <c r="H9003" s="6">
        <v>0</v>
      </c>
      <c r="I9003" s="6" t="s">
        <v>336</v>
      </c>
    </row>
    <row r="9004" spans="1:9" x14ac:dyDescent="0.25">
      <c r="A9004" t="s">
        <v>189</v>
      </c>
      <c r="B9004" t="s">
        <v>204</v>
      </c>
      <c r="C9004" t="s">
        <v>24</v>
      </c>
      <c r="D9004" s="10">
        <v>22</v>
      </c>
      <c r="E9004" s="9">
        <v>22699</v>
      </c>
      <c r="F9004" s="7" t="s">
        <v>38</v>
      </c>
      <c r="G9004" s="6">
        <v>8000</v>
      </c>
      <c r="H9004" s="6">
        <v>4992.1000000000004</v>
      </c>
      <c r="I9004" s="6" t="s">
        <v>336</v>
      </c>
    </row>
    <row r="9005" spans="1:9" x14ac:dyDescent="0.25">
      <c r="A9005" t="s">
        <v>189</v>
      </c>
      <c r="B9005" t="s">
        <v>204</v>
      </c>
      <c r="C9005" t="s">
        <v>24</v>
      </c>
      <c r="D9005" s="10">
        <v>22</v>
      </c>
      <c r="E9005" s="9">
        <v>22700</v>
      </c>
      <c r="F9005" s="7" t="s">
        <v>39</v>
      </c>
      <c r="G9005" s="6">
        <v>60000</v>
      </c>
      <c r="H9005" s="6">
        <v>24658.05</v>
      </c>
      <c r="I9005" s="6" t="s">
        <v>336</v>
      </c>
    </row>
    <row r="9006" spans="1:9" x14ac:dyDescent="0.25">
      <c r="A9006" t="s">
        <v>189</v>
      </c>
      <c r="B9006" t="s">
        <v>204</v>
      </c>
      <c r="C9006" t="s">
        <v>24</v>
      </c>
      <c r="D9006" s="10">
        <v>22</v>
      </c>
      <c r="E9006" s="9">
        <v>22799</v>
      </c>
      <c r="F9006" s="7" t="s">
        <v>41</v>
      </c>
      <c r="G9006" s="6">
        <v>355400</v>
      </c>
      <c r="H9006" s="6">
        <v>168364.25</v>
      </c>
      <c r="I9006" s="6" t="s">
        <v>336</v>
      </c>
    </row>
    <row r="9007" spans="1:9" x14ac:dyDescent="0.25">
      <c r="A9007" t="s">
        <v>189</v>
      </c>
      <c r="B9007" t="s">
        <v>204</v>
      </c>
      <c r="C9007" t="s">
        <v>45</v>
      </c>
      <c r="D9007" s="10">
        <v>48</v>
      </c>
      <c r="E9007" s="9">
        <v>48945</v>
      </c>
      <c r="F9007" s="7" t="s">
        <v>205</v>
      </c>
      <c r="G9007" s="6">
        <v>3000</v>
      </c>
      <c r="H9007" s="6">
        <v>0</v>
      </c>
      <c r="I9007" s="6" t="s">
        <v>336</v>
      </c>
    </row>
    <row r="9008" spans="1:9" x14ac:dyDescent="0.25">
      <c r="A9008" t="s">
        <v>189</v>
      </c>
      <c r="B9008" t="s">
        <v>204</v>
      </c>
      <c r="C9008" t="s">
        <v>63</v>
      </c>
      <c r="D9008" s="10">
        <v>62</v>
      </c>
      <c r="E9008" s="9">
        <v>622</v>
      </c>
      <c r="F9008" s="7" t="s">
        <v>65</v>
      </c>
      <c r="G9008" s="6">
        <v>23882.66</v>
      </c>
      <c r="H9008" s="6">
        <v>0</v>
      </c>
      <c r="I9008" s="6" t="s">
        <v>336</v>
      </c>
    </row>
    <row r="9009" spans="1:9" x14ac:dyDescent="0.25">
      <c r="A9009" t="s">
        <v>189</v>
      </c>
      <c r="B9009" t="s">
        <v>204</v>
      </c>
      <c r="C9009" t="s">
        <v>63</v>
      </c>
      <c r="D9009" s="10">
        <v>62</v>
      </c>
      <c r="E9009" s="9">
        <v>629</v>
      </c>
      <c r="F9009" s="7" t="s">
        <v>206</v>
      </c>
      <c r="G9009" s="6">
        <v>100000</v>
      </c>
      <c r="H9009" s="6">
        <v>16744.09</v>
      </c>
      <c r="I9009" s="6" t="s">
        <v>336</v>
      </c>
    </row>
    <row r="9010" spans="1:9" x14ac:dyDescent="0.25">
      <c r="A9010" t="s">
        <v>189</v>
      </c>
      <c r="B9010" t="s">
        <v>204</v>
      </c>
      <c r="C9010" t="s">
        <v>63</v>
      </c>
      <c r="D9010" s="10">
        <v>63</v>
      </c>
      <c r="E9010" s="9">
        <v>635</v>
      </c>
      <c r="F9010" s="7" t="s">
        <v>170</v>
      </c>
      <c r="G9010" s="6">
        <v>18000</v>
      </c>
      <c r="H9010" s="6">
        <v>0</v>
      </c>
      <c r="I9010" s="6" t="s">
        <v>336</v>
      </c>
    </row>
    <row r="9011" spans="1:9" x14ac:dyDescent="0.25">
      <c r="A9011" t="s">
        <v>189</v>
      </c>
      <c r="B9011" t="s">
        <v>207</v>
      </c>
      <c r="C9011" t="s">
        <v>333</v>
      </c>
      <c r="D9011" s="10">
        <v>12</v>
      </c>
      <c r="E9011" s="9">
        <v>12001</v>
      </c>
      <c r="F9011" s="7" t="s">
        <v>14</v>
      </c>
      <c r="G9011" s="6">
        <v>15367</v>
      </c>
      <c r="H9011" s="6">
        <v>8767.52</v>
      </c>
      <c r="I9011" s="6" t="s">
        <v>336</v>
      </c>
    </row>
    <row r="9012" spans="1:9" x14ac:dyDescent="0.25">
      <c r="A9012" t="s">
        <v>189</v>
      </c>
      <c r="B9012" t="s">
        <v>207</v>
      </c>
      <c r="C9012" t="s">
        <v>333</v>
      </c>
      <c r="D9012" s="10">
        <v>12</v>
      </c>
      <c r="E9012" s="9">
        <v>12003</v>
      </c>
      <c r="F9012" s="7" t="s">
        <v>15</v>
      </c>
      <c r="G9012" s="6">
        <v>35309</v>
      </c>
      <c r="H9012" s="6">
        <v>8887.07</v>
      </c>
      <c r="I9012" s="6" t="s">
        <v>336</v>
      </c>
    </row>
    <row r="9013" spans="1:9" x14ac:dyDescent="0.25">
      <c r="A9013" t="s">
        <v>189</v>
      </c>
      <c r="B9013" t="s">
        <v>207</v>
      </c>
      <c r="C9013" t="s">
        <v>333</v>
      </c>
      <c r="D9013" s="10">
        <v>12</v>
      </c>
      <c r="E9013" s="9">
        <v>12006</v>
      </c>
      <c r="F9013" s="7" t="s">
        <v>17</v>
      </c>
      <c r="G9013" s="6">
        <v>16902</v>
      </c>
      <c r="H9013" s="6">
        <v>7314.3</v>
      </c>
      <c r="I9013" s="6" t="s">
        <v>336</v>
      </c>
    </row>
    <row r="9014" spans="1:9" x14ac:dyDescent="0.25">
      <c r="A9014" t="s">
        <v>189</v>
      </c>
      <c r="B9014" t="s">
        <v>207</v>
      </c>
      <c r="C9014" t="s">
        <v>333</v>
      </c>
      <c r="D9014" s="10">
        <v>12</v>
      </c>
      <c r="E9014" s="9">
        <v>12100</v>
      </c>
      <c r="F9014" s="7" t="s">
        <v>18</v>
      </c>
      <c r="G9014" s="6">
        <v>33628</v>
      </c>
      <c r="H9014" s="6">
        <v>12141.99</v>
      </c>
      <c r="I9014" s="6" t="s">
        <v>336</v>
      </c>
    </row>
    <row r="9015" spans="1:9" x14ac:dyDescent="0.25">
      <c r="A9015" t="s">
        <v>189</v>
      </c>
      <c r="B9015" t="s">
        <v>207</v>
      </c>
      <c r="C9015" t="s">
        <v>333</v>
      </c>
      <c r="D9015" s="10">
        <v>12</v>
      </c>
      <c r="E9015" s="9">
        <v>12101</v>
      </c>
      <c r="F9015" s="7" t="s">
        <v>19</v>
      </c>
      <c r="G9015" s="6">
        <v>75131</v>
      </c>
      <c r="H9015" s="6">
        <v>29021.43</v>
      </c>
      <c r="I9015" s="6" t="s">
        <v>336</v>
      </c>
    </row>
    <row r="9016" spans="1:9" x14ac:dyDescent="0.25">
      <c r="A9016" t="s">
        <v>189</v>
      </c>
      <c r="B9016" t="s">
        <v>207</v>
      </c>
      <c r="C9016" t="s">
        <v>333</v>
      </c>
      <c r="D9016" s="10">
        <v>12</v>
      </c>
      <c r="E9016" s="9">
        <v>12103</v>
      </c>
      <c r="F9016" s="7" t="s">
        <v>20</v>
      </c>
      <c r="G9016" s="6">
        <v>7693</v>
      </c>
      <c r="H9016" s="6">
        <v>3546.7</v>
      </c>
      <c r="I9016" s="6" t="s">
        <v>336</v>
      </c>
    </row>
    <row r="9017" spans="1:9" x14ac:dyDescent="0.25">
      <c r="A9017" t="s">
        <v>189</v>
      </c>
      <c r="B9017" t="s">
        <v>207</v>
      </c>
      <c r="C9017" t="s">
        <v>24</v>
      </c>
      <c r="D9017" s="10">
        <v>21</v>
      </c>
      <c r="E9017" s="9">
        <v>212</v>
      </c>
      <c r="F9017" s="7" t="s">
        <v>27</v>
      </c>
      <c r="G9017" s="6">
        <v>2000</v>
      </c>
      <c r="H9017" s="6">
        <v>0</v>
      </c>
      <c r="I9017" s="6" t="s">
        <v>336</v>
      </c>
    </row>
    <row r="9018" spans="1:9" x14ac:dyDescent="0.25">
      <c r="A9018" t="s">
        <v>189</v>
      </c>
      <c r="B9018" t="s">
        <v>207</v>
      </c>
      <c r="C9018" t="s">
        <v>24</v>
      </c>
      <c r="D9018" s="10">
        <v>21</v>
      </c>
      <c r="E9018" s="9">
        <v>213</v>
      </c>
      <c r="F9018" s="7" t="s">
        <v>28</v>
      </c>
      <c r="G9018" s="6">
        <v>0</v>
      </c>
      <c r="H9018" s="6">
        <v>6977.59</v>
      </c>
      <c r="I9018" s="6" t="s">
        <v>336</v>
      </c>
    </row>
    <row r="9019" spans="1:9" x14ac:dyDescent="0.25">
      <c r="A9019" t="s">
        <v>189</v>
      </c>
      <c r="B9019" t="s">
        <v>207</v>
      </c>
      <c r="C9019" t="s">
        <v>24</v>
      </c>
      <c r="D9019" s="10">
        <v>21</v>
      </c>
      <c r="E9019" s="9">
        <v>215</v>
      </c>
      <c r="F9019" s="7" t="s">
        <v>170</v>
      </c>
      <c r="G9019" s="6">
        <v>5000</v>
      </c>
      <c r="H9019" s="6">
        <v>0</v>
      </c>
      <c r="I9019" s="6" t="s">
        <v>336</v>
      </c>
    </row>
    <row r="9020" spans="1:9" x14ac:dyDescent="0.25">
      <c r="A9020" t="s">
        <v>189</v>
      </c>
      <c r="B9020" t="s">
        <v>207</v>
      </c>
      <c r="C9020" t="s">
        <v>24</v>
      </c>
      <c r="D9020" s="10">
        <v>22</v>
      </c>
      <c r="E9020" s="9">
        <v>22001</v>
      </c>
      <c r="F9020" s="7" t="s">
        <v>31</v>
      </c>
      <c r="G9020" s="6">
        <v>0</v>
      </c>
      <c r="H9020" s="6">
        <v>1125</v>
      </c>
      <c r="I9020" s="6" t="s">
        <v>336</v>
      </c>
    </row>
    <row r="9021" spans="1:9" x14ac:dyDescent="0.25">
      <c r="A9021" t="s">
        <v>189</v>
      </c>
      <c r="B9021" t="s">
        <v>207</v>
      </c>
      <c r="C9021" t="s">
        <v>24</v>
      </c>
      <c r="D9021" s="10">
        <v>22</v>
      </c>
      <c r="E9021" s="9">
        <v>22100</v>
      </c>
      <c r="F9021" s="7" t="s">
        <v>32</v>
      </c>
      <c r="G9021" s="6">
        <v>3000</v>
      </c>
      <c r="H9021" s="6">
        <v>2625.46</v>
      </c>
      <c r="I9021" s="6" t="s">
        <v>336</v>
      </c>
    </row>
    <row r="9022" spans="1:9" x14ac:dyDescent="0.25">
      <c r="A9022" t="s">
        <v>189</v>
      </c>
      <c r="B9022" t="s">
        <v>207</v>
      </c>
      <c r="C9022" t="s">
        <v>24</v>
      </c>
      <c r="D9022" s="10">
        <v>22</v>
      </c>
      <c r="E9022" s="9">
        <v>22200</v>
      </c>
      <c r="F9022" s="7" t="s">
        <v>168</v>
      </c>
      <c r="G9022" s="6">
        <v>0</v>
      </c>
      <c r="H9022" s="6">
        <v>0</v>
      </c>
      <c r="I9022" s="6" t="s">
        <v>336</v>
      </c>
    </row>
    <row r="9023" spans="1:9" x14ac:dyDescent="0.25">
      <c r="A9023" t="s">
        <v>189</v>
      </c>
      <c r="B9023" t="s">
        <v>207</v>
      </c>
      <c r="C9023" t="s">
        <v>24</v>
      </c>
      <c r="D9023" s="10">
        <v>22</v>
      </c>
      <c r="E9023" s="9">
        <v>22602</v>
      </c>
      <c r="F9023" s="7" t="s">
        <v>36</v>
      </c>
      <c r="G9023" s="6">
        <v>10000</v>
      </c>
      <c r="H9023" s="6">
        <v>5937.17</v>
      </c>
      <c r="I9023" s="6" t="s">
        <v>336</v>
      </c>
    </row>
    <row r="9024" spans="1:9" x14ac:dyDescent="0.25">
      <c r="A9024" t="s">
        <v>189</v>
      </c>
      <c r="B9024" t="s">
        <v>207</v>
      </c>
      <c r="C9024" t="s">
        <v>24</v>
      </c>
      <c r="D9024" s="10">
        <v>22</v>
      </c>
      <c r="E9024" s="9">
        <v>22606</v>
      </c>
      <c r="F9024" s="7" t="s">
        <v>37</v>
      </c>
      <c r="G9024" s="6">
        <v>0</v>
      </c>
      <c r="H9024" s="6">
        <v>800</v>
      </c>
      <c r="I9024" s="6" t="s">
        <v>336</v>
      </c>
    </row>
    <row r="9025" spans="1:9" x14ac:dyDescent="0.25">
      <c r="A9025" t="s">
        <v>189</v>
      </c>
      <c r="B9025" t="s">
        <v>207</v>
      </c>
      <c r="C9025" t="s">
        <v>24</v>
      </c>
      <c r="D9025" s="10">
        <v>22</v>
      </c>
      <c r="E9025" s="9">
        <v>22609</v>
      </c>
      <c r="F9025" s="7" t="s">
        <v>142</v>
      </c>
      <c r="G9025" s="6">
        <v>150000</v>
      </c>
      <c r="H9025" s="6">
        <v>83481.56</v>
      </c>
      <c r="I9025" s="6" t="s">
        <v>336</v>
      </c>
    </row>
    <row r="9026" spans="1:9" x14ac:dyDescent="0.25">
      <c r="A9026" t="s">
        <v>189</v>
      </c>
      <c r="B9026" t="s">
        <v>207</v>
      </c>
      <c r="C9026" t="s">
        <v>24</v>
      </c>
      <c r="D9026" s="10">
        <v>22</v>
      </c>
      <c r="E9026" s="9">
        <v>22699</v>
      </c>
      <c r="F9026" s="7" t="s">
        <v>38</v>
      </c>
      <c r="G9026" s="6">
        <v>50000</v>
      </c>
      <c r="H9026" s="6">
        <v>19156.96</v>
      </c>
      <c r="I9026" s="6" t="s">
        <v>336</v>
      </c>
    </row>
    <row r="9027" spans="1:9" x14ac:dyDescent="0.25">
      <c r="A9027" t="s">
        <v>189</v>
      </c>
      <c r="B9027" t="s">
        <v>207</v>
      </c>
      <c r="C9027" t="s">
        <v>24</v>
      </c>
      <c r="D9027" s="10">
        <v>22</v>
      </c>
      <c r="E9027" s="9">
        <v>22700</v>
      </c>
      <c r="F9027" s="7" t="s">
        <v>39</v>
      </c>
      <c r="G9027" s="6">
        <v>0</v>
      </c>
      <c r="H9027" s="6">
        <v>0</v>
      </c>
      <c r="I9027" s="6" t="s">
        <v>336</v>
      </c>
    </row>
    <row r="9028" spans="1:9" x14ac:dyDescent="0.25">
      <c r="A9028" t="s">
        <v>189</v>
      </c>
      <c r="B9028" t="s">
        <v>207</v>
      </c>
      <c r="C9028" t="s">
        <v>24</v>
      </c>
      <c r="D9028" s="10">
        <v>22</v>
      </c>
      <c r="E9028" s="9">
        <v>22701</v>
      </c>
      <c r="F9028" s="7" t="s">
        <v>143</v>
      </c>
      <c r="G9028" s="6">
        <v>15000</v>
      </c>
      <c r="H9028" s="6">
        <v>8884.6200000000008</v>
      </c>
      <c r="I9028" s="6" t="s">
        <v>336</v>
      </c>
    </row>
    <row r="9029" spans="1:9" x14ac:dyDescent="0.25">
      <c r="A9029" t="s">
        <v>189</v>
      </c>
      <c r="B9029" t="s">
        <v>207</v>
      </c>
      <c r="C9029" t="s">
        <v>24</v>
      </c>
      <c r="D9029" s="10">
        <v>22</v>
      </c>
      <c r="E9029" s="9">
        <v>22706</v>
      </c>
      <c r="F9029" s="7" t="s">
        <v>40</v>
      </c>
      <c r="G9029" s="6">
        <v>0</v>
      </c>
      <c r="H9029" s="6">
        <v>0</v>
      </c>
      <c r="I9029" s="6" t="s">
        <v>336</v>
      </c>
    </row>
    <row r="9030" spans="1:9" x14ac:dyDescent="0.25">
      <c r="A9030" t="s">
        <v>189</v>
      </c>
      <c r="B9030" t="s">
        <v>207</v>
      </c>
      <c r="C9030" t="s">
        <v>24</v>
      </c>
      <c r="D9030" s="10">
        <v>22</v>
      </c>
      <c r="E9030" s="9">
        <v>22799</v>
      </c>
      <c r="F9030" s="7" t="s">
        <v>41</v>
      </c>
      <c r="G9030" s="6">
        <v>263000</v>
      </c>
      <c r="H9030" s="6">
        <v>10451.98</v>
      </c>
      <c r="I9030" s="6" t="s">
        <v>336</v>
      </c>
    </row>
    <row r="9031" spans="1:9" x14ac:dyDescent="0.25">
      <c r="A9031" t="s">
        <v>189</v>
      </c>
      <c r="B9031" t="s">
        <v>207</v>
      </c>
      <c r="C9031" t="s">
        <v>45</v>
      </c>
      <c r="D9031" s="10">
        <v>41</v>
      </c>
      <c r="E9031" s="9">
        <v>411</v>
      </c>
      <c r="F9031" s="7" t="s">
        <v>208</v>
      </c>
      <c r="G9031" s="6">
        <v>10460777.34</v>
      </c>
      <c r="H9031" s="6">
        <v>9500000</v>
      </c>
      <c r="I9031" s="6" t="s">
        <v>336</v>
      </c>
    </row>
    <row r="9032" spans="1:9" x14ac:dyDescent="0.25">
      <c r="A9032" t="s">
        <v>189</v>
      </c>
      <c r="B9032" t="s">
        <v>207</v>
      </c>
      <c r="C9032" t="s">
        <v>45</v>
      </c>
      <c r="D9032" s="10">
        <v>47</v>
      </c>
      <c r="E9032" s="9">
        <v>47902</v>
      </c>
      <c r="F9032" s="7" t="s">
        <v>209</v>
      </c>
      <c r="G9032" s="6">
        <v>10000</v>
      </c>
      <c r="H9032" s="6">
        <v>10000</v>
      </c>
      <c r="I9032" s="6" t="s">
        <v>336</v>
      </c>
    </row>
    <row r="9033" spans="1:9" x14ac:dyDescent="0.25">
      <c r="A9033" t="s">
        <v>189</v>
      </c>
      <c r="B9033" t="s">
        <v>207</v>
      </c>
      <c r="C9033" t="s">
        <v>45</v>
      </c>
      <c r="D9033" s="10">
        <v>48</v>
      </c>
      <c r="E9033" s="9">
        <v>48206</v>
      </c>
      <c r="F9033" s="7" t="s">
        <v>210</v>
      </c>
      <c r="G9033" s="6">
        <v>5000</v>
      </c>
      <c r="H9033" s="6">
        <v>0</v>
      </c>
      <c r="I9033" s="6" t="s">
        <v>336</v>
      </c>
    </row>
    <row r="9034" spans="1:9" x14ac:dyDescent="0.25">
      <c r="A9034" t="s">
        <v>189</v>
      </c>
      <c r="B9034" t="s">
        <v>207</v>
      </c>
      <c r="C9034" t="s">
        <v>45</v>
      </c>
      <c r="D9034" s="10">
        <v>48</v>
      </c>
      <c r="E9034" s="9">
        <v>48207</v>
      </c>
      <c r="F9034" s="7" t="s">
        <v>211</v>
      </c>
      <c r="G9034" s="6">
        <v>22000</v>
      </c>
      <c r="H9034" s="6">
        <v>0</v>
      </c>
      <c r="I9034" s="6" t="s">
        <v>336</v>
      </c>
    </row>
    <row r="9035" spans="1:9" x14ac:dyDescent="0.25">
      <c r="A9035" t="s">
        <v>189</v>
      </c>
      <c r="B9035" t="s">
        <v>207</v>
      </c>
      <c r="C9035" t="s">
        <v>45</v>
      </c>
      <c r="D9035" s="10">
        <v>48</v>
      </c>
      <c r="E9035" s="9">
        <v>48946</v>
      </c>
      <c r="F9035" s="7" t="s">
        <v>212</v>
      </c>
      <c r="G9035" s="6">
        <v>120000</v>
      </c>
      <c r="H9035" s="6">
        <v>120000</v>
      </c>
      <c r="I9035" s="6" t="s">
        <v>336</v>
      </c>
    </row>
    <row r="9036" spans="1:9" x14ac:dyDescent="0.25">
      <c r="A9036" t="s">
        <v>189</v>
      </c>
      <c r="B9036" t="s">
        <v>207</v>
      </c>
      <c r="C9036" t="s">
        <v>45</v>
      </c>
      <c r="D9036" s="10">
        <v>48</v>
      </c>
      <c r="E9036" s="9">
        <v>48948</v>
      </c>
      <c r="F9036" s="7" t="s">
        <v>213</v>
      </c>
      <c r="G9036" s="6">
        <v>10000</v>
      </c>
      <c r="H9036" s="6">
        <v>0</v>
      </c>
      <c r="I9036" s="6" t="s">
        <v>336</v>
      </c>
    </row>
    <row r="9037" spans="1:9" x14ac:dyDescent="0.25">
      <c r="A9037" t="s">
        <v>189</v>
      </c>
      <c r="B9037" t="s">
        <v>207</v>
      </c>
      <c r="C9037" t="s">
        <v>45</v>
      </c>
      <c r="D9037" s="10">
        <v>48</v>
      </c>
      <c r="E9037" s="9">
        <v>48949</v>
      </c>
      <c r="F9037" s="7" t="s">
        <v>214</v>
      </c>
      <c r="G9037" s="6">
        <v>16000</v>
      </c>
      <c r="H9037" s="6">
        <v>0</v>
      </c>
      <c r="I9037" s="6" t="s">
        <v>336</v>
      </c>
    </row>
    <row r="9038" spans="1:9" x14ac:dyDescent="0.25">
      <c r="A9038" t="s">
        <v>189</v>
      </c>
      <c r="B9038" t="s">
        <v>207</v>
      </c>
      <c r="C9038" t="s">
        <v>45</v>
      </c>
      <c r="D9038" s="10">
        <v>48</v>
      </c>
      <c r="E9038" s="9">
        <v>48950</v>
      </c>
      <c r="F9038" s="7" t="s">
        <v>215</v>
      </c>
      <c r="G9038" s="6">
        <v>30000</v>
      </c>
      <c r="H9038" s="6">
        <v>20000</v>
      </c>
      <c r="I9038" s="6" t="s">
        <v>336</v>
      </c>
    </row>
    <row r="9039" spans="1:9" x14ac:dyDescent="0.25">
      <c r="A9039" t="s">
        <v>189</v>
      </c>
      <c r="B9039" t="s">
        <v>207</v>
      </c>
      <c r="C9039" t="s">
        <v>45</v>
      </c>
      <c r="D9039" s="10">
        <v>48</v>
      </c>
      <c r="E9039" s="9">
        <v>48951</v>
      </c>
      <c r="F9039" s="7" t="s">
        <v>216</v>
      </c>
      <c r="G9039" s="6">
        <v>15000</v>
      </c>
      <c r="H9039" s="6">
        <v>0</v>
      </c>
      <c r="I9039" s="6" t="s">
        <v>336</v>
      </c>
    </row>
    <row r="9040" spans="1:9" x14ac:dyDescent="0.25">
      <c r="A9040" t="s">
        <v>189</v>
      </c>
      <c r="B9040" t="s">
        <v>207</v>
      </c>
      <c r="C9040" t="s">
        <v>45</v>
      </c>
      <c r="D9040" s="10">
        <v>48</v>
      </c>
      <c r="E9040" s="9">
        <v>48953</v>
      </c>
      <c r="F9040" s="7" t="s">
        <v>217</v>
      </c>
      <c r="G9040" s="6">
        <v>20000</v>
      </c>
      <c r="H9040" s="6">
        <v>20000</v>
      </c>
      <c r="I9040" s="6" t="s">
        <v>336</v>
      </c>
    </row>
    <row r="9041" spans="1:9" x14ac:dyDescent="0.25">
      <c r="A9041" t="s">
        <v>189</v>
      </c>
      <c r="B9041" t="s">
        <v>207</v>
      </c>
      <c r="C9041" t="s">
        <v>45</v>
      </c>
      <c r="D9041" s="10">
        <v>48</v>
      </c>
      <c r="E9041" s="9">
        <v>48955</v>
      </c>
      <c r="F9041" s="7" t="s">
        <v>218</v>
      </c>
      <c r="G9041" s="6">
        <v>10000</v>
      </c>
      <c r="H9041" s="6">
        <v>0</v>
      </c>
      <c r="I9041" s="6" t="s">
        <v>336</v>
      </c>
    </row>
    <row r="9042" spans="1:9" x14ac:dyDescent="0.25">
      <c r="A9042" t="s">
        <v>189</v>
      </c>
      <c r="B9042" t="s">
        <v>207</v>
      </c>
      <c r="C9042" t="s">
        <v>45</v>
      </c>
      <c r="D9042" s="10">
        <v>48</v>
      </c>
      <c r="E9042" s="9">
        <v>48992</v>
      </c>
      <c r="F9042" s="7" t="s">
        <v>219</v>
      </c>
      <c r="G9042" s="6">
        <v>10000</v>
      </c>
      <c r="H9042" s="6">
        <v>5000</v>
      </c>
      <c r="I9042" s="6" t="s">
        <v>336</v>
      </c>
    </row>
    <row r="9043" spans="1:9" x14ac:dyDescent="0.25">
      <c r="A9043" t="s">
        <v>189</v>
      </c>
      <c r="B9043" t="s">
        <v>207</v>
      </c>
      <c r="C9043" t="s">
        <v>45</v>
      </c>
      <c r="D9043" s="10">
        <v>48</v>
      </c>
      <c r="E9043" s="9">
        <v>48999</v>
      </c>
      <c r="F9043" s="7" t="s">
        <v>74</v>
      </c>
      <c r="G9043" s="6">
        <v>40000</v>
      </c>
      <c r="H9043" s="6">
        <v>0</v>
      </c>
      <c r="I9043" s="6" t="s">
        <v>336</v>
      </c>
    </row>
    <row r="9044" spans="1:9" x14ac:dyDescent="0.25">
      <c r="A9044" t="s">
        <v>189</v>
      </c>
      <c r="B9044" t="s">
        <v>207</v>
      </c>
      <c r="C9044" t="s">
        <v>96</v>
      </c>
      <c r="D9044" s="10">
        <v>71</v>
      </c>
      <c r="E9044" s="9">
        <v>711</v>
      </c>
      <c r="F9044" s="7" t="s">
        <v>220</v>
      </c>
      <c r="G9044" s="6">
        <v>100000</v>
      </c>
      <c r="H9044" s="6">
        <v>0</v>
      </c>
      <c r="I9044" s="6" t="s">
        <v>336</v>
      </c>
    </row>
    <row r="9045" spans="1:9" x14ac:dyDescent="0.25">
      <c r="A9045" t="s">
        <v>189</v>
      </c>
      <c r="B9045" t="s">
        <v>207</v>
      </c>
      <c r="C9045" t="s">
        <v>96</v>
      </c>
      <c r="D9045" s="10">
        <v>78</v>
      </c>
      <c r="E9045" s="9">
        <v>789</v>
      </c>
      <c r="F9045" s="7" t="s">
        <v>221</v>
      </c>
      <c r="G9045" s="6">
        <v>15000</v>
      </c>
      <c r="H9045" s="6">
        <v>0</v>
      </c>
      <c r="I9045" s="6" t="s">
        <v>336</v>
      </c>
    </row>
    <row r="9046" spans="1:9" x14ac:dyDescent="0.25">
      <c r="A9046" t="s">
        <v>222</v>
      </c>
      <c r="B9046" t="s">
        <v>223</v>
      </c>
      <c r="C9046" t="s">
        <v>333</v>
      </c>
      <c r="D9046" s="10">
        <v>13</v>
      </c>
      <c r="E9046" s="9">
        <v>131</v>
      </c>
      <c r="F9046" s="7" t="s">
        <v>22</v>
      </c>
      <c r="G9046" s="6">
        <v>50700</v>
      </c>
      <c r="H9046" s="6">
        <v>33255.46</v>
      </c>
      <c r="I9046" s="6" t="s">
        <v>336</v>
      </c>
    </row>
    <row r="9047" spans="1:9" x14ac:dyDescent="0.25">
      <c r="A9047" t="s">
        <v>222</v>
      </c>
      <c r="B9047" t="s">
        <v>223</v>
      </c>
      <c r="C9047" t="s">
        <v>24</v>
      </c>
      <c r="D9047" s="10">
        <v>22</v>
      </c>
      <c r="E9047" s="9">
        <v>22700</v>
      </c>
      <c r="F9047" s="7" t="s">
        <v>39</v>
      </c>
      <c r="G9047" s="6">
        <v>4495684</v>
      </c>
      <c r="H9047" s="6">
        <v>2412004.14</v>
      </c>
      <c r="I9047" s="6" t="s">
        <v>336</v>
      </c>
    </row>
    <row r="9048" spans="1:9" x14ac:dyDescent="0.25">
      <c r="A9048" t="s">
        <v>222</v>
      </c>
      <c r="B9048" t="s">
        <v>223</v>
      </c>
      <c r="C9048" t="s">
        <v>63</v>
      </c>
      <c r="D9048" s="10">
        <v>61</v>
      </c>
      <c r="E9048" s="9">
        <v>619</v>
      </c>
      <c r="F9048" s="7" t="s">
        <v>95</v>
      </c>
      <c r="G9048" s="6">
        <v>680000</v>
      </c>
      <c r="H9048" s="6">
        <v>17666</v>
      </c>
      <c r="I9048" s="6" t="s">
        <v>336</v>
      </c>
    </row>
    <row r="9049" spans="1:9" x14ac:dyDescent="0.25">
      <c r="A9049" t="s">
        <v>222</v>
      </c>
      <c r="B9049" t="s">
        <v>224</v>
      </c>
      <c r="C9049" t="s">
        <v>333</v>
      </c>
      <c r="D9049" s="10">
        <v>12</v>
      </c>
      <c r="E9049" s="9">
        <v>12000</v>
      </c>
      <c r="F9049" s="7" t="s">
        <v>13</v>
      </c>
      <c r="G9049" s="6">
        <v>52427</v>
      </c>
      <c r="H9049" s="6">
        <v>14131.76</v>
      </c>
      <c r="I9049" s="6" t="s">
        <v>336</v>
      </c>
    </row>
    <row r="9050" spans="1:9" x14ac:dyDescent="0.25">
      <c r="A9050" t="s">
        <v>222</v>
      </c>
      <c r="B9050" t="s">
        <v>224</v>
      </c>
      <c r="C9050" t="s">
        <v>333</v>
      </c>
      <c r="D9050" s="10">
        <v>12</v>
      </c>
      <c r="E9050" s="9">
        <v>12001</v>
      </c>
      <c r="F9050" s="7" t="s">
        <v>14</v>
      </c>
      <c r="G9050" s="6">
        <v>16648</v>
      </c>
      <c r="H9050" s="6">
        <v>12962.45</v>
      </c>
      <c r="I9050" s="6" t="s">
        <v>336</v>
      </c>
    </row>
    <row r="9051" spans="1:9" x14ac:dyDescent="0.25">
      <c r="A9051" t="s">
        <v>222</v>
      </c>
      <c r="B9051" t="s">
        <v>224</v>
      </c>
      <c r="C9051" t="s">
        <v>333</v>
      </c>
      <c r="D9051" s="10">
        <v>12</v>
      </c>
      <c r="E9051" s="9">
        <v>12003</v>
      </c>
      <c r="F9051" s="7" t="s">
        <v>15</v>
      </c>
      <c r="G9051" s="6">
        <v>23539</v>
      </c>
      <c r="H9051" s="6">
        <v>13395.9</v>
      </c>
      <c r="I9051" s="6" t="s">
        <v>336</v>
      </c>
    </row>
    <row r="9052" spans="1:9" x14ac:dyDescent="0.25">
      <c r="A9052" t="s">
        <v>222</v>
      </c>
      <c r="B9052" t="s">
        <v>224</v>
      </c>
      <c r="C9052" t="s">
        <v>333</v>
      </c>
      <c r="D9052" s="10">
        <v>12</v>
      </c>
      <c r="E9052" s="9">
        <v>12004</v>
      </c>
      <c r="F9052" s="7" t="s">
        <v>16</v>
      </c>
      <c r="G9052" s="6">
        <v>9976</v>
      </c>
      <c r="H9052" s="6">
        <v>5664.47</v>
      </c>
      <c r="I9052" s="6" t="s">
        <v>336</v>
      </c>
    </row>
    <row r="9053" spans="1:9" x14ac:dyDescent="0.25">
      <c r="A9053" t="s">
        <v>222</v>
      </c>
      <c r="B9053" t="s">
        <v>224</v>
      </c>
      <c r="C9053" t="s">
        <v>333</v>
      </c>
      <c r="D9053" s="10">
        <v>12</v>
      </c>
      <c r="E9053" s="9">
        <v>12006</v>
      </c>
      <c r="F9053" s="7" t="s">
        <v>17</v>
      </c>
      <c r="G9053" s="6">
        <v>31209</v>
      </c>
      <c r="H9053" s="6">
        <v>17853.73</v>
      </c>
      <c r="I9053" s="6" t="s">
        <v>336</v>
      </c>
    </row>
    <row r="9054" spans="1:9" x14ac:dyDescent="0.25">
      <c r="A9054" t="s">
        <v>222</v>
      </c>
      <c r="B9054" t="s">
        <v>224</v>
      </c>
      <c r="C9054" t="s">
        <v>333</v>
      </c>
      <c r="D9054" s="10">
        <v>12</v>
      </c>
      <c r="E9054" s="9">
        <v>12100</v>
      </c>
      <c r="F9054" s="7" t="s">
        <v>18</v>
      </c>
      <c r="G9054" s="6">
        <v>73430</v>
      </c>
      <c r="H9054" s="6">
        <v>31806.68</v>
      </c>
      <c r="I9054" s="6" t="s">
        <v>336</v>
      </c>
    </row>
    <row r="9055" spans="1:9" x14ac:dyDescent="0.25">
      <c r="A9055" t="s">
        <v>222</v>
      </c>
      <c r="B9055" t="s">
        <v>224</v>
      </c>
      <c r="C9055" t="s">
        <v>333</v>
      </c>
      <c r="D9055" s="10">
        <v>12</v>
      </c>
      <c r="E9055" s="9">
        <v>12101</v>
      </c>
      <c r="F9055" s="7" t="s">
        <v>19</v>
      </c>
      <c r="G9055" s="6">
        <v>178541</v>
      </c>
      <c r="H9055" s="6">
        <v>74830.38</v>
      </c>
      <c r="I9055" s="6" t="s">
        <v>336</v>
      </c>
    </row>
    <row r="9056" spans="1:9" x14ac:dyDescent="0.25">
      <c r="A9056" t="s">
        <v>222</v>
      </c>
      <c r="B9056" t="s">
        <v>224</v>
      </c>
      <c r="C9056" t="s">
        <v>333</v>
      </c>
      <c r="D9056" s="10">
        <v>12</v>
      </c>
      <c r="E9056" s="9">
        <v>12103</v>
      </c>
      <c r="F9056" s="7" t="s">
        <v>20</v>
      </c>
      <c r="G9056" s="6">
        <v>14484</v>
      </c>
      <c r="H9056" s="6">
        <v>10006.24</v>
      </c>
      <c r="I9056" s="6" t="s">
        <v>336</v>
      </c>
    </row>
    <row r="9057" spans="1:9" x14ac:dyDescent="0.25">
      <c r="A9057" t="s">
        <v>222</v>
      </c>
      <c r="B9057" t="s">
        <v>224</v>
      </c>
      <c r="C9057" t="s">
        <v>24</v>
      </c>
      <c r="D9057" s="10">
        <v>21</v>
      </c>
      <c r="E9057" s="9">
        <v>213</v>
      </c>
      <c r="F9057" s="7" t="s">
        <v>28</v>
      </c>
      <c r="G9057" s="6">
        <v>12600</v>
      </c>
      <c r="H9057" s="6">
        <v>4225.17</v>
      </c>
      <c r="I9057" s="6" t="s">
        <v>336</v>
      </c>
    </row>
    <row r="9058" spans="1:9" x14ac:dyDescent="0.25">
      <c r="A9058" t="s">
        <v>222</v>
      </c>
      <c r="B9058" t="s">
        <v>224</v>
      </c>
      <c r="C9058" t="s">
        <v>24</v>
      </c>
      <c r="D9058" s="10">
        <v>22</v>
      </c>
      <c r="E9058" s="9">
        <v>22100</v>
      </c>
      <c r="F9058" s="7" t="s">
        <v>32</v>
      </c>
      <c r="G9058" s="6">
        <v>21800</v>
      </c>
      <c r="H9058" s="6">
        <v>10200.15</v>
      </c>
      <c r="I9058" s="6" t="s">
        <v>336</v>
      </c>
    </row>
    <row r="9059" spans="1:9" x14ac:dyDescent="0.25">
      <c r="A9059" t="s">
        <v>222</v>
      </c>
      <c r="B9059" t="s">
        <v>224</v>
      </c>
      <c r="C9059" t="s">
        <v>24</v>
      </c>
      <c r="D9059" s="10">
        <v>22</v>
      </c>
      <c r="E9059" s="9">
        <v>22101</v>
      </c>
      <c r="F9059" s="7" t="s">
        <v>107</v>
      </c>
      <c r="G9059" s="6">
        <v>1575</v>
      </c>
      <c r="H9059" s="6">
        <v>0</v>
      </c>
      <c r="I9059" s="6" t="s">
        <v>336</v>
      </c>
    </row>
    <row r="9060" spans="1:9" x14ac:dyDescent="0.25">
      <c r="A9060" t="s">
        <v>222</v>
      </c>
      <c r="B9060" t="s">
        <v>224</v>
      </c>
      <c r="C9060" t="s">
        <v>24</v>
      </c>
      <c r="D9060" s="10">
        <v>22</v>
      </c>
      <c r="E9060" s="9">
        <v>22102</v>
      </c>
      <c r="F9060" s="7" t="s">
        <v>108</v>
      </c>
      <c r="G9060" s="6">
        <v>22103</v>
      </c>
      <c r="H9060" s="6">
        <v>23322.880000000001</v>
      </c>
      <c r="I9060" s="6" t="s">
        <v>336</v>
      </c>
    </row>
    <row r="9061" spans="1:9" x14ac:dyDescent="0.25">
      <c r="A9061" t="s">
        <v>222</v>
      </c>
      <c r="B9061" t="s">
        <v>224</v>
      </c>
      <c r="C9061" t="s">
        <v>24</v>
      </c>
      <c r="D9061" s="10">
        <v>22</v>
      </c>
      <c r="E9061" s="9">
        <v>22110</v>
      </c>
      <c r="F9061" s="7" t="s">
        <v>83</v>
      </c>
      <c r="G9061" s="6">
        <v>1680</v>
      </c>
      <c r="H9061" s="6">
        <v>455.93</v>
      </c>
      <c r="I9061" s="6" t="s">
        <v>336</v>
      </c>
    </row>
    <row r="9062" spans="1:9" x14ac:dyDescent="0.25">
      <c r="A9062" t="s">
        <v>222</v>
      </c>
      <c r="B9062" t="s">
        <v>224</v>
      </c>
      <c r="C9062" t="s">
        <v>24</v>
      </c>
      <c r="D9062" s="10">
        <v>22</v>
      </c>
      <c r="E9062" s="9">
        <v>224</v>
      </c>
      <c r="F9062" s="7" t="s">
        <v>35</v>
      </c>
      <c r="G9062" s="6">
        <v>1600</v>
      </c>
      <c r="H9062" s="6">
        <v>1577.93</v>
      </c>
      <c r="I9062" s="6" t="s">
        <v>336</v>
      </c>
    </row>
    <row r="9063" spans="1:9" x14ac:dyDescent="0.25">
      <c r="A9063" t="s">
        <v>222</v>
      </c>
      <c r="B9063" t="s">
        <v>224</v>
      </c>
      <c r="C9063" t="s">
        <v>24</v>
      </c>
      <c r="D9063" s="10">
        <v>22</v>
      </c>
      <c r="E9063" s="9">
        <v>22602</v>
      </c>
      <c r="F9063" s="7" t="s">
        <v>36</v>
      </c>
      <c r="G9063" s="6">
        <v>3500</v>
      </c>
      <c r="H9063" s="6">
        <v>0</v>
      </c>
      <c r="I9063" s="6" t="s">
        <v>336</v>
      </c>
    </row>
    <row r="9064" spans="1:9" x14ac:dyDescent="0.25">
      <c r="A9064" t="s">
        <v>222</v>
      </c>
      <c r="B9064" t="s">
        <v>224</v>
      </c>
      <c r="C9064" t="s">
        <v>24</v>
      </c>
      <c r="D9064" s="10">
        <v>22</v>
      </c>
      <c r="E9064" s="9">
        <v>22606</v>
      </c>
      <c r="F9064" s="7" t="s">
        <v>37</v>
      </c>
      <c r="G9064" s="6">
        <v>3000</v>
      </c>
      <c r="H9064" s="6">
        <v>0</v>
      </c>
      <c r="I9064" s="6" t="s">
        <v>336</v>
      </c>
    </row>
    <row r="9065" spans="1:9" x14ac:dyDescent="0.25">
      <c r="A9065" t="s">
        <v>222</v>
      </c>
      <c r="B9065" t="s">
        <v>224</v>
      </c>
      <c r="C9065" t="s">
        <v>24</v>
      </c>
      <c r="D9065" s="10">
        <v>22</v>
      </c>
      <c r="E9065" s="9">
        <v>22699</v>
      </c>
      <c r="F9065" s="7" t="s">
        <v>38</v>
      </c>
      <c r="G9065" s="6">
        <v>18000</v>
      </c>
      <c r="H9065" s="6">
        <v>14178.97</v>
      </c>
      <c r="I9065" s="6" t="s">
        <v>336</v>
      </c>
    </row>
    <row r="9066" spans="1:9" x14ac:dyDescent="0.25">
      <c r="A9066" t="s">
        <v>222</v>
      </c>
      <c r="B9066" t="s">
        <v>224</v>
      </c>
      <c r="C9066" t="s">
        <v>24</v>
      </c>
      <c r="D9066" s="10">
        <v>22</v>
      </c>
      <c r="E9066" s="9">
        <v>22700</v>
      </c>
      <c r="F9066" s="7" t="s">
        <v>39</v>
      </c>
      <c r="G9066" s="6">
        <v>63250</v>
      </c>
      <c r="H9066" s="6">
        <v>31167.119999999999</v>
      </c>
      <c r="I9066" s="6" t="s">
        <v>336</v>
      </c>
    </row>
    <row r="9067" spans="1:9" x14ac:dyDescent="0.25">
      <c r="A9067" t="s">
        <v>222</v>
      </c>
      <c r="B9067" t="s">
        <v>224</v>
      </c>
      <c r="C9067" t="s">
        <v>24</v>
      </c>
      <c r="D9067" s="10">
        <v>22</v>
      </c>
      <c r="E9067" s="9">
        <v>22706</v>
      </c>
      <c r="F9067" s="7" t="s">
        <v>40</v>
      </c>
      <c r="G9067" s="6">
        <v>60000</v>
      </c>
      <c r="H9067" s="6">
        <v>24189.9</v>
      </c>
      <c r="I9067" s="6" t="s">
        <v>336</v>
      </c>
    </row>
    <row r="9068" spans="1:9" x14ac:dyDescent="0.25">
      <c r="A9068" t="s">
        <v>222</v>
      </c>
      <c r="B9068" t="s">
        <v>224</v>
      </c>
      <c r="C9068" t="s">
        <v>24</v>
      </c>
      <c r="D9068" s="10">
        <v>22</v>
      </c>
      <c r="E9068" s="9">
        <v>22799</v>
      </c>
      <c r="F9068" s="7" t="s">
        <v>41</v>
      </c>
      <c r="G9068" s="6">
        <v>60000</v>
      </c>
      <c r="H9068" s="6">
        <v>15292.89</v>
      </c>
      <c r="I9068" s="6" t="s">
        <v>336</v>
      </c>
    </row>
    <row r="9069" spans="1:9" x14ac:dyDescent="0.25">
      <c r="A9069" t="s">
        <v>222</v>
      </c>
      <c r="B9069" t="s">
        <v>224</v>
      </c>
      <c r="C9069" t="s">
        <v>24</v>
      </c>
      <c r="D9069" s="10">
        <v>23</v>
      </c>
      <c r="E9069" s="9">
        <v>23020</v>
      </c>
      <c r="F9069" s="7" t="s">
        <v>42</v>
      </c>
      <c r="G9069" s="6">
        <v>1000</v>
      </c>
      <c r="H9069" s="6">
        <v>0</v>
      </c>
      <c r="I9069" s="6" t="s">
        <v>336</v>
      </c>
    </row>
    <row r="9070" spans="1:9" x14ac:dyDescent="0.25">
      <c r="A9070" t="s">
        <v>222</v>
      </c>
      <c r="B9070" t="s">
        <v>224</v>
      </c>
      <c r="C9070" t="s">
        <v>24</v>
      </c>
      <c r="D9070" s="10">
        <v>23</v>
      </c>
      <c r="E9070" s="9">
        <v>23120</v>
      </c>
      <c r="F9070" s="7" t="s">
        <v>43</v>
      </c>
      <c r="G9070" s="6">
        <v>1000</v>
      </c>
      <c r="H9070" s="6">
        <v>0</v>
      </c>
      <c r="I9070" s="6" t="s">
        <v>336</v>
      </c>
    </row>
    <row r="9071" spans="1:9" x14ac:dyDescent="0.25">
      <c r="A9071" t="s">
        <v>222</v>
      </c>
      <c r="B9071" t="s">
        <v>224</v>
      </c>
      <c r="C9071" t="s">
        <v>45</v>
      </c>
      <c r="D9071" s="10">
        <v>46</v>
      </c>
      <c r="E9071" s="9">
        <v>466</v>
      </c>
      <c r="F9071" s="7" t="s">
        <v>89</v>
      </c>
      <c r="G9071" s="6">
        <v>6200</v>
      </c>
      <c r="H9071" s="6">
        <v>6200</v>
      </c>
      <c r="I9071" s="6" t="s">
        <v>336</v>
      </c>
    </row>
    <row r="9072" spans="1:9" x14ac:dyDescent="0.25">
      <c r="A9072" t="s">
        <v>222</v>
      </c>
      <c r="B9072" t="s">
        <v>225</v>
      </c>
      <c r="C9072" t="s">
        <v>333</v>
      </c>
      <c r="D9072" s="10">
        <v>12</v>
      </c>
      <c r="E9072" s="9">
        <v>12000</v>
      </c>
      <c r="F9072" s="7" t="s">
        <v>13</v>
      </c>
      <c r="G9072" s="6">
        <v>17476</v>
      </c>
      <c r="H9072" s="6">
        <v>7694.57</v>
      </c>
      <c r="I9072" s="6" t="s">
        <v>336</v>
      </c>
    </row>
    <row r="9073" spans="1:9" x14ac:dyDescent="0.25">
      <c r="A9073" t="s">
        <v>222</v>
      </c>
      <c r="B9073" t="s">
        <v>225</v>
      </c>
      <c r="C9073" t="s">
        <v>333</v>
      </c>
      <c r="D9073" s="10">
        <v>12</v>
      </c>
      <c r="E9073" s="9">
        <v>12003</v>
      </c>
      <c r="F9073" s="7" t="s">
        <v>15</v>
      </c>
      <c r="G9073" s="6">
        <v>23539</v>
      </c>
      <c r="H9073" s="6">
        <v>6574.11</v>
      </c>
      <c r="I9073" s="6" t="s">
        <v>336</v>
      </c>
    </row>
    <row r="9074" spans="1:9" x14ac:dyDescent="0.25">
      <c r="A9074" t="s">
        <v>222</v>
      </c>
      <c r="B9074" t="s">
        <v>225</v>
      </c>
      <c r="C9074" t="s">
        <v>333</v>
      </c>
      <c r="D9074" s="10">
        <v>12</v>
      </c>
      <c r="E9074" s="9">
        <v>12004</v>
      </c>
      <c r="F9074" s="7" t="s">
        <v>16</v>
      </c>
      <c r="G9074" s="6">
        <v>9976</v>
      </c>
      <c r="H9074" s="6">
        <v>4542.38</v>
      </c>
      <c r="I9074" s="6" t="s">
        <v>336</v>
      </c>
    </row>
    <row r="9075" spans="1:9" x14ac:dyDescent="0.25">
      <c r="A9075" t="s">
        <v>222</v>
      </c>
      <c r="B9075" t="s">
        <v>225</v>
      </c>
      <c r="C9075" t="s">
        <v>333</v>
      </c>
      <c r="D9075" s="10">
        <v>12</v>
      </c>
      <c r="E9075" s="9">
        <v>12006</v>
      </c>
      <c r="F9075" s="7" t="s">
        <v>17</v>
      </c>
      <c r="G9075" s="6">
        <v>5096</v>
      </c>
      <c r="H9075" s="6">
        <v>2970.62</v>
      </c>
      <c r="I9075" s="6" t="s">
        <v>336</v>
      </c>
    </row>
    <row r="9076" spans="1:9" x14ac:dyDescent="0.25">
      <c r="A9076" t="s">
        <v>222</v>
      </c>
      <c r="B9076" t="s">
        <v>225</v>
      </c>
      <c r="C9076" t="s">
        <v>333</v>
      </c>
      <c r="D9076" s="10">
        <v>12</v>
      </c>
      <c r="E9076" s="9">
        <v>12100</v>
      </c>
      <c r="F9076" s="7" t="s">
        <v>18</v>
      </c>
      <c r="G9076" s="6">
        <v>32871</v>
      </c>
      <c r="H9076" s="6">
        <v>12264.35</v>
      </c>
      <c r="I9076" s="6" t="s">
        <v>336</v>
      </c>
    </row>
    <row r="9077" spans="1:9" x14ac:dyDescent="0.25">
      <c r="A9077" t="s">
        <v>222</v>
      </c>
      <c r="B9077" t="s">
        <v>225</v>
      </c>
      <c r="C9077" t="s">
        <v>333</v>
      </c>
      <c r="D9077" s="10">
        <v>12</v>
      </c>
      <c r="E9077" s="9">
        <v>12101</v>
      </c>
      <c r="F9077" s="7" t="s">
        <v>19</v>
      </c>
      <c r="G9077" s="6">
        <v>73577</v>
      </c>
      <c r="H9077" s="6">
        <v>28281.759999999998</v>
      </c>
      <c r="I9077" s="6" t="s">
        <v>336</v>
      </c>
    </row>
    <row r="9078" spans="1:9" x14ac:dyDescent="0.25">
      <c r="A9078" t="s">
        <v>222</v>
      </c>
      <c r="B9078" t="s">
        <v>225</v>
      </c>
      <c r="C9078" t="s">
        <v>333</v>
      </c>
      <c r="D9078" s="10">
        <v>12</v>
      </c>
      <c r="E9078" s="9">
        <v>12103</v>
      </c>
      <c r="F9078" s="7" t="s">
        <v>20</v>
      </c>
      <c r="G9078" s="6">
        <v>1820</v>
      </c>
      <c r="H9078" s="6">
        <v>1665.24</v>
      </c>
      <c r="I9078" s="6" t="s">
        <v>336</v>
      </c>
    </row>
    <row r="9079" spans="1:9" x14ac:dyDescent="0.25">
      <c r="A9079" t="s">
        <v>222</v>
      </c>
      <c r="B9079" t="s">
        <v>225</v>
      </c>
      <c r="C9079" t="s">
        <v>333</v>
      </c>
      <c r="D9079" s="10">
        <v>13</v>
      </c>
      <c r="E9079" s="9">
        <v>13000</v>
      </c>
      <c r="F9079" s="7" t="s">
        <v>11</v>
      </c>
      <c r="G9079" s="6">
        <v>1915100</v>
      </c>
      <c r="H9079" s="6">
        <v>806318.8</v>
      </c>
      <c r="I9079" s="6" t="s">
        <v>336</v>
      </c>
    </row>
    <row r="9080" spans="1:9" x14ac:dyDescent="0.25">
      <c r="A9080" t="s">
        <v>222</v>
      </c>
      <c r="B9080" t="s">
        <v>225</v>
      </c>
      <c r="C9080" t="s">
        <v>333</v>
      </c>
      <c r="D9080" s="10">
        <v>13</v>
      </c>
      <c r="E9080" s="9">
        <v>13001</v>
      </c>
      <c r="F9080" s="7" t="s">
        <v>79</v>
      </c>
      <c r="G9080" s="6">
        <v>17000</v>
      </c>
      <c r="H9080" s="6">
        <v>5358.25</v>
      </c>
      <c r="I9080" s="6" t="s">
        <v>336</v>
      </c>
    </row>
    <row r="9081" spans="1:9" x14ac:dyDescent="0.25">
      <c r="A9081" t="s">
        <v>222</v>
      </c>
      <c r="B9081" t="s">
        <v>225</v>
      </c>
      <c r="C9081" t="s">
        <v>333</v>
      </c>
      <c r="D9081" s="10">
        <v>13</v>
      </c>
      <c r="E9081" s="9">
        <v>13002</v>
      </c>
      <c r="F9081" s="7" t="s">
        <v>21</v>
      </c>
      <c r="G9081" s="6">
        <v>1812436</v>
      </c>
      <c r="H9081" s="6">
        <v>836785.37</v>
      </c>
      <c r="I9081" s="6" t="s">
        <v>336</v>
      </c>
    </row>
    <row r="9082" spans="1:9" x14ac:dyDescent="0.25">
      <c r="A9082" t="s">
        <v>222</v>
      </c>
      <c r="B9082" t="s">
        <v>225</v>
      </c>
      <c r="C9082" t="s">
        <v>333</v>
      </c>
      <c r="D9082" s="10">
        <v>13</v>
      </c>
      <c r="E9082" s="9">
        <v>131</v>
      </c>
      <c r="F9082" s="7" t="s">
        <v>22</v>
      </c>
      <c r="G9082" s="6">
        <v>6200</v>
      </c>
      <c r="H9082" s="6">
        <v>296648.09000000003</v>
      </c>
      <c r="I9082" s="6" t="s">
        <v>336</v>
      </c>
    </row>
    <row r="9083" spans="1:9" x14ac:dyDescent="0.25">
      <c r="A9083" t="s">
        <v>222</v>
      </c>
      <c r="B9083" t="s">
        <v>225</v>
      </c>
      <c r="C9083" t="s">
        <v>333</v>
      </c>
      <c r="D9083" s="10">
        <v>14</v>
      </c>
      <c r="E9083" s="9">
        <v>143</v>
      </c>
      <c r="F9083" s="7" t="s">
        <v>23</v>
      </c>
      <c r="G9083" s="6">
        <v>75000</v>
      </c>
      <c r="H9083" s="6">
        <v>0</v>
      </c>
      <c r="I9083" s="6" t="s">
        <v>336</v>
      </c>
    </row>
    <row r="9084" spans="1:9" x14ac:dyDescent="0.25">
      <c r="A9084" t="s">
        <v>222</v>
      </c>
      <c r="B9084" t="s">
        <v>225</v>
      </c>
      <c r="C9084" t="s">
        <v>24</v>
      </c>
      <c r="D9084" s="10">
        <v>20</v>
      </c>
      <c r="E9084" s="9">
        <v>203</v>
      </c>
      <c r="F9084" s="7" t="s">
        <v>25</v>
      </c>
      <c r="G9084" s="6">
        <v>6000</v>
      </c>
      <c r="H9084" s="6">
        <v>0</v>
      </c>
      <c r="I9084" s="6" t="s">
        <v>336</v>
      </c>
    </row>
    <row r="9085" spans="1:9" x14ac:dyDescent="0.25">
      <c r="A9085" t="s">
        <v>222</v>
      </c>
      <c r="B9085" t="s">
        <v>225</v>
      </c>
      <c r="C9085" t="s">
        <v>24</v>
      </c>
      <c r="D9085" s="10">
        <v>21</v>
      </c>
      <c r="E9085" s="9">
        <v>210</v>
      </c>
      <c r="F9085" s="7" t="s">
        <v>226</v>
      </c>
      <c r="G9085" s="6">
        <v>125000</v>
      </c>
      <c r="H9085" s="6">
        <v>0</v>
      </c>
      <c r="I9085" s="6" t="s">
        <v>336</v>
      </c>
    </row>
    <row r="9086" spans="1:9" x14ac:dyDescent="0.25">
      <c r="A9086" t="s">
        <v>222</v>
      </c>
      <c r="B9086" t="s">
        <v>225</v>
      </c>
      <c r="C9086" t="s">
        <v>24</v>
      </c>
      <c r="D9086" s="10">
        <v>21</v>
      </c>
      <c r="E9086" s="9">
        <v>212</v>
      </c>
      <c r="F9086" s="7" t="s">
        <v>27</v>
      </c>
      <c r="G9086" s="6">
        <v>2500</v>
      </c>
      <c r="H9086" s="6">
        <v>0</v>
      </c>
      <c r="I9086" s="6" t="s">
        <v>336</v>
      </c>
    </row>
    <row r="9087" spans="1:9" x14ac:dyDescent="0.25">
      <c r="A9087" t="s">
        <v>222</v>
      </c>
      <c r="B9087" t="s">
        <v>225</v>
      </c>
      <c r="C9087" t="s">
        <v>24</v>
      </c>
      <c r="D9087" s="10">
        <v>21</v>
      </c>
      <c r="E9087" s="9">
        <v>213</v>
      </c>
      <c r="F9087" s="7" t="s">
        <v>28</v>
      </c>
      <c r="G9087" s="6">
        <v>95000</v>
      </c>
      <c r="H9087" s="6">
        <v>33308.22</v>
      </c>
      <c r="I9087" s="6" t="s">
        <v>336</v>
      </c>
    </row>
    <row r="9088" spans="1:9" x14ac:dyDescent="0.25">
      <c r="A9088" t="s">
        <v>222</v>
      </c>
      <c r="B9088" t="s">
        <v>225</v>
      </c>
      <c r="C9088" t="s">
        <v>24</v>
      </c>
      <c r="D9088" s="10">
        <v>21</v>
      </c>
      <c r="E9088" s="9">
        <v>214</v>
      </c>
      <c r="F9088" s="7" t="s">
        <v>29</v>
      </c>
      <c r="G9088" s="6">
        <v>65000</v>
      </c>
      <c r="H9088" s="6">
        <v>33114.47</v>
      </c>
      <c r="I9088" s="6" t="s">
        <v>336</v>
      </c>
    </row>
    <row r="9089" spans="1:9" x14ac:dyDescent="0.25">
      <c r="A9089" t="s">
        <v>222</v>
      </c>
      <c r="B9089" t="s">
        <v>225</v>
      </c>
      <c r="C9089" t="s">
        <v>24</v>
      </c>
      <c r="D9089" s="10">
        <v>22</v>
      </c>
      <c r="E9089" s="9">
        <v>22100</v>
      </c>
      <c r="F9089" s="7" t="s">
        <v>32</v>
      </c>
      <c r="G9089" s="6">
        <v>375000</v>
      </c>
      <c r="H9089" s="6">
        <v>162625.34</v>
      </c>
      <c r="I9089" s="6" t="s">
        <v>336</v>
      </c>
    </row>
    <row r="9090" spans="1:9" x14ac:dyDescent="0.25">
      <c r="A9090" t="s">
        <v>222</v>
      </c>
      <c r="B9090" t="s">
        <v>225</v>
      </c>
      <c r="C9090" t="s">
        <v>24</v>
      </c>
      <c r="D9090" s="10">
        <v>22</v>
      </c>
      <c r="E9090" s="9">
        <v>22101</v>
      </c>
      <c r="F9090" s="7" t="s">
        <v>107</v>
      </c>
      <c r="G9090" s="6">
        <v>90000</v>
      </c>
      <c r="H9090" s="6">
        <v>27430.48</v>
      </c>
      <c r="I9090" s="6" t="s">
        <v>336</v>
      </c>
    </row>
    <row r="9091" spans="1:9" x14ac:dyDescent="0.25">
      <c r="A9091" t="s">
        <v>222</v>
      </c>
      <c r="B9091" t="s">
        <v>225</v>
      </c>
      <c r="C9091" t="s">
        <v>24</v>
      </c>
      <c r="D9091" s="10">
        <v>22</v>
      </c>
      <c r="E9091" s="9">
        <v>22102</v>
      </c>
      <c r="F9091" s="7" t="s">
        <v>108</v>
      </c>
      <c r="G9091" s="6">
        <v>2000</v>
      </c>
      <c r="H9091" s="6">
        <v>0</v>
      </c>
      <c r="I9091" s="6" t="s">
        <v>336</v>
      </c>
    </row>
    <row r="9092" spans="1:9" x14ac:dyDescent="0.25">
      <c r="A9092" t="s">
        <v>222</v>
      </c>
      <c r="B9092" t="s">
        <v>225</v>
      </c>
      <c r="C9092" t="s">
        <v>24</v>
      </c>
      <c r="D9092" s="10">
        <v>22</v>
      </c>
      <c r="E9092" s="9">
        <v>22103</v>
      </c>
      <c r="F9092" s="7" t="s">
        <v>81</v>
      </c>
      <c r="G9092" s="6">
        <v>100000</v>
      </c>
      <c r="H9092" s="6">
        <v>35568.76</v>
      </c>
      <c r="I9092" s="6" t="s">
        <v>336</v>
      </c>
    </row>
    <row r="9093" spans="1:9" x14ac:dyDescent="0.25">
      <c r="A9093" t="s">
        <v>222</v>
      </c>
      <c r="B9093" t="s">
        <v>225</v>
      </c>
      <c r="C9093" t="s">
        <v>24</v>
      </c>
      <c r="D9093" s="10">
        <v>22</v>
      </c>
      <c r="E9093" s="9">
        <v>22104</v>
      </c>
      <c r="F9093" s="7" t="s">
        <v>82</v>
      </c>
      <c r="G9093" s="6">
        <v>40000</v>
      </c>
      <c r="H9093" s="6">
        <v>0</v>
      </c>
      <c r="I9093" s="6" t="s">
        <v>336</v>
      </c>
    </row>
    <row r="9094" spans="1:9" x14ac:dyDescent="0.25">
      <c r="A9094" t="s">
        <v>222</v>
      </c>
      <c r="B9094" t="s">
        <v>225</v>
      </c>
      <c r="C9094" t="s">
        <v>24</v>
      </c>
      <c r="D9094" s="10">
        <v>22</v>
      </c>
      <c r="E9094" s="9">
        <v>22106</v>
      </c>
      <c r="F9094" s="7" t="s">
        <v>154</v>
      </c>
      <c r="G9094" s="6">
        <v>15000</v>
      </c>
      <c r="H9094" s="6">
        <v>5472.22</v>
      </c>
      <c r="I9094" s="6" t="s">
        <v>336</v>
      </c>
    </row>
    <row r="9095" spans="1:9" x14ac:dyDescent="0.25">
      <c r="A9095" t="s">
        <v>222</v>
      </c>
      <c r="B9095" t="s">
        <v>225</v>
      </c>
      <c r="C9095" t="s">
        <v>24</v>
      </c>
      <c r="D9095" s="10">
        <v>22</v>
      </c>
      <c r="E9095" s="9">
        <v>22110</v>
      </c>
      <c r="F9095" s="7" t="s">
        <v>83</v>
      </c>
      <c r="G9095" s="6">
        <v>3500</v>
      </c>
      <c r="H9095" s="6">
        <v>0</v>
      </c>
      <c r="I9095" s="6" t="s">
        <v>336</v>
      </c>
    </row>
    <row r="9096" spans="1:9" x14ac:dyDescent="0.25">
      <c r="A9096" t="s">
        <v>222</v>
      </c>
      <c r="B9096" t="s">
        <v>225</v>
      </c>
      <c r="C9096" t="s">
        <v>24</v>
      </c>
      <c r="D9096" s="10">
        <v>22</v>
      </c>
      <c r="E9096" s="9">
        <v>22113</v>
      </c>
      <c r="F9096" s="7" t="s">
        <v>227</v>
      </c>
      <c r="G9096" s="6">
        <v>6500</v>
      </c>
      <c r="H9096" s="6">
        <v>0</v>
      </c>
      <c r="I9096" s="6" t="s">
        <v>336</v>
      </c>
    </row>
    <row r="9097" spans="1:9" x14ac:dyDescent="0.25">
      <c r="A9097" t="s">
        <v>222</v>
      </c>
      <c r="B9097" t="s">
        <v>225</v>
      </c>
      <c r="C9097" t="s">
        <v>24</v>
      </c>
      <c r="D9097" s="10">
        <v>22</v>
      </c>
      <c r="E9097" s="9">
        <v>22199</v>
      </c>
      <c r="F9097" s="7" t="s">
        <v>34</v>
      </c>
      <c r="G9097" s="6">
        <v>90000</v>
      </c>
      <c r="H9097" s="6">
        <v>42456.87</v>
      </c>
      <c r="I9097" s="6" t="s">
        <v>336</v>
      </c>
    </row>
    <row r="9098" spans="1:9" x14ac:dyDescent="0.25">
      <c r="A9098" t="s">
        <v>222</v>
      </c>
      <c r="B9098" t="s">
        <v>225</v>
      </c>
      <c r="C9098" t="s">
        <v>24</v>
      </c>
      <c r="D9098" s="10">
        <v>22</v>
      </c>
      <c r="E9098" s="9">
        <v>224</v>
      </c>
      <c r="F9098" s="7" t="s">
        <v>35</v>
      </c>
      <c r="G9098" s="6">
        <v>3500</v>
      </c>
      <c r="H9098" s="6">
        <v>0</v>
      </c>
      <c r="I9098" s="6" t="s">
        <v>336</v>
      </c>
    </row>
    <row r="9099" spans="1:9" x14ac:dyDescent="0.25">
      <c r="A9099" t="s">
        <v>222</v>
      </c>
      <c r="B9099" t="s">
        <v>225</v>
      </c>
      <c r="C9099" t="s">
        <v>24</v>
      </c>
      <c r="D9099" s="10">
        <v>22</v>
      </c>
      <c r="E9099" s="9">
        <v>225</v>
      </c>
      <c r="F9099" s="7" t="s">
        <v>93</v>
      </c>
      <c r="G9099" s="6">
        <v>3000</v>
      </c>
      <c r="H9099" s="6">
        <v>4178.2299999999996</v>
      </c>
      <c r="I9099" s="6" t="s">
        <v>336</v>
      </c>
    </row>
    <row r="9100" spans="1:9" x14ac:dyDescent="0.25">
      <c r="A9100" t="s">
        <v>222</v>
      </c>
      <c r="B9100" t="s">
        <v>225</v>
      </c>
      <c r="C9100" t="s">
        <v>24</v>
      </c>
      <c r="D9100" s="10">
        <v>22</v>
      </c>
      <c r="E9100" s="9">
        <v>22699</v>
      </c>
      <c r="F9100" s="7" t="s">
        <v>38</v>
      </c>
      <c r="G9100" s="6">
        <v>12000</v>
      </c>
      <c r="H9100" s="6">
        <v>11074.84</v>
      </c>
      <c r="I9100" s="6" t="s">
        <v>336</v>
      </c>
    </row>
    <row r="9101" spans="1:9" x14ac:dyDescent="0.25">
      <c r="A9101" t="s">
        <v>222</v>
      </c>
      <c r="B9101" t="s">
        <v>225</v>
      </c>
      <c r="C9101" t="s">
        <v>24</v>
      </c>
      <c r="D9101" s="10">
        <v>22</v>
      </c>
      <c r="E9101" s="9">
        <v>22700</v>
      </c>
      <c r="F9101" s="7" t="s">
        <v>39</v>
      </c>
      <c r="G9101" s="6">
        <v>21000</v>
      </c>
      <c r="H9101" s="6">
        <v>6034.16</v>
      </c>
      <c r="I9101" s="6" t="s">
        <v>336</v>
      </c>
    </row>
    <row r="9102" spans="1:9" x14ac:dyDescent="0.25">
      <c r="A9102" t="s">
        <v>222</v>
      </c>
      <c r="B9102" t="s">
        <v>225</v>
      </c>
      <c r="C9102" t="s">
        <v>24</v>
      </c>
      <c r="D9102" s="10">
        <v>22</v>
      </c>
      <c r="E9102" s="9">
        <v>22706</v>
      </c>
      <c r="F9102" s="7" t="s">
        <v>40</v>
      </c>
      <c r="G9102" s="6">
        <v>9000</v>
      </c>
      <c r="H9102" s="6">
        <v>0</v>
      </c>
      <c r="I9102" s="6" t="s">
        <v>336</v>
      </c>
    </row>
    <row r="9103" spans="1:9" x14ac:dyDescent="0.25">
      <c r="A9103" t="s">
        <v>222</v>
      </c>
      <c r="B9103" t="s">
        <v>225</v>
      </c>
      <c r="C9103" t="s">
        <v>24</v>
      </c>
      <c r="D9103" s="10">
        <v>22</v>
      </c>
      <c r="E9103" s="9">
        <v>22799</v>
      </c>
      <c r="F9103" s="7" t="s">
        <v>41</v>
      </c>
      <c r="G9103" s="6">
        <v>1197705</v>
      </c>
      <c r="H9103" s="6">
        <v>578340.37</v>
      </c>
      <c r="I9103" s="6" t="s">
        <v>336</v>
      </c>
    </row>
    <row r="9104" spans="1:9" x14ac:dyDescent="0.25">
      <c r="A9104" t="s">
        <v>222</v>
      </c>
      <c r="B9104" t="s">
        <v>225</v>
      </c>
      <c r="C9104" t="s">
        <v>45</v>
      </c>
      <c r="D9104" s="10">
        <v>48</v>
      </c>
      <c r="E9104" s="9">
        <v>48999</v>
      </c>
      <c r="F9104" s="7" t="s">
        <v>74</v>
      </c>
      <c r="G9104" s="6">
        <v>480</v>
      </c>
      <c r="H9104" s="6">
        <v>0</v>
      </c>
      <c r="I9104" s="6" t="s">
        <v>336</v>
      </c>
    </row>
    <row r="9105" spans="1:9" x14ac:dyDescent="0.25">
      <c r="A9105" t="s">
        <v>222</v>
      </c>
      <c r="B9105" t="s">
        <v>225</v>
      </c>
      <c r="C9105" t="s">
        <v>63</v>
      </c>
      <c r="D9105" s="10">
        <v>61</v>
      </c>
      <c r="E9105" s="9">
        <v>610</v>
      </c>
      <c r="F9105" s="7" t="s">
        <v>228</v>
      </c>
      <c r="G9105" s="6">
        <v>5850004</v>
      </c>
      <c r="H9105" s="6">
        <v>2895260.03</v>
      </c>
      <c r="I9105" s="6" t="s">
        <v>336</v>
      </c>
    </row>
    <row r="9106" spans="1:9" x14ac:dyDescent="0.25">
      <c r="A9106" t="s">
        <v>222</v>
      </c>
      <c r="B9106" t="s">
        <v>225</v>
      </c>
      <c r="C9106" t="s">
        <v>63</v>
      </c>
      <c r="D9106" s="10">
        <v>61</v>
      </c>
      <c r="E9106" s="9">
        <v>619</v>
      </c>
      <c r="F9106" s="7" t="s">
        <v>95</v>
      </c>
      <c r="G9106" s="6">
        <v>1067883.8400000001</v>
      </c>
      <c r="H9106" s="6">
        <v>337787.23</v>
      </c>
      <c r="I9106" s="6" t="s">
        <v>336</v>
      </c>
    </row>
    <row r="9107" spans="1:9" x14ac:dyDescent="0.25">
      <c r="A9107" t="s">
        <v>222</v>
      </c>
      <c r="B9107" t="s">
        <v>225</v>
      </c>
      <c r="C9107" t="s">
        <v>63</v>
      </c>
      <c r="D9107" s="10">
        <v>62</v>
      </c>
      <c r="E9107" s="9">
        <v>623</v>
      </c>
      <c r="F9107" s="7" t="s">
        <v>66</v>
      </c>
      <c r="G9107" s="6">
        <v>30000</v>
      </c>
      <c r="H9107" s="6">
        <v>0</v>
      </c>
      <c r="I9107" s="6" t="s">
        <v>336</v>
      </c>
    </row>
    <row r="9108" spans="1:9" x14ac:dyDescent="0.25">
      <c r="A9108" t="s">
        <v>222</v>
      </c>
      <c r="B9108" t="s">
        <v>229</v>
      </c>
      <c r="C9108" t="s">
        <v>333</v>
      </c>
      <c r="D9108" s="10">
        <v>12</v>
      </c>
      <c r="E9108" s="9">
        <v>12000</v>
      </c>
      <c r="F9108" s="7" t="s">
        <v>13</v>
      </c>
      <c r="G9108" s="6">
        <v>69902</v>
      </c>
      <c r="H9108" s="6">
        <v>29976.12</v>
      </c>
      <c r="I9108" s="6" t="s">
        <v>336</v>
      </c>
    </row>
    <row r="9109" spans="1:9" x14ac:dyDescent="0.25">
      <c r="A9109" t="s">
        <v>222</v>
      </c>
      <c r="B9109" t="s">
        <v>229</v>
      </c>
      <c r="C9109" t="s">
        <v>333</v>
      </c>
      <c r="D9109" s="10">
        <v>12</v>
      </c>
      <c r="E9109" s="9">
        <v>12001</v>
      </c>
      <c r="F9109" s="7" t="s">
        <v>14</v>
      </c>
      <c r="G9109" s="6">
        <v>76835</v>
      </c>
      <c r="H9109" s="6">
        <v>43836.53</v>
      </c>
      <c r="I9109" s="6" t="s">
        <v>336</v>
      </c>
    </row>
    <row r="9110" spans="1:9" x14ac:dyDescent="0.25">
      <c r="A9110" t="s">
        <v>222</v>
      </c>
      <c r="B9110" t="s">
        <v>229</v>
      </c>
      <c r="C9110" t="s">
        <v>333</v>
      </c>
      <c r="D9110" s="10">
        <v>12</v>
      </c>
      <c r="E9110" s="9">
        <v>12003</v>
      </c>
      <c r="F9110" s="7" t="s">
        <v>15</v>
      </c>
      <c r="G9110" s="6">
        <v>58848</v>
      </c>
      <c r="H9110" s="6">
        <v>26550.94</v>
      </c>
      <c r="I9110" s="6" t="s">
        <v>336</v>
      </c>
    </row>
    <row r="9111" spans="1:9" x14ac:dyDescent="0.25">
      <c r="A9111" t="s">
        <v>222</v>
      </c>
      <c r="B9111" t="s">
        <v>229</v>
      </c>
      <c r="C9111" t="s">
        <v>333</v>
      </c>
      <c r="D9111" s="10">
        <v>12</v>
      </c>
      <c r="E9111" s="9">
        <v>12004</v>
      </c>
      <c r="F9111" s="7" t="s">
        <v>16</v>
      </c>
      <c r="G9111" s="6">
        <v>9976</v>
      </c>
      <c r="H9111" s="6">
        <v>5664.47</v>
      </c>
      <c r="I9111" s="6" t="s">
        <v>336</v>
      </c>
    </row>
    <row r="9112" spans="1:9" x14ac:dyDescent="0.25">
      <c r="A9112" t="s">
        <v>222</v>
      </c>
      <c r="B9112" t="s">
        <v>229</v>
      </c>
      <c r="C9112" t="s">
        <v>333</v>
      </c>
      <c r="D9112" s="10">
        <v>12</v>
      </c>
      <c r="E9112" s="9">
        <v>12006</v>
      </c>
      <c r="F9112" s="7" t="s">
        <v>17</v>
      </c>
      <c r="G9112" s="6">
        <v>36644</v>
      </c>
      <c r="H9112" s="6">
        <v>21933.68</v>
      </c>
      <c r="I9112" s="6" t="s">
        <v>336</v>
      </c>
    </row>
    <row r="9113" spans="1:9" x14ac:dyDescent="0.25">
      <c r="A9113" t="s">
        <v>222</v>
      </c>
      <c r="B9113" t="s">
        <v>229</v>
      </c>
      <c r="C9113" t="s">
        <v>333</v>
      </c>
      <c r="D9113" s="10">
        <v>12</v>
      </c>
      <c r="E9113" s="9">
        <v>12100</v>
      </c>
      <c r="F9113" s="7" t="s">
        <v>18</v>
      </c>
      <c r="G9113" s="6">
        <v>124862</v>
      </c>
      <c r="H9113" s="6">
        <v>61498.92</v>
      </c>
      <c r="I9113" s="6" t="s">
        <v>336</v>
      </c>
    </row>
    <row r="9114" spans="1:9" x14ac:dyDescent="0.25">
      <c r="A9114" t="s">
        <v>222</v>
      </c>
      <c r="B9114" t="s">
        <v>229</v>
      </c>
      <c r="C9114" t="s">
        <v>333</v>
      </c>
      <c r="D9114" s="10">
        <v>12</v>
      </c>
      <c r="E9114" s="9">
        <v>12101</v>
      </c>
      <c r="F9114" s="7" t="s">
        <v>19</v>
      </c>
      <c r="G9114" s="6">
        <v>309146</v>
      </c>
      <c r="H9114" s="6">
        <v>152528.70000000001</v>
      </c>
      <c r="I9114" s="6" t="s">
        <v>336</v>
      </c>
    </row>
    <row r="9115" spans="1:9" x14ac:dyDescent="0.25">
      <c r="A9115" t="s">
        <v>222</v>
      </c>
      <c r="B9115" t="s">
        <v>229</v>
      </c>
      <c r="C9115" t="s">
        <v>333</v>
      </c>
      <c r="D9115" s="10">
        <v>12</v>
      </c>
      <c r="E9115" s="9">
        <v>12103</v>
      </c>
      <c r="F9115" s="7" t="s">
        <v>20</v>
      </c>
      <c r="G9115" s="6">
        <v>16354</v>
      </c>
      <c r="H9115" s="6">
        <v>12095.68</v>
      </c>
      <c r="I9115" s="6" t="s">
        <v>336</v>
      </c>
    </row>
    <row r="9116" spans="1:9" x14ac:dyDescent="0.25">
      <c r="A9116" t="s">
        <v>222</v>
      </c>
      <c r="B9116" t="s">
        <v>229</v>
      </c>
      <c r="C9116" t="s">
        <v>333</v>
      </c>
      <c r="D9116" s="10">
        <v>13</v>
      </c>
      <c r="E9116" s="9">
        <v>13000</v>
      </c>
      <c r="F9116" s="7" t="s">
        <v>11</v>
      </c>
      <c r="G9116" s="6">
        <v>19842</v>
      </c>
      <c r="H9116" s="6">
        <v>7493.41</v>
      </c>
      <c r="I9116" s="6" t="s">
        <v>336</v>
      </c>
    </row>
    <row r="9117" spans="1:9" x14ac:dyDescent="0.25">
      <c r="A9117" t="s">
        <v>222</v>
      </c>
      <c r="B9117" t="s">
        <v>229</v>
      </c>
      <c r="C9117" t="s">
        <v>333</v>
      </c>
      <c r="D9117" s="10">
        <v>13</v>
      </c>
      <c r="E9117" s="9">
        <v>13002</v>
      </c>
      <c r="F9117" s="7" t="s">
        <v>21</v>
      </c>
      <c r="G9117" s="6">
        <v>15231</v>
      </c>
      <c r="H9117" s="6">
        <v>4343.74</v>
      </c>
      <c r="I9117" s="6" t="s">
        <v>336</v>
      </c>
    </row>
    <row r="9118" spans="1:9" x14ac:dyDescent="0.25">
      <c r="A9118" t="s">
        <v>222</v>
      </c>
      <c r="B9118" t="s">
        <v>229</v>
      </c>
      <c r="C9118" t="s">
        <v>333</v>
      </c>
      <c r="D9118" s="10">
        <v>13</v>
      </c>
      <c r="E9118" s="9">
        <v>131</v>
      </c>
      <c r="F9118" s="7" t="s">
        <v>22</v>
      </c>
      <c r="G9118" s="6">
        <v>0</v>
      </c>
      <c r="H9118" s="6">
        <v>13494.23</v>
      </c>
      <c r="I9118" s="6" t="s">
        <v>336</v>
      </c>
    </row>
    <row r="9119" spans="1:9" x14ac:dyDescent="0.25">
      <c r="A9119" t="s">
        <v>222</v>
      </c>
      <c r="B9119" t="s">
        <v>229</v>
      </c>
      <c r="C9119" t="s">
        <v>24</v>
      </c>
      <c r="D9119" s="10">
        <v>20</v>
      </c>
      <c r="E9119" s="9">
        <v>203</v>
      </c>
      <c r="F9119" s="7" t="s">
        <v>25</v>
      </c>
      <c r="G9119" s="6">
        <v>13500</v>
      </c>
      <c r="H9119" s="6">
        <v>1648.88</v>
      </c>
      <c r="I9119" s="6" t="s">
        <v>336</v>
      </c>
    </row>
    <row r="9120" spans="1:9" x14ac:dyDescent="0.25">
      <c r="A9120" t="s">
        <v>222</v>
      </c>
      <c r="B9120" t="s">
        <v>229</v>
      </c>
      <c r="C9120" t="s">
        <v>24</v>
      </c>
      <c r="D9120" s="10">
        <v>21</v>
      </c>
      <c r="E9120" s="9">
        <v>213</v>
      </c>
      <c r="F9120" s="7" t="s">
        <v>28</v>
      </c>
      <c r="G9120" s="6">
        <v>22000</v>
      </c>
      <c r="H9120" s="6">
        <v>4597.16</v>
      </c>
      <c r="I9120" s="6" t="s">
        <v>336</v>
      </c>
    </row>
    <row r="9121" spans="1:9" x14ac:dyDescent="0.25">
      <c r="A9121" t="s">
        <v>222</v>
      </c>
      <c r="B9121" t="s">
        <v>229</v>
      </c>
      <c r="C9121" t="s">
        <v>24</v>
      </c>
      <c r="D9121" s="10">
        <v>21</v>
      </c>
      <c r="E9121" s="9">
        <v>214</v>
      </c>
      <c r="F9121" s="7" t="s">
        <v>29</v>
      </c>
      <c r="G9121" s="6">
        <v>2000</v>
      </c>
      <c r="H9121" s="6">
        <v>953.6</v>
      </c>
      <c r="I9121" s="6" t="s">
        <v>336</v>
      </c>
    </row>
    <row r="9122" spans="1:9" x14ac:dyDescent="0.25">
      <c r="A9122" t="s">
        <v>222</v>
      </c>
      <c r="B9122" t="s">
        <v>229</v>
      </c>
      <c r="C9122" t="s">
        <v>24</v>
      </c>
      <c r="D9122" s="10">
        <v>22</v>
      </c>
      <c r="E9122" s="9">
        <v>22100</v>
      </c>
      <c r="F9122" s="7" t="s">
        <v>32</v>
      </c>
      <c r="G9122" s="6">
        <v>22000</v>
      </c>
      <c r="H9122" s="6">
        <v>11193.79</v>
      </c>
      <c r="I9122" s="6" t="s">
        <v>336</v>
      </c>
    </row>
    <row r="9123" spans="1:9" x14ac:dyDescent="0.25">
      <c r="A9123" t="s">
        <v>222</v>
      </c>
      <c r="B9123" t="s">
        <v>229</v>
      </c>
      <c r="C9123" t="s">
        <v>24</v>
      </c>
      <c r="D9123" s="10">
        <v>22</v>
      </c>
      <c r="E9123" s="9">
        <v>22101</v>
      </c>
      <c r="F9123" s="7" t="s">
        <v>107</v>
      </c>
      <c r="G9123" s="6">
        <v>500</v>
      </c>
      <c r="H9123" s="6">
        <v>0</v>
      </c>
      <c r="I9123" s="6" t="s">
        <v>336</v>
      </c>
    </row>
    <row r="9124" spans="1:9" x14ac:dyDescent="0.25">
      <c r="A9124" t="s">
        <v>222</v>
      </c>
      <c r="B9124" t="s">
        <v>229</v>
      </c>
      <c r="C9124" t="s">
        <v>24</v>
      </c>
      <c r="D9124" s="10">
        <v>22</v>
      </c>
      <c r="E9124" s="9">
        <v>22103</v>
      </c>
      <c r="F9124" s="7" t="s">
        <v>81</v>
      </c>
      <c r="G9124" s="6">
        <v>2500</v>
      </c>
      <c r="H9124" s="6">
        <v>348.55</v>
      </c>
      <c r="I9124" s="6" t="s">
        <v>336</v>
      </c>
    </row>
    <row r="9125" spans="1:9" x14ac:dyDescent="0.25">
      <c r="A9125" t="s">
        <v>222</v>
      </c>
      <c r="B9125" t="s">
        <v>229</v>
      </c>
      <c r="C9125" t="s">
        <v>24</v>
      </c>
      <c r="D9125" s="10">
        <v>22</v>
      </c>
      <c r="E9125" s="9">
        <v>22104</v>
      </c>
      <c r="F9125" s="7" t="s">
        <v>82</v>
      </c>
      <c r="G9125" s="6">
        <v>1000</v>
      </c>
      <c r="H9125" s="6">
        <v>0</v>
      </c>
      <c r="I9125" s="6" t="s">
        <v>336</v>
      </c>
    </row>
    <row r="9126" spans="1:9" x14ac:dyDescent="0.25">
      <c r="A9126" t="s">
        <v>222</v>
      </c>
      <c r="B9126" t="s">
        <v>229</v>
      </c>
      <c r="C9126" t="s">
        <v>24</v>
      </c>
      <c r="D9126" s="10">
        <v>22</v>
      </c>
      <c r="E9126" s="9">
        <v>22112</v>
      </c>
      <c r="F9126" s="7" t="s">
        <v>33</v>
      </c>
      <c r="G9126" s="6">
        <v>40000</v>
      </c>
      <c r="H9126" s="6">
        <v>8177.17</v>
      </c>
      <c r="I9126" s="6" t="s">
        <v>336</v>
      </c>
    </row>
    <row r="9127" spans="1:9" x14ac:dyDescent="0.25">
      <c r="A9127" t="s">
        <v>222</v>
      </c>
      <c r="B9127" t="s">
        <v>229</v>
      </c>
      <c r="C9127" t="s">
        <v>24</v>
      </c>
      <c r="D9127" s="10">
        <v>22</v>
      </c>
      <c r="E9127" s="9">
        <v>22199</v>
      </c>
      <c r="F9127" s="7" t="s">
        <v>34</v>
      </c>
      <c r="G9127" s="6">
        <v>20000</v>
      </c>
      <c r="H9127" s="6">
        <v>748.52</v>
      </c>
      <c r="I9127" s="6" t="s">
        <v>336</v>
      </c>
    </row>
    <row r="9128" spans="1:9" x14ac:dyDescent="0.25">
      <c r="A9128" t="s">
        <v>222</v>
      </c>
      <c r="B9128" t="s">
        <v>229</v>
      </c>
      <c r="C9128" t="s">
        <v>24</v>
      </c>
      <c r="D9128" s="10">
        <v>22</v>
      </c>
      <c r="E9128" s="9">
        <v>223</v>
      </c>
      <c r="F9128" s="7" t="s">
        <v>70</v>
      </c>
      <c r="G9128" s="6">
        <v>2000</v>
      </c>
      <c r="H9128" s="6">
        <v>305.61</v>
      </c>
      <c r="I9128" s="6" t="s">
        <v>336</v>
      </c>
    </row>
    <row r="9129" spans="1:9" x14ac:dyDescent="0.25">
      <c r="A9129" t="s">
        <v>222</v>
      </c>
      <c r="B9129" t="s">
        <v>229</v>
      </c>
      <c r="C9129" t="s">
        <v>24</v>
      </c>
      <c r="D9129" s="10">
        <v>22</v>
      </c>
      <c r="E9129" s="9">
        <v>224</v>
      </c>
      <c r="F9129" s="7" t="s">
        <v>35</v>
      </c>
      <c r="G9129" s="6">
        <v>2000</v>
      </c>
      <c r="H9129" s="6">
        <v>0</v>
      </c>
      <c r="I9129" s="6" t="s">
        <v>336</v>
      </c>
    </row>
    <row r="9130" spans="1:9" x14ac:dyDescent="0.25">
      <c r="A9130" t="s">
        <v>222</v>
      </c>
      <c r="B9130" t="s">
        <v>229</v>
      </c>
      <c r="C9130" t="s">
        <v>24</v>
      </c>
      <c r="D9130" s="10">
        <v>22</v>
      </c>
      <c r="E9130" s="9">
        <v>225</v>
      </c>
      <c r="F9130" s="7" t="s">
        <v>93</v>
      </c>
      <c r="G9130" s="6">
        <v>16000</v>
      </c>
      <c r="H9130" s="6">
        <v>0</v>
      </c>
      <c r="I9130" s="6" t="s">
        <v>336</v>
      </c>
    </row>
    <row r="9131" spans="1:9" x14ac:dyDescent="0.25">
      <c r="A9131" t="s">
        <v>222</v>
      </c>
      <c r="B9131" t="s">
        <v>229</v>
      </c>
      <c r="C9131" t="s">
        <v>24</v>
      </c>
      <c r="D9131" s="10">
        <v>22</v>
      </c>
      <c r="E9131" s="9">
        <v>22602</v>
      </c>
      <c r="F9131" s="7" t="s">
        <v>36</v>
      </c>
      <c r="G9131" s="6">
        <v>20000</v>
      </c>
      <c r="H9131" s="6">
        <v>0</v>
      </c>
      <c r="I9131" s="6" t="s">
        <v>336</v>
      </c>
    </row>
    <row r="9132" spans="1:9" x14ac:dyDescent="0.25">
      <c r="A9132" t="s">
        <v>222</v>
      </c>
      <c r="B9132" t="s">
        <v>229</v>
      </c>
      <c r="C9132" t="s">
        <v>24</v>
      </c>
      <c r="D9132" s="10">
        <v>22</v>
      </c>
      <c r="E9132" s="9">
        <v>22603</v>
      </c>
      <c r="F9132" s="7" t="s">
        <v>178</v>
      </c>
      <c r="G9132" s="6">
        <v>1000</v>
      </c>
      <c r="H9132" s="6">
        <v>0</v>
      </c>
      <c r="I9132" s="6" t="s">
        <v>336</v>
      </c>
    </row>
    <row r="9133" spans="1:9" x14ac:dyDescent="0.25">
      <c r="A9133" t="s">
        <v>222</v>
      </c>
      <c r="B9133" t="s">
        <v>229</v>
      </c>
      <c r="C9133" t="s">
        <v>24</v>
      </c>
      <c r="D9133" s="10">
        <v>22</v>
      </c>
      <c r="E9133" s="9">
        <v>22700</v>
      </c>
      <c r="F9133" s="7" t="s">
        <v>39</v>
      </c>
      <c r="G9133" s="6">
        <v>2500</v>
      </c>
      <c r="H9133" s="6">
        <v>726</v>
      </c>
      <c r="I9133" s="6" t="s">
        <v>336</v>
      </c>
    </row>
    <row r="9134" spans="1:9" x14ac:dyDescent="0.25">
      <c r="A9134" t="s">
        <v>222</v>
      </c>
      <c r="B9134" t="s">
        <v>229</v>
      </c>
      <c r="C9134" t="s">
        <v>24</v>
      </c>
      <c r="D9134" s="10">
        <v>22</v>
      </c>
      <c r="E9134" s="9">
        <v>22706</v>
      </c>
      <c r="F9134" s="7" t="s">
        <v>40</v>
      </c>
      <c r="G9134" s="6">
        <v>50000</v>
      </c>
      <c r="H9134" s="6">
        <v>5663.48</v>
      </c>
      <c r="I9134" s="6" t="s">
        <v>336</v>
      </c>
    </row>
    <row r="9135" spans="1:9" x14ac:dyDescent="0.25">
      <c r="A9135" t="s">
        <v>222</v>
      </c>
      <c r="B9135" t="s">
        <v>229</v>
      </c>
      <c r="C9135" t="s">
        <v>24</v>
      </c>
      <c r="D9135" s="10">
        <v>22</v>
      </c>
      <c r="E9135" s="9">
        <v>22799</v>
      </c>
      <c r="F9135" s="7" t="s">
        <v>41</v>
      </c>
      <c r="G9135" s="6">
        <v>79000</v>
      </c>
      <c r="H9135" s="6">
        <v>29799.37</v>
      </c>
      <c r="I9135" s="6" t="s">
        <v>336</v>
      </c>
    </row>
    <row r="9136" spans="1:9" x14ac:dyDescent="0.25">
      <c r="A9136" t="s">
        <v>222</v>
      </c>
      <c r="B9136" t="s">
        <v>229</v>
      </c>
      <c r="C9136" t="s">
        <v>24</v>
      </c>
      <c r="D9136" s="10">
        <v>23</v>
      </c>
      <c r="E9136" s="9">
        <v>23020</v>
      </c>
      <c r="F9136" s="7" t="s">
        <v>42</v>
      </c>
      <c r="G9136" s="6">
        <v>2000</v>
      </c>
      <c r="H9136" s="6">
        <v>501.8</v>
      </c>
      <c r="I9136" s="6" t="s">
        <v>336</v>
      </c>
    </row>
    <row r="9137" spans="1:9" x14ac:dyDescent="0.25">
      <c r="A9137" t="s">
        <v>222</v>
      </c>
      <c r="B9137" t="s">
        <v>229</v>
      </c>
      <c r="C9137" t="s">
        <v>24</v>
      </c>
      <c r="D9137" s="10">
        <v>23</v>
      </c>
      <c r="E9137" s="9">
        <v>23120</v>
      </c>
      <c r="F9137" s="7" t="s">
        <v>43</v>
      </c>
      <c r="G9137" s="6">
        <v>2000</v>
      </c>
      <c r="H9137" s="6">
        <v>505.97</v>
      </c>
      <c r="I9137" s="6" t="s">
        <v>336</v>
      </c>
    </row>
    <row r="9138" spans="1:9" x14ac:dyDescent="0.25">
      <c r="A9138" t="s">
        <v>222</v>
      </c>
      <c r="B9138" t="s">
        <v>229</v>
      </c>
      <c r="C9138" t="s">
        <v>45</v>
      </c>
      <c r="D9138" s="10">
        <v>48</v>
      </c>
      <c r="E9138" s="9">
        <v>48999</v>
      </c>
      <c r="F9138" s="7" t="s">
        <v>74</v>
      </c>
      <c r="G9138" s="6">
        <v>5000</v>
      </c>
      <c r="H9138" s="6">
        <v>2425</v>
      </c>
      <c r="I9138" s="6" t="s">
        <v>336</v>
      </c>
    </row>
    <row r="9139" spans="1:9" x14ac:dyDescent="0.25">
      <c r="A9139" t="s">
        <v>222</v>
      </c>
      <c r="B9139" t="s">
        <v>229</v>
      </c>
      <c r="C9139" t="s">
        <v>63</v>
      </c>
      <c r="D9139" s="10">
        <v>62</v>
      </c>
      <c r="E9139" s="9">
        <v>623</v>
      </c>
      <c r="F9139" s="7" t="s">
        <v>66</v>
      </c>
      <c r="G9139" s="6">
        <v>0</v>
      </c>
      <c r="H9139" s="6">
        <v>0</v>
      </c>
      <c r="I9139" s="6" t="s">
        <v>336</v>
      </c>
    </row>
    <row r="9140" spans="1:9" x14ac:dyDescent="0.25">
      <c r="A9140" t="s">
        <v>222</v>
      </c>
      <c r="B9140" t="s">
        <v>229</v>
      </c>
      <c r="C9140" t="s">
        <v>63</v>
      </c>
      <c r="D9140" s="10">
        <v>63</v>
      </c>
      <c r="E9140" s="9">
        <v>633</v>
      </c>
      <c r="F9140" s="7" t="s">
        <v>66</v>
      </c>
      <c r="G9140" s="6">
        <v>435841</v>
      </c>
      <c r="H9140" s="6">
        <v>217920</v>
      </c>
      <c r="I9140" s="6" t="s">
        <v>336</v>
      </c>
    </row>
    <row r="9141" spans="1:9" x14ac:dyDescent="0.25">
      <c r="A9141" t="s">
        <v>230</v>
      </c>
      <c r="B9141" t="s">
        <v>231</v>
      </c>
      <c r="C9141" t="s">
        <v>333</v>
      </c>
      <c r="D9141" s="10">
        <v>12</v>
      </c>
      <c r="E9141" s="9">
        <v>12000</v>
      </c>
      <c r="F9141" s="7" t="s">
        <v>13</v>
      </c>
      <c r="G9141" s="6">
        <v>113592</v>
      </c>
      <c r="H9141" s="6">
        <v>56325.07</v>
      </c>
      <c r="I9141" s="6" t="s">
        <v>336</v>
      </c>
    </row>
    <row r="9142" spans="1:9" x14ac:dyDescent="0.25">
      <c r="A9142" t="s">
        <v>230</v>
      </c>
      <c r="B9142" t="s">
        <v>231</v>
      </c>
      <c r="C9142" t="s">
        <v>333</v>
      </c>
      <c r="D9142" s="10">
        <v>12</v>
      </c>
      <c r="E9142" s="9">
        <v>12003</v>
      </c>
      <c r="F9142" s="7" t="s">
        <v>15</v>
      </c>
      <c r="G9142" s="6">
        <v>47078</v>
      </c>
      <c r="H9142" s="6">
        <v>20093.849999999999</v>
      </c>
      <c r="I9142" s="6" t="s">
        <v>336</v>
      </c>
    </row>
    <row r="9143" spans="1:9" x14ac:dyDescent="0.25">
      <c r="A9143" t="s">
        <v>230</v>
      </c>
      <c r="B9143" t="s">
        <v>231</v>
      </c>
      <c r="C9143" t="s">
        <v>333</v>
      </c>
      <c r="D9143" s="10">
        <v>12</v>
      </c>
      <c r="E9143" s="9">
        <v>12004</v>
      </c>
      <c r="F9143" s="7" t="s">
        <v>16</v>
      </c>
      <c r="G9143" s="6">
        <v>19952</v>
      </c>
      <c r="H9143" s="6">
        <v>5660.28</v>
      </c>
      <c r="I9143" s="6" t="s">
        <v>336</v>
      </c>
    </row>
    <row r="9144" spans="1:9" x14ac:dyDescent="0.25">
      <c r="A9144" t="s">
        <v>230</v>
      </c>
      <c r="B9144" t="s">
        <v>231</v>
      </c>
      <c r="C9144" t="s">
        <v>333</v>
      </c>
      <c r="D9144" s="10">
        <v>12</v>
      </c>
      <c r="E9144" s="9">
        <v>12006</v>
      </c>
      <c r="F9144" s="7" t="s">
        <v>17</v>
      </c>
      <c r="G9144" s="6">
        <v>29893</v>
      </c>
      <c r="H9144" s="6">
        <v>19920.37</v>
      </c>
      <c r="I9144" s="6" t="s">
        <v>336</v>
      </c>
    </row>
    <row r="9145" spans="1:9" x14ac:dyDescent="0.25">
      <c r="A9145" t="s">
        <v>230</v>
      </c>
      <c r="B9145" t="s">
        <v>231</v>
      </c>
      <c r="C9145" t="s">
        <v>333</v>
      </c>
      <c r="D9145" s="10">
        <v>12</v>
      </c>
      <c r="E9145" s="9">
        <v>12100</v>
      </c>
      <c r="F9145" s="7" t="s">
        <v>18</v>
      </c>
      <c r="G9145" s="6">
        <v>120605</v>
      </c>
      <c r="H9145" s="6">
        <v>56714.21</v>
      </c>
      <c r="I9145" s="6" t="s">
        <v>336</v>
      </c>
    </row>
    <row r="9146" spans="1:9" x14ac:dyDescent="0.25">
      <c r="A9146" t="s">
        <v>230</v>
      </c>
      <c r="B9146" t="s">
        <v>231</v>
      </c>
      <c r="C9146" t="s">
        <v>333</v>
      </c>
      <c r="D9146" s="10">
        <v>12</v>
      </c>
      <c r="E9146" s="9">
        <v>12101</v>
      </c>
      <c r="F9146" s="7" t="s">
        <v>19</v>
      </c>
      <c r="G9146" s="6">
        <v>292198</v>
      </c>
      <c r="H9146" s="6">
        <v>138623.14000000001</v>
      </c>
      <c r="I9146" s="6" t="s">
        <v>336</v>
      </c>
    </row>
    <row r="9147" spans="1:9" x14ac:dyDescent="0.25">
      <c r="A9147" t="s">
        <v>230</v>
      </c>
      <c r="B9147" t="s">
        <v>231</v>
      </c>
      <c r="C9147" t="s">
        <v>333</v>
      </c>
      <c r="D9147" s="10">
        <v>12</v>
      </c>
      <c r="E9147" s="9">
        <v>12103</v>
      </c>
      <c r="F9147" s="7" t="s">
        <v>20</v>
      </c>
      <c r="G9147" s="6">
        <v>16593</v>
      </c>
      <c r="H9147" s="6">
        <v>11909.36</v>
      </c>
      <c r="I9147" s="6" t="s">
        <v>336</v>
      </c>
    </row>
    <row r="9148" spans="1:9" x14ac:dyDescent="0.25">
      <c r="A9148" t="s">
        <v>230</v>
      </c>
      <c r="B9148" t="s">
        <v>231</v>
      </c>
      <c r="C9148" t="s">
        <v>24</v>
      </c>
      <c r="D9148" s="10">
        <v>20</v>
      </c>
      <c r="E9148" s="9">
        <v>203</v>
      </c>
      <c r="F9148" s="7" t="s">
        <v>25</v>
      </c>
      <c r="G9148" s="6">
        <v>5000</v>
      </c>
      <c r="H9148" s="6">
        <v>1469.8</v>
      </c>
      <c r="I9148" s="6" t="s">
        <v>336</v>
      </c>
    </row>
    <row r="9149" spans="1:9" x14ac:dyDescent="0.25">
      <c r="A9149" t="s">
        <v>230</v>
      </c>
      <c r="B9149" t="s">
        <v>231</v>
      </c>
      <c r="C9149" t="s">
        <v>24</v>
      </c>
      <c r="D9149" s="10">
        <v>21</v>
      </c>
      <c r="E9149" s="9">
        <v>213</v>
      </c>
      <c r="F9149" s="7" t="s">
        <v>28</v>
      </c>
      <c r="G9149" s="6">
        <v>6000</v>
      </c>
      <c r="H9149" s="6">
        <v>1477.94</v>
      </c>
      <c r="I9149" s="6" t="s">
        <v>336</v>
      </c>
    </row>
    <row r="9150" spans="1:9" x14ac:dyDescent="0.25">
      <c r="A9150" t="s">
        <v>230</v>
      </c>
      <c r="B9150" t="s">
        <v>231</v>
      </c>
      <c r="C9150" t="s">
        <v>24</v>
      </c>
      <c r="D9150" s="10">
        <v>22</v>
      </c>
      <c r="E9150" s="9">
        <v>22602</v>
      </c>
      <c r="F9150" s="7" t="s">
        <v>36</v>
      </c>
      <c r="G9150" s="6">
        <v>2000</v>
      </c>
      <c r="H9150" s="6">
        <v>1617.4</v>
      </c>
      <c r="I9150" s="6" t="s">
        <v>336</v>
      </c>
    </row>
    <row r="9151" spans="1:9" x14ac:dyDescent="0.25">
      <c r="A9151" t="s">
        <v>230</v>
      </c>
      <c r="B9151" t="s">
        <v>231</v>
      </c>
      <c r="C9151" t="s">
        <v>24</v>
      </c>
      <c r="D9151" s="10">
        <v>22</v>
      </c>
      <c r="E9151" s="9">
        <v>22606</v>
      </c>
      <c r="F9151" s="7" t="s">
        <v>37</v>
      </c>
      <c r="G9151" s="6">
        <v>1350</v>
      </c>
      <c r="H9151" s="6">
        <v>0</v>
      </c>
      <c r="I9151" s="6" t="s">
        <v>336</v>
      </c>
    </row>
    <row r="9152" spans="1:9" x14ac:dyDescent="0.25">
      <c r="A9152" t="s">
        <v>230</v>
      </c>
      <c r="B9152" t="s">
        <v>231</v>
      </c>
      <c r="C9152" t="s">
        <v>24</v>
      </c>
      <c r="D9152" s="10">
        <v>22</v>
      </c>
      <c r="E9152" s="9">
        <v>22699</v>
      </c>
      <c r="F9152" s="7" t="s">
        <v>38</v>
      </c>
      <c r="G9152" s="6">
        <v>10000</v>
      </c>
      <c r="H9152" s="6">
        <v>902.97</v>
      </c>
      <c r="I9152" s="6" t="s">
        <v>336</v>
      </c>
    </row>
    <row r="9153" spans="1:9" x14ac:dyDescent="0.25">
      <c r="A9153" t="s">
        <v>230</v>
      </c>
      <c r="B9153" t="s">
        <v>231</v>
      </c>
      <c r="C9153" t="s">
        <v>24</v>
      </c>
      <c r="D9153" s="10">
        <v>22</v>
      </c>
      <c r="E9153" s="9">
        <v>22706</v>
      </c>
      <c r="F9153" s="7" t="s">
        <v>40</v>
      </c>
      <c r="G9153" s="6">
        <v>50000</v>
      </c>
      <c r="H9153" s="6">
        <v>1210</v>
      </c>
      <c r="I9153" s="6" t="s">
        <v>336</v>
      </c>
    </row>
    <row r="9154" spans="1:9" x14ac:dyDescent="0.25">
      <c r="A9154" t="s">
        <v>230</v>
      </c>
      <c r="B9154" t="s">
        <v>231</v>
      </c>
      <c r="C9154" t="s">
        <v>24</v>
      </c>
      <c r="D9154" s="10">
        <v>23</v>
      </c>
      <c r="E9154" s="9">
        <v>23020</v>
      </c>
      <c r="F9154" s="7" t="s">
        <v>42</v>
      </c>
      <c r="G9154" s="6">
        <v>1000</v>
      </c>
      <c r="H9154" s="6">
        <v>0</v>
      </c>
      <c r="I9154" s="6" t="s">
        <v>336</v>
      </c>
    </row>
    <row r="9155" spans="1:9" x14ac:dyDescent="0.25">
      <c r="A9155" t="s">
        <v>230</v>
      </c>
      <c r="B9155" t="s">
        <v>231</v>
      </c>
      <c r="C9155" t="s">
        <v>24</v>
      </c>
      <c r="D9155" s="10">
        <v>23</v>
      </c>
      <c r="E9155" s="9">
        <v>23120</v>
      </c>
      <c r="F9155" s="7" t="s">
        <v>43</v>
      </c>
      <c r="G9155" s="6">
        <v>1000</v>
      </c>
      <c r="H9155" s="6">
        <v>116.65</v>
      </c>
      <c r="I9155" s="6" t="s">
        <v>336</v>
      </c>
    </row>
    <row r="9156" spans="1:9" x14ac:dyDescent="0.25">
      <c r="A9156" t="s">
        <v>230</v>
      </c>
      <c r="B9156" t="s">
        <v>232</v>
      </c>
      <c r="C9156" t="s">
        <v>333</v>
      </c>
      <c r="D9156" s="10">
        <v>12</v>
      </c>
      <c r="E9156" s="9">
        <v>12000</v>
      </c>
      <c r="F9156" s="7" t="s">
        <v>13</v>
      </c>
      <c r="G9156" s="6">
        <v>59708</v>
      </c>
      <c r="H9156" s="6">
        <v>29960.74</v>
      </c>
      <c r="I9156" s="6" t="s">
        <v>336</v>
      </c>
    </row>
    <row r="9157" spans="1:9" x14ac:dyDescent="0.25">
      <c r="A9157" t="s">
        <v>230</v>
      </c>
      <c r="B9157" t="s">
        <v>232</v>
      </c>
      <c r="C9157" t="s">
        <v>333</v>
      </c>
      <c r="D9157" s="10">
        <v>12</v>
      </c>
      <c r="E9157" s="9">
        <v>12001</v>
      </c>
      <c r="F9157" s="7" t="s">
        <v>14</v>
      </c>
      <c r="G9157" s="6">
        <v>58907</v>
      </c>
      <c r="H9157" s="6">
        <v>39548.57</v>
      </c>
      <c r="I9157" s="6" t="s">
        <v>336</v>
      </c>
    </row>
    <row r="9158" spans="1:9" x14ac:dyDescent="0.25">
      <c r="A9158" t="s">
        <v>230</v>
      </c>
      <c r="B9158" t="s">
        <v>232</v>
      </c>
      <c r="C9158" t="s">
        <v>333</v>
      </c>
      <c r="D9158" s="10">
        <v>12</v>
      </c>
      <c r="E9158" s="9">
        <v>12003</v>
      </c>
      <c r="F9158" s="7" t="s">
        <v>15</v>
      </c>
      <c r="G9158" s="6">
        <v>17654</v>
      </c>
      <c r="H9158" s="6">
        <v>6697.95</v>
      </c>
      <c r="I9158" s="6" t="s">
        <v>336</v>
      </c>
    </row>
    <row r="9159" spans="1:9" x14ac:dyDescent="0.25">
      <c r="A9159" t="s">
        <v>230</v>
      </c>
      <c r="B9159" t="s">
        <v>232</v>
      </c>
      <c r="C9159" t="s">
        <v>333</v>
      </c>
      <c r="D9159" s="10">
        <v>12</v>
      </c>
      <c r="E9159" s="9">
        <v>12004</v>
      </c>
      <c r="F9159" s="7" t="s">
        <v>16</v>
      </c>
      <c r="G9159" s="6">
        <v>19952</v>
      </c>
      <c r="H9159" s="6">
        <v>11235.22</v>
      </c>
      <c r="I9159" s="6" t="s">
        <v>336</v>
      </c>
    </row>
    <row r="9160" spans="1:9" x14ac:dyDescent="0.25">
      <c r="A9160" t="s">
        <v>230</v>
      </c>
      <c r="B9160" t="s">
        <v>232</v>
      </c>
      <c r="C9160" t="s">
        <v>333</v>
      </c>
      <c r="D9160" s="10">
        <v>12</v>
      </c>
      <c r="E9160" s="9">
        <v>12006</v>
      </c>
      <c r="F9160" s="7" t="s">
        <v>17</v>
      </c>
      <c r="G9160" s="6">
        <v>34318</v>
      </c>
      <c r="H9160" s="6">
        <v>20451.21</v>
      </c>
      <c r="I9160" s="6" t="s">
        <v>336</v>
      </c>
    </row>
    <row r="9161" spans="1:9" x14ac:dyDescent="0.25">
      <c r="A9161" t="s">
        <v>230</v>
      </c>
      <c r="B9161" t="s">
        <v>232</v>
      </c>
      <c r="C9161" t="s">
        <v>333</v>
      </c>
      <c r="D9161" s="10">
        <v>12</v>
      </c>
      <c r="E9161" s="9">
        <v>12100</v>
      </c>
      <c r="F9161" s="7" t="s">
        <v>18</v>
      </c>
      <c r="G9161" s="6">
        <v>89153</v>
      </c>
      <c r="H9161" s="6">
        <v>49252.66</v>
      </c>
      <c r="I9161" s="6" t="s">
        <v>336</v>
      </c>
    </row>
    <row r="9162" spans="1:9" x14ac:dyDescent="0.25">
      <c r="A9162" t="s">
        <v>230</v>
      </c>
      <c r="B9162" t="s">
        <v>232</v>
      </c>
      <c r="C9162" t="s">
        <v>333</v>
      </c>
      <c r="D9162" s="10">
        <v>12</v>
      </c>
      <c r="E9162" s="9">
        <v>12101</v>
      </c>
      <c r="F9162" s="7" t="s">
        <v>19</v>
      </c>
      <c r="G9162" s="6">
        <v>227856</v>
      </c>
      <c r="H9162" s="6">
        <v>128650.25</v>
      </c>
      <c r="I9162" s="6" t="s">
        <v>336</v>
      </c>
    </row>
    <row r="9163" spans="1:9" x14ac:dyDescent="0.25">
      <c r="A9163" t="s">
        <v>230</v>
      </c>
      <c r="B9163" t="s">
        <v>232</v>
      </c>
      <c r="C9163" t="s">
        <v>333</v>
      </c>
      <c r="D9163" s="10">
        <v>12</v>
      </c>
      <c r="E9163" s="9">
        <v>12103</v>
      </c>
      <c r="F9163" s="7" t="s">
        <v>20</v>
      </c>
      <c r="G9163" s="6">
        <v>16029</v>
      </c>
      <c r="H9163" s="6">
        <v>10925.41</v>
      </c>
      <c r="I9163" s="6" t="s">
        <v>336</v>
      </c>
    </row>
    <row r="9164" spans="1:9" x14ac:dyDescent="0.25">
      <c r="A9164" t="s">
        <v>230</v>
      </c>
      <c r="B9164" t="s">
        <v>232</v>
      </c>
      <c r="C9164" t="s">
        <v>333</v>
      </c>
      <c r="D9164" s="10">
        <v>13</v>
      </c>
      <c r="E9164" s="9">
        <v>13000</v>
      </c>
      <c r="F9164" s="7" t="s">
        <v>11</v>
      </c>
      <c r="G9164" s="6">
        <v>28237</v>
      </c>
      <c r="H9164" s="6">
        <v>21780.26</v>
      </c>
      <c r="I9164" s="6" t="s">
        <v>336</v>
      </c>
    </row>
    <row r="9165" spans="1:9" x14ac:dyDescent="0.25">
      <c r="A9165" t="s">
        <v>230</v>
      </c>
      <c r="B9165" t="s">
        <v>232</v>
      </c>
      <c r="C9165" t="s">
        <v>333</v>
      </c>
      <c r="D9165" s="10">
        <v>13</v>
      </c>
      <c r="E9165" s="9">
        <v>13001</v>
      </c>
      <c r="F9165" s="7" t="s">
        <v>79</v>
      </c>
      <c r="G9165" s="6">
        <v>10000</v>
      </c>
      <c r="H9165" s="6">
        <v>4330.24</v>
      </c>
      <c r="I9165" s="6" t="s">
        <v>336</v>
      </c>
    </row>
    <row r="9166" spans="1:9" x14ac:dyDescent="0.25">
      <c r="A9166" t="s">
        <v>230</v>
      </c>
      <c r="B9166" t="s">
        <v>232</v>
      </c>
      <c r="C9166" t="s">
        <v>333</v>
      </c>
      <c r="D9166" s="10">
        <v>13</v>
      </c>
      <c r="E9166" s="9">
        <v>13002</v>
      </c>
      <c r="F9166" s="7" t="s">
        <v>21</v>
      </c>
      <c r="G9166" s="6">
        <v>28522</v>
      </c>
      <c r="H9166" s="6">
        <v>18957.68</v>
      </c>
      <c r="I9166" s="6" t="s">
        <v>336</v>
      </c>
    </row>
    <row r="9167" spans="1:9" x14ac:dyDescent="0.25">
      <c r="A9167" t="s">
        <v>230</v>
      </c>
      <c r="B9167" t="s">
        <v>232</v>
      </c>
      <c r="C9167" t="s">
        <v>333</v>
      </c>
      <c r="D9167" s="10">
        <v>15</v>
      </c>
      <c r="E9167" s="9">
        <v>151</v>
      </c>
      <c r="F9167" s="7" t="s">
        <v>80</v>
      </c>
      <c r="G9167" s="6">
        <v>0</v>
      </c>
      <c r="H9167" s="6">
        <v>0</v>
      </c>
      <c r="I9167" s="6" t="s">
        <v>336</v>
      </c>
    </row>
    <row r="9168" spans="1:9" x14ac:dyDescent="0.25">
      <c r="A9168" t="s">
        <v>230</v>
      </c>
      <c r="B9168" t="s">
        <v>232</v>
      </c>
      <c r="C9168" t="s">
        <v>24</v>
      </c>
      <c r="D9168" s="10">
        <v>20</v>
      </c>
      <c r="E9168" s="9">
        <v>203</v>
      </c>
      <c r="F9168" s="7" t="s">
        <v>25</v>
      </c>
      <c r="G9168" s="6">
        <v>2500</v>
      </c>
      <c r="H9168" s="6">
        <v>353.92</v>
      </c>
      <c r="I9168" s="6" t="s">
        <v>336</v>
      </c>
    </row>
    <row r="9169" spans="1:9" x14ac:dyDescent="0.25">
      <c r="A9169" t="s">
        <v>230</v>
      </c>
      <c r="B9169" t="s">
        <v>232</v>
      </c>
      <c r="C9169" t="s">
        <v>24</v>
      </c>
      <c r="D9169" s="10">
        <v>21</v>
      </c>
      <c r="E9169" s="9">
        <v>210</v>
      </c>
      <c r="F9169" s="7" t="s">
        <v>226</v>
      </c>
      <c r="G9169" s="6">
        <v>1000</v>
      </c>
      <c r="H9169" s="6">
        <v>0</v>
      </c>
      <c r="I9169" s="6" t="s">
        <v>336</v>
      </c>
    </row>
    <row r="9170" spans="1:9" x14ac:dyDescent="0.25">
      <c r="A9170" t="s">
        <v>230</v>
      </c>
      <c r="B9170" t="s">
        <v>232</v>
      </c>
      <c r="C9170" t="s">
        <v>24</v>
      </c>
      <c r="D9170" s="10">
        <v>21</v>
      </c>
      <c r="E9170" s="9">
        <v>213</v>
      </c>
      <c r="F9170" s="7" t="s">
        <v>28</v>
      </c>
      <c r="G9170" s="6">
        <v>1500</v>
      </c>
      <c r="H9170" s="6">
        <v>265.58</v>
      </c>
      <c r="I9170" s="6" t="s">
        <v>336</v>
      </c>
    </row>
    <row r="9171" spans="1:9" x14ac:dyDescent="0.25">
      <c r="A9171" t="s">
        <v>230</v>
      </c>
      <c r="B9171" t="s">
        <v>232</v>
      </c>
      <c r="C9171" t="s">
        <v>24</v>
      </c>
      <c r="D9171" s="10">
        <v>21</v>
      </c>
      <c r="E9171" s="9">
        <v>214</v>
      </c>
      <c r="F9171" s="7" t="s">
        <v>29</v>
      </c>
      <c r="G9171" s="6">
        <v>2500</v>
      </c>
      <c r="H9171" s="6">
        <v>240.97</v>
      </c>
      <c r="I9171" s="6" t="s">
        <v>336</v>
      </c>
    </row>
    <row r="9172" spans="1:9" x14ac:dyDescent="0.25">
      <c r="A9172" t="s">
        <v>230</v>
      </c>
      <c r="B9172" t="s">
        <v>232</v>
      </c>
      <c r="C9172" t="s">
        <v>24</v>
      </c>
      <c r="D9172" s="10">
        <v>22</v>
      </c>
      <c r="E9172" s="9">
        <v>22100</v>
      </c>
      <c r="F9172" s="7" t="s">
        <v>32</v>
      </c>
      <c r="G9172" s="6">
        <v>180000</v>
      </c>
      <c r="H9172" s="6">
        <v>88447.75</v>
      </c>
      <c r="I9172" s="6" t="s">
        <v>336</v>
      </c>
    </row>
    <row r="9173" spans="1:9" x14ac:dyDescent="0.25">
      <c r="A9173" t="s">
        <v>230</v>
      </c>
      <c r="B9173" t="s">
        <v>232</v>
      </c>
      <c r="C9173" t="s">
        <v>24</v>
      </c>
      <c r="D9173" s="10">
        <v>22</v>
      </c>
      <c r="E9173" s="9">
        <v>22103</v>
      </c>
      <c r="F9173" s="7" t="s">
        <v>81</v>
      </c>
      <c r="G9173" s="6">
        <v>500</v>
      </c>
      <c r="H9173" s="6">
        <v>0</v>
      </c>
      <c r="I9173" s="6" t="s">
        <v>336</v>
      </c>
    </row>
    <row r="9174" spans="1:9" x14ac:dyDescent="0.25">
      <c r="A9174" t="s">
        <v>230</v>
      </c>
      <c r="B9174" t="s">
        <v>232</v>
      </c>
      <c r="C9174" t="s">
        <v>24</v>
      </c>
      <c r="D9174" s="10">
        <v>22</v>
      </c>
      <c r="E9174" s="9">
        <v>22104</v>
      </c>
      <c r="F9174" s="7" t="s">
        <v>82</v>
      </c>
      <c r="G9174" s="6">
        <v>500</v>
      </c>
      <c r="H9174" s="6">
        <v>0</v>
      </c>
      <c r="I9174" s="6" t="s">
        <v>336</v>
      </c>
    </row>
    <row r="9175" spans="1:9" x14ac:dyDescent="0.25">
      <c r="A9175" t="s">
        <v>230</v>
      </c>
      <c r="B9175" t="s">
        <v>232</v>
      </c>
      <c r="C9175" t="s">
        <v>24</v>
      </c>
      <c r="D9175" s="10">
        <v>22</v>
      </c>
      <c r="E9175" s="9">
        <v>22199</v>
      </c>
      <c r="F9175" s="7" t="s">
        <v>34</v>
      </c>
      <c r="G9175" s="6">
        <v>1000</v>
      </c>
      <c r="H9175" s="6">
        <v>0</v>
      </c>
      <c r="I9175" s="6" t="s">
        <v>336</v>
      </c>
    </row>
    <row r="9176" spans="1:9" x14ac:dyDescent="0.25">
      <c r="A9176" t="s">
        <v>230</v>
      </c>
      <c r="B9176" t="s">
        <v>232</v>
      </c>
      <c r="C9176" t="s">
        <v>24</v>
      </c>
      <c r="D9176" s="10">
        <v>22</v>
      </c>
      <c r="E9176" s="9">
        <v>22200</v>
      </c>
      <c r="F9176" s="7" t="s">
        <v>168</v>
      </c>
      <c r="G9176" s="6">
        <v>1000</v>
      </c>
      <c r="H9176" s="6">
        <v>0</v>
      </c>
      <c r="I9176" s="6" t="s">
        <v>336</v>
      </c>
    </row>
    <row r="9177" spans="1:9" x14ac:dyDescent="0.25">
      <c r="A9177" t="s">
        <v>230</v>
      </c>
      <c r="B9177" t="s">
        <v>232</v>
      </c>
      <c r="C9177" t="s">
        <v>24</v>
      </c>
      <c r="D9177" s="10">
        <v>22</v>
      </c>
      <c r="E9177" s="9">
        <v>224</v>
      </c>
      <c r="F9177" s="7" t="s">
        <v>35</v>
      </c>
      <c r="G9177" s="6">
        <v>500</v>
      </c>
      <c r="H9177" s="6">
        <v>0</v>
      </c>
      <c r="I9177" s="6" t="s">
        <v>336</v>
      </c>
    </row>
    <row r="9178" spans="1:9" x14ac:dyDescent="0.25">
      <c r="A9178" t="s">
        <v>230</v>
      </c>
      <c r="B9178" t="s">
        <v>232</v>
      </c>
      <c r="C9178" t="s">
        <v>24</v>
      </c>
      <c r="D9178" s="10">
        <v>22</v>
      </c>
      <c r="E9178" s="9">
        <v>225</v>
      </c>
      <c r="F9178" s="7" t="s">
        <v>93</v>
      </c>
      <c r="G9178" s="6">
        <v>100</v>
      </c>
      <c r="H9178" s="6">
        <v>0</v>
      </c>
      <c r="I9178" s="6" t="s">
        <v>336</v>
      </c>
    </row>
    <row r="9179" spans="1:9" x14ac:dyDescent="0.25">
      <c r="A9179" t="s">
        <v>230</v>
      </c>
      <c r="B9179" t="s">
        <v>232</v>
      </c>
      <c r="C9179" t="s">
        <v>24</v>
      </c>
      <c r="D9179" s="10">
        <v>22</v>
      </c>
      <c r="E9179" s="9">
        <v>22602</v>
      </c>
      <c r="F9179" s="7" t="s">
        <v>36</v>
      </c>
      <c r="G9179" s="6">
        <v>5500</v>
      </c>
      <c r="H9179" s="6">
        <v>0</v>
      </c>
      <c r="I9179" s="6" t="s">
        <v>336</v>
      </c>
    </row>
    <row r="9180" spans="1:9" x14ac:dyDescent="0.25">
      <c r="A9180" t="s">
        <v>230</v>
      </c>
      <c r="B9180" t="s">
        <v>232</v>
      </c>
      <c r="C9180" t="s">
        <v>24</v>
      </c>
      <c r="D9180" s="10">
        <v>22</v>
      </c>
      <c r="E9180" s="9">
        <v>22606</v>
      </c>
      <c r="F9180" s="7" t="s">
        <v>37</v>
      </c>
      <c r="G9180" s="6">
        <v>2000</v>
      </c>
      <c r="H9180" s="6">
        <v>326.05</v>
      </c>
      <c r="I9180" s="6" t="s">
        <v>336</v>
      </c>
    </row>
    <row r="9181" spans="1:9" x14ac:dyDescent="0.25">
      <c r="A9181" t="s">
        <v>230</v>
      </c>
      <c r="B9181" t="s">
        <v>232</v>
      </c>
      <c r="C9181" t="s">
        <v>24</v>
      </c>
      <c r="D9181" s="10">
        <v>22</v>
      </c>
      <c r="E9181" s="9">
        <v>22699</v>
      </c>
      <c r="F9181" s="7" t="s">
        <v>38</v>
      </c>
      <c r="G9181" s="6">
        <v>20000</v>
      </c>
      <c r="H9181" s="6">
        <v>5593.81</v>
      </c>
      <c r="I9181" s="6" t="s">
        <v>336</v>
      </c>
    </row>
    <row r="9182" spans="1:9" x14ac:dyDescent="0.25">
      <c r="A9182" t="s">
        <v>230</v>
      </c>
      <c r="B9182" t="s">
        <v>232</v>
      </c>
      <c r="C9182" t="s">
        <v>24</v>
      </c>
      <c r="D9182" s="10">
        <v>22</v>
      </c>
      <c r="E9182" s="9">
        <v>22706</v>
      </c>
      <c r="F9182" s="7" t="s">
        <v>40</v>
      </c>
      <c r="G9182" s="6">
        <v>96035</v>
      </c>
      <c r="H9182" s="6">
        <v>0</v>
      </c>
      <c r="I9182" s="6" t="s">
        <v>336</v>
      </c>
    </row>
    <row r="9183" spans="1:9" x14ac:dyDescent="0.25">
      <c r="A9183" t="s">
        <v>230</v>
      </c>
      <c r="B9183" t="s">
        <v>232</v>
      </c>
      <c r="C9183" t="s">
        <v>24</v>
      </c>
      <c r="D9183" s="10">
        <v>22</v>
      </c>
      <c r="E9183" s="9">
        <v>22799</v>
      </c>
      <c r="F9183" s="7" t="s">
        <v>41</v>
      </c>
      <c r="G9183" s="6">
        <v>4000000</v>
      </c>
      <c r="H9183" s="6">
        <v>1623549.6</v>
      </c>
      <c r="I9183" s="6" t="s">
        <v>336</v>
      </c>
    </row>
    <row r="9184" spans="1:9" x14ac:dyDescent="0.25">
      <c r="A9184" t="s">
        <v>230</v>
      </c>
      <c r="B9184" t="s">
        <v>232</v>
      </c>
      <c r="C9184" t="s">
        <v>24</v>
      </c>
      <c r="D9184" s="10">
        <v>23</v>
      </c>
      <c r="E9184" s="9">
        <v>23020</v>
      </c>
      <c r="F9184" s="7" t="s">
        <v>42</v>
      </c>
      <c r="G9184" s="6">
        <v>400</v>
      </c>
      <c r="H9184" s="6">
        <v>0</v>
      </c>
      <c r="I9184" s="6" t="s">
        <v>336</v>
      </c>
    </row>
    <row r="9185" spans="1:9" x14ac:dyDescent="0.25">
      <c r="A9185" t="s">
        <v>230</v>
      </c>
      <c r="B9185" t="s">
        <v>232</v>
      </c>
      <c r="C9185" t="s">
        <v>24</v>
      </c>
      <c r="D9185" s="10">
        <v>23</v>
      </c>
      <c r="E9185" s="9">
        <v>23120</v>
      </c>
      <c r="F9185" s="7" t="s">
        <v>43</v>
      </c>
      <c r="G9185" s="6">
        <v>600</v>
      </c>
      <c r="H9185" s="6">
        <v>0</v>
      </c>
      <c r="I9185" s="6" t="s">
        <v>336</v>
      </c>
    </row>
    <row r="9186" spans="1:9" x14ac:dyDescent="0.25">
      <c r="A9186" t="s">
        <v>230</v>
      </c>
      <c r="B9186" t="s">
        <v>232</v>
      </c>
      <c r="C9186" t="s">
        <v>148</v>
      </c>
      <c r="D9186" s="10">
        <v>35</v>
      </c>
      <c r="E9186" s="9">
        <v>352</v>
      </c>
      <c r="F9186" s="7" t="s">
        <v>331</v>
      </c>
      <c r="G9186" s="6">
        <v>4500</v>
      </c>
      <c r="H9186" s="6">
        <v>0</v>
      </c>
      <c r="I9186" s="6" t="s">
        <v>336</v>
      </c>
    </row>
    <row r="9187" spans="1:9" x14ac:dyDescent="0.25">
      <c r="A9187" t="s">
        <v>230</v>
      </c>
      <c r="B9187" t="s">
        <v>232</v>
      </c>
      <c r="C9187" t="s">
        <v>45</v>
      </c>
      <c r="D9187" s="10">
        <v>47</v>
      </c>
      <c r="E9187" s="9">
        <v>47999</v>
      </c>
      <c r="F9187" s="7" t="s">
        <v>47</v>
      </c>
      <c r="G9187" s="6">
        <v>15000</v>
      </c>
      <c r="H9187" s="6">
        <v>0</v>
      </c>
      <c r="I9187" s="6" t="s">
        <v>336</v>
      </c>
    </row>
    <row r="9188" spans="1:9" x14ac:dyDescent="0.25">
      <c r="A9188" t="s">
        <v>230</v>
      </c>
      <c r="B9188" t="s">
        <v>232</v>
      </c>
      <c r="C9188" t="s">
        <v>63</v>
      </c>
      <c r="D9188" s="10">
        <v>61</v>
      </c>
      <c r="E9188" s="9">
        <v>619</v>
      </c>
      <c r="F9188" s="7" t="s">
        <v>95</v>
      </c>
      <c r="G9188" s="6">
        <v>2830400.35</v>
      </c>
      <c r="H9188" s="6">
        <v>810048.81</v>
      </c>
      <c r="I9188" s="6" t="s">
        <v>336</v>
      </c>
    </row>
    <row r="9189" spans="1:9" x14ac:dyDescent="0.25">
      <c r="A9189" t="s">
        <v>230</v>
      </c>
      <c r="B9189" t="s">
        <v>233</v>
      </c>
      <c r="C9189" t="s">
        <v>333</v>
      </c>
      <c r="D9189" s="10">
        <v>12</v>
      </c>
      <c r="E9189" s="9">
        <v>12000</v>
      </c>
      <c r="F9189" s="7" t="s">
        <v>13</v>
      </c>
      <c r="G9189" s="6">
        <v>87378</v>
      </c>
      <c r="H9189" s="6">
        <v>40709.339999999997</v>
      </c>
      <c r="I9189" s="6" t="s">
        <v>336</v>
      </c>
    </row>
    <row r="9190" spans="1:9" x14ac:dyDescent="0.25">
      <c r="A9190" t="s">
        <v>230</v>
      </c>
      <c r="B9190" t="s">
        <v>233</v>
      </c>
      <c r="C9190" t="s">
        <v>333</v>
      </c>
      <c r="D9190" s="10">
        <v>12</v>
      </c>
      <c r="E9190" s="9">
        <v>12001</v>
      </c>
      <c r="F9190" s="7" t="s">
        <v>14</v>
      </c>
      <c r="G9190" s="6">
        <v>84519</v>
      </c>
      <c r="H9190" s="6">
        <v>35595.21</v>
      </c>
      <c r="I9190" s="6" t="s">
        <v>336</v>
      </c>
    </row>
    <row r="9191" spans="1:9" x14ac:dyDescent="0.25">
      <c r="A9191" t="s">
        <v>230</v>
      </c>
      <c r="B9191" t="s">
        <v>233</v>
      </c>
      <c r="C9191" t="s">
        <v>333</v>
      </c>
      <c r="D9191" s="10">
        <v>12</v>
      </c>
      <c r="E9191" s="9">
        <v>12003</v>
      </c>
      <c r="F9191" s="7" t="s">
        <v>15</v>
      </c>
      <c r="G9191" s="6">
        <v>58848</v>
      </c>
      <c r="H9191" s="6">
        <v>26324.16</v>
      </c>
      <c r="I9191" s="6" t="s">
        <v>336</v>
      </c>
    </row>
    <row r="9192" spans="1:9" x14ac:dyDescent="0.25">
      <c r="A9192" t="s">
        <v>230</v>
      </c>
      <c r="B9192" t="s">
        <v>233</v>
      </c>
      <c r="C9192" t="s">
        <v>333</v>
      </c>
      <c r="D9192" s="10">
        <v>12</v>
      </c>
      <c r="E9192" s="9">
        <v>12004</v>
      </c>
      <c r="F9192" s="7" t="s">
        <v>16</v>
      </c>
      <c r="G9192" s="6">
        <v>9976</v>
      </c>
      <c r="H9192" s="6">
        <v>2034.8</v>
      </c>
      <c r="I9192" s="6" t="s">
        <v>336</v>
      </c>
    </row>
    <row r="9193" spans="1:9" x14ac:dyDescent="0.25">
      <c r="A9193" t="s">
        <v>230</v>
      </c>
      <c r="B9193" t="s">
        <v>233</v>
      </c>
      <c r="C9193" t="s">
        <v>333</v>
      </c>
      <c r="D9193" s="10">
        <v>12</v>
      </c>
      <c r="E9193" s="9">
        <v>12006</v>
      </c>
      <c r="F9193" s="7" t="s">
        <v>17</v>
      </c>
      <c r="G9193" s="6">
        <v>33487</v>
      </c>
      <c r="H9193" s="6">
        <v>19395.47</v>
      </c>
      <c r="I9193" s="6" t="s">
        <v>336</v>
      </c>
    </row>
    <row r="9194" spans="1:9" x14ac:dyDescent="0.25">
      <c r="A9194" t="s">
        <v>230</v>
      </c>
      <c r="B9194" t="s">
        <v>233</v>
      </c>
      <c r="C9194" t="s">
        <v>333</v>
      </c>
      <c r="D9194" s="10">
        <v>12</v>
      </c>
      <c r="E9194" s="9">
        <v>12100</v>
      </c>
      <c r="F9194" s="7" t="s">
        <v>18</v>
      </c>
      <c r="G9194" s="6">
        <v>139915</v>
      </c>
      <c r="H9194" s="6">
        <v>61576.33</v>
      </c>
      <c r="I9194" s="6" t="s">
        <v>336</v>
      </c>
    </row>
    <row r="9195" spans="1:9" x14ac:dyDescent="0.25">
      <c r="A9195" t="s">
        <v>230</v>
      </c>
      <c r="B9195" t="s">
        <v>233</v>
      </c>
      <c r="C9195" t="s">
        <v>333</v>
      </c>
      <c r="D9195" s="10">
        <v>12</v>
      </c>
      <c r="E9195" s="9">
        <v>12101</v>
      </c>
      <c r="F9195" s="7" t="s">
        <v>19</v>
      </c>
      <c r="G9195" s="6">
        <v>355175</v>
      </c>
      <c r="H9195" s="6">
        <v>166130.75</v>
      </c>
      <c r="I9195" s="6" t="s">
        <v>336</v>
      </c>
    </row>
    <row r="9196" spans="1:9" x14ac:dyDescent="0.25">
      <c r="A9196" t="s">
        <v>230</v>
      </c>
      <c r="B9196" t="s">
        <v>233</v>
      </c>
      <c r="C9196" t="s">
        <v>333</v>
      </c>
      <c r="D9196" s="10">
        <v>12</v>
      </c>
      <c r="E9196" s="9">
        <v>12103</v>
      </c>
      <c r="F9196" s="7" t="s">
        <v>20</v>
      </c>
      <c r="G9196" s="6">
        <v>15910</v>
      </c>
      <c r="H9196" s="6">
        <v>10341.27</v>
      </c>
      <c r="I9196" s="6" t="s">
        <v>336</v>
      </c>
    </row>
    <row r="9197" spans="1:9" x14ac:dyDescent="0.25">
      <c r="A9197" t="s">
        <v>230</v>
      </c>
      <c r="B9197" t="s">
        <v>233</v>
      </c>
      <c r="C9197" t="s">
        <v>333</v>
      </c>
      <c r="D9197" s="10">
        <v>13</v>
      </c>
      <c r="E9197" s="9">
        <v>13000</v>
      </c>
      <c r="F9197" s="7" t="s">
        <v>11</v>
      </c>
      <c r="G9197" s="6">
        <v>649252</v>
      </c>
      <c r="H9197" s="6">
        <v>262660.09999999998</v>
      </c>
      <c r="I9197" s="6" t="s">
        <v>336</v>
      </c>
    </row>
    <row r="9198" spans="1:9" x14ac:dyDescent="0.25">
      <c r="A9198" t="s">
        <v>230</v>
      </c>
      <c r="B9198" t="s">
        <v>233</v>
      </c>
      <c r="C9198" t="s">
        <v>333</v>
      </c>
      <c r="D9198" s="10">
        <v>13</v>
      </c>
      <c r="E9198" s="9">
        <v>13001</v>
      </c>
      <c r="F9198" s="7" t="s">
        <v>79</v>
      </c>
      <c r="G9198" s="6">
        <v>0</v>
      </c>
      <c r="H9198" s="6">
        <v>6767.2</v>
      </c>
      <c r="I9198" s="6" t="s">
        <v>336</v>
      </c>
    </row>
    <row r="9199" spans="1:9" x14ac:dyDescent="0.25">
      <c r="A9199" t="s">
        <v>230</v>
      </c>
      <c r="B9199" t="s">
        <v>233</v>
      </c>
      <c r="C9199" t="s">
        <v>333</v>
      </c>
      <c r="D9199" s="10">
        <v>13</v>
      </c>
      <c r="E9199" s="9">
        <v>13002</v>
      </c>
      <c r="F9199" s="7" t="s">
        <v>21</v>
      </c>
      <c r="G9199" s="6">
        <v>728858</v>
      </c>
      <c r="H9199" s="6">
        <v>408853.86</v>
      </c>
      <c r="I9199" s="6" t="s">
        <v>336</v>
      </c>
    </row>
    <row r="9200" spans="1:9" x14ac:dyDescent="0.25">
      <c r="A9200" t="s">
        <v>230</v>
      </c>
      <c r="B9200" t="s">
        <v>233</v>
      </c>
      <c r="C9200" t="s">
        <v>333</v>
      </c>
      <c r="D9200" s="10">
        <v>13</v>
      </c>
      <c r="E9200" s="9">
        <v>131</v>
      </c>
      <c r="F9200" s="7" t="s">
        <v>22</v>
      </c>
      <c r="G9200" s="6">
        <v>25200</v>
      </c>
      <c r="H9200" s="6">
        <v>9184.91</v>
      </c>
      <c r="I9200" s="6" t="s">
        <v>336</v>
      </c>
    </row>
    <row r="9201" spans="1:9" x14ac:dyDescent="0.25">
      <c r="A9201" t="s">
        <v>230</v>
      </c>
      <c r="B9201" t="s">
        <v>233</v>
      </c>
      <c r="C9201" t="s">
        <v>333</v>
      </c>
      <c r="D9201" s="10">
        <v>15</v>
      </c>
      <c r="E9201" s="9">
        <v>151</v>
      </c>
      <c r="F9201" s="7" t="s">
        <v>80</v>
      </c>
      <c r="G9201" s="6">
        <v>6500</v>
      </c>
      <c r="H9201" s="6">
        <v>0</v>
      </c>
      <c r="I9201" s="6" t="s">
        <v>336</v>
      </c>
    </row>
    <row r="9202" spans="1:9" x14ac:dyDescent="0.25">
      <c r="A9202" t="s">
        <v>230</v>
      </c>
      <c r="B9202" t="s">
        <v>233</v>
      </c>
      <c r="C9202" t="s">
        <v>24</v>
      </c>
      <c r="D9202" s="10">
        <v>20</v>
      </c>
      <c r="E9202" s="9">
        <v>203</v>
      </c>
      <c r="F9202" s="7" t="s">
        <v>25</v>
      </c>
      <c r="G9202" s="6">
        <v>36000</v>
      </c>
      <c r="H9202" s="6">
        <v>2640.25</v>
      </c>
      <c r="I9202" s="6" t="s">
        <v>336</v>
      </c>
    </row>
    <row r="9203" spans="1:9" x14ac:dyDescent="0.25">
      <c r="A9203" t="s">
        <v>230</v>
      </c>
      <c r="B9203" t="s">
        <v>233</v>
      </c>
      <c r="C9203" t="s">
        <v>24</v>
      </c>
      <c r="D9203" s="10">
        <v>20</v>
      </c>
      <c r="E9203" s="9">
        <v>204</v>
      </c>
      <c r="F9203" s="7" t="s">
        <v>26</v>
      </c>
      <c r="G9203" s="6">
        <v>28000</v>
      </c>
      <c r="H9203" s="6">
        <v>0</v>
      </c>
      <c r="I9203" s="6" t="s">
        <v>336</v>
      </c>
    </row>
    <row r="9204" spans="1:9" x14ac:dyDescent="0.25">
      <c r="A9204" t="s">
        <v>230</v>
      </c>
      <c r="B9204" t="s">
        <v>233</v>
      </c>
      <c r="C9204" t="s">
        <v>24</v>
      </c>
      <c r="D9204" s="10">
        <v>21</v>
      </c>
      <c r="E9204" s="9">
        <v>210</v>
      </c>
      <c r="F9204" s="7" t="s">
        <v>226</v>
      </c>
      <c r="G9204" s="6">
        <v>180000</v>
      </c>
      <c r="H9204" s="6">
        <v>21854.95</v>
      </c>
      <c r="I9204" s="6" t="s">
        <v>336</v>
      </c>
    </row>
    <row r="9205" spans="1:9" x14ac:dyDescent="0.25">
      <c r="A9205" t="s">
        <v>230</v>
      </c>
      <c r="B9205" t="s">
        <v>233</v>
      </c>
      <c r="C9205" t="s">
        <v>24</v>
      </c>
      <c r="D9205" s="10">
        <v>21</v>
      </c>
      <c r="E9205" s="9">
        <v>213</v>
      </c>
      <c r="F9205" s="7" t="s">
        <v>28</v>
      </c>
      <c r="G9205" s="6">
        <v>13000</v>
      </c>
      <c r="H9205" s="6">
        <v>3278.95</v>
      </c>
      <c r="I9205" s="6" t="s">
        <v>336</v>
      </c>
    </row>
    <row r="9206" spans="1:9" x14ac:dyDescent="0.25">
      <c r="A9206" t="s">
        <v>230</v>
      </c>
      <c r="B9206" t="s">
        <v>233</v>
      </c>
      <c r="C9206" t="s">
        <v>24</v>
      </c>
      <c r="D9206" s="10">
        <v>21</v>
      </c>
      <c r="E9206" s="9">
        <v>214</v>
      </c>
      <c r="F9206" s="7" t="s">
        <v>29</v>
      </c>
      <c r="G9206" s="6">
        <v>40000</v>
      </c>
      <c r="H9206" s="6">
        <v>8624.1299999999992</v>
      </c>
      <c r="I9206" s="6" t="s">
        <v>336</v>
      </c>
    </row>
    <row r="9207" spans="1:9" x14ac:dyDescent="0.25">
      <c r="A9207" t="s">
        <v>230</v>
      </c>
      <c r="B9207" t="s">
        <v>233</v>
      </c>
      <c r="C9207" t="s">
        <v>24</v>
      </c>
      <c r="D9207" s="10">
        <v>22</v>
      </c>
      <c r="E9207" s="9">
        <v>22100</v>
      </c>
      <c r="F9207" s="7" t="s">
        <v>32</v>
      </c>
      <c r="G9207" s="6">
        <v>13500</v>
      </c>
      <c r="H9207" s="6">
        <v>6545.26</v>
      </c>
      <c r="I9207" s="6" t="s">
        <v>336</v>
      </c>
    </row>
    <row r="9208" spans="1:9" x14ac:dyDescent="0.25">
      <c r="A9208" t="s">
        <v>230</v>
      </c>
      <c r="B9208" t="s">
        <v>233</v>
      </c>
      <c r="C9208" t="s">
        <v>24</v>
      </c>
      <c r="D9208" s="10">
        <v>22</v>
      </c>
      <c r="E9208" s="9">
        <v>22103</v>
      </c>
      <c r="F9208" s="7" t="s">
        <v>81</v>
      </c>
      <c r="G9208" s="6">
        <v>48000</v>
      </c>
      <c r="H9208" s="6">
        <v>19719.45</v>
      </c>
      <c r="I9208" s="6" t="s">
        <v>336</v>
      </c>
    </row>
    <row r="9209" spans="1:9" x14ac:dyDescent="0.25">
      <c r="A9209" t="s">
        <v>230</v>
      </c>
      <c r="B9209" t="s">
        <v>233</v>
      </c>
      <c r="C9209" t="s">
        <v>24</v>
      </c>
      <c r="D9209" s="10">
        <v>22</v>
      </c>
      <c r="E9209" s="9">
        <v>22104</v>
      </c>
      <c r="F9209" s="7" t="s">
        <v>82</v>
      </c>
      <c r="G9209" s="6">
        <v>19545</v>
      </c>
      <c r="H9209" s="6">
        <v>0</v>
      </c>
      <c r="I9209" s="6" t="s">
        <v>336</v>
      </c>
    </row>
    <row r="9210" spans="1:9" x14ac:dyDescent="0.25">
      <c r="A9210" t="s">
        <v>230</v>
      </c>
      <c r="B9210" t="s">
        <v>233</v>
      </c>
      <c r="C9210" t="s">
        <v>24</v>
      </c>
      <c r="D9210" s="10">
        <v>22</v>
      </c>
      <c r="E9210" s="9">
        <v>22199</v>
      </c>
      <c r="F9210" s="7" t="s">
        <v>34</v>
      </c>
      <c r="G9210" s="6">
        <v>20000</v>
      </c>
      <c r="H9210" s="6">
        <v>2489.62</v>
      </c>
      <c r="I9210" s="6" t="s">
        <v>336</v>
      </c>
    </row>
    <row r="9211" spans="1:9" x14ac:dyDescent="0.25">
      <c r="A9211" t="s">
        <v>230</v>
      </c>
      <c r="B9211" t="s">
        <v>233</v>
      </c>
      <c r="C9211" t="s">
        <v>24</v>
      </c>
      <c r="D9211" s="10">
        <v>22</v>
      </c>
      <c r="E9211" s="9">
        <v>22604</v>
      </c>
      <c r="F9211" s="7" t="s">
        <v>76</v>
      </c>
      <c r="G9211" s="6">
        <v>5000</v>
      </c>
      <c r="H9211" s="6">
        <v>0</v>
      </c>
      <c r="I9211" s="6" t="s">
        <v>336</v>
      </c>
    </row>
    <row r="9212" spans="1:9" x14ac:dyDescent="0.25">
      <c r="A9212" t="s">
        <v>230</v>
      </c>
      <c r="B9212" t="s">
        <v>233</v>
      </c>
      <c r="C9212" t="s">
        <v>24</v>
      </c>
      <c r="D9212" s="10">
        <v>22</v>
      </c>
      <c r="E9212" s="9">
        <v>22606</v>
      </c>
      <c r="F9212" s="7" t="s">
        <v>37</v>
      </c>
      <c r="G9212" s="6">
        <v>2000</v>
      </c>
      <c r="H9212" s="6">
        <v>0</v>
      </c>
      <c r="I9212" s="6" t="s">
        <v>336</v>
      </c>
    </row>
    <row r="9213" spans="1:9" x14ac:dyDescent="0.25">
      <c r="A9213" t="s">
        <v>230</v>
      </c>
      <c r="B9213" t="s">
        <v>233</v>
      </c>
      <c r="C9213" t="s">
        <v>24</v>
      </c>
      <c r="D9213" s="10">
        <v>22</v>
      </c>
      <c r="E9213" s="9">
        <v>22699</v>
      </c>
      <c r="F9213" s="7" t="s">
        <v>38</v>
      </c>
      <c r="G9213" s="6">
        <v>5000</v>
      </c>
      <c r="H9213" s="6">
        <v>1086.3399999999999</v>
      </c>
      <c r="I9213" s="6" t="s">
        <v>336</v>
      </c>
    </row>
    <row r="9214" spans="1:9" x14ac:dyDescent="0.25">
      <c r="A9214" t="s">
        <v>230</v>
      </c>
      <c r="B9214" t="s">
        <v>233</v>
      </c>
      <c r="C9214" t="s">
        <v>24</v>
      </c>
      <c r="D9214" s="10">
        <v>22</v>
      </c>
      <c r="E9214" s="9">
        <v>22700</v>
      </c>
      <c r="F9214" s="7" t="s">
        <v>39</v>
      </c>
      <c r="G9214" s="6">
        <v>6200</v>
      </c>
      <c r="H9214" s="6">
        <v>3080.4</v>
      </c>
      <c r="I9214" s="6" t="s">
        <v>336</v>
      </c>
    </row>
    <row r="9215" spans="1:9" x14ac:dyDescent="0.25">
      <c r="A9215" t="s">
        <v>230</v>
      </c>
      <c r="B9215" t="s">
        <v>233</v>
      </c>
      <c r="C9215" t="s">
        <v>24</v>
      </c>
      <c r="D9215" s="10">
        <v>22</v>
      </c>
      <c r="E9215" s="9">
        <v>22706</v>
      </c>
      <c r="F9215" s="7" t="s">
        <v>40</v>
      </c>
      <c r="G9215" s="6">
        <v>10000</v>
      </c>
      <c r="H9215" s="6">
        <v>0</v>
      </c>
      <c r="I9215" s="6" t="s">
        <v>336</v>
      </c>
    </row>
    <row r="9216" spans="1:9" x14ac:dyDescent="0.25">
      <c r="A9216" t="s">
        <v>230</v>
      </c>
      <c r="B9216" t="s">
        <v>233</v>
      </c>
      <c r="C9216" t="s">
        <v>63</v>
      </c>
      <c r="D9216" s="10">
        <v>60</v>
      </c>
      <c r="E9216" s="9">
        <v>609</v>
      </c>
      <c r="F9216" s="7" t="s">
        <v>64</v>
      </c>
      <c r="G9216" s="6">
        <v>1482280</v>
      </c>
      <c r="H9216" s="6">
        <v>0</v>
      </c>
      <c r="I9216" s="6" t="s">
        <v>336</v>
      </c>
    </row>
    <row r="9217" spans="1:9" x14ac:dyDescent="0.25">
      <c r="A9217" t="s">
        <v>230</v>
      </c>
      <c r="B9217" t="s">
        <v>233</v>
      </c>
      <c r="C9217" t="s">
        <v>63</v>
      </c>
      <c r="D9217" s="10">
        <v>61</v>
      </c>
      <c r="E9217" s="9">
        <v>619</v>
      </c>
      <c r="F9217" s="7" t="s">
        <v>95</v>
      </c>
      <c r="G9217" s="6">
        <v>11793175.52</v>
      </c>
      <c r="H9217" s="6">
        <v>4800701.32</v>
      </c>
      <c r="I9217" s="6" t="s">
        <v>336</v>
      </c>
    </row>
    <row r="9218" spans="1:9" x14ac:dyDescent="0.25">
      <c r="A9218" t="s">
        <v>230</v>
      </c>
      <c r="B9218" t="s">
        <v>234</v>
      </c>
      <c r="C9218" t="s">
        <v>333</v>
      </c>
      <c r="D9218" s="10">
        <v>12</v>
      </c>
      <c r="E9218" s="9">
        <v>12001</v>
      </c>
      <c r="F9218" s="7" t="s">
        <v>14</v>
      </c>
      <c r="G9218" s="6">
        <v>15367</v>
      </c>
      <c r="H9218" s="6">
        <v>8776.7900000000009</v>
      </c>
      <c r="I9218" s="6" t="s">
        <v>336</v>
      </c>
    </row>
    <row r="9219" spans="1:9" x14ac:dyDescent="0.25">
      <c r="A9219" t="s">
        <v>230</v>
      </c>
      <c r="B9219" t="s">
        <v>234</v>
      </c>
      <c r="C9219" t="s">
        <v>333</v>
      </c>
      <c r="D9219" s="10">
        <v>12</v>
      </c>
      <c r="E9219" s="9">
        <v>12003</v>
      </c>
      <c r="F9219" s="7" t="s">
        <v>15</v>
      </c>
      <c r="G9219" s="6">
        <v>11770</v>
      </c>
      <c r="H9219" s="6">
        <v>6524.13</v>
      </c>
      <c r="I9219" s="6" t="s">
        <v>336</v>
      </c>
    </row>
    <row r="9220" spans="1:9" x14ac:dyDescent="0.25">
      <c r="A9220" t="s">
        <v>230</v>
      </c>
      <c r="B9220" t="s">
        <v>234</v>
      </c>
      <c r="C9220" t="s">
        <v>333</v>
      </c>
      <c r="D9220" s="10">
        <v>12</v>
      </c>
      <c r="E9220" s="9">
        <v>12006</v>
      </c>
      <c r="F9220" s="7" t="s">
        <v>17</v>
      </c>
      <c r="G9220" s="6">
        <v>9884</v>
      </c>
      <c r="H9220" s="6">
        <v>5775.84</v>
      </c>
      <c r="I9220" s="6" t="s">
        <v>336</v>
      </c>
    </row>
    <row r="9221" spans="1:9" x14ac:dyDescent="0.25">
      <c r="A9221" t="s">
        <v>230</v>
      </c>
      <c r="B9221" t="s">
        <v>234</v>
      </c>
      <c r="C9221" t="s">
        <v>333</v>
      </c>
      <c r="D9221" s="10">
        <v>12</v>
      </c>
      <c r="E9221" s="9">
        <v>12100</v>
      </c>
      <c r="F9221" s="7" t="s">
        <v>18</v>
      </c>
      <c r="G9221" s="6">
        <v>17047</v>
      </c>
      <c r="H9221" s="6">
        <v>9571.06</v>
      </c>
      <c r="I9221" s="6" t="s">
        <v>336</v>
      </c>
    </row>
    <row r="9222" spans="1:9" x14ac:dyDescent="0.25">
      <c r="A9222" t="s">
        <v>230</v>
      </c>
      <c r="B9222" t="s">
        <v>234</v>
      </c>
      <c r="C9222" t="s">
        <v>333</v>
      </c>
      <c r="D9222" s="10">
        <v>12</v>
      </c>
      <c r="E9222" s="9">
        <v>12101</v>
      </c>
      <c r="F9222" s="7" t="s">
        <v>19</v>
      </c>
      <c r="G9222" s="6">
        <v>41839</v>
      </c>
      <c r="H9222" s="6">
        <v>24129.439999999999</v>
      </c>
      <c r="I9222" s="6" t="s">
        <v>336</v>
      </c>
    </row>
    <row r="9223" spans="1:9" x14ac:dyDescent="0.25">
      <c r="A9223" t="s">
        <v>230</v>
      </c>
      <c r="B9223" t="s">
        <v>234</v>
      </c>
      <c r="C9223" t="s">
        <v>333</v>
      </c>
      <c r="D9223" s="10">
        <v>12</v>
      </c>
      <c r="E9223" s="9">
        <v>12103</v>
      </c>
      <c r="F9223" s="7" t="s">
        <v>20</v>
      </c>
      <c r="G9223" s="6">
        <v>4420</v>
      </c>
      <c r="H9223" s="6">
        <v>2824.45</v>
      </c>
      <c r="I9223" s="6" t="s">
        <v>336</v>
      </c>
    </row>
    <row r="9224" spans="1:9" x14ac:dyDescent="0.25">
      <c r="A9224" t="s">
        <v>230</v>
      </c>
      <c r="B9224" t="s">
        <v>234</v>
      </c>
      <c r="C9224" t="s">
        <v>333</v>
      </c>
      <c r="D9224" s="10">
        <v>13</v>
      </c>
      <c r="E9224" s="9">
        <v>13000</v>
      </c>
      <c r="F9224" s="7" t="s">
        <v>11</v>
      </c>
      <c r="G9224" s="6">
        <v>89438</v>
      </c>
      <c r="H9224" s="6">
        <v>43039.97</v>
      </c>
      <c r="I9224" s="6" t="s">
        <v>336</v>
      </c>
    </row>
    <row r="9225" spans="1:9" x14ac:dyDescent="0.25">
      <c r="A9225" t="s">
        <v>230</v>
      </c>
      <c r="B9225" t="s">
        <v>234</v>
      </c>
      <c r="C9225" t="s">
        <v>333</v>
      </c>
      <c r="D9225" s="10">
        <v>13</v>
      </c>
      <c r="E9225" s="9">
        <v>13002</v>
      </c>
      <c r="F9225" s="7" t="s">
        <v>21</v>
      </c>
      <c r="G9225" s="6">
        <v>93533</v>
      </c>
      <c r="H9225" s="6">
        <v>57999.81</v>
      </c>
      <c r="I9225" s="6" t="s">
        <v>336</v>
      </c>
    </row>
    <row r="9226" spans="1:9" x14ac:dyDescent="0.25">
      <c r="A9226" t="s">
        <v>230</v>
      </c>
      <c r="B9226" t="s">
        <v>234</v>
      </c>
      <c r="C9226" t="s">
        <v>24</v>
      </c>
      <c r="D9226" s="10">
        <v>20</v>
      </c>
      <c r="E9226" s="9">
        <v>204</v>
      </c>
      <c r="F9226" s="7" t="s">
        <v>26</v>
      </c>
      <c r="G9226" s="6">
        <v>1500</v>
      </c>
      <c r="H9226" s="6">
        <v>0</v>
      </c>
      <c r="I9226" s="6" t="s">
        <v>336</v>
      </c>
    </row>
    <row r="9227" spans="1:9" x14ac:dyDescent="0.25">
      <c r="A9227" t="s">
        <v>230</v>
      </c>
      <c r="B9227" t="s">
        <v>234</v>
      </c>
      <c r="C9227" t="s">
        <v>24</v>
      </c>
      <c r="D9227" s="10">
        <v>21</v>
      </c>
      <c r="E9227" s="9">
        <v>213</v>
      </c>
      <c r="F9227" s="7" t="s">
        <v>28</v>
      </c>
      <c r="G9227" s="6">
        <v>108000</v>
      </c>
      <c r="H9227" s="6">
        <v>25887.26</v>
      </c>
      <c r="I9227" s="6" t="s">
        <v>336</v>
      </c>
    </row>
    <row r="9228" spans="1:9" x14ac:dyDescent="0.25">
      <c r="A9228" t="s">
        <v>230</v>
      </c>
      <c r="B9228" t="s">
        <v>234</v>
      </c>
      <c r="C9228" t="s">
        <v>24</v>
      </c>
      <c r="D9228" s="10">
        <v>21</v>
      </c>
      <c r="E9228" s="9">
        <v>214</v>
      </c>
      <c r="F9228" s="7" t="s">
        <v>29</v>
      </c>
      <c r="G9228" s="6">
        <v>8000</v>
      </c>
      <c r="H9228" s="6">
        <v>2452.73</v>
      </c>
      <c r="I9228" s="6" t="s">
        <v>336</v>
      </c>
    </row>
    <row r="9229" spans="1:9" x14ac:dyDescent="0.25">
      <c r="A9229" t="s">
        <v>230</v>
      </c>
      <c r="B9229" t="s">
        <v>234</v>
      </c>
      <c r="C9229" t="s">
        <v>24</v>
      </c>
      <c r="D9229" s="10">
        <v>22</v>
      </c>
      <c r="E9229" s="9">
        <v>22100</v>
      </c>
      <c r="F9229" s="7" t="s">
        <v>32</v>
      </c>
      <c r="G9229" s="6">
        <v>3090000</v>
      </c>
      <c r="H9229" s="6">
        <v>1477145.5</v>
      </c>
      <c r="I9229" s="6" t="s">
        <v>336</v>
      </c>
    </row>
    <row r="9230" spans="1:9" x14ac:dyDescent="0.25">
      <c r="A9230" t="s">
        <v>230</v>
      </c>
      <c r="B9230" t="s">
        <v>234</v>
      </c>
      <c r="C9230" t="s">
        <v>24</v>
      </c>
      <c r="D9230" s="10">
        <v>22</v>
      </c>
      <c r="E9230" s="9">
        <v>22104</v>
      </c>
      <c r="F9230" s="7" t="s">
        <v>82</v>
      </c>
      <c r="G9230" s="6">
        <v>3000</v>
      </c>
      <c r="H9230" s="6">
        <v>0</v>
      </c>
      <c r="I9230" s="6" t="s">
        <v>336</v>
      </c>
    </row>
    <row r="9231" spans="1:9" x14ac:dyDescent="0.25">
      <c r="A9231" t="s">
        <v>230</v>
      </c>
      <c r="B9231" t="s">
        <v>234</v>
      </c>
      <c r="C9231" t="s">
        <v>24</v>
      </c>
      <c r="D9231" s="10">
        <v>22</v>
      </c>
      <c r="E9231" s="9">
        <v>22199</v>
      </c>
      <c r="F9231" s="7" t="s">
        <v>34</v>
      </c>
      <c r="G9231" s="6">
        <v>15000</v>
      </c>
      <c r="H9231" s="6">
        <v>3735.61</v>
      </c>
      <c r="I9231" s="6" t="s">
        <v>336</v>
      </c>
    </row>
    <row r="9232" spans="1:9" x14ac:dyDescent="0.25">
      <c r="A9232" t="s">
        <v>230</v>
      </c>
      <c r="B9232" t="s">
        <v>234</v>
      </c>
      <c r="C9232" t="s">
        <v>24</v>
      </c>
      <c r="D9232" s="10">
        <v>22</v>
      </c>
      <c r="E9232" s="9">
        <v>22606</v>
      </c>
      <c r="F9232" s="7" t="s">
        <v>37</v>
      </c>
      <c r="G9232" s="6">
        <v>700</v>
      </c>
      <c r="H9232" s="6">
        <v>170</v>
      </c>
      <c r="I9232" s="6" t="s">
        <v>336</v>
      </c>
    </row>
    <row r="9233" spans="1:9" x14ac:dyDescent="0.25">
      <c r="A9233" t="s">
        <v>230</v>
      </c>
      <c r="B9233" t="s">
        <v>234</v>
      </c>
      <c r="C9233" t="s">
        <v>24</v>
      </c>
      <c r="D9233" s="10">
        <v>22</v>
      </c>
      <c r="E9233" s="9">
        <v>22699</v>
      </c>
      <c r="F9233" s="7" t="s">
        <v>38</v>
      </c>
      <c r="G9233" s="6">
        <v>3000</v>
      </c>
      <c r="H9233" s="6">
        <v>440</v>
      </c>
      <c r="I9233" s="6" t="s">
        <v>336</v>
      </c>
    </row>
    <row r="9234" spans="1:9" x14ac:dyDescent="0.25">
      <c r="A9234" t="s">
        <v>230</v>
      </c>
      <c r="B9234" t="s">
        <v>234</v>
      </c>
      <c r="C9234" t="s">
        <v>24</v>
      </c>
      <c r="D9234" s="10">
        <v>22</v>
      </c>
      <c r="E9234" s="9">
        <v>22700</v>
      </c>
      <c r="F9234" s="7" t="s">
        <v>39</v>
      </c>
      <c r="G9234" s="6">
        <v>1200</v>
      </c>
      <c r="H9234" s="6">
        <v>543.6</v>
      </c>
      <c r="I9234" s="6" t="s">
        <v>336</v>
      </c>
    </row>
    <row r="9235" spans="1:9" x14ac:dyDescent="0.25">
      <c r="A9235" t="s">
        <v>230</v>
      </c>
      <c r="B9235" t="s">
        <v>234</v>
      </c>
      <c r="C9235" t="s">
        <v>24</v>
      </c>
      <c r="D9235" s="10">
        <v>22</v>
      </c>
      <c r="E9235" s="9">
        <v>22706</v>
      </c>
      <c r="F9235" s="7" t="s">
        <v>40</v>
      </c>
      <c r="G9235" s="6">
        <v>6000</v>
      </c>
      <c r="H9235" s="6">
        <v>0</v>
      </c>
      <c r="I9235" s="6" t="s">
        <v>336</v>
      </c>
    </row>
    <row r="9236" spans="1:9" x14ac:dyDescent="0.25">
      <c r="A9236" t="s">
        <v>230</v>
      </c>
      <c r="B9236" t="s">
        <v>234</v>
      </c>
      <c r="C9236" t="s">
        <v>63</v>
      </c>
      <c r="D9236" s="10">
        <v>61</v>
      </c>
      <c r="E9236" s="9">
        <v>619</v>
      </c>
      <c r="F9236" s="7" t="s">
        <v>95</v>
      </c>
      <c r="G9236" s="6">
        <v>1792238</v>
      </c>
      <c r="H9236" s="6">
        <v>789163.61</v>
      </c>
      <c r="I9236" s="6" t="s">
        <v>336</v>
      </c>
    </row>
    <row r="9237" spans="1:9" x14ac:dyDescent="0.25">
      <c r="A9237" t="s">
        <v>230</v>
      </c>
      <c r="B9237" t="s">
        <v>235</v>
      </c>
      <c r="C9237" t="s">
        <v>45</v>
      </c>
      <c r="D9237" s="10">
        <v>44</v>
      </c>
      <c r="E9237" s="9">
        <v>44901</v>
      </c>
      <c r="F9237" s="7" t="s">
        <v>236</v>
      </c>
      <c r="G9237" s="6">
        <v>24053182.989999998</v>
      </c>
      <c r="H9237" s="6">
        <v>8034827.6799999997</v>
      </c>
      <c r="I9237" s="6" t="s">
        <v>336</v>
      </c>
    </row>
    <row r="9238" spans="1:9" x14ac:dyDescent="0.25">
      <c r="A9238" t="s">
        <v>230</v>
      </c>
      <c r="B9238" t="s">
        <v>235</v>
      </c>
      <c r="C9238" t="s">
        <v>96</v>
      </c>
      <c r="D9238" s="10">
        <v>74</v>
      </c>
      <c r="E9238" s="9">
        <v>74901</v>
      </c>
      <c r="F9238" s="7" t="s">
        <v>237</v>
      </c>
      <c r="G9238" s="6">
        <v>200000</v>
      </c>
      <c r="H9238" s="6">
        <v>200000</v>
      </c>
      <c r="I9238" s="6" t="s">
        <v>336</v>
      </c>
    </row>
    <row r="9239" spans="1:9" x14ac:dyDescent="0.25">
      <c r="A9239" t="s">
        <v>238</v>
      </c>
      <c r="B9239" t="s">
        <v>239</v>
      </c>
      <c r="C9239" t="s">
        <v>333</v>
      </c>
      <c r="D9239" s="10">
        <v>13</v>
      </c>
      <c r="E9239" s="9">
        <v>131</v>
      </c>
      <c r="F9239" s="7" t="s">
        <v>22</v>
      </c>
      <c r="G9239" s="6">
        <v>75000</v>
      </c>
      <c r="H9239" s="6">
        <v>0</v>
      </c>
      <c r="I9239" s="6" t="s">
        <v>336</v>
      </c>
    </row>
    <row r="9240" spans="1:9" x14ac:dyDescent="0.25">
      <c r="A9240" t="s">
        <v>238</v>
      </c>
      <c r="B9240" t="s">
        <v>239</v>
      </c>
      <c r="C9240" t="s">
        <v>24</v>
      </c>
      <c r="D9240" s="10">
        <v>20</v>
      </c>
      <c r="E9240" s="9">
        <v>200</v>
      </c>
      <c r="F9240" s="7" t="s">
        <v>240</v>
      </c>
      <c r="G9240" s="6">
        <v>30250</v>
      </c>
      <c r="H9240" s="6">
        <v>15125</v>
      </c>
      <c r="I9240" s="6" t="s">
        <v>336</v>
      </c>
    </row>
    <row r="9241" spans="1:9" x14ac:dyDescent="0.25">
      <c r="A9241" t="s">
        <v>238</v>
      </c>
      <c r="B9241" t="s">
        <v>239</v>
      </c>
      <c r="C9241" t="s">
        <v>24</v>
      </c>
      <c r="D9241" s="10">
        <v>21</v>
      </c>
      <c r="E9241" s="9">
        <v>212</v>
      </c>
      <c r="F9241" s="7" t="s">
        <v>27</v>
      </c>
      <c r="G9241" s="6">
        <v>20000</v>
      </c>
      <c r="H9241" s="6">
        <v>0</v>
      </c>
      <c r="I9241" s="6" t="s">
        <v>336</v>
      </c>
    </row>
    <row r="9242" spans="1:9" x14ac:dyDescent="0.25">
      <c r="A9242" t="s">
        <v>238</v>
      </c>
      <c r="B9242" t="s">
        <v>239</v>
      </c>
      <c r="C9242" t="s">
        <v>24</v>
      </c>
      <c r="D9242" s="10">
        <v>21</v>
      </c>
      <c r="E9242" s="9">
        <v>213</v>
      </c>
      <c r="F9242" s="7" t="s">
        <v>28</v>
      </c>
      <c r="G9242" s="6">
        <v>20000</v>
      </c>
      <c r="H9242" s="6">
        <v>10919.74</v>
      </c>
      <c r="I9242" s="6" t="s">
        <v>336</v>
      </c>
    </row>
    <row r="9243" spans="1:9" x14ac:dyDescent="0.25">
      <c r="A9243" t="s">
        <v>238</v>
      </c>
      <c r="B9243" t="s">
        <v>239</v>
      </c>
      <c r="C9243" t="s">
        <v>24</v>
      </c>
      <c r="D9243" s="10">
        <v>21</v>
      </c>
      <c r="E9243" s="9">
        <v>215</v>
      </c>
      <c r="F9243" s="7" t="s">
        <v>170</v>
      </c>
      <c r="G9243" s="6">
        <v>16000</v>
      </c>
      <c r="H9243" s="6">
        <v>0</v>
      </c>
      <c r="I9243" s="6" t="s">
        <v>336</v>
      </c>
    </row>
    <row r="9244" spans="1:9" x14ac:dyDescent="0.25">
      <c r="A9244" t="s">
        <v>238</v>
      </c>
      <c r="B9244" t="s">
        <v>239</v>
      </c>
      <c r="C9244" t="s">
        <v>24</v>
      </c>
      <c r="D9244" s="10">
        <v>22</v>
      </c>
      <c r="E9244" s="9">
        <v>22100</v>
      </c>
      <c r="F9244" s="7" t="s">
        <v>32</v>
      </c>
      <c r="G9244" s="6">
        <v>102000</v>
      </c>
      <c r="H9244" s="6">
        <v>71921.759999999995</v>
      </c>
      <c r="I9244" s="6" t="s">
        <v>336</v>
      </c>
    </row>
    <row r="9245" spans="1:9" x14ac:dyDescent="0.25">
      <c r="A9245" t="s">
        <v>238</v>
      </c>
      <c r="B9245" t="s">
        <v>239</v>
      </c>
      <c r="C9245" t="s">
        <v>24</v>
      </c>
      <c r="D9245" s="10">
        <v>22</v>
      </c>
      <c r="E9245" s="9">
        <v>22200</v>
      </c>
      <c r="F9245" s="7" t="s">
        <v>168</v>
      </c>
      <c r="G9245" s="6">
        <v>2000</v>
      </c>
      <c r="H9245" s="6">
        <v>0</v>
      </c>
      <c r="I9245" s="6" t="s">
        <v>336</v>
      </c>
    </row>
    <row r="9246" spans="1:9" x14ac:dyDescent="0.25">
      <c r="A9246" t="s">
        <v>238</v>
      </c>
      <c r="B9246" t="s">
        <v>239</v>
      </c>
      <c r="C9246" t="s">
        <v>24</v>
      </c>
      <c r="D9246" s="10">
        <v>22</v>
      </c>
      <c r="E9246" s="9">
        <v>224</v>
      </c>
      <c r="F9246" s="7" t="s">
        <v>35</v>
      </c>
      <c r="G9246" s="6">
        <v>500</v>
      </c>
      <c r="H9246" s="6">
        <v>0</v>
      </c>
      <c r="I9246" s="6" t="s">
        <v>336</v>
      </c>
    </row>
    <row r="9247" spans="1:9" x14ac:dyDescent="0.25">
      <c r="A9247" t="s">
        <v>238</v>
      </c>
      <c r="B9247" t="s">
        <v>239</v>
      </c>
      <c r="C9247" t="s">
        <v>24</v>
      </c>
      <c r="D9247" s="10">
        <v>22</v>
      </c>
      <c r="E9247" s="9">
        <v>22602</v>
      </c>
      <c r="F9247" s="7" t="s">
        <v>36</v>
      </c>
      <c r="G9247" s="6">
        <v>12000</v>
      </c>
      <c r="H9247" s="6">
        <v>1500</v>
      </c>
      <c r="I9247" s="6" t="s">
        <v>336</v>
      </c>
    </row>
    <row r="9248" spans="1:9" x14ac:dyDescent="0.25">
      <c r="A9248" t="s">
        <v>238</v>
      </c>
      <c r="B9248" t="s">
        <v>239</v>
      </c>
      <c r="C9248" t="s">
        <v>24</v>
      </c>
      <c r="D9248" s="10">
        <v>22</v>
      </c>
      <c r="E9248" s="9">
        <v>22609</v>
      </c>
      <c r="F9248" s="7" t="s">
        <v>142</v>
      </c>
      <c r="G9248" s="6">
        <v>32000</v>
      </c>
      <c r="H9248" s="6">
        <v>39343</v>
      </c>
      <c r="I9248" s="6" t="s">
        <v>336</v>
      </c>
    </row>
    <row r="9249" spans="1:9" x14ac:dyDescent="0.25">
      <c r="A9249" t="s">
        <v>238</v>
      </c>
      <c r="B9249" t="s">
        <v>239</v>
      </c>
      <c r="C9249" t="s">
        <v>24</v>
      </c>
      <c r="D9249" s="10">
        <v>22</v>
      </c>
      <c r="E9249" s="9">
        <v>22699</v>
      </c>
      <c r="F9249" s="7" t="s">
        <v>38</v>
      </c>
      <c r="G9249" s="6">
        <v>22000</v>
      </c>
      <c r="H9249" s="6">
        <v>5273.18</v>
      </c>
      <c r="I9249" s="6" t="s">
        <v>336</v>
      </c>
    </row>
    <row r="9250" spans="1:9" x14ac:dyDescent="0.25">
      <c r="A9250" t="s">
        <v>238</v>
      </c>
      <c r="B9250" t="s">
        <v>239</v>
      </c>
      <c r="C9250" t="s">
        <v>24</v>
      </c>
      <c r="D9250" s="10">
        <v>22</v>
      </c>
      <c r="E9250" s="9">
        <v>22700</v>
      </c>
      <c r="F9250" s="7" t="s">
        <v>39</v>
      </c>
      <c r="G9250" s="6">
        <v>21000</v>
      </c>
      <c r="H9250" s="6">
        <v>4796.18</v>
      </c>
      <c r="I9250" s="6" t="s">
        <v>336</v>
      </c>
    </row>
    <row r="9251" spans="1:9" x14ac:dyDescent="0.25">
      <c r="A9251" t="s">
        <v>238</v>
      </c>
      <c r="B9251" t="s">
        <v>239</v>
      </c>
      <c r="C9251" t="s">
        <v>24</v>
      </c>
      <c r="D9251" s="10">
        <v>22</v>
      </c>
      <c r="E9251" s="9">
        <v>22701</v>
      </c>
      <c r="F9251" s="7" t="s">
        <v>143</v>
      </c>
      <c r="G9251" s="6">
        <v>23500</v>
      </c>
      <c r="H9251" s="6">
        <v>864.54</v>
      </c>
      <c r="I9251" s="6" t="s">
        <v>336</v>
      </c>
    </row>
    <row r="9252" spans="1:9" x14ac:dyDescent="0.25">
      <c r="A9252" t="s">
        <v>238</v>
      </c>
      <c r="B9252" t="s">
        <v>239</v>
      </c>
      <c r="C9252" t="s">
        <v>24</v>
      </c>
      <c r="D9252" s="10">
        <v>22</v>
      </c>
      <c r="E9252" s="9">
        <v>22799</v>
      </c>
      <c r="F9252" s="7" t="s">
        <v>41</v>
      </c>
      <c r="G9252" s="6">
        <v>161183</v>
      </c>
      <c r="H9252" s="6">
        <v>45955.78</v>
      </c>
      <c r="I9252" s="6" t="s">
        <v>336</v>
      </c>
    </row>
    <row r="9253" spans="1:9" x14ac:dyDescent="0.25">
      <c r="A9253" t="s">
        <v>238</v>
      </c>
      <c r="B9253" t="s">
        <v>239</v>
      </c>
      <c r="C9253" t="s">
        <v>45</v>
      </c>
      <c r="D9253" s="10">
        <v>44</v>
      </c>
      <c r="E9253" s="9">
        <v>44902</v>
      </c>
      <c r="F9253" s="7" t="s">
        <v>241</v>
      </c>
      <c r="G9253" s="6">
        <v>9946250</v>
      </c>
      <c r="H9253" s="6">
        <v>5007750</v>
      </c>
      <c r="I9253" s="6" t="s">
        <v>336</v>
      </c>
    </row>
    <row r="9254" spans="1:9" x14ac:dyDescent="0.25">
      <c r="A9254" t="s">
        <v>238</v>
      </c>
      <c r="B9254" t="s">
        <v>239</v>
      </c>
      <c r="C9254" t="s">
        <v>45</v>
      </c>
      <c r="D9254" s="10">
        <v>46</v>
      </c>
      <c r="E9254" s="9">
        <v>466</v>
      </c>
      <c r="F9254" s="7" t="s">
        <v>89</v>
      </c>
      <c r="G9254" s="6">
        <v>2500</v>
      </c>
      <c r="H9254" s="6">
        <v>0</v>
      </c>
      <c r="I9254" s="6" t="s">
        <v>336</v>
      </c>
    </row>
    <row r="9255" spans="1:9" x14ac:dyDescent="0.25">
      <c r="A9255" t="s">
        <v>238</v>
      </c>
      <c r="B9255" t="s">
        <v>239</v>
      </c>
      <c r="C9255" t="s">
        <v>45</v>
      </c>
      <c r="D9255" s="10">
        <v>47</v>
      </c>
      <c r="E9255" s="9">
        <v>47999</v>
      </c>
      <c r="F9255" s="7" t="s">
        <v>47</v>
      </c>
      <c r="G9255" s="6">
        <v>28000</v>
      </c>
      <c r="H9255" s="6">
        <v>0</v>
      </c>
      <c r="I9255" s="6" t="s">
        <v>336</v>
      </c>
    </row>
    <row r="9256" spans="1:9" x14ac:dyDescent="0.25">
      <c r="A9256" t="s">
        <v>238</v>
      </c>
      <c r="B9256" t="s">
        <v>239</v>
      </c>
      <c r="C9256" t="s">
        <v>45</v>
      </c>
      <c r="D9256" s="10">
        <v>48</v>
      </c>
      <c r="E9256" s="9">
        <v>48205</v>
      </c>
      <c r="F9256" s="7" t="s">
        <v>242</v>
      </c>
      <c r="G9256" s="6">
        <v>156000</v>
      </c>
      <c r="H9256" s="6">
        <v>156000</v>
      </c>
      <c r="I9256" s="6" t="s">
        <v>336</v>
      </c>
    </row>
    <row r="9257" spans="1:9" x14ac:dyDescent="0.25">
      <c r="A9257" t="s">
        <v>238</v>
      </c>
      <c r="B9257" t="s">
        <v>239</v>
      </c>
      <c r="C9257" t="s">
        <v>45</v>
      </c>
      <c r="D9257" s="10">
        <v>48</v>
      </c>
      <c r="E9257" s="9">
        <v>48922</v>
      </c>
      <c r="F9257" s="7" t="s">
        <v>145</v>
      </c>
      <c r="G9257" s="6">
        <v>17000</v>
      </c>
      <c r="H9257" s="6">
        <v>14500</v>
      </c>
      <c r="I9257" s="6" t="s">
        <v>336</v>
      </c>
    </row>
    <row r="9258" spans="1:9" x14ac:dyDescent="0.25">
      <c r="A9258" t="s">
        <v>238</v>
      </c>
      <c r="B9258" t="s">
        <v>239</v>
      </c>
      <c r="C9258" t="s">
        <v>45</v>
      </c>
      <c r="D9258" s="10">
        <v>48</v>
      </c>
      <c r="E9258" s="9">
        <v>48947</v>
      </c>
      <c r="F9258" s="7" t="s">
        <v>243</v>
      </c>
      <c r="G9258" s="6">
        <v>100000</v>
      </c>
      <c r="H9258" s="6">
        <v>100000</v>
      </c>
      <c r="I9258" s="6" t="s">
        <v>336</v>
      </c>
    </row>
    <row r="9259" spans="1:9" x14ac:dyDescent="0.25">
      <c r="A9259" t="s">
        <v>238</v>
      </c>
      <c r="B9259" t="s">
        <v>239</v>
      </c>
      <c r="C9259" t="s">
        <v>45</v>
      </c>
      <c r="D9259" s="10">
        <v>48</v>
      </c>
      <c r="E9259" s="9">
        <v>48952</v>
      </c>
      <c r="F9259" s="7" t="s">
        <v>244</v>
      </c>
      <c r="G9259" s="6">
        <v>15000</v>
      </c>
      <c r="H9259" s="6">
        <v>9000</v>
      </c>
      <c r="I9259" s="6" t="s">
        <v>336</v>
      </c>
    </row>
    <row r="9260" spans="1:9" x14ac:dyDescent="0.25">
      <c r="A9260" t="s">
        <v>238</v>
      </c>
      <c r="B9260" t="s">
        <v>239</v>
      </c>
      <c r="C9260" t="s">
        <v>45</v>
      </c>
      <c r="D9260" s="10">
        <v>48</v>
      </c>
      <c r="E9260" s="9">
        <v>48954</v>
      </c>
      <c r="F9260" s="7" t="s">
        <v>245</v>
      </c>
      <c r="G9260" s="6">
        <v>14000</v>
      </c>
      <c r="H9260" s="6">
        <v>7000</v>
      </c>
      <c r="I9260" s="6" t="s">
        <v>336</v>
      </c>
    </row>
    <row r="9261" spans="1:9" x14ac:dyDescent="0.25">
      <c r="A9261" t="s">
        <v>238</v>
      </c>
      <c r="B9261" t="s">
        <v>239</v>
      </c>
      <c r="C9261" t="s">
        <v>45</v>
      </c>
      <c r="D9261" s="10">
        <v>48</v>
      </c>
      <c r="E9261" s="9">
        <v>48999</v>
      </c>
      <c r="F9261" s="7" t="s">
        <v>74</v>
      </c>
      <c r="G9261" s="6">
        <v>42000</v>
      </c>
      <c r="H9261" s="6">
        <v>0</v>
      </c>
      <c r="I9261" s="6" t="s">
        <v>336</v>
      </c>
    </row>
    <row r="9262" spans="1:9" x14ac:dyDescent="0.25">
      <c r="A9262" t="s">
        <v>238</v>
      </c>
      <c r="B9262" t="s">
        <v>239</v>
      </c>
      <c r="C9262" t="s">
        <v>63</v>
      </c>
      <c r="D9262" s="10">
        <v>63</v>
      </c>
      <c r="E9262" s="9">
        <v>632</v>
      </c>
      <c r="F9262" s="7" t="s">
        <v>65</v>
      </c>
      <c r="G9262" s="6">
        <v>0</v>
      </c>
      <c r="H9262" s="6">
        <v>0</v>
      </c>
      <c r="I9262" s="6" t="s">
        <v>336</v>
      </c>
    </row>
    <row r="9263" spans="1:9" x14ac:dyDescent="0.25">
      <c r="A9263" t="s">
        <v>238</v>
      </c>
      <c r="B9263" t="s">
        <v>239</v>
      </c>
      <c r="C9263" t="s">
        <v>96</v>
      </c>
      <c r="D9263" s="10">
        <v>78</v>
      </c>
      <c r="E9263" s="9">
        <v>789</v>
      </c>
      <c r="F9263" s="7" t="s">
        <v>221</v>
      </c>
      <c r="G9263" s="6">
        <v>90000</v>
      </c>
      <c r="H9263" s="6">
        <v>50000</v>
      </c>
      <c r="I9263" s="6" t="s">
        <v>336</v>
      </c>
    </row>
    <row r="9264" spans="1:9" x14ac:dyDescent="0.25">
      <c r="A9264" t="s">
        <v>238</v>
      </c>
      <c r="B9264" t="s">
        <v>246</v>
      </c>
      <c r="C9264" t="s">
        <v>333</v>
      </c>
      <c r="D9264" s="10">
        <v>12</v>
      </c>
      <c r="E9264" s="9">
        <v>12000</v>
      </c>
      <c r="F9264" s="7" t="s">
        <v>13</v>
      </c>
      <c r="G9264" s="6">
        <v>52427</v>
      </c>
      <c r="H9264" s="6">
        <v>29888.97</v>
      </c>
      <c r="I9264" s="6" t="s">
        <v>336</v>
      </c>
    </row>
    <row r="9265" spans="1:9" x14ac:dyDescent="0.25">
      <c r="A9265" t="s">
        <v>238</v>
      </c>
      <c r="B9265" t="s">
        <v>246</v>
      </c>
      <c r="C9265" t="s">
        <v>333</v>
      </c>
      <c r="D9265" s="10">
        <v>12</v>
      </c>
      <c r="E9265" s="9">
        <v>12001</v>
      </c>
      <c r="F9265" s="7" t="s">
        <v>14</v>
      </c>
      <c r="G9265" s="6">
        <v>15367</v>
      </c>
      <c r="H9265" s="6">
        <v>8767.52</v>
      </c>
      <c r="I9265" s="6" t="s">
        <v>336</v>
      </c>
    </row>
    <row r="9266" spans="1:9" x14ac:dyDescent="0.25">
      <c r="A9266" t="s">
        <v>238</v>
      </c>
      <c r="B9266" t="s">
        <v>246</v>
      </c>
      <c r="C9266" t="s">
        <v>333</v>
      </c>
      <c r="D9266" s="10">
        <v>12</v>
      </c>
      <c r="E9266" s="9">
        <v>12003</v>
      </c>
      <c r="F9266" s="7" t="s">
        <v>15</v>
      </c>
      <c r="G9266" s="6">
        <v>29424</v>
      </c>
      <c r="H9266" s="6">
        <v>6720.63</v>
      </c>
      <c r="I9266" s="6" t="s">
        <v>336</v>
      </c>
    </row>
    <row r="9267" spans="1:9" x14ac:dyDescent="0.25">
      <c r="A9267" t="s">
        <v>238</v>
      </c>
      <c r="B9267" t="s">
        <v>246</v>
      </c>
      <c r="C9267" t="s">
        <v>333</v>
      </c>
      <c r="D9267" s="10">
        <v>12</v>
      </c>
      <c r="E9267" s="9">
        <v>12006</v>
      </c>
      <c r="F9267" s="7" t="s">
        <v>17</v>
      </c>
      <c r="G9267" s="6">
        <v>29338</v>
      </c>
      <c r="H9267" s="6">
        <v>16846.599999999999</v>
      </c>
      <c r="I9267" s="6" t="s">
        <v>336</v>
      </c>
    </row>
    <row r="9268" spans="1:9" x14ac:dyDescent="0.25">
      <c r="A9268" t="s">
        <v>238</v>
      </c>
      <c r="B9268" t="s">
        <v>246</v>
      </c>
      <c r="C9268" t="s">
        <v>333</v>
      </c>
      <c r="D9268" s="10">
        <v>12</v>
      </c>
      <c r="E9268" s="9">
        <v>12100</v>
      </c>
      <c r="F9268" s="7" t="s">
        <v>18</v>
      </c>
      <c r="G9268" s="6">
        <v>73488</v>
      </c>
      <c r="H9268" s="6">
        <v>35639.279999999999</v>
      </c>
      <c r="I9268" s="6" t="s">
        <v>336</v>
      </c>
    </row>
    <row r="9269" spans="1:9" x14ac:dyDescent="0.25">
      <c r="A9269" t="s">
        <v>238</v>
      </c>
      <c r="B9269" t="s">
        <v>246</v>
      </c>
      <c r="C9269" t="s">
        <v>333</v>
      </c>
      <c r="D9269" s="10">
        <v>12</v>
      </c>
      <c r="E9269" s="9">
        <v>12101</v>
      </c>
      <c r="F9269" s="7" t="s">
        <v>19</v>
      </c>
      <c r="G9269" s="6">
        <v>181808</v>
      </c>
      <c r="H9269" s="6">
        <v>91180.7</v>
      </c>
      <c r="I9269" s="6" t="s">
        <v>336</v>
      </c>
    </row>
    <row r="9270" spans="1:9" x14ac:dyDescent="0.25">
      <c r="A9270" t="s">
        <v>238</v>
      </c>
      <c r="B9270" t="s">
        <v>246</v>
      </c>
      <c r="C9270" t="s">
        <v>333</v>
      </c>
      <c r="D9270" s="10">
        <v>12</v>
      </c>
      <c r="E9270" s="9">
        <v>12103</v>
      </c>
      <c r="F9270" s="7" t="s">
        <v>20</v>
      </c>
      <c r="G9270" s="6">
        <v>14452</v>
      </c>
      <c r="H9270" s="6">
        <v>8877.2800000000007</v>
      </c>
      <c r="I9270" s="6" t="s">
        <v>336</v>
      </c>
    </row>
    <row r="9271" spans="1:9" x14ac:dyDescent="0.25">
      <c r="A9271" t="s">
        <v>238</v>
      </c>
      <c r="B9271" t="s">
        <v>246</v>
      </c>
      <c r="C9271" t="s">
        <v>333</v>
      </c>
      <c r="D9271" s="10">
        <v>13</v>
      </c>
      <c r="E9271" s="9">
        <v>131</v>
      </c>
      <c r="F9271" s="7" t="s">
        <v>22</v>
      </c>
      <c r="G9271" s="6">
        <v>75000</v>
      </c>
      <c r="H9271" s="6">
        <v>0</v>
      </c>
      <c r="I9271" s="6" t="s">
        <v>336</v>
      </c>
    </row>
    <row r="9272" spans="1:9" x14ac:dyDescent="0.25">
      <c r="A9272" t="s">
        <v>238</v>
      </c>
      <c r="B9272" t="s">
        <v>246</v>
      </c>
      <c r="C9272" t="s">
        <v>24</v>
      </c>
      <c r="D9272" s="10">
        <v>21</v>
      </c>
      <c r="E9272" s="9">
        <v>213</v>
      </c>
      <c r="F9272" s="7" t="s">
        <v>28</v>
      </c>
      <c r="G9272" s="6">
        <v>5000</v>
      </c>
      <c r="H9272" s="6">
        <v>1179.97</v>
      </c>
      <c r="I9272" s="6" t="s">
        <v>336</v>
      </c>
    </row>
    <row r="9273" spans="1:9" x14ac:dyDescent="0.25">
      <c r="A9273" t="s">
        <v>238</v>
      </c>
      <c r="B9273" t="s">
        <v>246</v>
      </c>
      <c r="C9273" t="s">
        <v>24</v>
      </c>
      <c r="D9273" s="10">
        <v>22</v>
      </c>
      <c r="E9273" s="9">
        <v>223</v>
      </c>
      <c r="F9273" s="7" t="s">
        <v>70</v>
      </c>
      <c r="G9273" s="6">
        <v>500</v>
      </c>
      <c r="H9273" s="6">
        <v>0</v>
      </c>
      <c r="I9273" s="6" t="s">
        <v>336</v>
      </c>
    </row>
    <row r="9274" spans="1:9" x14ac:dyDescent="0.25">
      <c r="A9274" t="s">
        <v>238</v>
      </c>
      <c r="B9274" t="s">
        <v>246</v>
      </c>
      <c r="C9274" t="s">
        <v>24</v>
      </c>
      <c r="D9274" s="10">
        <v>22</v>
      </c>
      <c r="E9274" s="9">
        <v>22699</v>
      </c>
      <c r="F9274" s="7" t="s">
        <v>38</v>
      </c>
      <c r="G9274" s="6">
        <v>10023</v>
      </c>
      <c r="H9274" s="6">
        <v>0</v>
      </c>
      <c r="I9274" s="6" t="s">
        <v>336</v>
      </c>
    </row>
    <row r="9275" spans="1:9" x14ac:dyDescent="0.25">
      <c r="A9275" t="s">
        <v>238</v>
      </c>
      <c r="B9275" t="s">
        <v>246</v>
      </c>
      <c r="C9275" t="s">
        <v>24</v>
      </c>
      <c r="D9275" s="10">
        <v>22</v>
      </c>
      <c r="E9275" s="9">
        <v>22706</v>
      </c>
      <c r="F9275" s="7" t="s">
        <v>40</v>
      </c>
      <c r="G9275" s="6">
        <v>45000</v>
      </c>
      <c r="H9275" s="6">
        <v>1954.88</v>
      </c>
      <c r="I9275" s="6" t="s">
        <v>336</v>
      </c>
    </row>
    <row r="9276" spans="1:9" x14ac:dyDescent="0.25">
      <c r="A9276" t="s">
        <v>238</v>
      </c>
      <c r="B9276" t="s">
        <v>246</v>
      </c>
      <c r="C9276" t="s">
        <v>24</v>
      </c>
      <c r="D9276" s="10">
        <v>22</v>
      </c>
      <c r="E9276" s="9">
        <v>22799</v>
      </c>
      <c r="F9276" s="7" t="s">
        <v>41</v>
      </c>
      <c r="G9276" s="6">
        <v>90000</v>
      </c>
      <c r="H9276" s="6">
        <v>39501.78</v>
      </c>
      <c r="I9276" s="6" t="s">
        <v>336</v>
      </c>
    </row>
    <row r="9277" spans="1:9" x14ac:dyDescent="0.25">
      <c r="A9277" t="s">
        <v>238</v>
      </c>
      <c r="B9277" t="s">
        <v>246</v>
      </c>
      <c r="C9277" t="s">
        <v>24</v>
      </c>
      <c r="D9277" s="10">
        <v>23</v>
      </c>
      <c r="E9277" s="9">
        <v>23010</v>
      </c>
      <c r="F9277" s="7" t="s">
        <v>73</v>
      </c>
      <c r="G9277" s="6">
        <v>1400</v>
      </c>
      <c r="H9277" s="6">
        <v>0</v>
      </c>
      <c r="I9277" s="6" t="s">
        <v>336</v>
      </c>
    </row>
    <row r="9278" spans="1:9" x14ac:dyDescent="0.25">
      <c r="A9278" t="s">
        <v>238</v>
      </c>
      <c r="B9278" t="s">
        <v>246</v>
      </c>
      <c r="C9278" t="s">
        <v>24</v>
      </c>
      <c r="D9278" s="10">
        <v>23</v>
      </c>
      <c r="E9278" s="9">
        <v>23020</v>
      </c>
      <c r="F9278" s="7" t="s">
        <v>42</v>
      </c>
      <c r="G9278" s="6">
        <v>700</v>
      </c>
      <c r="H9278" s="6">
        <v>74.8</v>
      </c>
      <c r="I9278" s="6" t="s">
        <v>336</v>
      </c>
    </row>
    <row r="9279" spans="1:9" x14ac:dyDescent="0.25">
      <c r="A9279" t="s">
        <v>238</v>
      </c>
      <c r="B9279" t="s">
        <v>246</v>
      </c>
      <c r="C9279" t="s">
        <v>24</v>
      </c>
      <c r="D9279" s="10">
        <v>23</v>
      </c>
      <c r="E9279" s="9">
        <v>23110</v>
      </c>
      <c r="F9279" s="7" t="s">
        <v>73</v>
      </c>
      <c r="G9279" s="6">
        <v>1920</v>
      </c>
      <c r="H9279" s="6">
        <v>0</v>
      </c>
      <c r="I9279" s="6" t="s">
        <v>336</v>
      </c>
    </row>
    <row r="9280" spans="1:9" x14ac:dyDescent="0.25">
      <c r="A9280" t="s">
        <v>238</v>
      </c>
      <c r="B9280" t="s">
        <v>246</v>
      </c>
      <c r="C9280" t="s">
        <v>24</v>
      </c>
      <c r="D9280" s="10">
        <v>23</v>
      </c>
      <c r="E9280" s="9">
        <v>23120</v>
      </c>
      <c r="F9280" s="7" t="s">
        <v>43</v>
      </c>
      <c r="G9280" s="6">
        <v>1000</v>
      </c>
      <c r="H9280" s="6">
        <v>246.45</v>
      </c>
      <c r="I9280" s="6" t="s">
        <v>336</v>
      </c>
    </row>
    <row r="9281" spans="1:9" x14ac:dyDescent="0.25">
      <c r="A9281" t="s">
        <v>238</v>
      </c>
      <c r="B9281" t="s">
        <v>246</v>
      </c>
      <c r="C9281" t="s">
        <v>148</v>
      </c>
      <c r="D9281" s="10">
        <v>35</v>
      </c>
      <c r="E9281" s="9">
        <v>352</v>
      </c>
      <c r="F9281" s="7" t="s">
        <v>331</v>
      </c>
      <c r="G9281" s="6">
        <v>0</v>
      </c>
      <c r="H9281" s="6">
        <v>0</v>
      </c>
      <c r="I9281" s="6" t="s">
        <v>336</v>
      </c>
    </row>
    <row r="9282" spans="1:9" x14ac:dyDescent="0.25">
      <c r="A9282" t="s">
        <v>238</v>
      </c>
      <c r="B9282" t="s">
        <v>246</v>
      </c>
      <c r="C9282" t="s">
        <v>45</v>
      </c>
      <c r="D9282" s="10">
        <v>41</v>
      </c>
      <c r="E9282" s="9">
        <v>411</v>
      </c>
      <c r="F9282" s="7" t="s">
        <v>208</v>
      </c>
      <c r="G9282" s="6">
        <v>2200000</v>
      </c>
      <c r="H9282" s="6">
        <v>2200000</v>
      </c>
      <c r="I9282" s="6" t="s">
        <v>336</v>
      </c>
    </row>
    <row r="9283" spans="1:9" x14ac:dyDescent="0.25">
      <c r="A9283" t="s">
        <v>327</v>
      </c>
      <c r="B9283" t="s">
        <v>247</v>
      </c>
      <c r="C9283" t="s">
        <v>333</v>
      </c>
      <c r="D9283" s="10">
        <v>12</v>
      </c>
      <c r="E9283" s="9">
        <v>12000</v>
      </c>
      <c r="F9283" s="7" t="s">
        <v>13</v>
      </c>
      <c r="G9283" s="6">
        <v>227183</v>
      </c>
      <c r="H9283" s="6">
        <v>95543.2</v>
      </c>
      <c r="I9283" s="6" t="s">
        <v>336</v>
      </c>
    </row>
    <row r="9284" spans="1:9" x14ac:dyDescent="0.25">
      <c r="A9284" t="s">
        <v>327</v>
      </c>
      <c r="B9284" t="s">
        <v>247</v>
      </c>
      <c r="C9284" t="s">
        <v>333</v>
      </c>
      <c r="D9284" s="10">
        <v>12</v>
      </c>
      <c r="E9284" s="9">
        <v>12001</v>
      </c>
      <c r="F9284" s="7" t="s">
        <v>14</v>
      </c>
      <c r="G9284" s="6">
        <v>1376093</v>
      </c>
      <c r="H9284" s="6">
        <v>562411.43000000005</v>
      </c>
      <c r="I9284" s="6" t="s">
        <v>336</v>
      </c>
    </row>
    <row r="9285" spans="1:9" x14ac:dyDescent="0.25">
      <c r="A9285" t="s">
        <v>327</v>
      </c>
      <c r="B9285" t="s">
        <v>247</v>
      </c>
      <c r="C9285" t="s">
        <v>333</v>
      </c>
      <c r="D9285" s="10">
        <v>12</v>
      </c>
      <c r="E9285" s="9">
        <v>12003</v>
      </c>
      <c r="F9285" s="7" t="s">
        <v>15</v>
      </c>
      <c r="G9285" s="6">
        <v>23539</v>
      </c>
      <c r="H9285" s="6">
        <v>13395.9</v>
      </c>
      <c r="I9285" s="6" t="s">
        <v>336</v>
      </c>
    </row>
    <row r="9286" spans="1:9" x14ac:dyDescent="0.25">
      <c r="A9286" t="s">
        <v>327</v>
      </c>
      <c r="B9286" t="s">
        <v>247</v>
      </c>
      <c r="C9286" t="s">
        <v>333</v>
      </c>
      <c r="D9286" s="10">
        <v>12</v>
      </c>
      <c r="E9286" s="9">
        <v>12004</v>
      </c>
      <c r="F9286" s="7" t="s">
        <v>16</v>
      </c>
      <c r="G9286" s="6">
        <v>219475</v>
      </c>
      <c r="H9286" s="6">
        <v>76088.88</v>
      </c>
      <c r="I9286" s="6" t="s">
        <v>336</v>
      </c>
    </row>
    <row r="9287" spans="1:9" x14ac:dyDescent="0.25">
      <c r="A9287" t="s">
        <v>327</v>
      </c>
      <c r="B9287" t="s">
        <v>247</v>
      </c>
      <c r="C9287" t="s">
        <v>333</v>
      </c>
      <c r="D9287" s="10">
        <v>12</v>
      </c>
      <c r="E9287" s="9">
        <v>12006</v>
      </c>
      <c r="F9287" s="7" t="s">
        <v>17</v>
      </c>
      <c r="G9287" s="6">
        <v>200925</v>
      </c>
      <c r="H9287" s="6">
        <v>108422.49</v>
      </c>
      <c r="I9287" s="6" t="s">
        <v>336</v>
      </c>
    </row>
    <row r="9288" spans="1:9" x14ac:dyDescent="0.25">
      <c r="A9288" t="s">
        <v>327</v>
      </c>
      <c r="B9288" t="s">
        <v>247</v>
      </c>
      <c r="C9288" t="s">
        <v>333</v>
      </c>
      <c r="D9288" s="10">
        <v>12</v>
      </c>
      <c r="E9288" s="9">
        <v>12100</v>
      </c>
      <c r="F9288" s="7" t="s">
        <v>18</v>
      </c>
      <c r="G9288" s="6">
        <v>962689</v>
      </c>
      <c r="H9288" s="6">
        <v>369917.95</v>
      </c>
      <c r="I9288" s="6" t="s">
        <v>336</v>
      </c>
    </row>
    <row r="9289" spans="1:9" x14ac:dyDescent="0.25">
      <c r="A9289" t="s">
        <v>327</v>
      </c>
      <c r="B9289" t="s">
        <v>247</v>
      </c>
      <c r="C9289" t="s">
        <v>333</v>
      </c>
      <c r="D9289" s="10">
        <v>12</v>
      </c>
      <c r="E9289" s="9">
        <v>12101</v>
      </c>
      <c r="F9289" s="7" t="s">
        <v>19</v>
      </c>
      <c r="G9289" s="6">
        <v>1915991</v>
      </c>
      <c r="H9289" s="6">
        <v>1015725.26</v>
      </c>
      <c r="I9289" s="6" t="s">
        <v>336</v>
      </c>
    </row>
    <row r="9290" spans="1:9" x14ac:dyDescent="0.25">
      <c r="A9290" t="s">
        <v>327</v>
      </c>
      <c r="B9290" t="s">
        <v>247</v>
      </c>
      <c r="C9290" t="s">
        <v>333</v>
      </c>
      <c r="D9290" s="10">
        <v>12</v>
      </c>
      <c r="E9290" s="9">
        <v>12103</v>
      </c>
      <c r="F9290" s="7" t="s">
        <v>20</v>
      </c>
      <c r="G9290" s="6">
        <v>91218</v>
      </c>
      <c r="H9290" s="6">
        <v>57134.26</v>
      </c>
      <c r="I9290" s="6" t="s">
        <v>336</v>
      </c>
    </row>
    <row r="9291" spans="1:9" x14ac:dyDescent="0.25">
      <c r="A9291" t="s">
        <v>327</v>
      </c>
      <c r="B9291" t="s">
        <v>247</v>
      </c>
      <c r="C9291" t="s">
        <v>333</v>
      </c>
      <c r="D9291" s="10">
        <v>13</v>
      </c>
      <c r="E9291" s="9">
        <v>13000</v>
      </c>
      <c r="F9291" s="7" t="s">
        <v>11</v>
      </c>
      <c r="G9291" s="6">
        <v>184140</v>
      </c>
      <c r="H9291" s="6">
        <v>92473.47</v>
      </c>
      <c r="I9291" s="6" t="s">
        <v>336</v>
      </c>
    </row>
    <row r="9292" spans="1:9" x14ac:dyDescent="0.25">
      <c r="A9292" t="s">
        <v>327</v>
      </c>
      <c r="B9292" t="s">
        <v>247</v>
      </c>
      <c r="C9292" t="s">
        <v>333</v>
      </c>
      <c r="D9292" s="10">
        <v>13</v>
      </c>
      <c r="E9292" s="9">
        <v>13002</v>
      </c>
      <c r="F9292" s="7" t="s">
        <v>21</v>
      </c>
      <c r="G9292" s="6">
        <v>163872</v>
      </c>
      <c r="H9292" s="6">
        <v>81977.399999999994</v>
      </c>
      <c r="I9292" s="6" t="s">
        <v>336</v>
      </c>
    </row>
    <row r="9293" spans="1:9" x14ac:dyDescent="0.25">
      <c r="A9293" t="s">
        <v>327</v>
      </c>
      <c r="B9293" t="s">
        <v>247</v>
      </c>
      <c r="C9293" t="s">
        <v>333</v>
      </c>
      <c r="D9293" s="10">
        <v>13</v>
      </c>
      <c r="E9293" s="9">
        <v>131</v>
      </c>
      <c r="F9293" s="7" t="s">
        <v>22</v>
      </c>
      <c r="G9293" s="6">
        <v>0</v>
      </c>
      <c r="H9293" s="6">
        <v>441.66</v>
      </c>
      <c r="I9293" s="6" t="s">
        <v>336</v>
      </c>
    </row>
    <row r="9294" spans="1:9" x14ac:dyDescent="0.25">
      <c r="A9294" t="s">
        <v>327</v>
      </c>
      <c r="B9294" t="s">
        <v>247</v>
      </c>
      <c r="C9294" t="s">
        <v>333</v>
      </c>
      <c r="D9294" s="10">
        <v>14</v>
      </c>
      <c r="E9294" s="9">
        <v>143</v>
      </c>
      <c r="F9294" s="7" t="s">
        <v>23</v>
      </c>
      <c r="G9294" s="6">
        <v>975000</v>
      </c>
      <c r="H9294" s="6">
        <v>949218.46</v>
      </c>
      <c r="I9294" s="6" t="s">
        <v>336</v>
      </c>
    </row>
    <row r="9295" spans="1:9" x14ac:dyDescent="0.25">
      <c r="A9295" t="s">
        <v>327</v>
      </c>
      <c r="B9295" t="s">
        <v>247</v>
      </c>
      <c r="C9295" t="s">
        <v>24</v>
      </c>
      <c r="D9295" s="10">
        <v>21</v>
      </c>
      <c r="E9295" s="9">
        <v>212</v>
      </c>
      <c r="F9295" s="7" t="s">
        <v>27</v>
      </c>
      <c r="G9295" s="6">
        <v>35620</v>
      </c>
      <c r="H9295" s="6">
        <v>15102.34</v>
      </c>
      <c r="I9295" s="6" t="s">
        <v>336</v>
      </c>
    </row>
    <row r="9296" spans="1:9" x14ac:dyDescent="0.25">
      <c r="A9296" t="s">
        <v>327</v>
      </c>
      <c r="B9296" t="s">
        <v>247</v>
      </c>
      <c r="C9296" t="s">
        <v>24</v>
      </c>
      <c r="D9296" s="10">
        <v>21</v>
      </c>
      <c r="E9296" s="9">
        <v>213</v>
      </c>
      <c r="F9296" s="7" t="s">
        <v>28</v>
      </c>
      <c r="G9296" s="6">
        <v>46000</v>
      </c>
      <c r="H9296" s="6">
        <v>22083.89</v>
      </c>
      <c r="I9296" s="6" t="s">
        <v>336</v>
      </c>
    </row>
    <row r="9297" spans="1:9" x14ac:dyDescent="0.25">
      <c r="A9297" t="s">
        <v>327</v>
      </c>
      <c r="B9297" t="s">
        <v>247</v>
      </c>
      <c r="C9297" t="s">
        <v>24</v>
      </c>
      <c r="D9297" s="10">
        <v>21</v>
      </c>
      <c r="E9297" s="9">
        <v>215</v>
      </c>
      <c r="F9297" s="7" t="s">
        <v>170</v>
      </c>
      <c r="G9297" s="6">
        <v>100</v>
      </c>
      <c r="H9297" s="6">
        <v>0</v>
      </c>
      <c r="I9297" s="6" t="s">
        <v>336</v>
      </c>
    </row>
    <row r="9298" spans="1:9" x14ac:dyDescent="0.25">
      <c r="A9298" t="s">
        <v>327</v>
      </c>
      <c r="B9298" t="s">
        <v>247</v>
      </c>
      <c r="C9298" t="s">
        <v>24</v>
      </c>
      <c r="D9298" s="10">
        <v>22</v>
      </c>
      <c r="E9298" s="9">
        <v>22100</v>
      </c>
      <c r="F9298" s="7" t="s">
        <v>32</v>
      </c>
      <c r="G9298" s="6">
        <v>50000</v>
      </c>
      <c r="H9298" s="6">
        <v>23079.91</v>
      </c>
      <c r="I9298" s="6" t="s">
        <v>336</v>
      </c>
    </row>
    <row r="9299" spans="1:9" x14ac:dyDescent="0.25">
      <c r="A9299" t="s">
        <v>327</v>
      </c>
      <c r="B9299" t="s">
        <v>247</v>
      </c>
      <c r="C9299" t="s">
        <v>24</v>
      </c>
      <c r="D9299" s="10">
        <v>22</v>
      </c>
      <c r="E9299" s="9">
        <v>22102</v>
      </c>
      <c r="F9299" s="7" t="s">
        <v>108</v>
      </c>
      <c r="G9299" s="6">
        <v>60000</v>
      </c>
      <c r="H9299" s="6">
        <v>26300.58</v>
      </c>
      <c r="I9299" s="6" t="s">
        <v>336</v>
      </c>
    </row>
    <row r="9300" spans="1:9" x14ac:dyDescent="0.25">
      <c r="A9300" t="s">
        <v>327</v>
      </c>
      <c r="B9300" t="s">
        <v>247</v>
      </c>
      <c r="C9300" t="s">
        <v>24</v>
      </c>
      <c r="D9300" s="10">
        <v>22</v>
      </c>
      <c r="E9300" s="9">
        <v>22104</v>
      </c>
      <c r="F9300" s="7" t="s">
        <v>82</v>
      </c>
      <c r="G9300" s="6">
        <v>2170</v>
      </c>
      <c r="H9300" s="6">
        <v>0</v>
      </c>
      <c r="I9300" s="6" t="s">
        <v>336</v>
      </c>
    </row>
    <row r="9301" spans="1:9" x14ac:dyDescent="0.25">
      <c r="A9301" t="s">
        <v>327</v>
      </c>
      <c r="B9301" t="s">
        <v>247</v>
      </c>
      <c r="C9301" t="s">
        <v>24</v>
      </c>
      <c r="D9301" s="10">
        <v>22</v>
      </c>
      <c r="E9301" s="9">
        <v>22106</v>
      </c>
      <c r="F9301" s="7" t="s">
        <v>154</v>
      </c>
      <c r="G9301" s="6">
        <v>300</v>
      </c>
      <c r="H9301" s="6">
        <v>0</v>
      </c>
      <c r="I9301" s="6" t="s">
        <v>336</v>
      </c>
    </row>
    <row r="9302" spans="1:9" x14ac:dyDescent="0.25">
      <c r="A9302" t="s">
        <v>327</v>
      </c>
      <c r="B9302" t="s">
        <v>247</v>
      </c>
      <c r="C9302" t="s">
        <v>24</v>
      </c>
      <c r="D9302" s="10">
        <v>22</v>
      </c>
      <c r="E9302" s="9">
        <v>22199</v>
      </c>
      <c r="F9302" s="7" t="s">
        <v>34</v>
      </c>
      <c r="G9302" s="6">
        <v>7000</v>
      </c>
      <c r="H9302" s="6">
        <v>0</v>
      </c>
      <c r="I9302" s="6" t="s">
        <v>336</v>
      </c>
    </row>
    <row r="9303" spans="1:9" x14ac:dyDescent="0.25">
      <c r="A9303" t="s">
        <v>327</v>
      </c>
      <c r="B9303" t="s">
        <v>247</v>
      </c>
      <c r="C9303" t="s">
        <v>24</v>
      </c>
      <c r="D9303" s="10">
        <v>22</v>
      </c>
      <c r="E9303" s="9">
        <v>223</v>
      </c>
      <c r="F9303" s="7" t="s">
        <v>70</v>
      </c>
      <c r="G9303" s="6">
        <v>500</v>
      </c>
      <c r="H9303" s="6">
        <v>0</v>
      </c>
      <c r="I9303" s="6" t="s">
        <v>336</v>
      </c>
    </row>
    <row r="9304" spans="1:9" x14ac:dyDescent="0.25">
      <c r="A9304" t="s">
        <v>327</v>
      </c>
      <c r="B9304" t="s">
        <v>247</v>
      </c>
      <c r="C9304" t="s">
        <v>24</v>
      </c>
      <c r="D9304" s="10">
        <v>22</v>
      </c>
      <c r="E9304" s="9">
        <v>22602</v>
      </c>
      <c r="F9304" s="7" t="s">
        <v>36</v>
      </c>
      <c r="G9304" s="6">
        <v>200</v>
      </c>
      <c r="H9304" s="6">
        <v>0</v>
      </c>
      <c r="I9304" s="6" t="s">
        <v>336</v>
      </c>
    </row>
    <row r="9305" spans="1:9" x14ac:dyDescent="0.25">
      <c r="A9305" t="s">
        <v>327</v>
      </c>
      <c r="B9305" t="s">
        <v>247</v>
      </c>
      <c r="C9305" t="s">
        <v>24</v>
      </c>
      <c r="D9305" s="10">
        <v>22</v>
      </c>
      <c r="E9305" s="9">
        <v>22616</v>
      </c>
      <c r="F9305" s="7" t="s">
        <v>248</v>
      </c>
      <c r="G9305" s="6">
        <v>10000</v>
      </c>
      <c r="H9305" s="6">
        <v>0</v>
      </c>
      <c r="I9305" s="6" t="s">
        <v>336</v>
      </c>
    </row>
    <row r="9306" spans="1:9" x14ac:dyDescent="0.25">
      <c r="A9306" t="s">
        <v>327</v>
      </c>
      <c r="B9306" t="s">
        <v>247</v>
      </c>
      <c r="C9306" t="s">
        <v>24</v>
      </c>
      <c r="D9306" s="10">
        <v>22</v>
      </c>
      <c r="E9306" s="9">
        <v>22622</v>
      </c>
      <c r="F9306" s="7" t="s">
        <v>249</v>
      </c>
      <c r="G9306" s="6">
        <v>4000</v>
      </c>
      <c r="H9306" s="6">
        <v>0</v>
      </c>
      <c r="I9306" s="6" t="s">
        <v>336</v>
      </c>
    </row>
    <row r="9307" spans="1:9" x14ac:dyDescent="0.25">
      <c r="A9307" t="s">
        <v>327</v>
      </c>
      <c r="B9307" t="s">
        <v>247</v>
      </c>
      <c r="C9307" t="s">
        <v>24</v>
      </c>
      <c r="D9307" s="10">
        <v>22</v>
      </c>
      <c r="E9307" s="9">
        <v>22699</v>
      </c>
      <c r="F9307" s="7" t="s">
        <v>38</v>
      </c>
      <c r="G9307" s="6">
        <v>29800</v>
      </c>
      <c r="H9307" s="6">
        <v>11391.22</v>
      </c>
      <c r="I9307" s="6" t="s">
        <v>336</v>
      </c>
    </row>
    <row r="9308" spans="1:9" x14ac:dyDescent="0.25">
      <c r="A9308" t="s">
        <v>327</v>
      </c>
      <c r="B9308" t="s">
        <v>247</v>
      </c>
      <c r="C9308" t="s">
        <v>24</v>
      </c>
      <c r="D9308" s="10">
        <v>22</v>
      </c>
      <c r="E9308" s="9">
        <v>22700</v>
      </c>
      <c r="F9308" s="7" t="s">
        <v>39</v>
      </c>
      <c r="G9308" s="6">
        <v>73910</v>
      </c>
      <c r="H9308" s="6">
        <v>36263.910000000003</v>
      </c>
      <c r="I9308" s="6" t="s">
        <v>336</v>
      </c>
    </row>
    <row r="9309" spans="1:9" x14ac:dyDescent="0.25">
      <c r="A9309" t="s">
        <v>327</v>
      </c>
      <c r="B9309" t="s">
        <v>247</v>
      </c>
      <c r="C9309" t="s">
        <v>24</v>
      </c>
      <c r="D9309" s="10">
        <v>22</v>
      </c>
      <c r="E9309" s="9">
        <v>22706</v>
      </c>
      <c r="F9309" s="7" t="s">
        <v>40</v>
      </c>
      <c r="G9309" s="6">
        <v>8000</v>
      </c>
      <c r="H9309" s="6">
        <v>2971.77</v>
      </c>
      <c r="I9309" s="6" t="s">
        <v>336</v>
      </c>
    </row>
    <row r="9310" spans="1:9" x14ac:dyDescent="0.25">
      <c r="A9310" t="s">
        <v>327</v>
      </c>
      <c r="B9310" t="s">
        <v>247</v>
      </c>
      <c r="C9310" t="s">
        <v>24</v>
      </c>
      <c r="D9310" s="10">
        <v>22</v>
      </c>
      <c r="E9310" s="9">
        <v>22799</v>
      </c>
      <c r="F9310" s="7" t="s">
        <v>41</v>
      </c>
      <c r="G9310" s="6">
        <v>24296283</v>
      </c>
      <c r="H9310" s="6">
        <v>11524352.35</v>
      </c>
      <c r="I9310" s="6" t="s">
        <v>336</v>
      </c>
    </row>
    <row r="9311" spans="1:9" x14ac:dyDescent="0.25">
      <c r="A9311" t="s">
        <v>327</v>
      </c>
      <c r="B9311" t="s">
        <v>247</v>
      </c>
      <c r="C9311" t="s">
        <v>24</v>
      </c>
      <c r="D9311" s="10">
        <v>23</v>
      </c>
      <c r="E9311" s="9">
        <v>23020</v>
      </c>
      <c r="F9311" s="7" t="s">
        <v>42</v>
      </c>
      <c r="G9311" s="6">
        <v>800</v>
      </c>
      <c r="H9311" s="6">
        <v>18.7</v>
      </c>
      <c r="I9311" s="6" t="s">
        <v>336</v>
      </c>
    </row>
    <row r="9312" spans="1:9" x14ac:dyDescent="0.25">
      <c r="A9312" t="s">
        <v>327</v>
      </c>
      <c r="B9312" t="s">
        <v>247</v>
      </c>
      <c r="C9312" t="s">
        <v>24</v>
      </c>
      <c r="D9312" s="10">
        <v>23</v>
      </c>
      <c r="E9312" s="9">
        <v>23120</v>
      </c>
      <c r="F9312" s="7" t="s">
        <v>43</v>
      </c>
      <c r="G9312" s="6">
        <v>400</v>
      </c>
      <c r="H9312" s="6">
        <v>0</v>
      </c>
      <c r="I9312" s="6" t="s">
        <v>336</v>
      </c>
    </row>
    <row r="9313" spans="1:9" x14ac:dyDescent="0.25">
      <c r="A9313" t="s">
        <v>327</v>
      </c>
      <c r="B9313" t="s">
        <v>247</v>
      </c>
      <c r="C9313" t="s">
        <v>45</v>
      </c>
      <c r="D9313" s="10">
        <v>48</v>
      </c>
      <c r="E9313" s="9">
        <v>48000</v>
      </c>
      <c r="F9313" s="7" t="s">
        <v>195</v>
      </c>
      <c r="G9313" s="6">
        <v>230000</v>
      </c>
      <c r="H9313" s="6">
        <v>108000</v>
      </c>
      <c r="I9313" s="6" t="s">
        <v>336</v>
      </c>
    </row>
    <row r="9314" spans="1:9" x14ac:dyDescent="0.25">
      <c r="A9314" t="s">
        <v>327</v>
      </c>
      <c r="B9314" t="s">
        <v>247</v>
      </c>
      <c r="C9314" t="s">
        <v>45</v>
      </c>
      <c r="D9314" s="10">
        <v>48</v>
      </c>
      <c r="E9314" s="9">
        <v>48001</v>
      </c>
      <c r="F9314" s="7" t="s">
        <v>250</v>
      </c>
      <c r="G9314" s="6">
        <v>1970000</v>
      </c>
      <c r="H9314" s="6">
        <v>1146433.17</v>
      </c>
      <c r="I9314" s="6" t="s">
        <v>336</v>
      </c>
    </row>
    <row r="9315" spans="1:9" x14ac:dyDescent="0.25">
      <c r="A9315" t="s">
        <v>327</v>
      </c>
      <c r="B9315" t="s">
        <v>247</v>
      </c>
      <c r="C9315" t="s">
        <v>45</v>
      </c>
      <c r="D9315" s="8">
        <v>48</v>
      </c>
      <c r="E9315" s="9">
        <v>48002</v>
      </c>
      <c r="F9315" s="7" t="s">
        <v>251</v>
      </c>
      <c r="G9315" s="6">
        <v>2000</v>
      </c>
      <c r="H9315" s="6">
        <v>0</v>
      </c>
      <c r="I9315" s="6" t="s">
        <v>336</v>
      </c>
    </row>
    <row r="9316" spans="1:9" x14ac:dyDescent="0.25">
      <c r="A9316" t="s">
        <v>327</v>
      </c>
      <c r="B9316" t="s">
        <v>247</v>
      </c>
      <c r="C9316" t="s">
        <v>45</v>
      </c>
      <c r="D9316" s="10">
        <v>48</v>
      </c>
      <c r="E9316" s="9">
        <v>48958</v>
      </c>
      <c r="F9316" s="7" t="s">
        <v>252</v>
      </c>
      <c r="G9316" s="6">
        <v>14960</v>
      </c>
      <c r="H9316" s="6">
        <v>14960</v>
      </c>
      <c r="I9316" s="6" t="s">
        <v>336</v>
      </c>
    </row>
    <row r="9317" spans="1:9" x14ac:dyDescent="0.25">
      <c r="A9317" t="s">
        <v>327</v>
      </c>
      <c r="B9317" t="s">
        <v>247</v>
      </c>
      <c r="C9317" t="s">
        <v>45</v>
      </c>
      <c r="D9317" s="10">
        <v>48</v>
      </c>
      <c r="E9317" s="9">
        <v>48961</v>
      </c>
      <c r="F9317" s="7" t="s">
        <v>253</v>
      </c>
      <c r="G9317" s="6">
        <v>27000</v>
      </c>
      <c r="H9317" s="6">
        <v>0</v>
      </c>
      <c r="I9317" s="6" t="s">
        <v>336</v>
      </c>
    </row>
    <row r="9318" spans="1:9" x14ac:dyDescent="0.25">
      <c r="A9318" t="s">
        <v>327</v>
      </c>
      <c r="B9318" t="s">
        <v>247</v>
      </c>
      <c r="C9318" t="s">
        <v>45</v>
      </c>
      <c r="D9318" s="10">
        <v>48</v>
      </c>
      <c r="E9318" s="9">
        <v>48962</v>
      </c>
      <c r="F9318" s="7" t="s">
        <v>254</v>
      </c>
      <c r="G9318" s="6">
        <v>10000</v>
      </c>
      <c r="H9318" s="6">
        <v>0</v>
      </c>
      <c r="I9318" s="6" t="s">
        <v>336</v>
      </c>
    </row>
    <row r="9319" spans="1:9" x14ac:dyDescent="0.25">
      <c r="A9319" t="s">
        <v>327</v>
      </c>
      <c r="B9319" t="s">
        <v>247</v>
      </c>
      <c r="C9319" t="s">
        <v>63</v>
      </c>
      <c r="D9319" s="10">
        <v>62</v>
      </c>
      <c r="E9319" s="9">
        <v>622</v>
      </c>
      <c r="F9319" s="7" t="s">
        <v>65</v>
      </c>
      <c r="G9319" s="6">
        <v>21444</v>
      </c>
      <c r="H9319" s="6">
        <v>21443.58</v>
      </c>
      <c r="I9319" s="6" t="s">
        <v>336</v>
      </c>
    </row>
    <row r="9320" spans="1:9" x14ac:dyDescent="0.25">
      <c r="A9320" t="s">
        <v>327</v>
      </c>
      <c r="B9320" t="s">
        <v>247</v>
      </c>
      <c r="C9320" t="s">
        <v>63</v>
      </c>
      <c r="D9320" s="10">
        <v>63</v>
      </c>
      <c r="E9320" s="9">
        <v>632</v>
      </c>
      <c r="F9320" s="7" t="s">
        <v>65</v>
      </c>
      <c r="G9320" s="6">
        <v>53000</v>
      </c>
      <c r="H9320" s="6">
        <v>0</v>
      </c>
      <c r="I9320" s="6" t="s">
        <v>336</v>
      </c>
    </row>
    <row r="9321" spans="1:9" x14ac:dyDescent="0.25">
      <c r="A9321" t="s">
        <v>327</v>
      </c>
      <c r="B9321" t="s">
        <v>247</v>
      </c>
      <c r="C9321" t="s">
        <v>63</v>
      </c>
      <c r="D9321" s="10">
        <v>63</v>
      </c>
      <c r="E9321" s="9">
        <v>633</v>
      </c>
      <c r="F9321" s="7" t="s">
        <v>66</v>
      </c>
      <c r="G9321" s="6">
        <v>1500</v>
      </c>
      <c r="H9321" s="6">
        <v>0</v>
      </c>
      <c r="I9321" s="6" t="s">
        <v>336</v>
      </c>
    </row>
    <row r="9322" spans="1:9" x14ac:dyDescent="0.25">
      <c r="A9322" t="s">
        <v>327</v>
      </c>
      <c r="B9322" t="s">
        <v>255</v>
      </c>
      <c r="C9322" t="s">
        <v>333</v>
      </c>
      <c r="D9322" s="10">
        <v>12</v>
      </c>
      <c r="E9322" s="9">
        <v>12000</v>
      </c>
      <c r="F9322" s="7" t="s">
        <v>13</v>
      </c>
      <c r="G9322" s="6">
        <v>34951</v>
      </c>
      <c r="H9322" s="6">
        <v>19983.45</v>
      </c>
      <c r="I9322" s="6" t="s">
        <v>336</v>
      </c>
    </row>
    <row r="9323" spans="1:9" x14ac:dyDescent="0.25">
      <c r="A9323" t="s">
        <v>327</v>
      </c>
      <c r="B9323" t="s">
        <v>255</v>
      </c>
      <c r="C9323" t="s">
        <v>333</v>
      </c>
      <c r="D9323" s="10">
        <v>12</v>
      </c>
      <c r="E9323" s="9">
        <v>12001</v>
      </c>
      <c r="F9323" s="7" t="s">
        <v>14</v>
      </c>
      <c r="G9323" s="6">
        <v>262521</v>
      </c>
      <c r="H9323" s="6">
        <v>121731.55</v>
      </c>
      <c r="I9323" s="6" t="s">
        <v>336</v>
      </c>
    </row>
    <row r="9324" spans="1:9" x14ac:dyDescent="0.25">
      <c r="A9324" t="s">
        <v>327</v>
      </c>
      <c r="B9324" t="s">
        <v>255</v>
      </c>
      <c r="C9324" t="s">
        <v>333</v>
      </c>
      <c r="D9324" s="10">
        <v>12</v>
      </c>
      <c r="E9324" s="9">
        <v>12003</v>
      </c>
      <c r="F9324" s="7" t="s">
        <v>15</v>
      </c>
      <c r="G9324" s="6">
        <v>11770</v>
      </c>
      <c r="H9324" s="6">
        <v>3263.67</v>
      </c>
      <c r="I9324" s="6" t="s">
        <v>336</v>
      </c>
    </row>
    <row r="9325" spans="1:9" x14ac:dyDescent="0.25">
      <c r="A9325" t="s">
        <v>327</v>
      </c>
      <c r="B9325" t="s">
        <v>255</v>
      </c>
      <c r="C9325" t="s">
        <v>333</v>
      </c>
      <c r="D9325" s="10">
        <v>12</v>
      </c>
      <c r="E9325" s="9">
        <v>12004</v>
      </c>
      <c r="F9325" s="7" t="s">
        <v>16</v>
      </c>
      <c r="G9325" s="6">
        <v>9976</v>
      </c>
      <c r="H9325" s="6">
        <v>5714.89</v>
      </c>
      <c r="I9325" s="6" t="s">
        <v>336</v>
      </c>
    </row>
    <row r="9326" spans="1:9" x14ac:dyDescent="0.25">
      <c r="A9326" t="s">
        <v>327</v>
      </c>
      <c r="B9326" t="s">
        <v>255</v>
      </c>
      <c r="C9326" t="s">
        <v>333</v>
      </c>
      <c r="D9326" s="10">
        <v>12</v>
      </c>
      <c r="E9326" s="9">
        <v>12006</v>
      </c>
      <c r="F9326" s="7" t="s">
        <v>17</v>
      </c>
      <c r="G9326" s="6">
        <v>80306</v>
      </c>
      <c r="H9326" s="6">
        <v>37352.879999999997</v>
      </c>
      <c r="I9326" s="6" t="s">
        <v>336</v>
      </c>
    </row>
    <row r="9327" spans="1:9" x14ac:dyDescent="0.25">
      <c r="A9327" t="s">
        <v>327</v>
      </c>
      <c r="B9327" t="s">
        <v>255</v>
      </c>
      <c r="C9327" t="s">
        <v>333</v>
      </c>
      <c r="D9327" s="10">
        <v>12</v>
      </c>
      <c r="E9327" s="9">
        <v>12100</v>
      </c>
      <c r="F9327" s="7" t="s">
        <v>18</v>
      </c>
      <c r="G9327" s="6">
        <v>165532</v>
      </c>
      <c r="H9327" s="6">
        <v>78805.100000000006</v>
      </c>
      <c r="I9327" s="6" t="s">
        <v>336</v>
      </c>
    </row>
    <row r="9328" spans="1:9" x14ac:dyDescent="0.25">
      <c r="A9328" t="s">
        <v>327</v>
      </c>
      <c r="B9328" t="s">
        <v>255</v>
      </c>
      <c r="C9328" t="s">
        <v>333</v>
      </c>
      <c r="D9328" s="10">
        <v>12</v>
      </c>
      <c r="E9328" s="9">
        <v>12101</v>
      </c>
      <c r="F9328" s="7" t="s">
        <v>19</v>
      </c>
      <c r="G9328" s="6">
        <v>404447</v>
      </c>
      <c r="H9328" s="6">
        <v>250943.87</v>
      </c>
      <c r="I9328" s="6" t="s">
        <v>336</v>
      </c>
    </row>
    <row r="9329" spans="1:9" x14ac:dyDescent="0.25">
      <c r="A9329" t="s">
        <v>327</v>
      </c>
      <c r="B9329" t="s">
        <v>255</v>
      </c>
      <c r="C9329" t="s">
        <v>333</v>
      </c>
      <c r="D9329" s="10">
        <v>12</v>
      </c>
      <c r="E9329" s="9">
        <v>12103</v>
      </c>
      <c r="F9329" s="7" t="s">
        <v>20</v>
      </c>
      <c r="G9329" s="6">
        <v>36680</v>
      </c>
      <c r="H9329" s="6">
        <v>19213.580000000002</v>
      </c>
      <c r="I9329" s="6" t="s">
        <v>336</v>
      </c>
    </row>
    <row r="9330" spans="1:9" x14ac:dyDescent="0.25">
      <c r="A9330" t="s">
        <v>327</v>
      </c>
      <c r="B9330" t="s">
        <v>255</v>
      </c>
      <c r="C9330" t="s">
        <v>333</v>
      </c>
      <c r="D9330" s="10">
        <v>13</v>
      </c>
      <c r="E9330" s="9">
        <v>13000</v>
      </c>
      <c r="F9330" s="7" t="s">
        <v>11</v>
      </c>
      <c r="G9330" s="6">
        <v>306253</v>
      </c>
      <c r="H9330" s="6">
        <v>137641.82</v>
      </c>
      <c r="I9330" s="6" t="s">
        <v>336</v>
      </c>
    </row>
    <row r="9331" spans="1:9" x14ac:dyDescent="0.25">
      <c r="A9331" t="s">
        <v>327</v>
      </c>
      <c r="B9331" t="s">
        <v>255</v>
      </c>
      <c r="C9331" t="s">
        <v>333</v>
      </c>
      <c r="D9331" s="10">
        <v>13</v>
      </c>
      <c r="E9331" s="9">
        <v>13002</v>
      </c>
      <c r="F9331" s="7" t="s">
        <v>21</v>
      </c>
      <c r="G9331" s="6">
        <v>277987</v>
      </c>
      <c r="H9331" s="6">
        <v>133044.18</v>
      </c>
      <c r="I9331" s="6" t="s">
        <v>336</v>
      </c>
    </row>
    <row r="9332" spans="1:9" x14ac:dyDescent="0.25">
      <c r="A9332" t="s">
        <v>327</v>
      </c>
      <c r="B9332" t="s">
        <v>255</v>
      </c>
      <c r="C9332" t="s">
        <v>333</v>
      </c>
      <c r="D9332" s="10">
        <v>14</v>
      </c>
      <c r="E9332" s="9">
        <v>143</v>
      </c>
      <c r="F9332" s="7" t="s">
        <v>23</v>
      </c>
      <c r="G9332" s="6">
        <v>44700</v>
      </c>
      <c r="H9332" s="6">
        <v>0</v>
      </c>
      <c r="I9332" s="6" t="s">
        <v>336</v>
      </c>
    </row>
    <row r="9333" spans="1:9" x14ac:dyDescent="0.25">
      <c r="A9333" t="s">
        <v>327</v>
      </c>
      <c r="B9333" t="s">
        <v>255</v>
      </c>
      <c r="C9333" t="s">
        <v>24</v>
      </c>
      <c r="D9333" s="10">
        <v>20</v>
      </c>
      <c r="E9333" s="9">
        <v>202</v>
      </c>
      <c r="F9333" s="7" t="s">
        <v>256</v>
      </c>
      <c r="G9333" s="6">
        <v>150000</v>
      </c>
      <c r="H9333" s="6">
        <v>87499.93</v>
      </c>
      <c r="I9333" s="6" t="s">
        <v>336</v>
      </c>
    </row>
    <row r="9334" spans="1:9" x14ac:dyDescent="0.25">
      <c r="A9334" t="s">
        <v>327</v>
      </c>
      <c r="B9334" t="s">
        <v>255</v>
      </c>
      <c r="C9334" t="s">
        <v>24</v>
      </c>
      <c r="D9334" s="10">
        <v>21</v>
      </c>
      <c r="E9334" s="9">
        <v>212</v>
      </c>
      <c r="F9334" s="7" t="s">
        <v>27</v>
      </c>
      <c r="G9334" s="6">
        <v>70000</v>
      </c>
      <c r="H9334" s="6">
        <v>7611.56</v>
      </c>
      <c r="I9334" s="6" t="s">
        <v>336</v>
      </c>
    </row>
    <row r="9335" spans="1:9" x14ac:dyDescent="0.25">
      <c r="A9335" t="s">
        <v>327</v>
      </c>
      <c r="B9335" t="s">
        <v>255</v>
      </c>
      <c r="C9335" t="s">
        <v>24</v>
      </c>
      <c r="D9335" s="10">
        <v>21</v>
      </c>
      <c r="E9335" s="9">
        <v>213</v>
      </c>
      <c r="F9335" s="7" t="s">
        <v>28</v>
      </c>
      <c r="G9335" s="6">
        <v>61800</v>
      </c>
      <c r="H9335" s="6">
        <v>21364.97</v>
      </c>
      <c r="I9335" s="6" t="s">
        <v>336</v>
      </c>
    </row>
    <row r="9336" spans="1:9" x14ac:dyDescent="0.25">
      <c r="A9336" t="s">
        <v>327</v>
      </c>
      <c r="B9336" t="s">
        <v>255</v>
      </c>
      <c r="C9336" t="s">
        <v>24</v>
      </c>
      <c r="D9336" s="10">
        <v>21</v>
      </c>
      <c r="E9336" s="9">
        <v>215</v>
      </c>
      <c r="F9336" s="7" t="s">
        <v>170</v>
      </c>
      <c r="G9336" s="6">
        <v>1000</v>
      </c>
      <c r="H9336" s="6">
        <v>0</v>
      </c>
      <c r="I9336" s="6" t="s">
        <v>336</v>
      </c>
    </row>
    <row r="9337" spans="1:9" x14ac:dyDescent="0.25">
      <c r="A9337" t="s">
        <v>327</v>
      </c>
      <c r="B9337" t="s">
        <v>255</v>
      </c>
      <c r="C9337" t="s">
        <v>24</v>
      </c>
      <c r="D9337" s="10">
        <v>21</v>
      </c>
      <c r="E9337" s="9">
        <v>216</v>
      </c>
      <c r="F9337" s="7" t="s">
        <v>167</v>
      </c>
      <c r="G9337" s="6">
        <v>10600</v>
      </c>
      <c r="H9337" s="6">
        <v>4770.34</v>
      </c>
      <c r="I9337" s="6" t="s">
        <v>336</v>
      </c>
    </row>
    <row r="9338" spans="1:9" x14ac:dyDescent="0.25">
      <c r="A9338" t="s">
        <v>327</v>
      </c>
      <c r="B9338" t="s">
        <v>255</v>
      </c>
      <c r="C9338" t="s">
        <v>24</v>
      </c>
      <c r="D9338" s="10">
        <v>22</v>
      </c>
      <c r="E9338" s="9">
        <v>22001</v>
      </c>
      <c r="F9338" s="7" t="s">
        <v>31</v>
      </c>
      <c r="G9338" s="6">
        <v>20740</v>
      </c>
      <c r="H9338" s="6">
        <v>2170</v>
      </c>
      <c r="I9338" s="6" t="s">
        <v>336</v>
      </c>
    </row>
    <row r="9339" spans="1:9" x14ac:dyDescent="0.25">
      <c r="A9339" t="s">
        <v>327</v>
      </c>
      <c r="B9339" t="s">
        <v>255</v>
      </c>
      <c r="C9339" t="s">
        <v>24</v>
      </c>
      <c r="D9339" s="10">
        <v>22</v>
      </c>
      <c r="E9339" s="9">
        <v>22100</v>
      </c>
      <c r="F9339" s="7" t="s">
        <v>32</v>
      </c>
      <c r="G9339" s="6">
        <v>186000</v>
      </c>
      <c r="H9339" s="6">
        <v>79547.899999999994</v>
      </c>
      <c r="I9339" s="6" t="s">
        <v>336</v>
      </c>
    </row>
    <row r="9340" spans="1:9" x14ac:dyDescent="0.25">
      <c r="A9340" t="s">
        <v>327</v>
      </c>
      <c r="B9340" t="s">
        <v>255</v>
      </c>
      <c r="C9340" t="s">
        <v>24</v>
      </c>
      <c r="D9340" s="10">
        <v>22</v>
      </c>
      <c r="E9340" s="9">
        <v>22102</v>
      </c>
      <c r="F9340" s="7" t="s">
        <v>108</v>
      </c>
      <c r="G9340" s="6">
        <v>133600</v>
      </c>
      <c r="H9340" s="6">
        <v>61981.51</v>
      </c>
      <c r="I9340" s="6" t="s">
        <v>336</v>
      </c>
    </row>
    <row r="9341" spans="1:9" x14ac:dyDescent="0.25">
      <c r="A9341" t="s">
        <v>327</v>
      </c>
      <c r="B9341" t="s">
        <v>255</v>
      </c>
      <c r="C9341" t="s">
        <v>24</v>
      </c>
      <c r="D9341" s="10">
        <v>22</v>
      </c>
      <c r="E9341" s="9">
        <v>22104</v>
      </c>
      <c r="F9341" s="7" t="s">
        <v>82</v>
      </c>
      <c r="G9341" s="6">
        <v>8800</v>
      </c>
      <c r="H9341" s="6">
        <v>0</v>
      </c>
      <c r="I9341" s="6" t="s">
        <v>336</v>
      </c>
    </row>
    <row r="9342" spans="1:9" x14ac:dyDescent="0.25">
      <c r="A9342" t="s">
        <v>327</v>
      </c>
      <c r="B9342" t="s">
        <v>255</v>
      </c>
      <c r="C9342" t="s">
        <v>24</v>
      </c>
      <c r="D9342" s="10">
        <v>22</v>
      </c>
      <c r="E9342" s="9">
        <v>22199</v>
      </c>
      <c r="F9342" s="7" t="s">
        <v>34</v>
      </c>
      <c r="G9342" s="6">
        <v>10700</v>
      </c>
      <c r="H9342" s="6">
        <v>832.07</v>
      </c>
      <c r="I9342" s="6" t="s">
        <v>336</v>
      </c>
    </row>
    <row r="9343" spans="1:9" x14ac:dyDescent="0.25">
      <c r="A9343" t="s">
        <v>327</v>
      </c>
      <c r="B9343" t="s">
        <v>255</v>
      </c>
      <c r="C9343" t="s">
        <v>24</v>
      </c>
      <c r="D9343" s="10">
        <v>22</v>
      </c>
      <c r="E9343" s="9">
        <v>223</v>
      </c>
      <c r="F9343" s="7" t="s">
        <v>70</v>
      </c>
      <c r="G9343" s="6">
        <v>1000</v>
      </c>
      <c r="H9343" s="6">
        <v>423.5</v>
      </c>
      <c r="I9343" s="6" t="s">
        <v>336</v>
      </c>
    </row>
    <row r="9344" spans="1:9" x14ac:dyDescent="0.25">
      <c r="A9344" t="s">
        <v>327</v>
      </c>
      <c r="B9344" t="s">
        <v>255</v>
      </c>
      <c r="C9344" t="s">
        <v>24</v>
      </c>
      <c r="D9344" s="10">
        <v>22</v>
      </c>
      <c r="E9344" s="9">
        <v>22602</v>
      </c>
      <c r="F9344" s="7" t="s">
        <v>36</v>
      </c>
      <c r="G9344" s="6">
        <v>1000</v>
      </c>
      <c r="H9344" s="6">
        <v>423.5</v>
      </c>
      <c r="I9344" s="6" t="s">
        <v>336</v>
      </c>
    </row>
    <row r="9345" spans="1:9" x14ac:dyDescent="0.25">
      <c r="A9345" t="s">
        <v>327</v>
      </c>
      <c r="B9345" t="s">
        <v>255</v>
      </c>
      <c r="C9345" t="s">
        <v>24</v>
      </c>
      <c r="D9345" s="10">
        <v>22</v>
      </c>
      <c r="E9345" s="9">
        <v>22606</v>
      </c>
      <c r="F9345" s="7" t="s">
        <v>37</v>
      </c>
      <c r="G9345" s="6">
        <v>43000</v>
      </c>
      <c r="H9345" s="6">
        <v>22999.23</v>
      </c>
      <c r="I9345" s="6" t="s">
        <v>336</v>
      </c>
    </row>
    <row r="9346" spans="1:9" x14ac:dyDescent="0.25">
      <c r="A9346" t="s">
        <v>327</v>
      </c>
      <c r="B9346" t="s">
        <v>255</v>
      </c>
      <c r="C9346" t="s">
        <v>24</v>
      </c>
      <c r="D9346" s="10">
        <v>22</v>
      </c>
      <c r="E9346" s="9">
        <v>22612</v>
      </c>
      <c r="F9346" s="7" t="s">
        <v>257</v>
      </c>
      <c r="G9346" s="6">
        <v>10000</v>
      </c>
      <c r="H9346" s="6">
        <v>332</v>
      </c>
      <c r="I9346" s="6" t="s">
        <v>336</v>
      </c>
    </row>
    <row r="9347" spans="1:9" x14ac:dyDescent="0.25">
      <c r="A9347" t="s">
        <v>327</v>
      </c>
      <c r="B9347" t="s">
        <v>255</v>
      </c>
      <c r="C9347" t="s">
        <v>24</v>
      </c>
      <c r="D9347" s="10">
        <v>22</v>
      </c>
      <c r="E9347" s="9">
        <v>22617</v>
      </c>
      <c r="F9347" s="7" t="s">
        <v>258</v>
      </c>
      <c r="G9347" s="6">
        <v>10000</v>
      </c>
      <c r="H9347" s="6">
        <v>7770</v>
      </c>
      <c r="I9347" s="6" t="s">
        <v>336</v>
      </c>
    </row>
    <row r="9348" spans="1:9" x14ac:dyDescent="0.25">
      <c r="A9348" t="s">
        <v>327</v>
      </c>
      <c r="B9348" t="s">
        <v>255</v>
      </c>
      <c r="C9348" t="s">
        <v>24</v>
      </c>
      <c r="D9348" s="10">
        <v>22</v>
      </c>
      <c r="E9348" s="9">
        <v>22618</v>
      </c>
      <c r="F9348" s="7" t="s">
        <v>259</v>
      </c>
      <c r="G9348" s="6">
        <v>5000</v>
      </c>
      <c r="H9348" s="6">
        <v>0</v>
      </c>
      <c r="I9348" s="6" t="s">
        <v>336</v>
      </c>
    </row>
    <row r="9349" spans="1:9" x14ac:dyDescent="0.25">
      <c r="A9349" t="s">
        <v>327</v>
      </c>
      <c r="B9349" t="s">
        <v>255</v>
      </c>
      <c r="C9349" t="s">
        <v>24</v>
      </c>
      <c r="D9349" s="10">
        <v>22</v>
      </c>
      <c r="E9349" s="9">
        <v>22699</v>
      </c>
      <c r="F9349" s="7" t="s">
        <v>38</v>
      </c>
      <c r="G9349" s="6">
        <v>21500</v>
      </c>
      <c r="H9349" s="6">
        <v>30328.75</v>
      </c>
      <c r="I9349" s="6" t="s">
        <v>336</v>
      </c>
    </row>
    <row r="9350" spans="1:9" x14ac:dyDescent="0.25">
      <c r="A9350" t="s">
        <v>327</v>
      </c>
      <c r="B9350" t="s">
        <v>255</v>
      </c>
      <c r="C9350" t="s">
        <v>24</v>
      </c>
      <c r="D9350" s="10">
        <v>22</v>
      </c>
      <c r="E9350" s="9">
        <v>22700</v>
      </c>
      <c r="F9350" s="7" t="s">
        <v>39</v>
      </c>
      <c r="G9350" s="6">
        <v>416065</v>
      </c>
      <c r="H9350" s="6">
        <v>203200.03</v>
      </c>
      <c r="I9350" s="6" t="s">
        <v>336</v>
      </c>
    </row>
    <row r="9351" spans="1:9" x14ac:dyDescent="0.25">
      <c r="A9351" t="s">
        <v>327</v>
      </c>
      <c r="B9351" t="s">
        <v>255</v>
      </c>
      <c r="C9351" t="s">
        <v>24</v>
      </c>
      <c r="D9351" s="10">
        <v>22</v>
      </c>
      <c r="E9351" s="9">
        <v>22706</v>
      </c>
      <c r="F9351" s="7" t="s">
        <v>40</v>
      </c>
      <c r="G9351" s="6">
        <v>10000</v>
      </c>
      <c r="H9351" s="6">
        <v>0</v>
      </c>
      <c r="I9351" s="6" t="s">
        <v>336</v>
      </c>
    </row>
    <row r="9352" spans="1:9" x14ac:dyDescent="0.25">
      <c r="A9352" t="s">
        <v>327</v>
      </c>
      <c r="B9352" t="s">
        <v>255</v>
      </c>
      <c r="C9352" t="s">
        <v>24</v>
      </c>
      <c r="D9352" s="10">
        <v>22</v>
      </c>
      <c r="E9352" s="9">
        <v>22799</v>
      </c>
      <c r="F9352" s="7" t="s">
        <v>41</v>
      </c>
      <c r="G9352" s="6">
        <v>3053495</v>
      </c>
      <c r="H9352" s="6">
        <v>1423675.89</v>
      </c>
      <c r="I9352" s="6" t="s">
        <v>336</v>
      </c>
    </row>
    <row r="9353" spans="1:9" x14ac:dyDescent="0.25">
      <c r="A9353" t="s">
        <v>327</v>
      </c>
      <c r="B9353" t="s">
        <v>255</v>
      </c>
      <c r="C9353" t="s">
        <v>24</v>
      </c>
      <c r="D9353" s="10">
        <v>23</v>
      </c>
      <c r="E9353" s="9">
        <v>23020</v>
      </c>
      <c r="F9353" s="7" t="s">
        <v>42</v>
      </c>
      <c r="G9353" s="6">
        <v>300</v>
      </c>
      <c r="H9353" s="6">
        <v>0</v>
      </c>
      <c r="I9353" s="6" t="s">
        <v>336</v>
      </c>
    </row>
    <row r="9354" spans="1:9" x14ac:dyDescent="0.25">
      <c r="A9354" t="s">
        <v>327</v>
      </c>
      <c r="B9354" t="s">
        <v>255</v>
      </c>
      <c r="C9354" t="s">
        <v>24</v>
      </c>
      <c r="D9354" s="10">
        <v>23</v>
      </c>
      <c r="E9354" s="9">
        <v>23110</v>
      </c>
      <c r="F9354" s="7" t="s">
        <v>73</v>
      </c>
      <c r="G9354" s="6">
        <v>0</v>
      </c>
      <c r="H9354" s="6">
        <v>0</v>
      </c>
      <c r="I9354" s="6" t="s">
        <v>336</v>
      </c>
    </row>
    <row r="9355" spans="1:9" x14ac:dyDescent="0.25">
      <c r="A9355" t="s">
        <v>327</v>
      </c>
      <c r="B9355" t="s">
        <v>255</v>
      </c>
      <c r="C9355" t="s">
        <v>24</v>
      </c>
      <c r="D9355" s="10">
        <v>23</v>
      </c>
      <c r="E9355" s="9">
        <v>23120</v>
      </c>
      <c r="F9355" s="7" t="s">
        <v>43</v>
      </c>
      <c r="G9355" s="6">
        <v>300</v>
      </c>
      <c r="H9355" s="6">
        <v>162.5</v>
      </c>
      <c r="I9355" s="6" t="s">
        <v>336</v>
      </c>
    </row>
    <row r="9356" spans="1:9" x14ac:dyDescent="0.25">
      <c r="A9356" t="s">
        <v>327</v>
      </c>
      <c r="B9356" t="s">
        <v>255</v>
      </c>
      <c r="C9356" t="s">
        <v>45</v>
      </c>
      <c r="D9356" s="10">
        <v>48</v>
      </c>
      <c r="E9356" s="9">
        <v>48000</v>
      </c>
      <c r="F9356" s="7" t="s">
        <v>195</v>
      </c>
      <c r="G9356" s="6">
        <v>53240</v>
      </c>
      <c r="H9356" s="6">
        <v>53240</v>
      </c>
      <c r="I9356" s="6" t="s">
        <v>336</v>
      </c>
    </row>
    <row r="9357" spans="1:9" x14ac:dyDescent="0.25">
      <c r="A9357" t="s">
        <v>327</v>
      </c>
      <c r="B9357" t="s">
        <v>255</v>
      </c>
      <c r="C9357" t="s">
        <v>45</v>
      </c>
      <c r="D9357" s="10">
        <v>48</v>
      </c>
      <c r="E9357" s="9">
        <v>48001</v>
      </c>
      <c r="F9357" s="7" t="s">
        <v>250</v>
      </c>
      <c r="G9357" s="6">
        <v>101700</v>
      </c>
      <c r="H9357" s="6">
        <v>41451.480000000003</v>
      </c>
      <c r="I9357" s="6" t="s">
        <v>336</v>
      </c>
    </row>
    <row r="9358" spans="1:9" x14ac:dyDescent="0.25">
      <c r="A9358" t="s">
        <v>327</v>
      </c>
      <c r="B9358" t="s">
        <v>255</v>
      </c>
      <c r="C9358" t="s">
        <v>45</v>
      </c>
      <c r="D9358" s="10">
        <v>48</v>
      </c>
      <c r="E9358" s="9">
        <v>48967</v>
      </c>
      <c r="F9358" s="7" t="s">
        <v>260</v>
      </c>
      <c r="G9358" s="6">
        <v>33660</v>
      </c>
      <c r="H9358" s="6">
        <v>33660</v>
      </c>
      <c r="I9358" s="6" t="s">
        <v>336</v>
      </c>
    </row>
    <row r="9359" spans="1:9" x14ac:dyDescent="0.25">
      <c r="A9359" t="s">
        <v>327</v>
      </c>
      <c r="B9359" t="s">
        <v>255</v>
      </c>
      <c r="C9359" t="s">
        <v>45</v>
      </c>
      <c r="D9359" s="10">
        <v>48</v>
      </c>
      <c r="E9359" s="9">
        <v>48968</v>
      </c>
      <c r="F9359" s="7" t="s">
        <v>261</v>
      </c>
      <c r="G9359" s="6">
        <v>14850</v>
      </c>
      <c r="H9359" s="6">
        <v>0</v>
      </c>
      <c r="I9359" s="6" t="s">
        <v>336</v>
      </c>
    </row>
    <row r="9360" spans="1:9" x14ac:dyDescent="0.25">
      <c r="A9360" t="s">
        <v>327</v>
      </c>
      <c r="B9360" t="s">
        <v>255</v>
      </c>
      <c r="C9360" t="s">
        <v>45</v>
      </c>
      <c r="D9360" s="10">
        <v>48</v>
      </c>
      <c r="E9360" s="9">
        <v>48969</v>
      </c>
      <c r="F9360" s="7" t="s">
        <v>262</v>
      </c>
      <c r="G9360" s="6">
        <v>8910</v>
      </c>
      <c r="H9360" s="6">
        <v>8910</v>
      </c>
      <c r="I9360" s="6" t="s">
        <v>336</v>
      </c>
    </row>
    <row r="9361" spans="1:9" x14ac:dyDescent="0.25">
      <c r="A9361" t="s">
        <v>327</v>
      </c>
      <c r="B9361" t="s">
        <v>255</v>
      </c>
      <c r="C9361" t="s">
        <v>45</v>
      </c>
      <c r="D9361" s="10">
        <v>48</v>
      </c>
      <c r="E9361" s="9">
        <v>48970</v>
      </c>
      <c r="F9361" s="7" t="s">
        <v>263</v>
      </c>
      <c r="G9361" s="6">
        <v>3500</v>
      </c>
      <c r="H9361" s="6">
        <v>0</v>
      </c>
      <c r="I9361" s="6" t="s">
        <v>336</v>
      </c>
    </row>
    <row r="9362" spans="1:9" x14ac:dyDescent="0.25">
      <c r="A9362" t="s">
        <v>327</v>
      </c>
      <c r="B9362" t="s">
        <v>255</v>
      </c>
      <c r="C9362" t="s">
        <v>45</v>
      </c>
      <c r="D9362" s="10">
        <v>48</v>
      </c>
      <c r="E9362" s="9">
        <v>48971</v>
      </c>
      <c r="F9362" s="7" t="s">
        <v>264</v>
      </c>
      <c r="G9362" s="6">
        <v>2970</v>
      </c>
      <c r="H9362" s="6">
        <v>0</v>
      </c>
      <c r="I9362" s="6" t="s">
        <v>336</v>
      </c>
    </row>
    <row r="9363" spans="1:9" x14ac:dyDescent="0.25">
      <c r="A9363" t="s">
        <v>327</v>
      </c>
      <c r="B9363" t="s">
        <v>255</v>
      </c>
      <c r="C9363" t="s">
        <v>45</v>
      </c>
      <c r="D9363" s="10">
        <v>48</v>
      </c>
      <c r="E9363" s="9">
        <v>48972</v>
      </c>
      <c r="F9363" s="7" t="s">
        <v>265</v>
      </c>
      <c r="G9363" s="6">
        <v>7700</v>
      </c>
      <c r="H9363" s="6">
        <v>7700</v>
      </c>
      <c r="I9363" s="6" t="s">
        <v>336</v>
      </c>
    </row>
    <row r="9364" spans="1:9" x14ac:dyDescent="0.25">
      <c r="A9364" t="s">
        <v>327</v>
      </c>
      <c r="B9364" t="s">
        <v>255</v>
      </c>
      <c r="C9364" t="s">
        <v>45</v>
      </c>
      <c r="D9364" s="10">
        <v>48</v>
      </c>
      <c r="E9364" s="9">
        <v>48974</v>
      </c>
      <c r="F9364" s="7" t="s">
        <v>266</v>
      </c>
      <c r="G9364" s="6">
        <v>5850</v>
      </c>
      <c r="H9364" s="6">
        <v>5850</v>
      </c>
      <c r="I9364" s="6" t="s">
        <v>336</v>
      </c>
    </row>
    <row r="9365" spans="1:9" x14ac:dyDescent="0.25">
      <c r="A9365" t="s">
        <v>327</v>
      </c>
      <c r="B9365" t="s">
        <v>255</v>
      </c>
      <c r="C9365" t="s">
        <v>45</v>
      </c>
      <c r="D9365" s="10">
        <v>48</v>
      </c>
      <c r="E9365" s="9">
        <v>48975</v>
      </c>
      <c r="F9365" s="7" t="s">
        <v>267</v>
      </c>
      <c r="G9365" s="6">
        <v>4000</v>
      </c>
      <c r="H9365" s="6">
        <v>0</v>
      </c>
      <c r="I9365" s="6" t="s">
        <v>336</v>
      </c>
    </row>
    <row r="9366" spans="1:9" x14ac:dyDescent="0.25">
      <c r="A9366" t="s">
        <v>327</v>
      </c>
      <c r="B9366" t="s">
        <v>255</v>
      </c>
      <c r="C9366" t="s">
        <v>45</v>
      </c>
      <c r="D9366" s="10">
        <v>48</v>
      </c>
      <c r="E9366" s="9">
        <v>48976</v>
      </c>
      <c r="F9366" s="7" t="s">
        <v>268</v>
      </c>
      <c r="G9366" s="6">
        <v>1500</v>
      </c>
      <c r="H9366" s="6">
        <v>1500</v>
      </c>
      <c r="I9366" s="6" t="s">
        <v>336</v>
      </c>
    </row>
    <row r="9367" spans="1:9" x14ac:dyDescent="0.25">
      <c r="A9367" t="s">
        <v>327</v>
      </c>
      <c r="B9367" t="s">
        <v>255</v>
      </c>
      <c r="C9367" t="s">
        <v>45</v>
      </c>
      <c r="D9367" s="10">
        <v>48</v>
      </c>
      <c r="E9367" s="9">
        <v>48977</v>
      </c>
      <c r="F9367" s="7" t="s">
        <v>269</v>
      </c>
      <c r="G9367" s="6">
        <v>66000</v>
      </c>
      <c r="H9367" s="6">
        <v>66000</v>
      </c>
      <c r="I9367" s="6" t="s">
        <v>336</v>
      </c>
    </row>
    <row r="9368" spans="1:9" x14ac:dyDescent="0.25">
      <c r="A9368" t="s">
        <v>327</v>
      </c>
      <c r="B9368" t="s">
        <v>255</v>
      </c>
      <c r="C9368" t="s">
        <v>45</v>
      </c>
      <c r="D9368" s="10">
        <v>48</v>
      </c>
      <c r="E9368" s="9">
        <v>48978</v>
      </c>
      <c r="F9368" s="7" t="s">
        <v>270</v>
      </c>
      <c r="G9368" s="6">
        <v>3000</v>
      </c>
      <c r="H9368" s="6">
        <v>3000</v>
      </c>
      <c r="I9368" s="6" t="s">
        <v>336</v>
      </c>
    </row>
    <row r="9369" spans="1:9" x14ac:dyDescent="0.25">
      <c r="A9369" t="s">
        <v>327</v>
      </c>
      <c r="B9369" t="s">
        <v>255</v>
      </c>
      <c r="C9369" t="s">
        <v>45</v>
      </c>
      <c r="D9369" s="10">
        <v>48</v>
      </c>
      <c r="E9369" s="9">
        <v>48996</v>
      </c>
      <c r="F9369" s="7" t="s">
        <v>271</v>
      </c>
      <c r="G9369" s="6">
        <v>25000</v>
      </c>
      <c r="H9369" s="6">
        <v>0</v>
      </c>
      <c r="I9369" s="6" t="s">
        <v>336</v>
      </c>
    </row>
    <row r="9370" spans="1:9" x14ac:dyDescent="0.25">
      <c r="A9370" t="s">
        <v>327</v>
      </c>
      <c r="B9370" t="s">
        <v>255</v>
      </c>
      <c r="C9370" t="s">
        <v>45</v>
      </c>
      <c r="D9370" s="10">
        <v>49</v>
      </c>
      <c r="E9370" s="9">
        <v>49002</v>
      </c>
      <c r="F9370" s="7" t="s">
        <v>272</v>
      </c>
      <c r="G9370" s="6">
        <v>20000</v>
      </c>
      <c r="H9370" s="6">
        <v>0</v>
      </c>
      <c r="I9370" s="6" t="s">
        <v>336</v>
      </c>
    </row>
    <row r="9371" spans="1:9" x14ac:dyDescent="0.25">
      <c r="A9371" t="s">
        <v>327</v>
      </c>
      <c r="B9371" t="s">
        <v>255</v>
      </c>
      <c r="C9371" t="s">
        <v>45</v>
      </c>
      <c r="D9371" s="10">
        <v>49</v>
      </c>
      <c r="E9371" s="9">
        <v>49003</v>
      </c>
      <c r="F9371" s="7" t="s">
        <v>273</v>
      </c>
      <c r="G9371" s="6">
        <v>10000</v>
      </c>
      <c r="H9371" s="6">
        <v>10000</v>
      </c>
      <c r="I9371" s="6" t="s">
        <v>336</v>
      </c>
    </row>
    <row r="9372" spans="1:9" x14ac:dyDescent="0.25">
      <c r="A9372" t="s">
        <v>327</v>
      </c>
      <c r="B9372" t="s">
        <v>255</v>
      </c>
      <c r="C9372" t="s">
        <v>45</v>
      </c>
      <c r="D9372" s="10">
        <v>49</v>
      </c>
      <c r="E9372" s="9">
        <v>49004</v>
      </c>
      <c r="F9372" s="7" t="s">
        <v>274</v>
      </c>
      <c r="G9372" s="6">
        <v>10000</v>
      </c>
      <c r="H9372" s="6">
        <v>10000</v>
      </c>
      <c r="I9372" s="6" t="s">
        <v>336</v>
      </c>
    </row>
    <row r="9373" spans="1:9" x14ac:dyDescent="0.25">
      <c r="A9373" t="s">
        <v>327</v>
      </c>
      <c r="B9373" t="s">
        <v>255</v>
      </c>
      <c r="C9373" t="s">
        <v>45</v>
      </c>
      <c r="D9373" s="10">
        <v>49</v>
      </c>
      <c r="E9373" s="9">
        <v>49099</v>
      </c>
      <c r="F9373" s="7" t="s">
        <v>275</v>
      </c>
      <c r="G9373" s="6">
        <v>435485</v>
      </c>
      <c r="H9373" s="6">
        <v>0</v>
      </c>
      <c r="I9373" s="6" t="s">
        <v>336</v>
      </c>
    </row>
    <row r="9374" spans="1:9" x14ac:dyDescent="0.25">
      <c r="A9374" t="s">
        <v>327</v>
      </c>
      <c r="B9374" t="s">
        <v>255</v>
      </c>
      <c r="C9374" t="s">
        <v>63</v>
      </c>
      <c r="D9374" s="10">
        <v>62</v>
      </c>
      <c r="E9374" s="9">
        <v>622</v>
      </c>
      <c r="F9374" s="7" t="s">
        <v>65</v>
      </c>
      <c r="G9374" s="6">
        <v>58863</v>
      </c>
      <c r="H9374" s="6">
        <v>0</v>
      </c>
      <c r="I9374" s="6" t="s">
        <v>336</v>
      </c>
    </row>
    <row r="9375" spans="1:9" x14ac:dyDescent="0.25">
      <c r="A9375" t="s">
        <v>327</v>
      </c>
      <c r="B9375" t="s">
        <v>255</v>
      </c>
      <c r="C9375" t="s">
        <v>63</v>
      </c>
      <c r="D9375" s="10">
        <v>62</v>
      </c>
      <c r="E9375" s="9">
        <v>623</v>
      </c>
      <c r="F9375" s="7" t="s">
        <v>66</v>
      </c>
      <c r="G9375" s="6">
        <v>20000</v>
      </c>
      <c r="H9375" s="6">
        <v>0</v>
      </c>
      <c r="I9375" s="6" t="s">
        <v>336</v>
      </c>
    </row>
    <row r="9376" spans="1:9" x14ac:dyDescent="0.25">
      <c r="A9376" t="s">
        <v>327</v>
      </c>
      <c r="B9376" t="s">
        <v>255</v>
      </c>
      <c r="C9376" t="s">
        <v>63</v>
      </c>
      <c r="D9376" s="10">
        <v>63</v>
      </c>
      <c r="E9376" s="9">
        <v>632</v>
      </c>
      <c r="F9376" s="7" t="s">
        <v>65</v>
      </c>
      <c r="G9376" s="6">
        <v>21858.65</v>
      </c>
      <c r="H9376" s="6">
        <v>21858.65</v>
      </c>
      <c r="I9376" s="6" t="s">
        <v>336</v>
      </c>
    </row>
    <row r="9377" spans="1:9" x14ac:dyDescent="0.25">
      <c r="A9377" t="s">
        <v>327</v>
      </c>
      <c r="B9377" t="s">
        <v>255</v>
      </c>
      <c r="C9377" t="s">
        <v>63</v>
      </c>
      <c r="D9377" s="10">
        <v>63</v>
      </c>
      <c r="E9377" s="9">
        <v>633</v>
      </c>
      <c r="F9377" s="7" t="s">
        <v>66</v>
      </c>
      <c r="G9377" s="6">
        <v>1500</v>
      </c>
      <c r="H9377" s="6">
        <v>1388.23</v>
      </c>
      <c r="I9377" s="6" t="s">
        <v>336</v>
      </c>
    </row>
    <row r="9378" spans="1:9" x14ac:dyDescent="0.25">
      <c r="A9378" t="s">
        <v>327</v>
      </c>
      <c r="B9378" t="s">
        <v>276</v>
      </c>
      <c r="C9378" t="s">
        <v>333</v>
      </c>
      <c r="D9378" s="10">
        <v>12</v>
      </c>
      <c r="E9378" s="9">
        <v>12000</v>
      </c>
      <c r="F9378" s="7" t="s">
        <v>13</v>
      </c>
      <c r="G9378" s="6">
        <v>52427</v>
      </c>
      <c r="H9378" s="6">
        <v>20898.07</v>
      </c>
      <c r="I9378" s="6" t="s">
        <v>336</v>
      </c>
    </row>
    <row r="9379" spans="1:9" x14ac:dyDescent="0.25">
      <c r="A9379" t="s">
        <v>327</v>
      </c>
      <c r="B9379" t="s">
        <v>276</v>
      </c>
      <c r="C9379" t="s">
        <v>333</v>
      </c>
      <c r="D9379" s="10">
        <v>12</v>
      </c>
      <c r="E9379" s="9">
        <v>12001</v>
      </c>
      <c r="F9379" s="7" t="s">
        <v>14</v>
      </c>
      <c r="G9379" s="6">
        <v>30734</v>
      </c>
      <c r="H9379" s="6">
        <v>17513.28</v>
      </c>
      <c r="I9379" s="6" t="s">
        <v>336</v>
      </c>
    </row>
    <row r="9380" spans="1:9" x14ac:dyDescent="0.25">
      <c r="A9380" t="s">
        <v>327</v>
      </c>
      <c r="B9380" t="s">
        <v>276</v>
      </c>
      <c r="C9380" t="s">
        <v>333</v>
      </c>
      <c r="D9380" s="10">
        <v>12</v>
      </c>
      <c r="E9380" s="9">
        <v>12003</v>
      </c>
      <c r="F9380" s="7" t="s">
        <v>15</v>
      </c>
      <c r="G9380" s="6">
        <v>35309</v>
      </c>
      <c r="H9380" s="6">
        <v>13423.9</v>
      </c>
      <c r="I9380" s="6" t="s">
        <v>336</v>
      </c>
    </row>
    <row r="9381" spans="1:9" x14ac:dyDescent="0.25">
      <c r="A9381" t="s">
        <v>327</v>
      </c>
      <c r="B9381" t="s">
        <v>276</v>
      </c>
      <c r="C9381" t="s">
        <v>333</v>
      </c>
      <c r="D9381" s="10">
        <v>12</v>
      </c>
      <c r="E9381" s="9">
        <v>12004</v>
      </c>
      <c r="F9381" s="7" t="s">
        <v>16</v>
      </c>
      <c r="G9381" s="6">
        <v>10808</v>
      </c>
      <c r="H9381" s="6">
        <v>10509.91</v>
      </c>
      <c r="I9381" s="6" t="s">
        <v>336</v>
      </c>
    </row>
    <row r="9382" spans="1:9" x14ac:dyDescent="0.25">
      <c r="A9382" t="s">
        <v>327</v>
      </c>
      <c r="B9382" t="s">
        <v>276</v>
      </c>
      <c r="C9382" t="s">
        <v>333</v>
      </c>
      <c r="D9382" s="10">
        <v>12</v>
      </c>
      <c r="E9382" s="9">
        <v>12006</v>
      </c>
      <c r="F9382" s="7" t="s">
        <v>17</v>
      </c>
      <c r="G9382" s="6">
        <v>35469</v>
      </c>
      <c r="H9382" s="6">
        <v>18950.47</v>
      </c>
      <c r="I9382" s="6" t="s">
        <v>336</v>
      </c>
    </row>
    <row r="9383" spans="1:9" x14ac:dyDescent="0.25">
      <c r="A9383" t="s">
        <v>327</v>
      </c>
      <c r="B9383" t="s">
        <v>276</v>
      </c>
      <c r="C9383" t="s">
        <v>333</v>
      </c>
      <c r="D9383" s="10">
        <v>12</v>
      </c>
      <c r="E9383" s="9">
        <v>12100</v>
      </c>
      <c r="F9383" s="7" t="s">
        <v>18</v>
      </c>
      <c r="G9383" s="6">
        <v>87801</v>
      </c>
      <c r="H9383" s="6">
        <v>44395.32</v>
      </c>
      <c r="I9383" s="6" t="s">
        <v>336</v>
      </c>
    </row>
    <row r="9384" spans="1:9" x14ac:dyDescent="0.25">
      <c r="A9384" t="s">
        <v>327</v>
      </c>
      <c r="B9384" t="s">
        <v>276</v>
      </c>
      <c r="C9384" t="s">
        <v>333</v>
      </c>
      <c r="D9384" s="10">
        <v>12</v>
      </c>
      <c r="E9384" s="9">
        <v>12101</v>
      </c>
      <c r="F9384" s="7" t="s">
        <v>19</v>
      </c>
      <c r="G9384" s="6">
        <v>218220</v>
      </c>
      <c r="H9384" s="6">
        <v>135493.94</v>
      </c>
      <c r="I9384" s="6" t="s">
        <v>336</v>
      </c>
    </row>
    <row r="9385" spans="1:9" x14ac:dyDescent="0.25">
      <c r="A9385" t="s">
        <v>327</v>
      </c>
      <c r="B9385" t="s">
        <v>276</v>
      </c>
      <c r="C9385" t="s">
        <v>333</v>
      </c>
      <c r="D9385" s="10">
        <v>12</v>
      </c>
      <c r="E9385" s="9">
        <v>12103</v>
      </c>
      <c r="F9385" s="7" t="s">
        <v>20</v>
      </c>
      <c r="G9385" s="6">
        <v>17088</v>
      </c>
      <c r="H9385" s="6">
        <v>9993.09</v>
      </c>
      <c r="I9385" s="6" t="s">
        <v>336</v>
      </c>
    </row>
    <row r="9386" spans="1:9" x14ac:dyDescent="0.25">
      <c r="A9386" t="s">
        <v>327</v>
      </c>
      <c r="B9386" t="s">
        <v>276</v>
      </c>
      <c r="C9386" t="s">
        <v>333</v>
      </c>
      <c r="D9386" s="10">
        <v>14</v>
      </c>
      <c r="E9386" s="9">
        <v>143</v>
      </c>
      <c r="F9386" s="7" t="s">
        <v>23</v>
      </c>
      <c r="G9386" s="6">
        <v>54500</v>
      </c>
      <c r="H9386" s="6">
        <v>31162</v>
      </c>
      <c r="I9386" s="6" t="s">
        <v>336</v>
      </c>
    </row>
    <row r="9387" spans="1:9" x14ac:dyDescent="0.25">
      <c r="A9387" t="s">
        <v>327</v>
      </c>
      <c r="B9387" t="s">
        <v>276</v>
      </c>
      <c r="C9387" t="s">
        <v>24</v>
      </c>
      <c r="D9387" s="10">
        <v>21</v>
      </c>
      <c r="E9387" s="9">
        <v>213</v>
      </c>
      <c r="F9387" s="7" t="s">
        <v>28</v>
      </c>
      <c r="G9387" s="6">
        <v>3190</v>
      </c>
      <c r="H9387" s="6">
        <v>546.30999999999995</v>
      </c>
      <c r="I9387" s="6" t="s">
        <v>336</v>
      </c>
    </row>
    <row r="9388" spans="1:9" x14ac:dyDescent="0.25">
      <c r="A9388" t="s">
        <v>327</v>
      </c>
      <c r="B9388" t="s">
        <v>276</v>
      </c>
      <c r="C9388" t="s">
        <v>24</v>
      </c>
      <c r="D9388" s="10">
        <v>22</v>
      </c>
      <c r="E9388" s="9">
        <v>22699</v>
      </c>
      <c r="F9388" s="7" t="s">
        <v>38</v>
      </c>
      <c r="G9388" s="6">
        <v>13000</v>
      </c>
      <c r="H9388" s="6">
        <v>0</v>
      </c>
      <c r="I9388" s="6" t="s">
        <v>336</v>
      </c>
    </row>
    <row r="9389" spans="1:9" x14ac:dyDescent="0.25">
      <c r="A9389" t="s">
        <v>327</v>
      </c>
      <c r="B9389" t="s">
        <v>276</v>
      </c>
      <c r="C9389" t="s">
        <v>24</v>
      </c>
      <c r="D9389" s="10">
        <v>22</v>
      </c>
      <c r="E9389" s="9">
        <v>22799</v>
      </c>
      <c r="F9389" s="7" t="s">
        <v>41</v>
      </c>
      <c r="G9389" s="6">
        <v>115000</v>
      </c>
      <c r="H9389" s="6">
        <v>0</v>
      </c>
      <c r="I9389" s="6" t="s">
        <v>336</v>
      </c>
    </row>
    <row r="9390" spans="1:9" x14ac:dyDescent="0.25">
      <c r="A9390" t="s">
        <v>327</v>
      </c>
      <c r="B9390" t="s">
        <v>276</v>
      </c>
      <c r="C9390" t="s">
        <v>148</v>
      </c>
      <c r="D9390" s="10">
        <v>35</v>
      </c>
      <c r="E9390" s="9">
        <v>352</v>
      </c>
      <c r="F9390" s="7" t="s">
        <v>331</v>
      </c>
      <c r="G9390" s="6">
        <v>1500</v>
      </c>
      <c r="H9390" s="6">
        <v>0</v>
      </c>
      <c r="I9390" s="6" t="s">
        <v>336</v>
      </c>
    </row>
    <row r="9391" spans="1:9" x14ac:dyDescent="0.25">
      <c r="A9391" t="s">
        <v>327</v>
      </c>
      <c r="B9391" t="s">
        <v>277</v>
      </c>
      <c r="C9391" t="s">
        <v>333</v>
      </c>
      <c r="D9391" s="10">
        <v>12</v>
      </c>
      <c r="E9391" s="9">
        <v>12001</v>
      </c>
      <c r="F9391" s="7" t="s">
        <v>14</v>
      </c>
      <c r="G9391" s="6">
        <v>15367</v>
      </c>
      <c r="H9391" s="6">
        <v>8767.52</v>
      </c>
      <c r="I9391" s="6" t="s">
        <v>336</v>
      </c>
    </row>
    <row r="9392" spans="1:9" x14ac:dyDescent="0.25">
      <c r="A9392" t="s">
        <v>327</v>
      </c>
      <c r="B9392" t="s">
        <v>277</v>
      </c>
      <c r="C9392" t="s">
        <v>333</v>
      </c>
      <c r="D9392" s="10">
        <v>12</v>
      </c>
      <c r="E9392" s="9">
        <v>12004</v>
      </c>
      <c r="F9392" s="7" t="s">
        <v>16</v>
      </c>
      <c r="G9392" s="6">
        <v>9976</v>
      </c>
      <c r="H9392" s="6">
        <v>5664.47</v>
      </c>
      <c r="I9392" s="6" t="s">
        <v>336</v>
      </c>
    </row>
    <row r="9393" spans="1:9" x14ac:dyDescent="0.25">
      <c r="A9393" t="s">
        <v>327</v>
      </c>
      <c r="B9393" t="s">
        <v>277</v>
      </c>
      <c r="C9393" t="s">
        <v>333</v>
      </c>
      <c r="D9393" s="10">
        <v>12</v>
      </c>
      <c r="E9393" s="9">
        <v>12006</v>
      </c>
      <c r="F9393" s="7" t="s">
        <v>17</v>
      </c>
      <c r="G9393" s="6">
        <v>7407</v>
      </c>
      <c r="H9393" s="6">
        <v>4254.6899999999996</v>
      </c>
      <c r="I9393" s="6" t="s">
        <v>336</v>
      </c>
    </row>
    <row r="9394" spans="1:9" x14ac:dyDescent="0.25">
      <c r="A9394" t="s">
        <v>327</v>
      </c>
      <c r="B9394" t="s">
        <v>277</v>
      </c>
      <c r="C9394" t="s">
        <v>333</v>
      </c>
      <c r="D9394" s="10">
        <v>12</v>
      </c>
      <c r="E9394" s="9">
        <v>12100</v>
      </c>
      <c r="F9394" s="7" t="s">
        <v>18</v>
      </c>
      <c r="G9394" s="6">
        <v>16724</v>
      </c>
      <c r="H9394" s="6">
        <v>9494.14</v>
      </c>
      <c r="I9394" s="6" t="s">
        <v>336</v>
      </c>
    </row>
    <row r="9395" spans="1:9" x14ac:dyDescent="0.25">
      <c r="A9395" t="s">
        <v>327</v>
      </c>
      <c r="B9395" t="s">
        <v>277</v>
      </c>
      <c r="C9395" t="s">
        <v>333</v>
      </c>
      <c r="D9395" s="10">
        <v>12</v>
      </c>
      <c r="E9395" s="9">
        <v>12101</v>
      </c>
      <c r="F9395" s="7" t="s">
        <v>19</v>
      </c>
      <c r="G9395" s="6">
        <v>43909</v>
      </c>
      <c r="H9395" s="6">
        <v>28205.11</v>
      </c>
      <c r="I9395" s="6" t="s">
        <v>336</v>
      </c>
    </row>
    <row r="9396" spans="1:9" x14ac:dyDescent="0.25">
      <c r="A9396" t="s">
        <v>327</v>
      </c>
      <c r="B9396" t="s">
        <v>277</v>
      </c>
      <c r="C9396" t="s">
        <v>333</v>
      </c>
      <c r="D9396" s="10">
        <v>12</v>
      </c>
      <c r="E9396" s="9">
        <v>12103</v>
      </c>
      <c r="F9396" s="7" t="s">
        <v>20</v>
      </c>
      <c r="G9396" s="6">
        <v>3612</v>
      </c>
      <c r="H9396" s="6">
        <v>2416.25</v>
      </c>
      <c r="I9396" s="6" t="s">
        <v>336</v>
      </c>
    </row>
    <row r="9397" spans="1:9" x14ac:dyDescent="0.25">
      <c r="A9397" t="s">
        <v>327</v>
      </c>
      <c r="B9397" t="s">
        <v>277</v>
      </c>
      <c r="C9397" t="s">
        <v>333</v>
      </c>
      <c r="D9397" s="10">
        <v>14</v>
      </c>
      <c r="E9397" s="9">
        <v>143</v>
      </c>
      <c r="F9397" s="7" t="s">
        <v>23</v>
      </c>
      <c r="G9397" s="6">
        <v>0</v>
      </c>
      <c r="H9397" s="6">
        <v>23413.18</v>
      </c>
      <c r="I9397" s="6" t="s">
        <v>336</v>
      </c>
    </row>
    <row r="9398" spans="1:9" x14ac:dyDescent="0.25">
      <c r="A9398" t="s">
        <v>327</v>
      </c>
      <c r="B9398" t="s">
        <v>277</v>
      </c>
      <c r="C9398" t="s">
        <v>24</v>
      </c>
      <c r="D9398" s="10">
        <v>21</v>
      </c>
      <c r="E9398" s="9">
        <v>212</v>
      </c>
      <c r="F9398" s="7" t="s">
        <v>27</v>
      </c>
      <c r="G9398" s="6">
        <v>10000</v>
      </c>
      <c r="H9398" s="6">
        <v>1149.02</v>
      </c>
      <c r="I9398" s="6" t="s">
        <v>336</v>
      </c>
    </row>
    <row r="9399" spans="1:9" x14ac:dyDescent="0.25">
      <c r="A9399" t="s">
        <v>327</v>
      </c>
      <c r="B9399" t="s">
        <v>277</v>
      </c>
      <c r="C9399" t="s">
        <v>24</v>
      </c>
      <c r="D9399" s="10">
        <v>21</v>
      </c>
      <c r="E9399" s="9">
        <v>213</v>
      </c>
      <c r="F9399" s="7" t="s">
        <v>28</v>
      </c>
      <c r="G9399" s="6">
        <v>15000</v>
      </c>
      <c r="H9399" s="6">
        <v>6141.59</v>
      </c>
      <c r="I9399" s="6" t="s">
        <v>336</v>
      </c>
    </row>
    <row r="9400" spans="1:9" x14ac:dyDescent="0.25">
      <c r="A9400" t="s">
        <v>327</v>
      </c>
      <c r="B9400" t="s">
        <v>277</v>
      </c>
      <c r="C9400" t="s">
        <v>24</v>
      </c>
      <c r="D9400" s="10">
        <v>22</v>
      </c>
      <c r="E9400" s="9">
        <v>22100</v>
      </c>
      <c r="F9400" s="7" t="s">
        <v>32</v>
      </c>
      <c r="G9400" s="6">
        <v>65000</v>
      </c>
      <c r="H9400" s="6">
        <v>20876.52</v>
      </c>
      <c r="I9400" s="6" t="s">
        <v>336</v>
      </c>
    </row>
    <row r="9401" spans="1:9" x14ac:dyDescent="0.25">
      <c r="A9401" t="s">
        <v>327</v>
      </c>
      <c r="B9401" t="s">
        <v>277</v>
      </c>
      <c r="C9401" t="s">
        <v>24</v>
      </c>
      <c r="D9401" s="10">
        <v>22</v>
      </c>
      <c r="E9401" s="9">
        <v>22613</v>
      </c>
      <c r="F9401" s="7" t="s">
        <v>278</v>
      </c>
      <c r="G9401" s="6">
        <v>60000</v>
      </c>
      <c r="H9401" s="6">
        <v>13149.09</v>
      </c>
      <c r="I9401" s="6" t="s">
        <v>336</v>
      </c>
    </row>
    <row r="9402" spans="1:9" x14ac:dyDescent="0.25">
      <c r="A9402" t="s">
        <v>327</v>
      </c>
      <c r="B9402" t="s">
        <v>277</v>
      </c>
      <c r="C9402" t="s">
        <v>24</v>
      </c>
      <c r="D9402" s="10">
        <v>22</v>
      </c>
      <c r="E9402" s="9">
        <v>22615</v>
      </c>
      <c r="F9402" s="7" t="s">
        <v>279</v>
      </c>
      <c r="G9402" s="6">
        <v>10000</v>
      </c>
      <c r="H9402" s="6">
        <v>1750</v>
      </c>
      <c r="I9402" s="6" t="s">
        <v>336</v>
      </c>
    </row>
    <row r="9403" spans="1:9" x14ac:dyDescent="0.25">
      <c r="A9403" t="s">
        <v>327</v>
      </c>
      <c r="B9403" t="s">
        <v>277</v>
      </c>
      <c r="C9403" t="s">
        <v>24</v>
      </c>
      <c r="D9403" s="10">
        <v>22</v>
      </c>
      <c r="E9403" s="9">
        <v>22699</v>
      </c>
      <c r="F9403" s="7" t="s">
        <v>38</v>
      </c>
      <c r="G9403" s="6">
        <v>10000</v>
      </c>
      <c r="H9403" s="6">
        <v>18.149999999999999</v>
      </c>
      <c r="I9403" s="6" t="s">
        <v>336</v>
      </c>
    </row>
    <row r="9404" spans="1:9" x14ac:dyDescent="0.25">
      <c r="A9404" t="s">
        <v>327</v>
      </c>
      <c r="B9404" t="s">
        <v>277</v>
      </c>
      <c r="C9404" t="s">
        <v>24</v>
      </c>
      <c r="D9404" s="10">
        <v>22</v>
      </c>
      <c r="E9404" s="9">
        <v>22700</v>
      </c>
      <c r="F9404" s="7" t="s">
        <v>39</v>
      </c>
      <c r="G9404" s="6">
        <v>57000</v>
      </c>
      <c r="H9404" s="6">
        <v>23153.75</v>
      </c>
      <c r="I9404" s="6" t="s">
        <v>336</v>
      </c>
    </row>
    <row r="9405" spans="1:9" x14ac:dyDescent="0.25">
      <c r="A9405" t="s">
        <v>327</v>
      </c>
      <c r="B9405" t="s">
        <v>277</v>
      </c>
      <c r="C9405" t="s">
        <v>24</v>
      </c>
      <c r="D9405" s="10">
        <v>22</v>
      </c>
      <c r="E9405" s="9">
        <v>22701</v>
      </c>
      <c r="F9405" s="7" t="s">
        <v>143</v>
      </c>
      <c r="G9405" s="6">
        <v>0</v>
      </c>
      <c r="H9405" s="6">
        <v>10198.85</v>
      </c>
      <c r="I9405" s="6" t="s">
        <v>336</v>
      </c>
    </row>
    <row r="9406" spans="1:9" x14ac:dyDescent="0.25">
      <c r="A9406" t="s">
        <v>327</v>
      </c>
      <c r="B9406" t="s">
        <v>277</v>
      </c>
      <c r="C9406" t="s">
        <v>24</v>
      </c>
      <c r="D9406" s="10">
        <v>22</v>
      </c>
      <c r="E9406" s="9">
        <v>22706</v>
      </c>
      <c r="F9406" s="7" t="s">
        <v>40</v>
      </c>
      <c r="G9406" s="6">
        <v>16000</v>
      </c>
      <c r="H9406" s="6">
        <v>0</v>
      </c>
      <c r="I9406" s="6" t="s">
        <v>336</v>
      </c>
    </row>
    <row r="9407" spans="1:9" x14ac:dyDescent="0.25">
      <c r="A9407" t="s">
        <v>327</v>
      </c>
      <c r="B9407" t="s">
        <v>277</v>
      </c>
      <c r="C9407" t="s">
        <v>24</v>
      </c>
      <c r="D9407" s="10">
        <v>22</v>
      </c>
      <c r="E9407" s="9">
        <v>22799</v>
      </c>
      <c r="F9407" s="7" t="s">
        <v>41</v>
      </c>
      <c r="G9407" s="6">
        <v>761350</v>
      </c>
      <c r="H9407" s="6">
        <v>296851.99</v>
      </c>
      <c r="I9407" s="6" t="s">
        <v>336</v>
      </c>
    </row>
    <row r="9408" spans="1:9" x14ac:dyDescent="0.25">
      <c r="A9408" t="s">
        <v>327</v>
      </c>
      <c r="B9408" t="s">
        <v>277</v>
      </c>
      <c r="C9408" t="s">
        <v>45</v>
      </c>
      <c r="D9408" s="10">
        <v>48</v>
      </c>
      <c r="E9408" s="9">
        <v>48000</v>
      </c>
      <c r="F9408" s="7" t="s">
        <v>195</v>
      </c>
      <c r="G9408" s="6">
        <v>137565</v>
      </c>
      <c r="H9408" s="6">
        <v>72325</v>
      </c>
      <c r="I9408" s="6" t="s">
        <v>336</v>
      </c>
    </row>
    <row r="9409" spans="1:9" x14ac:dyDescent="0.25">
      <c r="A9409" t="s">
        <v>327</v>
      </c>
      <c r="B9409" t="s">
        <v>277</v>
      </c>
      <c r="C9409" t="s">
        <v>45</v>
      </c>
      <c r="D9409" s="10">
        <v>48</v>
      </c>
      <c r="E9409" s="9">
        <v>48926</v>
      </c>
      <c r="F9409" s="7" t="s">
        <v>280</v>
      </c>
      <c r="G9409" s="6">
        <v>58500</v>
      </c>
      <c r="H9409" s="6">
        <v>58500</v>
      </c>
      <c r="I9409" s="6" t="s">
        <v>336</v>
      </c>
    </row>
    <row r="9410" spans="1:9" x14ac:dyDescent="0.25">
      <c r="A9410" t="s">
        <v>327</v>
      </c>
      <c r="B9410" t="s">
        <v>277</v>
      </c>
      <c r="C9410" t="s">
        <v>45</v>
      </c>
      <c r="D9410" s="10">
        <v>48</v>
      </c>
      <c r="E9410" s="9">
        <v>48927</v>
      </c>
      <c r="F9410" s="7" t="s">
        <v>281</v>
      </c>
      <c r="G9410" s="6">
        <v>15000</v>
      </c>
      <c r="H9410" s="6">
        <v>15000</v>
      </c>
      <c r="I9410" s="6" t="s">
        <v>336</v>
      </c>
    </row>
    <row r="9411" spans="1:9" x14ac:dyDescent="0.25">
      <c r="A9411" t="s">
        <v>327</v>
      </c>
      <c r="B9411" t="s">
        <v>277</v>
      </c>
      <c r="C9411" t="s">
        <v>63</v>
      </c>
      <c r="D9411" s="10">
        <v>62</v>
      </c>
      <c r="E9411" s="9">
        <v>623</v>
      </c>
      <c r="F9411" s="7" t="s">
        <v>66</v>
      </c>
      <c r="G9411" s="6">
        <v>5000</v>
      </c>
      <c r="H9411" s="6">
        <v>0</v>
      </c>
      <c r="I9411" s="6" t="s">
        <v>336</v>
      </c>
    </row>
    <row r="9412" spans="1:9" x14ac:dyDescent="0.25">
      <c r="A9412" t="s">
        <v>327</v>
      </c>
      <c r="B9412" t="s">
        <v>334</v>
      </c>
      <c r="C9412" t="s">
        <v>333</v>
      </c>
      <c r="D9412" s="10">
        <v>12</v>
      </c>
      <c r="E9412" s="9">
        <v>12000</v>
      </c>
      <c r="F9412" s="7" t="s">
        <v>13</v>
      </c>
      <c r="G9412" s="6">
        <v>17476</v>
      </c>
      <c r="H9412" s="6">
        <v>10044.86</v>
      </c>
      <c r="I9412" s="6" t="s">
        <v>336</v>
      </c>
    </row>
    <row r="9413" spans="1:9" x14ac:dyDescent="0.25">
      <c r="A9413" t="s">
        <v>327</v>
      </c>
      <c r="B9413" t="s">
        <v>334</v>
      </c>
      <c r="C9413" t="s">
        <v>333</v>
      </c>
      <c r="D9413" s="10">
        <v>12</v>
      </c>
      <c r="E9413" s="9">
        <v>12001</v>
      </c>
      <c r="F9413" s="7" t="s">
        <v>14</v>
      </c>
      <c r="G9413" s="6">
        <v>33295</v>
      </c>
      <c r="H9413" s="6">
        <v>23569.48</v>
      </c>
      <c r="I9413" s="6" t="s">
        <v>336</v>
      </c>
    </row>
    <row r="9414" spans="1:9" x14ac:dyDescent="0.25">
      <c r="A9414" t="s">
        <v>327</v>
      </c>
      <c r="B9414" t="s">
        <v>334</v>
      </c>
      <c r="C9414" t="s">
        <v>333</v>
      </c>
      <c r="D9414" s="10">
        <v>12</v>
      </c>
      <c r="E9414" s="9">
        <v>12004</v>
      </c>
      <c r="F9414" s="7" t="s">
        <v>16</v>
      </c>
      <c r="G9414" s="6">
        <v>29928</v>
      </c>
      <c r="H9414" s="6">
        <v>7482.22</v>
      </c>
      <c r="I9414" s="6" t="s">
        <v>336</v>
      </c>
    </row>
    <row r="9415" spans="1:9" x14ac:dyDescent="0.25">
      <c r="A9415" t="s">
        <v>327</v>
      </c>
      <c r="B9415" t="s">
        <v>334</v>
      </c>
      <c r="C9415" t="s">
        <v>333</v>
      </c>
      <c r="D9415" s="10">
        <v>12</v>
      </c>
      <c r="E9415" s="9">
        <v>12006</v>
      </c>
      <c r="F9415" s="7" t="s">
        <v>17</v>
      </c>
      <c r="G9415" s="6">
        <v>7380</v>
      </c>
      <c r="H9415" s="6">
        <v>4662.97</v>
      </c>
      <c r="I9415" s="6" t="s">
        <v>336</v>
      </c>
    </row>
    <row r="9416" spans="1:9" x14ac:dyDescent="0.25">
      <c r="A9416" t="s">
        <v>327</v>
      </c>
      <c r="B9416" t="s">
        <v>334</v>
      </c>
      <c r="C9416" t="s">
        <v>333</v>
      </c>
      <c r="D9416" s="10">
        <v>12</v>
      </c>
      <c r="E9416" s="9">
        <v>12100</v>
      </c>
      <c r="F9416" s="7" t="s">
        <v>18</v>
      </c>
      <c r="G9416" s="6">
        <v>45011</v>
      </c>
      <c r="H9416" s="6">
        <v>22873.38</v>
      </c>
      <c r="I9416" s="6" t="s">
        <v>336</v>
      </c>
    </row>
    <row r="9417" spans="1:9" x14ac:dyDescent="0.25">
      <c r="A9417" t="s">
        <v>327</v>
      </c>
      <c r="B9417" t="s">
        <v>334</v>
      </c>
      <c r="C9417" t="s">
        <v>333</v>
      </c>
      <c r="D9417" s="10">
        <v>12</v>
      </c>
      <c r="E9417" s="9">
        <v>12101</v>
      </c>
      <c r="F9417" s="7" t="s">
        <v>19</v>
      </c>
      <c r="G9417" s="6">
        <v>109419</v>
      </c>
      <c r="H9417" s="6">
        <v>55858.17</v>
      </c>
      <c r="I9417" s="6" t="s">
        <v>336</v>
      </c>
    </row>
    <row r="9418" spans="1:9" x14ac:dyDescent="0.25">
      <c r="A9418" t="s">
        <v>327</v>
      </c>
      <c r="B9418" t="s">
        <v>334</v>
      </c>
      <c r="C9418" t="s">
        <v>333</v>
      </c>
      <c r="D9418" s="10">
        <v>12</v>
      </c>
      <c r="E9418" s="9">
        <v>12103</v>
      </c>
      <c r="F9418" s="7" t="s">
        <v>20</v>
      </c>
      <c r="G9418" s="6">
        <v>1587</v>
      </c>
      <c r="H9418" s="6">
        <v>2522.2199999999998</v>
      </c>
      <c r="I9418" s="6" t="s">
        <v>336</v>
      </c>
    </row>
    <row r="9419" spans="1:9" x14ac:dyDescent="0.25">
      <c r="A9419" t="s">
        <v>327</v>
      </c>
      <c r="B9419" t="s">
        <v>334</v>
      </c>
      <c r="C9419" t="s">
        <v>333</v>
      </c>
      <c r="D9419" s="10">
        <v>13</v>
      </c>
      <c r="E9419" s="9">
        <v>13000</v>
      </c>
      <c r="F9419" s="7" t="s">
        <v>11</v>
      </c>
      <c r="G9419" s="6">
        <v>31564</v>
      </c>
      <c r="H9419" s="6">
        <v>18191.2</v>
      </c>
      <c r="I9419" s="6" t="s">
        <v>336</v>
      </c>
    </row>
    <row r="9420" spans="1:9" x14ac:dyDescent="0.25">
      <c r="A9420" t="s">
        <v>327</v>
      </c>
      <c r="B9420" t="s">
        <v>334</v>
      </c>
      <c r="C9420" t="s">
        <v>333</v>
      </c>
      <c r="D9420" s="10">
        <v>13</v>
      </c>
      <c r="E9420" s="9">
        <v>13002</v>
      </c>
      <c r="F9420" s="7" t="s">
        <v>21</v>
      </c>
      <c r="G9420" s="6">
        <v>27926</v>
      </c>
      <c r="H9420" s="6">
        <v>16024.69</v>
      </c>
      <c r="I9420" s="6" t="s">
        <v>336</v>
      </c>
    </row>
    <row r="9421" spans="1:9" x14ac:dyDescent="0.25">
      <c r="A9421" t="s">
        <v>327</v>
      </c>
      <c r="B9421" t="s">
        <v>334</v>
      </c>
      <c r="C9421" t="s">
        <v>24</v>
      </c>
      <c r="D9421" s="10">
        <v>21</v>
      </c>
      <c r="E9421" s="9">
        <v>212</v>
      </c>
      <c r="F9421" s="7" t="s">
        <v>27</v>
      </c>
      <c r="G9421" s="6">
        <v>4000</v>
      </c>
      <c r="H9421" s="6">
        <v>0</v>
      </c>
      <c r="I9421" s="6" t="s">
        <v>336</v>
      </c>
    </row>
    <row r="9422" spans="1:9" x14ac:dyDescent="0.25">
      <c r="A9422" t="s">
        <v>327</v>
      </c>
      <c r="B9422" t="s">
        <v>334</v>
      </c>
      <c r="C9422" t="s">
        <v>24</v>
      </c>
      <c r="D9422" s="10">
        <v>21</v>
      </c>
      <c r="E9422" s="9">
        <v>213</v>
      </c>
      <c r="F9422" s="7" t="s">
        <v>28</v>
      </c>
      <c r="G9422" s="6">
        <v>6000</v>
      </c>
      <c r="H9422" s="6">
        <v>2500.64</v>
      </c>
      <c r="I9422" s="6" t="s">
        <v>336</v>
      </c>
    </row>
    <row r="9423" spans="1:9" x14ac:dyDescent="0.25">
      <c r="A9423" t="s">
        <v>327</v>
      </c>
      <c r="B9423" t="s">
        <v>334</v>
      </c>
      <c r="C9423" t="s">
        <v>24</v>
      </c>
      <c r="D9423" s="10">
        <v>22</v>
      </c>
      <c r="E9423" s="9">
        <v>22100</v>
      </c>
      <c r="F9423" s="7" t="s">
        <v>32</v>
      </c>
      <c r="G9423" s="6">
        <v>4000</v>
      </c>
      <c r="H9423" s="6">
        <v>1333.13</v>
      </c>
      <c r="I9423" s="6" t="s">
        <v>336</v>
      </c>
    </row>
    <row r="9424" spans="1:9" x14ac:dyDescent="0.25">
      <c r="A9424" t="s">
        <v>327</v>
      </c>
      <c r="B9424" t="s">
        <v>334</v>
      </c>
      <c r="C9424" t="s">
        <v>24</v>
      </c>
      <c r="D9424" s="10">
        <v>22</v>
      </c>
      <c r="E9424" s="9">
        <v>22102</v>
      </c>
      <c r="F9424" s="7" t="s">
        <v>108</v>
      </c>
      <c r="G9424" s="6">
        <v>5500</v>
      </c>
      <c r="H9424" s="6">
        <v>1967.88</v>
      </c>
      <c r="I9424" s="6" t="s">
        <v>336</v>
      </c>
    </row>
    <row r="9425" spans="1:9" x14ac:dyDescent="0.25">
      <c r="A9425" t="s">
        <v>327</v>
      </c>
      <c r="B9425" t="s">
        <v>334</v>
      </c>
      <c r="C9425" t="s">
        <v>24</v>
      </c>
      <c r="D9425" s="10">
        <v>22</v>
      </c>
      <c r="E9425" s="9">
        <v>22199</v>
      </c>
      <c r="F9425" s="7" t="s">
        <v>34</v>
      </c>
      <c r="G9425" s="6">
        <v>0</v>
      </c>
      <c r="H9425" s="6">
        <v>0</v>
      </c>
      <c r="I9425" s="6" t="s">
        <v>336</v>
      </c>
    </row>
    <row r="9426" spans="1:9" x14ac:dyDescent="0.25">
      <c r="A9426" t="s">
        <v>327</v>
      </c>
      <c r="B9426" t="s">
        <v>334</v>
      </c>
      <c r="C9426" t="s">
        <v>24</v>
      </c>
      <c r="D9426" s="10">
        <v>22</v>
      </c>
      <c r="E9426" s="9">
        <v>22611</v>
      </c>
      <c r="F9426" s="7" t="s">
        <v>282</v>
      </c>
      <c r="G9426" s="6">
        <v>50000</v>
      </c>
      <c r="H9426" s="6">
        <v>83773.100000000006</v>
      </c>
      <c r="I9426" s="6" t="s">
        <v>336</v>
      </c>
    </row>
    <row r="9427" spans="1:9" x14ac:dyDescent="0.25">
      <c r="A9427" t="s">
        <v>327</v>
      </c>
      <c r="B9427" t="s">
        <v>334</v>
      </c>
      <c r="C9427" t="s">
        <v>24</v>
      </c>
      <c r="D9427" s="10">
        <v>22</v>
      </c>
      <c r="E9427" s="9">
        <v>22612</v>
      </c>
      <c r="F9427" s="7" t="s">
        <v>257</v>
      </c>
      <c r="G9427" s="6">
        <v>0</v>
      </c>
      <c r="H9427" s="6">
        <v>0</v>
      </c>
      <c r="I9427" s="6" t="s">
        <v>336</v>
      </c>
    </row>
    <row r="9428" spans="1:9" x14ac:dyDescent="0.25">
      <c r="A9428" t="s">
        <v>327</v>
      </c>
      <c r="B9428" t="s">
        <v>334</v>
      </c>
      <c r="C9428" t="s">
        <v>24</v>
      </c>
      <c r="D9428" s="10">
        <v>22</v>
      </c>
      <c r="E9428" s="9">
        <v>22619</v>
      </c>
      <c r="F9428" s="7" t="s">
        <v>283</v>
      </c>
      <c r="G9428" s="6">
        <v>5900</v>
      </c>
      <c r="H9428" s="6">
        <v>1207.3599999999999</v>
      </c>
      <c r="I9428" s="6" t="s">
        <v>336</v>
      </c>
    </row>
    <row r="9429" spans="1:9" x14ac:dyDescent="0.25">
      <c r="A9429" t="s">
        <v>327</v>
      </c>
      <c r="B9429" t="s">
        <v>334</v>
      </c>
      <c r="C9429" t="s">
        <v>24</v>
      </c>
      <c r="D9429" s="10">
        <v>22</v>
      </c>
      <c r="E9429" s="9">
        <v>22620</v>
      </c>
      <c r="F9429" s="7" t="s">
        <v>284</v>
      </c>
      <c r="G9429" s="6">
        <v>68200</v>
      </c>
      <c r="H9429" s="6">
        <v>40889.160000000003</v>
      </c>
      <c r="I9429" s="6" t="s">
        <v>336</v>
      </c>
    </row>
    <row r="9430" spans="1:9" x14ac:dyDescent="0.25">
      <c r="A9430" t="s">
        <v>327</v>
      </c>
      <c r="B9430" t="s">
        <v>334</v>
      </c>
      <c r="C9430" t="s">
        <v>24</v>
      </c>
      <c r="D9430" s="10">
        <v>22</v>
      </c>
      <c r="E9430" s="9">
        <v>22621</v>
      </c>
      <c r="F9430" s="7" t="s">
        <v>285</v>
      </c>
      <c r="G9430" s="6">
        <v>20000</v>
      </c>
      <c r="H9430" s="6">
        <v>17449.87</v>
      </c>
      <c r="I9430" s="6" t="s">
        <v>336</v>
      </c>
    </row>
    <row r="9431" spans="1:9" x14ac:dyDescent="0.25">
      <c r="A9431" t="s">
        <v>327</v>
      </c>
      <c r="B9431" t="s">
        <v>334</v>
      </c>
      <c r="C9431" t="s">
        <v>24</v>
      </c>
      <c r="D9431" s="10">
        <v>22</v>
      </c>
      <c r="E9431" s="9">
        <v>22699</v>
      </c>
      <c r="F9431" s="7" t="s">
        <v>38</v>
      </c>
      <c r="G9431" s="6">
        <v>10000</v>
      </c>
      <c r="H9431" s="6">
        <v>1342.35</v>
      </c>
      <c r="I9431" s="6" t="s">
        <v>336</v>
      </c>
    </row>
    <row r="9432" spans="1:9" x14ac:dyDescent="0.25">
      <c r="A9432" t="s">
        <v>327</v>
      </c>
      <c r="B9432" t="s">
        <v>334</v>
      </c>
      <c r="C9432" t="s">
        <v>24</v>
      </c>
      <c r="D9432" s="10">
        <v>22</v>
      </c>
      <c r="E9432" s="9">
        <v>22700</v>
      </c>
      <c r="F9432" s="7" t="s">
        <v>39</v>
      </c>
      <c r="G9432" s="6">
        <v>7500</v>
      </c>
      <c r="H9432" s="6">
        <v>3082.8</v>
      </c>
      <c r="I9432" s="6" t="s">
        <v>336</v>
      </c>
    </row>
    <row r="9433" spans="1:9" x14ac:dyDescent="0.25">
      <c r="A9433" t="s">
        <v>327</v>
      </c>
      <c r="B9433" t="s">
        <v>334</v>
      </c>
      <c r="C9433" t="s">
        <v>24</v>
      </c>
      <c r="D9433" s="10">
        <v>22</v>
      </c>
      <c r="E9433" s="9">
        <v>22706</v>
      </c>
      <c r="F9433" s="7" t="s">
        <v>40</v>
      </c>
      <c r="G9433" s="6">
        <v>10000</v>
      </c>
      <c r="H9433" s="6">
        <v>0</v>
      </c>
      <c r="I9433" s="6" t="s">
        <v>336</v>
      </c>
    </row>
    <row r="9434" spans="1:9" x14ac:dyDescent="0.25">
      <c r="A9434" t="s">
        <v>327</v>
      </c>
      <c r="B9434" t="s">
        <v>334</v>
      </c>
      <c r="C9434" t="s">
        <v>24</v>
      </c>
      <c r="D9434" s="10">
        <v>22</v>
      </c>
      <c r="E9434" s="9">
        <v>22799</v>
      </c>
      <c r="F9434" s="7" t="s">
        <v>41</v>
      </c>
      <c r="G9434" s="6">
        <v>227174</v>
      </c>
      <c r="H9434" s="6">
        <v>13061.95</v>
      </c>
      <c r="I9434" s="6" t="s">
        <v>336</v>
      </c>
    </row>
    <row r="9435" spans="1:9" x14ac:dyDescent="0.25">
      <c r="A9435" t="s">
        <v>327</v>
      </c>
      <c r="B9435" t="s">
        <v>334</v>
      </c>
      <c r="C9435" t="s">
        <v>24</v>
      </c>
      <c r="D9435" s="10">
        <v>23</v>
      </c>
      <c r="E9435" s="9">
        <v>23020</v>
      </c>
      <c r="F9435" s="7" t="s">
        <v>42</v>
      </c>
      <c r="G9435" s="6">
        <v>500</v>
      </c>
      <c r="H9435" s="6">
        <v>0</v>
      </c>
      <c r="I9435" s="6" t="s">
        <v>336</v>
      </c>
    </row>
    <row r="9436" spans="1:9" x14ac:dyDescent="0.25">
      <c r="A9436" t="s">
        <v>327</v>
      </c>
      <c r="B9436" t="s">
        <v>334</v>
      </c>
      <c r="C9436" t="s">
        <v>24</v>
      </c>
      <c r="D9436" s="10">
        <v>23</v>
      </c>
      <c r="E9436" s="9">
        <v>23120</v>
      </c>
      <c r="F9436" s="7" t="s">
        <v>43</v>
      </c>
      <c r="G9436" s="6">
        <v>500</v>
      </c>
      <c r="H9436" s="6">
        <v>0</v>
      </c>
      <c r="I9436" s="6" t="s">
        <v>336</v>
      </c>
    </row>
    <row r="9437" spans="1:9" x14ac:dyDescent="0.25">
      <c r="A9437" t="s">
        <v>327</v>
      </c>
      <c r="B9437" t="s">
        <v>334</v>
      </c>
      <c r="C9437" t="s">
        <v>45</v>
      </c>
      <c r="D9437" s="10">
        <v>48</v>
      </c>
      <c r="E9437" s="9">
        <v>48000</v>
      </c>
      <c r="F9437" s="7" t="s">
        <v>195</v>
      </c>
      <c r="G9437" s="6">
        <v>42500</v>
      </c>
      <c r="H9437" s="6">
        <v>0</v>
      </c>
      <c r="I9437" s="6" t="s">
        <v>336</v>
      </c>
    </row>
    <row r="9438" spans="1:9" x14ac:dyDescent="0.25">
      <c r="A9438" t="s">
        <v>327</v>
      </c>
      <c r="B9438" t="s">
        <v>334</v>
      </c>
      <c r="C9438" t="s">
        <v>45</v>
      </c>
      <c r="D9438" s="10">
        <v>48</v>
      </c>
      <c r="E9438" s="9">
        <v>48928</v>
      </c>
      <c r="F9438" s="7" t="s">
        <v>286</v>
      </c>
      <c r="G9438" s="6">
        <v>13550</v>
      </c>
      <c r="H9438" s="6">
        <v>0</v>
      </c>
      <c r="I9438" s="6" t="s">
        <v>336</v>
      </c>
    </row>
    <row r="9439" spans="1:9" x14ac:dyDescent="0.25">
      <c r="A9439" t="s">
        <v>327</v>
      </c>
      <c r="B9439" t="s">
        <v>334</v>
      </c>
      <c r="C9439" t="s">
        <v>45</v>
      </c>
      <c r="D9439" s="10">
        <v>48</v>
      </c>
      <c r="E9439" s="9">
        <v>48929</v>
      </c>
      <c r="F9439" s="7" t="s">
        <v>287</v>
      </c>
      <c r="G9439" s="6">
        <v>11350</v>
      </c>
      <c r="H9439" s="6">
        <v>0</v>
      </c>
      <c r="I9439" s="6" t="s">
        <v>336</v>
      </c>
    </row>
    <row r="9440" spans="1:9" x14ac:dyDescent="0.25">
      <c r="A9440" t="s">
        <v>327</v>
      </c>
      <c r="B9440" t="s">
        <v>334</v>
      </c>
      <c r="C9440" t="s">
        <v>45</v>
      </c>
      <c r="D9440" s="10">
        <v>48</v>
      </c>
      <c r="E9440" s="9">
        <v>48931</v>
      </c>
      <c r="F9440" s="7" t="s">
        <v>288</v>
      </c>
      <c r="G9440" s="6">
        <v>6100</v>
      </c>
      <c r="H9440" s="6">
        <v>0</v>
      </c>
      <c r="I9440" s="6" t="s">
        <v>336</v>
      </c>
    </row>
    <row r="9441" spans="1:9" x14ac:dyDescent="0.25">
      <c r="A9441" t="s">
        <v>327</v>
      </c>
      <c r="B9441" t="s">
        <v>334</v>
      </c>
      <c r="C9441" t="s">
        <v>45</v>
      </c>
      <c r="D9441" s="10">
        <v>48</v>
      </c>
      <c r="E9441" s="9">
        <v>48932</v>
      </c>
      <c r="F9441" s="7" t="s">
        <v>289</v>
      </c>
      <c r="G9441" s="6">
        <v>11000</v>
      </c>
      <c r="H9441" s="6">
        <v>11000</v>
      </c>
      <c r="I9441" s="6" t="s">
        <v>336</v>
      </c>
    </row>
    <row r="9442" spans="1:9" x14ac:dyDescent="0.25">
      <c r="A9442" t="s">
        <v>327</v>
      </c>
      <c r="B9442" t="s">
        <v>334</v>
      </c>
      <c r="C9442" t="s">
        <v>45</v>
      </c>
      <c r="D9442" s="10">
        <v>48</v>
      </c>
      <c r="E9442" s="9">
        <v>48933</v>
      </c>
      <c r="F9442" s="7" t="s">
        <v>290</v>
      </c>
      <c r="G9442" s="6">
        <v>2500</v>
      </c>
      <c r="H9442" s="6">
        <v>2500</v>
      </c>
      <c r="I9442" s="6" t="s">
        <v>336</v>
      </c>
    </row>
    <row r="9443" spans="1:9" x14ac:dyDescent="0.25">
      <c r="A9443" t="s">
        <v>327</v>
      </c>
      <c r="B9443" t="s">
        <v>334</v>
      </c>
      <c r="C9443" t="s">
        <v>45</v>
      </c>
      <c r="D9443" s="10">
        <v>48</v>
      </c>
      <c r="E9443" s="9">
        <v>48934</v>
      </c>
      <c r="F9443" s="7" t="s">
        <v>244</v>
      </c>
      <c r="G9443" s="6">
        <v>6500</v>
      </c>
      <c r="H9443" s="6">
        <v>0</v>
      </c>
      <c r="I9443" s="6" t="s">
        <v>336</v>
      </c>
    </row>
    <row r="9444" spans="1:9" x14ac:dyDescent="0.25">
      <c r="A9444" t="s">
        <v>327</v>
      </c>
      <c r="B9444" t="s">
        <v>334</v>
      </c>
      <c r="C9444" t="s">
        <v>45</v>
      </c>
      <c r="D9444" s="10">
        <v>48</v>
      </c>
      <c r="E9444" s="9">
        <v>48936</v>
      </c>
      <c r="F9444" s="7" t="s">
        <v>291</v>
      </c>
      <c r="G9444" s="6">
        <v>6000</v>
      </c>
      <c r="H9444" s="6">
        <v>0</v>
      </c>
      <c r="I9444" s="6" t="s">
        <v>336</v>
      </c>
    </row>
    <row r="9445" spans="1:9" x14ac:dyDescent="0.25">
      <c r="A9445" t="s">
        <v>327</v>
      </c>
      <c r="B9445" t="s">
        <v>334</v>
      </c>
      <c r="C9445" t="s">
        <v>45</v>
      </c>
      <c r="D9445" s="10">
        <v>48</v>
      </c>
      <c r="E9445" s="9">
        <v>48938</v>
      </c>
      <c r="F9445" s="7" t="s">
        <v>292</v>
      </c>
      <c r="G9445" s="6">
        <v>5000</v>
      </c>
      <c r="H9445" s="6">
        <v>0</v>
      </c>
      <c r="I9445" s="6" t="s">
        <v>336</v>
      </c>
    </row>
    <row r="9446" spans="1:9" x14ac:dyDescent="0.25">
      <c r="A9446" t="s">
        <v>327</v>
      </c>
      <c r="B9446" t="s">
        <v>334</v>
      </c>
      <c r="C9446" t="s">
        <v>45</v>
      </c>
      <c r="D9446" s="10">
        <v>48</v>
      </c>
      <c r="E9446" s="9">
        <v>48939</v>
      </c>
      <c r="F9446" s="7" t="s">
        <v>293</v>
      </c>
      <c r="G9446" s="6">
        <v>3000</v>
      </c>
      <c r="H9446" s="6">
        <v>3000</v>
      </c>
      <c r="I9446" s="6" t="s">
        <v>336</v>
      </c>
    </row>
    <row r="9447" spans="1:9" x14ac:dyDescent="0.25">
      <c r="A9447" t="s">
        <v>327</v>
      </c>
      <c r="B9447" t="s">
        <v>334</v>
      </c>
      <c r="C9447" t="s">
        <v>45</v>
      </c>
      <c r="D9447" s="10">
        <v>48</v>
      </c>
      <c r="E9447" s="9">
        <v>48941</v>
      </c>
      <c r="F9447" s="7" t="s">
        <v>294</v>
      </c>
      <c r="G9447" s="6">
        <v>3500</v>
      </c>
      <c r="H9447" s="6">
        <v>0</v>
      </c>
      <c r="I9447" s="6" t="s">
        <v>336</v>
      </c>
    </row>
    <row r="9448" spans="1:9" x14ac:dyDescent="0.25">
      <c r="A9448" t="s">
        <v>327</v>
      </c>
      <c r="B9448" t="s">
        <v>334</v>
      </c>
      <c r="C9448" t="s">
        <v>45</v>
      </c>
      <c r="D9448" s="10">
        <v>48</v>
      </c>
      <c r="E9448" s="9">
        <v>48981</v>
      </c>
      <c r="F9448" s="7" t="s">
        <v>295</v>
      </c>
      <c r="G9448" s="6">
        <v>12000</v>
      </c>
      <c r="H9448" s="6">
        <v>12000</v>
      </c>
      <c r="I9448" s="6" t="s">
        <v>336</v>
      </c>
    </row>
    <row r="9449" spans="1:9" x14ac:dyDescent="0.25">
      <c r="A9449" t="s">
        <v>327</v>
      </c>
      <c r="B9449" t="s">
        <v>296</v>
      </c>
      <c r="C9449" t="s">
        <v>333</v>
      </c>
      <c r="D9449" s="10">
        <v>12</v>
      </c>
      <c r="E9449" s="9">
        <v>12003</v>
      </c>
      <c r="F9449" s="7" t="s">
        <v>15</v>
      </c>
      <c r="G9449" s="6">
        <v>11770</v>
      </c>
      <c r="H9449" s="6">
        <v>6697.95</v>
      </c>
      <c r="I9449" s="6" t="s">
        <v>336</v>
      </c>
    </row>
    <row r="9450" spans="1:9" x14ac:dyDescent="0.25">
      <c r="A9450" t="s">
        <v>327</v>
      </c>
      <c r="B9450" t="s">
        <v>296</v>
      </c>
      <c r="C9450" t="s">
        <v>333</v>
      </c>
      <c r="D9450" s="10">
        <v>12</v>
      </c>
      <c r="E9450" s="9">
        <v>12006</v>
      </c>
      <c r="F9450" s="7" t="s">
        <v>17</v>
      </c>
      <c r="G9450" s="6">
        <v>4737</v>
      </c>
      <c r="H9450" s="6">
        <v>2696.21</v>
      </c>
      <c r="I9450" s="6" t="s">
        <v>336</v>
      </c>
    </row>
    <row r="9451" spans="1:9" x14ac:dyDescent="0.25">
      <c r="A9451" t="s">
        <v>327</v>
      </c>
      <c r="B9451" t="s">
        <v>296</v>
      </c>
      <c r="C9451" t="s">
        <v>333</v>
      </c>
      <c r="D9451" s="10">
        <v>12</v>
      </c>
      <c r="E9451" s="9">
        <v>12100</v>
      </c>
      <c r="F9451" s="7" t="s">
        <v>18</v>
      </c>
      <c r="G9451" s="6">
        <v>7330</v>
      </c>
      <c r="H9451" s="6">
        <v>4161.0200000000004</v>
      </c>
      <c r="I9451" s="6" t="s">
        <v>336</v>
      </c>
    </row>
    <row r="9452" spans="1:9" x14ac:dyDescent="0.25">
      <c r="A9452" t="s">
        <v>327</v>
      </c>
      <c r="B9452" t="s">
        <v>296</v>
      </c>
      <c r="C9452" t="s">
        <v>333</v>
      </c>
      <c r="D9452" s="10">
        <v>12</v>
      </c>
      <c r="E9452" s="9">
        <v>12101</v>
      </c>
      <c r="F9452" s="7" t="s">
        <v>19</v>
      </c>
      <c r="G9452" s="6">
        <v>14508</v>
      </c>
      <c r="H9452" s="6">
        <v>8235.36</v>
      </c>
      <c r="I9452" s="6" t="s">
        <v>336</v>
      </c>
    </row>
    <row r="9453" spans="1:9" x14ac:dyDescent="0.25">
      <c r="A9453" t="s">
        <v>327</v>
      </c>
      <c r="B9453" t="s">
        <v>296</v>
      </c>
      <c r="C9453" t="s">
        <v>333</v>
      </c>
      <c r="D9453" s="10">
        <v>12</v>
      </c>
      <c r="E9453" s="9">
        <v>12103</v>
      </c>
      <c r="F9453" s="7" t="s">
        <v>20</v>
      </c>
      <c r="G9453" s="6">
        <v>2224</v>
      </c>
      <c r="H9453" s="6">
        <v>1389.97</v>
      </c>
      <c r="I9453" s="6" t="s">
        <v>336</v>
      </c>
    </row>
    <row r="9454" spans="1:9" x14ac:dyDescent="0.25">
      <c r="A9454" t="s">
        <v>327</v>
      </c>
      <c r="B9454" t="s">
        <v>296</v>
      </c>
      <c r="C9454" t="s">
        <v>333</v>
      </c>
      <c r="D9454" s="10">
        <v>14</v>
      </c>
      <c r="E9454" s="9">
        <v>143</v>
      </c>
      <c r="F9454" s="7" t="s">
        <v>23</v>
      </c>
      <c r="G9454" s="6">
        <v>600000</v>
      </c>
      <c r="H9454" s="6">
        <v>313415.89</v>
      </c>
      <c r="I9454" s="6" t="s">
        <v>336</v>
      </c>
    </row>
    <row r="9455" spans="1:9" x14ac:dyDescent="0.25">
      <c r="A9455" t="s">
        <v>327</v>
      </c>
      <c r="B9455" t="s">
        <v>296</v>
      </c>
      <c r="C9455" t="s">
        <v>24</v>
      </c>
      <c r="D9455" s="10">
        <v>20</v>
      </c>
      <c r="E9455" s="9">
        <v>203</v>
      </c>
      <c r="F9455" s="7" t="s">
        <v>25</v>
      </c>
      <c r="G9455" s="6">
        <v>1200</v>
      </c>
      <c r="H9455" s="6">
        <v>0</v>
      </c>
      <c r="I9455" s="6" t="s">
        <v>336</v>
      </c>
    </row>
    <row r="9456" spans="1:9" x14ac:dyDescent="0.25">
      <c r="A9456" t="s">
        <v>327</v>
      </c>
      <c r="B9456" t="s">
        <v>296</v>
      </c>
      <c r="C9456" t="s">
        <v>24</v>
      </c>
      <c r="D9456" s="10">
        <v>21</v>
      </c>
      <c r="E9456" s="9">
        <v>212</v>
      </c>
      <c r="F9456" s="7" t="s">
        <v>27</v>
      </c>
      <c r="G9456" s="6">
        <v>5000</v>
      </c>
      <c r="H9456" s="6">
        <v>2283.54</v>
      </c>
      <c r="I9456" s="6" t="s">
        <v>336</v>
      </c>
    </row>
    <row r="9457" spans="1:9" x14ac:dyDescent="0.25">
      <c r="A9457" t="s">
        <v>327</v>
      </c>
      <c r="B9457" t="s">
        <v>296</v>
      </c>
      <c r="C9457" t="s">
        <v>24</v>
      </c>
      <c r="D9457" s="10">
        <v>21</v>
      </c>
      <c r="E9457" s="9">
        <v>213</v>
      </c>
      <c r="F9457" s="7" t="s">
        <v>28</v>
      </c>
      <c r="G9457" s="6">
        <v>9705</v>
      </c>
      <c r="H9457" s="6">
        <v>3075.33</v>
      </c>
      <c r="I9457" s="6" t="s">
        <v>336</v>
      </c>
    </row>
    <row r="9458" spans="1:9" x14ac:dyDescent="0.25">
      <c r="A9458" t="s">
        <v>327</v>
      </c>
      <c r="B9458" t="s">
        <v>296</v>
      </c>
      <c r="C9458" t="s">
        <v>24</v>
      </c>
      <c r="D9458" s="10">
        <v>21</v>
      </c>
      <c r="E9458" s="9">
        <v>214</v>
      </c>
      <c r="F9458" s="7" t="s">
        <v>29</v>
      </c>
      <c r="G9458" s="6">
        <v>3000</v>
      </c>
      <c r="H9458" s="6">
        <v>254.33</v>
      </c>
      <c r="I9458" s="6" t="s">
        <v>336</v>
      </c>
    </row>
    <row r="9459" spans="1:9" x14ac:dyDescent="0.25">
      <c r="A9459" t="s">
        <v>327</v>
      </c>
      <c r="B9459" t="s">
        <v>296</v>
      </c>
      <c r="C9459" t="s">
        <v>24</v>
      </c>
      <c r="D9459" s="10">
        <v>22</v>
      </c>
      <c r="E9459" s="9">
        <v>22001</v>
      </c>
      <c r="F9459" s="7" t="s">
        <v>31</v>
      </c>
      <c r="G9459" s="6">
        <v>2325</v>
      </c>
      <c r="H9459" s="6">
        <v>1096.2</v>
      </c>
      <c r="I9459" s="6" t="s">
        <v>336</v>
      </c>
    </row>
    <row r="9460" spans="1:9" x14ac:dyDescent="0.25">
      <c r="A9460" t="s">
        <v>327</v>
      </c>
      <c r="B9460" t="s">
        <v>296</v>
      </c>
      <c r="C9460" t="s">
        <v>24</v>
      </c>
      <c r="D9460" s="10">
        <v>22</v>
      </c>
      <c r="E9460" s="9">
        <v>22100</v>
      </c>
      <c r="F9460" s="7" t="s">
        <v>32</v>
      </c>
      <c r="G9460" s="6">
        <v>13500</v>
      </c>
      <c r="H9460" s="6">
        <v>4568.87</v>
      </c>
      <c r="I9460" s="6" t="s">
        <v>336</v>
      </c>
    </row>
    <row r="9461" spans="1:9" x14ac:dyDescent="0.25">
      <c r="A9461" t="s">
        <v>327</v>
      </c>
      <c r="B9461" t="s">
        <v>296</v>
      </c>
      <c r="C9461" t="s">
        <v>24</v>
      </c>
      <c r="D9461" s="10">
        <v>22</v>
      </c>
      <c r="E9461" s="9">
        <v>22102</v>
      </c>
      <c r="F9461" s="7" t="s">
        <v>108</v>
      </c>
      <c r="G9461" s="6">
        <v>14100</v>
      </c>
      <c r="H9461" s="6">
        <v>8652.02</v>
      </c>
      <c r="I9461" s="6" t="s">
        <v>336</v>
      </c>
    </row>
    <row r="9462" spans="1:9" x14ac:dyDescent="0.25">
      <c r="A9462" t="s">
        <v>327</v>
      </c>
      <c r="B9462" t="s">
        <v>296</v>
      </c>
      <c r="C9462" t="s">
        <v>24</v>
      </c>
      <c r="D9462" s="10">
        <v>22</v>
      </c>
      <c r="E9462" s="9">
        <v>22103</v>
      </c>
      <c r="F9462" s="7" t="s">
        <v>81</v>
      </c>
      <c r="G9462" s="6">
        <v>4550</v>
      </c>
      <c r="H9462" s="6">
        <v>306.39</v>
      </c>
      <c r="I9462" s="6" t="s">
        <v>336</v>
      </c>
    </row>
    <row r="9463" spans="1:9" x14ac:dyDescent="0.25">
      <c r="A9463" t="s">
        <v>327</v>
      </c>
      <c r="B9463" t="s">
        <v>296</v>
      </c>
      <c r="C9463" t="s">
        <v>24</v>
      </c>
      <c r="D9463" s="10">
        <v>22</v>
      </c>
      <c r="E9463" s="9">
        <v>22104</v>
      </c>
      <c r="F9463" s="7" t="s">
        <v>82</v>
      </c>
      <c r="G9463" s="6">
        <v>8970</v>
      </c>
      <c r="H9463" s="6">
        <v>2808.24</v>
      </c>
      <c r="I9463" s="6" t="s">
        <v>336</v>
      </c>
    </row>
    <row r="9464" spans="1:9" x14ac:dyDescent="0.25">
      <c r="A9464" t="s">
        <v>327</v>
      </c>
      <c r="B9464" t="s">
        <v>296</v>
      </c>
      <c r="C9464" t="s">
        <v>24</v>
      </c>
      <c r="D9464" s="10">
        <v>22</v>
      </c>
      <c r="E9464" s="9">
        <v>22106</v>
      </c>
      <c r="F9464" s="7" t="s">
        <v>154</v>
      </c>
      <c r="G9464" s="6">
        <v>100</v>
      </c>
      <c r="H9464" s="6">
        <v>238.31</v>
      </c>
      <c r="I9464" s="6" t="s">
        <v>336</v>
      </c>
    </row>
    <row r="9465" spans="1:9" x14ac:dyDescent="0.25">
      <c r="A9465" t="s">
        <v>327</v>
      </c>
      <c r="B9465" t="s">
        <v>296</v>
      </c>
      <c r="C9465" t="s">
        <v>24</v>
      </c>
      <c r="D9465" s="10">
        <v>22</v>
      </c>
      <c r="E9465" s="9">
        <v>22110</v>
      </c>
      <c r="F9465" s="7" t="s">
        <v>83</v>
      </c>
      <c r="G9465" s="6">
        <v>3400</v>
      </c>
      <c r="H9465" s="6">
        <v>1295.98</v>
      </c>
      <c r="I9465" s="6" t="s">
        <v>336</v>
      </c>
    </row>
    <row r="9466" spans="1:9" x14ac:dyDescent="0.25">
      <c r="A9466" t="s">
        <v>327</v>
      </c>
      <c r="B9466" t="s">
        <v>296</v>
      </c>
      <c r="C9466" t="s">
        <v>24</v>
      </c>
      <c r="D9466" s="10">
        <v>22</v>
      </c>
      <c r="E9466" s="9">
        <v>22199</v>
      </c>
      <c r="F9466" s="7" t="s">
        <v>34</v>
      </c>
      <c r="G9466" s="6">
        <v>42463</v>
      </c>
      <c r="H9466" s="6">
        <v>19019.28</v>
      </c>
      <c r="I9466" s="6" t="s">
        <v>336</v>
      </c>
    </row>
    <row r="9467" spans="1:9" x14ac:dyDescent="0.25">
      <c r="A9467" t="s">
        <v>327</v>
      </c>
      <c r="B9467" t="s">
        <v>296</v>
      </c>
      <c r="C9467" t="s">
        <v>24</v>
      </c>
      <c r="D9467" s="10">
        <v>22</v>
      </c>
      <c r="E9467" s="9">
        <v>223</v>
      </c>
      <c r="F9467" s="7" t="s">
        <v>70</v>
      </c>
      <c r="G9467" s="6">
        <v>4350</v>
      </c>
      <c r="H9467" s="6">
        <v>1160.25</v>
      </c>
      <c r="I9467" s="6" t="s">
        <v>336</v>
      </c>
    </row>
    <row r="9468" spans="1:9" x14ac:dyDescent="0.25">
      <c r="A9468" t="s">
        <v>327</v>
      </c>
      <c r="B9468" t="s">
        <v>296</v>
      </c>
      <c r="C9468" t="s">
        <v>24</v>
      </c>
      <c r="D9468" s="10">
        <v>22</v>
      </c>
      <c r="E9468" s="9">
        <v>224</v>
      </c>
      <c r="F9468" s="7" t="s">
        <v>35</v>
      </c>
      <c r="G9468" s="6">
        <v>900</v>
      </c>
      <c r="H9468" s="6">
        <v>0</v>
      </c>
      <c r="I9468" s="6" t="s">
        <v>336</v>
      </c>
    </row>
    <row r="9469" spans="1:9" x14ac:dyDescent="0.25">
      <c r="A9469" t="s">
        <v>327</v>
      </c>
      <c r="B9469" t="s">
        <v>296</v>
      </c>
      <c r="C9469" t="s">
        <v>24</v>
      </c>
      <c r="D9469" s="10">
        <v>22</v>
      </c>
      <c r="E9469" s="9">
        <v>22699</v>
      </c>
      <c r="F9469" s="7" t="s">
        <v>38</v>
      </c>
      <c r="G9469" s="6">
        <v>9800</v>
      </c>
      <c r="H9469" s="6">
        <v>991.02</v>
      </c>
      <c r="I9469" s="6" t="s">
        <v>336</v>
      </c>
    </row>
    <row r="9470" spans="1:9" x14ac:dyDescent="0.25">
      <c r="A9470" t="s">
        <v>327</v>
      </c>
      <c r="B9470" t="s">
        <v>296</v>
      </c>
      <c r="C9470" t="s">
        <v>24</v>
      </c>
      <c r="D9470" s="10">
        <v>22</v>
      </c>
      <c r="E9470" s="9">
        <v>22700</v>
      </c>
      <c r="F9470" s="7" t="s">
        <v>39</v>
      </c>
      <c r="G9470" s="6">
        <v>27000</v>
      </c>
      <c r="H9470" s="6">
        <v>12596.82</v>
      </c>
      <c r="I9470" s="6" t="s">
        <v>336</v>
      </c>
    </row>
    <row r="9471" spans="1:9" x14ac:dyDescent="0.25">
      <c r="A9471" t="s">
        <v>327</v>
      </c>
      <c r="B9471" t="s">
        <v>296</v>
      </c>
      <c r="C9471" t="s">
        <v>24</v>
      </c>
      <c r="D9471" s="10">
        <v>22</v>
      </c>
      <c r="E9471" s="9">
        <v>22706</v>
      </c>
      <c r="F9471" s="7" t="s">
        <v>40</v>
      </c>
      <c r="G9471" s="6">
        <v>5395</v>
      </c>
      <c r="H9471" s="6">
        <v>1669.8</v>
      </c>
      <c r="I9471" s="6" t="s">
        <v>336</v>
      </c>
    </row>
    <row r="9472" spans="1:9" x14ac:dyDescent="0.25">
      <c r="A9472" t="s">
        <v>327</v>
      </c>
      <c r="B9472" t="s">
        <v>296</v>
      </c>
      <c r="C9472" t="s">
        <v>24</v>
      </c>
      <c r="D9472" s="10">
        <v>22</v>
      </c>
      <c r="E9472" s="9">
        <v>22799</v>
      </c>
      <c r="F9472" s="7" t="s">
        <v>41</v>
      </c>
      <c r="G9472" s="6">
        <v>126000</v>
      </c>
      <c r="H9472" s="6">
        <v>21516.91</v>
      </c>
      <c r="I9472" s="6" t="s">
        <v>336</v>
      </c>
    </row>
    <row r="9473" spans="1:9" x14ac:dyDescent="0.25">
      <c r="A9473" t="s">
        <v>327</v>
      </c>
      <c r="B9473" t="s">
        <v>296</v>
      </c>
      <c r="C9473" t="s">
        <v>45</v>
      </c>
      <c r="D9473" s="10">
        <v>48</v>
      </c>
      <c r="E9473" s="9">
        <v>48983</v>
      </c>
      <c r="F9473" s="7" t="s">
        <v>297</v>
      </c>
      <c r="G9473" s="6">
        <v>20000</v>
      </c>
      <c r="H9473" s="6">
        <v>20000</v>
      </c>
      <c r="I9473" s="6" t="s">
        <v>336</v>
      </c>
    </row>
    <row r="9474" spans="1:9" x14ac:dyDescent="0.25">
      <c r="A9474" t="s">
        <v>327</v>
      </c>
      <c r="B9474" t="s">
        <v>296</v>
      </c>
      <c r="C9474" t="s">
        <v>45</v>
      </c>
      <c r="D9474" s="10">
        <v>48</v>
      </c>
      <c r="E9474" s="9">
        <v>48984</v>
      </c>
      <c r="F9474" s="7" t="s">
        <v>298</v>
      </c>
      <c r="G9474" s="6">
        <v>20882</v>
      </c>
      <c r="H9474" s="6">
        <v>20882</v>
      </c>
      <c r="I9474" s="6" t="s">
        <v>336</v>
      </c>
    </row>
    <row r="9475" spans="1:9" x14ac:dyDescent="0.25">
      <c r="A9475" t="s">
        <v>327</v>
      </c>
      <c r="B9475" t="s">
        <v>296</v>
      </c>
      <c r="C9475" t="s">
        <v>45</v>
      </c>
      <c r="D9475" s="10">
        <v>48</v>
      </c>
      <c r="E9475" s="9">
        <v>48985</v>
      </c>
      <c r="F9475" s="7" t="s">
        <v>299</v>
      </c>
      <c r="G9475" s="6">
        <v>48000</v>
      </c>
      <c r="H9475" s="6">
        <v>48000</v>
      </c>
      <c r="I9475" s="6" t="s">
        <v>336</v>
      </c>
    </row>
    <row r="9476" spans="1:9" x14ac:dyDescent="0.25">
      <c r="A9476" t="s">
        <v>327</v>
      </c>
      <c r="B9476" t="s">
        <v>296</v>
      </c>
      <c r="C9476" t="s">
        <v>45</v>
      </c>
      <c r="D9476" s="10">
        <v>48</v>
      </c>
      <c r="E9476" s="9">
        <v>48999</v>
      </c>
      <c r="F9476" s="7" t="s">
        <v>74</v>
      </c>
      <c r="G9476" s="6">
        <v>102000</v>
      </c>
      <c r="H9476" s="6">
        <v>101444.44</v>
      </c>
      <c r="I9476" s="6" t="s">
        <v>336</v>
      </c>
    </row>
    <row r="9477" spans="1:9" x14ac:dyDescent="0.25">
      <c r="A9477" t="s">
        <v>300</v>
      </c>
      <c r="B9477" t="s">
        <v>301</v>
      </c>
      <c r="C9477" t="s">
        <v>333</v>
      </c>
      <c r="D9477" s="10">
        <v>12</v>
      </c>
      <c r="E9477" s="9">
        <v>12000</v>
      </c>
      <c r="F9477" s="7" t="s">
        <v>13</v>
      </c>
      <c r="G9477" s="6">
        <v>96116</v>
      </c>
      <c r="H9477" s="6">
        <v>40803.279999999999</v>
      </c>
      <c r="I9477" s="6" t="s">
        <v>336</v>
      </c>
    </row>
    <row r="9478" spans="1:9" x14ac:dyDescent="0.25">
      <c r="A9478" t="s">
        <v>300</v>
      </c>
      <c r="B9478" t="s">
        <v>301</v>
      </c>
      <c r="C9478" t="s">
        <v>333</v>
      </c>
      <c r="D9478" s="10">
        <v>12</v>
      </c>
      <c r="E9478" s="9">
        <v>12001</v>
      </c>
      <c r="F9478" s="7" t="s">
        <v>14</v>
      </c>
      <c r="G9478" s="6">
        <v>15367</v>
      </c>
      <c r="H9478" s="6">
        <v>8766.7199999999993</v>
      </c>
      <c r="I9478" s="6" t="s">
        <v>336</v>
      </c>
    </row>
    <row r="9479" spans="1:9" x14ac:dyDescent="0.25">
      <c r="A9479" t="s">
        <v>300</v>
      </c>
      <c r="B9479" t="s">
        <v>301</v>
      </c>
      <c r="C9479" t="s">
        <v>333</v>
      </c>
      <c r="D9479" s="10">
        <v>12</v>
      </c>
      <c r="E9479" s="9">
        <v>12003</v>
      </c>
      <c r="F9479" s="7" t="s">
        <v>15</v>
      </c>
      <c r="G9479" s="6">
        <v>35309</v>
      </c>
      <c r="H9479" s="6">
        <v>3117.2</v>
      </c>
      <c r="I9479" s="6" t="s">
        <v>336</v>
      </c>
    </row>
    <row r="9480" spans="1:9" x14ac:dyDescent="0.25">
      <c r="A9480" t="s">
        <v>300</v>
      </c>
      <c r="B9480" t="s">
        <v>301</v>
      </c>
      <c r="C9480" t="s">
        <v>333</v>
      </c>
      <c r="D9480" s="10">
        <v>12</v>
      </c>
      <c r="E9480" s="9">
        <v>12004</v>
      </c>
      <c r="F9480" s="7" t="s">
        <v>16</v>
      </c>
      <c r="G9480" s="6">
        <v>19952</v>
      </c>
      <c r="H9480" s="6">
        <v>5785.77</v>
      </c>
      <c r="I9480" s="6" t="s">
        <v>336</v>
      </c>
    </row>
    <row r="9481" spans="1:9" x14ac:dyDescent="0.25">
      <c r="A9481" t="s">
        <v>300</v>
      </c>
      <c r="B9481" t="s">
        <v>301</v>
      </c>
      <c r="C9481" t="s">
        <v>333</v>
      </c>
      <c r="D9481" s="10">
        <v>12</v>
      </c>
      <c r="E9481" s="9">
        <v>12006</v>
      </c>
      <c r="F9481" s="7" t="s">
        <v>17</v>
      </c>
      <c r="G9481" s="6">
        <v>25553</v>
      </c>
      <c r="H9481" s="6">
        <v>10719.37</v>
      </c>
      <c r="I9481" s="6" t="s">
        <v>336</v>
      </c>
    </row>
    <row r="9482" spans="1:9" x14ac:dyDescent="0.25">
      <c r="A9482" t="s">
        <v>300</v>
      </c>
      <c r="B9482" t="s">
        <v>301</v>
      </c>
      <c r="C9482" t="s">
        <v>333</v>
      </c>
      <c r="D9482" s="10">
        <v>12</v>
      </c>
      <c r="E9482" s="9">
        <v>12100</v>
      </c>
      <c r="F9482" s="7" t="s">
        <v>18</v>
      </c>
      <c r="G9482" s="6">
        <v>108596</v>
      </c>
      <c r="H9482" s="6">
        <v>38516.31</v>
      </c>
      <c r="I9482" s="6" t="s">
        <v>336</v>
      </c>
    </row>
    <row r="9483" spans="1:9" x14ac:dyDescent="0.25">
      <c r="A9483" t="s">
        <v>300</v>
      </c>
      <c r="B9483" t="s">
        <v>301</v>
      </c>
      <c r="C9483" t="s">
        <v>333</v>
      </c>
      <c r="D9483" s="10">
        <v>12</v>
      </c>
      <c r="E9483" s="9">
        <v>12101</v>
      </c>
      <c r="F9483" s="7" t="s">
        <v>19</v>
      </c>
      <c r="G9483" s="6">
        <v>265375</v>
      </c>
      <c r="H9483" s="6">
        <v>155160.75</v>
      </c>
      <c r="I9483" s="6" t="s">
        <v>336</v>
      </c>
    </row>
    <row r="9484" spans="1:9" x14ac:dyDescent="0.25">
      <c r="A9484" t="s">
        <v>300</v>
      </c>
      <c r="B9484" t="s">
        <v>301</v>
      </c>
      <c r="C9484" t="s">
        <v>333</v>
      </c>
      <c r="D9484" s="10">
        <v>12</v>
      </c>
      <c r="E9484" s="9">
        <v>12103</v>
      </c>
      <c r="F9484" s="7" t="s">
        <v>20</v>
      </c>
      <c r="G9484" s="6">
        <v>9940</v>
      </c>
      <c r="H9484" s="6">
        <v>6430.71</v>
      </c>
      <c r="I9484" s="6" t="s">
        <v>336</v>
      </c>
    </row>
    <row r="9485" spans="1:9" x14ac:dyDescent="0.25">
      <c r="A9485" t="s">
        <v>300</v>
      </c>
      <c r="B9485" t="s">
        <v>301</v>
      </c>
      <c r="C9485" t="s">
        <v>24</v>
      </c>
      <c r="D9485" s="10">
        <v>20</v>
      </c>
      <c r="E9485" s="9">
        <v>203</v>
      </c>
      <c r="F9485" s="7" t="s">
        <v>25</v>
      </c>
      <c r="G9485" s="6">
        <v>500</v>
      </c>
      <c r="H9485" s="6">
        <v>0</v>
      </c>
      <c r="I9485" s="6" t="s">
        <v>336</v>
      </c>
    </row>
    <row r="9486" spans="1:9" x14ac:dyDescent="0.25">
      <c r="A9486" t="s">
        <v>300</v>
      </c>
      <c r="B9486" t="s">
        <v>301</v>
      </c>
      <c r="C9486" t="s">
        <v>24</v>
      </c>
      <c r="D9486" s="10">
        <v>21</v>
      </c>
      <c r="E9486" s="9">
        <v>213</v>
      </c>
      <c r="F9486" s="7" t="s">
        <v>28</v>
      </c>
      <c r="G9486" s="6">
        <v>500</v>
      </c>
      <c r="H9486" s="6">
        <v>0</v>
      </c>
      <c r="I9486" s="6" t="s">
        <v>336</v>
      </c>
    </row>
    <row r="9487" spans="1:9" x14ac:dyDescent="0.25">
      <c r="A9487" t="s">
        <v>300</v>
      </c>
      <c r="B9487" t="s">
        <v>301</v>
      </c>
      <c r="C9487" t="s">
        <v>24</v>
      </c>
      <c r="D9487" s="10">
        <v>22</v>
      </c>
      <c r="E9487" s="9">
        <v>22602</v>
      </c>
      <c r="F9487" s="7" t="s">
        <v>36</v>
      </c>
      <c r="G9487" s="6">
        <v>500</v>
      </c>
      <c r="H9487" s="6">
        <v>0</v>
      </c>
      <c r="I9487" s="6" t="s">
        <v>336</v>
      </c>
    </row>
    <row r="9488" spans="1:9" x14ac:dyDescent="0.25">
      <c r="A9488" t="s">
        <v>300</v>
      </c>
      <c r="B9488" t="s">
        <v>301</v>
      </c>
      <c r="C9488" t="s">
        <v>24</v>
      </c>
      <c r="D9488" s="10">
        <v>23</v>
      </c>
      <c r="E9488" s="9">
        <v>23020</v>
      </c>
      <c r="F9488" s="7" t="s">
        <v>42</v>
      </c>
      <c r="G9488" s="6">
        <v>500</v>
      </c>
      <c r="H9488" s="6">
        <v>0</v>
      </c>
      <c r="I9488" s="6" t="s">
        <v>336</v>
      </c>
    </row>
    <row r="9489" spans="1:9" x14ac:dyDescent="0.25">
      <c r="A9489" t="s">
        <v>300</v>
      </c>
      <c r="B9489" t="s">
        <v>301</v>
      </c>
      <c r="C9489" t="s">
        <v>24</v>
      </c>
      <c r="D9489" s="10">
        <v>23</v>
      </c>
      <c r="E9489" s="9">
        <v>23110</v>
      </c>
      <c r="F9489" s="7" t="s">
        <v>73</v>
      </c>
      <c r="G9489" s="6">
        <v>0</v>
      </c>
      <c r="H9489" s="6">
        <v>69.2</v>
      </c>
      <c r="I9489" s="6" t="s">
        <v>336</v>
      </c>
    </row>
    <row r="9490" spans="1:9" x14ac:dyDescent="0.25">
      <c r="A9490" t="s">
        <v>300</v>
      </c>
      <c r="B9490" t="s">
        <v>301</v>
      </c>
      <c r="C9490" t="s">
        <v>24</v>
      </c>
      <c r="D9490" s="10">
        <v>23</v>
      </c>
      <c r="E9490" s="9">
        <v>23120</v>
      </c>
      <c r="F9490" s="7" t="s">
        <v>43</v>
      </c>
      <c r="G9490" s="6">
        <v>500</v>
      </c>
      <c r="H9490" s="6">
        <v>0</v>
      </c>
      <c r="I9490" s="6" t="s">
        <v>336</v>
      </c>
    </row>
    <row r="9491" spans="1:9" x14ac:dyDescent="0.25">
      <c r="A9491" t="s">
        <v>300</v>
      </c>
      <c r="B9491" t="s">
        <v>301</v>
      </c>
      <c r="C9491" t="s">
        <v>98</v>
      </c>
      <c r="D9491" s="10">
        <v>83</v>
      </c>
      <c r="E9491" s="9">
        <v>83000</v>
      </c>
      <c r="F9491" s="7" t="s">
        <v>100</v>
      </c>
      <c r="G9491" s="6">
        <v>500</v>
      </c>
      <c r="H9491" s="6">
        <v>0</v>
      </c>
      <c r="I9491" s="6" t="s">
        <v>336</v>
      </c>
    </row>
    <row r="9492" spans="1:9" x14ac:dyDescent="0.25">
      <c r="A9492" t="s">
        <v>300</v>
      </c>
      <c r="B9492" t="s">
        <v>302</v>
      </c>
      <c r="C9492" t="s">
        <v>333</v>
      </c>
      <c r="D9492" s="10">
        <v>12</v>
      </c>
      <c r="E9492" s="9">
        <v>12000</v>
      </c>
      <c r="F9492" s="7" t="s">
        <v>13</v>
      </c>
      <c r="G9492" s="6">
        <v>122329</v>
      </c>
      <c r="H9492" s="6">
        <v>55572.28</v>
      </c>
      <c r="I9492" s="6" t="s">
        <v>336</v>
      </c>
    </row>
    <row r="9493" spans="1:9" x14ac:dyDescent="0.25">
      <c r="A9493" t="s">
        <v>300</v>
      </c>
      <c r="B9493" t="s">
        <v>302</v>
      </c>
      <c r="C9493" t="s">
        <v>333</v>
      </c>
      <c r="D9493" s="10">
        <v>12</v>
      </c>
      <c r="E9493" s="9">
        <v>12001</v>
      </c>
      <c r="F9493" s="7" t="s">
        <v>14</v>
      </c>
      <c r="G9493" s="6">
        <v>418110</v>
      </c>
      <c r="H9493" s="6">
        <v>132413.12</v>
      </c>
      <c r="I9493" s="6" t="s">
        <v>336</v>
      </c>
    </row>
    <row r="9494" spans="1:9" x14ac:dyDescent="0.25">
      <c r="A9494" t="s">
        <v>300</v>
      </c>
      <c r="B9494" t="s">
        <v>302</v>
      </c>
      <c r="C9494" t="s">
        <v>333</v>
      </c>
      <c r="D9494" s="10">
        <v>12</v>
      </c>
      <c r="E9494" s="9">
        <v>12003</v>
      </c>
      <c r="F9494" s="7" t="s">
        <v>15</v>
      </c>
      <c r="G9494" s="6">
        <v>4849926</v>
      </c>
      <c r="H9494" s="6">
        <v>2517247.2000000002</v>
      </c>
      <c r="I9494" s="6" t="s">
        <v>336</v>
      </c>
    </row>
    <row r="9495" spans="1:9" x14ac:dyDescent="0.25">
      <c r="A9495" t="s">
        <v>300</v>
      </c>
      <c r="B9495" t="s">
        <v>302</v>
      </c>
      <c r="C9495" t="s">
        <v>333</v>
      </c>
      <c r="D9495" s="10">
        <v>12</v>
      </c>
      <c r="E9495" s="9">
        <v>12004</v>
      </c>
      <c r="F9495" s="7" t="s">
        <v>16</v>
      </c>
      <c r="G9495" s="6">
        <v>139666</v>
      </c>
      <c r="H9495" s="6">
        <v>41647.339999999997</v>
      </c>
      <c r="I9495" s="6" t="s">
        <v>336</v>
      </c>
    </row>
    <row r="9496" spans="1:9" x14ac:dyDescent="0.25">
      <c r="A9496" t="s">
        <v>300</v>
      </c>
      <c r="B9496" t="s">
        <v>302</v>
      </c>
      <c r="C9496" t="s">
        <v>333</v>
      </c>
      <c r="D9496" s="10">
        <v>12</v>
      </c>
      <c r="E9496" s="9">
        <v>12006</v>
      </c>
      <c r="F9496" s="7" t="s">
        <v>17</v>
      </c>
      <c r="G9496" s="6">
        <v>1045391</v>
      </c>
      <c r="H9496" s="6">
        <v>562156.52</v>
      </c>
      <c r="I9496" s="6" t="s">
        <v>336</v>
      </c>
    </row>
    <row r="9497" spans="1:9" x14ac:dyDescent="0.25">
      <c r="A9497" t="s">
        <v>300</v>
      </c>
      <c r="B9497" t="s">
        <v>302</v>
      </c>
      <c r="C9497" t="s">
        <v>333</v>
      </c>
      <c r="D9497" s="10">
        <v>12</v>
      </c>
      <c r="E9497" s="9">
        <v>12100</v>
      </c>
      <c r="F9497" s="7" t="s">
        <v>18</v>
      </c>
      <c r="G9497" s="6">
        <v>3172246</v>
      </c>
      <c r="H9497" s="6">
        <v>1559210.85</v>
      </c>
      <c r="I9497" s="6" t="s">
        <v>336</v>
      </c>
    </row>
    <row r="9498" spans="1:9" x14ac:dyDescent="0.25">
      <c r="A9498" t="s">
        <v>300</v>
      </c>
      <c r="B9498" t="s">
        <v>302</v>
      </c>
      <c r="C9498" t="s">
        <v>333</v>
      </c>
      <c r="D9498" s="10">
        <v>12</v>
      </c>
      <c r="E9498" s="9">
        <v>12101</v>
      </c>
      <c r="F9498" s="7" t="s">
        <v>19</v>
      </c>
      <c r="G9498" s="6">
        <v>9638665</v>
      </c>
      <c r="H9498" s="6">
        <v>5383667.9500000002</v>
      </c>
      <c r="I9498" s="6" t="s">
        <v>336</v>
      </c>
    </row>
    <row r="9499" spans="1:9" x14ac:dyDescent="0.25">
      <c r="A9499" t="s">
        <v>300</v>
      </c>
      <c r="B9499" t="s">
        <v>302</v>
      </c>
      <c r="C9499" t="s">
        <v>333</v>
      </c>
      <c r="D9499" s="10">
        <v>12</v>
      </c>
      <c r="E9499" s="9">
        <v>12103</v>
      </c>
      <c r="F9499" s="7" t="s">
        <v>20</v>
      </c>
      <c r="G9499" s="6">
        <v>456387</v>
      </c>
      <c r="H9499" s="6">
        <v>305880.27</v>
      </c>
      <c r="I9499" s="6" t="s">
        <v>336</v>
      </c>
    </row>
    <row r="9500" spans="1:9" x14ac:dyDescent="0.25">
      <c r="A9500" t="s">
        <v>300</v>
      </c>
      <c r="B9500" t="s">
        <v>302</v>
      </c>
      <c r="C9500" t="s">
        <v>333</v>
      </c>
      <c r="D9500" s="10">
        <v>13</v>
      </c>
      <c r="E9500" s="9">
        <v>13000</v>
      </c>
      <c r="F9500" s="7" t="s">
        <v>11</v>
      </c>
      <c r="G9500" s="6">
        <v>409764</v>
      </c>
      <c r="H9500" s="6">
        <v>168756.48000000001</v>
      </c>
      <c r="I9500" s="6" t="s">
        <v>336</v>
      </c>
    </row>
    <row r="9501" spans="1:9" x14ac:dyDescent="0.25">
      <c r="A9501" t="s">
        <v>300</v>
      </c>
      <c r="B9501" t="s">
        <v>302</v>
      </c>
      <c r="C9501" t="s">
        <v>333</v>
      </c>
      <c r="D9501" s="10">
        <v>13</v>
      </c>
      <c r="E9501" s="9">
        <v>13001</v>
      </c>
      <c r="F9501" s="7" t="s">
        <v>79</v>
      </c>
      <c r="G9501" s="6">
        <v>0</v>
      </c>
      <c r="H9501" s="6">
        <v>17646.77</v>
      </c>
      <c r="I9501" s="6" t="s">
        <v>336</v>
      </c>
    </row>
    <row r="9502" spans="1:9" x14ac:dyDescent="0.25">
      <c r="A9502" t="s">
        <v>300</v>
      </c>
      <c r="B9502" t="s">
        <v>302</v>
      </c>
      <c r="C9502" t="s">
        <v>333</v>
      </c>
      <c r="D9502" s="10">
        <v>13</v>
      </c>
      <c r="E9502" s="9">
        <v>13002</v>
      </c>
      <c r="F9502" s="7" t="s">
        <v>21</v>
      </c>
      <c r="G9502" s="6">
        <v>445160</v>
      </c>
      <c r="H9502" s="6">
        <v>191130.98</v>
      </c>
      <c r="I9502" s="6" t="s">
        <v>336</v>
      </c>
    </row>
    <row r="9503" spans="1:9" x14ac:dyDescent="0.25">
      <c r="A9503" t="s">
        <v>300</v>
      </c>
      <c r="B9503" t="s">
        <v>302</v>
      </c>
      <c r="C9503" t="s">
        <v>333</v>
      </c>
      <c r="D9503" s="10">
        <v>13</v>
      </c>
      <c r="E9503" s="9">
        <v>131</v>
      </c>
      <c r="F9503" s="7" t="s">
        <v>22</v>
      </c>
      <c r="G9503" s="6">
        <v>0</v>
      </c>
      <c r="H9503" s="6">
        <v>12943.18</v>
      </c>
      <c r="I9503" s="6" t="s">
        <v>336</v>
      </c>
    </row>
    <row r="9504" spans="1:9" x14ac:dyDescent="0.25">
      <c r="A9504" t="s">
        <v>300</v>
      </c>
      <c r="B9504" t="s">
        <v>302</v>
      </c>
      <c r="C9504" t="s">
        <v>333</v>
      </c>
      <c r="D9504" s="10">
        <v>15</v>
      </c>
      <c r="E9504" s="9">
        <v>150</v>
      </c>
      <c r="F9504" s="7" t="s">
        <v>156</v>
      </c>
      <c r="G9504" s="6">
        <v>400000</v>
      </c>
      <c r="H9504" s="6">
        <v>191499.34</v>
      </c>
      <c r="I9504" s="6" t="s">
        <v>336</v>
      </c>
    </row>
    <row r="9505" spans="1:9" x14ac:dyDescent="0.25">
      <c r="A9505" t="s">
        <v>300</v>
      </c>
      <c r="B9505" t="s">
        <v>302</v>
      </c>
      <c r="C9505" t="s">
        <v>333</v>
      </c>
      <c r="D9505" s="10">
        <v>15</v>
      </c>
      <c r="E9505" s="9">
        <v>151</v>
      </c>
      <c r="F9505" s="7" t="s">
        <v>80</v>
      </c>
      <c r="G9505" s="6">
        <v>894263</v>
      </c>
      <c r="H9505" s="6">
        <v>756342.4</v>
      </c>
      <c r="I9505" s="6" t="s">
        <v>336</v>
      </c>
    </row>
    <row r="9506" spans="1:9" x14ac:dyDescent="0.25">
      <c r="A9506" t="s">
        <v>300</v>
      </c>
      <c r="B9506" t="s">
        <v>302</v>
      </c>
      <c r="C9506" t="s">
        <v>333</v>
      </c>
      <c r="D9506" s="10">
        <v>16</v>
      </c>
      <c r="E9506" s="9">
        <v>16200</v>
      </c>
      <c r="F9506" s="7" t="s">
        <v>159</v>
      </c>
      <c r="G9506" s="6">
        <v>150000</v>
      </c>
      <c r="H9506" s="6">
        <v>17414.599999999999</v>
      </c>
      <c r="I9506" s="6" t="s">
        <v>336</v>
      </c>
    </row>
    <row r="9507" spans="1:9" x14ac:dyDescent="0.25">
      <c r="A9507" t="s">
        <v>300</v>
      </c>
      <c r="B9507" t="s">
        <v>302</v>
      </c>
      <c r="C9507" t="s">
        <v>24</v>
      </c>
      <c r="D9507" s="10">
        <v>20</v>
      </c>
      <c r="E9507" s="9">
        <v>202</v>
      </c>
      <c r="F9507" s="7" t="s">
        <v>256</v>
      </c>
      <c r="G9507" s="6">
        <v>5000</v>
      </c>
      <c r="H9507" s="6">
        <v>323.39999999999998</v>
      </c>
      <c r="I9507" s="6" t="s">
        <v>336</v>
      </c>
    </row>
    <row r="9508" spans="1:9" x14ac:dyDescent="0.25">
      <c r="A9508" t="s">
        <v>300</v>
      </c>
      <c r="B9508" t="s">
        <v>302</v>
      </c>
      <c r="C9508" t="s">
        <v>24</v>
      </c>
      <c r="D9508" s="10">
        <v>20</v>
      </c>
      <c r="E9508" s="9">
        <v>204</v>
      </c>
      <c r="F9508" s="7" t="s">
        <v>26</v>
      </c>
      <c r="G9508" s="6">
        <v>335000</v>
      </c>
      <c r="H9508" s="6">
        <v>111495.27</v>
      </c>
      <c r="I9508" s="6" t="s">
        <v>336</v>
      </c>
    </row>
    <row r="9509" spans="1:9" x14ac:dyDescent="0.25">
      <c r="A9509" t="s">
        <v>300</v>
      </c>
      <c r="B9509" t="s">
        <v>302</v>
      </c>
      <c r="C9509" t="s">
        <v>24</v>
      </c>
      <c r="D9509" s="10">
        <v>21</v>
      </c>
      <c r="E9509" s="9">
        <v>212</v>
      </c>
      <c r="F9509" s="7" t="s">
        <v>27</v>
      </c>
      <c r="G9509" s="6">
        <v>15000</v>
      </c>
      <c r="H9509" s="6">
        <v>0</v>
      </c>
      <c r="I9509" s="6" t="s">
        <v>336</v>
      </c>
    </row>
    <row r="9510" spans="1:9" x14ac:dyDescent="0.25">
      <c r="A9510" t="s">
        <v>300</v>
      </c>
      <c r="B9510" t="s">
        <v>302</v>
      </c>
      <c r="C9510" t="s">
        <v>24</v>
      </c>
      <c r="D9510" s="10">
        <v>21</v>
      </c>
      <c r="E9510" s="9">
        <v>213</v>
      </c>
      <c r="F9510" s="7" t="s">
        <v>28</v>
      </c>
      <c r="G9510" s="6">
        <v>110000</v>
      </c>
      <c r="H9510" s="6">
        <v>37874.46</v>
      </c>
      <c r="I9510" s="6" t="s">
        <v>336</v>
      </c>
    </row>
    <row r="9511" spans="1:9" x14ac:dyDescent="0.25">
      <c r="A9511" t="s">
        <v>300</v>
      </c>
      <c r="B9511" t="s">
        <v>302</v>
      </c>
      <c r="C9511" t="s">
        <v>24</v>
      </c>
      <c r="D9511" s="10">
        <v>21</v>
      </c>
      <c r="E9511" s="9">
        <v>214</v>
      </c>
      <c r="F9511" s="7" t="s">
        <v>29</v>
      </c>
      <c r="G9511" s="6">
        <v>150000</v>
      </c>
      <c r="H9511" s="6">
        <v>55401.05</v>
      </c>
      <c r="I9511" s="6" t="s">
        <v>336</v>
      </c>
    </row>
    <row r="9512" spans="1:9" x14ac:dyDescent="0.25">
      <c r="A9512" t="s">
        <v>300</v>
      </c>
      <c r="B9512" t="s">
        <v>302</v>
      </c>
      <c r="C9512" t="s">
        <v>24</v>
      </c>
      <c r="D9512" s="10">
        <v>22</v>
      </c>
      <c r="E9512" s="9">
        <v>22100</v>
      </c>
      <c r="F9512" s="7" t="s">
        <v>32</v>
      </c>
      <c r="G9512" s="6">
        <v>110000</v>
      </c>
      <c r="H9512" s="6">
        <v>69150.649999999994</v>
      </c>
      <c r="I9512" s="6" t="s">
        <v>336</v>
      </c>
    </row>
    <row r="9513" spans="1:9" x14ac:dyDescent="0.25">
      <c r="A9513" t="s">
        <v>300</v>
      </c>
      <c r="B9513" t="s">
        <v>302</v>
      </c>
      <c r="C9513" t="s">
        <v>24</v>
      </c>
      <c r="D9513" s="10">
        <v>22</v>
      </c>
      <c r="E9513" s="9">
        <v>22101</v>
      </c>
      <c r="F9513" s="7" t="s">
        <v>107</v>
      </c>
      <c r="G9513" s="6">
        <v>1200</v>
      </c>
      <c r="H9513" s="6">
        <v>587.86</v>
      </c>
      <c r="I9513" s="6" t="s">
        <v>336</v>
      </c>
    </row>
    <row r="9514" spans="1:9" x14ac:dyDescent="0.25">
      <c r="A9514" t="s">
        <v>300</v>
      </c>
      <c r="B9514" t="s">
        <v>302</v>
      </c>
      <c r="C9514" t="s">
        <v>24</v>
      </c>
      <c r="D9514" s="10">
        <v>22</v>
      </c>
      <c r="E9514" s="9">
        <v>22102</v>
      </c>
      <c r="F9514" s="7" t="s">
        <v>108</v>
      </c>
      <c r="G9514" s="6">
        <v>85000</v>
      </c>
      <c r="H9514" s="6">
        <v>39816.699999999997</v>
      </c>
      <c r="I9514" s="6" t="s">
        <v>336</v>
      </c>
    </row>
    <row r="9515" spans="1:9" x14ac:dyDescent="0.25">
      <c r="A9515" t="s">
        <v>300</v>
      </c>
      <c r="B9515" t="s">
        <v>302</v>
      </c>
      <c r="C9515" t="s">
        <v>24</v>
      </c>
      <c r="D9515" s="10">
        <v>22</v>
      </c>
      <c r="E9515" s="9">
        <v>22103</v>
      </c>
      <c r="F9515" s="7" t="s">
        <v>81</v>
      </c>
      <c r="G9515" s="6">
        <v>185000</v>
      </c>
      <c r="H9515" s="6">
        <v>82818.52</v>
      </c>
      <c r="I9515" s="6" t="s">
        <v>336</v>
      </c>
    </row>
    <row r="9516" spans="1:9" x14ac:dyDescent="0.25">
      <c r="A9516" t="s">
        <v>300</v>
      </c>
      <c r="B9516" t="s">
        <v>302</v>
      </c>
      <c r="C9516" t="s">
        <v>24</v>
      </c>
      <c r="D9516" s="10">
        <v>22</v>
      </c>
      <c r="E9516" s="9">
        <v>22104</v>
      </c>
      <c r="F9516" s="7" t="s">
        <v>82</v>
      </c>
      <c r="G9516" s="6">
        <v>150000</v>
      </c>
      <c r="H9516" s="6">
        <v>493.4</v>
      </c>
      <c r="I9516" s="6" t="s">
        <v>336</v>
      </c>
    </row>
    <row r="9517" spans="1:9" x14ac:dyDescent="0.25">
      <c r="A9517" t="s">
        <v>300</v>
      </c>
      <c r="B9517" t="s">
        <v>302</v>
      </c>
      <c r="C9517" t="s">
        <v>24</v>
      </c>
      <c r="D9517" s="10">
        <v>22</v>
      </c>
      <c r="E9517" s="9">
        <v>22106</v>
      </c>
      <c r="F9517" s="7" t="s">
        <v>154</v>
      </c>
      <c r="G9517" s="6">
        <v>1000</v>
      </c>
      <c r="H9517" s="6">
        <v>0</v>
      </c>
      <c r="I9517" s="6" t="s">
        <v>336</v>
      </c>
    </row>
    <row r="9518" spans="1:9" x14ac:dyDescent="0.25">
      <c r="A9518" t="s">
        <v>300</v>
      </c>
      <c r="B9518" t="s">
        <v>302</v>
      </c>
      <c r="C9518" t="s">
        <v>24</v>
      </c>
      <c r="D9518" s="10">
        <v>22</v>
      </c>
      <c r="E9518" s="9">
        <v>22110</v>
      </c>
      <c r="F9518" s="7" t="s">
        <v>83</v>
      </c>
      <c r="G9518" s="6">
        <v>1000</v>
      </c>
      <c r="H9518" s="6">
        <v>0</v>
      </c>
      <c r="I9518" s="6" t="s">
        <v>336</v>
      </c>
    </row>
    <row r="9519" spans="1:9" x14ac:dyDescent="0.25">
      <c r="A9519" t="s">
        <v>300</v>
      </c>
      <c r="B9519" t="s">
        <v>302</v>
      </c>
      <c r="C9519" t="s">
        <v>24</v>
      </c>
      <c r="D9519" s="10">
        <v>22</v>
      </c>
      <c r="E9519" s="9">
        <v>22199</v>
      </c>
      <c r="F9519" s="7" t="s">
        <v>34</v>
      </c>
      <c r="G9519" s="6">
        <v>35000</v>
      </c>
      <c r="H9519" s="6">
        <v>13228.48</v>
      </c>
      <c r="I9519" s="6" t="s">
        <v>336</v>
      </c>
    </row>
    <row r="9520" spans="1:9" x14ac:dyDescent="0.25">
      <c r="A9520" t="s">
        <v>300</v>
      </c>
      <c r="B9520" t="s">
        <v>302</v>
      </c>
      <c r="C9520" t="s">
        <v>24</v>
      </c>
      <c r="D9520" s="10">
        <v>22</v>
      </c>
      <c r="E9520" s="9">
        <v>22200</v>
      </c>
      <c r="F9520" s="7" t="s">
        <v>168</v>
      </c>
      <c r="G9520" s="6">
        <v>17000</v>
      </c>
      <c r="H9520" s="6">
        <v>290.39999999999998</v>
      </c>
      <c r="I9520" s="6" t="s">
        <v>336</v>
      </c>
    </row>
    <row r="9521" spans="1:9" x14ac:dyDescent="0.25">
      <c r="A9521" t="s">
        <v>300</v>
      </c>
      <c r="B9521" t="s">
        <v>302</v>
      </c>
      <c r="C9521" t="s">
        <v>24</v>
      </c>
      <c r="D9521" s="10">
        <v>22</v>
      </c>
      <c r="E9521" s="9">
        <v>223</v>
      </c>
      <c r="F9521" s="7" t="s">
        <v>70</v>
      </c>
      <c r="G9521" s="6">
        <v>500</v>
      </c>
      <c r="H9521" s="6">
        <v>136.88999999999999</v>
      </c>
      <c r="I9521" s="6" t="s">
        <v>336</v>
      </c>
    </row>
    <row r="9522" spans="1:9" x14ac:dyDescent="0.25">
      <c r="A9522" t="s">
        <v>300</v>
      </c>
      <c r="B9522" t="s">
        <v>302</v>
      </c>
      <c r="C9522" t="s">
        <v>24</v>
      </c>
      <c r="D9522" s="10">
        <v>22</v>
      </c>
      <c r="E9522" s="9">
        <v>224</v>
      </c>
      <c r="F9522" s="7" t="s">
        <v>35</v>
      </c>
      <c r="G9522" s="6">
        <v>2000</v>
      </c>
      <c r="H9522" s="6">
        <v>1217.4100000000001</v>
      </c>
      <c r="I9522" s="6" t="s">
        <v>336</v>
      </c>
    </row>
    <row r="9523" spans="1:9" x14ac:dyDescent="0.25">
      <c r="A9523" t="s">
        <v>300</v>
      </c>
      <c r="B9523" t="s">
        <v>302</v>
      </c>
      <c r="C9523" t="s">
        <v>24</v>
      </c>
      <c r="D9523" s="10">
        <v>22</v>
      </c>
      <c r="E9523" s="9">
        <v>225</v>
      </c>
      <c r="F9523" s="7" t="s">
        <v>93</v>
      </c>
      <c r="G9523" s="6">
        <v>6000</v>
      </c>
      <c r="H9523" s="6">
        <v>2215.65</v>
      </c>
      <c r="I9523" s="6" t="s">
        <v>336</v>
      </c>
    </row>
    <row r="9524" spans="1:9" x14ac:dyDescent="0.25">
      <c r="A9524" t="s">
        <v>300</v>
      </c>
      <c r="B9524" t="s">
        <v>302</v>
      </c>
      <c r="C9524" t="s">
        <v>24</v>
      </c>
      <c r="D9524" s="10">
        <v>22</v>
      </c>
      <c r="E9524" s="9">
        <v>22601</v>
      </c>
      <c r="F9524" s="7" t="s">
        <v>71</v>
      </c>
      <c r="G9524" s="6">
        <v>8000</v>
      </c>
      <c r="H9524" s="6">
        <v>0</v>
      </c>
      <c r="I9524" s="6" t="s">
        <v>336</v>
      </c>
    </row>
    <row r="9525" spans="1:9" x14ac:dyDescent="0.25">
      <c r="A9525" t="s">
        <v>300</v>
      </c>
      <c r="B9525" t="s">
        <v>302</v>
      </c>
      <c r="C9525" t="s">
        <v>24</v>
      </c>
      <c r="D9525" s="10">
        <v>22</v>
      </c>
      <c r="E9525" s="9">
        <v>22602</v>
      </c>
      <c r="F9525" s="7" t="s">
        <v>36</v>
      </c>
      <c r="G9525" s="6">
        <v>5000</v>
      </c>
      <c r="H9525" s="6">
        <v>0</v>
      </c>
      <c r="I9525" s="6" t="s">
        <v>336</v>
      </c>
    </row>
    <row r="9526" spans="1:9" x14ac:dyDescent="0.25">
      <c r="A9526" t="s">
        <v>300</v>
      </c>
      <c r="B9526" t="s">
        <v>302</v>
      </c>
      <c r="C9526" t="s">
        <v>24</v>
      </c>
      <c r="D9526" s="10">
        <v>22</v>
      </c>
      <c r="E9526" s="9">
        <v>22604</v>
      </c>
      <c r="F9526" s="7" t="s">
        <v>76</v>
      </c>
      <c r="G9526" s="6">
        <v>1000</v>
      </c>
      <c r="H9526" s="6">
        <v>2750</v>
      </c>
      <c r="I9526" s="6" t="s">
        <v>336</v>
      </c>
    </row>
    <row r="9527" spans="1:9" x14ac:dyDescent="0.25">
      <c r="A9527" t="s">
        <v>300</v>
      </c>
      <c r="B9527" t="s">
        <v>302</v>
      </c>
      <c r="C9527" t="s">
        <v>24</v>
      </c>
      <c r="D9527" s="10">
        <v>22</v>
      </c>
      <c r="E9527" s="9">
        <v>22699</v>
      </c>
      <c r="F9527" s="7" t="s">
        <v>38</v>
      </c>
      <c r="G9527" s="6">
        <v>35000</v>
      </c>
      <c r="H9527" s="6">
        <v>11453.72</v>
      </c>
      <c r="I9527" s="6" t="s">
        <v>336</v>
      </c>
    </row>
    <row r="9528" spans="1:9" x14ac:dyDescent="0.25">
      <c r="A9528" t="s">
        <v>300</v>
      </c>
      <c r="B9528" t="s">
        <v>302</v>
      </c>
      <c r="C9528" t="s">
        <v>24</v>
      </c>
      <c r="D9528" s="10">
        <v>22</v>
      </c>
      <c r="E9528" s="9">
        <v>22700</v>
      </c>
      <c r="F9528" s="7" t="s">
        <v>39</v>
      </c>
      <c r="G9528" s="6">
        <v>135000</v>
      </c>
      <c r="H9528" s="6">
        <v>65748.3</v>
      </c>
      <c r="I9528" s="6" t="s">
        <v>336</v>
      </c>
    </row>
    <row r="9529" spans="1:9" x14ac:dyDescent="0.25">
      <c r="A9529" t="s">
        <v>300</v>
      </c>
      <c r="B9529" t="s">
        <v>302</v>
      </c>
      <c r="C9529" t="s">
        <v>24</v>
      </c>
      <c r="D9529" s="10">
        <v>22</v>
      </c>
      <c r="E9529" s="9">
        <v>22701</v>
      </c>
      <c r="F9529" s="7" t="s">
        <v>143</v>
      </c>
      <c r="G9529" s="6">
        <v>890000</v>
      </c>
      <c r="H9529" s="6">
        <v>355824.33</v>
      </c>
      <c r="I9529" s="6" t="s">
        <v>336</v>
      </c>
    </row>
    <row r="9530" spans="1:9" x14ac:dyDescent="0.25">
      <c r="A9530" t="s">
        <v>300</v>
      </c>
      <c r="B9530" t="s">
        <v>302</v>
      </c>
      <c r="C9530" t="s">
        <v>24</v>
      </c>
      <c r="D9530" s="10">
        <v>22</v>
      </c>
      <c r="E9530" s="9">
        <v>22706</v>
      </c>
      <c r="F9530" s="7" t="s">
        <v>40</v>
      </c>
      <c r="G9530" s="6">
        <v>10000</v>
      </c>
      <c r="H9530" s="6">
        <v>3963.96</v>
      </c>
      <c r="I9530" s="6" t="s">
        <v>336</v>
      </c>
    </row>
    <row r="9531" spans="1:9" x14ac:dyDescent="0.25">
      <c r="A9531" t="s">
        <v>300</v>
      </c>
      <c r="B9531" t="s">
        <v>302</v>
      </c>
      <c r="C9531" t="s">
        <v>24</v>
      </c>
      <c r="D9531" s="10">
        <v>22</v>
      </c>
      <c r="E9531" s="9">
        <v>22799</v>
      </c>
      <c r="F9531" s="7" t="s">
        <v>41</v>
      </c>
      <c r="G9531" s="6">
        <v>525000</v>
      </c>
      <c r="H9531" s="6">
        <v>195357.53</v>
      </c>
      <c r="I9531" s="6" t="s">
        <v>336</v>
      </c>
    </row>
    <row r="9532" spans="1:9" x14ac:dyDescent="0.25">
      <c r="A9532" t="s">
        <v>300</v>
      </c>
      <c r="B9532" t="s">
        <v>302</v>
      </c>
      <c r="C9532" t="s">
        <v>24</v>
      </c>
      <c r="D9532" s="10">
        <v>23</v>
      </c>
      <c r="E9532" s="9">
        <v>23020</v>
      </c>
      <c r="F9532" s="7" t="s">
        <v>42</v>
      </c>
      <c r="G9532" s="6">
        <v>5000</v>
      </c>
      <c r="H9532" s="6">
        <v>37.4</v>
      </c>
      <c r="I9532" s="6" t="s">
        <v>336</v>
      </c>
    </row>
    <row r="9533" spans="1:9" x14ac:dyDescent="0.25">
      <c r="A9533" t="s">
        <v>300</v>
      </c>
      <c r="B9533" t="s">
        <v>302</v>
      </c>
      <c r="C9533" t="s">
        <v>24</v>
      </c>
      <c r="D9533" s="10">
        <v>23</v>
      </c>
      <c r="E9533" s="9">
        <v>23120</v>
      </c>
      <c r="F9533" s="7" t="s">
        <v>43</v>
      </c>
      <c r="G9533" s="6">
        <v>4000</v>
      </c>
      <c r="H9533" s="6">
        <v>92.56</v>
      </c>
      <c r="I9533" s="6" t="s">
        <v>336</v>
      </c>
    </row>
    <row r="9534" spans="1:9" x14ac:dyDescent="0.25">
      <c r="A9534" t="s">
        <v>300</v>
      </c>
      <c r="B9534" t="s">
        <v>302</v>
      </c>
      <c r="C9534" t="s">
        <v>63</v>
      </c>
      <c r="D9534" s="10">
        <v>62</v>
      </c>
      <c r="E9534" s="9">
        <v>625</v>
      </c>
      <c r="F9534" s="7" t="s">
        <v>170</v>
      </c>
      <c r="G9534" s="6">
        <v>14701.5</v>
      </c>
      <c r="H9534" s="6">
        <v>14701.5</v>
      </c>
      <c r="I9534" s="6" t="s">
        <v>336</v>
      </c>
    </row>
    <row r="9535" spans="1:9" x14ac:dyDescent="0.25">
      <c r="A9535" t="s">
        <v>300</v>
      </c>
      <c r="B9535" t="s">
        <v>302</v>
      </c>
      <c r="C9535" t="s">
        <v>63</v>
      </c>
      <c r="D9535" s="10">
        <v>62</v>
      </c>
      <c r="E9535" s="9">
        <v>626</v>
      </c>
      <c r="F9535" s="7" t="s">
        <v>167</v>
      </c>
      <c r="G9535" s="6">
        <v>629192.06999999995</v>
      </c>
      <c r="H9535" s="6">
        <v>293045.96999999997</v>
      </c>
      <c r="I9535" s="6" t="s">
        <v>336</v>
      </c>
    </row>
    <row r="9536" spans="1:9" x14ac:dyDescent="0.25">
      <c r="A9536" t="s">
        <v>300</v>
      </c>
      <c r="B9536" t="s">
        <v>302</v>
      </c>
      <c r="C9536" t="s">
        <v>63</v>
      </c>
      <c r="D9536" s="10">
        <v>62</v>
      </c>
      <c r="E9536" s="9">
        <v>629</v>
      </c>
      <c r="F9536" s="7" t="s">
        <v>206</v>
      </c>
      <c r="G9536" s="6">
        <v>35000</v>
      </c>
      <c r="H9536" s="6">
        <v>34194.6</v>
      </c>
      <c r="I9536" s="6" t="s">
        <v>336</v>
      </c>
    </row>
    <row r="9537" spans="1:9" x14ac:dyDescent="0.25">
      <c r="A9537" t="s">
        <v>300</v>
      </c>
      <c r="B9537" t="s">
        <v>302</v>
      </c>
      <c r="C9537" t="s">
        <v>63</v>
      </c>
      <c r="D9537" s="10">
        <v>63</v>
      </c>
      <c r="E9537" s="9">
        <v>632</v>
      </c>
      <c r="F9537" s="7" t="s">
        <v>65</v>
      </c>
      <c r="G9537" s="6">
        <v>50000</v>
      </c>
      <c r="H9537" s="6">
        <v>0</v>
      </c>
      <c r="I9537" s="6" t="s">
        <v>336</v>
      </c>
    </row>
    <row r="9538" spans="1:9" x14ac:dyDescent="0.25">
      <c r="A9538" t="s">
        <v>300</v>
      </c>
      <c r="B9538" t="s">
        <v>302</v>
      </c>
      <c r="C9538" t="s">
        <v>63</v>
      </c>
      <c r="D9538" s="10">
        <v>64</v>
      </c>
      <c r="E9538" s="9">
        <v>641</v>
      </c>
      <c r="F9538" s="7" t="s">
        <v>163</v>
      </c>
      <c r="G9538" s="6">
        <v>236774.22</v>
      </c>
      <c r="H9538" s="6">
        <v>18099.18</v>
      </c>
      <c r="I9538" s="6" t="s">
        <v>336</v>
      </c>
    </row>
    <row r="9539" spans="1:9" x14ac:dyDescent="0.25">
      <c r="A9539" t="s">
        <v>300</v>
      </c>
      <c r="B9539" t="s">
        <v>303</v>
      </c>
      <c r="C9539" t="s">
        <v>333</v>
      </c>
      <c r="D9539" s="10">
        <v>12</v>
      </c>
      <c r="E9539" s="9">
        <v>12001</v>
      </c>
      <c r="F9539" s="7" t="s">
        <v>14</v>
      </c>
      <c r="G9539" s="6">
        <v>7684</v>
      </c>
      <c r="H9539" s="6">
        <v>0</v>
      </c>
      <c r="I9539" s="6" t="s">
        <v>336</v>
      </c>
    </row>
    <row r="9540" spans="1:9" x14ac:dyDescent="0.25">
      <c r="A9540" t="s">
        <v>300</v>
      </c>
      <c r="B9540" t="s">
        <v>303</v>
      </c>
      <c r="C9540" t="s">
        <v>333</v>
      </c>
      <c r="D9540" s="10">
        <v>12</v>
      </c>
      <c r="E9540" s="9">
        <v>12100</v>
      </c>
      <c r="F9540" s="7" t="s">
        <v>18</v>
      </c>
      <c r="G9540" s="6">
        <v>4858</v>
      </c>
      <c r="H9540" s="6">
        <v>0</v>
      </c>
      <c r="I9540" s="6" t="s">
        <v>336</v>
      </c>
    </row>
    <row r="9541" spans="1:9" x14ac:dyDescent="0.25">
      <c r="A9541" t="s">
        <v>300</v>
      </c>
      <c r="B9541" t="s">
        <v>303</v>
      </c>
      <c r="C9541" t="s">
        <v>333</v>
      </c>
      <c r="D9541" s="10">
        <v>12</v>
      </c>
      <c r="E9541" s="9">
        <v>12101</v>
      </c>
      <c r="F9541" s="7" t="s">
        <v>19</v>
      </c>
      <c r="G9541" s="6">
        <v>13666</v>
      </c>
      <c r="H9541" s="6">
        <v>0</v>
      </c>
      <c r="I9541" s="6" t="s">
        <v>336</v>
      </c>
    </row>
    <row r="9542" spans="1:9" x14ac:dyDescent="0.25">
      <c r="A9542" t="s">
        <v>300</v>
      </c>
      <c r="B9542" t="s">
        <v>303</v>
      </c>
      <c r="C9542" t="s">
        <v>333</v>
      </c>
      <c r="D9542" s="10">
        <v>15</v>
      </c>
      <c r="E9542" s="9">
        <v>150</v>
      </c>
      <c r="F9542" s="7" t="s">
        <v>156</v>
      </c>
      <c r="G9542" s="6">
        <v>1800</v>
      </c>
      <c r="H9542" s="6">
        <v>0</v>
      </c>
      <c r="I9542" s="6" t="s">
        <v>336</v>
      </c>
    </row>
    <row r="9543" spans="1:9" x14ac:dyDescent="0.25">
      <c r="A9543" t="s">
        <v>300</v>
      </c>
      <c r="B9543" t="s">
        <v>303</v>
      </c>
      <c r="C9543" t="s">
        <v>24</v>
      </c>
      <c r="D9543" s="10">
        <v>22</v>
      </c>
      <c r="E9543" s="9">
        <v>224</v>
      </c>
      <c r="F9543" s="7" t="s">
        <v>35</v>
      </c>
      <c r="G9543" s="6">
        <v>2550</v>
      </c>
      <c r="H9543" s="6">
        <v>2021.51</v>
      </c>
      <c r="I9543" s="6" t="s">
        <v>336</v>
      </c>
    </row>
    <row r="9544" spans="1:9" x14ac:dyDescent="0.25">
      <c r="A9544" t="s">
        <v>300</v>
      </c>
      <c r="B9544" t="s">
        <v>303</v>
      </c>
      <c r="C9544" t="s">
        <v>45</v>
      </c>
      <c r="D9544" s="10">
        <v>48</v>
      </c>
      <c r="E9544" s="9">
        <v>48986</v>
      </c>
      <c r="F9544" s="7" t="s">
        <v>304</v>
      </c>
      <c r="G9544" s="6">
        <v>17500</v>
      </c>
      <c r="H9544" s="6">
        <v>17500</v>
      </c>
      <c r="I9544" s="6" t="s">
        <v>336</v>
      </c>
    </row>
    <row r="9545" spans="1:9" x14ac:dyDescent="0.25">
      <c r="A9545" t="s">
        <v>300</v>
      </c>
      <c r="B9545" t="s">
        <v>303</v>
      </c>
      <c r="C9545" t="s">
        <v>45</v>
      </c>
      <c r="D9545" s="10">
        <v>48</v>
      </c>
      <c r="E9545" s="9">
        <v>48987</v>
      </c>
      <c r="F9545" s="7" t="s">
        <v>305</v>
      </c>
      <c r="G9545" s="6">
        <v>7500</v>
      </c>
      <c r="H9545" s="6">
        <v>7500</v>
      </c>
      <c r="I9545" s="6" t="s">
        <v>336</v>
      </c>
    </row>
    <row r="9546" spans="1:9" x14ac:dyDescent="0.25">
      <c r="A9546" t="s">
        <v>300</v>
      </c>
      <c r="B9546" t="s">
        <v>303</v>
      </c>
      <c r="C9546" t="s">
        <v>45</v>
      </c>
      <c r="D9546" s="10">
        <v>48</v>
      </c>
      <c r="E9546" s="9">
        <v>48988</v>
      </c>
      <c r="F9546" s="7" t="s">
        <v>306</v>
      </c>
      <c r="G9546" s="6">
        <v>10000</v>
      </c>
      <c r="H9546" s="6">
        <v>10000</v>
      </c>
      <c r="I9546" s="6" t="s">
        <v>336</v>
      </c>
    </row>
    <row r="9547" spans="1:9" x14ac:dyDescent="0.25">
      <c r="A9547" t="s">
        <v>300</v>
      </c>
      <c r="B9547" t="s">
        <v>307</v>
      </c>
      <c r="C9547" t="s">
        <v>333</v>
      </c>
      <c r="D9547" s="10">
        <v>12</v>
      </c>
      <c r="E9547" s="9">
        <v>12000</v>
      </c>
      <c r="F9547" s="7" t="s">
        <v>13</v>
      </c>
      <c r="G9547" s="6">
        <v>17476</v>
      </c>
      <c r="H9547" s="6">
        <v>9992.0400000000009</v>
      </c>
      <c r="I9547" s="6" t="s">
        <v>336</v>
      </c>
    </row>
    <row r="9548" spans="1:9" x14ac:dyDescent="0.25">
      <c r="A9548" t="s">
        <v>300</v>
      </c>
      <c r="B9548" t="s">
        <v>307</v>
      </c>
      <c r="C9548" t="s">
        <v>333</v>
      </c>
      <c r="D9548" s="10">
        <v>12</v>
      </c>
      <c r="E9548" s="9">
        <v>12001</v>
      </c>
      <c r="F9548" s="7" t="s">
        <v>14</v>
      </c>
      <c r="G9548" s="6">
        <v>215139</v>
      </c>
      <c r="H9548" s="6">
        <v>70018.210000000006</v>
      </c>
      <c r="I9548" s="6" t="s">
        <v>336</v>
      </c>
    </row>
    <row r="9549" spans="1:9" x14ac:dyDescent="0.25">
      <c r="A9549" t="s">
        <v>300</v>
      </c>
      <c r="B9549" t="s">
        <v>307</v>
      </c>
      <c r="C9549" t="s">
        <v>333</v>
      </c>
      <c r="D9549" s="10">
        <v>12</v>
      </c>
      <c r="E9549" s="9">
        <v>12003</v>
      </c>
      <c r="F9549" s="7" t="s">
        <v>15</v>
      </c>
      <c r="G9549" s="6">
        <v>1881349</v>
      </c>
      <c r="H9549" s="6">
        <v>933770.76</v>
      </c>
      <c r="I9549" s="6" t="s">
        <v>336</v>
      </c>
    </row>
    <row r="9550" spans="1:9" x14ac:dyDescent="0.25">
      <c r="A9550" t="s">
        <v>300</v>
      </c>
      <c r="B9550" t="s">
        <v>307</v>
      </c>
      <c r="C9550" t="s">
        <v>333</v>
      </c>
      <c r="D9550" s="10">
        <v>12</v>
      </c>
      <c r="E9550" s="9">
        <v>12004</v>
      </c>
      <c r="F9550" s="7" t="s">
        <v>16</v>
      </c>
      <c r="G9550" s="6">
        <v>45285</v>
      </c>
      <c r="H9550" s="6">
        <v>25541.69</v>
      </c>
      <c r="I9550" s="6" t="s">
        <v>336</v>
      </c>
    </row>
    <row r="9551" spans="1:9" x14ac:dyDescent="0.25">
      <c r="A9551" t="s">
        <v>300</v>
      </c>
      <c r="B9551" t="s">
        <v>307</v>
      </c>
      <c r="C9551" t="s">
        <v>333</v>
      </c>
      <c r="D9551" s="10">
        <v>12</v>
      </c>
      <c r="E9551" s="9">
        <v>12006</v>
      </c>
      <c r="F9551" s="7" t="s">
        <v>17</v>
      </c>
      <c r="G9551" s="6">
        <v>375655</v>
      </c>
      <c r="H9551" s="6">
        <v>205096.31</v>
      </c>
      <c r="I9551" s="6" t="s">
        <v>336</v>
      </c>
    </row>
    <row r="9552" spans="1:9" x14ac:dyDescent="0.25">
      <c r="A9552" t="s">
        <v>300</v>
      </c>
      <c r="B9552" t="s">
        <v>307</v>
      </c>
      <c r="C9552" t="s">
        <v>333</v>
      </c>
      <c r="D9552" s="10">
        <v>12</v>
      </c>
      <c r="E9552" s="9">
        <v>12100</v>
      </c>
      <c r="F9552" s="7" t="s">
        <v>18</v>
      </c>
      <c r="G9552" s="6">
        <v>1168353</v>
      </c>
      <c r="H9552" s="6">
        <v>585584.32999999996</v>
      </c>
      <c r="I9552" s="6" t="s">
        <v>336</v>
      </c>
    </row>
    <row r="9553" spans="1:9" x14ac:dyDescent="0.25">
      <c r="A9553" t="s">
        <v>300</v>
      </c>
      <c r="B9553" t="s">
        <v>307</v>
      </c>
      <c r="C9553" t="s">
        <v>333</v>
      </c>
      <c r="D9553" s="10">
        <v>12</v>
      </c>
      <c r="E9553" s="9">
        <v>12101</v>
      </c>
      <c r="F9553" s="7" t="s">
        <v>19</v>
      </c>
      <c r="G9553" s="6">
        <v>3513229</v>
      </c>
      <c r="H9553" s="6">
        <v>2062830.62</v>
      </c>
      <c r="I9553" s="6" t="s">
        <v>336</v>
      </c>
    </row>
    <row r="9554" spans="1:9" x14ac:dyDescent="0.25">
      <c r="A9554" t="s">
        <v>300</v>
      </c>
      <c r="B9554" t="s">
        <v>307</v>
      </c>
      <c r="C9554" t="s">
        <v>333</v>
      </c>
      <c r="D9554" s="10">
        <v>12</v>
      </c>
      <c r="E9554" s="9">
        <v>12103</v>
      </c>
      <c r="F9554" s="7" t="s">
        <v>20</v>
      </c>
      <c r="G9554" s="6">
        <v>172708</v>
      </c>
      <c r="H9554" s="6">
        <v>109197.11</v>
      </c>
      <c r="I9554" s="6" t="s">
        <v>336</v>
      </c>
    </row>
    <row r="9555" spans="1:9" x14ac:dyDescent="0.25">
      <c r="A9555" t="s">
        <v>300</v>
      </c>
      <c r="B9555" t="s">
        <v>307</v>
      </c>
      <c r="C9555" t="s">
        <v>333</v>
      </c>
      <c r="D9555" s="10">
        <v>15</v>
      </c>
      <c r="E9555" s="9">
        <v>150</v>
      </c>
      <c r="F9555" s="7" t="s">
        <v>156</v>
      </c>
      <c r="G9555" s="6">
        <v>560000</v>
      </c>
      <c r="H9555" s="6">
        <v>319258.65999999997</v>
      </c>
      <c r="I9555" s="6" t="s">
        <v>336</v>
      </c>
    </row>
    <row r="9556" spans="1:9" x14ac:dyDescent="0.25">
      <c r="A9556" t="s">
        <v>300</v>
      </c>
      <c r="B9556" t="s">
        <v>307</v>
      </c>
      <c r="C9556" t="s">
        <v>333</v>
      </c>
      <c r="D9556" s="10">
        <v>15</v>
      </c>
      <c r="E9556" s="9">
        <v>151</v>
      </c>
      <c r="F9556" s="7" t="s">
        <v>80</v>
      </c>
      <c r="G9556" s="6">
        <v>790000</v>
      </c>
      <c r="H9556" s="6">
        <v>434119.22</v>
      </c>
      <c r="I9556" s="6" t="s">
        <v>336</v>
      </c>
    </row>
    <row r="9557" spans="1:9" x14ac:dyDescent="0.25">
      <c r="A9557" t="s">
        <v>300</v>
      </c>
      <c r="B9557" t="s">
        <v>307</v>
      </c>
      <c r="C9557" t="s">
        <v>333</v>
      </c>
      <c r="D9557" s="10">
        <v>16</v>
      </c>
      <c r="E9557" s="9">
        <v>16200</v>
      </c>
      <c r="F9557" s="7" t="s">
        <v>159</v>
      </c>
      <c r="G9557" s="6">
        <v>80000</v>
      </c>
      <c r="H9557" s="6">
        <v>2178</v>
      </c>
      <c r="I9557" s="6" t="s">
        <v>336</v>
      </c>
    </row>
    <row r="9558" spans="1:9" x14ac:dyDescent="0.25">
      <c r="A9558" t="s">
        <v>300</v>
      </c>
      <c r="B9558" t="s">
        <v>307</v>
      </c>
      <c r="C9558" t="s">
        <v>24</v>
      </c>
      <c r="D9558" s="10">
        <v>20</v>
      </c>
      <c r="E9558" s="9">
        <v>203</v>
      </c>
      <c r="F9558" s="7" t="s">
        <v>25</v>
      </c>
      <c r="G9558" s="6">
        <v>1700</v>
      </c>
      <c r="H9558" s="6">
        <v>0</v>
      </c>
      <c r="I9558" s="6" t="s">
        <v>336</v>
      </c>
    </row>
    <row r="9559" spans="1:9" x14ac:dyDescent="0.25">
      <c r="A9559" t="s">
        <v>300</v>
      </c>
      <c r="B9559" t="s">
        <v>307</v>
      </c>
      <c r="C9559" t="s">
        <v>24</v>
      </c>
      <c r="D9559" s="10">
        <v>20</v>
      </c>
      <c r="E9559" s="9">
        <v>204</v>
      </c>
      <c r="F9559" s="7" t="s">
        <v>26</v>
      </c>
      <c r="G9559" s="6">
        <v>1500</v>
      </c>
      <c r="H9559" s="6">
        <v>0</v>
      </c>
      <c r="I9559" s="6" t="s">
        <v>336</v>
      </c>
    </row>
    <row r="9560" spans="1:9" x14ac:dyDescent="0.25">
      <c r="A9560" t="s">
        <v>300</v>
      </c>
      <c r="B9560" t="s">
        <v>307</v>
      </c>
      <c r="C9560" t="s">
        <v>24</v>
      </c>
      <c r="D9560" s="10">
        <v>21</v>
      </c>
      <c r="E9560" s="9">
        <v>212</v>
      </c>
      <c r="F9560" s="7" t="s">
        <v>27</v>
      </c>
      <c r="G9560" s="6">
        <v>5988</v>
      </c>
      <c r="H9560" s="6">
        <v>0</v>
      </c>
      <c r="I9560" s="6" t="s">
        <v>336</v>
      </c>
    </row>
    <row r="9561" spans="1:9" x14ac:dyDescent="0.25">
      <c r="A9561" t="s">
        <v>300</v>
      </c>
      <c r="B9561" t="s">
        <v>307</v>
      </c>
      <c r="C9561" t="s">
        <v>24</v>
      </c>
      <c r="D9561" s="10">
        <v>21</v>
      </c>
      <c r="E9561" s="9">
        <v>213</v>
      </c>
      <c r="F9561" s="7" t="s">
        <v>28</v>
      </c>
      <c r="G9561" s="6">
        <v>154000</v>
      </c>
      <c r="H9561" s="6">
        <v>17395.91</v>
      </c>
      <c r="I9561" s="6" t="s">
        <v>336</v>
      </c>
    </row>
    <row r="9562" spans="1:9" x14ac:dyDescent="0.25">
      <c r="A9562" t="s">
        <v>300</v>
      </c>
      <c r="B9562" t="s">
        <v>307</v>
      </c>
      <c r="C9562" t="s">
        <v>24</v>
      </c>
      <c r="D9562" s="10">
        <v>21</v>
      </c>
      <c r="E9562" s="9">
        <v>214</v>
      </c>
      <c r="F9562" s="7" t="s">
        <v>29</v>
      </c>
      <c r="G9562" s="6">
        <v>60000</v>
      </c>
      <c r="H9562" s="6">
        <v>14885.7</v>
      </c>
      <c r="I9562" s="6" t="s">
        <v>336</v>
      </c>
    </row>
    <row r="9563" spans="1:9" x14ac:dyDescent="0.25">
      <c r="A9563" t="s">
        <v>300</v>
      </c>
      <c r="B9563" t="s">
        <v>307</v>
      </c>
      <c r="C9563" t="s">
        <v>24</v>
      </c>
      <c r="D9563" s="10">
        <v>22</v>
      </c>
      <c r="E9563" s="9">
        <v>22100</v>
      </c>
      <c r="F9563" s="7" t="s">
        <v>32</v>
      </c>
      <c r="G9563" s="6">
        <v>30000</v>
      </c>
      <c r="H9563" s="6">
        <v>18375.849999999999</v>
      </c>
      <c r="I9563" s="6" t="s">
        <v>336</v>
      </c>
    </row>
    <row r="9564" spans="1:9" x14ac:dyDescent="0.25">
      <c r="A9564" t="s">
        <v>300</v>
      </c>
      <c r="B9564" t="s">
        <v>307</v>
      </c>
      <c r="C9564" t="s">
        <v>24</v>
      </c>
      <c r="D9564" s="10">
        <v>22</v>
      </c>
      <c r="E9564" s="9">
        <v>22102</v>
      </c>
      <c r="F9564" s="7" t="s">
        <v>108</v>
      </c>
      <c r="G9564" s="6">
        <v>40000</v>
      </c>
      <c r="H9564" s="6">
        <v>24216.14</v>
      </c>
      <c r="I9564" s="6" t="s">
        <v>336</v>
      </c>
    </row>
    <row r="9565" spans="1:9" x14ac:dyDescent="0.25">
      <c r="A9565" t="s">
        <v>300</v>
      </c>
      <c r="B9565" t="s">
        <v>307</v>
      </c>
      <c r="C9565" t="s">
        <v>24</v>
      </c>
      <c r="D9565" s="10">
        <v>22</v>
      </c>
      <c r="E9565" s="9">
        <v>22103</v>
      </c>
      <c r="F9565" s="7" t="s">
        <v>81</v>
      </c>
      <c r="G9565" s="6">
        <v>25000</v>
      </c>
      <c r="H9565" s="6">
        <v>4329.87</v>
      </c>
      <c r="I9565" s="6" t="s">
        <v>336</v>
      </c>
    </row>
    <row r="9566" spans="1:9" x14ac:dyDescent="0.25">
      <c r="A9566" t="s">
        <v>300</v>
      </c>
      <c r="B9566" t="s">
        <v>307</v>
      </c>
      <c r="C9566" t="s">
        <v>24</v>
      </c>
      <c r="D9566" s="10">
        <v>22</v>
      </c>
      <c r="E9566" s="9">
        <v>22104</v>
      </c>
      <c r="F9566" s="7" t="s">
        <v>82</v>
      </c>
      <c r="G9566" s="6">
        <v>100000</v>
      </c>
      <c r="H9566" s="6">
        <v>4497.1099999999997</v>
      </c>
      <c r="I9566" s="6" t="s">
        <v>336</v>
      </c>
    </row>
    <row r="9567" spans="1:9" x14ac:dyDescent="0.25">
      <c r="A9567" t="s">
        <v>300</v>
      </c>
      <c r="B9567" t="s">
        <v>307</v>
      </c>
      <c r="C9567" t="s">
        <v>24</v>
      </c>
      <c r="D9567" s="10">
        <v>22</v>
      </c>
      <c r="E9567" s="9">
        <v>22106</v>
      </c>
      <c r="F9567" s="7" t="s">
        <v>154</v>
      </c>
      <c r="G9567" s="6">
        <v>384</v>
      </c>
      <c r="H9567" s="6">
        <v>0</v>
      </c>
      <c r="I9567" s="6" t="s">
        <v>336</v>
      </c>
    </row>
    <row r="9568" spans="1:9" x14ac:dyDescent="0.25">
      <c r="A9568" t="s">
        <v>300</v>
      </c>
      <c r="B9568" t="s">
        <v>307</v>
      </c>
      <c r="C9568" t="s">
        <v>24</v>
      </c>
      <c r="D9568" s="10">
        <v>22</v>
      </c>
      <c r="E9568" s="9">
        <v>22110</v>
      </c>
      <c r="F9568" s="7" t="s">
        <v>83</v>
      </c>
      <c r="G9568" s="6">
        <v>2881</v>
      </c>
      <c r="H9568" s="6">
        <v>0</v>
      </c>
      <c r="I9568" s="6" t="s">
        <v>336</v>
      </c>
    </row>
    <row r="9569" spans="1:9" x14ac:dyDescent="0.25">
      <c r="A9569" t="s">
        <v>300</v>
      </c>
      <c r="B9569" t="s">
        <v>307</v>
      </c>
      <c r="C9569" t="s">
        <v>24</v>
      </c>
      <c r="D9569" s="10">
        <v>22</v>
      </c>
      <c r="E9569" s="9">
        <v>22199</v>
      </c>
      <c r="F9569" s="7" t="s">
        <v>34</v>
      </c>
      <c r="G9569" s="6">
        <v>35000</v>
      </c>
      <c r="H9569" s="6">
        <v>28500.36</v>
      </c>
      <c r="I9569" s="6" t="s">
        <v>336</v>
      </c>
    </row>
    <row r="9570" spans="1:9" x14ac:dyDescent="0.25">
      <c r="A9570" t="s">
        <v>300</v>
      </c>
      <c r="B9570" t="s">
        <v>307</v>
      </c>
      <c r="C9570" t="s">
        <v>24</v>
      </c>
      <c r="D9570" s="10">
        <v>22</v>
      </c>
      <c r="E9570" s="9">
        <v>22200</v>
      </c>
      <c r="F9570" s="7" t="s">
        <v>168</v>
      </c>
      <c r="G9570" s="6">
        <v>2060</v>
      </c>
      <c r="H9570" s="6">
        <v>0</v>
      </c>
      <c r="I9570" s="6" t="s">
        <v>336</v>
      </c>
    </row>
    <row r="9571" spans="1:9" x14ac:dyDescent="0.25">
      <c r="A9571" t="s">
        <v>300</v>
      </c>
      <c r="B9571" t="s">
        <v>307</v>
      </c>
      <c r="C9571" t="s">
        <v>24</v>
      </c>
      <c r="D9571" s="10">
        <v>22</v>
      </c>
      <c r="E9571" s="9">
        <v>224</v>
      </c>
      <c r="F9571" s="7" t="s">
        <v>35</v>
      </c>
      <c r="G9571" s="6">
        <v>406</v>
      </c>
      <c r="H9571" s="6">
        <v>0</v>
      </c>
      <c r="I9571" s="6" t="s">
        <v>336</v>
      </c>
    </row>
    <row r="9572" spans="1:9" x14ac:dyDescent="0.25">
      <c r="A9572" t="s">
        <v>300</v>
      </c>
      <c r="B9572" t="s">
        <v>307</v>
      </c>
      <c r="C9572" t="s">
        <v>24</v>
      </c>
      <c r="D9572" s="10">
        <v>22</v>
      </c>
      <c r="E9572" s="9">
        <v>225</v>
      </c>
      <c r="F9572" s="7" t="s">
        <v>93</v>
      </c>
      <c r="G9572" s="6">
        <v>3500</v>
      </c>
      <c r="H9572" s="6">
        <v>904.89</v>
      </c>
      <c r="I9572" s="6" t="s">
        <v>336</v>
      </c>
    </row>
    <row r="9573" spans="1:9" x14ac:dyDescent="0.25">
      <c r="A9573" t="s">
        <v>300</v>
      </c>
      <c r="B9573" t="s">
        <v>307</v>
      </c>
      <c r="C9573" t="s">
        <v>24</v>
      </c>
      <c r="D9573" s="10">
        <v>22</v>
      </c>
      <c r="E9573" s="9">
        <v>22602</v>
      </c>
      <c r="F9573" s="7" t="s">
        <v>36</v>
      </c>
      <c r="G9573" s="6">
        <v>1500</v>
      </c>
      <c r="H9573" s="6">
        <v>0</v>
      </c>
      <c r="I9573" s="6" t="s">
        <v>336</v>
      </c>
    </row>
    <row r="9574" spans="1:9" x14ac:dyDescent="0.25">
      <c r="A9574" t="s">
        <v>300</v>
      </c>
      <c r="B9574" t="s">
        <v>307</v>
      </c>
      <c r="C9574" t="s">
        <v>24</v>
      </c>
      <c r="D9574" s="10">
        <v>22</v>
      </c>
      <c r="E9574" s="9">
        <v>22609</v>
      </c>
      <c r="F9574" s="7" t="s">
        <v>142</v>
      </c>
      <c r="G9574" s="6">
        <v>500</v>
      </c>
      <c r="H9574" s="6">
        <v>0</v>
      </c>
      <c r="I9574" s="6" t="s">
        <v>336</v>
      </c>
    </row>
    <row r="9575" spans="1:9" x14ac:dyDescent="0.25">
      <c r="A9575" t="s">
        <v>300</v>
      </c>
      <c r="B9575" t="s">
        <v>307</v>
      </c>
      <c r="C9575" t="s">
        <v>24</v>
      </c>
      <c r="D9575" s="10">
        <v>22</v>
      </c>
      <c r="E9575" s="9">
        <v>22699</v>
      </c>
      <c r="F9575" s="7" t="s">
        <v>38</v>
      </c>
      <c r="G9575" s="6">
        <v>25000</v>
      </c>
      <c r="H9575" s="6">
        <v>1840.62</v>
      </c>
      <c r="I9575" s="6" t="s">
        <v>336</v>
      </c>
    </row>
    <row r="9576" spans="1:9" x14ac:dyDescent="0.25">
      <c r="A9576" t="s">
        <v>300</v>
      </c>
      <c r="B9576" t="s">
        <v>307</v>
      </c>
      <c r="C9576" t="s">
        <v>24</v>
      </c>
      <c r="D9576" s="10">
        <v>22</v>
      </c>
      <c r="E9576" s="9">
        <v>22700</v>
      </c>
      <c r="F9576" s="7" t="s">
        <v>39</v>
      </c>
      <c r="G9576" s="6">
        <v>65000</v>
      </c>
      <c r="H9576" s="6">
        <v>31751.75</v>
      </c>
      <c r="I9576" s="6" t="s">
        <v>336</v>
      </c>
    </row>
    <row r="9577" spans="1:9" x14ac:dyDescent="0.25">
      <c r="A9577" t="s">
        <v>300</v>
      </c>
      <c r="B9577" t="s">
        <v>307</v>
      </c>
      <c r="C9577" t="s">
        <v>24</v>
      </c>
      <c r="D9577" s="10">
        <v>22</v>
      </c>
      <c r="E9577" s="9">
        <v>22799</v>
      </c>
      <c r="F9577" s="7" t="s">
        <v>41</v>
      </c>
      <c r="G9577" s="6">
        <v>6000</v>
      </c>
      <c r="H9577" s="6">
        <v>0</v>
      </c>
      <c r="I9577" s="6" t="s">
        <v>336</v>
      </c>
    </row>
    <row r="9578" spans="1:9" x14ac:dyDescent="0.25">
      <c r="A9578" t="s">
        <v>300</v>
      </c>
      <c r="B9578" t="s">
        <v>307</v>
      </c>
      <c r="C9578" t="s">
        <v>24</v>
      </c>
      <c r="D9578" s="10">
        <v>23</v>
      </c>
      <c r="E9578" s="9">
        <v>23020</v>
      </c>
      <c r="F9578" s="7" t="s">
        <v>42</v>
      </c>
      <c r="G9578" s="6">
        <v>480</v>
      </c>
      <c r="H9578" s="6">
        <v>378.36</v>
      </c>
      <c r="I9578" s="6" t="s">
        <v>336</v>
      </c>
    </row>
    <row r="9579" spans="1:9" x14ac:dyDescent="0.25">
      <c r="A9579" t="s">
        <v>300</v>
      </c>
      <c r="B9579" t="s">
        <v>307</v>
      </c>
      <c r="C9579" t="s">
        <v>24</v>
      </c>
      <c r="D9579" s="10">
        <v>23</v>
      </c>
      <c r="E9579" s="9">
        <v>23120</v>
      </c>
      <c r="F9579" s="7" t="s">
        <v>43</v>
      </c>
      <c r="G9579" s="6">
        <v>480</v>
      </c>
      <c r="H9579" s="6">
        <v>421.9</v>
      </c>
      <c r="I9579" s="6" t="s">
        <v>336</v>
      </c>
    </row>
    <row r="9580" spans="1:9" x14ac:dyDescent="0.25">
      <c r="A9580" t="s">
        <v>300</v>
      </c>
      <c r="B9580" t="s">
        <v>307</v>
      </c>
      <c r="C9580" t="s">
        <v>45</v>
      </c>
      <c r="D9580" s="10">
        <v>48</v>
      </c>
      <c r="E9580" s="9">
        <v>48902</v>
      </c>
      <c r="F9580" s="7" t="s">
        <v>308</v>
      </c>
      <c r="G9580" s="6">
        <v>2000</v>
      </c>
      <c r="H9580" s="6">
        <v>0</v>
      </c>
      <c r="I9580" s="6" t="s">
        <v>336</v>
      </c>
    </row>
    <row r="9581" spans="1:9" x14ac:dyDescent="0.25">
      <c r="A9581" t="s">
        <v>300</v>
      </c>
      <c r="B9581" t="s">
        <v>307</v>
      </c>
      <c r="C9581" t="s">
        <v>63</v>
      </c>
      <c r="D9581" s="10">
        <v>62</v>
      </c>
      <c r="E9581" s="9">
        <v>623</v>
      </c>
      <c r="F9581" s="7" t="s">
        <v>66</v>
      </c>
      <c r="G9581" s="6">
        <v>170000</v>
      </c>
      <c r="H9581" s="6">
        <v>35020.17</v>
      </c>
      <c r="I9581" s="6" t="s">
        <v>336</v>
      </c>
    </row>
    <row r="9582" spans="1:9" x14ac:dyDescent="0.25">
      <c r="A9582" t="s">
        <v>300</v>
      </c>
      <c r="B9582" t="s">
        <v>307</v>
      </c>
      <c r="C9582" t="s">
        <v>63</v>
      </c>
      <c r="D9582" s="10">
        <v>62</v>
      </c>
      <c r="E9582" s="9">
        <v>624</v>
      </c>
      <c r="F9582" s="7" t="s">
        <v>312</v>
      </c>
      <c r="G9582" s="6">
        <v>838196.04</v>
      </c>
      <c r="H9582" s="6">
        <v>0</v>
      </c>
      <c r="I9582" s="6" t="s">
        <v>336</v>
      </c>
    </row>
    <row r="9583" spans="1:9" x14ac:dyDescent="0.25">
      <c r="A9583" t="s">
        <v>300</v>
      </c>
      <c r="B9583" t="s">
        <v>307</v>
      </c>
      <c r="C9583" t="s">
        <v>63</v>
      </c>
      <c r="D9583" s="10">
        <v>62</v>
      </c>
      <c r="E9583" s="9">
        <v>626</v>
      </c>
      <c r="F9583" s="7" t="s">
        <v>167</v>
      </c>
      <c r="G9583" s="6">
        <v>143439</v>
      </c>
      <c r="H9583" s="6">
        <v>28584.5</v>
      </c>
      <c r="I9583" s="6" t="s">
        <v>336</v>
      </c>
    </row>
    <row r="9584" spans="1:9" x14ac:dyDescent="0.25">
      <c r="A9584" t="s">
        <v>300</v>
      </c>
      <c r="B9584" t="s">
        <v>309</v>
      </c>
      <c r="C9584" t="s">
        <v>333</v>
      </c>
      <c r="D9584" s="10">
        <v>12</v>
      </c>
      <c r="E9584" s="9">
        <v>12000</v>
      </c>
      <c r="F9584" s="7" t="s">
        <v>13</v>
      </c>
      <c r="G9584" s="6">
        <v>17476</v>
      </c>
      <c r="H9584" s="6">
        <v>0</v>
      </c>
      <c r="I9584" s="6" t="s">
        <v>336</v>
      </c>
    </row>
    <row r="9585" spans="1:9" x14ac:dyDescent="0.25">
      <c r="A9585" t="s">
        <v>300</v>
      </c>
      <c r="B9585" t="s">
        <v>309</v>
      </c>
      <c r="C9585" t="s">
        <v>333</v>
      </c>
      <c r="D9585" s="10">
        <v>12</v>
      </c>
      <c r="E9585" s="9">
        <v>12001</v>
      </c>
      <c r="F9585" s="7" t="s">
        <v>14</v>
      </c>
      <c r="G9585" s="6">
        <v>30734</v>
      </c>
      <c r="H9585" s="6">
        <v>21.6</v>
      </c>
      <c r="I9585" s="6" t="s">
        <v>336</v>
      </c>
    </row>
    <row r="9586" spans="1:9" x14ac:dyDescent="0.25">
      <c r="A9586" t="s">
        <v>300</v>
      </c>
      <c r="B9586" t="s">
        <v>309</v>
      </c>
      <c r="C9586" t="s">
        <v>333</v>
      </c>
      <c r="D9586" s="10">
        <v>12</v>
      </c>
      <c r="E9586" s="9">
        <v>12003</v>
      </c>
      <c r="F9586" s="7" t="s">
        <v>15</v>
      </c>
      <c r="G9586" s="6">
        <v>23539</v>
      </c>
      <c r="H9586" s="6">
        <v>6697.95</v>
      </c>
      <c r="I9586" s="6" t="s">
        <v>336</v>
      </c>
    </row>
    <row r="9587" spans="1:9" x14ac:dyDescent="0.25">
      <c r="A9587" t="s">
        <v>300</v>
      </c>
      <c r="B9587" t="s">
        <v>309</v>
      </c>
      <c r="C9587" t="s">
        <v>333</v>
      </c>
      <c r="D9587" s="10">
        <v>12</v>
      </c>
      <c r="E9587" s="9">
        <v>12004</v>
      </c>
      <c r="F9587" s="7" t="s">
        <v>16</v>
      </c>
      <c r="G9587" s="6">
        <v>29928</v>
      </c>
      <c r="H9587" s="6">
        <v>19620.43</v>
      </c>
      <c r="I9587" s="6" t="s">
        <v>336</v>
      </c>
    </row>
    <row r="9588" spans="1:9" x14ac:dyDescent="0.25">
      <c r="A9588" t="s">
        <v>300</v>
      </c>
      <c r="B9588" t="s">
        <v>309</v>
      </c>
      <c r="C9588" t="s">
        <v>333</v>
      </c>
      <c r="D9588" s="10">
        <v>12</v>
      </c>
      <c r="E9588" s="9">
        <v>12006</v>
      </c>
      <c r="F9588" s="7" t="s">
        <v>17</v>
      </c>
      <c r="G9588" s="6">
        <v>1194</v>
      </c>
      <c r="H9588" s="6">
        <v>777.55</v>
      </c>
      <c r="I9588" s="6" t="s">
        <v>336</v>
      </c>
    </row>
    <row r="9589" spans="1:9" x14ac:dyDescent="0.25">
      <c r="A9589" t="s">
        <v>300</v>
      </c>
      <c r="B9589" t="s">
        <v>309</v>
      </c>
      <c r="C9589" t="s">
        <v>333</v>
      </c>
      <c r="D9589" s="10">
        <v>12</v>
      </c>
      <c r="E9589" s="9">
        <v>12100</v>
      </c>
      <c r="F9589" s="7" t="s">
        <v>18</v>
      </c>
      <c r="G9589" s="6">
        <v>54715</v>
      </c>
      <c r="H9589" s="6">
        <v>13744.69</v>
      </c>
      <c r="I9589" s="6" t="s">
        <v>336</v>
      </c>
    </row>
    <row r="9590" spans="1:9" x14ac:dyDescent="0.25">
      <c r="A9590" t="s">
        <v>300</v>
      </c>
      <c r="B9590" t="s">
        <v>309</v>
      </c>
      <c r="C9590" t="s">
        <v>333</v>
      </c>
      <c r="D9590" s="10">
        <v>12</v>
      </c>
      <c r="E9590" s="9">
        <v>12101</v>
      </c>
      <c r="F9590" s="7" t="s">
        <v>19</v>
      </c>
      <c r="G9590" s="6">
        <v>134358</v>
      </c>
      <c r="H9590" s="6">
        <v>33689.74</v>
      </c>
      <c r="I9590" s="6" t="s">
        <v>336</v>
      </c>
    </row>
    <row r="9591" spans="1:9" x14ac:dyDescent="0.25">
      <c r="A9591" t="s">
        <v>300</v>
      </c>
      <c r="B9591" t="s">
        <v>309</v>
      </c>
      <c r="C9591" t="s">
        <v>333</v>
      </c>
      <c r="D9591" s="10">
        <v>12</v>
      </c>
      <c r="E9591" s="9">
        <v>12103</v>
      </c>
      <c r="F9591" s="7" t="s">
        <v>20</v>
      </c>
      <c r="G9591" s="6">
        <v>1298</v>
      </c>
      <c r="H9591" s="6">
        <v>980.37</v>
      </c>
      <c r="I9591" s="6" t="s">
        <v>336</v>
      </c>
    </row>
    <row r="9592" spans="1:9" x14ac:dyDescent="0.25">
      <c r="A9592" t="s">
        <v>300</v>
      </c>
      <c r="B9592" t="s">
        <v>309</v>
      </c>
      <c r="C9592" t="s">
        <v>333</v>
      </c>
      <c r="D9592" s="10">
        <v>13</v>
      </c>
      <c r="E9592" s="9">
        <v>13000</v>
      </c>
      <c r="F9592" s="7" t="s">
        <v>11</v>
      </c>
      <c r="G9592" s="6">
        <v>2634760</v>
      </c>
      <c r="H9592" s="6">
        <v>1131042.5900000001</v>
      </c>
      <c r="I9592" s="6" t="s">
        <v>336</v>
      </c>
    </row>
    <row r="9593" spans="1:9" x14ac:dyDescent="0.25">
      <c r="A9593" t="s">
        <v>300</v>
      </c>
      <c r="B9593" t="s">
        <v>309</v>
      </c>
      <c r="C9593" t="s">
        <v>333</v>
      </c>
      <c r="D9593" s="10">
        <v>13</v>
      </c>
      <c r="E9593" s="9">
        <v>13001</v>
      </c>
      <c r="F9593" s="7" t="s">
        <v>79</v>
      </c>
      <c r="G9593" s="6">
        <v>162000</v>
      </c>
      <c r="H9593" s="6">
        <v>50198.19</v>
      </c>
      <c r="I9593" s="6" t="s">
        <v>336</v>
      </c>
    </row>
    <row r="9594" spans="1:9" x14ac:dyDescent="0.25">
      <c r="A9594" t="s">
        <v>300</v>
      </c>
      <c r="B9594" t="s">
        <v>309</v>
      </c>
      <c r="C9594" t="s">
        <v>333</v>
      </c>
      <c r="D9594" s="10">
        <v>13</v>
      </c>
      <c r="E9594" s="9">
        <v>13002</v>
      </c>
      <c r="F9594" s="7" t="s">
        <v>21</v>
      </c>
      <c r="G9594" s="6">
        <v>2891483</v>
      </c>
      <c r="H9594" s="6">
        <v>1522712.93</v>
      </c>
      <c r="I9594" s="6" t="s">
        <v>336</v>
      </c>
    </row>
    <row r="9595" spans="1:9" x14ac:dyDescent="0.25">
      <c r="A9595" t="s">
        <v>300</v>
      </c>
      <c r="B9595" t="s">
        <v>309</v>
      </c>
      <c r="C9595" t="s">
        <v>333</v>
      </c>
      <c r="D9595" s="10">
        <v>13</v>
      </c>
      <c r="E9595" s="9">
        <v>131</v>
      </c>
      <c r="F9595" s="7" t="s">
        <v>22</v>
      </c>
      <c r="G9595" s="6">
        <v>400000</v>
      </c>
      <c r="H9595" s="6">
        <v>715676.1</v>
      </c>
      <c r="I9595" s="6" t="s">
        <v>336</v>
      </c>
    </row>
    <row r="9596" spans="1:9" x14ac:dyDescent="0.25">
      <c r="A9596" t="s">
        <v>300</v>
      </c>
      <c r="B9596" t="s">
        <v>309</v>
      </c>
      <c r="C9596" t="s">
        <v>333</v>
      </c>
      <c r="D9596" s="10">
        <v>15</v>
      </c>
      <c r="E9596" s="9">
        <v>150</v>
      </c>
      <c r="F9596" s="7" t="s">
        <v>156</v>
      </c>
      <c r="G9596" s="6">
        <v>63500</v>
      </c>
      <c r="H9596" s="6">
        <v>61540.78</v>
      </c>
      <c r="I9596" s="6" t="s">
        <v>336</v>
      </c>
    </row>
    <row r="9597" spans="1:9" x14ac:dyDescent="0.25">
      <c r="A9597" t="s">
        <v>300</v>
      </c>
      <c r="B9597" t="s">
        <v>309</v>
      </c>
      <c r="C9597" t="s">
        <v>24</v>
      </c>
      <c r="D9597" s="10">
        <v>20</v>
      </c>
      <c r="E9597" s="9">
        <v>202</v>
      </c>
      <c r="F9597" s="7" t="s">
        <v>256</v>
      </c>
      <c r="G9597" s="6">
        <v>18000</v>
      </c>
      <c r="H9597" s="6">
        <v>0</v>
      </c>
      <c r="I9597" s="6" t="s">
        <v>336</v>
      </c>
    </row>
    <row r="9598" spans="1:9" x14ac:dyDescent="0.25">
      <c r="A9598" t="s">
        <v>300</v>
      </c>
      <c r="B9598" t="s">
        <v>309</v>
      </c>
      <c r="C9598" t="s">
        <v>24</v>
      </c>
      <c r="D9598" s="10">
        <v>20</v>
      </c>
      <c r="E9598" s="9">
        <v>203</v>
      </c>
      <c r="F9598" s="7" t="s">
        <v>25</v>
      </c>
      <c r="G9598" s="6">
        <v>1500</v>
      </c>
      <c r="H9598" s="6">
        <v>688.78</v>
      </c>
      <c r="I9598" s="6" t="s">
        <v>336</v>
      </c>
    </row>
    <row r="9599" spans="1:9" x14ac:dyDescent="0.25">
      <c r="A9599" t="s">
        <v>300</v>
      </c>
      <c r="B9599" t="s">
        <v>309</v>
      </c>
      <c r="C9599" t="s">
        <v>24</v>
      </c>
      <c r="D9599" s="10">
        <v>20</v>
      </c>
      <c r="E9599" s="9">
        <v>204</v>
      </c>
      <c r="F9599" s="7" t="s">
        <v>26</v>
      </c>
      <c r="G9599" s="6">
        <v>193288</v>
      </c>
      <c r="H9599" s="6">
        <v>76848.37</v>
      </c>
      <c r="I9599" s="6" t="s">
        <v>336</v>
      </c>
    </row>
    <row r="9600" spans="1:9" x14ac:dyDescent="0.25">
      <c r="A9600" t="s">
        <v>300</v>
      </c>
      <c r="B9600" t="s">
        <v>309</v>
      </c>
      <c r="C9600" t="s">
        <v>24</v>
      </c>
      <c r="D9600" s="10">
        <v>21</v>
      </c>
      <c r="E9600" s="9">
        <v>212</v>
      </c>
      <c r="F9600" s="7" t="s">
        <v>27</v>
      </c>
      <c r="G9600" s="6">
        <v>22285</v>
      </c>
      <c r="H9600" s="6">
        <v>7782.82</v>
      </c>
      <c r="I9600" s="6" t="s">
        <v>336</v>
      </c>
    </row>
    <row r="9601" spans="1:9" x14ac:dyDescent="0.25">
      <c r="A9601" t="s">
        <v>300</v>
      </c>
      <c r="B9601" t="s">
        <v>309</v>
      </c>
      <c r="C9601" t="s">
        <v>24</v>
      </c>
      <c r="D9601" s="10">
        <v>21</v>
      </c>
      <c r="E9601" s="9">
        <v>213</v>
      </c>
      <c r="F9601" s="7" t="s">
        <v>28</v>
      </c>
      <c r="G9601" s="6">
        <v>100000</v>
      </c>
      <c r="H9601" s="6">
        <v>8361.19</v>
      </c>
      <c r="I9601" s="6" t="s">
        <v>336</v>
      </c>
    </row>
    <row r="9602" spans="1:9" x14ac:dyDescent="0.25">
      <c r="A9602" t="s">
        <v>300</v>
      </c>
      <c r="B9602" t="s">
        <v>309</v>
      </c>
      <c r="C9602" t="s">
        <v>24</v>
      </c>
      <c r="D9602" s="10">
        <v>21</v>
      </c>
      <c r="E9602" s="9">
        <v>214</v>
      </c>
      <c r="F9602" s="7" t="s">
        <v>29</v>
      </c>
      <c r="G9602" s="6">
        <v>504330</v>
      </c>
      <c r="H9602" s="6">
        <v>272071.09999999998</v>
      </c>
      <c r="I9602" s="6" t="s">
        <v>336</v>
      </c>
    </row>
    <row r="9603" spans="1:9" x14ac:dyDescent="0.25">
      <c r="A9603" t="s">
        <v>300</v>
      </c>
      <c r="B9603" t="s">
        <v>309</v>
      </c>
      <c r="C9603" t="s">
        <v>24</v>
      </c>
      <c r="D9603" s="10">
        <v>21</v>
      </c>
      <c r="E9603" s="9">
        <v>219</v>
      </c>
      <c r="F9603" s="7" t="s">
        <v>310</v>
      </c>
      <c r="G9603" s="6">
        <v>40000</v>
      </c>
      <c r="H9603" s="6">
        <v>7211.3</v>
      </c>
      <c r="I9603" s="6" t="s">
        <v>336</v>
      </c>
    </row>
    <row r="9604" spans="1:9" x14ac:dyDescent="0.25">
      <c r="A9604" t="s">
        <v>300</v>
      </c>
      <c r="B9604" t="s">
        <v>309</v>
      </c>
      <c r="C9604" t="s">
        <v>24</v>
      </c>
      <c r="D9604" s="10">
        <v>22</v>
      </c>
      <c r="E9604" s="9">
        <v>22100</v>
      </c>
      <c r="F9604" s="7" t="s">
        <v>32</v>
      </c>
      <c r="G9604" s="6">
        <v>42000</v>
      </c>
      <c r="H9604" s="6">
        <v>13581.56</v>
      </c>
      <c r="I9604" s="6" t="s">
        <v>336</v>
      </c>
    </row>
    <row r="9605" spans="1:9" x14ac:dyDescent="0.25">
      <c r="A9605" t="s">
        <v>300</v>
      </c>
      <c r="B9605" t="s">
        <v>309</v>
      </c>
      <c r="C9605" t="s">
        <v>24</v>
      </c>
      <c r="D9605" s="10">
        <v>22</v>
      </c>
      <c r="E9605" s="9">
        <v>22101</v>
      </c>
      <c r="F9605" s="7" t="s">
        <v>107</v>
      </c>
      <c r="G9605" s="6">
        <v>12000</v>
      </c>
      <c r="H9605" s="6">
        <v>4314.2700000000004</v>
      </c>
      <c r="I9605" s="6" t="s">
        <v>336</v>
      </c>
    </row>
    <row r="9606" spans="1:9" x14ac:dyDescent="0.25">
      <c r="A9606" t="s">
        <v>300</v>
      </c>
      <c r="B9606" t="s">
        <v>309</v>
      </c>
      <c r="C9606" t="s">
        <v>24</v>
      </c>
      <c r="D9606" s="10">
        <v>22</v>
      </c>
      <c r="E9606" s="9">
        <v>22102</v>
      </c>
      <c r="F9606" s="7" t="s">
        <v>108</v>
      </c>
      <c r="G9606" s="6">
        <v>40000</v>
      </c>
      <c r="H9606" s="6">
        <v>20314.73</v>
      </c>
      <c r="I9606" s="6" t="s">
        <v>336</v>
      </c>
    </row>
    <row r="9607" spans="1:9" x14ac:dyDescent="0.25">
      <c r="A9607" t="s">
        <v>300</v>
      </c>
      <c r="B9607" t="s">
        <v>309</v>
      </c>
      <c r="C9607" t="s">
        <v>24</v>
      </c>
      <c r="D9607" s="10">
        <v>22</v>
      </c>
      <c r="E9607" s="9">
        <v>22103</v>
      </c>
      <c r="F9607" s="7" t="s">
        <v>81</v>
      </c>
      <c r="G9607" s="6">
        <v>1085000</v>
      </c>
      <c r="H9607" s="6">
        <v>543053.34</v>
      </c>
      <c r="I9607" s="6" t="s">
        <v>336</v>
      </c>
    </row>
    <row r="9608" spans="1:9" x14ac:dyDescent="0.25">
      <c r="A9608" t="s">
        <v>300</v>
      </c>
      <c r="B9608" t="s">
        <v>309</v>
      </c>
      <c r="C9608" t="s">
        <v>24</v>
      </c>
      <c r="D9608" s="10">
        <v>22</v>
      </c>
      <c r="E9608" s="9">
        <v>22104</v>
      </c>
      <c r="F9608" s="7" t="s">
        <v>82</v>
      </c>
      <c r="G9608" s="6">
        <v>170000</v>
      </c>
      <c r="H9608" s="6">
        <v>1121.3900000000001</v>
      </c>
      <c r="I9608" s="6" t="s">
        <v>336</v>
      </c>
    </row>
    <row r="9609" spans="1:9" x14ac:dyDescent="0.25">
      <c r="A9609" t="s">
        <v>300</v>
      </c>
      <c r="B9609" t="s">
        <v>309</v>
      </c>
      <c r="C9609" t="s">
        <v>24</v>
      </c>
      <c r="D9609" s="10">
        <v>22</v>
      </c>
      <c r="E9609" s="9">
        <v>22110</v>
      </c>
      <c r="F9609" s="7" t="s">
        <v>83</v>
      </c>
      <c r="G9609" s="6">
        <v>5000</v>
      </c>
      <c r="H9609" s="6">
        <v>0</v>
      </c>
      <c r="I9609" s="6" t="s">
        <v>336</v>
      </c>
    </row>
    <row r="9610" spans="1:9" x14ac:dyDescent="0.25">
      <c r="A9610" t="s">
        <v>300</v>
      </c>
      <c r="B9610" t="s">
        <v>309</v>
      </c>
      <c r="C9610" t="s">
        <v>24</v>
      </c>
      <c r="D9610" s="10">
        <v>22</v>
      </c>
      <c r="E9610" s="9">
        <v>22199</v>
      </c>
      <c r="F9610" s="7" t="s">
        <v>34</v>
      </c>
      <c r="G9610" s="6">
        <v>110000</v>
      </c>
      <c r="H9610" s="6">
        <v>71992.81</v>
      </c>
      <c r="I9610" s="6" t="s">
        <v>336</v>
      </c>
    </row>
    <row r="9611" spans="1:9" x14ac:dyDescent="0.25">
      <c r="A9611" t="s">
        <v>300</v>
      </c>
      <c r="B9611" t="s">
        <v>309</v>
      </c>
      <c r="C9611" t="s">
        <v>24</v>
      </c>
      <c r="D9611" s="10">
        <v>22</v>
      </c>
      <c r="E9611" s="9">
        <v>22203</v>
      </c>
      <c r="F9611" s="7" t="s">
        <v>311</v>
      </c>
      <c r="G9611" s="6">
        <v>10000</v>
      </c>
      <c r="H9611" s="6">
        <v>0</v>
      </c>
      <c r="I9611" s="6" t="s">
        <v>336</v>
      </c>
    </row>
    <row r="9612" spans="1:9" x14ac:dyDescent="0.25">
      <c r="A9612" t="s">
        <v>300</v>
      </c>
      <c r="B9612" t="s">
        <v>309</v>
      </c>
      <c r="C9612" t="s">
        <v>24</v>
      </c>
      <c r="D9612" s="10">
        <v>22</v>
      </c>
      <c r="E9612" s="9">
        <v>225</v>
      </c>
      <c r="F9612" s="7" t="s">
        <v>93</v>
      </c>
      <c r="G9612" s="6">
        <v>12000</v>
      </c>
      <c r="H9612" s="6">
        <v>6085.77</v>
      </c>
      <c r="I9612" s="6" t="s">
        <v>336</v>
      </c>
    </row>
    <row r="9613" spans="1:9" x14ac:dyDescent="0.25">
      <c r="A9613" t="s">
        <v>300</v>
      </c>
      <c r="B9613" t="s">
        <v>309</v>
      </c>
      <c r="C9613" t="s">
        <v>24</v>
      </c>
      <c r="D9613" s="10">
        <v>22</v>
      </c>
      <c r="E9613" s="9">
        <v>22602</v>
      </c>
      <c r="F9613" s="7" t="s">
        <v>36</v>
      </c>
      <c r="G9613" s="6">
        <v>0</v>
      </c>
      <c r="H9613" s="6">
        <v>0</v>
      </c>
      <c r="I9613" s="6" t="s">
        <v>336</v>
      </c>
    </row>
    <row r="9614" spans="1:9" x14ac:dyDescent="0.25">
      <c r="A9614" t="s">
        <v>300</v>
      </c>
      <c r="B9614" t="s">
        <v>309</v>
      </c>
      <c r="C9614" t="s">
        <v>24</v>
      </c>
      <c r="D9614" s="10">
        <v>22</v>
      </c>
      <c r="E9614" s="9">
        <v>22699</v>
      </c>
      <c r="F9614" s="7" t="s">
        <v>38</v>
      </c>
      <c r="G9614" s="6">
        <v>30000</v>
      </c>
      <c r="H9614" s="6">
        <v>100</v>
      </c>
      <c r="I9614" s="6" t="s">
        <v>336</v>
      </c>
    </row>
    <row r="9615" spans="1:9" x14ac:dyDescent="0.25">
      <c r="A9615" t="s">
        <v>300</v>
      </c>
      <c r="B9615" t="s">
        <v>309</v>
      </c>
      <c r="C9615" t="s">
        <v>24</v>
      </c>
      <c r="D9615" s="10">
        <v>22</v>
      </c>
      <c r="E9615" s="9">
        <v>22700</v>
      </c>
      <c r="F9615" s="7" t="s">
        <v>39</v>
      </c>
      <c r="G9615" s="6">
        <v>1126712</v>
      </c>
      <c r="H9615" s="6">
        <v>414188.05</v>
      </c>
      <c r="I9615" s="6" t="s">
        <v>336</v>
      </c>
    </row>
    <row r="9616" spans="1:9" x14ac:dyDescent="0.25">
      <c r="A9616" t="s">
        <v>300</v>
      </c>
      <c r="B9616" t="s">
        <v>309</v>
      </c>
      <c r="C9616" t="s">
        <v>24</v>
      </c>
      <c r="D9616" s="10">
        <v>22</v>
      </c>
      <c r="E9616" s="9">
        <v>22706</v>
      </c>
      <c r="F9616" s="7" t="s">
        <v>40</v>
      </c>
      <c r="G9616" s="6">
        <v>48500</v>
      </c>
      <c r="H9616" s="6">
        <v>18635.330000000002</v>
      </c>
      <c r="I9616" s="6" t="s">
        <v>336</v>
      </c>
    </row>
    <row r="9617" spans="1:9" x14ac:dyDescent="0.25">
      <c r="A9617" t="s">
        <v>300</v>
      </c>
      <c r="B9617" t="s">
        <v>309</v>
      </c>
      <c r="C9617" t="s">
        <v>24</v>
      </c>
      <c r="D9617" s="10">
        <v>22</v>
      </c>
      <c r="E9617" s="9">
        <v>22799</v>
      </c>
      <c r="F9617" s="7" t="s">
        <v>41</v>
      </c>
      <c r="G9617" s="6">
        <v>708825</v>
      </c>
      <c r="H9617" s="6">
        <v>263572.2</v>
      </c>
      <c r="I9617" s="6" t="s">
        <v>336</v>
      </c>
    </row>
    <row r="9618" spans="1:9" x14ac:dyDescent="0.25">
      <c r="A9618" t="s">
        <v>300</v>
      </c>
      <c r="B9618" t="s">
        <v>309</v>
      </c>
      <c r="C9618" t="s">
        <v>24</v>
      </c>
      <c r="D9618" s="10">
        <v>23</v>
      </c>
      <c r="E9618" s="9">
        <v>23020</v>
      </c>
      <c r="F9618" s="7" t="s">
        <v>42</v>
      </c>
      <c r="G9618" s="6">
        <v>1000</v>
      </c>
      <c r="H9618" s="6">
        <v>0</v>
      </c>
      <c r="I9618" s="6" t="s">
        <v>336</v>
      </c>
    </row>
    <row r="9619" spans="1:9" x14ac:dyDescent="0.25">
      <c r="A9619" t="s">
        <v>300</v>
      </c>
      <c r="B9619" t="s">
        <v>309</v>
      </c>
      <c r="C9619" t="s">
        <v>24</v>
      </c>
      <c r="D9619" s="10">
        <v>23</v>
      </c>
      <c r="E9619" s="9">
        <v>23120</v>
      </c>
      <c r="F9619" s="7" t="s">
        <v>43</v>
      </c>
      <c r="G9619" s="6">
        <v>1000</v>
      </c>
      <c r="H9619" s="6">
        <v>30.7</v>
      </c>
      <c r="I9619" s="6" t="s">
        <v>336</v>
      </c>
    </row>
    <row r="9620" spans="1:9" x14ac:dyDescent="0.25">
      <c r="A9620" t="s">
        <v>300</v>
      </c>
      <c r="B9620" t="s">
        <v>309</v>
      </c>
      <c r="C9620" t="s">
        <v>63</v>
      </c>
      <c r="D9620" s="10">
        <v>62</v>
      </c>
      <c r="E9620" s="9">
        <v>623</v>
      </c>
      <c r="F9620" s="7" t="s">
        <v>66</v>
      </c>
      <c r="G9620" s="6">
        <v>403643</v>
      </c>
      <c r="H9620" s="6">
        <v>0</v>
      </c>
      <c r="I9620" s="6" t="s">
        <v>336</v>
      </c>
    </row>
    <row r="9621" spans="1:9" x14ac:dyDescent="0.25">
      <c r="A9621" t="s">
        <v>300</v>
      </c>
      <c r="B9621" t="s">
        <v>309</v>
      </c>
      <c r="C9621" t="s">
        <v>63</v>
      </c>
      <c r="D9621" s="10">
        <v>63</v>
      </c>
      <c r="E9621" s="9">
        <v>633</v>
      </c>
      <c r="F9621" s="7" t="s">
        <v>66</v>
      </c>
      <c r="G9621" s="6">
        <v>250000</v>
      </c>
      <c r="H9621" s="6">
        <v>17877.310000000001</v>
      </c>
      <c r="I9621" s="6" t="s">
        <v>336</v>
      </c>
    </row>
    <row r="9622" spans="1:9" x14ac:dyDescent="0.25">
      <c r="A9622" t="s">
        <v>300</v>
      </c>
      <c r="B9622" t="s">
        <v>309</v>
      </c>
      <c r="C9622" t="s">
        <v>63</v>
      </c>
      <c r="D9622" s="10">
        <v>63</v>
      </c>
      <c r="E9622" s="9">
        <v>634</v>
      </c>
      <c r="F9622" s="7" t="s">
        <v>312</v>
      </c>
      <c r="G9622" s="6">
        <v>1120562</v>
      </c>
      <c r="H9622" s="6">
        <v>1120561.6399999999</v>
      </c>
      <c r="I9622" s="6" t="s">
        <v>336</v>
      </c>
    </row>
    <row r="9623" spans="1:9" x14ac:dyDescent="0.25">
      <c r="A9623" t="s">
        <v>300</v>
      </c>
      <c r="B9623" t="s">
        <v>309</v>
      </c>
      <c r="C9623" t="s">
        <v>63</v>
      </c>
      <c r="D9623" s="10">
        <v>64</v>
      </c>
      <c r="E9623" s="9">
        <v>641</v>
      </c>
      <c r="F9623" s="7" t="s">
        <v>163</v>
      </c>
      <c r="G9623" s="6">
        <v>267212</v>
      </c>
      <c r="H9623" s="6">
        <v>0</v>
      </c>
      <c r="I9623" s="6" t="s">
        <v>336</v>
      </c>
    </row>
    <row r="9624" spans="1:9" x14ac:dyDescent="0.25">
      <c r="A9624" t="s">
        <v>300</v>
      </c>
      <c r="B9624" t="s">
        <v>313</v>
      </c>
      <c r="C9624" t="s">
        <v>333</v>
      </c>
      <c r="D9624" s="10">
        <v>12</v>
      </c>
      <c r="E9624" s="9">
        <v>12000</v>
      </c>
      <c r="F9624" s="7" t="s">
        <v>13</v>
      </c>
      <c r="G9624" s="6">
        <v>34951</v>
      </c>
      <c r="H9624" s="6">
        <v>18769.16</v>
      </c>
      <c r="I9624" s="6" t="s">
        <v>336</v>
      </c>
    </row>
    <row r="9625" spans="1:9" x14ac:dyDescent="0.25">
      <c r="A9625" t="s">
        <v>300</v>
      </c>
      <c r="B9625" t="s">
        <v>313</v>
      </c>
      <c r="C9625" t="s">
        <v>333</v>
      </c>
      <c r="D9625" s="10">
        <v>12</v>
      </c>
      <c r="E9625" s="9">
        <v>12003</v>
      </c>
      <c r="F9625" s="7" t="s">
        <v>15</v>
      </c>
      <c r="G9625" s="6">
        <v>35309</v>
      </c>
      <c r="H9625" s="6">
        <v>7535.99</v>
      </c>
      <c r="I9625" s="6" t="s">
        <v>336</v>
      </c>
    </row>
    <row r="9626" spans="1:9" x14ac:dyDescent="0.25">
      <c r="A9626" t="s">
        <v>300</v>
      </c>
      <c r="B9626" t="s">
        <v>313</v>
      </c>
      <c r="C9626" t="s">
        <v>333</v>
      </c>
      <c r="D9626" s="10">
        <v>12</v>
      </c>
      <c r="E9626" s="9">
        <v>12004</v>
      </c>
      <c r="F9626" s="7" t="s">
        <v>16</v>
      </c>
      <c r="G9626" s="6">
        <v>19952</v>
      </c>
      <c r="H9626" s="6">
        <v>10796.76</v>
      </c>
      <c r="I9626" s="6" t="s">
        <v>336</v>
      </c>
    </row>
    <row r="9627" spans="1:9" x14ac:dyDescent="0.25">
      <c r="A9627" t="s">
        <v>300</v>
      </c>
      <c r="B9627" t="s">
        <v>313</v>
      </c>
      <c r="C9627" t="s">
        <v>333</v>
      </c>
      <c r="D9627" s="10">
        <v>12</v>
      </c>
      <c r="E9627" s="9">
        <v>12006</v>
      </c>
      <c r="F9627" s="7" t="s">
        <v>17</v>
      </c>
      <c r="G9627" s="6">
        <v>4708</v>
      </c>
      <c r="H9627" s="6">
        <v>3793.46</v>
      </c>
      <c r="I9627" s="6" t="s">
        <v>336</v>
      </c>
    </row>
    <row r="9628" spans="1:9" x14ac:dyDescent="0.25">
      <c r="A9628" t="s">
        <v>300</v>
      </c>
      <c r="B9628" t="s">
        <v>313</v>
      </c>
      <c r="C9628" t="s">
        <v>333</v>
      </c>
      <c r="D9628" s="10">
        <v>12</v>
      </c>
      <c r="E9628" s="9">
        <v>12100</v>
      </c>
      <c r="F9628" s="7" t="s">
        <v>18</v>
      </c>
      <c r="G9628" s="6">
        <v>52288</v>
      </c>
      <c r="H9628" s="6">
        <v>21378.81</v>
      </c>
      <c r="I9628" s="6" t="s">
        <v>336</v>
      </c>
    </row>
    <row r="9629" spans="1:9" x14ac:dyDescent="0.25">
      <c r="A9629" t="s">
        <v>300</v>
      </c>
      <c r="B9629" t="s">
        <v>313</v>
      </c>
      <c r="C9629" t="s">
        <v>333</v>
      </c>
      <c r="D9629" s="10">
        <v>12</v>
      </c>
      <c r="E9629" s="9">
        <v>12101</v>
      </c>
      <c r="F9629" s="7" t="s">
        <v>19</v>
      </c>
      <c r="G9629" s="6">
        <v>123940</v>
      </c>
      <c r="H9629" s="6">
        <v>54152.93</v>
      </c>
      <c r="I9629" s="6" t="s">
        <v>336</v>
      </c>
    </row>
    <row r="9630" spans="1:9" x14ac:dyDescent="0.25">
      <c r="A9630" t="s">
        <v>300</v>
      </c>
      <c r="B9630" t="s">
        <v>313</v>
      </c>
      <c r="C9630" t="s">
        <v>333</v>
      </c>
      <c r="D9630" s="10">
        <v>12</v>
      </c>
      <c r="E9630" s="9">
        <v>12103</v>
      </c>
      <c r="F9630" s="7" t="s">
        <v>20</v>
      </c>
      <c r="G9630" s="6">
        <v>4055</v>
      </c>
      <c r="H9630" s="6">
        <v>3188.84</v>
      </c>
      <c r="I9630" s="6" t="s">
        <v>336</v>
      </c>
    </row>
    <row r="9631" spans="1:9" x14ac:dyDescent="0.25">
      <c r="A9631" t="s">
        <v>300</v>
      </c>
      <c r="B9631" t="s">
        <v>313</v>
      </c>
      <c r="C9631" t="s">
        <v>333</v>
      </c>
      <c r="D9631" s="10">
        <v>13</v>
      </c>
      <c r="E9631" s="9">
        <v>13000</v>
      </c>
      <c r="F9631" s="7" t="s">
        <v>11</v>
      </c>
      <c r="G9631" s="6">
        <v>4026479</v>
      </c>
      <c r="H9631" s="6">
        <v>1677705.64</v>
      </c>
      <c r="I9631" s="6" t="s">
        <v>336</v>
      </c>
    </row>
    <row r="9632" spans="1:9" x14ac:dyDescent="0.25">
      <c r="A9632" t="s">
        <v>300</v>
      </c>
      <c r="B9632" t="s">
        <v>313</v>
      </c>
      <c r="C9632" t="s">
        <v>333</v>
      </c>
      <c r="D9632" s="10">
        <v>13</v>
      </c>
      <c r="E9632" s="9">
        <v>13001</v>
      </c>
      <c r="F9632" s="7" t="s">
        <v>79</v>
      </c>
      <c r="G9632" s="6">
        <v>170000</v>
      </c>
      <c r="H9632" s="6">
        <v>89865.61</v>
      </c>
      <c r="I9632" s="6" t="s">
        <v>336</v>
      </c>
    </row>
    <row r="9633" spans="1:9" x14ac:dyDescent="0.25">
      <c r="A9633" t="s">
        <v>300</v>
      </c>
      <c r="B9633" t="s">
        <v>313</v>
      </c>
      <c r="C9633" t="s">
        <v>333</v>
      </c>
      <c r="D9633" s="10">
        <v>13</v>
      </c>
      <c r="E9633" s="9">
        <v>13002</v>
      </c>
      <c r="F9633" s="7" t="s">
        <v>21</v>
      </c>
      <c r="G9633" s="6">
        <v>4552132</v>
      </c>
      <c r="H9633" s="6">
        <v>2354133.0099999998</v>
      </c>
      <c r="I9633" s="6" t="s">
        <v>336</v>
      </c>
    </row>
    <row r="9634" spans="1:9" x14ac:dyDescent="0.25">
      <c r="A9634" t="s">
        <v>300</v>
      </c>
      <c r="B9634" t="s">
        <v>313</v>
      </c>
      <c r="C9634" t="s">
        <v>333</v>
      </c>
      <c r="D9634" s="10">
        <v>13</v>
      </c>
      <c r="E9634" s="9">
        <v>131</v>
      </c>
      <c r="F9634" s="7" t="s">
        <v>22</v>
      </c>
      <c r="G9634" s="6">
        <v>800000</v>
      </c>
      <c r="H9634" s="6">
        <v>1462589.32</v>
      </c>
      <c r="I9634" s="6" t="s">
        <v>336</v>
      </c>
    </row>
    <row r="9635" spans="1:9" x14ac:dyDescent="0.25">
      <c r="A9635" t="s">
        <v>300</v>
      </c>
      <c r="B9635" t="s">
        <v>313</v>
      </c>
      <c r="C9635" t="s">
        <v>333</v>
      </c>
      <c r="D9635" s="10">
        <v>15</v>
      </c>
      <c r="E9635" s="9">
        <v>150</v>
      </c>
      <c r="F9635" s="7" t="s">
        <v>156</v>
      </c>
      <c r="G9635" s="6">
        <v>111200</v>
      </c>
      <c r="H9635" s="6">
        <v>79638.320000000007</v>
      </c>
      <c r="I9635" s="6" t="s">
        <v>336</v>
      </c>
    </row>
    <row r="9636" spans="1:9" x14ac:dyDescent="0.25">
      <c r="A9636" t="s">
        <v>300</v>
      </c>
      <c r="B9636" t="s">
        <v>313</v>
      </c>
      <c r="C9636" t="s">
        <v>24</v>
      </c>
      <c r="D9636" s="10">
        <v>20</v>
      </c>
      <c r="E9636" s="9">
        <v>202</v>
      </c>
      <c r="F9636" s="7" t="s">
        <v>256</v>
      </c>
      <c r="G9636" s="6">
        <v>10000</v>
      </c>
      <c r="H9636" s="6">
        <v>5251.4</v>
      </c>
      <c r="I9636" s="6" t="s">
        <v>336</v>
      </c>
    </row>
    <row r="9637" spans="1:9" x14ac:dyDescent="0.25">
      <c r="A9637" t="s">
        <v>300</v>
      </c>
      <c r="B9637" t="s">
        <v>313</v>
      </c>
      <c r="C9637" t="s">
        <v>24</v>
      </c>
      <c r="D9637" s="10">
        <v>20</v>
      </c>
      <c r="E9637" s="9">
        <v>203</v>
      </c>
      <c r="F9637" s="7" t="s">
        <v>25</v>
      </c>
      <c r="G9637" s="6">
        <v>65340</v>
      </c>
      <c r="H9637" s="6">
        <v>5227.2</v>
      </c>
      <c r="I9637" s="6" t="s">
        <v>336</v>
      </c>
    </row>
    <row r="9638" spans="1:9" x14ac:dyDescent="0.25">
      <c r="A9638" t="s">
        <v>300</v>
      </c>
      <c r="B9638" t="s">
        <v>313</v>
      </c>
      <c r="C9638" t="s">
        <v>24</v>
      </c>
      <c r="D9638" s="10">
        <v>20</v>
      </c>
      <c r="E9638" s="9">
        <v>204</v>
      </c>
      <c r="F9638" s="7" t="s">
        <v>26</v>
      </c>
      <c r="G9638" s="6">
        <v>5000</v>
      </c>
      <c r="H9638" s="6">
        <v>0</v>
      </c>
      <c r="I9638" s="6" t="s">
        <v>336</v>
      </c>
    </row>
    <row r="9639" spans="1:9" x14ac:dyDescent="0.25">
      <c r="A9639" t="s">
        <v>300</v>
      </c>
      <c r="B9639" t="s">
        <v>313</v>
      </c>
      <c r="C9639" t="s">
        <v>24</v>
      </c>
      <c r="D9639" s="10">
        <v>21</v>
      </c>
      <c r="E9639" s="9">
        <v>212</v>
      </c>
      <c r="F9639" s="7" t="s">
        <v>27</v>
      </c>
      <c r="G9639" s="6">
        <v>5000</v>
      </c>
      <c r="H9639" s="6">
        <v>4629.1499999999996</v>
      </c>
      <c r="I9639" s="6" t="s">
        <v>336</v>
      </c>
    </row>
    <row r="9640" spans="1:9" x14ac:dyDescent="0.25">
      <c r="A9640" t="s">
        <v>300</v>
      </c>
      <c r="B9640" t="s">
        <v>313</v>
      </c>
      <c r="C9640" t="s">
        <v>24</v>
      </c>
      <c r="D9640" s="10">
        <v>21</v>
      </c>
      <c r="E9640" s="9">
        <v>213</v>
      </c>
      <c r="F9640" s="7" t="s">
        <v>28</v>
      </c>
      <c r="G9640" s="6">
        <v>20000</v>
      </c>
      <c r="H9640" s="6">
        <v>2301.71</v>
      </c>
      <c r="I9640" s="6" t="s">
        <v>336</v>
      </c>
    </row>
    <row r="9641" spans="1:9" x14ac:dyDescent="0.25">
      <c r="A9641" t="s">
        <v>300</v>
      </c>
      <c r="B9641" t="s">
        <v>313</v>
      </c>
      <c r="C9641" t="s">
        <v>24</v>
      </c>
      <c r="D9641" s="10">
        <v>21</v>
      </c>
      <c r="E9641" s="9">
        <v>214</v>
      </c>
      <c r="F9641" s="7" t="s">
        <v>29</v>
      </c>
      <c r="G9641" s="6">
        <v>180000</v>
      </c>
      <c r="H9641" s="6">
        <v>84668.03</v>
      </c>
      <c r="I9641" s="6" t="s">
        <v>336</v>
      </c>
    </row>
    <row r="9642" spans="1:9" x14ac:dyDescent="0.25">
      <c r="A9642" t="s">
        <v>300</v>
      </c>
      <c r="B9642" t="s">
        <v>313</v>
      </c>
      <c r="C9642" t="s">
        <v>24</v>
      </c>
      <c r="D9642" s="10">
        <v>21</v>
      </c>
      <c r="E9642" s="9">
        <v>219</v>
      </c>
      <c r="F9642" s="7" t="s">
        <v>310</v>
      </c>
      <c r="G9642" s="6">
        <v>5000</v>
      </c>
      <c r="H9642" s="6">
        <v>0</v>
      </c>
      <c r="I9642" s="6" t="s">
        <v>336</v>
      </c>
    </row>
    <row r="9643" spans="1:9" x14ac:dyDescent="0.25">
      <c r="A9643" t="s">
        <v>300</v>
      </c>
      <c r="B9643" t="s">
        <v>313</v>
      </c>
      <c r="C9643" t="s">
        <v>24</v>
      </c>
      <c r="D9643" s="10">
        <v>22</v>
      </c>
      <c r="E9643" s="9">
        <v>22100</v>
      </c>
      <c r="F9643" s="7" t="s">
        <v>32</v>
      </c>
      <c r="G9643" s="6">
        <v>67000</v>
      </c>
      <c r="H9643" s="6">
        <v>29911.77</v>
      </c>
      <c r="I9643" s="6" t="s">
        <v>336</v>
      </c>
    </row>
    <row r="9644" spans="1:9" x14ac:dyDescent="0.25">
      <c r="A9644" t="s">
        <v>300</v>
      </c>
      <c r="B9644" t="s">
        <v>313</v>
      </c>
      <c r="C9644" t="s">
        <v>24</v>
      </c>
      <c r="D9644" s="10">
        <v>22</v>
      </c>
      <c r="E9644" s="9">
        <v>22103</v>
      </c>
      <c r="F9644" s="7" t="s">
        <v>81</v>
      </c>
      <c r="G9644" s="6">
        <v>271850</v>
      </c>
      <c r="H9644" s="6">
        <v>4184.53</v>
      </c>
      <c r="I9644" s="6" t="s">
        <v>336</v>
      </c>
    </row>
    <row r="9645" spans="1:9" x14ac:dyDescent="0.25">
      <c r="A9645" t="s">
        <v>300</v>
      </c>
      <c r="B9645" t="s">
        <v>313</v>
      </c>
      <c r="C9645" t="s">
        <v>24</v>
      </c>
      <c r="D9645" s="10">
        <v>22</v>
      </c>
      <c r="E9645" s="9">
        <v>22104</v>
      </c>
      <c r="F9645" s="7" t="s">
        <v>82</v>
      </c>
      <c r="G9645" s="6">
        <v>250000</v>
      </c>
      <c r="H9645" s="6">
        <v>1176.6400000000001</v>
      </c>
      <c r="I9645" s="6" t="s">
        <v>336</v>
      </c>
    </row>
    <row r="9646" spans="1:9" x14ac:dyDescent="0.25">
      <c r="A9646" t="s">
        <v>300</v>
      </c>
      <c r="B9646" t="s">
        <v>313</v>
      </c>
      <c r="C9646" t="s">
        <v>24</v>
      </c>
      <c r="D9646" s="10">
        <v>22</v>
      </c>
      <c r="E9646" s="9">
        <v>22106</v>
      </c>
      <c r="F9646" s="7" t="s">
        <v>154</v>
      </c>
      <c r="G9646" s="6">
        <v>3000</v>
      </c>
      <c r="H9646" s="6">
        <v>0</v>
      </c>
      <c r="I9646" s="6" t="s">
        <v>336</v>
      </c>
    </row>
    <row r="9647" spans="1:9" x14ac:dyDescent="0.25">
      <c r="A9647" t="s">
        <v>300</v>
      </c>
      <c r="B9647" t="s">
        <v>313</v>
      </c>
      <c r="C9647" t="s">
        <v>24</v>
      </c>
      <c r="D9647" s="10">
        <v>22</v>
      </c>
      <c r="E9647" s="9">
        <v>22110</v>
      </c>
      <c r="F9647" s="7" t="s">
        <v>83</v>
      </c>
      <c r="G9647" s="6">
        <v>52000</v>
      </c>
      <c r="H9647" s="6">
        <v>16023.52</v>
      </c>
      <c r="I9647" s="6" t="s">
        <v>336</v>
      </c>
    </row>
    <row r="9648" spans="1:9" x14ac:dyDescent="0.25">
      <c r="A9648" t="s">
        <v>300</v>
      </c>
      <c r="B9648" t="s">
        <v>313</v>
      </c>
      <c r="C9648" t="s">
        <v>24</v>
      </c>
      <c r="D9648" s="10">
        <v>22</v>
      </c>
      <c r="E9648" s="9">
        <v>22199</v>
      </c>
      <c r="F9648" s="7" t="s">
        <v>34</v>
      </c>
      <c r="G9648" s="6">
        <v>50000</v>
      </c>
      <c r="H9648" s="6">
        <v>9385.6200000000008</v>
      </c>
      <c r="I9648" s="6" t="s">
        <v>336</v>
      </c>
    </row>
    <row r="9649" spans="1:9" x14ac:dyDescent="0.25">
      <c r="A9649" t="s">
        <v>300</v>
      </c>
      <c r="B9649" t="s">
        <v>313</v>
      </c>
      <c r="C9649" t="s">
        <v>24</v>
      </c>
      <c r="D9649" s="10">
        <v>22</v>
      </c>
      <c r="E9649" s="9">
        <v>22203</v>
      </c>
      <c r="F9649" s="7" t="s">
        <v>311</v>
      </c>
      <c r="G9649" s="6">
        <v>5000</v>
      </c>
      <c r="H9649" s="6">
        <v>0</v>
      </c>
      <c r="I9649" s="6" t="s">
        <v>336</v>
      </c>
    </row>
    <row r="9650" spans="1:9" x14ac:dyDescent="0.25">
      <c r="A9650" t="s">
        <v>300</v>
      </c>
      <c r="B9650" t="s">
        <v>313</v>
      </c>
      <c r="C9650" t="s">
        <v>24</v>
      </c>
      <c r="D9650" s="10">
        <v>22</v>
      </c>
      <c r="E9650" s="9">
        <v>22700</v>
      </c>
      <c r="F9650" s="7" t="s">
        <v>39</v>
      </c>
      <c r="G9650" s="6">
        <v>150000</v>
      </c>
      <c r="H9650" s="6">
        <v>62373.27</v>
      </c>
      <c r="I9650" s="6" t="s">
        <v>336</v>
      </c>
    </row>
    <row r="9651" spans="1:9" x14ac:dyDescent="0.25">
      <c r="A9651" t="s">
        <v>300</v>
      </c>
      <c r="B9651" t="s">
        <v>313</v>
      </c>
      <c r="C9651" t="s">
        <v>24</v>
      </c>
      <c r="D9651" s="10">
        <v>22</v>
      </c>
      <c r="E9651" s="9">
        <v>22799</v>
      </c>
      <c r="F9651" s="7" t="s">
        <v>41</v>
      </c>
      <c r="G9651" s="6">
        <v>24000</v>
      </c>
      <c r="H9651" s="6">
        <v>3025</v>
      </c>
      <c r="I9651" s="6" t="s">
        <v>336</v>
      </c>
    </row>
    <row r="9652" spans="1:9" x14ac:dyDescent="0.25">
      <c r="A9652" t="s">
        <v>300</v>
      </c>
      <c r="B9652" t="s">
        <v>313</v>
      </c>
      <c r="C9652" t="s">
        <v>63</v>
      </c>
      <c r="D9652" s="10">
        <v>62</v>
      </c>
      <c r="E9652" s="9">
        <v>622</v>
      </c>
      <c r="F9652" s="7" t="s">
        <v>65</v>
      </c>
      <c r="G9652" s="6">
        <v>88970</v>
      </c>
      <c r="H9652" s="6">
        <v>0</v>
      </c>
      <c r="I9652" s="6" t="s">
        <v>336</v>
      </c>
    </row>
    <row r="9653" spans="1:9" x14ac:dyDescent="0.25">
      <c r="A9653" t="s">
        <v>300</v>
      </c>
      <c r="B9653" t="s">
        <v>313</v>
      </c>
      <c r="C9653" t="s">
        <v>63</v>
      </c>
      <c r="D9653" s="10">
        <v>62</v>
      </c>
      <c r="E9653" s="9">
        <v>623</v>
      </c>
      <c r="F9653" s="7" t="s">
        <v>66</v>
      </c>
      <c r="G9653" s="6">
        <v>85920</v>
      </c>
      <c r="H9653" s="6">
        <v>0</v>
      </c>
      <c r="I9653" s="6" t="s">
        <v>336</v>
      </c>
    </row>
    <row r="9654" spans="1:9" x14ac:dyDescent="0.25">
      <c r="A9654" t="s">
        <v>300</v>
      </c>
      <c r="B9654" t="s">
        <v>313</v>
      </c>
      <c r="C9654" t="s">
        <v>63</v>
      </c>
      <c r="D9654" s="10">
        <v>62</v>
      </c>
      <c r="E9654" s="9">
        <v>626</v>
      </c>
      <c r="F9654" s="7" t="s">
        <v>167</v>
      </c>
      <c r="G9654" s="6">
        <v>18150</v>
      </c>
      <c r="H9654" s="6">
        <v>0</v>
      </c>
      <c r="I9654" s="6" t="s">
        <v>336</v>
      </c>
    </row>
    <row r="9655" spans="1:9" x14ac:dyDescent="0.25">
      <c r="A9655" t="s">
        <v>300</v>
      </c>
      <c r="B9655" t="s">
        <v>313</v>
      </c>
      <c r="C9655" t="s">
        <v>63</v>
      </c>
      <c r="D9655" s="10">
        <v>63</v>
      </c>
      <c r="E9655" s="9">
        <v>635</v>
      </c>
      <c r="F9655" s="7" t="s">
        <v>170</v>
      </c>
      <c r="G9655" s="6">
        <v>25000</v>
      </c>
      <c r="H9655" s="6">
        <v>0</v>
      </c>
      <c r="I9655" s="6" t="s">
        <v>336</v>
      </c>
    </row>
    <row r="9656" spans="1:9" x14ac:dyDescent="0.25">
      <c r="A9656" t="s">
        <v>300</v>
      </c>
      <c r="B9656" t="s">
        <v>314</v>
      </c>
      <c r="C9656" t="s">
        <v>333</v>
      </c>
      <c r="D9656" s="10">
        <v>12</v>
      </c>
      <c r="E9656" s="9">
        <v>12000</v>
      </c>
      <c r="F9656" s="7" t="s">
        <v>13</v>
      </c>
      <c r="G9656" s="6">
        <v>142717</v>
      </c>
      <c r="H9656" s="6">
        <v>43576.5</v>
      </c>
      <c r="I9656" s="6" t="s">
        <v>336</v>
      </c>
    </row>
    <row r="9657" spans="1:9" x14ac:dyDescent="0.25">
      <c r="A9657" t="s">
        <v>300</v>
      </c>
      <c r="B9657" t="s">
        <v>314</v>
      </c>
      <c r="C9657" t="s">
        <v>333</v>
      </c>
      <c r="D9657" s="10">
        <v>12</v>
      </c>
      <c r="E9657" s="9">
        <v>12001</v>
      </c>
      <c r="F9657" s="7" t="s">
        <v>14</v>
      </c>
      <c r="G9657" s="6">
        <v>15367</v>
      </c>
      <c r="H9657" s="6">
        <v>3302.45</v>
      </c>
      <c r="I9657" s="6" t="s">
        <v>336</v>
      </c>
    </row>
    <row r="9658" spans="1:9" x14ac:dyDescent="0.25">
      <c r="A9658" t="s">
        <v>300</v>
      </c>
      <c r="B9658" t="s">
        <v>314</v>
      </c>
      <c r="C9658" t="s">
        <v>333</v>
      </c>
      <c r="D9658" s="10">
        <v>12</v>
      </c>
      <c r="E9658" s="9">
        <v>12003</v>
      </c>
      <c r="F9658" s="7" t="s">
        <v>15</v>
      </c>
      <c r="G9658" s="6">
        <v>35309</v>
      </c>
      <c r="H9658" s="6">
        <v>7439.99</v>
      </c>
      <c r="I9658" s="6" t="s">
        <v>336</v>
      </c>
    </row>
    <row r="9659" spans="1:9" x14ac:dyDescent="0.25">
      <c r="A9659" t="s">
        <v>300</v>
      </c>
      <c r="B9659" t="s">
        <v>314</v>
      </c>
      <c r="C9659" t="s">
        <v>333</v>
      </c>
      <c r="D9659" s="10">
        <v>12</v>
      </c>
      <c r="E9659" s="9">
        <v>12004</v>
      </c>
      <c r="F9659" s="7" t="s">
        <v>16</v>
      </c>
      <c r="G9659" s="6">
        <v>29928</v>
      </c>
      <c r="H9659" s="6">
        <v>14737.76</v>
      </c>
      <c r="I9659" s="6" t="s">
        <v>336</v>
      </c>
    </row>
    <row r="9660" spans="1:9" x14ac:dyDescent="0.25">
      <c r="A9660" t="s">
        <v>300</v>
      </c>
      <c r="B9660" t="s">
        <v>314</v>
      </c>
      <c r="C9660" t="s">
        <v>333</v>
      </c>
      <c r="D9660" s="10">
        <v>12</v>
      </c>
      <c r="E9660" s="9">
        <v>12006</v>
      </c>
      <c r="F9660" s="7" t="s">
        <v>17</v>
      </c>
      <c r="G9660" s="6">
        <v>40512</v>
      </c>
      <c r="H9660" s="6">
        <v>18913.63</v>
      </c>
      <c r="I9660" s="6" t="s">
        <v>336</v>
      </c>
    </row>
    <row r="9661" spans="1:9" x14ac:dyDescent="0.25">
      <c r="A9661" t="s">
        <v>300</v>
      </c>
      <c r="B9661" t="s">
        <v>314</v>
      </c>
      <c r="C9661" t="s">
        <v>333</v>
      </c>
      <c r="D9661" s="10">
        <v>12</v>
      </c>
      <c r="E9661" s="9">
        <v>12100</v>
      </c>
      <c r="F9661" s="7" t="s">
        <v>18</v>
      </c>
      <c r="G9661" s="6">
        <v>123228</v>
      </c>
      <c r="H9661" s="6">
        <v>39979.31</v>
      </c>
      <c r="I9661" s="6" t="s">
        <v>336</v>
      </c>
    </row>
    <row r="9662" spans="1:9" x14ac:dyDescent="0.25">
      <c r="A9662" t="s">
        <v>300</v>
      </c>
      <c r="B9662" t="s">
        <v>314</v>
      </c>
      <c r="C9662" t="s">
        <v>333</v>
      </c>
      <c r="D9662" s="10">
        <v>12</v>
      </c>
      <c r="E9662" s="9">
        <v>12101</v>
      </c>
      <c r="F9662" s="7" t="s">
        <v>19</v>
      </c>
      <c r="G9662" s="6">
        <v>310431</v>
      </c>
      <c r="H9662" s="6">
        <v>150295.34</v>
      </c>
      <c r="I9662" s="6" t="s">
        <v>336</v>
      </c>
    </row>
    <row r="9663" spans="1:9" x14ac:dyDescent="0.25">
      <c r="A9663" t="s">
        <v>300</v>
      </c>
      <c r="B9663" t="s">
        <v>314</v>
      </c>
      <c r="C9663" t="s">
        <v>333</v>
      </c>
      <c r="D9663" s="10">
        <v>12</v>
      </c>
      <c r="E9663" s="9">
        <v>12103</v>
      </c>
      <c r="F9663" s="7" t="s">
        <v>20</v>
      </c>
      <c r="G9663" s="6">
        <v>20881</v>
      </c>
      <c r="H9663" s="6">
        <v>11218.69</v>
      </c>
      <c r="I9663" s="6" t="s">
        <v>336</v>
      </c>
    </row>
    <row r="9664" spans="1:9" x14ac:dyDescent="0.25">
      <c r="A9664" t="s">
        <v>300</v>
      </c>
      <c r="B9664" t="s">
        <v>314</v>
      </c>
      <c r="C9664" t="s">
        <v>333</v>
      </c>
      <c r="D9664" s="10">
        <v>13</v>
      </c>
      <c r="E9664" s="9">
        <v>13000</v>
      </c>
      <c r="F9664" s="7" t="s">
        <v>11</v>
      </c>
      <c r="G9664" s="6">
        <v>269577</v>
      </c>
      <c r="H9664" s="6">
        <v>132443.15</v>
      </c>
      <c r="I9664" s="6" t="s">
        <v>336</v>
      </c>
    </row>
    <row r="9665" spans="1:9" x14ac:dyDescent="0.25">
      <c r="A9665" t="s">
        <v>300</v>
      </c>
      <c r="B9665" t="s">
        <v>314</v>
      </c>
      <c r="C9665" t="s">
        <v>333</v>
      </c>
      <c r="D9665" s="10">
        <v>13</v>
      </c>
      <c r="E9665" s="9">
        <v>13001</v>
      </c>
      <c r="F9665" s="7" t="s">
        <v>79</v>
      </c>
      <c r="G9665" s="6">
        <v>3000</v>
      </c>
      <c r="H9665" s="6">
        <v>0</v>
      </c>
      <c r="I9665" s="6" t="s">
        <v>336</v>
      </c>
    </row>
    <row r="9666" spans="1:9" x14ac:dyDescent="0.25">
      <c r="A9666" t="s">
        <v>300</v>
      </c>
      <c r="B9666" t="s">
        <v>314</v>
      </c>
      <c r="C9666" t="s">
        <v>333</v>
      </c>
      <c r="D9666" s="10">
        <v>13</v>
      </c>
      <c r="E9666" s="9">
        <v>13002</v>
      </c>
      <c r="F9666" s="7" t="s">
        <v>21</v>
      </c>
      <c r="G9666" s="6">
        <v>286265</v>
      </c>
      <c r="H9666" s="6">
        <v>159892.70000000001</v>
      </c>
      <c r="I9666" s="6" t="s">
        <v>336</v>
      </c>
    </row>
    <row r="9667" spans="1:9" x14ac:dyDescent="0.25">
      <c r="A9667" t="s">
        <v>300</v>
      </c>
      <c r="B9667" t="s">
        <v>314</v>
      </c>
      <c r="C9667" t="s">
        <v>333</v>
      </c>
      <c r="D9667" s="10">
        <v>13</v>
      </c>
      <c r="E9667" s="9">
        <v>131</v>
      </c>
      <c r="F9667" s="7" t="s">
        <v>22</v>
      </c>
      <c r="G9667" s="6">
        <v>0</v>
      </c>
      <c r="H9667" s="6">
        <v>0</v>
      </c>
      <c r="I9667" s="6" t="s">
        <v>336</v>
      </c>
    </row>
    <row r="9668" spans="1:9" x14ac:dyDescent="0.25">
      <c r="A9668" t="s">
        <v>300</v>
      </c>
      <c r="B9668" t="s">
        <v>314</v>
      </c>
      <c r="C9668" t="s">
        <v>333</v>
      </c>
      <c r="D9668" s="10">
        <v>15</v>
      </c>
      <c r="E9668" s="9">
        <v>151</v>
      </c>
      <c r="F9668" s="7" t="s">
        <v>80</v>
      </c>
      <c r="G9668" s="6">
        <v>5000</v>
      </c>
      <c r="H9668" s="6">
        <v>155.28</v>
      </c>
      <c r="I9668" s="6" t="s">
        <v>336</v>
      </c>
    </row>
    <row r="9669" spans="1:9" x14ac:dyDescent="0.25">
      <c r="A9669" t="s">
        <v>300</v>
      </c>
      <c r="B9669" t="s">
        <v>314</v>
      </c>
      <c r="C9669" t="s">
        <v>24</v>
      </c>
      <c r="D9669" s="10">
        <v>20</v>
      </c>
      <c r="E9669" s="9">
        <v>203</v>
      </c>
      <c r="F9669" s="7" t="s">
        <v>25</v>
      </c>
      <c r="G9669" s="6">
        <v>12500</v>
      </c>
      <c r="H9669" s="6">
        <v>3748.06</v>
      </c>
      <c r="I9669" s="6" t="s">
        <v>336</v>
      </c>
    </row>
    <row r="9670" spans="1:9" x14ac:dyDescent="0.25">
      <c r="A9670" t="s">
        <v>300</v>
      </c>
      <c r="B9670" t="s">
        <v>314</v>
      </c>
      <c r="C9670" t="s">
        <v>24</v>
      </c>
      <c r="D9670" s="10">
        <v>21</v>
      </c>
      <c r="E9670" s="9">
        <v>212</v>
      </c>
      <c r="F9670" s="7" t="s">
        <v>27</v>
      </c>
      <c r="G9670" s="6">
        <v>1000</v>
      </c>
      <c r="H9670" s="6">
        <v>0</v>
      </c>
      <c r="I9670" s="6" t="s">
        <v>336</v>
      </c>
    </row>
    <row r="9671" spans="1:9" x14ac:dyDescent="0.25">
      <c r="A9671" t="s">
        <v>300</v>
      </c>
      <c r="B9671" t="s">
        <v>314</v>
      </c>
      <c r="C9671" t="s">
        <v>24</v>
      </c>
      <c r="D9671" s="10">
        <v>21</v>
      </c>
      <c r="E9671" s="9">
        <v>213</v>
      </c>
      <c r="F9671" s="7" t="s">
        <v>28</v>
      </c>
      <c r="G9671" s="6">
        <v>8000</v>
      </c>
      <c r="H9671" s="6">
        <v>4980.76</v>
      </c>
      <c r="I9671" s="6" t="s">
        <v>336</v>
      </c>
    </row>
    <row r="9672" spans="1:9" x14ac:dyDescent="0.25">
      <c r="A9672" t="s">
        <v>300</v>
      </c>
      <c r="B9672" t="s">
        <v>314</v>
      </c>
      <c r="C9672" t="s">
        <v>24</v>
      </c>
      <c r="D9672" s="10">
        <v>21</v>
      </c>
      <c r="E9672" s="9">
        <v>214</v>
      </c>
      <c r="F9672" s="7" t="s">
        <v>29</v>
      </c>
      <c r="G9672" s="6">
        <v>5000</v>
      </c>
      <c r="H9672" s="6">
        <v>2117.9699999999998</v>
      </c>
      <c r="I9672" s="6" t="s">
        <v>336</v>
      </c>
    </row>
    <row r="9673" spans="1:9" x14ac:dyDescent="0.25">
      <c r="A9673" t="s">
        <v>300</v>
      </c>
      <c r="B9673" t="s">
        <v>314</v>
      </c>
      <c r="C9673" t="s">
        <v>24</v>
      </c>
      <c r="D9673" s="10">
        <v>22</v>
      </c>
      <c r="E9673" s="9">
        <v>22100</v>
      </c>
      <c r="F9673" s="7" t="s">
        <v>32</v>
      </c>
      <c r="G9673" s="6">
        <v>7500</v>
      </c>
      <c r="H9673" s="6">
        <v>4017.82</v>
      </c>
      <c r="I9673" s="6" t="s">
        <v>336</v>
      </c>
    </row>
    <row r="9674" spans="1:9" x14ac:dyDescent="0.25">
      <c r="A9674" t="s">
        <v>300</v>
      </c>
      <c r="B9674" t="s">
        <v>314</v>
      </c>
      <c r="C9674" t="s">
        <v>24</v>
      </c>
      <c r="D9674" s="10">
        <v>22</v>
      </c>
      <c r="E9674" s="9">
        <v>22102</v>
      </c>
      <c r="F9674" s="7" t="s">
        <v>108</v>
      </c>
      <c r="G9674" s="6">
        <v>550</v>
      </c>
      <c r="H9674" s="6">
        <v>0</v>
      </c>
      <c r="I9674" s="6" t="s">
        <v>336</v>
      </c>
    </row>
    <row r="9675" spans="1:9" x14ac:dyDescent="0.25">
      <c r="A9675" t="s">
        <v>300</v>
      </c>
      <c r="B9675" t="s">
        <v>314</v>
      </c>
      <c r="C9675" t="s">
        <v>24</v>
      </c>
      <c r="D9675" s="10">
        <v>22</v>
      </c>
      <c r="E9675" s="9">
        <v>22103</v>
      </c>
      <c r="F9675" s="7" t="s">
        <v>81</v>
      </c>
      <c r="G9675" s="6">
        <v>12000</v>
      </c>
      <c r="H9675" s="6">
        <v>2131.36</v>
      </c>
      <c r="I9675" s="6" t="s">
        <v>336</v>
      </c>
    </row>
    <row r="9676" spans="1:9" x14ac:dyDescent="0.25">
      <c r="A9676" t="s">
        <v>300</v>
      </c>
      <c r="B9676" t="s">
        <v>314</v>
      </c>
      <c r="C9676" t="s">
        <v>24</v>
      </c>
      <c r="D9676" s="10">
        <v>22</v>
      </c>
      <c r="E9676" s="9">
        <v>22104</v>
      </c>
      <c r="F9676" s="7" t="s">
        <v>82</v>
      </c>
      <c r="G9676" s="6">
        <v>8500</v>
      </c>
      <c r="H9676" s="6">
        <v>0</v>
      </c>
      <c r="I9676" s="6" t="s">
        <v>336</v>
      </c>
    </row>
    <row r="9677" spans="1:9" x14ac:dyDescent="0.25">
      <c r="A9677" t="s">
        <v>300</v>
      </c>
      <c r="B9677" t="s">
        <v>314</v>
      </c>
      <c r="C9677" t="s">
        <v>24</v>
      </c>
      <c r="D9677" s="10">
        <v>22</v>
      </c>
      <c r="E9677" s="9">
        <v>22106</v>
      </c>
      <c r="F9677" s="7" t="s">
        <v>154</v>
      </c>
      <c r="G9677" s="6">
        <v>66000</v>
      </c>
      <c r="H9677" s="6">
        <v>25673.74</v>
      </c>
      <c r="I9677" s="6" t="s">
        <v>336</v>
      </c>
    </row>
    <row r="9678" spans="1:9" x14ac:dyDescent="0.25">
      <c r="A9678" t="s">
        <v>300</v>
      </c>
      <c r="B9678" t="s">
        <v>314</v>
      </c>
      <c r="C9678" t="s">
        <v>24</v>
      </c>
      <c r="D9678" s="10">
        <v>22</v>
      </c>
      <c r="E9678" s="9">
        <v>22110</v>
      </c>
      <c r="F9678" s="7" t="s">
        <v>83</v>
      </c>
      <c r="G9678" s="6">
        <v>2400</v>
      </c>
      <c r="H9678" s="6">
        <v>0</v>
      </c>
      <c r="I9678" s="6" t="s">
        <v>336</v>
      </c>
    </row>
    <row r="9679" spans="1:9" x14ac:dyDescent="0.25">
      <c r="A9679" t="s">
        <v>300</v>
      </c>
      <c r="B9679" t="s">
        <v>314</v>
      </c>
      <c r="C9679" t="s">
        <v>24</v>
      </c>
      <c r="D9679" s="10">
        <v>22</v>
      </c>
      <c r="E9679" s="9">
        <v>22113</v>
      </c>
      <c r="F9679" s="7" t="s">
        <v>227</v>
      </c>
      <c r="G9679" s="6">
        <v>37600</v>
      </c>
      <c r="H9679" s="6">
        <v>18647.34</v>
      </c>
      <c r="I9679" s="6" t="s">
        <v>336</v>
      </c>
    </row>
    <row r="9680" spans="1:9" x14ac:dyDescent="0.25">
      <c r="A9680" t="s">
        <v>300</v>
      </c>
      <c r="B9680" t="s">
        <v>314</v>
      </c>
      <c r="C9680" t="s">
        <v>24</v>
      </c>
      <c r="D9680" s="10">
        <v>22</v>
      </c>
      <c r="E9680" s="9">
        <v>22199</v>
      </c>
      <c r="F9680" s="7" t="s">
        <v>34</v>
      </c>
      <c r="G9680" s="6">
        <v>17500</v>
      </c>
      <c r="H9680" s="6">
        <v>6321.17</v>
      </c>
      <c r="I9680" s="6" t="s">
        <v>336</v>
      </c>
    </row>
    <row r="9681" spans="1:9" x14ac:dyDescent="0.25">
      <c r="A9681" t="s">
        <v>300</v>
      </c>
      <c r="B9681" t="s">
        <v>314</v>
      </c>
      <c r="C9681" t="s">
        <v>24</v>
      </c>
      <c r="D9681" s="10">
        <v>22</v>
      </c>
      <c r="E9681" s="9">
        <v>225</v>
      </c>
      <c r="F9681" s="7" t="s">
        <v>93</v>
      </c>
      <c r="G9681" s="6">
        <v>500</v>
      </c>
      <c r="H9681" s="6">
        <v>165.26</v>
      </c>
      <c r="I9681" s="6" t="s">
        <v>336</v>
      </c>
    </row>
    <row r="9682" spans="1:9" x14ac:dyDescent="0.25">
      <c r="A9682" t="s">
        <v>300</v>
      </c>
      <c r="B9682" t="s">
        <v>314</v>
      </c>
      <c r="C9682" t="s">
        <v>24</v>
      </c>
      <c r="D9682" s="10">
        <v>22</v>
      </c>
      <c r="E9682" s="9">
        <v>22602</v>
      </c>
      <c r="F9682" s="7" t="s">
        <v>36</v>
      </c>
      <c r="G9682" s="6">
        <v>3500</v>
      </c>
      <c r="H9682" s="6">
        <v>0</v>
      </c>
      <c r="I9682" s="6" t="s">
        <v>336</v>
      </c>
    </row>
    <row r="9683" spans="1:9" x14ac:dyDescent="0.25">
      <c r="A9683" t="s">
        <v>300</v>
      </c>
      <c r="B9683" t="s">
        <v>314</v>
      </c>
      <c r="C9683" t="s">
        <v>24</v>
      </c>
      <c r="D9683" s="10">
        <v>22</v>
      </c>
      <c r="E9683" s="9">
        <v>22606</v>
      </c>
      <c r="F9683" s="7" t="s">
        <v>37</v>
      </c>
      <c r="G9683" s="6">
        <v>3500</v>
      </c>
      <c r="H9683" s="6">
        <v>716.93</v>
      </c>
      <c r="I9683" s="6" t="s">
        <v>336</v>
      </c>
    </row>
    <row r="9684" spans="1:9" x14ac:dyDescent="0.25">
      <c r="A9684" t="s">
        <v>300</v>
      </c>
      <c r="B9684" t="s">
        <v>314</v>
      </c>
      <c r="C9684" t="s">
        <v>24</v>
      </c>
      <c r="D9684" s="10">
        <v>22</v>
      </c>
      <c r="E9684" s="9">
        <v>22699</v>
      </c>
      <c r="F9684" s="7" t="s">
        <v>38</v>
      </c>
      <c r="G9684" s="6">
        <v>3500</v>
      </c>
      <c r="H9684" s="6">
        <v>373.34</v>
      </c>
      <c r="I9684" s="6" t="s">
        <v>336</v>
      </c>
    </row>
    <row r="9685" spans="1:9" x14ac:dyDescent="0.25">
      <c r="A9685" t="s">
        <v>300</v>
      </c>
      <c r="B9685" t="s">
        <v>314</v>
      </c>
      <c r="C9685" t="s">
        <v>24</v>
      </c>
      <c r="D9685" s="10">
        <v>22</v>
      </c>
      <c r="E9685" s="9">
        <v>22700</v>
      </c>
      <c r="F9685" s="7" t="s">
        <v>39</v>
      </c>
      <c r="G9685" s="6">
        <v>12000</v>
      </c>
      <c r="H9685" s="6">
        <v>5194.5</v>
      </c>
      <c r="I9685" s="6" t="s">
        <v>336</v>
      </c>
    </row>
    <row r="9686" spans="1:9" x14ac:dyDescent="0.25">
      <c r="A9686" t="s">
        <v>300</v>
      </c>
      <c r="B9686" t="s">
        <v>314</v>
      </c>
      <c r="C9686" t="s">
        <v>24</v>
      </c>
      <c r="D9686" s="10">
        <v>22</v>
      </c>
      <c r="E9686" s="9">
        <v>22706</v>
      </c>
      <c r="F9686" s="7" t="s">
        <v>40</v>
      </c>
      <c r="G9686" s="6">
        <v>82639</v>
      </c>
      <c r="H9686" s="6">
        <v>253</v>
      </c>
      <c r="I9686" s="6" t="s">
        <v>336</v>
      </c>
    </row>
    <row r="9687" spans="1:9" x14ac:dyDescent="0.25">
      <c r="A9687" t="s">
        <v>300</v>
      </c>
      <c r="B9687" t="s">
        <v>314</v>
      </c>
      <c r="C9687" t="s">
        <v>24</v>
      </c>
      <c r="D9687" s="10">
        <v>22</v>
      </c>
      <c r="E9687" s="9">
        <v>22799</v>
      </c>
      <c r="F9687" s="7" t="s">
        <v>41</v>
      </c>
      <c r="G9687" s="6">
        <v>53500</v>
      </c>
      <c r="H9687" s="6">
        <v>63838.15</v>
      </c>
      <c r="I9687" s="6" t="s">
        <v>336</v>
      </c>
    </row>
    <row r="9688" spans="1:9" x14ac:dyDescent="0.25">
      <c r="A9688" t="s">
        <v>300</v>
      </c>
      <c r="B9688" t="s">
        <v>314</v>
      </c>
      <c r="C9688" t="s">
        <v>24</v>
      </c>
      <c r="D9688" s="10">
        <v>23</v>
      </c>
      <c r="E9688" s="9">
        <v>23020</v>
      </c>
      <c r="F9688" s="7" t="s">
        <v>42</v>
      </c>
      <c r="G9688" s="6">
        <v>500</v>
      </c>
      <c r="H9688" s="6">
        <v>0</v>
      </c>
      <c r="I9688" s="6" t="s">
        <v>336</v>
      </c>
    </row>
    <row r="9689" spans="1:9" x14ac:dyDescent="0.25">
      <c r="A9689" t="s">
        <v>300</v>
      </c>
      <c r="B9689" t="s">
        <v>314</v>
      </c>
      <c r="C9689" t="s">
        <v>24</v>
      </c>
      <c r="D9689" s="10">
        <v>23</v>
      </c>
      <c r="E9689" s="9">
        <v>23120</v>
      </c>
      <c r="F9689" s="7" t="s">
        <v>43</v>
      </c>
      <c r="G9689" s="6">
        <v>500</v>
      </c>
      <c r="H9689" s="6">
        <v>0</v>
      </c>
      <c r="I9689" s="6" t="s">
        <v>336</v>
      </c>
    </row>
    <row r="9690" spans="1:9" x14ac:dyDescent="0.25">
      <c r="A9690" t="s">
        <v>300</v>
      </c>
      <c r="B9690" t="s">
        <v>314</v>
      </c>
      <c r="C9690" t="s">
        <v>45</v>
      </c>
      <c r="D9690" s="10">
        <v>46</v>
      </c>
      <c r="E9690" s="9">
        <v>466</v>
      </c>
      <c r="F9690" s="7" t="s">
        <v>89</v>
      </c>
      <c r="G9690" s="6">
        <v>3000</v>
      </c>
      <c r="H9690" s="6">
        <v>3000</v>
      </c>
      <c r="I9690" s="6" t="s">
        <v>336</v>
      </c>
    </row>
    <row r="9691" spans="1:9" x14ac:dyDescent="0.25">
      <c r="A9691" t="s">
        <v>300</v>
      </c>
      <c r="B9691" t="s">
        <v>314</v>
      </c>
      <c r="C9691" t="s">
        <v>45</v>
      </c>
      <c r="D9691" s="10">
        <v>48</v>
      </c>
      <c r="E9691" s="9">
        <v>48989</v>
      </c>
      <c r="F9691" s="7" t="s">
        <v>315</v>
      </c>
      <c r="G9691" s="6">
        <v>6000</v>
      </c>
      <c r="H9691" s="6">
        <v>6000</v>
      </c>
      <c r="I9691" s="6" t="s">
        <v>336</v>
      </c>
    </row>
    <row r="9692" spans="1:9" x14ac:dyDescent="0.25">
      <c r="A9692" t="s">
        <v>300</v>
      </c>
      <c r="B9692" t="s">
        <v>314</v>
      </c>
      <c r="C9692" t="s">
        <v>45</v>
      </c>
      <c r="D9692" s="10">
        <v>48</v>
      </c>
      <c r="E9692" s="9">
        <v>48990</v>
      </c>
      <c r="F9692" s="7" t="s">
        <v>316</v>
      </c>
      <c r="G9692" s="6">
        <v>6000</v>
      </c>
      <c r="H9692" s="6">
        <v>6000</v>
      </c>
      <c r="I9692" s="6" t="s">
        <v>336</v>
      </c>
    </row>
    <row r="9693" spans="1:9" x14ac:dyDescent="0.25">
      <c r="A9693" t="s">
        <v>300</v>
      </c>
      <c r="B9693" t="s">
        <v>314</v>
      </c>
      <c r="C9693" t="s">
        <v>45</v>
      </c>
      <c r="D9693" s="10">
        <v>48</v>
      </c>
      <c r="E9693" s="9">
        <v>48999</v>
      </c>
      <c r="F9693" s="7" t="s">
        <v>74</v>
      </c>
      <c r="G9693" s="6">
        <v>50000</v>
      </c>
      <c r="H9693" s="6">
        <v>20000</v>
      </c>
      <c r="I9693" s="6" t="s">
        <v>336</v>
      </c>
    </row>
    <row r="9694" spans="1:9" x14ac:dyDescent="0.25">
      <c r="A9694" t="s">
        <v>300</v>
      </c>
      <c r="B9694" t="s">
        <v>314</v>
      </c>
      <c r="C9694" t="s">
        <v>63</v>
      </c>
      <c r="D9694" s="10">
        <v>63</v>
      </c>
      <c r="E9694" s="9">
        <v>632</v>
      </c>
      <c r="F9694" s="7" t="s">
        <v>65</v>
      </c>
      <c r="G9694" s="6">
        <v>50000</v>
      </c>
      <c r="H9694" s="6">
        <v>3998.46</v>
      </c>
      <c r="I9694" s="6" t="s">
        <v>336</v>
      </c>
    </row>
    <row r="9695" spans="1:9" x14ac:dyDescent="0.25">
      <c r="A9695" t="s">
        <v>91</v>
      </c>
      <c r="B9695" t="s">
        <v>106</v>
      </c>
      <c r="C9695" t="s">
        <v>63</v>
      </c>
      <c r="D9695" s="10">
        <v>63</v>
      </c>
      <c r="E9695" s="9">
        <v>632</v>
      </c>
      <c r="F9695" s="7" t="s">
        <v>65</v>
      </c>
      <c r="G9695" s="6">
        <v>9977521.7200000007</v>
      </c>
      <c r="H9695" s="6">
        <v>2009009.45</v>
      </c>
      <c r="I9695" s="6" t="s">
        <v>336</v>
      </c>
    </row>
    <row r="9696" spans="1:9" x14ac:dyDescent="0.25">
      <c r="A9696" t="s">
        <v>146</v>
      </c>
      <c r="B9696" t="s">
        <v>155</v>
      </c>
      <c r="C9696" t="s">
        <v>333</v>
      </c>
      <c r="D9696" s="10">
        <v>14</v>
      </c>
      <c r="E9696" s="9">
        <v>143</v>
      </c>
      <c r="F9696" s="7" t="s">
        <v>23</v>
      </c>
      <c r="G9696" s="6">
        <v>0</v>
      </c>
      <c r="H9696" s="6">
        <v>19484.36</v>
      </c>
      <c r="I9696" s="6" t="s">
        <v>336</v>
      </c>
    </row>
    <row r="9697" spans="1:9" x14ac:dyDescent="0.25">
      <c r="A9697" t="s">
        <v>146</v>
      </c>
      <c r="B9697" t="s">
        <v>155</v>
      </c>
      <c r="C9697" t="s">
        <v>333</v>
      </c>
      <c r="D9697" s="10">
        <v>16</v>
      </c>
      <c r="E9697" s="9">
        <v>16000</v>
      </c>
      <c r="F9697" s="7" t="s">
        <v>157</v>
      </c>
      <c r="G9697" s="6">
        <v>0</v>
      </c>
      <c r="H9697" s="6">
        <v>7528.48</v>
      </c>
      <c r="I9697" s="6" t="s">
        <v>336</v>
      </c>
    </row>
    <row r="9698" spans="1:9" x14ac:dyDescent="0.25">
      <c r="A9698" t="s">
        <v>146</v>
      </c>
      <c r="B9698" t="s">
        <v>169</v>
      </c>
      <c r="C9698" t="s">
        <v>333</v>
      </c>
      <c r="D9698" s="10">
        <v>12</v>
      </c>
      <c r="E9698" s="9">
        <v>12000</v>
      </c>
      <c r="F9698" s="7" t="s">
        <v>13</v>
      </c>
      <c r="G9698" s="6">
        <v>0</v>
      </c>
      <c r="H9698" s="6">
        <v>705.8</v>
      </c>
      <c r="I9698" s="6" t="s">
        <v>336</v>
      </c>
    </row>
    <row r="9699" spans="1:9" x14ac:dyDescent="0.25">
      <c r="A9699" t="s">
        <v>146</v>
      </c>
      <c r="B9699" t="s">
        <v>169</v>
      </c>
      <c r="C9699" t="s">
        <v>333</v>
      </c>
      <c r="D9699" s="10">
        <v>12</v>
      </c>
      <c r="E9699" s="9">
        <v>12006</v>
      </c>
      <c r="F9699" s="7" t="s">
        <v>17</v>
      </c>
      <c r="G9699" s="6">
        <v>0</v>
      </c>
      <c r="H9699" s="6">
        <v>244.5</v>
      </c>
      <c r="I9699" s="6" t="s">
        <v>336</v>
      </c>
    </row>
    <row r="9700" spans="1:9" x14ac:dyDescent="0.25">
      <c r="A9700" t="s">
        <v>146</v>
      </c>
      <c r="B9700" t="s">
        <v>169</v>
      </c>
      <c r="C9700" t="s">
        <v>333</v>
      </c>
      <c r="D9700" s="10">
        <v>12</v>
      </c>
      <c r="E9700" s="9">
        <v>12100</v>
      </c>
      <c r="F9700" s="7" t="s">
        <v>18</v>
      </c>
      <c r="G9700" s="6">
        <v>0</v>
      </c>
      <c r="H9700" s="6">
        <v>681.77</v>
      </c>
      <c r="I9700" s="6" t="s">
        <v>336</v>
      </c>
    </row>
    <row r="9701" spans="1:9" x14ac:dyDescent="0.25">
      <c r="A9701" t="s">
        <v>146</v>
      </c>
      <c r="B9701" t="s">
        <v>169</v>
      </c>
      <c r="C9701" t="s">
        <v>333</v>
      </c>
      <c r="D9701" s="10">
        <v>12</v>
      </c>
      <c r="E9701" s="9">
        <v>12101</v>
      </c>
      <c r="F9701" s="7" t="s">
        <v>19</v>
      </c>
      <c r="G9701" s="6">
        <v>0</v>
      </c>
      <c r="H9701" s="6">
        <v>1697.36</v>
      </c>
      <c r="I9701" s="6" t="s">
        <v>336</v>
      </c>
    </row>
    <row r="9702" spans="1:9" x14ac:dyDescent="0.25">
      <c r="A9702" t="s">
        <v>146</v>
      </c>
      <c r="B9702" t="s">
        <v>169</v>
      </c>
      <c r="C9702" t="s">
        <v>333</v>
      </c>
      <c r="D9702" s="10">
        <v>12</v>
      </c>
      <c r="E9702" s="9">
        <v>12103</v>
      </c>
      <c r="F9702" s="7" t="s">
        <v>20</v>
      </c>
      <c r="G9702" s="6">
        <v>0</v>
      </c>
      <c r="H9702" s="6">
        <v>143.68</v>
      </c>
      <c r="I9702" s="6" t="s">
        <v>336</v>
      </c>
    </row>
    <row r="9703" spans="1:9" x14ac:dyDescent="0.25">
      <c r="A9703" t="s">
        <v>181</v>
      </c>
      <c r="B9703" t="s">
        <v>183</v>
      </c>
      <c r="C9703" t="s">
        <v>24</v>
      </c>
      <c r="D9703" s="10">
        <v>22</v>
      </c>
      <c r="E9703" s="9">
        <v>22799</v>
      </c>
      <c r="F9703" s="7" t="s">
        <v>41</v>
      </c>
      <c r="G9703" s="6">
        <v>121628.59</v>
      </c>
      <c r="H9703" s="6">
        <v>0</v>
      </c>
      <c r="I9703" s="6" t="s">
        <v>336</v>
      </c>
    </row>
    <row r="9704" spans="1:9" x14ac:dyDescent="0.25">
      <c r="A9704" t="s">
        <v>181</v>
      </c>
      <c r="B9704" t="s">
        <v>183</v>
      </c>
      <c r="C9704" t="s">
        <v>45</v>
      </c>
      <c r="D9704" s="10">
        <v>48</v>
      </c>
      <c r="E9704" s="9">
        <v>48999</v>
      </c>
      <c r="F9704" s="7" t="s">
        <v>74</v>
      </c>
      <c r="G9704" s="6">
        <v>171430.41</v>
      </c>
      <c r="H9704" s="6">
        <v>0</v>
      </c>
      <c r="I9704" s="6" t="s">
        <v>336</v>
      </c>
    </row>
    <row r="9705" spans="1:9" x14ac:dyDescent="0.25">
      <c r="A9705" t="s">
        <v>181</v>
      </c>
      <c r="B9705" t="s">
        <v>183</v>
      </c>
      <c r="C9705" t="s">
        <v>63</v>
      </c>
      <c r="D9705" s="10">
        <v>62</v>
      </c>
      <c r="E9705" s="9">
        <v>623</v>
      </c>
      <c r="F9705" s="7" t="s">
        <v>66</v>
      </c>
      <c r="G9705" s="6">
        <v>450220</v>
      </c>
      <c r="H9705" s="6">
        <v>9120.98</v>
      </c>
      <c r="I9705" s="6" t="s">
        <v>336</v>
      </c>
    </row>
    <row r="9706" spans="1:9" x14ac:dyDescent="0.25">
      <c r="A9706" t="s">
        <v>181</v>
      </c>
      <c r="B9706" t="s">
        <v>183</v>
      </c>
      <c r="C9706" t="s">
        <v>63</v>
      </c>
      <c r="D9706" s="10">
        <v>62</v>
      </c>
      <c r="E9706" s="9">
        <v>625</v>
      </c>
      <c r="F9706" s="7" t="s">
        <v>170</v>
      </c>
      <c r="G9706" s="6">
        <v>9680</v>
      </c>
      <c r="H9706" s="6">
        <v>0</v>
      </c>
      <c r="I9706" s="6" t="s">
        <v>336</v>
      </c>
    </row>
    <row r="9707" spans="1:9" x14ac:dyDescent="0.25">
      <c r="A9707" t="s">
        <v>181</v>
      </c>
      <c r="B9707" t="s">
        <v>183</v>
      </c>
      <c r="C9707" t="s">
        <v>63</v>
      </c>
      <c r="D9707" s="10">
        <v>62</v>
      </c>
      <c r="E9707" s="9">
        <v>626</v>
      </c>
      <c r="F9707" s="7" t="s">
        <v>167</v>
      </c>
      <c r="G9707" s="6">
        <v>22317</v>
      </c>
      <c r="H9707" s="6">
        <v>0</v>
      </c>
      <c r="I9707" s="6" t="s">
        <v>336</v>
      </c>
    </row>
    <row r="9708" spans="1:9" x14ac:dyDescent="0.25">
      <c r="A9708" t="s">
        <v>181</v>
      </c>
      <c r="B9708" t="s">
        <v>183</v>
      </c>
      <c r="C9708" t="s">
        <v>63</v>
      </c>
      <c r="D9708" s="10">
        <v>63</v>
      </c>
      <c r="E9708" s="9">
        <v>632</v>
      </c>
      <c r="F9708" s="7" t="s">
        <v>65</v>
      </c>
      <c r="G9708" s="6">
        <v>974677.71</v>
      </c>
      <c r="H9708" s="6">
        <v>603235.78</v>
      </c>
      <c r="I9708" s="6" t="s">
        <v>336</v>
      </c>
    </row>
    <row r="9709" spans="1:9" x14ac:dyDescent="0.25">
      <c r="A9709" t="s">
        <v>181</v>
      </c>
      <c r="B9709" t="s">
        <v>183</v>
      </c>
      <c r="C9709" t="s">
        <v>63</v>
      </c>
      <c r="D9709" s="10">
        <v>63</v>
      </c>
      <c r="E9709" s="9">
        <v>633</v>
      </c>
      <c r="F9709" s="7" t="s">
        <v>66</v>
      </c>
      <c r="G9709" s="6">
        <v>247482</v>
      </c>
      <c r="H9709" s="6">
        <v>0</v>
      </c>
      <c r="I9709" s="6" t="s">
        <v>336</v>
      </c>
    </row>
    <row r="9710" spans="1:9" x14ac:dyDescent="0.25">
      <c r="A9710" t="s">
        <v>181</v>
      </c>
      <c r="B9710" t="s">
        <v>183</v>
      </c>
      <c r="C9710" t="s">
        <v>63</v>
      </c>
      <c r="D9710" s="10">
        <v>63</v>
      </c>
      <c r="E9710" s="9">
        <v>635</v>
      </c>
      <c r="F9710" s="7" t="s">
        <v>170</v>
      </c>
      <c r="G9710" s="6">
        <v>268552</v>
      </c>
      <c r="H9710" s="6">
        <v>0</v>
      </c>
      <c r="I9710" s="6" t="s">
        <v>336</v>
      </c>
    </row>
    <row r="9711" spans="1:9" x14ac:dyDescent="0.25">
      <c r="A9711" t="s">
        <v>181</v>
      </c>
      <c r="B9711" t="s">
        <v>184</v>
      </c>
      <c r="C9711" t="s">
        <v>24</v>
      </c>
      <c r="D9711" s="10">
        <v>22</v>
      </c>
      <c r="E9711" s="9">
        <v>22602</v>
      </c>
      <c r="F9711" s="7" t="s">
        <v>36</v>
      </c>
      <c r="G9711" s="6">
        <v>60500</v>
      </c>
      <c r="H9711" s="6">
        <v>0</v>
      </c>
      <c r="I9711" s="6" t="s">
        <v>336</v>
      </c>
    </row>
    <row r="9712" spans="1:9" x14ac:dyDescent="0.25">
      <c r="A9712" t="s">
        <v>181</v>
      </c>
      <c r="B9712" t="s">
        <v>184</v>
      </c>
      <c r="C9712" t="s">
        <v>24</v>
      </c>
      <c r="D9712" s="10">
        <v>22</v>
      </c>
      <c r="E9712" s="9">
        <v>22706</v>
      </c>
      <c r="F9712" s="7" t="s">
        <v>40</v>
      </c>
      <c r="G9712" s="6">
        <v>42350</v>
      </c>
      <c r="H9712" s="6">
        <v>17303</v>
      </c>
      <c r="I9712" s="6" t="s">
        <v>336</v>
      </c>
    </row>
    <row r="9713" spans="1:9" x14ac:dyDescent="0.25">
      <c r="A9713" t="s">
        <v>181</v>
      </c>
      <c r="B9713" t="s">
        <v>184</v>
      </c>
      <c r="C9713" t="s">
        <v>24</v>
      </c>
      <c r="D9713" s="10">
        <v>22</v>
      </c>
      <c r="E9713" s="9">
        <v>22799</v>
      </c>
      <c r="F9713" s="7" t="s">
        <v>41</v>
      </c>
      <c r="G9713" s="6">
        <v>145778</v>
      </c>
      <c r="H9713" s="6">
        <v>0</v>
      </c>
      <c r="I9713" s="6" t="s">
        <v>336</v>
      </c>
    </row>
    <row r="9714" spans="1:9" x14ac:dyDescent="0.25">
      <c r="A9714" t="s">
        <v>181</v>
      </c>
      <c r="B9714" t="s">
        <v>184</v>
      </c>
      <c r="C9714" t="s">
        <v>45</v>
      </c>
      <c r="D9714" s="10">
        <v>48</v>
      </c>
      <c r="E9714" s="9">
        <v>48999</v>
      </c>
      <c r="F9714" s="7" t="s">
        <v>74</v>
      </c>
      <c r="G9714" s="6">
        <v>44635</v>
      </c>
      <c r="H9714" s="6">
        <v>0</v>
      </c>
      <c r="I9714" s="6" t="s">
        <v>336</v>
      </c>
    </row>
    <row r="9715" spans="1:9" x14ac:dyDescent="0.25">
      <c r="A9715" t="s">
        <v>181</v>
      </c>
      <c r="B9715" t="s">
        <v>184</v>
      </c>
      <c r="C9715" t="s">
        <v>63</v>
      </c>
      <c r="D9715" s="10">
        <v>60</v>
      </c>
      <c r="E9715" s="9">
        <v>609</v>
      </c>
      <c r="F9715" s="7" t="s">
        <v>64</v>
      </c>
      <c r="G9715" s="6">
        <v>103523</v>
      </c>
      <c r="H9715" s="6">
        <v>0</v>
      </c>
      <c r="I9715" s="6" t="s">
        <v>336</v>
      </c>
    </row>
    <row r="9716" spans="1:9" x14ac:dyDescent="0.25">
      <c r="A9716" t="s">
        <v>181</v>
      </c>
      <c r="B9716" t="s">
        <v>184</v>
      </c>
      <c r="C9716" t="s">
        <v>63</v>
      </c>
      <c r="D9716" s="10">
        <v>61</v>
      </c>
      <c r="E9716" s="9">
        <v>619</v>
      </c>
      <c r="F9716" s="7" t="s">
        <v>95</v>
      </c>
      <c r="G9716" s="6">
        <v>17485</v>
      </c>
      <c r="H9716" s="6">
        <v>0</v>
      </c>
      <c r="I9716" s="6" t="s">
        <v>336</v>
      </c>
    </row>
    <row r="9717" spans="1:9" x14ac:dyDescent="0.25">
      <c r="A9717" t="s">
        <v>181</v>
      </c>
      <c r="B9717" t="s">
        <v>184</v>
      </c>
      <c r="C9717" t="s">
        <v>63</v>
      </c>
      <c r="D9717" s="10">
        <v>63</v>
      </c>
      <c r="E9717" s="9">
        <v>633</v>
      </c>
      <c r="F9717" s="7" t="s">
        <v>66</v>
      </c>
      <c r="G9717" s="6">
        <v>494349</v>
      </c>
      <c r="H9717" s="6">
        <v>9453.8799999999992</v>
      </c>
      <c r="I9717" s="6" t="s">
        <v>336</v>
      </c>
    </row>
    <row r="9718" spans="1:9" x14ac:dyDescent="0.25">
      <c r="A9718" t="s">
        <v>181</v>
      </c>
      <c r="B9718" t="s">
        <v>184</v>
      </c>
      <c r="C9718" t="s">
        <v>63</v>
      </c>
      <c r="D9718" s="10">
        <v>63</v>
      </c>
      <c r="E9718" s="9">
        <v>635</v>
      </c>
      <c r="F9718" s="7" t="s">
        <v>170</v>
      </c>
      <c r="G9718" s="6">
        <v>308511</v>
      </c>
      <c r="H9718" s="6">
        <v>0</v>
      </c>
      <c r="I9718" s="6" t="s">
        <v>336</v>
      </c>
    </row>
    <row r="9719" spans="1:9" x14ac:dyDescent="0.25">
      <c r="A9719" t="s">
        <v>189</v>
      </c>
      <c r="B9719" t="s">
        <v>207</v>
      </c>
      <c r="C9719" t="s">
        <v>63</v>
      </c>
      <c r="D9719" s="10">
        <v>63</v>
      </c>
      <c r="E9719" s="9">
        <v>632</v>
      </c>
      <c r="F9719" s="7" t="s">
        <v>65</v>
      </c>
      <c r="G9719" s="6">
        <v>1687282</v>
      </c>
      <c r="H9719" s="6">
        <v>0</v>
      </c>
      <c r="I9719" s="6" t="s">
        <v>336</v>
      </c>
    </row>
    <row r="9720" spans="1:9" x14ac:dyDescent="0.25">
      <c r="A9720" t="s">
        <v>222</v>
      </c>
      <c r="B9720" t="s">
        <v>223</v>
      </c>
      <c r="C9720" t="s">
        <v>63</v>
      </c>
      <c r="D9720" s="10">
        <v>63</v>
      </c>
      <c r="E9720" s="9">
        <v>633</v>
      </c>
      <c r="F9720" s="7" t="s">
        <v>66</v>
      </c>
      <c r="G9720" s="6">
        <v>2825195</v>
      </c>
      <c r="H9720" s="6">
        <v>0</v>
      </c>
      <c r="I9720" s="6" t="s">
        <v>336</v>
      </c>
    </row>
    <row r="9721" spans="1:9" x14ac:dyDescent="0.25">
      <c r="A9721" t="s">
        <v>222</v>
      </c>
      <c r="B9721" t="s">
        <v>224</v>
      </c>
      <c r="C9721" t="s">
        <v>333</v>
      </c>
      <c r="D9721" s="10">
        <v>12</v>
      </c>
      <c r="E9721" s="9">
        <v>12000</v>
      </c>
      <c r="F9721" s="7" t="s">
        <v>13</v>
      </c>
      <c r="G9721" s="6">
        <v>0</v>
      </c>
      <c r="H9721" s="6">
        <v>662.58</v>
      </c>
      <c r="I9721" s="6" t="s">
        <v>336</v>
      </c>
    </row>
    <row r="9722" spans="1:9" x14ac:dyDescent="0.25">
      <c r="A9722" t="s">
        <v>222</v>
      </c>
      <c r="B9722" t="s">
        <v>224</v>
      </c>
      <c r="C9722" t="s">
        <v>333</v>
      </c>
      <c r="D9722" s="10">
        <v>12</v>
      </c>
      <c r="E9722" s="9">
        <v>12006</v>
      </c>
      <c r="F9722" s="7" t="s">
        <v>17</v>
      </c>
      <c r="G9722" s="6">
        <v>0</v>
      </c>
      <c r="H9722" s="6">
        <v>214.41</v>
      </c>
      <c r="I9722" s="6" t="s">
        <v>336</v>
      </c>
    </row>
    <row r="9723" spans="1:9" x14ac:dyDescent="0.25">
      <c r="A9723" t="s">
        <v>222</v>
      </c>
      <c r="B9723" t="s">
        <v>224</v>
      </c>
      <c r="C9723" t="s">
        <v>333</v>
      </c>
      <c r="D9723" s="10">
        <v>12</v>
      </c>
      <c r="E9723" s="9">
        <v>12100</v>
      </c>
      <c r="F9723" s="7" t="s">
        <v>18</v>
      </c>
      <c r="G9723" s="6">
        <v>0</v>
      </c>
      <c r="H9723" s="6">
        <v>579.36</v>
      </c>
      <c r="I9723" s="6" t="s">
        <v>336</v>
      </c>
    </row>
    <row r="9724" spans="1:9" x14ac:dyDescent="0.25">
      <c r="A9724" t="s">
        <v>222</v>
      </c>
      <c r="B9724" t="s">
        <v>224</v>
      </c>
      <c r="C9724" t="s">
        <v>333</v>
      </c>
      <c r="D9724" s="10">
        <v>12</v>
      </c>
      <c r="E9724" s="9">
        <v>12101</v>
      </c>
      <c r="F9724" s="7" t="s">
        <v>19</v>
      </c>
      <c r="G9724" s="6">
        <v>0</v>
      </c>
      <c r="H9724" s="6">
        <v>1446.25</v>
      </c>
      <c r="I9724" s="6" t="s">
        <v>336</v>
      </c>
    </row>
    <row r="9725" spans="1:9" x14ac:dyDescent="0.25">
      <c r="A9725" t="s">
        <v>222</v>
      </c>
      <c r="B9725" t="s">
        <v>224</v>
      </c>
      <c r="C9725" t="s">
        <v>333</v>
      </c>
      <c r="D9725" s="10">
        <v>12</v>
      </c>
      <c r="E9725" s="9">
        <v>12103</v>
      </c>
      <c r="F9725" s="7" t="s">
        <v>20</v>
      </c>
      <c r="G9725" s="6">
        <v>0</v>
      </c>
      <c r="H9725" s="6">
        <v>107.17</v>
      </c>
      <c r="I9725" s="6" t="s">
        <v>336</v>
      </c>
    </row>
    <row r="9726" spans="1:9" x14ac:dyDescent="0.25">
      <c r="A9726" t="s">
        <v>222</v>
      </c>
      <c r="B9726" t="s">
        <v>225</v>
      </c>
      <c r="C9726" t="s">
        <v>333</v>
      </c>
      <c r="D9726" s="10">
        <v>12</v>
      </c>
      <c r="E9726" s="9">
        <v>12000</v>
      </c>
      <c r="F9726" s="7" t="s">
        <v>13</v>
      </c>
      <c r="G9726" s="6">
        <v>0</v>
      </c>
      <c r="H9726" s="6">
        <v>2352.6999999999998</v>
      </c>
      <c r="I9726" s="6" t="s">
        <v>336</v>
      </c>
    </row>
    <row r="9727" spans="1:9" x14ac:dyDescent="0.25">
      <c r="A9727" t="s">
        <v>222</v>
      </c>
      <c r="B9727" t="s">
        <v>225</v>
      </c>
      <c r="C9727" t="s">
        <v>333</v>
      </c>
      <c r="D9727" s="10">
        <v>12</v>
      </c>
      <c r="E9727" s="9">
        <v>12004</v>
      </c>
      <c r="F9727" s="7" t="s">
        <v>16</v>
      </c>
      <c r="G9727" s="6">
        <v>0</v>
      </c>
      <c r="H9727" s="6">
        <v>1122.0899999999999</v>
      </c>
      <c r="I9727" s="6" t="s">
        <v>336</v>
      </c>
    </row>
    <row r="9728" spans="1:9" x14ac:dyDescent="0.25">
      <c r="A9728" t="s">
        <v>222</v>
      </c>
      <c r="B9728" t="s">
        <v>225</v>
      </c>
      <c r="C9728" t="s">
        <v>333</v>
      </c>
      <c r="D9728" s="10">
        <v>12</v>
      </c>
      <c r="E9728" s="9">
        <v>12006</v>
      </c>
      <c r="F9728" s="7" t="s">
        <v>17</v>
      </c>
      <c r="G9728" s="6">
        <v>0</v>
      </c>
      <c r="H9728" s="6">
        <v>181.11</v>
      </c>
      <c r="I9728" s="6" t="s">
        <v>336</v>
      </c>
    </row>
    <row r="9729" spans="1:9" x14ac:dyDescent="0.25">
      <c r="A9729" t="s">
        <v>222</v>
      </c>
      <c r="B9729" t="s">
        <v>225</v>
      </c>
      <c r="C9729" t="s">
        <v>333</v>
      </c>
      <c r="D9729" s="10">
        <v>12</v>
      </c>
      <c r="E9729" s="9">
        <v>12100</v>
      </c>
      <c r="F9729" s="7" t="s">
        <v>18</v>
      </c>
      <c r="G9729" s="6">
        <v>0</v>
      </c>
      <c r="H9729" s="6">
        <v>2525.2800000000002</v>
      </c>
      <c r="I9729" s="6" t="s">
        <v>336</v>
      </c>
    </row>
    <row r="9730" spans="1:9" x14ac:dyDescent="0.25">
      <c r="A9730" t="s">
        <v>222</v>
      </c>
      <c r="B9730" t="s">
        <v>225</v>
      </c>
      <c r="C9730" t="s">
        <v>333</v>
      </c>
      <c r="D9730" s="10">
        <v>12</v>
      </c>
      <c r="E9730" s="9">
        <v>12101</v>
      </c>
      <c r="F9730" s="7" t="s">
        <v>19</v>
      </c>
      <c r="G9730" s="6">
        <v>0</v>
      </c>
      <c r="H9730" s="6">
        <v>6056.77</v>
      </c>
      <c r="I9730" s="6" t="s">
        <v>336</v>
      </c>
    </row>
    <row r="9731" spans="1:9" x14ac:dyDescent="0.25">
      <c r="A9731" t="s">
        <v>222</v>
      </c>
      <c r="B9731" t="s">
        <v>225</v>
      </c>
      <c r="C9731" t="s">
        <v>333</v>
      </c>
      <c r="D9731" s="10">
        <v>12</v>
      </c>
      <c r="E9731" s="9">
        <v>12103</v>
      </c>
      <c r="F9731" s="7" t="s">
        <v>20</v>
      </c>
      <c r="G9731" s="6">
        <v>0</v>
      </c>
      <c r="H9731" s="6">
        <v>106.44</v>
      </c>
      <c r="I9731" s="6" t="s">
        <v>336</v>
      </c>
    </row>
    <row r="9732" spans="1:9" x14ac:dyDescent="0.25">
      <c r="A9732" t="s">
        <v>222</v>
      </c>
      <c r="B9732" t="s">
        <v>225</v>
      </c>
      <c r="C9732" t="s">
        <v>333</v>
      </c>
      <c r="D9732" s="10">
        <v>13</v>
      </c>
      <c r="E9732" s="9">
        <v>13000</v>
      </c>
      <c r="F9732" s="7" t="s">
        <v>11</v>
      </c>
      <c r="G9732" s="6">
        <v>0</v>
      </c>
      <c r="H9732" s="6">
        <v>10130.34</v>
      </c>
      <c r="I9732" s="6" t="s">
        <v>336</v>
      </c>
    </row>
    <row r="9733" spans="1:9" x14ac:dyDescent="0.25">
      <c r="A9733" t="s">
        <v>222</v>
      </c>
      <c r="B9733" t="s">
        <v>225</v>
      </c>
      <c r="C9733" t="s">
        <v>333</v>
      </c>
      <c r="D9733" s="10">
        <v>13</v>
      </c>
      <c r="E9733" s="9">
        <v>13002</v>
      </c>
      <c r="F9733" s="7" t="s">
        <v>21</v>
      </c>
      <c r="G9733" s="6">
        <v>0</v>
      </c>
      <c r="H9733" s="6">
        <v>4212.75</v>
      </c>
      <c r="I9733" s="6" t="s">
        <v>336</v>
      </c>
    </row>
    <row r="9734" spans="1:9" x14ac:dyDescent="0.25">
      <c r="A9734" t="s">
        <v>222</v>
      </c>
      <c r="B9734" t="s">
        <v>225</v>
      </c>
      <c r="C9734" t="s">
        <v>333</v>
      </c>
      <c r="D9734" s="10">
        <v>14</v>
      </c>
      <c r="E9734" s="9">
        <v>143</v>
      </c>
      <c r="F9734" s="7" t="s">
        <v>23</v>
      </c>
      <c r="G9734" s="6">
        <v>0</v>
      </c>
      <c r="H9734" s="6">
        <v>38255.730000000003</v>
      </c>
      <c r="I9734" s="6" t="s">
        <v>336</v>
      </c>
    </row>
    <row r="9735" spans="1:9" x14ac:dyDescent="0.25">
      <c r="A9735" t="s">
        <v>222</v>
      </c>
      <c r="B9735" t="s">
        <v>225</v>
      </c>
      <c r="C9735" t="s">
        <v>24</v>
      </c>
      <c r="D9735" s="10">
        <v>22</v>
      </c>
      <c r="E9735" s="9">
        <v>22602</v>
      </c>
      <c r="F9735" s="7" t="s">
        <v>36</v>
      </c>
      <c r="G9735" s="6">
        <v>6000</v>
      </c>
      <c r="H9735" s="6">
        <v>0</v>
      </c>
      <c r="I9735" s="6" t="s">
        <v>336</v>
      </c>
    </row>
    <row r="9736" spans="1:9" x14ac:dyDescent="0.25">
      <c r="A9736" t="s">
        <v>222</v>
      </c>
      <c r="B9736" t="s">
        <v>225</v>
      </c>
      <c r="C9736" t="s">
        <v>24</v>
      </c>
      <c r="D9736" s="10">
        <v>22</v>
      </c>
      <c r="E9736" s="9">
        <v>22606</v>
      </c>
      <c r="F9736" s="7" t="s">
        <v>37</v>
      </c>
      <c r="G9736" s="6">
        <v>3000</v>
      </c>
      <c r="H9736" s="6">
        <v>0</v>
      </c>
      <c r="I9736" s="6" t="s">
        <v>336</v>
      </c>
    </row>
    <row r="9737" spans="1:9" x14ac:dyDescent="0.25">
      <c r="A9737" t="s">
        <v>222</v>
      </c>
      <c r="B9737" t="s">
        <v>225</v>
      </c>
      <c r="C9737" t="s">
        <v>24</v>
      </c>
      <c r="D9737" s="10">
        <v>23</v>
      </c>
      <c r="E9737" s="9">
        <v>23020</v>
      </c>
      <c r="F9737" s="7" t="s">
        <v>42</v>
      </c>
      <c r="G9737" s="6">
        <v>1000</v>
      </c>
      <c r="H9737" s="6">
        <v>291.41000000000003</v>
      </c>
      <c r="I9737" s="6" t="s">
        <v>336</v>
      </c>
    </row>
    <row r="9738" spans="1:9" x14ac:dyDescent="0.25">
      <c r="A9738" t="s">
        <v>222</v>
      </c>
      <c r="B9738" t="s">
        <v>225</v>
      </c>
      <c r="C9738" t="s">
        <v>24</v>
      </c>
      <c r="D9738" s="10">
        <v>23</v>
      </c>
      <c r="E9738" s="9">
        <v>231</v>
      </c>
      <c r="F9738" s="7" t="s">
        <v>317</v>
      </c>
      <c r="G9738" s="6">
        <v>1000</v>
      </c>
      <c r="H9738" s="6">
        <v>0</v>
      </c>
      <c r="I9738" s="6" t="s">
        <v>336</v>
      </c>
    </row>
    <row r="9739" spans="1:9" x14ac:dyDescent="0.25">
      <c r="A9739" t="s">
        <v>222</v>
      </c>
      <c r="B9739" t="s">
        <v>225</v>
      </c>
      <c r="C9739" t="s">
        <v>24</v>
      </c>
      <c r="D9739" s="10">
        <v>23</v>
      </c>
      <c r="E9739" s="9">
        <v>23120</v>
      </c>
      <c r="F9739" s="7" t="s">
        <v>43</v>
      </c>
      <c r="G9739" s="6">
        <v>0</v>
      </c>
      <c r="H9739" s="6">
        <v>81.3</v>
      </c>
      <c r="I9739" s="6" t="s">
        <v>336</v>
      </c>
    </row>
    <row r="9740" spans="1:9" x14ac:dyDescent="0.25">
      <c r="A9740" t="s">
        <v>222</v>
      </c>
      <c r="B9740" t="s">
        <v>225</v>
      </c>
      <c r="C9740" t="s">
        <v>24</v>
      </c>
      <c r="D9740" s="10">
        <v>23</v>
      </c>
      <c r="E9740" s="9">
        <v>233</v>
      </c>
      <c r="F9740" s="7" t="s">
        <v>44</v>
      </c>
      <c r="G9740" s="6">
        <v>0</v>
      </c>
      <c r="H9740" s="6">
        <v>256.5</v>
      </c>
      <c r="I9740" s="6" t="s">
        <v>336</v>
      </c>
    </row>
    <row r="9741" spans="1:9" x14ac:dyDescent="0.25">
      <c r="A9741" t="s">
        <v>222</v>
      </c>
      <c r="B9741" t="s">
        <v>225</v>
      </c>
      <c r="C9741" t="s">
        <v>63</v>
      </c>
      <c r="D9741" s="10">
        <v>61</v>
      </c>
      <c r="E9741" s="9">
        <v>610</v>
      </c>
      <c r="F9741" s="7" t="s">
        <v>228</v>
      </c>
      <c r="G9741" s="6">
        <v>2733933</v>
      </c>
      <c r="H9741" s="6">
        <v>52683.98</v>
      </c>
      <c r="I9741" s="6" t="s">
        <v>336</v>
      </c>
    </row>
    <row r="9742" spans="1:9" x14ac:dyDescent="0.25">
      <c r="A9742" t="s">
        <v>222</v>
      </c>
      <c r="B9742" t="s">
        <v>229</v>
      </c>
      <c r="C9742" t="s">
        <v>63</v>
      </c>
      <c r="D9742" s="10">
        <v>62</v>
      </c>
      <c r="E9742" s="9">
        <v>623</v>
      </c>
      <c r="F9742" s="7" t="s">
        <v>66</v>
      </c>
      <c r="G9742" s="6">
        <v>1049658.77</v>
      </c>
      <c r="H9742" s="6">
        <v>0</v>
      </c>
      <c r="I9742" s="6" t="s">
        <v>336</v>
      </c>
    </row>
    <row r="9743" spans="1:9" x14ac:dyDescent="0.25">
      <c r="A9743" t="s">
        <v>222</v>
      </c>
      <c r="B9743" t="s">
        <v>229</v>
      </c>
      <c r="C9743" t="s">
        <v>63</v>
      </c>
      <c r="D9743" s="10">
        <v>63</v>
      </c>
      <c r="E9743" s="9">
        <v>633</v>
      </c>
      <c r="F9743" s="7" t="s">
        <v>66</v>
      </c>
      <c r="G9743" s="6">
        <v>189423.16</v>
      </c>
      <c r="H9743" s="6">
        <v>139454.22</v>
      </c>
      <c r="I9743" s="6" t="s">
        <v>336</v>
      </c>
    </row>
    <row r="9744" spans="1:9" x14ac:dyDescent="0.25">
      <c r="A9744" t="s">
        <v>222</v>
      </c>
      <c r="B9744" t="s">
        <v>229</v>
      </c>
      <c r="C9744" t="s">
        <v>63</v>
      </c>
      <c r="D9744" s="10">
        <v>64</v>
      </c>
      <c r="E9744" s="9">
        <v>641</v>
      </c>
      <c r="F9744" s="7" t="s">
        <v>163</v>
      </c>
      <c r="G9744" s="6">
        <v>802602.06</v>
      </c>
      <c r="H9744" s="6">
        <v>181500</v>
      </c>
      <c r="I9744" s="6" t="s">
        <v>336</v>
      </c>
    </row>
    <row r="9745" spans="1:9" x14ac:dyDescent="0.25">
      <c r="A9745" t="s">
        <v>230</v>
      </c>
      <c r="B9745" t="s">
        <v>232</v>
      </c>
      <c r="C9745" t="s">
        <v>63</v>
      </c>
      <c r="D9745" s="10">
        <v>60</v>
      </c>
      <c r="E9745" s="9">
        <v>609</v>
      </c>
      <c r="F9745" s="7" t="s">
        <v>64</v>
      </c>
      <c r="G9745" s="6">
        <v>416701.7</v>
      </c>
      <c r="H9745" s="6">
        <v>166701.70000000001</v>
      </c>
      <c r="I9745" s="6" t="s">
        <v>336</v>
      </c>
    </row>
    <row r="9746" spans="1:9" x14ac:dyDescent="0.25">
      <c r="A9746" t="s">
        <v>230</v>
      </c>
      <c r="B9746" t="s">
        <v>233</v>
      </c>
      <c r="C9746" t="s">
        <v>63</v>
      </c>
      <c r="D9746" s="10">
        <v>60</v>
      </c>
      <c r="E9746" s="9">
        <v>609</v>
      </c>
      <c r="F9746" s="7" t="s">
        <v>64</v>
      </c>
      <c r="G9746" s="6">
        <v>1112000</v>
      </c>
      <c r="H9746" s="6">
        <v>2760.88</v>
      </c>
      <c r="I9746" s="6" t="s">
        <v>336</v>
      </c>
    </row>
    <row r="9747" spans="1:9" x14ac:dyDescent="0.25">
      <c r="A9747" t="s">
        <v>230</v>
      </c>
      <c r="B9747" t="s">
        <v>233</v>
      </c>
      <c r="C9747" t="s">
        <v>63</v>
      </c>
      <c r="D9747" s="10">
        <v>61</v>
      </c>
      <c r="E9747" s="9">
        <v>619</v>
      </c>
      <c r="F9747" s="7" t="s">
        <v>95</v>
      </c>
      <c r="G9747" s="6">
        <v>6106869.1699999999</v>
      </c>
      <c r="H9747" s="6">
        <v>961089.66</v>
      </c>
      <c r="I9747" s="6" t="s">
        <v>336</v>
      </c>
    </row>
    <row r="9748" spans="1:9" x14ac:dyDescent="0.25">
      <c r="A9748" t="s">
        <v>230</v>
      </c>
      <c r="B9748" t="s">
        <v>235</v>
      </c>
      <c r="C9748" t="s">
        <v>96</v>
      </c>
      <c r="D9748" s="10">
        <v>74</v>
      </c>
      <c r="E9748" s="9">
        <v>74901</v>
      </c>
      <c r="F9748" s="7" t="s">
        <v>237</v>
      </c>
      <c r="G9748" s="6">
        <v>3009023</v>
      </c>
      <c r="H9748" s="6">
        <v>3009023</v>
      </c>
      <c r="I9748" s="6" t="s">
        <v>336</v>
      </c>
    </row>
    <row r="9749" spans="1:9" x14ac:dyDescent="0.25">
      <c r="A9749" t="s">
        <v>238</v>
      </c>
      <c r="B9749" t="s">
        <v>239</v>
      </c>
      <c r="C9749" t="s">
        <v>63</v>
      </c>
      <c r="D9749" s="10">
        <v>62</v>
      </c>
      <c r="E9749" s="9">
        <v>624</v>
      </c>
      <c r="F9749" s="7" t="s">
        <v>312</v>
      </c>
      <c r="G9749" s="6">
        <v>760000</v>
      </c>
      <c r="H9749" s="6">
        <v>0</v>
      </c>
      <c r="I9749" s="6" t="s">
        <v>336</v>
      </c>
    </row>
    <row r="9750" spans="1:9" x14ac:dyDescent="0.25">
      <c r="A9750" t="s">
        <v>238</v>
      </c>
      <c r="B9750" t="s">
        <v>239</v>
      </c>
      <c r="C9750" t="s">
        <v>63</v>
      </c>
      <c r="D9750" s="10">
        <v>62</v>
      </c>
      <c r="E9750" s="9">
        <v>625</v>
      </c>
      <c r="F9750" s="7" t="s">
        <v>170</v>
      </c>
      <c r="G9750" s="6">
        <v>296267.45</v>
      </c>
      <c r="H9750" s="6">
        <v>120469.91</v>
      </c>
      <c r="I9750" s="6" t="s">
        <v>336</v>
      </c>
    </row>
    <row r="9751" spans="1:9" x14ac:dyDescent="0.25">
      <c r="A9751" t="s">
        <v>238</v>
      </c>
      <c r="B9751" t="s">
        <v>239</v>
      </c>
      <c r="C9751" t="s">
        <v>63</v>
      </c>
      <c r="D9751" s="10">
        <v>62</v>
      </c>
      <c r="E9751" s="9">
        <v>627</v>
      </c>
      <c r="F9751" s="7" t="s">
        <v>318</v>
      </c>
      <c r="G9751" s="6">
        <v>295000</v>
      </c>
      <c r="H9751" s="6">
        <v>0</v>
      </c>
      <c r="I9751" s="6" t="s">
        <v>336</v>
      </c>
    </row>
    <row r="9752" spans="1:9" x14ac:dyDescent="0.25">
      <c r="A9752" t="s">
        <v>238</v>
      </c>
      <c r="B9752" t="s">
        <v>239</v>
      </c>
      <c r="C9752" t="s">
        <v>63</v>
      </c>
      <c r="D9752" s="10">
        <v>63</v>
      </c>
      <c r="E9752" s="9">
        <v>632</v>
      </c>
      <c r="F9752" s="7" t="s">
        <v>65</v>
      </c>
      <c r="G9752" s="6">
        <v>3932784.6</v>
      </c>
      <c r="H9752" s="6">
        <v>866033.56</v>
      </c>
      <c r="I9752" s="6" t="s">
        <v>336</v>
      </c>
    </row>
    <row r="9753" spans="1:9" x14ac:dyDescent="0.25">
      <c r="A9753" t="s">
        <v>238</v>
      </c>
      <c r="B9753" t="s">
        <v>239</v>
      </c>
      <c r="C9753" t="s">
        <v>63</v>
      </c>
      <c r="D9753" s="10">
        <v>64</v>
      </c>
      <c r="E9753" s="9">
        <v>640</v>
      </c>
      <c r="F9753" s="7" t="s">
        <v>319</v>
      </c>
      <c r="G9753" s="6">
        <v>205665</v>
      </c>
      <c r="H9753" s="6">
        <v>0</v>
      </c>
      <c r="I9753" s="6" t="s">
        <v>336</v>
      </c>
    </row>
    <row r="9754" spans="1:9" x14ac:dyDescent="0.25">
      <c r="A9754" t="s">
        <v>238</v>
      </c>
      <c r="B9754" t="s">
        <v>239</v>
      </c>
      <c r="C9754" t="s">
        <v>63</v>
      </c>
      <c r="D9754" s="10">
        <v>64</v>
      </c>
      <c r="E9754" s="9">
        <v>641</v>
      </c>
      <c r="F9754" s="7" t="s">
        <v>163</v>
      </c>
      <c r="G9754" s="6">
        <v>308451</v>
      </c>
      <c r="H9754" s="6">
        <v>64248</v>
      </c>
      <c r="I9754" s="6" t="s">
        <v>336</v>
      </c>
    </row>
    <row r="9755" spans="1:9" x14ac:dyDescent="0.25">
      <c r="A9755" t="s">
        <v>327</v>
      </c>
      <c r="B9755" t="s">
        <v>255</v>
      </c>
      <c r="C9755" t="s">
        <v>63</v>
      </c>
      <c r="D9755" s="10">
        <v>64</v>
      </c>
      <c r="E9755" s="9">
        <v>641</v>
      </c>
      <c r="F9755" s="7" t="s">
        <v>163</v>
      </c>
      <c r="G9755" s="6">
        <v>74004.78</v>
      </c>
      <c r="H9755" s="6">
        <v>0</v>
      </c>
      <c r="I9755" s="6" t="s">
        <v>336</v>
      </c>
    </row>
    <row r="9756" spans="1:9" x14ac:dyDescent="0.25">
      <c r="A9756" t="s">
        <v>327</v>
      </c>
      <c r="B9756" t="s">
        <v>276</v>
      </c>
      <c r="C9756" t="s">
        <v>63</v>
      </c>
      <c r="D9756" s="10">
        <v>64</v>
      </c>
      <c r="E9756" s="9">
        <v>641</v>
      </c>
      <c r="F9756" s="7" t="s">
        <v>163</v>
      </c>
      <c r="G9756" s="6">
        <v>51849.71</v>
      </c>
      <c r="H9756" s="6">
        <v>0</v>
      </c>
      <c r="I9756" s="6" t="s">
        <v>336</v>
      </c>
    </row>
    <row r="9757" spans="1:9" x14ac:dyDescent="0.25">
      <c r="A9757" t="s">
        <v>327</v>
      </c>
      <c r="B9757" t="s">
        <v>277</v>
      </c>
      <c r="C9757" t="s">
        <v>63</v>
      </c>
      <c r="D9757" s="10">
        <v>63</v>
      </c>
      <c r="E9757" s="9">
        <v>632</v>
      </c>
      <c r="F9757" s="7" t="s">
        <v>65</v>
      </c>
      <c r="G9757" s="6">
        <v>1808208.61</v>
      </c>
      <c r="H9757" s="6">
        <v>706549.93</v>
      </c>
      <c r="I9757" s="6" t="s">
        <v>336</v>
      </c>
    </row>
    <row r="9758" spans="1:9" x14ac:dyDescent="0.25">
      <c r="A9758" t="s">
        <v>300</v>
      </c>
      <c r="B9758" t="s">
        <v>309</v>
      </c>
      <c r="C9758" t="s">
        <v>24</v>
      </c>
      <c r="D9758" s="10">
        <v>22</v>
      </c>
      <c r="E9758" s="9">
        <v>22199</v>
      </c>
      <c r="F9758" s="7" t="s">
        <v>34</v>
      </c>
      <c r="G9758" s="6">
        <v>0</v>
      </c>
      <c r="H9758" s="6">
        <v>2037.71</v>
      </c>
      <c r="I9758" s="6" t="s">
        <v>336</v>
      </c>
    </row>
    <row r="9759" spans="1:9" x14ac:dyDescent="0.25">
      <c r="A9759" t="s">
        <v>300</v>
      </c>
      <c r="B9759" t="s">
        <v>309</v>
      </c>
      <c r="C9759" t="s">
        <v>24</v>
      </c>
      <c r="D9759" s="10">
        <v>22</v>
      </c>
      <c r="E9759" s="9">
        <v>22799</v>
      </c>
      <c r="F9759" s="7" t="s">
        <v>41</v>
      </c>
      <c r="G9759" s="6">
        <v>0</v>
      </c>
      <c r="H9759" s="6">
        <v>19456.8</v>
      </c>
      <c r="I9759" s="6" t="s">
        <v>336</v>
      </c>
    </row>
    <row r="9760" spans="1:9" x14ac:dyDescent="0.25">
      <c r="A9760" t="s">
        <v>300</v>
      </c>
      <c r="B9760" t="s">
        <v>309</v>
      </c>
      <c r="C9760" t="s">
        <v>63</v>
      </c>
      <c r="D9760" s="10">
        <v>62</v>
      </c>
      <c r="E9760" s="9">
        <v>623</v>
      </c>
      <c r="F9760" s="7" t="s">
        <v>66</v>
      </c>
      <c r="G9760" s="6">
        <v>1006070</v>
      </c>
      <c r="H9760" s="6">
        <v>802290.5</v>
      </c>
      <c r="I9760" s="6" t="s">
        <v>336</v>
      </c>
    </row>
    <row r="9761" spans="1:9" x14ac:dyDescent="0.25">
      <c r="A9761" t="s">
        <v>9</v>
      </c>
      <c r="B9761" t="s">
        <v>10</v>
      </c>
      <c r="C9761" t="s">
        <v>333</v>
      </c>
      <c r="D9761" s="8">
        <v>11</v>
      </c>
      <c r="E9761" s="9">
        <v>11000</v>
      </c>
      <c r="F9761" s="7" t="s">
        <v>11</v>
      </c>
      <c r="G9761" s="6">
        <v>77757</v>
      </c>
      <c r="H9761" s="6">
        <v>43854.19</v>
      </c>
      <c r="I9761" s="6" t="s">
        <v>339</v>
      </c>
    </row>
    <row r="9762" spans="1:9" x14ac:dyDescent="0.25">
      <c r="A9762" t="s">
        <v>9</v>
      </c>
      <c r="B9762" t="s">
        <v>10</v>
      </c>
      <c r="C9762" t="s">
        <v>333</v>
      </c>
      <c r="D9762" s="8">
        <v>12</v>
      </c>
      <c r="E9762" s="9">
        <v>12000</v>
      </c>
      <c r="F9762" s="7" t="s">
        <v>13</v>
      </c>
      <c r="G9762" s="6">
        <v>69902</v>
      </c>
      <c r="H9762" s="6">
        <v>66589.83</v>
      </c>
      <c r="I9762" s="6" t="s">
        <v>339</v>
      </c>
    </row>
    <row r="9763" spans="1:9" x14ac:dyDescent="0.25">
      <c r="A9763" t="s">
        <v>9</v>
      </c>
      <c r="B9763" t="s">
        <v>10</v>
      </c>
      <c r="C9763" t="s">
        <v>333</v>
      </c>
      <c r="D9763" s="8">
        <v>12</v>
      </c>
      <c r="E9763" s="9">
        <v>12001</v>
      </c>
      <c r="F9763" s="7" t="s">
        <v>14</v>
      </c>
      <c r="G9763" s="6">
        <v>138304</v>
      </c>
      <c r="H9763" s="6">
        <v>50058.05</v>
      </c>
      <c r="I9763" s="6" t="s">
        <v>339</v>
      </c>
    </row>
    <row r="9764" spans="1:9" x14ac:dyDescent="0.25">
      <c r="A9764" t="s">
        <v>9</v>
      </c>
      <c r="B9764" t="s">
        <v>10</v>
      </c>
      <c r="C9764" t="s">
        <v>333</v>
      </c>
      <c r="D9764" s="8">
        <v>12</v>
      </c>
      <c r="E9764" s="9">
        <v>12003</v>
      </c>
      <c r="F9764" s="7" t="s">
        <v>15</v>
      </c>
      <c r="G9764" s="6">
        <v>11770</v>
      </c>
      <c r="H9764" s="6">
        <v>3228.19</v>
      </c>
      <c r="I9764" s="6" t="s">
        <v>339</v>
      </c>
    </row>
    <row r="9765" spans="1:9" x14ac:dyDescent="0.25">
      <c r="A9765" t="s">
        <v>9</v>
      </c>
      <c r="B9765" t="s">
        <v>10</v>
      </c>
      <c r="C9765" t="s">
        <v>333</v>
      </c>
      <c r="D9765" s="8">
        <v>12</v>
      </c>
      <c r="E9765" s="9">
        <v>12004</v>
      </c>
      <c r="F9765" s="7" t="s">
        <v>16</v>
      </c>
      <c r="G9765" s="6">
        <v>29928</v>
      </c>
      <c r="H9765" s="6">
        <v>16538.43</v>
      </c>
      <c r="I9765" s="6" t="s">
        <v>339</v>
      </c>
    </row>
    <row r="9766" spans="1:9" x14ac:dyDescent="0.25">
      <c r="A9766" t="s">
        <v>9</v>
      </c>
      <c r="B9766" t="s">
        <v>10</v>
      </c>
      <c r="C9766" t="s">
        <v>333</v>
      </c>
      <c r="D9766" s="8">
        <v>12</v>
      </c>
      <c r="E9766" s="9">
        <v>12006</v>
      </c>
      <c r="F9766" s="7" t="s">
        <v>17</v>
      </c>
      <c r="G9766" s="6">
        <v>31960</v>
      </c>
      <c r="H9766" s="6">
        <v>24017.51</v>
      </c>
      <c r="I9766" s="6" t="s">
        <v>339</v>
      </c>
    </row>
    <row r="9767" spans="1:9" x14ac:dyDescent="0.25">
      <c r="A9767" t="s">
        <v>9</v>
      </c>
      <c r="B9767" t="s">
        <v>10</v>
      </c>
      <c r="C9767" t="s">
        <v>333</v>
      </c>
      <c r="D9767" s="8">
        <v>12</v>
      </c>
      <c r="E9767" s="9">
        <v>12100</v>
      </c>
      <c r="F9767" s="7" t="s">
        <v>18</v>
      </c>
      <c r="G9767" s="6">
        <v>148079</v>
      </c>
      <c r="H9767" s="6">
        <v>73240.61</v>
      </c>
      <c r="I9767" s="6" t="s">
        <v>339</v>
      </c>
    </row>
    <row r="9768" spans="1:9" x14ac:dyDescent="0.25">
      <c r="A9768" t="s">
        <v>9</v>
      </c>
      <c r="B9768" t="s">
        <v>10</v>
      </c>
      <c r="C9768" t="s">
        <v>333</v>
      </c>
      <c r="D9768" s="8">
        <v>12</v>
      </c>
      <c r="E9768" s="9">
        <v>12101</v>
      </c>
      <c r="F9768" s="7" t="s">
        <v>19</v>
      </c>
      <c r="G9768" s="6">
        <v>362186</v>
      </c>
      <c r="H9768" s="6">
        <v>219706.02</v>
      </c>
      <c r="I9768" s="6" t="s">
        <v>339</v>
      </c>
    </row>
    <row r="9769" spans="1:9" x14ac:dyDescent="0.25">
      <c r="A9769" t="s">
        <v>9</v>
      </c>
      <c r="B9769" t="s">
        <v>10</v>
      </c>
      <c r="C9769" t="s">
        <v>333</v>
      </c>
      <c r="D9769" s="8">
        <v>12</v>
      </c>
      <c r="E9769" s="9">
        <v>12103</v>
      </c>
      <c r="F9769" s="7" t="s">
        <v>20</v>
      </c>
      <c r="G9769" s="6">
        <v>16061</v>
      </c>
      <c r="H9769" s="6">
        <v>13397.58</v>
      </c>
      <c r="I9769" s="6" t="s">
        <v>339</v>
      </c>
    </row>
    <row r="9770" spans="1:9" x14ac:dyDescent="0.25">
      <c r="A9770" t="s">
        <v>9</v>
      </c>
      <c r="B9770" t="s">
        <v>10</v>
      </c>
      <c r="C9770" t="s">
        <v>333</v>
      </c>
      <c r="D9770" s="8">
        <v>13</v>
      </c>
      <c r="E9770" s="9">
        <v>13000</v>
      </c>
      <c r="F9770" s="7" t="s">
        <v>11</v>
      </c>
      <c r="G9770" s="6">
        <v>57012</v>
      </c>
      <c r="H9770" s="6">
        <v>34699.32</v>
      </c>
      <c r="I9770" s="6" t="s">
        <v>339</v>
      </c>
    </row>
    <row r="9771" spans="1:9" x14ac:dyDescent="0.25">
      <c r="A9771" t="s">
        <v>9</v>
      </c>
      <c r="B9771" t="s">
        <v>10</v>
      </c>
      <c r="C9771" t="s">
        <v>333</v>
      </c>
      <c r="D9771" s="8">
        <v>13</v>
      </c>
      <c r="E9771" s="9">
        <v>13002</v>
      </c>
      <c r="F9771" s="7" t="s">
        <v>21</v>
      </c>
      <c r="G9771" s="6">
        <v>53681</v>
      </c>
      <c r="H9771" s="6">
        <v>36882.339999999997</v>
      </c>
      <c r="I9771" s="6" t="s">
        <v>339</v>
      </c>
    </row>
    <row r="9772" spans="1:9" x14ac:dyDescent="0.25">
      <c r="A9772" t="s">
        <v>9</v>
      </c>
      <c r="B9772" t="s">
        <v>10</v>
      </c>
      <c r="C9772" t="s">
        <v>333</v>
      </c>
      <c r="D9772" s="8">
        <v>13</v>
      </c>
      <c r="E9772" s="9">
        <v>131</v>
      </c>
      <c r="F9772" s="7" t="s">
        <v>22</v>
      </c>
      <c r="G9772" s="6">
        <v>0</v>
      </c>
      <c r="H9772" s="6">
        <v>17931.05</v>
      </c>
      <c r="I9772" s="6" t="s">
        <v>339</v>
      </c>
    </row>
    <row r="9773" spans="1:9" x14ac:dyDescent="0.25">
      <c r="A9773" t="s">
        <v>9</v>
      </c>
      <c r="B9773" t="s">
        <v>10</v>
      </c>
      <c r="C9773" t="s">
        <v>333</v>
      </c>
      <c r="D9773" s="8">
        <v>14</v>
      </c>
      <c r="E9773" s="9">
        <v>143</v>
      </c>
      <c r="F9773" s="7" t="s">
        <v>23</v>
      </c>
      <c r="G9773" s="6">
        <v>200520</v>
      </c>
      <c r="H9773" s="6">
        <v>132896.49</v>
      </c>
      <c r="I9773" s="6" t="s">
        <v>339</v>
      </c>
    </row>
    <row r="9774" spans="1:9" x14ac:dyDescent="0.25">
      <c r="A9774" t="s">
        <v>9</v>
      </c>
      <c r="B9774" t="s">
        <v>10</v>
      </c>
      <c r="C9774" t="s">
        <v>24</v>
      </c>
      <c r="D9774" s="8">
        <v>20</v>
      </c>
      <c r="E9774" s="9">
        <v>203</v>
      </c>
      <c r="F9774" s="7" t="s">
        <v>25</v>
      </c>
      <c r="G9774" s="6">
        <v>8540</v>
      </c>
      <c r="H9774" s="6">
        <v>1944.78</v>
      </c>
      <c r="I9774" s="6" t="s">
        <v>339</v>
      </c>
    </row>
    <row r="9775" spans="1:9" x14ac:dyDescent="0.25">
      <c r="A9775" t="s">
        <v>9</v>
      </c>
      <c r="B9775" t="s">
        <v>10</v>
      </c>
      <c r="C9775" t="s">
        <v>24</v>
      </c>
      <c r="D9775" s="8">
        <v>20</v>
      </c>
      <c r="E9775" s="9">
        <v>204</v>
      </c>
      <c r="F9775" s="7" t="s">
        <v>26</v>
      </c>
      <c r="G9775" s="6">
        <v>900</v>
      </c>
      <c r="H9775" s="6">
        <v>169.09</v>
      </c>
      <c r="I9775" s="6" t="s">
        <v>339</v>
      </c>
    </row>
    <row r="9776" spans="1:9" x14ac:dyDescent="0.25">
      <c r="A9776" t="s">
        <v>9</v>
      </c>
      <c r="B9776" t="s">
        <v>10</v>
      </c>
      <c r="C9776" t="s">
        <v>24</v>
      </c>
      <c r="D9776" s="8">
        <v>21</v>
      </c>
      <c r="E9776" s="9">
        <v>212</v>
      </c>
      <c r="F9776" s="7" t="s">
        <v>27</v>
      </c>
      <c r="G9776" s="6">
        <v>7000</v>
      </c>
      <c r="H9776" s="6">
        <v>3047.48</v>
      </c>
      <c r="I9776" s="6" t="s">
        <v>339</v>
      </c>
    </row>
    <row r="9777" spans="1:9" x14ac:dyDescent="0.25">
      <c r="A9777" t="s">
        <v>9</v>
      </c>
      <c r="B9777" t="s">
        <v>10</v>
      </c>
      <c r="C9777" t="s">
        <v>24</v>
      </c>
      <c r="D9777" s="8">
        <v>21</v>
      </c>
      <c r="E9777" s="9">
        <v>213</v>
      </c>
      <c r="F9777" s="7" t="s">
        <v>28</v>
      </c>
      <c r="G9777" s="6">
        <v>10000</v>
      </c>
      <c r="H9777" s="6">
        <v>2613.61</v>
      </c>
      <c r="I9777" s="6" t="s">
        <v>339</v>
      </c>
    </row>
    <row r="9778" spans="1:9" x14ac:dyDescent="0.25">
      <c r="A9778" t="s">
        <v>9</v>
      </c>
      <c r="B9778" t="s">
        <v>10</v>
      </c>
      <c r="C9778" t="s">
        <v>24</v>
      </c>
      <c r="D9778" s="8">
        <v>21</v>
      </c>
      <c r="E9778" s="9">
        <v>214</v>
      </c>
      <c r="F9778" s="7" t="s">
        <v>29</v>
      </c>
      <c r="G9778" s="6">
        <v>1800</v>
      </c>
      <c r="H9778" s="6">
        <v>55.18</v>
      </c>
      <c r="I9778" s="6" t="s">
        <v>339</v>
      </c>
    </row>
    <row r="9779" spans="1:9" x14ac:dyDescent="0.25">
      <c r="A9779" t="s">
        <v>9</v>
      </c>
      <c r="B9779" t="s">
        <v>10</v>
      </c>
      <c r="C9779" t="s">
        <v>24</v>
      </c>
      <c r="D9779" s="8">
        <v>22</v>
      </c>
      <c r="E9779" s="9">
        <v>22000</v>
      </c>
      <c r="F9779" s="7" t="s">
        <v>30</v>
      </c>
      <c r="G9779" s="6">
        <v>7427.85</v>
      </c>
      <c r="H9779" s="6">
        <v>0</v>
      </c>
      <c r="I9779" s="6" t="s">
        <v>339</v>
      </c>
    </row>
    <row r="9780" spans="1:9" x14ac:dyDescent="0.25">
      <c r="A9780" t="s">
        <v>9</v>
      </c>
      <c r="B9780" t="s">
        <v>10</v>
      </c>
      <c r="C9780" t="s">
        <v>24</v>
      </c>
      <c r="D9780" s="8">
        <v>22</v>
      </c>
      <c r="E9780" s="9">
        <v>22001</v>
      </c>
      <c r="F9780" s="7" t="s">
        <v>31</v>
      </c>
      <c r="G9780" s="6">
        <v>1500</v>
      </c>
      <c r="H9780" s="6">
        <v>1357.84</v>
      </c>
      <c r="I9780" s="6" t="s">
        <v>339</v>
      </c>
    </row>
    <row r="9781" spans="1:9" x14ac:dyDescent="0.25">
      <c r="A9781" t="s">
        <v>9</v>
      </c>
      <c r="B9781" t="s">
        <v>10</v>
      </c>
      <c r="C9781" t="s">
        <v>24</v>
      </c>
      <c r="D9781" s="8">
        <v>22</v>
      </c>
      <c r="E9781" s="9">
        <v>22100</v>
      </c>
      <c r="F9781" s="7" t="s">
        <v>32</v>
      </c>
      <c r="G9781" s="6">
        <v>50000</v>
      </c>
      <c r="H9781" s="6">
        <v>20566.96</v>
      </c>
      <c r="I9781" s="6" t="s">
        <v>339</v>
      </c>
    </row>
    <row r="9782" spans="1:9" x14ac:dyDescent="0.25">
      <c r="A9782" t="s">
        <v>9</v>
      </c>
      <c r="B9782" t="s">
        <v>10</v>
      </c>
      <c r="C9782" t="s">
        <v>24</v>
      </c>
      <c r="D9782" s="8">
        <v>22</v>
      </c>
      <c r="E9782" s="9">
        <v>22112</v>
      </c>
      <c r="F9782" s="7" t="s">
        <v>33</v>
      </c>
      <c r="G9782" s="6">
        <v>500</v>
      </c>
      <c r="H9782" s="6">
        <v>0</v>
      </c>
      <c r="I9782" s="6" t="s">
        <v>339</v>
      </c>
    </row>
    <row r="9783" spans="1:9" x14ac:dyDescent="0.25">
      <c r="A9783" t="s">
        <v>9</v>
      </c>
      <c r="B9783" t="s">
        <v>10</v>
      </c>
      <c r="C9783" t="s">
        <v>24</v>
      </c>
      <c r="D9783" s="8">
        <v>22</v>
      </c>
      <c r="E9783" s="9">
        <v>22199</v>
      </c>
      <c r="F9783" s="7" t="s">
        <v>34</v>
      </c>
      <c r="G9783" s="6">
        <v>100</v>
      </c>
      <c r="H9783" s="6">
        <v>0</v>
      </c>
      <c r="I9783" s="6" t="s">
        <v>339</v>
      </c>
    </row>
    <row r="9784" spans="1:9" x14ac:dyDescent="0.25">
      <c r="A9784" t="s">
        <v>9</v>
      </c>
      <c r="B9784" t="s">
        <v>10</v>
      </c>
      <c r="C9784" t="s">
        <v>24</v>
      </c>
      <c r="D9784" s="8">
        <v>22</v>
      </c>
      <c r="E9784" s="9">
        <v>224</v>
      </c>
      <c r="F9784" s="7" t="s">
        <v>35</v>
      </c>
      <c r="G9784" s="6">
        <v>900</v>
      </c>
      <c r="H9784" s="6">
        <v>0</v>
      </c>
      <c r="I9784" s="6" t="s">
        <v>339</v>
      </c>
    </row>
    <row r="9785" spans="1:9" x14ac:dyDescent="0.25">
      <c r="A9785" t="s">
        <v>9</v>
      </c>
      <c r="B9785" t="s">
        <v>10</v>
      </c>
      <c r="C9785" t="s">
        <v>24</v>
      </c>
      <c r="D9785" s="8">
        <v>22</v>
      </c>
      <c r="E9785" s="9">
        <v>22602</v>
      </c>
      <c r="F9785" s="7" t="s">
        <v>36</v>
      </c>
      <c r="G9785" s="6">
        <v>60000</v>
      </c>
      <c r="H9785" s="6">
        <v>13963.4</v>
      </c>
      <c r="I9785" s="6" t="s">
        <v>339</v>
      </c>
    </row>
    <row r="9786" spans="1:9" x14ac:dyDescent="0.25">
      <c r="A9786" t="s">
        <v>9</v>
      </c>
      <c r="B9786" t="s">
        <v>10</v>
      </c>
      <c r="C9786" t="s">
        <v>24</v>
      </c>
      <c r="D9786" s="8">
        <v>22</v>
      </c>
      <c r="E9786" s="9">
        <v>22606</v>
      </c>
      <c r="F9786" s="7" t="s">
        <v>37</v>
      </c>
      <c r="G9786" s="6">
        <v>10000</v>
      </c>
      <c r="H9786" s="6">
        <v>1298.83</v>
      </c>
      <c r="I9786" s="6" t="s">
        <v>339</v>
      </c>
    </row>
    <row r="9787" spans="1:9" x14ac:dyDescent="0.25">
      <c r="A9787" t="s">
        <v>9</v>
      </c>
      <c r="B9787" t="s">
        <v>10</v>
      </c>
      <c r="C9787" t="s">
        <v>24</v>
      </c>
      <c r="D9787" s="8">
        <v>22</v>
      </c>
      <c r="E9787" s="9">
        <v>22699</v>
      </c>
      <c r="F9787" s="7" t="s">
        <v>38</v>
      </c>
      <c r="G9787" s="6">
        <v>44000</v>
      </c>
      <c r="H9787" s="6">
        <v>21364.2</v>
      </c>
      <c r="I9787" s="6" t="s">
        <v>339</v>
      </c>
    </row>
    <row r="9788" spans="1:9" x14ac:dyDescent="0.25">
      <c r="A9788" t="s">
        <v>9</v>
      </c>
      <c r="B9788" t="s">
        <v>10</v>
      </c>
      <c r="C9788" t="s">
        <v>24</v>
      </c>
      <c r="D9788" s="8">
        <v>22</v>
      </c>
      <c r="E9788" s="9">
        <v>22700</v>
      </c>
      <c r="F9788" s="7" t="s">
        <v>39</v>
      </c>
      <c r="G9788" s="6">
        <v>55000</v>
      </c>
      <c r="H9788" s="6">
        <v>25255.79</v>
      </c>
      <c r="I9788" s="6" t="s">
        <v>339</v>
      </c>
    </row>
    <row r="9789" spans="1:9" x14ac:dyDescent="0.25">
      <c r="A9789" t="s">
        <v>9</v>
      </c>
      <c r="B9789" t="s">
        <v>10</v>
      </c>
      <c r="C9789" t="s">
        <v>24</v>
      </c>
      <c r="D9789" s="8">
        <v>22</v>
      </c>
      <c r="E9789" s="9">
        <v>22706</v>
      </c>
      <c r="F9789" s="7" t="s">
        <v>40</v>
      </c>
      <c r="G9789" s="6">
        <v>168000</v>
      </c>
      <c r="H9789" s="6">
        <v>9067.26</v>
      </c>
      <c r="I9789" s="6" t="s">
        <v>339</v>
      </c>
    </row>
    <row r="9790" spans="1:9" x14ac:dyDescent="0.25">
      <c r="A9790" t="s">
        <v>9</v>
      </c>
      <c r="B9790" t="s">
        <v>10</v>
      </c>
      <c r="C9790" t="s">
        <v>24</v>
      </c>
      <c r="D9790" s="8">
        <v>22</v>
      </c>
      <c r="E9790" s="9">
        <v>22799</v>
      </c>
      <c r="F9790" s="7" t="s">
        <v>41</v>
      </c>
      <c r="G9790" s="6">
        <v>1895000</v>
      </c>
      <c r="H9790" s="6">
        <v>581950.38</v>
      </c>
      <c r="I9790" s="6" t="s">
        <v>339</v>
      </c>
    </row>
    <row r="9791" spans="1:9" x14ac:dyDescent="0.25">
      <c r="A9791" t="s">
        <v>9</v>
      </c>
      <c r="B9791" t="s">
        <v>10</v>
      </c>
      <c r="C9791" t="s">
        <v>24</v>
      </c>
      <c r="D9791" s="8">
        <v>23</v>
      </c>
      <c r="E9791" s="9">
        <v>23020</v>
      </c>
      <c r="F9791" s="7" t="s">
        <v>42</v>
      </c>
      <c r="G9791" s="6">
        <v>15000</v>
      </c>
      <c r="H9791" s="6">
        <v>4505.99</v>
      </c>
      <c r="I9791" s="6" t="s">
        <v>339</v>
      </c>
    </row>
    <row r="9792" spans="1:9" x14ac:dyDescent="0.25">
      <c r="A9792" t="s">
        <v>9</v>
      </c>
      <c r="B9792" t="s">
        <v>10</v>
      </c>
      <c r="C9792" t="s">
        <v>24</v>
      </c>
      <c r="D9792" s="8">
        <v>23</v>
      </c>
      <c r="E9792" s="9">
        <v>23120</v>
      </c>
      <c r="F9792" s="7" t="s">
        <v>43</v>
      </c>
      <c r="G9792" s="6">
        <v>24000</v>
      </c>
      <c r="H9792" s="6">
        <v>5412.69</v>
      </c>
      <c r="I9792" s="6" t="s">
        <v>339</v>
      </c>
    </row>
    <row r="9793" spans="1:9" x14ac:dyDescent="0.25">
      <c r="A9793" t="s">
        <v>9</v>
      </c>
      <c r="B9793" t="s">
        <v>10</v>
      </c>
      <c r="C9793" t="s">
        <v>24</v>
      </c>
      <c r="D9793" s="8">
        <v>23</v>
      </c>
      <c r="E9793" s="9">
        <v>233</v>
      </c>
      <c r="F9793" s="7" t="s">
        <v>44</v>
      </c>
      <c r="G9793" s="6">
        <v>700</v>
      </c>
      <c r="H9793" s="6">
        <v>0</v>
      </c>
      <c r="I9793" s="6" t="s">
        <v>339</v>
      </c>
    </row>
    <row r="9794" spans="1:9" x14ac:dyDescent="0.25">
      <c r="A9794" t="s">
        <v>9</v>
      </c>
      <c r="B9794" t="s">
        <v>10</v>
      </c>
      <c r="C9794" t="s">
        <v>45</v>
      </c>
      <c r="D9794" s="8">
        <v>47</v>
      </c>
      <c r="E9794" s="9">
        <v>47903</v>
      </c>
      <c r="F9794" s="7" t="s">
        <v>46</v>
      </c>
      <c r="G9794" s="6">
        <v>11904.25</v>
      </c>
      <c r="H9794" s="6">
        <v>0</v>
      </c>
      <c r="I9794" s="6" t="s">
        <v>339</v>
      </c>
    </row>
    <row r="9795" spans="1:9" x14ac:dyDescent="0.25">
      <c r="A9795" t="s">
        <v>9</v>
      </c>
      <c r="B9795" t="s">
        <v>10</v>
      </c>
      <c r="C9795" t="s">
        <v>45</v>
      </c>
      <c r="D9795" s="8">
        <v>47</v>
      </c>
      <c r="E9795" s="9">
        <v>47999</v>
      </c>
      <c r="F9795" s="7" t="s">
        <v>47</v>
      </c>
      <c r="G9795" s="6">
        <v>663000</v>
      </c>
      <c r="H9795" s="6">
        <v>0</v>
      </c>
      <c r="I9795" s="6" t="s">
        <v>339</v>
      </c>
    </row>
    <row r="9796" spans="1:9" x14ac:dyDescent="0.25">
      <c r="A9796" t="s">
        <v>9</v>
      </c>
      <c r="B9796" t="s">
        <v>10</v>
      </c>
      <c r="C9796" t="s">
        <v>45</v>
      </c>
      <c r="D9796" s="10">
        <v>48</v>
      </c>
      <c r="E9796" s="9">
        <v>481</v>
      </c>
      <c r="F9796" s="7" t="s">
        <v>48</v>
      </c>
      <c r="G9796" s="6">
        <v>12000</v>
      </c>
      <c r="H9796" s="6">
        <v>0</v>
      </c>
      <c r="I9796" s="6" t="s">
        <v>339</v>
      </c>
    </row>
    <row r="9797" spans="1:9" x14ac:dyDescent="0.25">
      <c r="A9797" t="s">
        <v>9</v>
      </c>
      <c r="B9797" t="s">
        <v>10</v>
      </c>
      <c r="C9797" t="s">
        <v>45</v>
      </c>
      <c r="D9797" s="8">
        <v>48</v>
      </c>
      <c r="E9797" s="9">
        <v>48201</v>
      </c>
      <c r="F9797" s="7" t="s">
        <v>49</v>
      </c>
      <c r="G9797" s="6">
        <v>471000</v>
      </c>
      <c r="H9797" s="6">
        <v>0</v>
      </c>
      <c r="I9797" s="6" t="s">
        <v>339</v>
      </c>
    </row>
    <row r="9798" spans="1:9" x14ac:dyDescent="0.25">
      <c r="A9798" t="s">
        <v>9</v>
      </c>
      <c r="B9798" t="s">
        <v>10</v>
      </c>
      <c r="C9798" t="s">
        <v>45</v>
      </c>
      <c r="D9798" s="8">
        <v>48</v>
      </c>
      <c r="E9798" s="9">
        <v>48202</v>
      </c>
      <c r="F9798" s="7" t="s">
        <v>50</v>
      </c>
      <c r="G9798" s="6">
        <v>175000</v>
      </c>
      <c r="H9798" s="6">
        <v>158000</v>
      </c>
      <c r="I9798" s="6" t="s">
        <v>339</v>
      </c>
    </row>
    <row r="9799" spans="1:9" x14ac:dyDescent="0.25">
      <c r="A9799" t="s">
        <v>9</v>
      </c>
      <c r="B9799" t="s">
        <v>10</v>
      </c>
      <c r="C9799" t="s">
        <v>45</v>
      </c>
      <c r="D9799" s="8">
        <v>48</v>
      </c>
      <c r="E9799" s="9">
        <v>48203</v>
      </c>
      <c r="F9799" s="7" t="s">
        <v>51</v>
      </c>
      <c r="G9799" s="6">
        <v>160000</v>
      </c>
      <c r="H9799" s="6">
        <v>0</v>
      </c>
      <c r="I9799" s="6" t="s">
        <v>339</v>
      </c>
    </row>
    <row r="9800" spans="1:9" x14ac:dyDescent="0.25">
      <c r="A9800" t="s">
        <v>9</v>
      </c>
      <c r="B9800" t="s">
        <v>10</v>
      </c>
      <c r="C9800" t="s">
        <v>45</v>
      </c>
      <c r="D9800" s="8">
        <v>48</v>
      </c>
      <c r="E9800" s="9">
        <v>48204</v>
      </c>
      <c r="F9800" s="7" t="s">
        <v>52</v>
      </c>
      <c r="G9800" s="6">
        <v>50000</v>
      </c>
      <c r="H9800" s="6">
        <v>0</v>
      </c>
      <c r="I9800" s="6" t="s">
        <v>339</v>
      </c>
    </row>
    <row r="9801" spans="1:9" x14ac:dyDescent="0.25">
      <c r="A9801" t="s">
        <v>9</v>
      </c>
      <c r="B9801" t="s">
        <v>10</v>
      </c>
      <c r="C9801" t="s">
        <v>45</v>
      </c>
      <c r="D9801" s="8">
        <v>48</v>
      </c>
      <c r="E9801" s="9">
        <v>48208</v>
      </c>
      <c r="F9801" s="7" t="s">
        <v>53</v>
      </c>
      <c r="G9801" s="6">
        <v>160000</v>
      </c>
      <c r="H9801" s="6">
        <v>0</v>
      </c>
      <c r="I9801" s="6" t="s">
        <v>339</v>
      </c>
    </row>
    <row r="9802" spans="1:9" x14ac:dyDescent="0.25">
      <c r="A9802" t="s">
        <v>9</v>
      </c>
      <c r="B9802" t="s">
        <v>10</v>
      </c>
      <c r="C9802" t="s">
        <v>45</v>
      </c>
      <c r="D9802" s="8">
        <v>48</v>
      </c>
      <c r="E9802" s="9">
        <v>48209</v>
      </c>
      <c r="F9802" s="7" t="s">
        <v>54</v>
      </c>
      <c r="G9802" s="6">
        <v>54800</v>
      </c>
      <c r="H9802" s="6">
        <v>0</v>
      </c>
      <c r="I9802" s="6" t="s">
        <v>339</v>
      </c>
    </row>
    <row r="9803" spans="1:9" x14ac:dyDescent="0.25">
      <c r="A9803" t="s">
        <v>9</v>
      </c>
      <c r="B9803" t="s">
        <v>10</v>
      </c>
      <c r="C9803" t="s">
        <v>45</v>
      </c>
      <c r="D9803" s="8">
        <v>48</v>
      </c>
      <c r="E9803" s="9">
        <v>48210</v>
      </c>
      <c r="F9803" s="7" t="s">
        <v>55</v>
      </c>
      <c r="G9803" s="6">
        <v>50000</v>
      </c>
      <c r="H9803" s="6">
        <v>28000</v>
      </c>
      <c r="I9803" s="6" t="s">
        <v>339</v>
      </c>
    </row>
    <row r="9804" spans="1:9" x14ac:dyDescent="0.25">
      <c r="A9804" t="s">
        <v>9</v>
      </c>
      <c r="B9804" t="s">
        <v>10</v>
      </c>
      <c r="C9804" t="s">
        <v>45</v>
      </c>
      <c r="D9804" s="8">
        <v>48</v>
      </c>
      <c r="E9804" s="9">
        <v>48211</v>
      </c>
      <c r="F9804" s="7" t="s">
        <v>56</v>
      </c>
      <c r="G9804" s="6">
        <v>157767</v>
      </c>
      <c r="H9804" s="6">
        <v>0</v>
      </c>
      <c r="I9804" s="6" t="s">
        <v>339</v>
      </c>
    </row>
    <row r="9805" spans="1:9" x14ac:dyDescent="0.25">
      <c r="A9805" t="s">
        <v>9</v>
      </c>
      <c r="B9805" t="s">
        <v>10</v>
      </c>
      <c r="C9805" t="s">
        <v>45</v>
      </c>
      <c r="D9805" s="8">
        <v>48</v>
      </c>
      <c r="E9805" s="9">
        <v>48212</v>
      </c>
      <c r="F9805" s="7" t="s">
        <v>57</v>
      </c>
      <c r="G9805" s="6">
        <v>20000</v>
      </c>
      <c r="H9805" s="6">
        <v>12000</v>
      </c>
      <c r="I9805" s="6" t="s">
        <v>339</v>
      </c>
    </row>
    <row r="9806" spans="1:9" x14ac:dyDescent="0.25">
      <c r="A9806" t="s">
        <v>9</v>
      </c>
      <c r="B9806" t="s">
        <v>10</v>
      </c>
      <c r="C9806" t="s">
        <v>45</v>
      </c>
      <c r="D9806" s="8">
        <v>48</v>
      </c>
      <c r="E9806" s="9">
        <v>48213</v>
      </c>
      <c r="F9806" s="7" t="s">
        <v>58</v>
      </c>
      <c r="G9806" s="6">
        <v>175000</v>
      </c>
      <c r="H9806" s="6">
        <v>140000</v>
      </c>
      <c r="I9806" s="6" t="s">
        <v>339</v>
      </c>
    </row>
    <row r="9807" spans="1:9" x14ac:dyDescent="0.25">
      <c r="A9807" t="s">
        <v>9</v>
      </c>
      <c r="B9807" t="s">
        <v>10</v>
      </c>
      <c r="C9807" t="s">
        <v>45</v>
      </c>
      <c r="D9807" s="8">
        <v>48</v>
      </c>
      <c r="E9807" s="9">
        <v>48214</v>
      </c>
      <c r="F9807" s="7" t="s">
        <v>59</v>
      </c>
      <c r="G9807" s="6">
        <v>15000</v>
      </c>
      <c r="H9807" s="6">
        <v>0</v>
      </c>
      <c r="I9807" s="6" t="s">
        <v>339</v>
      </c>
    </row>
    <row r="9808" spans="1:9" x14ac:dyDescent="0.25">
      <c r="A9808" t="s">
        <v>9</v>
      </c>
      <c r="B9808" t="s">
        <v>10</v>
      </c>
      <c r="C9808" t="s">
        <v>45</v>
      </c>
      <c r="D9808" s="8">
        <v>48</v>
      </c>
      <c r="E9808" s="9">
        <v>48215</v>
      </c>
      <c r="F9808" s="7" t="s">
        <v>60</v>
      </c>
      <c r="G9808" s="6">
        <v>15000</v>
      </c>
      <c r="H9808" s="6">
        <v>12000</v>
      </c>
      <c r="I9808" s="6" t="s">
        <v>339</v>
      </c>
    </row>
    <row r="9809" spans="1:9" x14ac:dyDescent="0.25">
      <c r="A9809" t="s">
        <v>9</v>
      </c>
      <c r="B9809" t="s">
        <v>10</v>
      </c>
      <c r="C9809" t="s">
        <v>45</v>
      </c>
      <c r="D9809" s="8">
        <v>48</v>
      </c>
      <c r="E9809" s="9">
        <v>48216</v>
      </c>
      <c r="F9809" s="7" t="s">
        <v>61</v>
      </c>
      <c r="G9809" s="6">
        <v>30000</v>
      </c>
      <c r="H9809" s="6">
        <v>0</v>
      </c>
      <c r="I9809" s="6" t="s">
        <v>339</v>
      </c>
    </row>
    <row r="9810" spans="1:9" x14ac:dyDescent="0.25">
      <c r="A9810" t="s">
        <v>9</v>
      </c>
      <c r="B9810" t="s">
        <v>10</v>
      </c>
      <c r="C9810" t="s">
        <v>45</v>
      </c>
      <c r="D9810" s="8">
        <v>48</v>
      </c>
      <c r="E9810" s="9">
        <v>48299</v>
      </c>
      <c r="F9810" s="7" t="s">
        <v>62</v>
      </c>
      <c r="G9810" s="6">
        <v>495299</v>
      </c>
      <c r="H9810" s="6">
        <v>138070</v>
      </c>
      <c r="I9810" s="6" t="s">
        <v>339</v>
      </c>
    </row>
    <row r="9811" spans="1:9" x14ac:dyDescent="0.25">
      <c r="A9811" t="s">
        <v>9</v>
      </c>
      <c r="B9811" t="s">
        <v>10</v>
      </c>
      <c r="C9811" t="s">
        <v>63</v>
      </c>
      <c r="D9811" s="8">
        <v>60</v>
      </c>
      <c r="E9811" s="9">
        <v>609</v>
      </c>
      <c r="F9811" s="7" t="s">
        <v>64</v>
      </c>
      <c r="G9811" s="6">
        <v>171781</v>
      </c>
      <c r="H9811" s="6">
        <v>0</v>
      </c>
      <c r="I9811" s="6" t="s">
        <v>339</v>
      </c>
    </row>
    <row r="9812" spans="1:9" x14ac:dyDescent="0.25">
      <c r="A9812" t="s">
        <v>9</v>
      </c>
      <c r="B9812" t="s">
        <v>10</v>
      </c>
      <c r="C9812" t="s">
        <v>63</v>
      </c>
      <c r="D9812" s="8">
        <v>61</v>
      </c>
      <c r="E9812" s="9">
        <v>619</v>
      </c>
      <c r="F9812" s="7" t="s">
        <v>95</v>
      </c>
      <c r="G9812" s="6">
        <v>18100</v>
      </c>
      <c r="H9812" s="6">
        <v>0</v>
      </c>
      <c r="I9812" s="6" t="s">
        <v>339</v>
      </c>
    </row>
    <row r="9813" spans="1:9" x14ac:dyDescent="0.25">
      <c r="A9813" t="s">
        <v>9</v>
      </c>
      <c r="B9813" t="s">
        <v>10</v>
      </c>
      <c r="C9813" t="s">
        <v>63</v>
      </c>
      <c r="D9813" s="8">
        <v>62</v>
      </c>
      <c r="E9813" s="9">
        <v>622</v>
      </c>
      <c r="F9813" s="7" t="s">
        <v>65</v>
      </c>
      <c r="G9813" s="6">
        <v>342923.79</v>
      </c>
      <c r="H9813" s="6">
        <v>222910.91</v>
      </c>
      <c r="I9813" s="6" t="s">
        <v>339</v>
      </c>
    </row>
    <row r="9814" spans="1:9" x14ac:dyDescent="0.25">
      <c r="A9814" t="s">
        <v>9</v>
      </c>
      <c r="B9814" t="s">
        <v>10</v>
      </c>
      <c r="C9814" t="s">
        <v>63</v>
      </c>
      <c r="D9814" s="8">
        <v>62</v>
      </c>
      <c r="E9814" s="9">
        <v>623</v>
      </c>
      <c r="F9814" s="7" t="s">
        <v>66</v>
      </c>
      <c r="G9814" s="6">
        <v>168029</v>
      </c>
      <c r="H9814" s="6">
        <v>0</v>
      </c>
      <c r="I9814" s="6" t="s">
        <v>339</v>
      </c>
    </row>
    <row r="9815" spans="1:9" x14ac:dyDescent="0.25">
      <c r="A9815" t="s">
        <v>9</v>
      </c>
      <c r="B9815" t="s">
        <v>10</v>
      </c>
      <c r="C9815" t="s">
        <v>63</v>
      </c>
      <c r="D9815" s="8">
        <v>62</v>
      </c>
      <c r="E9815" s="9">
        <v>625</v>
      </c>
      <c r="F9815" s="7" t="s">
        <v>170</v>
      </c>
      <c r="G9815" s="6">
        <v>59000</v>
      </c>
      <c r="H9815" s="6">
        <v>0</v>
      </c>
      <c r="I9815" s="6" t="s">
        <v>339</v>
      </c>
    </row>
    <row r="9816" spans="1:9" x14ac:dyDescent="0.25">
      <c r="A9816" t="s">
        <v>9</v>
      </c>
      <c r="B9816" t="s">
        <v>10</v>
      </c>
      <c r="C9816" t="s">
        <v>63</v>
      </c>
      <c r="D9816" s="8">
        <v>62</v>
      </c>
      <c r="E9816" s="9">
        <v>626</v>
      </c>
      <c r="F9816" s="7" t="s">
        <v>167</v>
      </c>
      <c r="G9816" s="6">
        <v>7247.9</v>
      </c>
      <c r="H9816" s="6">
        <v>0</v>
      </c>
      <c r="I9816" s="6" t="s">
        <v>339</v>
      </c>
    </row>
    <row r="9817" spans="1:9" x14ac:dyDescent="0.25">
      <c r="A9817" t="s">
        <v>9</v>
      </c>
      <c r="B9817" t="s">
        <v>10</v>
      </c>
      <c r="C9817" t="s">
        <v>63</v>
      </c>
      <c r="D9817" s="8">
        <v>63</v>
      </c>
      <c r="E9817" s="9">
        <v>632</v>
      </c>
      <c r="F9817" s="7" t="s">
        <v>65</v>
      </c>
      <c r="G9817" s="6">
        <v>28670.93</v>
      </c>
      <c r="H9817" s="6">
        <v>0</v>
      </c>
      <c r="I9817" s="6" t="s">
        <v>339</v>
      </c>
    </row>
    <row r="9818" spans="1:9" x14ac:dyDescent="0.25">
      <c r="A9818" t="s">
        <v>9</v>
      </c>
      <c r="B9818" t="s">
        <v>10</v>
      </c>
      <c r="C9818" t="s">
        <v>63</v>
      </c>
      <c r="D9818" s="8">
        <v>63</v>
      </c>
      <c r="E9818" s="9">
        <v>633</v>
      </c>
      <c r="F9818" s="7" t="s">
        <v>66</v>
      </c>
      <c r="G9818" s="6">
        <v>70324.25</v>
      </c>
      <c r="H9818" s="6">
        <v>0</v>
      </c>
      <c r="I9818" s="6" t="s">
        <v>339</v>
      </c>
    </row>
    <row r="9819" spans="1:9" x14ac:dyDescent="0.25">
      <c r="A9819" t="s">
        <v>9</v>
      </c>
      <c r="B9819" t="s">
        <v>10</v>
      </c>
      <c r="C9819" t="s">
        <v>98</v>
      </c>
      <c r="D9819" s="10">
        <v>85</v>
      </c>
      <c r="E9819" s="9">
        <v>85090</v>
      </c>
      <c r="F9819" s="7" t="s">
        <v>328</v>
      </c>
      <c r="G9819" s="6">
        <v>0</v>
      </c>
      <c r="H9819" s="6">
        <v>0</v>
      </c>
      <c r="I9819" s="6" t="s">
        <v>339</v>
      </c>
    </row>
    <row r="9820" spans="1:9" x14ac:dyDescent="0.25">
      <c r="A9820" t="s">
        <v>9</v>
      </c>
      <c r="B9820" t="s">
        <v>10</v>
      </c>
      <c r="C9820" t="s">
        <v>98</v>
      </c>
      <c r="D9820" s="8">
        <v>86</v>
      </c>
      <c r="E9820" s="9">
        <v>86010</v>
      </c>
      <c r="F9820" s="7" t="s">
        <v>329</v>
      </c>
      <c r="G9820" s="6">
        <v>150900</v>
      </c>
      <c r="H9820" s="6">
        <v>0</v>
      </c>
      <c r="I9820" s="6" t="s">
        <v>339</v>
      </c>
    </row>
    <row r="9821" spans="1:9" x14ac:dyDescent="0.25">
      <c r="A9821" t="s">
        <v>9</v>
      </c>
      <c r="B9821" t="s">
        <v>67</v>
      </c>
      <c r="C9821" t="s">
        <v>333</v>
      </c>
      <c r="D9821" s="8">
        <v>10</v>
      </c>
      <c r="E9821" s="9">
        <v>10000</v>
      </c>
      <c r="F9821" s="7" t="s">
        <v>68</v>
      </c>
      <c r="G9821" s="6">
        <v>1366033</v>
      </c>
      <c r="H9821" s="6">
        <v>872019.39</v>
      </c>
      <c r="I9821" s="6" t="s">
        <v>339</v>
      </c>
    </row>
    <row r="9822" spans="1:9" x14ac:dyDescent="0.25">
      <c r="A9822" t="s">
        <v>9</v>
      </c>
      <c r="B9822" t="s">
        <v>67</v>
      </c>
      <c r="C9822" t="s">
        <v>333</v>
      </c>
      <c r="D9822" s="8">
        <v>11</v>
      </c>
      <c r="E9822" s="9">
        <v>11000</v>
      </c>
      <c r="F9822" s="7" t="s">
        <v>11</v>
      </c>
      <c r="G9822" s="6">
        <v>860447</v>
      </c>
      <c r="H9822" s="6">
        <v>508489.66</v>
      </c>
      <c r="I9822" s="6" t="s">
        <v>339</v>
      </c>
    </row>
    <row r="9823" spans="1:9" x14ac:dyDescent="0.25">
      <c r="A9823" t="s">
        <v>9</v>
      </c>
      <c r="B9823" t="s">
        <v>67</v>
      </c>
      <c r="C9823" t="s">
        <v>333</v>
      </c>
      <c r="D9823" s="8">
        <v>11</v>
      </c>
      <c r="E9823" s="9">
        <v>11001</v>
      </c>
      <c r="F9823" s="7" t="s">
        <v>69</v>
      </c>
      <c r="G9823" s="6">
        <v>324</v>
      </c>
      <c r="H9823" s="6">
        <v>8.9700000000000006</v>
      </c>
      <c r="I9823" s="6" t="s">
        <v>339</v>
      </c>
    </row>
    <row r="9824" spans="1:9" x14ac:dyDescent="0.25">
      <c r="A9824" t="s">
        <v>9</v>
      </c>
      <c r="B9824" t="s">
        <v>67</v>
      </c>
      <c r="C9824" t="s">
        <v>333</v>
      </c>
      <c r="D9824" s="8">
        <v>12</v>
      </c>
      <c r="E9824" s="9">
        <v>12000</v>
      </c>
      <c r="F9824" s="7" t="s">
        <v>13</v>
      </c>
      <c r="G9824" s="6">
        <v>17476</v>
      </c>
      <c r="H9824" s="6">
        <v>9929.33</v>
      </c>
      <c r="I9824" s="6" t="s">
        <v>339</v>
      </c>
    </row>
    <row r="9825" spans="1:9" x14ac:dyDescent="0.25">
      <c r="A9825" t="s">
        <v>9</v>
      </c>
      <c r="B9825" t="s">
        <v>67</v>
      </c>
      <c r="C9825" t="s">
        <v>333</v>
      </c>
      <c r="D9825" s="8">
        <v>12</v>
      </c>
      <c r="E9825" s="9">
        <v>12003</v>
      </c>
      <c r="F9825" s="7" t="s">
        <v>15</v>
      </c>
      <c r="G9825" s="6">
        <v>47078</v>
      </c>
      <c r="H9825" s="6">
        <v>29379.919999999998</v>
      </c>
      <c r="I9825" s="6" t="s">
        <v>339</v>
      </c>
    </row>
    <row r="9826" spans="1:9" x14ac:dyDescent="0.25">
      <c r="A9826" t="s">
        <v>9</v>
      </c>
      <c r="B9826" t="s">
        <v>67</v>
      </c>
      <c r="C9826" t="s">
        <v>333</v>
      </c>
      <c r="D9826" s="8">
        <v>12</v>
      </c>
      <c r="E9826" s="9">
        <v>12006</v>
      </c>
      <c r="F9826" s="7" t="s">
        <v>17</v>
      </c>
      <c r="G9826" s="6">
        <v>17006</v>
      </c>
      <c r="H9826" s="6">
        <v>12383.61</v>
      </c>
      <c r="I9826" s="6" t="s">
        <v>339</v>
      </c>
    </row>
    <row r="9827" spans="1:9" x14ac:dyDescent="0.25">
      <c r="A9827" t="s">
        <v>9</v>
      </c>
      <c r="B9827" t="s">
        <v>67</v>
      </c>
      <c r="C9827" t="s">
        <v>333</v>
      </c>
      <c r="D9827" s="8">
        <v>12</v>
      </c>
      <c r="E9827" s="9">
        <v>12100</v>
      </c>
      <c r="F9827" s="7" t="s">
        <v>18</v>
      </c>
      <c r="G9827" s="6">
        <v>45467</v>
      </c>
      <c r="H9827" s="6">
        <v>27214.48</v>
      </c>
      <c r="I9827" s="6" t="s">
        <v>339</v>
      </c>
    </row>
    <row r="9828" spans="1:9" x14ac:dyDescent="0.25">
      <c r="A9828" t="s">
        <v>9</v>
      </c>
      <c r="B9828" t="s">
        <v>67</v>
      </c>
      <c r="C9828" t="s">
        <v>333</v>
      </c>
      <c r="D9828" s="8">
        <v>12</v>
      </c>
      <c r="E9828" s="9">
        <v>12101</v>
      </c>
      <c r="F9828" s="7" t="s">
        <v>19</v>
      </c>
      <c r="G9828" s="6">
        <v>118661</v>
      </c>
      <c r="H9828" s="6">
        <v>78030.240000000005</v>
      </c>
      <c r="I9828" s="6" t="s">
        <v>339</v>
      </c>
    </row>
    <row r="9829" spans="1:9" x14ac:dyDescent="0.25">
      <c r="A9829" t="s">
        <v>9</v>
      </c>
      <c r="B9829" t="s">
        <v>67</v>
      </c>
      <c r="C9829" t="s">
        <v>333</v>
      </c>
      <c r="D9829" s="8">
        <v>12</v>
      </c>
      <c r="E9829" s="9">
        <v>12103</v>
      </c>
      <c r="F9829" s="7" t="s">
        <v>20</v>
      </c>
      <c r="G9829" s="6">
        <v>3640</v>
      </c>
      <c r="H9829" s="6">
        <v>6419.83</v>
      </c>
      <c r="I9829" s="6" t="s">
        <v>339</v>
      </c>
    </row>
    <row r="9830" spans="1:9" x14ac:dyDescent="0.25">
      <c r="A9830" t="s">
        <v>9</v>
      </c>
      <c r="B9830" t="s">
        <v>67</v>
      </c>
      <c r="C9830" t="s">
        <v>24</v>
      </c>
      <c r="D9830" s="8">
        <v>22</v>
      </c>
      <c r="E9830" s="9">
        <v>22000</v>
      </c>
      <c r="F9830" s="7" t="s">
        <v>30</v>
      </c>
      <c r="G9830" s="6">
        <v>1000</v>
      </c>
      <c r="H9830" s="6">
        <v>0</v>
      </c>
      <c r="I9830" s="6" t="s">
        <v>339</v>
      </c>
    </row>
    <row r="9831" spans="1:9" x14ac:dyDescent="0.25">
      <c r="A9831" t="s">
        <v>9</v>
      </c>
      <c r="B9831" t="s">
        <v>67</v>
      </c>
      <c r="C9831" t="s">
        <v>24</v>
      </c>
      <c r="D9831" s="8">
        <v>22</v>
      </c>
      <c r="E9831" s="9">
        <v>22001</v>
      </c>
      <c r="F9831" s="7" t="s">
        <v>31</v>
      </c>
      <c r="G9831" s="6">
        <v>1000</v>
      </c>
      <c r="H9831" s="6">
        <v>0</v>
      </c>
      <c r="I9831" s="6" t="s">
        <v>339</v>
      </c>
    </row>
    <row r="9832" spans="1:9" x14ac:dyDescent="0.25">
      <c r="A9832" t="s">
        <v>9</v>
      </c>
      <c r="B9832" t="s">
        <v>67</v>
      </c>
      <c r="C9832" t="s">
        <v>24</v>
      </c>
      <c r="D9832" s="8">
        <v>22</v>
      </c>
      <c r="E9832" s="9">
        <v>223</v>
      </c>
      <c r="F9832" s="7" t="s">
        <v>70</v>
      </c>
      <c r="G9832" s="6">
        <v>1000</v>
      </c>
      <c r="H9832" s="6">
        <v>0</v>
      </c>
      <c r="I9832" s="6" t="s">
        <v>339</v>
      </c>
    </row>
    <row r="9833" spans="1:9" x14ac:dyDescent="0.25">
      <c r="A9833" t="s">
        <v>9</v>
      </c>
      <c r="B9833" t="s">
        <v>67</v>
      </c>
      <c r="C9833" t="s">
        <v>24</v>
      </c>
      <c r="D9833" s="8">
        <v>22</v>
      </c>
      <c r="E9833" s="9">
        <v>22601</v>
      </c>
      <c r="F9833" s="7" t="s">
        <v>71</v>
      </c>
      <c r="G9833" s="6">
        <v>70000</v>
      </c>
      <c r="H9833" s="6">
        <v>11530.84</v>
      </c>
      <c r="I9833" s="6" t="s">
        <v>339</v>
      </c>
    </row>
    <row r="9834" spans="1:9" x14ac:dyDescent="0.25">
      <c r="A9834" t="s">
        <v>9</v>
      </c>
      <c r="B9834" t="s">
        <v>67</v>
      </c>
      <c r="C9834" t="s">
        <v>24</v>
      </c>
      <c r="D9834" s="8">
        <v>22</v>
      </c>
      <c r="E9834" s="9">
        <v>22699</v>
      </c>
      <c r="F9834" s="7" t="s">
        <v>38</v>
      </c>
      <c r="G9834" s="6">
        <v>0</v>
      </c>
      <c r="H9834" s="6">
        <v>252.5</v>
      </c>
      <c r="I9834" s="6" t="s">
        <v>339</v>
      </c>
    </row>
    <row r="9835" spans="1:9" x14ac:dyDescent="0.25">
      <c r="A9835" t="s">
        <v>9</v>
      </c>
      <c r="B9835" t="s">
        <v>67</v>
      </c>
      <c r="C9835" t="s">
        <v>24</v>
      </c>
      <c r="D9835" s="8">
        <v>23</v>
      </c>
      <c r="E9835" s="9">
        <v>23000</v>
      </c>
      <c r="F9835" s="7" t="s">
        <v>72</v>
      </c>
      <c r="G9835" s="6">
        <v>13000</v>
      </c>
      <c r="H9835" s="6">
        <v>2062.15</v>
      </c>
      <c r="I9835" s="6" t="s">
        <v>339</v>
      </c>
    </row>
    <row r="9836" spans="1:9" x14ac:dyDescent="0.25">
      <c r="A9836" t="s">
        <v>9</v>
      </c>
      <c r="B9836" t="s">
        <v>67</v>
      </c>
      <c r="C9836" t="s">
        <v>24</v>
      </c>
      <c r="D9836" s="8">
        <v>23</v>
      </c>
      <c r="E9836" s="9">
        <v>23010</v>
      </c>
      <c r="F9836" s="7" t="s">
        <v>73</v>
      </c>
      <c r="G9836" s="6">
        <v>1000</v>
      </c>
      <c r="H9836" s="6">
        <v>150</v>
      </c>
      <c r="I9836" s="6" t="s">
        <v>339</v>
      </c>
    </row>
    <row r="9837" spans="1:9" x14ac:dyDescent="0.25">
      <c r="A9837" t="s">
        <v>9</v>
      </c>
      <c r="B9837" t="s">
        <v>67</v>
      </c>
      <c r="C9837" t="s">
        <v>24</v>
      </c>
      <c r="D9837" s="8">
        <v>23</v>
      </c>
      <c r="E9837" s="9">
        <v>23020</v>
      </c>
      <c r="F9837" s="7" t="s">
        <v>42</v>
      </c>
      <c r="G9837" s="6">
        <v>900</v>
      </c>
      <c r="H9837" s="6">
        <v>56.41</v>
      </c>
      <c r="I9837" s="6" t="s">
        <v>339</v>
      </c>
    </row>
    <row r="9838" spans="1:9" x14ac:dyDescent="0.25">
      <c r="A9838" t="s">
        <v>9</v>
      </c>
      <c r="B9838" t="s">
        <v>67</v>
      </c>
      <c r="C9838" t="s">
        <v>24</v>
      </c>
      <c r="D9838" s="8">
        <v>23</v>
      </c>
      <c r="E9838" s="9">
        <v>23100</v>
      </c>
      <c r="F9838" s="7" t="s">
        <v>72</v>
      </c>
      <c r="G9838" s="6">
        <v>13000</v>
      </c>
      <c r="H9838" s="6">
        <v>3385.85</v>
      </c>
      <c r="I9838" s="6" t="s">
        <v>339</v>
      </c>
    </row>
    <row r="9839" spans="1:9" x14ac:dyDescent="0.25">
      <c r="A9839" t="s">
        <v>9</v>
      </c>
      <c r="B9839" t="s">
        <v>67</v>
      </c>
      <c r="C9839" t="s">
        <v>24</v>
      </c>
      <c r="D9839" s="8">
        <v>23</v>
      </c>
      <c r="E9839" s="9">
        <v>23110</v>
      </c>
      <c r="F9839" s="7" t="s">
        <v>73</v>
      </c>
      <c r="G9839" s="6">
        <v>2000</v>
      </c>
      <c r="H9839" s="6">
        <v>456.56</v>
      </c>
      <c r="I9839" s="6" t="s">
        <v>339</v>
      </c>
    </row>
    <row r="9840" spans="1:9" x14ac:dyDescent="0.25">
      <c r="A9840" t="s">
        <v>9</v>
      </c>
      <c r="B9840" t="s">
        <v>67</v>
      </c>
      <c r="C9840" t="s">
        <v>24</v>
      </c>
      <c r="D9840" s="8">
        <v>23</v>
      </c>
      <c r="E9840" s="9">
        <v>23120</v>
      </c>
      <c r="F9840" s="7" t="s">
        <v>43</v>
      </c>
      <c r="G9840" s="6">
        <v>500</v>
      </c>
      <c r="H9840" s="6">
        <v>68.2</v>
      </c>
      <c r="I9840" s="6" t="s">
        <v>339</v>
      </c>
    </row>
    <row r="9841" spans="1:9" x14ac:dyDescent="0.25">
      <c r="A9841" t="s">
        <v>9</v>
      </c>
      <c r="B9841" t="s">
        <v>67</v>
      </c>
      <c r="C9841" t="s">
        <v>45</v>
      </c>
      <c r="D9841" s="10">
        <v>48</v>
      </c>
      <c r="E9841" s="9">
        <v>489</v>
      </c>
      <c r="F9841" s="7" t="s">
        <v>74</v>
      </c>
      <c r="G9841" s="6">
        <v>0</v>
      </c>
      <c r="H9841" s="6">
        <v>58109.96</v>
      </c>
      <c r="I9841" s="6" t="s">
        <v>339</v>
      </c>
    </row>
    <row r="9842" spans="1:9" x14ac:dyDescent="0.25">
      <c r="A9842" t="s">
        <v>9</v>
      </c>
      <c r="B9842" t="s">
        <v>67</v>
      </c>
      <c r="C9842" t="s">
        <v>45</v>
      </c>
      <c r="D9842" s="8">
        <v>48</v>
      </c>
      <c r="E9842" s="9">
        <v>48999</v>
      </c>
      <c r="F9842" s="7" t="s">
        <v>74</v>
      </c>
      <c r="G9842" s="6">
        <v>87165</v>
      </c>
      <c r="H9842" s="6">
        <v>0</v>
      </c>
      <c r="I9842" s="6" t="s">
        <v>339</v>
      </c>
    </row>
    <row r="9843" spans="1:9" x14ac:dyDescent="0.25">
      <c r="A9843" t="s">
        <v>9</v>
      </c>
      <c r="B9843" t="s">
        <v>75</v>
      </c>
      <c r="C9843" t="s">
        <v>333</v>
      </c>
      <c r="D9843" s="8">
        <v>12</v>
      </c>
      <c r="E9843" s="9">
        <v>12000</v>
      </c>
      <c r="F9843" s="7" t="s">
        <v>13</v>
      </c>
      <c r="G9843" s="6">
        <v>244658</v>
      </c>
      <c r="H9843" s="6">
        <v>142880.82</v>
      </c>
      <c r="I9843" s="6" t="s">
        <v>339</v>
      </c>
    </row>
    <row r="9844" spans="1:9" x14ac:dyDescent="0.25">
      <c r="A9844" t="s">
        <v>9</v>
      </c>
      <c r="B9844" t="s">
        <v>75</v>
      </c>
      <c r="C9844" t="s">
        <v>333</v>
      </c>
      <c r="D9844" s="8">
        <v>12</v>
      </c>
      <c r="E9844" s="9">
        <v>12001</v>
      </c>
      <c r="F9844" s="7" t="s">
        <v>14</v>
      </c>
      <c r="G9844" s="6">
        <v>30734</v>
      </c>
      <c r="H9844" s="6">
        <v>19731.82</v>
      </c>
      <c r="I9844" s="6" t="s">
        <v>339</v>
      </c>
    </row>
    <row r="9845" spans="1:9" x14ac:dyDescent="0.25">
      <c r="A9845" t="s">
        <v>9</v>
      </c>
      <c r="B9845" t="s">
        <v>75</v>
      </c>
      <c r="C9845" t="s">
        <v>333</v>
      </c>
      <c r="D9845" s="8">
        <v>12</v>
      </c>
      <c r="E9845" s="9">
        <v>12003</v>
      </c>
      <c r="F9845" s="7" t="s">
        <v>15</v>
      </c>
      <c r="G9845" s="6">
        <v>82387</v>
      </c>
      <c r="H9845" s="6">
        <v>42326.54</v>
      </c>
      <c r="I9845" s="6" t="s">
        <v>339</v>
      </c>
    </row>
    <row r="9846" spans="1:9" x14ac:dyDescent="0.25">
      <c r="A9846" t="s">
        <v>9</v>
      </c>
      <c r="B9846" t="s">
        <v>75</v>
      </c>
      <c r="C9846" t="s">
        <v>333</v>
      </c>
      <c r="D9846" s="8">
        <v>12</v>
      </c>
      <c r="E9846" s="9">
        <v>12004</v>
      </c>
      <c r="F9846" s="7" t="s">
        <v>16</v>
      </c>
      <c r="G9846" s="6">
        <v>29928</v>
      </c>
      <c r="H9846" s="6">
        <v>18019.990000000002</v>
      </c>
      <c r="I9846" s="6" t="s">
        <v>339</v>
      </c>
    </row>
    <row r="9847" spans="1:9" x14ac:dyDescent="0.25">
      <c r="A9847" t="s">
        <v>9</v>
      </c>
      <c r="B9847" t="s">
        <v>75</v>
      </c>
      <c r="C9847" t="s">
        <v>333</v>
      </c>
      <c r="D9847" s="8">
        <v>12</v>
      </c>
      <c r="E9847" s="9">
        <v>12006</v>
      </c>
      <c r="F9847" s="7" t="s">
        <v>17</v>
      </c>
      <c r="G9847" s="6">
        <v>101909</v>
      </c>
      <c r="H9847" s="6">
        <v>65474.35</v>
      </c>
      <c r="I9847" s="6" t="s">
        <v>339</v>
      </c>
    </row>
    <row r="9848" spans="1:9" x14ac:dyDescent="0.25">
      <c r="A9848" t="s">
        <v>9</v>
      </c>
      <c r="B9848" t="s">
        <v>75</v>
      </c>
      <c r="C9848" t="s">
        <v>333</v>
      </c>
      <c r="D9848" s="8">
        <v>12</v>
      </c>
      <c r="E9848" s="9">
        <v>12100</v>
      </c>
      <c r="F9848" s="7" t="s">
        <v>18</v>
      </c>
      <c r="G9848" s="6">
        <v>269501</v>
      </c>
      <c r="H9848" s="6">
        <v>157573.75</v>
      </c>
      <c r="I9848" s="6" t="s">
        <v>339</v>
      </c>
    </row>
    <row r="9849" spans="1:9" x14ac:dyDescent="0.25">
      <c r="A9849" t="s">
        <v>9</v>
      </c>
      <c r="B9849" t="s">
        <v>75</v>
      </c>
      <c r="C9849" t="s">
        <v>333</v>
      </c>
      <c r="D9849" s="8">
        <v>12</v>
      </c>
      <c r="E9849" s="9">
        <v>12101</v>
      </c>
      <c r="F9849" s="7" t="s">
        <v>19</v>
      </c>
      <c r="G9849" s="6">
        <v>714498</v>
      </c>
      <c r="H9849" s="6">
        <v>426199.24</v>
      </c>
      <c r="I9849" s="6" t="s">
        <v>339</v>
      </c>
    </row>
    <row r="9850" spans="1:9" x14ac:dyDescent="0.25">
      <c r="A9850" t="s">
        <v>9</v>
      </c>
      <c r="B9850" t="s">
        <v>75</v>
      </c>
      <c r="C9850" t="s">
        <v>333</v>
      </c>
      <c r="D9850" s="8">
        <v>12</v>
      </c>
      <c r="E9850" s="9">
        <v>12103</v>
      </c>
      <c r="F9850" s="7" t="s">
        <v>20</v>
      </c>
      <c r="G9850" s="6">
        <v>35641</v>
      </c>
      <c r="H9850" s="6">
        <v>34507.879999999997</v>
      </c>
      <c r="I9850" s="6" t="s">
        <v>339</v>
      </c>
    </row>
    <row r="9851" spans="1:9" x14ac:dyDescent="0.25">
      <c r="A9851" t="s">
        <v>9</v>
      </c>
      <c r="B9851" t="s">
        <v>75</v>
      </c>
      <c r="C9851" t="s">
        <v>24</v>
      </c>
      <c r="D9851" s="8">
        <v>20</v>
      </c>
      <c r="E9851" s="9">
        <v>203</v>
      </c>
      <c r="F9851" s="7" t="s">
        <v>25</v>
      </c>
      <c r="G9851" s="6">
        <v>2500</v>
      </c>
      <c r="H9851" s="6">
        <v>1203.6600000000001</v>
      </c>
      <c r="I9851" s="6" t="s">
        <v>339</v>
      </c>
    </row>
    <row r="9852" spans="1:9" x14ac:dyDescent="0.25">
      <c r="A9852" t="s">
        <v>9</v>
      </c>
      <c r="B9852" t="s">
        <v>75</v>
      </c>
      <c r="C9852" t="s">
        <v>24</v>
      </c>
      <c r="D9852" s="8">
        <v>21</v>
      </c>
      <c r="E9852" s="9">
        <v>213</v>
      </c>
      <c r="F9852" s="7" t="s">
        <v>28</v>
      </c>
      <c r="G9852" s="6">
        <v>3500</v>
      </c>
      <c r="H9852" s="6">
        <v>874.73</v>
      </c>
      <c r="I9852" s="6" t="s">
        <v>339</v>
      </c>
    </row>
    <row r="9853" spans="1:9" x14ac:dyDescent="0.25">
      <c r="A9853" t="s">
        <v>9</v>
      </c>
      <c r="B9853" t="s">
        <v>75</v>
      </c>
      <c r="C9853" t="s">
        <v>24</v>
      </c>
      <c r="D9853" s="8">
        <v>22</v>
      </c>
      <c r="E9853" s="9">
        <v>22604</v>
      </c>
      <c r="F9853" s="7" t="s">
        <v>76</v>
      </c>
      <c r="G9853" s="6">
        <v>49760</v>
      </c>
      <c r="H9853" s="6">
        <v>51664.84</v>
      </c>
      <c r="I9853" s="6" t="s">
        <v>339</v>
      </c>
    </row>
    <row r="9854" spans="1:9" x14ac:dyDescent="0.25">
      <c r="A9854" t="s">
        <v>9</v>
      </c>
      <c r="B9854" t="s">
        <v>75</v>
      </c>
      <c r="C9854" t="s">
        <v>24</v>
      </c>
      <c r="D9854" s="8">
        <v>22</v>
      </c>
      <c r="E9854" s="9">
        <v>22706</v>
      </c>
      <c r="F9854" s="7" t="s">
        <v>40</v>
      </c>
      <c r="G9854" s="6">
        <v>45000</v>
      </c>
      <c r="H9854" s="6">
        <v>0</v>
      </c>
      <c r="I9854" s="6" t="s">
        <v>339</v>
      </c>
    </row>
    <row r="9855" spans="1:9" x14ac:dyDescent="0.25">
      <c r="A9855" t="s">
        <v>9</v>
      </c>
      <c r="B9855" t="s">
        <v>75</v>
      </c>
      <c r="C9855" t="s">
        <v>24</v>
      </c>
      <c r="D9855" s="8">
        <v>22</v>
      </c>
      <c r="E9855" s="9">
        <v>22799</v>
      </c>
      <c r="F9855" s="7" t="s">
        <v>41</v>
      </c>
      <c r="G9855" s="6">
        <v>62000</v>
      </c>
      <c r="H9855" s="6">
        <v>31753.31</v>
      </c>
      <c r="I9855" s="6" t="s">
        <v>339</v>
      </c>
    </row>
    <row r="9856" spans="1:9" x14ac:dyDescent="0.25">
      <c r="A9856" t="s">
        <v>9</v>
      </c>
      <c r="B9856" t="s">
        <v>75</v>
      </c>
      <c r="C9856" t="s">
        <v>24</v>
      </c>
      <c r="D9856" s="8">
        <v>23</v>
      </c>
      <c r="E9856" s="9">
        <v>23020</v>
      </c>
      <c r="F9856" s="7" t="s">
        <v>42</v>
      </c>
      <c r="G9856" s="6">
        <v>1845</v>
      </c>
      <c r="H9856" s="6">
        <v>0</v>
      </c>
      <c r="I9856" s="6" t="s">
        <v>339</v>
      </c>
    </row>
    <row r="9857" spans="1:9" x14ac:dyDescent="0.25">
      <c r="A9857" t="s">
        <v>9</v>
      </c>
      <c r="B9857" t="s">
        <v>77</v>
      </c>
      <c r="C9857" t="s">
        <v>333</v>
      </c>
      <c r="D9857" s="8">
        <v>12</v>
      </c>
      <c r="E9857" s="9">
        <v>12003</v>
      </c>
      <c r="F9857" s="7" t="s">
        <v>15</v>
      </c>
      <c r="G9857" s="6">
        <v>35309</v>
      </c>
      <c r="H9857" s="6">
        <v>15085.04</v>
      </c>
      <c r="I9857" s="6" t="s">
        <v>339</v>
      </c>
    </row>
    <row r="9858" spans="1:9" x14ac:dyDescent="0.25">
      <c r="A9858" t="s">
        <v>9</v>
      </c>
      <c r="B9858" t="s">
        <v>77</v>
      </c>
      <c r="C9858" t="s">
        <v>333</v>
      </c>
      <c r="D9858" s="8">
        <v>12</v>
      </c>
      <c r="E9858" s="9">
        <v>12004</v>
      </c>
      <c r="F9858" s="7" t="s">
        <v>16</v>
      </c>
      <c r="G9858" s="6">
        <v>69833</v>
      </c>
      <c r="H9858" s="6">
        <v>32910.120000000003</v>
      </c>
      <c r="I9858" s="6" t="s">
        <v>339</v>
      </c>
    </row>
    <row r="9859" spans="1:9" x14ac:dyDescent="0.25">
      <c r="A9859" t="s">
        <v>9</v>
      </c>
      <c r="B9859" t="s">
        <v>77</v>
      </c>
      <c r="C9859" t="s">
        <v>333</v>
      </c>
      <c r="D9859" s="8">
        <v>12</v>
      </c>
      <c r="E9859" s="9">
        <v>12005</v>
      </c>
      <c r="F9859" s="7" t="s">
        <v>78</v>
      </c>
      <c r="G9859" s="6">
        <v>9194</v>
      </c>
      <c r="H9859" s="6">
        <v>1316.58</v>
      </c>
      <c r="I9859" s="6" t="s">
        <v>339</v>
      </c>
    </row>
    <row r="9860" spans="1:9" x14ac:dyDescent="0.25">
      <c r="A9860" t="s">
        <v>9</v>
      </c>
      <c r="B9860" t="s">
        <v>77</v>
      </c>
      <c r="C9860" t="s">
        <v>333</v>
      </c>
      <c r="D9860" s="8">
        <v>12</v>
      </c>
      <c r="E9860" s="9">
        <v>12006</v>
      </c>
      <c r="F9860" s="7" t="s">
        <v>17</v>
      </c>
      <c r="G9860" s="6">
        <v>27574</v>
      </c>
      <c r="H9860" s="6">
        <v>14897.65</v>
      </c>
      <c r="I9860" s="6" t="s">
        <v>339</v>
      </c>
    </row>
    <row r="9861" spans="1:9" x14ac:dyDescent="0.25">
      <c r="A9861" t="s">
        <v>9</v>
      </c>
      <c r="B9861" t="s">
        <v>77</v>
      </c>
      <c r="C9861" t="s">
        <v>333</v>
      </c>
      <c r="D9861" s="8">
        <v>12</v>
      </c>
      <c r="E9861" s="9">
        <v>12100</v>
      </c>
      <c r="F9861" s="7" t="s">
        <v>18</v>
      </c>
      <c r="G9861" s="6">
        <v>60445</v>
      </c>
      <c r="H9861" s="6">
        <v>26248.32</v>
      </c>
      <c r="I9861" s="6" t="s">
        <v>339</v>
      </c>
    </row>
    <row r="9862" spans="1:9" x14ac:dyDescent="0.25">
      <c r="A9862" t="s">
        <v>9</v>
      </c>
      <c r="B9862" t="s">
        <v>77</v>
      </c>
      <c r="C9862" t="s">
        <v>333</v>
      </c>
      <c r="D9862" s="8">
        <v>12</v>
      </c>
      <c r="E9862" s="9">
        <v>12101</v>
      </c>
      <c r="F9862" s="7" t="s">
        <v>19</v>
      </c>
      <c r="G9862" s="6">
        <v>162213</v>
      </c>
      <c r="H9862" s="6">
        <v>89528.66</v>
      </c>
      <c r="I9862" s="6" t="s">
        <v>339</v>
      </c>
    </row>
    <row r="9863" spans="1:9" x14ac:dyDescent="0.25">
      <c r="A9863" t="s">
        <v>9</v>
      </c>
      <c r="B9863" t="s">
        <v>77</v>
      </c>
      <c r="C9863" t="s">
        <v>333</v>
      </c>
      <c r="D9863" s="8">
        <v>12</v>
      </c>
      <c r="E9863" s="9">
        <v>12103</v>
      </c>
      <c r="F9863" s="7" t="s">
        <v>20</v>
      </c>
      <c r="G9863" s="6">
        <v>24597</v>
      </c>
      <c r="H9863" s="6">
        <v>12831.97</v>
      </c>
      <c r="I9863" s="6" t="s">
        <v>339</v>
      </c>
    </row>
    <row r="9864" spans="1:9" x14ac:dyDescent="0.25">
      <c r="A9864" t="s">
        <v>9</v>
      </c>
      <c r="B9864" t="s">
        <v>77</v>
      </c>
      <c r="C9864" t="s">
        <v>333</v>
      </c>
      <c r="D9864" s="8">
        <v>13</v>
      </c>
      <c r="E9864" s="9">
        <v>13000</v>
      </c>
      <c r="F9864" s="7" t="s">
        <v>11</v>
      </c>
      <c r="G9864" s="6">
        <v>286135</v>
      </c>
      <c r="H9864" s="6">
        <v>144853.01999999999</v>
      </c>
      <c r="I9864" s="6" t="s">
        <v>339</v>
      </c>
    </row>
    <row r="9865" spans="1:9" x14ac:dyDescent="0.25">
      <c r="A9865" t="s">
        <v>9</v>
      </c>
      <c r="B9865" t="s">
        <v>77</v>
      </c>
      <c r="C9865" t="s">
        <v>333</v>
      </c>
      <c r="D9865" s="8">
        <v>13</v>
      </c>
      <c r="E9865" s="9">
        <v>13001</v>
      </c>
      <c r="F9865" s="7" t="s">
        <v>79</v>
      </c>
      <c r="G9865" s="6">
        <v>15000</v>
      </c>
      <c r="H9865" s="6">
        <v>4136.42</v>
      </c>
      <c r="I9865" s="6" t="s">
        <v>339</v>
      </c>
    </row>
    <row r="9866" spans="1:9" x14ac:dyDescent="0.25">
      <c r="A9866" t="s">
        <v>9</v>
      </c>
      <c r="B9866" t="s">
        <v>77</v>
      </c>
      <c r="C9866" t="s">
        <v>333</v>
      </c>
      <c r="D9866" s="8">
        <v>13</v>
      </c>
      <c r="E9866" s="9">
        <v>13002</v>
      </c>
      <c r="F9866" s="7" t="s">
        <v>21</v>
      </c>
      <c r="G9866" s="6">
        <v>242133</v>
      </c>
      <c r="H9866" s="6">
        <v>139977.18</v>
      </c>
      <c r="I9866" s="6" t="s">
        <v>339</v>
      </c>
    </row>
    <row r="9867" spans="1:9" x14ac:dyDescent="0.25">
      <c r="A9867" t="s">
        <v>9</v>
      </c>
      <c r="B9867" t="s">
        <v>77</v>
      </c>
      <c r="C9867" t="s">
        <v>333</v>
      </c>
      <c r="D9867" s="8">
        <v>13</v>
      </c>
      <c r="E9867" s="9">
        <v>131</v>
      </c>
      <c r="F9867" s="7" t="s">
        <v>22</v>
      </c>
      <c r="G9867" s="6">
        <v>0</v>
      </c>
      <c r="H9867" s="6">
        <v>7376.46</v>
      </c>
      <c r="I9867" s="6" t="s">
        <v>339</v>
      </c>
    </row>
    <row r="9868" spans="1:9" x14ac:dyDescent="0.25">
      <c r="A9868" t="s">
        <v>9</v>
      </c>
      <c r="B9868" t="s">
        <v>77</v>
      </c>
      <c r="C9868" t="s">
        <v>333</v>
      </c>
      <c r="D9868" s="8">
        <v>15</v>
      </c>
      <c r="E9868" s="9">
        <v>151</v>
      </c>
      <c r="F9868" s="7" t="s">
        <v>80</v>
      </c>
      <c r="G9868" s="6">
        <v>15000</v>
      </c>
      <c r="H9868" s="6">
        <v>7833.09</v>
      </c>
      <c r="I9868" s="6" t="s">
        <v>339</v>
      </c>
    </row>
    <row r="9869" spans="1:9" x14ac:dyDescent="0.25">
      <c r="A9869" t="s">
        <v>9</v>
      </c>
      <c r="B9869" t="s">
        <v>77</v>
      </c>
      <c r="C9869" t="s">
        <v>24</v>
      </c>
      <c r="D9869" s="8">
        <v>20</v>
      </c>
      <c r="E9869" s="9">
        <v>203</v>
      </c>
      <c r="F9869" s="7" t="s">
        <v>25</v>
      </c>
      <c r="G9869" s="6">
        <v>5000</v>
      </c>
      <c r="H9869" s="6">
        <v>1200.92</v>
      </c>
      <c r="I9869" s="6" t="s">
        <v>339</v>
      </c>
    </row>
    <row r="9870" spans="1:9" x14ac:dyDescent="0.25">
      <c r="A9870" t="s">
        <v>9</v>
      </c>
      <c r="B9870" t="s">
        <v>77</v>
      </c>
      <c r="C9870" t="s">
        <v>24</v>
      </c>
      <c r="D9870" s="8">
        <v>21</v>
      </c>
      <c r="E9870" s="9">
        <v>213</v>
      </c>
      <c r="F9870" s="7" t="s">
        <v>28</v>
      </c>
      <c r="G9870" s="6">
        <v>10000</v>
      </c>
      <c r="H9870" s="6">
        <v>50.52</v>
      </c>
      <c r="I9870" s="6" t="s">
        <v>339</v>
      </c>
    </row>
    <row r="9871" spans="1:9" x14ac:dyDescent="0.25">
      <c r="A9871" t="s">
        <v>9</v>
      </c>
      <c r="B9871" t="s">
        <v>77</v>
      </c>
      <c r="C9871" t="s">
        <v>24</v>
      </c>
      <c r="D9871" s="8">
        <v>21</v>
      </c>
      <c r="E9871" s="9">
        <v>214</v>
      </c>
      <c r="F9871" s="7" t="s">
        <v>29</v>
      </c>
      <c r="G9871" s="6">
        <v>5000</v>
      </c>
      <c r="H9871" s="6">
        <v>944.19</v>
      </c>
      <c r="I9871" s="6" t="s">
        <v>339</v>
      </c>
    </row>
    <row r="9872" spans="1:9" x14ac:dyDescent="0.25">
      <c r="A9872" t="s">
        <v>9</v>
      </c>
      <c r="B9872" t="s">
        <v>77</v>
      </c>
      <c r="C9872" t="s">
        <v>24</v>
      </c>
      <c r="D9872" s="8">
        <v>21</v>
      </c>
      <c r="E9872" s="9">
        <v>215</v>
      </c>
      <c r="F9872" s="7" t="s">
        <v>170</v>
      </c>
      <c r="G9872" s="6">
        <v>0</v>
      </c>
      <c r="H9872" s="6">
        <v>585.16</v>
      </c>
      <c r="I9872" s="6" t="s">
        <v>339</v>
      </c>
    </row>
    <row r="9873" spans="1:9" x14ac:dyDescent="0.25">
      <c r="A9873" t="s">
        <v>9</v>
      </c>
      <c r="B9873" t="s">
        <v>77</v>
      </c>
      <c r="C9873" t="s">
        <v>24</v>
      </c>
      <c r="D9873" s="8">
        <v>22</v>
      </c>
      <c r="E9873" s="9">
        <v>22000</v>
      </c>
      <c r="F9873" s="7" t="s">
        <v>30</v>
      </c>
      <c r="G9873" s="6">
        <v>112000</v>
      </c>
      <c r="H9873" s="6">
        <v>33722.67</v>
      </c>
      <c r="I9873" s="6" t="s">
        <v>339</v>
      </c>
    </row>
    <row r="9874" spans="1:9" x14ac:dyDescent="0.25">
      <c r="A9874" t="s">
        <v>9</v>
      </c>
      <c r="B9874" t="s">
        <v>77</v>
      </c>
      <c r="C9874" t="s">
        <v>24</v>
      </c>
      <c r="D9874" s="8">
        <v>22</v>
      </c>
      <c r="E9874" s="9">
        <v>22103</v>
      </c>
      <c r="F9874" s="7" t="s">
        <v>81</v>
      </c>
      <c r="G9874" s="6">
        <v>9000</v>
      </c>
      <c r="H9874" s="6">
        <v>2937.71</v>
      </c>
      <c r="I9874" s="6" t="s">
        <v>339</v>
      </c>
    </row>
    <row r="9875" spans="1:9" x14ac:dyDescent="0.25">
      <c r="A9875" t="s">
        <v>9</v>
      </c>
      <c r="B9875" t="s">
        <v>77</v>
      </c>
      <c r="C9875" t="s">
        <v>24</v>
      </c>
      <c r="D9875" s="8">
        <v>22</v>
      </c>
      <c r="E9875" s="9">
        <v>22104</v>
      </c>
      <c r="F9875" s="7" t="s">
        <v>82</v>
      </c>
      <c r="G9875" s="6">
        <v>14500</v>
      </c>
      <c r="H9875" s="6">
        <v>0</v>
      </c>
      <c r="I9875" s="6" t="s">
        <v>339</v>
      </c>
    </row>
    <row r="9876" spans="1:9" x14ac:dyDescent="0.25">
      <c r="A9876" t="s">
        <v>9</v>
      </c>
      <c r="B9876" t="s">
        <v>77</v>
      </c>
      <c r="C9876" t="s">
        <v>24</v>
      </c>
      <c r="D9876" s="8">
        <v>22</v>
      </c>
      <c r="E9876" s="9">
        <v>22110</v>
      </c>
      <c r="F9876" s="7" t="s">
        <v>83</v>
      </c>
      <c r="G9876" s="6">
        <v>1000</v>
      </c>
      <c r="H9876" s="6">
        <v>0</v>
      </c>
      <c r="I9876" s="6" t="s">
        <v>339</v>
      </c>
    </row>
    <row r="9877" spans="1:9" x14ac:dyDescent="0.25">
      <c r="A9877" t="s">
        <v>9</v>
      </c>
      <c r="B9877" t="s">
        <v>77</v>
      </c>
      <c r="C9877" t="s">
        <v>24</v>
      </c>
      <c r="D9877" s="8">
        <v>22</v>
      </c>
      <c r="E9877" s="9">
        <v>22199</v>
      </c>
      <c r="F9877" s="7" t="s">
        <v>34</v>
      </c>
      <c r="G9877" s="6">
        <v>1500</v>
      </c>
      <c r="H9877" s="6">
        <v>0</v>
      </c>
      <c r="I9877" s="6" t="s">
        <v>339</v>
      </c>
    </row>
    <row r="9878" spans="1:9" x14ac:dyDescent="0.25">
      <c r="A9878" t="s">
        <v>9</v>
      </c>
      <c r="B9878" t="s">
        <v>77</v>
      </c>
      <c r="C9878" t="s">
        <v>24</v>
      </c>
      <c r="D9878" s="8">
        <v>22</v>
      </c>
      <c r="E9878" s="9">
        <v>223</v>
      </c>
      <c r="F9878" s="7" t="s">
        <v>70</v>
      </c>
      <c r="G9878" s="6">
        <v>1000</v>
      </c>
      <c r="H9878" s="6">
        <v>58.59</v>
      </c>
      <c r="I9878" s="6" t="s">
        <v>339</v>
      </c>
    </row>
    <row r="9879" spans="1:9" x14ac:dyDescent="0.25">
      <c r="A9879" t="s">
        <v>9</v>
      </c>
      <c r="B9879" t="s">
        <v>77</v>
      </c>
      <c r="C9879" t="s">
        <v>24</v>
      </c>
      <c r="D9879" s="8">
        <v>22</v>
      </c>
      <c r="E9879" s="9">
        <v>22601</v>
      </c>
      <c r="F9879" s="7" t="s">
        <v>71</v>
      </c>
      <c r="G9879" s="6">
        <v>11500</v>
      </c>
      <c r="H9879" s="6">
        <v>882.61</v>
      </c>
      <c r="I9879" s="6" t="s">
        <v>339</v>
      </c>
    </row>
    <row r="9880" spans="1:9" x14ac:dyDescent="0.25">
      <c r="A9880" t="s">
        <v>9</v>
      </c>
      <c r="B9880" t="s">
        <v>77</v>
      </c>
      <c r="C9880" t="s">
        <v>24</v>
      </c>
      <c r="D9880" s="8">
        <v>22</v>
      </c>
      <c r="E9880" s="9">
        <v>22602</v>
      </c>
      <c r="F9880" s="7" t="s">
        <v>36</v>
      </c>
      <c r="G9880" s="6">
        <v>3500</v>
      </c>
      <c r="H9880" s="6">
        <v>0</v>
      </c>
      <c r="I9880" s="6" t="s">
        <v>339</v>
      </c>
    </row>
    <row r="9881" spans="1:9" x14ac:dyDescent="0.25">
      <c r="A9881" t="s">
        <v>9</v>
      </c>
      <c r="B9881" t="s">
        <v>77</v>
      </c>
      <c r="C9881" t="s">
        <v>24</v>
      </c>
      <c r="D9881" s="8">
        <v>22</v>
      </c>
      <c r="E9881" s="9">
        <v>22606</v>
      </c>
      <c r="F9881" s="7" t="s">
        <v>37</v>
      </c>
      <c r="G9881" s="6">
        <v>1000</v>
      </c>
      <c r="H9881" s="6">
        <v>0</v>
      </c>
      <c r="I9881" s="6" t="s">
        <v>339</v>
      </c>
    </row>
    <row r="9882" spans="1:9" x14ac:dyDescent="0.25">
      <c r="A9882" t="s">
        <v>9</v>
      </c>
      <c r="B9882" t="s">
        <v>77</v>
      </c>
      <c r="C9882" t="s">
        <v>24</v>
      </c>
      <c r="D9882" s="8">
        <v>22</v>
      </c>
      <c r="E9882" s="9">
        <v>22699</v>
      </c>
      <c r="F9882" s="7" t="s">
        <v>38</v>
      </c>
      <c r="G9882" s="6">
        <v>9500</v>
      </c>
      <c r="H9882" s="6">
        <v>5363.04</v>
      </c>
      <c r="I9882" s="6" t="s">
        <v>339</v>
      </c>
    </row>
    <row r="9883" spans="1:9" x14ac:dyDescent="0.25">
      <c r="A9883" t="s">
        <v>9</v>
      </c>
      <c r="B9883" t="s">
        <v>77</v>
      </c>
      <c r="C9883" t="s">
        <v>24</v>
      </c>
      <c r="D9883" s="8">
        <v>22</v>
      </c>
      <c r="E9883" s="9">
        <v>22799</v>
      </c>
      <c r="F9883" s="7" t="s">
        <v>41</v>
      </c>
      <c r="G9883" s="6">
        <v>6500</v>
      </c>
      <c r="H9883" s="6">
        <v>0</v>
      </c>
      <c r="I9883" s="6" t="s">
        <v>339</v>
      </c>
    </row>
    <row r="9884" spans="1:9" x14ac:dyDescent="0.25">
      <c r="A9884" t="s">
        <v>9</v>
      </c>
      <c r="B9884" t="s">
        <v>77</v>
      </c>
      <c r="C9884" t="s">
        <v>24</v>
      </c>
      <c r="D9884" s="8">
        <v>23</v>
      </c>
      <c r="E9884" s="9">
        <v>23020</v>
      </c>
      <c r="F9884" s="7" t="s">
        <v>42</v>
      </c>
      <c r="G9884" s="6">
        <v>1000</v>
      </c>
      <c r="H9884" s="6">
        <v>205.7</v>
      </c>
      <c r="I9884" s="6" t="s">
        <v>339</v>
      </c>
    </row>
    <row r="9885" spans="1:9" x14ac:dyDescent="0.25">
      <c r="A9885" t="s">
        <v>9</v>
      </c>
      <c r="B9885" t="s">
        <v>77</v>
      </c>
      <c r="C9885" t="s">
        <v>24</v>
      </c>
      <c r="D9885" s="8">
        <v>23</v>
      </c>
      <c r="E9885" s="9">
        <v>23120</v>
      </c>
      <c r="F9885" s="7" t="s">
        <v>43</v>
      </c>
      <c r="G9885" s="6">
        <v>1000</v>
      </c>
      <c r="H9885" s="6">
        <v>270.3</v>
      </c>
      <c r="I9885" s="6" t="s">
        <v>339</v>
      </c>
    </row>
    <row r="9886" spans="1:9" x14ac:dyDescent="0.25">
      <c r="A9886" t="s">
        <v>9</v>
      </c>
      <c r="B9886" t="s">
        <v>84</v>
      </c>
      <c r="C9886" t="s">
        <v>333</v>
      </c>
      <c r="D9886" s="8">
        <v>12</v>
      </c>
      <c r="E9886" s="9">
        <v>12005</v>
      </c>
      <c r="F9886" s="7" t="s">
        <v>78</v>
      </c>
      <c r="G9886" s="6">
        <v>4571</v>
      </c>
      <c r="H9886" s="6">
        <v>0</v>
      </c>
      <c r="I9886" s="6" t="s">
        <v>339</v>
      </c>
    </row>
    <row r="9887" spans="1:9" x14ac:dyDescent="0.25">
      <c r="A9887" t="s">
        <v>9</v>
      </c>
      <c r="B9887" t="s">
        <v>84</v>
      </c>
      <c r="C9887" t="s">
        <v>333</v>
      </c>
      <c r="D9887" s="8">
        <v>12</v>
      </c>
      <c r="E9887" s="9">
        <v>12100</v>
      </c>
      <c r="F9887" s="7" t="s">
        <v>18</v>
      </c>
      <c r="G9887" s="6">
        <v>2168</v>
      </c>
      <c r="H9887" s="6">
        <v>0</v>
      </c>
      <c r="I9887" s="6" t="s">
        <v>339</v>
      </c>
    </row>
    <row r="9888" spans="1:9" x14ac:dyDescent="0.25">
      <c r="A9888" t="s">
        <v>9</v>
      </c>
      <c r="B9888" t="s">
        <v>84</v>
      </c>
      <c r="C9888" t="s">
        <v>333</v>
      </c>
      <c r="D9888" s="8">
        <v>12</v>
      </c>
      <c r="E9888" s="9">
        <v>12101</v>
      </c>
      <c r="F9888" s="7" t="s">
        <v>19</v>
      </c>
      <c r="G9888" s="6">
        <v>5659</v>
      </c>
      <c r="H9888" s="6">
        <v>0</v>
      </c>
      <c r="I9888" s="6" t="s">
        <v>339</v>
      </c>
    </row>
    <row r="9889" spans="1:9" x14ac:dyDescent="0.25">
      <c r="A9889" t="s">
        <v>9</v>
      </c>
      <c r="B9889" t="s">
        <v>84</v>
      </c>
      <c r="C9889" t="s">
        <v>333</v>
      </c>
      <c r="D9889" s="8">
        <v>13</v>
      </c>
      <c r="E9889" s="9">
        <v>13000</v>
      </c>
      <c r="F9889" s="7" t="s">
        <v>11</v>
      </c>
      <c r="G9889" s="6">
        <v>56804</v>
      </c>
      <c r="H9889" s="6">
        <v>28547.72</v>
      </c>
      <c r="I9889" s="6" t="s">
        <v>339</v>
      </c>
    </row>
    <row r="9890" spans="1:9" x14ac:dyDescent="0.25">
      <c r="A9890" t="s">
        <v>9</v>
      </c>
      <c r="B9890" t="s">
        <v>84</v>
      </c>
      <c r="C9890" t="s">
        <v>333</v>
      </c>
      <c r="D9890" s="8">
        <v>13</v>
      </c>
      <c r="E9890" s="9">
        <v>13002</v>
      </c>
      <c r="F9890" s="7" t="s">
        <v>21</v>
      </c>
      <c r="G9890" s="6">
        <v>61537</v>
      </c>
      <c r="H9890" s="6">
        <v>29871.7</v>
      </c>
      <c r="I9890" s="6" t="s">
        <v>339</v>
      </c>
    </row>
    <row r="9891" spans="1:9" x14ac:dyDescent="0.25">
      <c r="A9891" t="s">
        <v>9</v>
      </c>
      <c r="B9891" t="s">
        <v>84</v>
      </c>
      <c r="C9891" t="s">
        <v>24</v>
      </c>
      <c r="D9891" s="8">
        <v>20</v>
      </c>
      <c r="E9891" s="9">
        <v>203</v>
      </c>
      <c r="F9891" s="7" t="s">
        <v>25</v>
      </c>
      <c r="G9891" s="6">
        <v>5200</v>
      </c>
      <c r="H9891" s="6">
        <v>2581.11</v>
      </c>
      <c r="I9891" s="6" t="s">
        <v>339</v>
      </c>
    </row>
    <row r="9892" spans="1:9" x14ac:dyDescent="0.25">
      <c r="A9892" t="s">
        <v>9</v>
      </c>
      <c r="B9892" t="s">
        <v>84</v>
      </c>
      <c r="C9892" t="s">
        <v>24</v>
      </c>
      <c r="D9892" s="8">
        <v>21</v>
      </c>
      <c r="E9892" s="9">
        <v>213</v>
      </c>
      <c r="F9892" s="7" t="s">
        <v>28</v>
      </c>
      <c r="G9892" s="6">
        <v>9000</v>
      </c>
      <c r="H9892" s="6">
        <v>27.72</v>
      </c>
      <c r="I9892" s="6" t="s">
        <v>339</v>
      </c>
    </row>
    <row r="9893" spans="1:9" x14ac:dyDescent="0.25">
      <c r="A9893" t="s">
        <v>9</v>
      </c>
      <c r="B9893" t="s">
        <v>84</v>
      </c>
      <c r="C9893" t="s">
        <v>24</v>
      </c>
      <c r="D9893" s="8">
        <v>21</v>
      </c>
      <c r="E9893" s="9">
        <v>214</v>
      </c>
      <c r="F9893" s="7" t="s">
        <v>29</v>
      </c>
      <c r="G9893" s="6">
        <v>500</v>
      </c>
      <c r="H9893" s="6">
        <v>0</v>
      </c>
      <c r="I9893" s="6" t="s">
        <v>339</v>
      </c>
    </row>
    <row r="9894" spans="1:9" x14ac:dyDescent="0.25">
      <c r="A9894" t="s">
        <v>9</v>
      </c>
      <c r="B9894" t="s">
        <v>84</v>
      </c>
      <c r="C9894" t="s">
        <v>24</v>
      </c>
      <c r="D9894" s="8">
        <v>22</v>
      </c>
      <c r="E9894" s="9">
        <v>22100</v>
      </c>
      <c r="F9894" s="7" t="s">
        <v>32</v>
      </c>
      <c r="G9894" s="6">
        <v>7000</v>
      </c>
      <c r="H9894" s="6">
        <v>1859.01</v>
      </c>
      <c r="I9894" s="6" t="s">
        <v>339</v>
      </c>
    </row>
    <row r="9895" spans="1:9" x14ac:dyDescent="0.25">
      <c r="A9895" t="s">
        <v>9</v>
      </c>
      <c r="B9895" t="s">
        <v>84</v>
      </c>
      <c r="C9895" t="s">
        <v>24</v>
      </c>
      <c r="D9895" s="8">
        <v>22</v>
      </c>
      <c r="E9895" s="9">
        <v>22104</v>
      </c>
      <c r="F9895" s="7" t="s">
        <v>82</v>
      </c>
      <c r="G9895" s="6">
        <v>2000</v>
      </c>
      <c r="H9895" s="6">
        <v>1065.75</v>
      </c>
      <c r="I9895" s="6" t="s">
        <v>339</v>
      </c>
    </row>
    <row r="9896" spans="1:9" x14ac:dyDescent="0.25">
      <c r="A9896" t="s">
        <v>9</v>
      </c>
      <c r="B9896" t="s">
        <v>84</v>
      </c>
      <c r="C9896" t="s">
        <v>24</v>
      </c>
      <c r="D9896" s="8">
        <v>22</v>
      </c>
      <c r="E9896" s="9">
        <v>22199</v>
      </c>
      <c r="F9896" s="7" t="s">
        <v>34</v>
      </c>
      <c r="G9896" s="6">
        <v>112000</v>
      </c>
      <c r="H9896" s="6">
        <v>17491.43</v>
      </c>
      <c r="I9896" s="6" t="s">
        <v>339</v>
      </c>
    </row>
    <row r="9897" spans="1:9" x14ac:dyDescent="0.25">
      <c r="A9897" t="s">
        <v>9</v>
      </c>
      <c r="B9897" t="s">
        <v>84</v>
      </c>
      <c r="C9897" t="s">
        <v>24</v>
      </c>
      <c r="D9897" s="8">
        <v>22</v>
      </c>
      <c r="E9897" s="9">
        <v>22699</v>
      </c>
      <c r="F9897" s="7" t="s">
        <v>38</v>
      </c>
      <c r="G9897" s="6">
        <v>2000</v>
      </c>
      <c r="H9897" s="6">
        <v>0</v>
      </c>
      <c r="I9897" s="6" t="s">
        <v>339</v>
      </c>
    </row>
    <row r="9898" spans="1:9" x14ac:dyDescent="0.25">
      <c r="A9898" t="s">
        <v>9</v>
      </c>
      <c r="B9898" t="s">
        <v>85</v>
      </c>
      <c r="C9898" t="s">
        <v>333</v>
      </c>
      <c r="D9898" s="8">
        <v>12</v>
      </c>
      <c r="E9898" s="9">
        <v>12000</v>
      </c>
      <c r="F9898" s="7" t="s">
        <v>13</v>
      </c>
      <c r="G9898" s="6">
        <v>17476</v>
      </c>
      <c r="H9898" s="6">
        <v>11292.92</v>
      </c>
      <c r="I9898" s="6" t="s">
        <v>339</v>
      </c>
    </row>
    <row r="9899" spans="1:9" x14ac:dyDescent="0.25">
      <c r="A9899" t="s">
        <v>9</v>
      </c>
      <c r="B9899" t="s">
        <v>85</v>
      </c>
      <c r="C9899" t="s">
        <v>333</v>
      </c>
      <c r="D9899" s="8">
        <v>12</v>
      </c>
      <c r="E9899" s="9">
        <v>12001</v>
      </c>
      <c r="F9899" s="7" t="s">
        <v>14</v>
      </c>
      <c r="G9899" s="6">
        <v>92202</v>
      </c>
      <c r="H9899" s="6">
        <v>40259.46</v>
      </c>
      <c r="I9899" s="6" t="s">
        <v>339</v>
      </c>
    </row>
    <row r="9900" spans="1:9" x14ac:dyDescent="0.25">
      <c r="A9900" t="s">
        <v>9</v>
      </c>
      <c r="B9900" t="s">
        <v>85</v>
      </c>
      <c r="C9900" t="s">
        <v>333</v>
      </c>
      <c r="D9900" s="8">
        <v>12</v>
      </c>
      <c r="E9900" s="9">
        <v>12004</v>
      </c>
      <c r="F9900" s="7" t="s">
        <v>16</v>
      </c>
      <c r="G9900" s="6">
        <v>9976</v>
      </c>
      <c r="H9900" s="6">
        <v>6367.39</v>
      </c>
      <c r="I9900" s="6" t="s">
        <v>339</v>
      </c>
    </row>
    <row r="9901" spans="1:9" x14ac:dyDescent="0.25">
      <c r="A9901" t="s">
        <v>9</v>
      </c>
      <c r="B9901" t="s">
        <v>85</v>
      </c>
      <c r="C9901" t="s">
        <v>333</v>
      </c>
      <c r="D9901" s="8">
        <v>12</v>
      </c>
      <c r="E9901" s="9">
        <v>12006</v>
      </c>
      <c r="F9901" s="7" t="s">
        <v>17</v>
      </c>
      <c r="G9901" s="6">
        <v>26505</v>
      </c>
      <c r="H9901" s="6">
        <v>15015.75</v>
      </c>
      <c r="I9901" s="6" t="s">
        <v>339</v>
      </c>
    </row>
    <row r="9902" spans="1:9" x14ac:dyDescent="0.25">
      <c r="A9902" t="s">
        <v>9</v>
      </c>
      <c r="B9902" t="s">
        <v>85</v>
      </c>
      <c r="C9902" t="s">
        <v>333</v>
      </c>
      <c r="D9902" s="8">
        <v>12</v>
      </c>
      <c r="E9902" s="9">
        <v>12100</v>
      </c>
      <c r="F9902" s="7" t="s">
        <v>18</v>
      </c>
      <c r="G9902" s="6">
        <v>68322</v>
      </c>
      <c r="H9902" s="6">
        <v>34699.620000000003</v>
      </c>
      <c r="I9902" s="6" t="s">
        <v>339</v>
      </c>
    </row>
    <row r="9903" spans="1:9" x14ac:dyDescent="0.25">
      <c r="A9903" t="s">
        <v>9</v>
      </c>
      <c r="B9903" t="s">
        <v>85</v>
      </c>
      <c r="C9903" t="s">
        <v>333</v>
      </c>
      <c r="D9903" s="8">
        <v>12</v>
      </c>
      <c r="E9903" s="9">
        <v>12101</v>
      </c>
      <c r="F9903" s="7" t="s">
        <v>19</v>
      </c>
      <c r="G9903" s="6">
        <v>179249</v>
      </c>
      <c r="H9903" s="6">
        <v>114945.77</v>
      </c>
      <c r="I9903" s="6" t="s">
        <v>339</v>
      </c>
    </row>
    <row r="9904" spans="1:9" x14ac:dyDescent="0.25">
      <c r="A9904" t="s">
        <v>9</v>
      </c>
      <c r="B9904" t="s">
        <v>85</v>
      </c>
      <c r="C9904" t="s">
        <v>333</v>
      </c>
      <c r="D9904" s="8">
        <v>12</v>
      </c>
      <c r="E9904" s="9">
        <v>12103</v>
      </c>
      <c r="F9904" s="7" t="s">
        <v>20</v>
      </c>
      <c r="G9904" s="6">
        <v>10420</v>
      </c>
      <c r="H9904" s="6">
        <v>7951.51</v>
      </c>
      <c r="I9904" s="6" t="s">
        <v>339</v>
      </c>
    </row>
    <row r="9905" spans="1:9" x14ac:dyDescent="0.25">
      <c r="A9905" t="s">
        <v>9</v>
      </c>
      <c r="B9905" t="s">
        <v>85</v>
      </c>
      <c r="C9905" t="s">
        <v>333</v>
      </c>
      <c r="D9905" s="8">
        <v>13</v>
      </c>
      <c r="E9905" s="9">
        <v>13000</v>
      </c>
      <c r="F9905" s="7" t="s">
        <v>11</v>
      </c>
      <c r="G9905" s="6">
        <v>15480</v>
      </c>
      <c r="H9905" s="6">
        <v>5390.94</v>
      </c>
      <c r="I9905" s="6" t="s">
        <v>339</v>
      </c>
    </row>
    <row r="9906" spans="1:9" x14ac:dyDescent="0.25">
      <c r="A9906" t="s">
        <v>9</v>
      </c>
      <c r="B9906" t="s">
        <v>85</v>
      </c>
      <c r="C9906" t="s">
        <v>333</v>
      </c>
      <c r="D9906" s="8">
        <v>13</v>
      </c>
      <c r="E9906" s="9">
        <v>13002</v>
      </c>
      <c r="F9906" s="7" t="s">
        <v>21</v>
      </c>
      <c r="G9906" s="6">
        <v>14308</v>
      </c>
      <c r="H9906" s="6">
        <v>14050.22</v>
      </c>
      <c r="I9906" s="6" t="s">
        <v>339</v>
      </c>
    </row>
    <row r="9907" spans="1:9" x14ac:dyDescent="0.25">
      <c r="A9907" t="s">
        <v>9</v>
      </c>
      <c r="B9907" t="s">
        <v>85</v>
      </c>
      <c r="C9907" t="s">
        <v>333</v>
      </c>
      <c r="D9907" s="8">
        <v>13</v>
      </c>
      <c r="E9907" s="9">
        <v>131</v>
      </c>
      <c r="F9907" s="7" t="s">
        <v>22</v>
      </c>
      <c r="G9907" s="6">
        <v>39600</v>
      </c>
      <c r="H9907" s="6">
        <v>16730.060000000001</v>
      </c>
      <c r="I9907" s="6" t="s">
        <v>339</v>
      </c>
    </row>
    <row r="9908" spans="1:9" x14ac:dyDescent="0.25">
      <c r="A9908" t="s">
        <v>9</v>
      </c>
      <c r="B9908" t="s">
        <v>85</v>
      </c>
      <c r="C9908" t="s">
        <v>24</v>
      </c>
      <c r="D9908" s="8">
        <v>20</v>
      </c>
      <c r="E9908" s="9">
        <v>203</v>
      </c>
      <c r="F9908" s="7" t="s">
        <v>25</v>
      </c>
      <c r="G9908" s="6">
        <v>1600</v>
      </c>
      <c r="H9908" s="6">
        <v>657.02</v>
      </c>
      <c r="I9908" s="6" t="s">
        <v>339</v>
      </c>
    </row>
    <row r="9909" spans="1:9" x14ac:dyDescent="0.25">
      <c r="A9909" t="s">
        <v>9</v>
      </c>
      <c r="B9909" t="s">
        <v>85</v>
      </c>
      <c r="C9909" t="s">
        <v>24</v>
      </c>
      <c r="D9909" s="8">
        <v>21</v>
      </c>
      <c r="E9909" s="9">
        <v>213</v>
      </c>
      <c r="F9909" s="7" t="s">
        <v>28</v>
      </c>
      <c r="G9909" s="6">
        <v>1000</v>
      </c>
      <c r="H9909" s="6">
        <v>218.46</v>
      </c>
      <c r="I9909" s="6" t="s">
        <v>339</v>
      </c>
    </row>
    <row r="9910" spans="1:9" x14ac:dyDescent="0.25">
      <c r="A9910" t="s">
        <v>9</v>
      </c>
      <c r="B9910" t="s">
        <v>85</v>
      </c>
      <c r="C9910" t="s">
        <v>24</v>
      </c>
      <c r="D9910" s="8">
        <v>22</v>
      </c>
      <c r="E9910" s="9">
        <v>22000</v>
      </c>
      <c r="F9910" s="7" t="s">
        <v>30</v>
      </c>
      <c r="G9910" s="6">
        <v>910</v>
      </c>
      <c r="H9910" s="6">
        <v>76.61</v>
      </c>
      <c r="I9910" s="6" t="s">
        <v>339</v>
      </c>
    </row>
    <row r="9911" spans="1:9" x14ac:dyDescent="0.25">
      <c r="A9911" t="s">
        <v>9</v>
      </c>
      <c r="B9911" t="s">
        <v>85</v>
      </c>
      <c r="C9911" t="s">
        <v>24</v>
      </c>
      <c r="D9911" s="8">
        <v>22</v>
      </c>
      <c r="E9911" s="9">
        <v>22001</v>
      </c>
      <c r="F9911" s="7" t="s">
        <v>31</v>
      </c>
      <c r="G9911" s="6">
        <v>59000</v>
      </c>
      <c r="H9911" s="6">
        <v>58134.02</v>
      </c>
      <c r="I9911" s="6" t="s">
        <v>339</v>
      </c>
    </row>
    <row r="9912" spans="1:9" x14ac:dyDescent="0.25">
      <c r="A9912" t="s">
        <v>9</v>
      </c>
      <c r="B9912" t="s">
        <v>85</v>
      </c>
      <c r="C9912" t="s">
        <v>24</v>
      </c>
      <c r="D9912" s="8">
        <v>22</v>
      </c>
      <c r="E9912" s="9">
        <v>22199</v>
      </c>
      <c r="F9912" s="7" t="s">
        <v>34</v>
      </c>
      <c r="G9912" s="6">
        <v>1000</v>
      </c>
      <c r="H9912" s="6">
        <v>1029.2</v>
      </c>
      <c r="I9912" s="6" t="s">
        <v>339</v>
      </c>
    </row>
    <row r="9913" spans="1:9" x14ac:dyDescent="0.25">
      <c r="A9913" t="s">
        <v>9</v>
      </c>
      <c r="B9913" t="s">
        <v>85</v>
      </c>
      <c r="C9913" t="s">
        <v>24</v>
      </c>
      <c r="D9913" s="8">
        <v>22</v>
      </c>
      <c r="E9913" s="9">
        <v>22602</v>
      </c>
      <c r="F9913" s="7" t="s">
        <v>36</v>
      </c>
      <c r="G9913" s="6">
        <v>3000</v>
      </c>
      <c r="H9913" s="6">
        <v>60.5</v>
      </c>
      <c r="I9913" s="6" t="s">
        <v>339</v>
      </c>
    </row>
    <row r="9914" spans="1:9" x14ac:dyDescent="0.25">
      <c r="A9914" t="s">
        <v>9</v>
      </c>
      <c r="B9914" t="s">
        <v>85</v>
      </c>
      <c r="C9914" t="s">
        <v>24</v>
      </c>
      <c r="D9914" s="8">
        <v>22</v>
      </c>
      <c r="E9914" s="9">
        <v>22606</v>
      </c>
      <c r="F9914" s="7" t="s">
        <v>37</v>
      </c>
      <c r="G9914" s="6">
        <v>4500</v>
      </c>
      <c r="H9914" s="6">
        <v>0</v>
      </c>
      <c r="I9914" s="6" t="s">
        <v>339</v>
      </c>
    </row>
    <row r="9915" spans="1:9" x14ac:dyDescent="0.25">
      <c r="A9915" t="s">
        <v>9</v>
      </c>
      <c r="B9915" t="s">
        <v>85</v>
      </c>
      <c r="C9915" t="s">
        <v>24</v>
      </c>
      <c r="D9915" s="8">
        <v>22</v>
      </c>
      <c r="E9915" s="9">
        <v>22706</v>
      </c>
      <c r="F9915" s="7" t="s">
        <v>40</v>
      </c>
      <c r="G9915" s="6">
        <v>80500</v>
      </c>
      <c r="H9915" s="6">
        <v>44330.87</v>
      </c>
      <c r="I9915" s="6" t="s">
        <v>339</v>
      </c>
    </row>
    <row r="9916" spans="1:9" x14ac:dyDescent="0.25">
      <c r="A9916" t="s">
        <v>9</v>
      </c>
      <c r="B9916" t="s">
        <v>85</v>
      </c>
      <c r="C9916" t="s">
        <v>24</v>
      </c>
      <c r="D9916" s="8">
        <v>22</v>
      </c>
      <c r="E9916" s="9">
        <v>22799</v>
      </c>
      <c r="F9916" s="7" t="s">
        <v>41</v>
      </c>
      <c r="G9916" s="6">
        <v>58100</v>
      </c>
      <c r="H9916" s="6">
        <v>6597.67</v>
      </c>
      <c r="I9916" s="6" t="s">
        <v>339</v>
      </c>
    </row>
    <row r="9917" spans="1:9" x14ac:dyDescent="0.25">
      <c r="A9917" t="s">
        <v>9</v>
      </c>
      <c r="B9917" t="s">
        <v>85</v>
      </c>
      <c r="C9917" t="s">
        <v>63</v>
      </c>
      <c r="D9917" s="8">
        <v>62</v>
      </c>
      <c r="E9917" s="9">
        <v>623</v>
      </c>
      <c r="F9917" s="7" t="s">
        <v>66</v>
      </c>
      <c r="G9917" s="6">
        <v>3000</v>
      </c>
      <c r="H9917" s="6">
        <v>1579.53</v>
      </c>
      <c r="I9917" s="6" t="s">
        <v>339</v>
      </c>
    </row>
    <row r="9918" spans="1:9" x14ac:dyDescent="0.25">
      <c r="A9918" t="s">
        <v>9</v>
      </c>
      <c r="B9918" t="s">
        <v>85</v>
      </c>
      <c r="C9918" t="s">
        <v>63</v>
      </c>
      <c r="D9918" s="8">
        <v>68</v>
      </c>
      <c r="E9918" s="9">
        <v>689</v>
      </c>
      <c r="F9918" s="7" t="s">
        <v>86</v>
      </c>
      <c r="G9918" s="6">
        <v>7000</v>
      </c>
      <c r="H9918" s="6">
        <v>0</v>
      </c>
      <c r="I9918" s="6" t="s">
        <v>339</v>
      </c>
    </row>
    <row r="9919" spans="1:9" x14ac:dyDescent="0.25">
      <c r="A9919" t="s">
        <v>9</v>
      </c>
      <c r="B9919" t="s">
        <v>87</v>
      </c>
      <c r="C9919" t="s">
        <v>333</v>
      </c>
      <c r="D9919" s="8">
        <v>12</v>
      </c>
      <c r="E9919" s="9">
        <v>12000</v>
      </c>
      <c r="F9919" s="7" t="s">
        <v>13</v>
      </c>
      <c r="G9919" s="6">
        <v>17476</v>
      </c>
      <c r="H9919" s="6">
        <v>11292.92</v>
      </c>
      <c r="I9919" s="6" t="s">
        <v>339</v>
      </c>
    </row>
    <row r="9920" spans="1:9" x14ac:dyDescent="0.25">
      <c r="A9920" t="s">
        <v>9</v>
      </c>
      <c r="B9920" t="s">
        <v>87</v>
      </c>
      <c r="C9920" t="s">
        <v>333</v>
      </c>
      <c r="D9920" s="8">
        <v>12</v>
      </c>
      <c r="E9920" s="9">
        <v>12003</v>
      </c>
      <c r="F9920" s="7" t="s">
        <v>15</v>
      </c>
      <c r="G9920" s="6">
        <v>11770</v>
      </c>
      <c r="H9920" s="6">
        <v>8282.2800000000007</v>
      </c>
      <c r="I9920" s="6" t="s">
        <v>339</v>
      </c>
    </row>
    <row r="9921" spans="1:9" x14ac:dyDescent="0.25">
      <c r="A9921" t="s">
        <v>9</v>
      </c>
      <c r="B9921" t="s">
        <v>87</v>
      </c>
      <c r="C9921" t="s">
        <v>333</v>
      </c>
      <c r="D9921" s="8">
        <v>12</v>
      </c>
      <c r="E9921" s="9">
        <v>12004</v>
      </c>
      <c r="F9921" s="7" t="s">
        <v>16</v>
      </c>
      <c r="G9921" s="6">
        <v>9976</v>
      </c>
      <c r="H9921" s="6">
        <v>5629.78</v>
      </c>
      <c r="I9921" s="6" t="s">
        <v>339</v>
      </c>
    </row>
    <row r="9922" spans="1:9" x14ac:dyDescent="0.25">
      <c r="A9922" t="s">
        <v>9</v>
      </c>
      <c r="B9922" t="s">
        <v>87</v>
      </c>
      <c r="C9922" t="s">
        <v>333</v>
      </c>
      <c r="D9922" s="8">
        <v>12</v>
      </c>
      <c r="E9922" s="9">
        <v>12006</v>
      </c>
      <c r="F9922" s="7" t="s">
        <v>17</v>
      </c>
      <c r="G9922" s="6">
        <v>14952</v>
      </c>
      <c r="H9922" s="6">
        <v>9870.94</v>
      </c>
      <c r="I9922" s="6" t="s">
        <v>339</v>
      </c>
    </row>
    <row r="9923" spans="1:9" x14ac:dyDescent="0.25">
      <c r="A9923" t="s">
        <v>9</v>
      </c>
      <c r="B9923" t="s">
        <v>87</v>
      </c>
      <c r="C9923" t="s">
        <v>333</v>
      </c>
      <c r="D9923" s="8">
        <v>12</v>
      </c>
      <c r="E9923" s="9">
        <v>12100</v>
      </c>
      <c r="F9923" s="7" t="s">
        <v>18</v>
      </c>
      <c r="G9923" s="6">
        <v>27787</v>
      </c>
      <c r="H9923" s="6">
        <v>17729.599999999999</v>
      </c>
      <c r="I9923" s="6" t="s">
        <v>339</v>
      </c>
    </row>
    <row r="9924" spans="1:9" x14ac:dyDescent="0.25">
      <c r="A9924" t="s">
        <v>9</v>
      </c>
      <c r="B9924" t="s">
        <v>87</v>
      </c>
      <c r="C9924" t="s">
        <v>333</v>
      </c>
      <c r="D9924" s="8">
        <v>12</v>
      </c>
      <c r="E9924" s="9">
        <v>12101</v>
      </c>
      <c r="F9924" s="7" t="s">
        <v>19</v>
      </c>
      <c r="G9924" s="6">
        <v>63175</v>
      </c>
      <c r="H9924" s="6">
        <v>40298.89</v>
      </c>
      <c r="I9924" s="6" t="s">
        <v>339</v>
      </c>
    </row>
    <row r="9925" spans="1:9" x14ac:dyDescent="0.25">
      <c r="A9925" t="s">
        <v>9</v>
      </c>
      <c r="B9925" t="s">
        <v>87</v>
      </c>
      <c r="C9925" t="s">
        <v>333</v>
      </c>
      <c r="D9925" s="8">
        <v>12</v>
      </c>
      <c r="E9925" s="9">
        <v>12103</v>
      </c>
      <c r="F9925" s="7" t="s">
        <v>20</v>
      </c>
      <c r="G9925" s="6">
        <v>6818</v>
      </c>
      <c r="H9925" s="6">
        <v>5820.56</v>
      </c>
      <c r="I9925" s="6" t="s">
        <v>339</v>
      </c>
    </row>
    <row r="9926" spans="1:9" x14ac:dyDescent="0.25">
      <c r="A9926" t="s">
        <v>9</v>
      </c>
      <c r="B9926" t="s">
        <v>87</v>
      </c>
      <c r="C9926" t="s">
        <v>24</v>
      </c>
      <c r="D9926" s="8">
        <v>20</v>
      </c>
      <c r="E9926" s="9">
        <v>203</v>
      </c>
      <c r="F9926" s="7" t="s">
        <v>25</v>
      </c>
      <c r="G9926" s="6">
        <v>4500</v>
      </c>
      <c r="H9926" s="6">
        <v>1297.42</v>
      </c>
      <c r="I9926" s="6" t="s">
        <v>339</v>
      </c>
    </row>
    <row r="9927" spans="1:9" x14ac:dyDescent="0.25">
      <c r="A9927" t="s">
        <v>9</v>
      </c>
      <c r="B9927" t="s">
        <v>87</v>
      </c>
      <c r="C9927" t="s">
        <v>24</v>
      </c>
      <c r="D9927" s="8">
        <v>21</v>
      </c>
      <c r="E9927" s="9">
        <v>213</v>
      </c>
      <c r="F9927" s="7" t="s">
        <v>28</v>
      </c>
      <c r="G9927" s="6">
        <v>3500</v>
      </c>
      <c r="H9927" s="6">
        <v>1645.86</v>
      </c>
      <c r="I9927" s="6" t="s">
        <v>339</v>
      </c>
    </row>
    <row r="9928" spans="1:9" x14ac:dyDescent="0.25">
      <c r="A9928" t="s">
        <v>9</v>
      </c>
      <c r="B9928" t="s">
        <v>87</v>
      </c>
      <c r="C9928" t="s">
        <v>24</v>
      </c>
      <c r="D9928" s="8">
        <v>22</v>
      </c>
      <c r="E9928" s="9">
        <v>22001</v>
      </c>
      <c r="F9928" s="7" t="s">
        <v>31</v>
      </c>
      <c r="G9928" s="6">
        <v>50500</v>
      </c>
      <c r="H9928" s="6">
        <v>34023.769999999997</v>
      </c>
      <c r="I9928" s="6" t="s">
        <v>339</v>
      </c>
    </row>
    <row r="9929" spans="1:9" x14ac:dyDescent="0.25">
      <c r="A9929" t="s">
        <v>9</v>
      </c>
      <c r="B9929" t="s">
        <v>87</v>
      </c>
      <c r="C9929" t="s">
        <v>24</v>
      </c>
      <c r="D9929" s="8">
        <v>22</v>
      </c>
      <c r="E9929" s="9">
        <v>22602</v>
      </c>
      <c r="F9929" s="7" t="s">
        <v>36</v>
      </c>
      <c r="G9929" s="6">
        <v>59000</v>
      </c>
      <c r="H9929" s="6">
        <v>9922</v>
      </c>
      <c r="I9929" s="6" t="s">
        <v>339</v>
      </c>
    </row>
    <row r="9930" spans="1:9" x14ac:dyDescent="0.25">
      <c r="A9930" t="s">
        <v>9</v>
      </c>
      <c r="B9930" t="s">
        <v>87</v>
      </c>
      <c r="C9930" t="s">
        <v>24</v>
      </c>
      <c r="D9930" s="8">
        <v>22</v>
      </c>
      <c r="E9930" s="9">
        <v>22699</v>
      </c>
      <c r="F9930" s="7" t="s">
        <v>38</v>
      </c>
      <c r="G9930" s="6">
        <v>25000</v>
      </c>
      <c r="H9930" s="6">
        <v>10509.95</v>
      </c>
      <c r="I9930" s="6" t="s">
        <v>339</v>
      </c>
    </row>
    <row r="9931" spans="1:9" x14ac:dyDescent="0.25">
      <c r="A9931" t="s">
        <v>9</v>
      </c>
      <c r="B9931" t="s">
        <v>87</v>
      </c>
      <c r="C9931" t="s">
        <v>24</v>
      </c>
      <c r="D9931" s="8">
        <v>23</v>
      </c>
      <c r="E9931" s="9">
        <v>233</v>
      </c>
      <c r="F9931" s="7" t="s">
        <v>44</v>
      </c>
      <c r="G9931" s="6">
        <v>13000</v>
      </c>
      <c r="H9931" s="6">
        <v>6000</v>
      </c>
      <c r="I9931" s="6" t="s">
        <v>339</v>
      </c>
    </row>
    <row r="9932" spans="1:9" x14ac:dyDescent="0.25">
      <c r="A9932" t="s">
        <v>9</v>
      </c>
      <c r="B9932" t="s">
        <v>87</v>
      </c>
      <c r="C9932" t="s">
        <v>45</v>
      </c>
      <c r="D9932" s="8">
        <v>46</v>
      </c>
      <c r="E9932" s="9">
        <v>463</v>
      </c>
      <c r="F9932" s="7" t="s">
        <v>88</v>
      </c>
      <c r="G9932" s="6">
        <v>13700</v>
      </c>
      <c r="H9932" s="6">
        <v>0</v>
      </c>
      <c r="I9932" s="6" t="s">
        <v>339</v>
      </c>
    </row>
    <row r="9933" spans="1:9" x14ac:dyDescent="0.25">
      <c r="A9933" t="s">
        <v>9</v>
      </c>
      <c r="B9933" t="s">
        <v>87</v>
      </c>
      <c r="C9933" t="s">
        <v>45</v>
      </c>
      <c r="D9933" s="8">
        <v>46</v>
      </c>
      <c r="E9933" s="9">
        <v>466</v>
      </c>
      <c r="F9933" s="7" t="s">
        <v>89</v>
      </c>
      <c r="G9933" s="6">
        <v>46000</v>
      </c>
      <c r="H9933" s="6">
        <v>42547.839999999997</v>
      </c>
      <c r="I9933" s="6" t="s">
        <v>339</v>
      </c>
    </row>
    <row r="9934" spans="1:9" x14ac:dyDescent="0.25">
      <c r="A9934" t="s">
        <v>9</v>
      </c>
      <c r="B9934" t="s">
        <v>90</v>
      </c>
      <c r="C9934" t="s">
        <v>333</v>
      </c>
      <c r="D9934" s="8">
        <v>12</v>
      </c>
      <c r="E9934" s="9">
        <v>12000</v>
      </c>
      <c r="F9934" s="7" t="s">
        <v>13</v>
      </c>
      <c r="G9934" s="6">
        <v>122329</v>
      </c>
      <c r="H9934" s="6">
        <v>55169.98</v>
      </c>
      <c r="I9934" s="6" t="s">
        <v>339</v>
      </c>
    </row>
    <row r="9935" spans="1:9" x14ac:dyDescent="0.25">
      <c r="A9935" t="s">
        <v>9</v>
      </c>
      <c r="B9935" t="s">
        <v>90</v>
      </c>
      <c r="C9935" t="s">
        <v>333</v>
      </c>
      <c r="D9935" s="8">
        <v>12</v>
      </c>
      <c r="E9935" s="9">
        <v>12001</v>
      </c>
      <c r="F9935" s="7" t="s">
        <v>14</v>
      </c>
      <c r="G9935" s="6">
        <v>30734</v>
      </c>
      <c r="H9935" s="6">
        <v>9892.3700000000008</v>
      </c>
      <c r="I9935" s="6" t="s">
        <v>339</v>
      </c>
    </row>
    <row r="9936" spans="1:9" x14ac:dyDescent="0.25">
      <c r="A9936" t="s">
        <v>9</v>
      </c>
      <c r="B9936" t="s">
        <v>90</v>
      </c>
      <c r="C9936" t="s">
        <v>333</v>
      </c>
      <c r="D9936" s="8">
        <v>12</v>
      </c>
      <c r="E9936" s="9">
        <v>12003</v>
      </c>
      <c r="F9936" s="7" t="s">
        <v>15</v>
      </c>
      <c r="G9936" s="6">
        <v>153004</v>
      </c>
      <c r="H9936" s="6">
        <v>88571.03</v>
      </c>
      <c r="I9936" s="6" t="s">
        <v>339</v>
      </c>
    </row>
    <row r="9937" spans="1:9" x14ac:dyDescent="0.25">
      <c r="A9937" t="s">
        <v>9</v>
      </c>
      <c r="B9937" t="s">
        <v>90</v>
      </c>
      <c r="C9937" t="s">
        <v>333</v>
      </c>
      <c r="D9937" s="8">
        <v>12</v>
      </c>
      <c r="E9937" s="9">
        <v>12004</v>
      </c>
      <c r="F9937" s="7" t="s">
        <v>16</v>
      </c>
      <c r="G9937" s="6">
        <v>29928</v>
      </c>
      <c r="H9937" s="6">
        <v>22819.38</v>
      </c>
      <c r="I9937" s="6" t="s">
        <v>339</v>
      </c>
    </row>
    <row r="9938" spans="1:9" x14ac:dyDescent="0.25">
      <c r="A9938" t="s">
        <v>9</v>
      </c>
      <c r="B9938" t="s">
        <v>90</v>
      </c>
      <c r="C9938" t="s">
        <v>333</v>
      </c>
      <c r="D9938" s="8">
        <v>12</v>
      </c>
      <c r="E9938" s="9">
        <v>12006</v>
      </c>
      <c r="F9938" s="7" t="s">
        <v>17</v>
      </c>
      <c r="G9938" s="6">
        <v>88295</v>
      </c>
      <c r="H9938" s="6">
        <v>57309.89</v>
      </c>
      <c r="I9938" s="6" t="s">
        <v>339</v>
      </c>
    </row>
    <row r="9939" spans="1:9" x14ac:dyDescent="0.25">
      <c r="A9939" t="s">
        <v>9</v>
      </c>
      <c r="B9939" t="s">
        <v>90</v>
      </c>
      <c r="C9939" t="s">
        <v>333</v>
      </c>
      <c r="D9939" s="8">
        <v>12</v>
      </c>
      <c r="E9939" s="9">
        <v>12100</v>
      </c>
      <c r="F9939" s="7" t="s">
        <v>18</v>
      </c>
      <c r="G9939" s="6">
        <v>217972</v>
      </c>
      <c r="H9939" s="6">
        <v>113926.75</v>
      </c>
      <c r="I9939" s="6" t="s">
        <v>339</v>
      </c>
    </row>
    <row r="9940" spans="1:9" x14ac:dyDescent="0.25">
      <c r="A9940" t="s">
        <v>9</v>
      </c>
      <c r="B9940" t="s">
        <v>90</v>
      </c>
      <c r="C9940" t="s">
        <v>333</v>
      </c>
      <c r="D9940" s="8">
        <v>12</v>
      </c>
      <c r="E9940" s="9">
        <v>12101</v>
      </c>
      <c r="F9940" s="7" t="s">
        <v>19</v>
      </c>
      <c r="G9940" s="6">
        <v>555019</v>
      </c>
      <c r="H9940" s="6">
        <v>296368.75</v>
      </c>
      <c r="I9940" s="6" t="s">
        <v>339</v>
      </c>
    </row>
    <row r="9941" spans="1:9" x14ac:dyDescent="0.25">
      <c r="A9941" t="s">
        <v>9</v>
      </c>
      <c r="B9941" t="s">
        <v>90</v>
      </c>
      <c r="C9941" t="s">
        <v>333</v>
      </c>
      <c r="D9941" s="8">
        <v>12</v>
      </c>
      <c r="E9941" s="9">
        <v>12103</v>
      </c>
      <c r="F9941" s="7" t="s">
        <v>20</v>
      </c>
      <c r="G9941" s="6">
        <v>41531</v>
      </c>
      <c r="H9941" s="6">
        <v>29736.04</v>
      </c>
      <c r="I9941" s="6" t="s">
        <v>339</v>
      </c>
    </row>
    <row r="9942" spans="1:9" x14ac:dyDescent="0.25">
      <c r="A9942" t="s">
        <v>9</v>
      </c>
      <c r="B9942" t="s">
        <v>90</v>
      </c>
      <c r="C9942" t="s">
        <v>24</v>
      </c>
      <c r="D9942" s="8">
        <v>20</v>
      </c>
      <c r="E9942" s="9">
        <v>203</v>
      </c>
      <c r="F9942" s="7" t="s">
        <v>25</v>
      </c>
      <c r="G9942" s="6">
        <v>2000</v>
      </c>
      <c r="H9942" s="6">
        <v>319.44</v>
      </c>
      <c r="I9942" s="6" t="s">
        <v>339</v>
      </c>
    </row>
    <row r="9943" spans="1:9" x14ac:dyDescent="0.25">
      <c r="A9943" t="s">
        <v>9</v>
      </c>
      <c r="B9943" t="s">
        <v>90</v>
      </c>
      <c r="C9943" t="s">
        <v>24</v>
      </c>
      <c r="D9943" s="8">
        <v>21</v>
      </c>
      <c r="E9943" s="9">
        <v>213</v>
      </c>
      <c r="F9943" s="7" t="s">
        <v>28</v>
      </c>
      <c r="G9943" s="6">
        <v>1000</v>
      </c>
      <c r="H9943" s="6">
        <v>203.62</v>
      </c>
      <c r="I9943" s="6" t="s">
        <v>339</v>
      </c>
    </row>
    <row r="9944" spans="1:9" x14ac:dyDescent="0.25">
      <c r="A9944" t="s">
        <v>9</v>
      </c>
      <c r="B9944" t="s">
        <v>90</v>
      </c>
      <c r="C9944" t="s">
        <v>24</v>
      </c>
      <c r="D9944" s="8">
        <v>22</v>
      </c>
      <c r="E9944" s="9">
        <v>22602</v>
      </c>
      <c r="F9944" s="7" t="s">
        <v>36</v>
      </c>
      <c r="G9944" s="6">
        <v>100</v>
      </c>
      <c r="H9944" s="6">
        <v>0</v>
      </c>
      <c r="I9944" s="6" t="s">
        <v>339</v>
      </c>
    </row>
    <row r="9945" spans="1:9" x14ac:dyDescent="0.25">
      <c r="A9945" t="s">
        <v>9</v>
      </c>
      <c r="B9945" t="s">
        <v>90</v>
      </c>
      <c r="C9945" t="s">
        <v>24</v>
      </c>
      <c r="D9945" s="8">
        <v>22</v>
      </c>
      <c r="E9945" s="9">
        <v>22699</v>
      </c>
      <c r="F9945" s="7" t="s">
        <v>38</v>
      </c>
      <c r="G9945" s="6">
        <v>1000</v>
      </c>
      <c r="H9945" s="6">
        <v>0</v>
      </c>
      <c r="I9945" s="6" t="s">
        <v>339</v>
      </c>
    </row>
    <row r="9946" spans="1:9" x14ac:dyDescent="0.25">
      <c r="A9946" t="s">
        <v>9</v>
      </c>
      <c r="B9946" t="s">
        <v>90</v>
      </c>
      <c r="C9946" t="s">
        <v>24</v>
      </c>
      <c r="D9946" s="8">
        <v>22</v>
      </c>
      <c r="E9946" s="9">
        <v>22706</v>
      </c>
      <c r="F9946" s="7" t="s">
        <v>40</v>
      </c>
      <c r="G9946" s="6">
        <v>64260</v>
      </c>
      <c r="H9946" s="6">
        <v>0</v>
      </c>
      <c r="I9946" s="6" t="s">
        <v>339</v>
      </c>
    </row>
    <row r="9947" spans="1:9" x14ac:dyDescent="0.25">
      <c r="A9947" t="s">
        <v>9</v>
      </c>
      <c r="B9947" t="s">
        <v>90</v>
      </c>
      <c r="C9947" t="s">
        <v>24</v>
      </c>
      <c r="D9947" s="8">
        <v>23</v>
      </c>
      <c r="E9947" s="9">
        <v>23020</v>
      </c>
      <c r="F9947" s="7" t="s">
        <v>42</v>
      </c>
      <c r="G9947" s="6">
        <v>400</v>
      </c>
      <c r="H9947" s="6">
        <v>0</v>
      </c>
      <c r="I9947" s="6" t="s">
        <v>339</v>
      </c>
    </row>
    <row r="9948" spans="1:9" x14ac:dyDescent="0.25">
      <c r="A9948" t="s">
        <v>9</v>
      </c>
      <c r="B9948" t="s">
        <v>90</v>
      </c>
      <c r="C9948" t="s">
        <v>24</v>
      </c>
      <c r="D9948" s="8">
        <v>23</v>
      </c>
      <c r="E9948" s="9">
        <v>23120</v>
      </c>
      <c r="F9948" s="7" t="s">
        <v>43</v>
      </c>
      <c r="G9948" s="6">
        <v>400</v>
      </c>
      <c r="H9948" s="6">
        <v>0</v>
      </c>
      <c r="I9948" s="6" t="s">
        <v>339</v>
      </c>
    </row>
    <row r="9949" spans="1:9" x14ac:dyDescent="0.25">
      <c r="A9949" t="s">
        <v>9</v>
      </c>
      <c r="B9949" t="s">
        <v>90</v>
      </c>
      <c r="C9949" t="s">
        <v>24</v>
      </c>
      <c r="D9949" s="8">
        <v>23</v>
      </c>
      <c r="E9949" s="9">
        <v>233</v>
      </c>
      <c r="F9949" s="7" t="s">
        <v>44</v>
      </c>
      <c r="G9949" s="6">
        <v>200</v>
      </c>
      <c r="H9949" s="6">
        <v>0</v>
      </c>
      <c r="I9949" s="6" t="s">
        <v>339</v>
      </c>
    </row>
    <row r="9950" spans="1:9" x14ac:dyDescent="0.25">
      <c r="A9950" t="s">
        <v>91</v>
      </c>
      <c r="B9950" t="s">
        <v>92</v>
      </c>
      <c r="C9950" t="s">
        <v>333</v>
      </c>
      <c r="D9950" s="8">
        <v>12</v>
      </c>
      <c r="E9950" s="9">
        <v>12000</v>
      </c>
      <c r="F9950" s="7" t="s">
        <v>13</v>
      </c>
      <c r="G9950" s="6">
        <v>78640</v>
      </c>
      <c r="H9950" s="6">
        <v>42793.09</v>
      </c>
      <c r="I9950" s="6" t="s">
        <v>339</v>
      </c>
    </row>
    <row r="9951" spans="1:9" x14ac:dyDescent="0.25">
      <c r="A9951" t="s">
        <v>91</v>
      </c>
      <c r="B9951" t="s">
        <v>92</v>
      </c>
      <c r="C9951" t="s">
        <v>333</v>
      </c>
      <c r="D9951" s="8">
        <v>12</v>
      </c>
      <c r="E9951" s="9">
        <v>12003</v>
      </c>
      <c r="F9951" s="7" t="s">
        <v>15</v>
      </c>
      <c r="G9951" s="6">
        <v>47078</v>
      </c>
      <c r="H9951" s="6">
        <v>19193.28</v>
      </c>
      <c r="I9951" s="6" t="s">
        <v>339</v>
      </c>
    </row>
    <row r="9952" spans="1:9" x14ac:dyDescent="0.25">
      <c r="A9952" t="s">
        <v>91</v>
      </c>
      <c r="B9952" t="s">
        <v>92</v>
      </c>
      <c r="C9952" t="s">
        <v>333</v>
      </c>
      <c r="D9952" s="8">
        <v>12</v>
      </c>
      <c r="E9952" s="9">
        <v>12006</v>
      </c>
      <c r="F9952" s="7" t="s">
        <v>17</v>
      </c>
      <c r="G9952" s="6">
        <v>31726</v>
      </c>
      <c r="H9952" s="6">
        <v>21952.15</v>
      </c>
      <c r="I9952" s="6" t="s">
        <v>339</v>
      </c>
    </row>
    <row r="9953" spans="1:9" x14ac:dyDescent="0.25">
      <c r="A9953" t="s">
        <v>91</v>
      </c>
      <c r="B9953" t="s">
        <v>92</v>
      </c>
      <c r="C9953" t="s">
        <v>333</v>
      </c>
      <c r="D9953" s="8">
        <v>12</v>
      </c>
      <c r="E9953" s="9">
        <v>12100</v>
      </c>
      <c r="F9953" s="7" t="s">
        <v>18</v>
      </c>
      <c r="G9953" s="6">
        <v>90704</v>
      </c>
      <c r="H9953" s="6">
        <v>47110.29</v>
      </c>
      <c r="I9953" s="6" t="s">
        <v>339</v>
      </c>
    </row>
    <row r="9954" spans="1:9" x14ac:dyDescent="0.25">
      <c r="A9954" t="s">
        <v>91</v>
      </c>
      <c r="B9954" t="s">
        <v>92</v>
      </c>
      <c r="C9954" t="s">
        <v>333</v>
      </c>
      <c r="D9954" s="8">
        <v>12</v>
      </c>
      <c r="E9954" s="9">
        <v>12101</v>
      </c>
      <c r="F9954" s="7" t="s">
        <v>19</v>
      </c>
      <c r="G9954" s="6">
        <v>211896</v>
      </c>
      <c r="H9954" s="6">
        <v>107462.03</v>
      </c>
      <c r="I9954" s="6" t="s">
        <v>339</v>
      </c>
    </row>
    <row r="9955" spans="1:9" x14ac:dyDescent="0.25">
      <c r="A9955" t="s">
        <v>91</v>
      </c>
      <c r="B9955" t="s">
        <v>92</v>
      </c>
      <c r="C9955" t="s">
        <v>333</v>
      </c>
      <c r="D9955" s="8">
        <v>12</v>
      </c>
      <c r="E9955" s="9">
        <v>12103</v>
      </c>
      <c r="F9955" s="7" t="s">
        <v>20</v>
      </c>
      <c r="G9955" s="6">
        <v>16059</v>
      </c>
      <c r="H9955" s="6">
        <v>11599.11</v>
      </c>
      <c r="I9955" s="6" t="s">
        <v>339</v>
      </c>
    </row>
    <row r="9956" spans="1:9" x14ac:dyDescent="0.25">
      <c r="A9956" t="s">
        <v>91</v>
      </c>
      <c r="B9956" t="s">
        <v>92</v>
      </c>
      <c r="C9956" t="s">
        <v>24</v>
      </c>
      <c r="D9956" s="8">
        <v>20</v>
      </c>
      <c r="E9956" s="9">
        <v>203</v>
      </c>
      <c r="F9956" s="7" t="s">
        <v>25</v>
      </c>
      <c r="G9956" s="6">
        <v>15750</v>
      </c>
      <c r="H9956" s="6">
        <v>4316.9799999999996</v>
      </c>
      <c r="I9956" s="6" t="s">
        <v>339</v>
      </c>
    </row>
    <row r="9957" spans="1:9" x14ac:dyDescent="0.25">
      <c r="A9957" t="s">
        <v>91</v>
      </c>
      <c r="B9957" t="s">
        <v>92</v>
      </c>
      <c r="C9957" t="s">
        <v>24</v>
      </c>
      <c r="D9957" s="8">
        <v>22</v>
      </c>
      <c r="E9957" s="9">
        <v>225</v>
      </c>
      <c r="F9957" s="7" t="s">
        <v>93</v>
      </c>
      <c r="G9957" s="6">
        <v>2000</v>
      </c>
      <c r="H9957" s="6">
        <v>0</v>
      </c>
      <c r="I9957" s="6" t="s">
        <v>339</v>
      </c>
    </row>
    <row r="9958" spans="1:9" x14ac:dyDescent="0.25">
      <c r="A9958" t="s">
        <v>91</v>
      </c>
      <c r="B9958" t="s">
        <v>92</v>
      </c>
      <c r="C9958" t="s">
        <v>24</v>
      </c>
      <c r="D9958" s="8">
        <v>22</v>
      </c>
      <c r="E9958" s="9">
        <v>22602</v>
      </c>
      <c r="F9958" s="7" t="s">
        <v>36</v>
      </c>
      <c r="G9958" s="6">
        <v>8000</v>
      </c>
      <c r="H9958" s="6">
        <v>0</v>
      </c>
      <c r="I9958" s="6" t="s">
        <v>339</v>
      </c>
    </row>
    <row r="9959" spans="1:9" x14ac:dyDescent="0.25">
      <c r="A9959" t="s">
        <v>91</v>
      </c>
      <c r="B9959" t="s">
        <v>92</v>
      </c>
      <c r="C9959" t="s">
        <v>24</v>
      </c>
      <c r="D9959" s="8">
        <v>22</v>
      </c>
      <c r="E9959" s="9">
        <v>22699</v>
      </c>
      <c r="F9959" s="7" t="s">
        <v>38</v>
      </c>
      <c r="G9959" s="6">
        <v>4000</v>
      </c>
      <c r="H9959" s="6">
        <v>1923.97</v>
      </c>
      <c r="I9959" s="6" t="s">
        <v>339</v>
      </c>
    </row>
    <row r="9960" spans="1:9" x14ac:dyDescent="0.25">
      <c r="A9960" t="s">
        <v>91</v>
      </c>
      <c r="B9960" t="s">
        <v>92</v>
      </c>
      <c r="C9960" t="s">
        <v>24</v>
      </c>
      <c r="D9960" s="8">
        <v>22</v>
      </c>
      <c r="E9960" s="9">
        <v>22706</v>
      </c>
      <c r="F9960" s="7" t="s">
        <v>40</v>
      </c>
      <c r="G9960" s="6">
        <v>10000</v>
      </c>
      <c r="H9960" s="6">
        <v>0</v>
      </c>
      <c r="I9960" s="6" t="s">
        <v>339</v>
      </c>
    </row>
    <row r="9961" spans="1:9" x14ac:dyDescent="0.25">
      <c r="A9961" t="s">
        <v>91</v>
      </c>
      <c r="B9961" t="s">
        <v>92</v>
      </c>
      <c r="C9961" t="s">
        <v>24</v>
      </c>
      <c r="D9961" s="8">
        <v>23</v>
      </c>
      <c r="E9961" s="9">
        <v>23020</v>
      </c>
      <c r="F9961" s="7" t="s">
        <v>42</v>
      </c>
      <c r="G9961" s="6">
        <v>500</v>
      </c>
      <c r="H9961" s="6">
        <v>0</v>
      </c>
      <c r="I9961" s="6" t="s">
        <v>339</v>
      </c>
    </row>
    <row r="9962" spans="1:9" x14ac:dyDescent="0.25">
      <c r="A9962" t="s">
        <v>91</v>
      </c>
      <c r="B9962" t="s">
        <v>92</v>
      </c>
      <c r="C9962" t="s">
        <v>24</v>
      </c>
      <c r="D9962" s="8">
        <v>23</v>
      </c>
      <c r="E9962" s="9">
        <v>23120</v>
      </c>
      <c r="F9962" s="7" t="s">
        <v>43</v>
      </c>
      <c r="G9962" s="6">
        <v>500</v>
      </c>
      <c r="H9962" s="6">
        <v>0</v>
      </c>
      <c r="I9962" s="6" t="s">
        <v>339</v>
      </c>
    </row>
    <row r="9963" spans="1:9" x14ac:dyDescent="0.25">
      <c r="A9963" t="s">
        <v>91</v>
      </c>
      <c r="B9963" t="s">
        <v>92</v>
      </c>
      <c r="C9963" t="s">
        <v>45</v>
      </c>
      <c r="D9963" s="8">
        <v>44</v>
      </c>
      <c r="E9963" s="9">
        <v>44905</v>
      </c>
      <c r="F9963" s="7" t="s">
        <v>94</v>
      </c>
      <c r="G9963" s="6">
        <v>740000</v>
      </c>
      <c r="H9963" s="6">
        <v>0</v>
      </c>
      <c r="I9963" s="6" t="s">
        <v>339</v>
      </c>
    </row>
    <row r="9964" spans="1:9" x14ac:dyDescent="0.25">
      <c r="A9964" t="s">
        <v>91</v>
      </c>
      <c r="B9964" t="s">
        <v>92</v>
      </c>
      <c r="C9964" t="s">
        <v>63</v>
      </c>
      <c r="D9964" s="8">
        <v>61</v>
      </c>
      <c r="E9964" s="9">
        <v>619</v>
      </c>
      <c r="F9964" s="7" t="s">
        <v>95</v>
      </c>
      <c r="G9964" s="6">
        <v>63000</v>
      </c>
      <c r="H9964" s="6">
        <v>30250.02</v>
      </c>
      <c r="I9964" s="6" t="s">
        <v>339</v>
      </c>
    </row>
    <row r="9965" spans="1:9" x14ac:dyDescent="0.25">
      <c r="A9965" t="s">
        <v>91</v>
      </c>
      <c r="B9965" t="s">
        <v>92</v>
      </c>
      <c r="C9965" t="s">
        <v>96</v>
      </c>
      <c r="D9965" s="10">
        <v>74</v>
      </c>
      <c r="E9965" s="9">
        <v>74905</v>
      </c>
      <c r="F9965" s="7" t="s">
        <v>97</v>
      </c>
      <c r="G9965" s="6">
        <v>3201000</v>
      </c>
      <c r="H9965" s="6">
        <v>0</v>
      </c>
      <c r="I9965" s="6" t="s">
        <v>339</v>
      </c>
    </row>
    <row r="9966" spans="1:9" x14ac:dyDescent="0.25">
      <c r="A9966" t="s">
        <v>91</v>
      </c>
      <c r="B9966" t="s">
        <v>92</v>
      </c>
      <c r="C9966" t="s">
        <v>98</v>
      </c>
      <c r="D9966" s="10">
        <v>82</v>
      </c>
      <c r="E9966" s="9">
        <v>82190</v>
      </c>
      <c r="F9966" s="7" t="s">
        <v>99</v>
      </c>
      <c r="G9966" s="6">
        <v>11075000</v>
      </c>
      <c r="H9966" s="6">
        <v>0</v>
      </c>
      <c r="I9966" s="6" t="s">
        <v>339</v>
      </c>
    </row>
    <row r="9967" spans="1:9" x14ac:dyDescent="0.25">
      <c r="A9967" t="s">
        <v>91</v>
      </c>
      <c r="B9967" t="s">
        <v>92</v>
      </c>
      <c r="C9967" t="s">
        <v>98</v>
      </c>
      <c r="D9967" s="8">
        <v>83</v>
      </c>
      <c r="E9967" s="9">
        <v>83000</v>
      </c>
      <c r="F9967" s="7" t="s">
        <v>100</v>
      </c>
      <c r="G9967" s="6">
        <v>5000</v>
      </c>
      <c r="H9967" s="6">
        <v>0</v>
      </c>
      <c r="I9967" s="6" t="s">
        <v>339</v>
      </c>
    </row>
    <row r="9968" spans="1:9" x14ac:dyDescent="0.25">
      <c r="A9968" t="s">
        <v>91</v>
      </c>
      <c r="B9968" t="s">
        <v>101</v>
      </c>
      <c r="C9968" t="s">
        <v>333</v>
      </c>
      <c r="D9968" s="8">
        <v>12</v>
      </c>
      <c r="E9968" s="9">
        <v>12000</v>
      </c>
      <c r="F9968" s="7" t="s">
        <v>13</v>
      </c>
      <c r="G9968" s="6">
        <v>244659</v>
      </c>
      <c r="H9968" s="6">
        <v>114650.01</v>
      </c>
      <c r="I9968" s="6" t="s">
        <v>339</v>
      </c>
    </row>
    <row r="9969" spans="1:9" x14ac:dyDescent="0.25">
      <c r="A9969" t="s">
        <v>91</v>
      </c>
      <c r="B9969" t="s">
        <v>101</v>
      </c>
      <c r="C9969" t="s">
        <v>333</v>
      </c>
      <c r="D9969" s="8">
        <v>12</v>
      </c>
      <c r="E9969" s="9">
        <v>12001</v>
      </c>
      <c r="F9969" s="7" t="s">
        <v>14</v>
      </c>
      <c r="G9969" s="6">
        <v>30734</v>
      </c>
      <c r="H9969" s="6">
        <v>24126.51</v>
      </c>
      <c r="I9969" s="6" t="s">
        <v>339</v>
      </c>
    </row>
    <row r="9970" spans="1:9" x14ac:dyDescent="0.25">
      <c r="A9970" t="s">
        <v>91</v>
      </c>
      <c r="B9970" t="s">
        <v>101</v>
      </c>
      <c r="C9970" t="s">
        <v>333</v>
      </c>
      <c r="D9970" s="8">
        <v>12</v>
      </c>
      <c r="E9970" s="9">
        <v>12003</v>
      </c>
      <c r="F9970" s="7" t="s">
        <v>15</v>
      </c>
      <c r="G9970" s="6">
        <v>153004</v>
      </c>
      <c r="H9970" s="6">
        <v>75739.009999999995</v>
      </c>
      <c r="I9970" s="6" t="s">
        <v>339</v>
      </c>
    </row>
    <row r="9971" spans="1:9" x14ac:dyDescent="0.25">
      <c r="A9971" t="s">
        <v>91</v>
      </c>
      <c r="B9971" t="s">
        <v>101</v>
      </c>
      <c r="C9971" t="s">
        <v>333</v>
      </c>
      <c r="D9971" s="8">
        <v>12</v>
      </c>
      <c r="E9971" s="9">
        <v>12004</v>
      </c>
      <c r="F9971" s="7" t="s">
        <v>16</v>
      </c>
      <c r="G9971" s="6">
        <v>49881</v>
      </c>
      <c r="H9971" s="6">
        <v>25719.27</v>
      </c>
      <c r="I9971" s="6" t="s">
        <v>339</v>
      </c>
    </row>
    <row r="9972" spans="1:9" x14ac:dyDescent="0.25">
      <c r="A9972" t="s">
        <v>91</v>
      </c>
      <c r="B9972" t="s">
        <v>101</v>
      </c>
      <c r="C9972" t="s">
        <v>333</v>
      </c>
      <c r="D9972" s="8">
        <v>12</v>
      </c>
      <c r="E9972" s="9">
        <v>12006</v>
      </c>
      <c r="F9972" s="7" t="s">
        <v>17</v>
      </c>
      <c r="G9972" s="6">
        <v>103046</v>
      </c>
      <c r="H9972" s="6">
        <v>63757.62</v>
      </c>
      <c r="I9972" s="6" t="s">
        <v>339</v>
      </c>
    </row>
    <row r="9973" spans="1:9" x14ac:dyDescent="0.25">
      <c r="A9973" t="s">
        <v>91</v>
      </c>
      <c r="B9973" t="s">
        <v>101</v>
      </c>
      <c r="C9973" t="s">
        <v>333</v>
      </c>
      <c r="D9973" s="8">
        <v>12</v>
      </c>
      <c r="E9973" s="9">
        <v>12100</v>
      </c>
      <c r="F9973" s="7" t="s">
        <v>18</v>
      </c>
      <c r="G9973" s="6">
        <v>291000</v>
      </c>
      <c r="H9973" s="6">
        <v>145413.35</v>
      </c>
      <c r="I9973" s="6" t="s">
        <v>339</v>
      </c>
    </row>
    <row r="9974" spans="1:9" x14ac:dyDescent="0.25">
      <c r="A9974" t="s">
        <v>91</v>
      </c>
      <c r="B9974" t="s">
        <v>101</v>
      </c>
      <c r="C9974" t="s">
        <v>333</v>
      </c>
      <c r="D9974" s="8">
        <v>12</v>
      </c>
      <c r="E9974" s="9">
        <v>12101</v>
      </c>
      <c r="F9974" s="7" t="s">
        <v>19</v>
      </c>
      <c r="G9974" s="6">
        <v>721744</v>
      </c>
      <c r="H9974" s="6">
        <v>379142.31</v>
      </c>
      <c r="I9974" s="6" t="s">
        <v>339</v>
      </c>
    </row>
    <row r="9975" spans="1:9" x14ac:dyDescent="0.25">
      <c r="A9975" t="s">
        <v>91</v>
      </c>
      <c r="B9975" t="s">
        <v>101</v>
      </c>
      <c r="C9975" t="s">
        <v>333</v>
      </c>
      <c r="D9975" s="8">
        <v>12</v>
      </c>
      <c r="E9975" s="9">
        <v>12103</v>
      </c>
      <c r="F9975" s="7" t="s">
        <v>20</v>
      </c>
      <c r="G9975" s="6">
        <v>50343</v>
      </c>
      <c r="H9975" s="6">
        <v>34950.03</v>
      </c>
      <c r="I9975" s="6" t="s">
        <v>339</v>
      </c>
    </row>
    <row r="9976" spans="1:9" x14ac:dyDescent="0.25">
      <c r="A9976" t="s">
        <v>91</v>
      </c>
      <c r="B9976" t="s">
        <v>101</v>
      </c>
      <c r="C9976" t="s">
        <v>333</v>
      </c>
      <c r="D9976" s="8">
        <v>13</v>
      </c>
      <c r="E9976" s="9">
        <v>13000</v>
      </c>
      <c r="F9976" s="7" t="s">
        <v>11</v>
      </c>
      <c r="G9976" s="6">
        <v>35739</v>
      </c>
      <c r="H9976" s="6">
        <v>21114.83</v>
      </c>
      <c r="I9976" s="6" t="s">
        <v>339</v>
      </c>
    </row>
    <row r="9977" spans="1:9" x14ac:dyDescent="0.25">
      <c r="A9977" t="s">
        <v>91</v>
      </c>
      <c r="B9977" t="s">
        <v>101</v>
      </c>
      <c r="C9977" t="s">
        <v>333</v>
      </c>
      <c r="D9977" s="8">
        <v>13</v>
      </c>
      <c r="E9977" s="9">
        <v>13002</v>
      </c>
      <c r="F9977" s="7" t="s">
        <v>21</v>
      </c>
      <c r="G9977" s="6">
        <v>32469</v>
      </c>
      <c r="H9977" s="6">
        <v>22806.639999999999</v>
      </c>
      <c r="I9977" s="6" t="s">
        <v>339</v>
      </c>
    </row>
    <row r="9978" spans="1:9" x14ac:dyDescent="0.25">
      <c r="A9978" t="s">
        <v>91</v>
      </c>
      <c r="B9978" t="s">
        <v>101</v>
      </c>
      <c r="C9978" t="s">
        <v>24</v>
      </c>
      <c r="D9978" s="8">
        <v>20</v>
      </c>
      <c r="E9978" s="9">
        <v>203</v>
      </c>
      <c r="F9978" s="7" t="s">
        <v>25</v>
      </c>
      <c r="G9978" s="6">
        <v>2250</v>
      </c>
      <c r="H9978" s="6">
        <v>0</v>
      </c>
      <c r="I9978" s="6" t="s">
        <v>339</v>
      </c>
    </row>
    <row r="9979" spans="1:9" x14ac:dyDescent="0.25">
      <c r="A9979" t="s">
        <v>91</v>
      </c>
      <c r="B9979" t="s">
        <v>101</v>
      </c>
      <c r="C9979" t="s">
        <v>24</v>
      </c>
      <c r="D9979" s="8">
        <v>20</v>
      </c>
      <c r="E9979" s="9">
        <v>206</v>
      </c>
      <c r="F9979" s="7" t="s">
        <v>102</v>
      </c>
      <c r="G9979" s="6">
        <v>9000</v>
      </c>
      <c r="H9979" s="6">
        <v>0</v>
      </c>
      <c r="I9979" s="6" t="s">
        <v>339</v>
      </c>
    </row>
    <row r="9980" spans="1:9" x14ac:dyDescent="0.25">
      <c r="A9980" t="s">
        <v>91</v>
      </c>
      <c r="B9980" t="s">
        <v>101</v>
      </c>
      <c r="C9980" t="s">
        <v>24</v>
      </c>
      <c r="D9980" s="8">
        <v>22</v>
      </c>
      <c r="E9980" s="9">
        <v>22602</v>
      </c>
      <c r="F9980" s="7" t="s">
        <v>36</v>
      </c>
      <c r="G9980" s="6">
        <v>1000</v>
      </c>
      <c r="H9980" s="6">
        <v>383.32</v>
      </c>
      <c r="I9980" s="6" t="s">
        <v>339</v>
      </c>
    </row>
    <row r="9981" spans="1:9" x14ac:dyDescent="0.25">
      <c r="A9981" t="s">
        <v>91</v>
      </c>
      <c r="B9981" t="s">
        <v>101</v>
      </c>
      <c r="C9981" t="s">
        <v>24</v>
      </c>
      <c r="D9981" s="8">
        <v>22</v>
      </c>
      <c r="E9981" s="9">
        <v>22606</v>
      </c>
      <c r="F9981" s="7" t="s">
        <v>37</v>
      </c>
      <c r="G9981" s="6">
        <v>4000</v>
      </c>
      <c r="H9981" s="6">
        <v>3993</v>
      </c>
      <c r="I9981" s="6" t="s">
        <v>339</v>
      </c>
    </row>
    <row r="9982" spans="1:9" x14ac:dyDescent="0.25">
      <c r="A9982" t="s">
        <v>91</v>
      </c>
      <c r="B9982" t="s">
        <v>101</v>
      </c>
      <c r="C9982" t="s">
        <v>24</v>
      </c>
      <c r="D9982" s="8">
        <v>22</v>
      </c>
      <c r="E9982" s="9">
        <v>22699</v>
      </c>
      <c r="F9982" s="7" t="s">
        <v>38</v>
      </c>
      <c r="G9982" s="6">
        <v>2000</v>
      </c>
      <c r="H9982" s="6">
        <v>0</v>
      </c>
      <c r="I9982" s="6" t="s">
        <v>339</v>
      </c>
    </row>
    <row r="9983" spans="1:9" x14ac:dyDescent="0.25">
      <c r="A9983" t="s">
        <v>91</v>
      </c>
      <c r="B9983" t="s">
        <v>101</v>
      </c>
      <c r="C9983" t="s">
        <v>24</v>
      </c>
      <c r="D9983" s="8">
        <v>22</v>
      </c>
      <c r="E9983" s="9">
        <v>22706</v>
      </c>
      <c r="F9983" s="7" t="s">
        <v>40</v>
      </c>
      <c r="G9983" s="6">
        <v>36000</v>
      </c>
      <c r="H9983" s="6">
        <v>0</v>
      </c>
      <c r="I9983" s="6" t="s">
        <v>339</v>
      </c>
    </row>
    <row r="9984" spans="1:9" x14ac:dyDescent="0.25">
      <c r="A9984" t="s">
        <v>91</v>
      </c>
      <c r="B9984" t="s">
        <v>101</v>
      </c>
      <c r="C9984" t="s">
        <v>24</v>
      </c>
      <c r="D9984" s="8">
        <v>22</v>
      </c>
      <c r="E9984" s="9">
        <v>22799</v>
      </c>
      <c r="F9984" s="7" t="s">
        <v>41</v>
      </c>
      <c r="G9984" s="6">
        <v>10000</v>
      </c>
      <c r="H9984" s="6">
        <v>14399</v>
      </c>
      <c r="I9984" s="6" t="s">
        <v>339</v>
      </c>
    </row>
    <row r="9985" spans="1:9" x14ac:dyDescent="0.25">
      <c r="A9985" t="s">
        <v>91</v>
      </c>
      <c r="B9985" t="s">
        <v>101</v>
      </c>
      <c r="C9985" t="s">
        <v>24</v>
      </c>
      <c r="D9985" s="8">
        <v>23</v>
      </c>
      <c r="E9985" s="9">
        <v>23020</v>
      </c>
      <c r="F9985" s="7" t="s">
        <v>42</v>
      </c>
      <c r="G9985" s="6">
        <v>500</v>
      </c>
      <c r="H9985" s="6">
        <v>0</v>
      </c>
      <c r="I9985" s="6" t="s">
        <v>339</v>
      </c>
    </row>
    <row r="9986" spans="1:9" x14ac:dyDescent="0.25">
      <c r="A9986" t="s">
        <v>91</v>
      </c>
      <c r="B9986" t="s">
        <v>101</v>
      </c>
      <c r="C9986" t="s">
        <v>24</v>
      </c>
      <c r="D9986" s="8">
        <v>23</v>
      </c>
      <c r="E9986" s="9">
        <v>23120</v>
      </c>
      <c r="F9986" s="7" t="s">
        <v>43</v>
      </c>
      <c r="G9986" s="6">
        <v>500</v>
      </c>
      <c r="H9986" s="6">
        <v>0</v>
      </c>
      <c r="I9986" s="6" t="s">
        <v>339</v>
      </c>
    </row>
    <row r="9987" spans="1:9" x14ac:dyDescent="0.25">
      <c r="A9987" t="s">
        <v>91</v>
      </c>
      <c r="B9987" t="s">
        <v>101</v>
      </c>
      <c r="C9987" t="s">
        <v>63</v>
      </c>
      <c r="D9987" s="8">
        <v>60</v>
      </c>
      <c r="E9987" s="9">
        <v>600</v>
      </c>
      <c r="F9987" s="7" t="s">
        <v>228</v>
      </c>
      <c r="G9987" s="6">
        <v>309717.09999999998</v>
      </c>
      <c r="H9987" s="6">
        <v>6050</v>
      </c>
      <c r="I9987" s="6" t="s">
        <v>339</v>
      </c>
    </row>
    <row r="9988" spans="1:9" x14ac:dyDescent="0.25">
      <c r="A9988" t="s">
        <v>91</v>
      </c>
      <c r="B9988" t="s">
        <v>101</v>
      </c>
      <c r="C9988" t="s">
        <v>63</v>
      </c>
      <c r="D9988" s="8">
        <v>60</v>
      </c>
      <c r="E9988" s="9">
        <v>609</v>
      </c>
      <c r="F9988" s="7" t="s">
        <v>64</v>
      </c>
      <c r="G9988" s="6">
        <v>4188774.21</v>
      </c>
      <c r="H9988" s="6">
        <v>263498.52</v>
      </c>
      <c r="I9988" s="6" t="s">
        <v>339</v>
      </c>
    </row>
    <row r="9989" spans="1:9" x14ac:dyDescent="0.25">
      <c r="A9989" t="s">
        <v>91</v>
      </c>
      <c r="B9989" t="s">
        <v>101</v>
      </c>
      <c r="C9989" t="s">
        <v>63</v>
      </c>
      <c r="D9989" s="8">
        <v>61</v>
      </c>
      <c r="E9989" s="9">
        <v>619</v>
      </c>
      <c r="F9989" s="7" t="s">
        <v>95</v>
      </c>
      <c r="G9989" s="6">
        <v>3008008.09</v>
      </c>
      <c r="H9989" s="6">
        <v>962579.66</v>
      </c>
      <c r="I9989" s="6" t="s">
        <v>339</v>
      </c>
    </row>
    <row r="9990" spans="1:9" x14ac:dyDescent="0.25">
      <c r="A9990" t="s">
        <v>91</v>
      </c>
      <c r="B9990" t="s">
        <v>101</v>
      </c>
      <c r="C9990" t="s">
        <v>63</v>
      </c>
      <c r="D9990" s="8">
        <v>68</v>
      </c>
      <c r="E9990" s="9">
        <v>689</v>
      </c>
      <c r="F9990" s="7" t="s">
        <v>86</v>
      </c>
      <c r="G9990" s="6">
        <v>0</v>
      </c>
      <c r="H9990" s="6">
        <v>0</v>
      </c>
      <c r="I9990" s="6" t="s">
        <v>339</v>
      </c>
    </row>
    <row r="9991" spans="1:9" x14ac:dyDescent="0.25">
      <c r="A9991" t="s">
        <v>91</v>
      </c>
      <c r="B9991" t="s">
        <v>101</v>
      </c>
      <c r="C9991" t="s">
        <v>98</v>
      </c>
      <c r="D9991" s="8">
        <v>83</v>
      </c>
      <c r="E9991" s="9">
        <v>83100</v>
      </c>
      <c r="F9991" s="7" t="s">
        <v>103</v>
      </c>
      <c r="G9991" s="6">
        <v>25000</v>
      </c>
      <c r="H9991" s="6">
        <v>0</v>
      </c>
      <c r="I9991" s="6" t="s">
        <v>339</v>
      </c>
    </row>
    <row r="9992" spans="1:9" x14ac:dyDescent="0.25">
      <c r="A9992" t="s">
        <v>91</v>
      </c>
      <c r="B9992" t="s">
        <v>104</v>
      </c>
      <c r="C9992" t="s">
        <v>333</v>
      </c>
      <c r="D9992" s="8">
        <v>12</v>
      </c>
      <c r="E9992" s="9">
        <v>12000</v>
      </c>
      <c r="F9992" s="7" t="s">
        <v>13</v>
      </c>
      <c r="G9992" s="6">
        <v>192232</v>
      </c>
      <c r="H9992" s="6">
        <v>113165.75</v>
      </c>
      <c r="I9992" s="6" t="s">
        <v>339</v>
      </c>
    </row>
    <row r="9993" spans="1:9" x14ac:dyDescent="0.25">
      <c r="A9993" t="s">
        <v>91</v>
      </c>
      <c r="B9993" t="s">
        <v>104</v>
      </c>
      <c r="C9993" t="s">
        <v>333</v>
      </c>
      <c r="D9993" s="8">
        <v>12</v>
      </c>
      <c r="E9993" s="9">
        <v>12001</v>
      </c>
      <c r="F9993" s="7" t="s">
        <v>14</v>
      </c>
      <c r="G9993" s="6">
        <v>107655</v>
      </c>
      <c r="H9993" s="6">
        <v>57222</v>
      </c>
      <c r="I9993" s="6" t="s">
        <v>339</v>
      </c>
    </row>
    <row r="9994" spans="1:9" x14ac:dyDescent="0.25">
      <c r="A9994" t="s">
        <v>91</v>
      </c>
      <c r="B9994" t="s">
        <v>104</v>
      </c>
      <c r="C9994" t="s">
        <v>333</v>
      </c>
      <c r="D9994" s="8">
        <v>12</v>
      </c>
      <c r="E9994" s="9">
        <v>12003</v>
      </c>
      <c r="F9994" s="7" t="s">
        <v>15</v>
      </c>
      <c r="G9994" s="6">
        <v>153004</v>
      </c>
      <c r="H9994" s="6">
        <v>69463.89</v>
      </c>
      <c r="I9994" s="6" t="s">
        <v>339</v>
      </c>
    </row>
    <row r="9995" spans="1:9" x14ac:dyDescent="0.25">
      <c r="A9995" t="s">
        <v>91</v>
      </c>
      <c r="B9995" t="s">
        <v>104</v>
      </c>
      <c r="C9995" t="s">
        <v>333</v>
      </c>
      <c r="D9995" s="8">
        <v>12</v>
      </c>
      <c r="E9995" s="9">
        <v>12004</v>
      </c>
      <c r="F9995" s="7" t="s">
        <v>16</v>
      </c>
      <c r="G9995" s="6">
        <v>79809</v>
      </c>
      <c r="H9995" s="6">
        <v>41437.19</v>
      </c>
      <c r="I9995" s="6" t="s">
        <v>339</v>
      </c>
    </row>
    <row r="9996" spans="1:9" x14ac:dyDescent="0.25">
      <c r="A9996" t="s">
        <v>91</v>
      </c>
      <c r="B9996" t="s">
        <v>104</v>
      </c>
      <c r="C9996" t="s">
        <v>333</v>
      </c>
      <c r="D9996" s="8">
        <v>12</v>
      </c>
      <c r="E9996" s="9">
        <v>12006</v>
      </c>
      <c r="F9996" s="7" t="s">
        <v>17</v>
      </c>
      <c r="G9996" s="6">
        <v>125670</v>
      </c>
      <c r="H9996" s="6">
        <v>62954.71</v>
      </c>
      <c r="I9996" s="6" t="s">
        <v>339</v>
      </c>
    </row>
    <row r="9997" spans="1:9" x14ac:dyDescent="0.25">
      <c r="A9997" t="s">
        <v>91</v>
      </c>
      <c r="B9997" t="s">
        <v>104</v>
      </c>
      <c r="C9997" t="s">
        <v>333</v>
      </c>
      <c r="D9997" s="8">
        <v>12</v>
      </c>
      <c r="E9997" s="9">
        <v>12100</v>
      </c>
      <c r="F9997" s="7" t="s">
        <v>18</v>
      </c>
      <c r="G9997" s="6">
        <v>300308</v>
      </c>
      <c r="H9997" s="6">
        <v>158539.85</v>
      </c>
      <c r="I9997" s="6" t="s">
        <v>339</v>
      </c>
    </row>
    <row r="9998" spans="1:9" x14ac:dyDescent="0.25">
      <c r="A9998" t="s">
        <v>91</v>
      </c>
      <c r="B9998" t="s">
        <v>104</v>
      </c>
      <c r="C9998" t="s">
        <v>333</v>
      </c>
      <c r="D9998" s="8">
        <v>12</v>
      </c>
      <c r="E9998" s="9">
        <v>12101</v>
      </c>
      <c r="F9998" s="7" t="s">
        <v>19</v>
      </c>
      <c r="G9998" s="6">
        <v>733215</v>
      </c>
      <c r="H9998" s="6">
        <v>436022.03</v>
      </c>
      <c r="I9998" s="6" t="s">
        <v>339</v>
      </c>
    </row>
    <row r="9999" spans="1:9" x14ac:dyDescent="0.25">
      <c r="A9999" t="s">
        <v>91</v>
      </c>
      <c r="B9999" t="s">
        <v>104</v>
      </c>
      <c r="C9999" t="s">
        <v>333</v>
      </c>
      <c r="D9999" s="8">
        <v>12</v>
      </c>
      <c r="E9999" s="9">
        <v>12103</v>
      </c>
      <c r="F9999" s="7" t="s">
        <v>20</v>
      </c>
      <c r="G9999" s="6">
        <v>64599</v>
      </c>
      <c r="H9999" s="6">
        <v>36921.53</v>
      </c>
      <c r="I9999" s="6" t="s">
        <v>339</v>
      </c>
    </row>
    <row r="10000" spans="1:9" x14ac:dyDescent="0.25">
      <c r="A10000" t="s">
        <v>91</v>
      </c>
      <c r="B10000" t="s">
        <v>104</v>
      </c>
      <c r="C10000" t="s">
        <v>333</v>
      </c>
      <c r="D10000" s="8">
        <v>13</v>
      </c>
      <c r="E10000" s="9">
        <v>13000</v>
      </c>
      <c r="F10000" s="7" t="s">
        <v>11</v>
      </c>
      <c r="G10000" s="6">
        <v>53289</v>
      </c>
      <c r="H10000" s="6">
        <v>13556.13</v>
      </c>
      <c r="I10000" s="6" t="s">
        <v>339</v>
      </c>
    </row>
    <row r="10001" spans="1:9" x14ac:dyDescent="0.25">
      <c r="A10001" t="s">
        <v>91</v>
      </c>
      <c r="B10001" t="s">
        <v>104</v>
      </c>
      <c r="C10001" t="s">
        <v>333</v>
      </c>
      <c r="D10001" s="8">
        <v>13</v>
      </c>
      <c r="E10001" s="9">
        <v>13002</v>
      </c>
      <c r="F10001" s="7" t="s">
        <v>21</v>
      </c>
      <c r="G10001" s="6">
        <v>49609</v>
      </c>
      <c r="H10001" s="6">
        <v>9711.07</v>
      </c>
      <c r="I10001" s="6" t="s">
        <v>339</v>
      </c>
    </row>
    <row r="10002" spans="1:9" x14ac:dyDescent="0.25">
      <c r="A10002" t="s">
        <v>91</v>
      </c>
      <c r="B10002" t="s">
        <v>104</v>
      </c>
      <c r="C10002" t="s">
        <v>24</v>
      </c>
      <c r="D10002" s="8">
        <v>22</v>
      </c>
      <c r="E10002" s="9">
        <v>22602</v>
      </c>
      <c r="F10002" s="7" t="s">
        <v>36</v>
      </c>
      <c r="G10002" s="6">
        <v>500</v>
      </c>
      <c r="H10002" s="6">
        <v>282</v>
      </c>
      <c r="I10002" s="6" t="s">
        <v>339</v>
      </c>
    </row>
    <row r="10003" spans="1:9" x14ac:dyDescent="0.25">
      <c r="A10003" t="s">
        <v>91</v>
      </c>
      <c r="B10003" t="s">
        <v>104</v>
      </c>
      <c r="C10003" t="s">
        <v>24</v>
      </c>
      <c r="D10003" s="8">
        <v>22</v>
      </c>
      <c r="E10003" s="9">
        <v>22699</v>
      </c>
      <c r="F10003" s="7" t="s">
        <v>38</v>
      </c>
      <c r="G10003" s="6">
        <v>1000</v>
      </c>
      <c r="H10003" s="6">
        <v>26.27</v>
      </c>
      <c r="I10003" s="6" t="s">
        <v>339</v>
      </c>
    </row>
    <row r="10004" spans="1:9" x14ac:dyDescent="0.25">
      <c r="A10004" t="s">
        <v>91</v>
      </c>
      <c r="B10004" t="s">
        <v>104</v>
      </c>
      <c r="C10004" t="s">
        <v>98</v>
      </c>
      <c r="D10004" s="8">
        <v>83</v>
      </c>
      <c r="E10004" s="9">
        <v>83100</v>
      </c>
      <c r="F10004" s="7" t="s">
        <v>103</v>
      </c>
      <c r="G10004" s="6">
        <v>400000</v>
      </c>
      <c r="H10004" s="6">
        <v>71058.66</v>
      </c>
      <c r="I10004" s="6" t="s">
        <v>339</v>
      </c>
    </row>
    <row r="10005" spans="1:9" x14ac:dyDescent="0.25">
      <c r="A10005" t="s">
        <v>91</v>
      </c>
      <c r="B10005" t="s">
        <v>105</v>
      </c>
      <c r="C10005" t="s">
        <v>333</v>
      </c>
      <c r="D10005" s="8">
        <v>12</v>
      </c>
      <c r="E10005" s="9">
        <v>12000</v>
      </c>
      <c r="F10005" s="7" t="s">
        <v>13</v>
      </c>
      <c r="G10005" s="6">
        <v>69902</v>
      </c>
      <c r="H10005" s="6">
        <v>44029.7</v>
      </c>
      <c r="I10005" s="6" t="s">
        <v>339</v>
      </c>
    </row>
    <row r="10006" spans="1:9" x14ac:dyDescent="0.25">
      <c r="A10006" t="s">
        <v>91</v>
      </c>
      <c r="B10006" t="s">
        <v>105</v>
      </c>
      <c r="C10006" t="s">
        <v>333</v>
      </c>
      <c r="D10006" s="8">
        <v>12</v>
      </c>
      <c r="E10006" s="9">
        <v>12001</v>
      </c>
      <c r="F10006" s="7" t="s">
        <v>14</v>
      </c>
      <c r="G10006" s="6">
        <v>15367</v>
      </c>
      <c r="H10006" s="6">
        <v>7923.3</v>
      </c>
      <c r="I10006" s="6" t="s">
        <v>339</v>
      </c>
    </row>
    <row r="10007" spans="1:9" x14ac:dyDescent="0.25">
      <c r="A10007" t="s">
        <v>91</v>
      </c>
      <c r="B10007" t="s">
        <v>105</v>
      </c>
      <c r="C10007" t="s">
        <v>333</v>
      </c>
      <c r="D10007" s="8">
        <v>12</v>
      </c>
      <c r="E10007" s="9">
        <v>12003</v>
      </c>
      <c r="F10007" s="7" t="s">
        <v>15</v>
      </c>
      <c r="G10007" s="6">
        <v>47078</v>
      </c>
      <c r="H10007" s="6">
        <v>27887.279999999999</v>
      </c>
      <c r="I10007" s="6" t="s">
        <v>339</v>
      </c>
    </row>
    <row r="10008" spans="1:9" x14ac:dyDescent="0.25">
      <c r="A10008" t="s">
        <v>91</v>
      </c>
      <c r="B10008" t="s">
        <v>105</v>
      </c>
      <c r="C10008" t="s">
        <v>333</v>
      </c>
      <c r="D10008" s="8">
        <v>12</v>
      </c>
      <c r="E10008" s="9">
        <v>12006</v>
      </c>
      <c r="F10008" s="7" t="s">
        <v>17</v>
      </c>
      <c r="G10008" s="6">
        <v>35798</v>
      </c>
      <c r="H10008" s="6">
        <v>22028.52</v>
      </c>
      <c r="I10008" s="6" t="s">
        <v>339</v>
      </c>
    </row>
    <row r="10009" spans="1:9" x14ac:dyDescent="0.25">
      <c r="A10009" t="s">
        <v>91</v>
      </c>
      <c r="B10009" t="s">
        <v>105</v>
      </c>
      <c r="C10009" t="s">
        <v>333</v>
      </c>
      <c r="D10009" s="8">
        <v>12</v>
      </c>
      <c r="E10009" s="9">
        <v>12100</v>
      </c>
      <c r="F10009" s="7" t="s">
        <v>18</v>
      </c>
      <c r="G10009" s="6">
        <v>76490</v>
      </c>
      <c r="H10009" s="6">
        <v>46579.66</v>
      </c>
      <c r="I10009" s="6" t="s">
        <v>339</v>
      </c>
    </row>
    <row r="10010" spans="1:9" x14ac:dyDescent="0.25">
      <c r="A10010" t="s">
        <v>91</v>
      </c>
      <c r="B10010" t="s">
        <v>105</v>
      </c>
      <c r="C10010" t="s">
        <v>333</v>
      </c>
      <c r="D10010" s="8">
        <v>12</v>
      </c>
      <c r="E10010" s="9">
        <v>12101</v>
      </c>
      <c r="F10010" s="7" t="s">
        <v>19</v>
      </c>
      <c r="G10010" s="6">
        <v>181964</v>
      </c>
      <c r="H10010" s="6">
        <v>122101.82</v>
      </c>
      <c r="I10010" s="6" t="s">
        <v>339</v>
      </c>
    </row>
    <row r="10011" spans="1:9" x14ac:dyDescent="0.25">
      <c r="A10011" t="s">
        <v>91</v>
      </c>
      <c r="B10011" t="s">
        <v>105</v>
      </c>
      <c r="C10011" t="s">
        <v>333</v>
      </c>
      <c r="D10011" s="8">
        <v>12</v>
      </c>
      <c r="E10011" s="9">
        <v>12103</v>
      </c>
      <c r="F10011" s="7" t="s">
        <v>20</v>
      </c>
      <c r="G10011" s="6">
        <v>17485</v>
      </c>
      <c r="H10011" s="6">
        <v>11772.81</v>
      </c>
      <c r="I10011" s="6" t="s">
        <v>339</v>
      </c>
    </row>
    <row r="10012" spans="1:9" x14ac:dyDescent="0.25">
      <c r="A10012" t="s">
        <v>91</v>
      </c>
      <c r="B10012" t="s">
        <v>105</v>
      </c>
      <c r="C10012" t="s">
        <v>24</v>
      </c>
      <c r="D10012" s="8">
        <v>20</v>
      </c>
      <c r="E10012" s="9">
        <v>203</v>
      </c>
      <c r="F10012" s="7" t="s">
        <v>25</v>
      </c>
      <c r="G10012" s="6">
        <v>2000</v>
      </c>
      <c r="H10012" s="6">
        <v>353.92</v>
      </c>
      <c r="I10012" s="6" t="s">
        <v>339</v>
      </c>
    </row>
    <row r="10013" spans="1:9" x14ac:dyDescent="0.25">
      <c r="A10013" t="s">
        <v>91</v>
      </c>
      <c r="B10013" t="s">
        <v>105</v>
      </c>
      <c r="C10013" t="s">
        <v>24</v>
      </c>
      <c r="D10013" s="8">
        <v>21</v>
      </c>
      <c r="E10013" s="9">
        <v>213</v>
      </c>
      <c r="F10013" s="7" t="s">
        <v>28</v>
      </c>
      <c r="G10013" s="6">
        <v>2000</v>
      </c>
      <c r="H10013" s="6">
        <v>469.01</v>
      </c>
      <c r="I10013" s="6" t="s">
        <v>339</v>
      </c>
    </row>
    <row r="10014" spans="1:9" x14ac:dyDescent="0.25">
      <c r="A10014" t="s">
        <v>91</v>
      </c>
      <c r="B10014" t="s">
        <v>105</v>
      </c>
      <c r="C10014" t="s">
        <v>24</v>
      </c>
      <c r="D10014" s="8">
        <v>22</v>
      </c>
      <c r="E10014" s="9">
        <v>224</v>
      </c>
      <c r="F10014" s="7" t="s">
        <v>35</v>
      </c>
      <c r="G10014" s="6">
        <v>693000</v>
      </c>
      <c r="H10014" s="6">
        <v>414290.01</v>
      </c>
      <c r="I10014" s="6" t="s">
        <v>339</v>
      </c>
    </row>
    <row r="10015" spans="1:9" x14ac:dyDescent="0.25">
      <c r="A10015" t="s">
        <v>91</v>
      </c>
      <c r="B10015" t="s">
        <v>105</v>
      </c>
      <c r="C10015" t="s">
        <v>24</v>
      </c>
      <c r="D10015" s="8">
        <v>22</v>
      </c>
      <c r="E10015" s="9">
        <v>225</v>
      </c>
      <c r="F10015" s="7" t="s">
        <v>93</v>
      </c>
      <c r="G10015" s="6">
        <v>6000</v>
      </c>
      <c r="H10015" s="6">
        <v>563.80999999999995</v>
      </c>
      <c r="I10015" s="6" t="s">
        <v>339</v>
      </c>
    </row>
    <row r="10016" spans="1:9" x14ac:dyDescent="0.25">
      <c r="A10016" t="s">
        <v>91</v>
      </c>
      <c r="B10016" t="s">
        <v>105</v>
      </c>
      <c r="C10016" t="s">
        <v>24</v>
      </c>
      <c r="D10016" s="8">
        <v>22</v>
      </c>
      <c r="E10016" s="9">
        <v>22602</v>
      </c>
      <c r="F10016" s="7" t="s">
        <v>36</v>
      </c>
      <c r="G10016" s="6">
        <v>1000</v>
      </c>
      <c r="H10016" s="6">
        <v>123.6</v>
      </c>
      <c r="I10016" s="6" t="s">
        <v>339</v>
      </c>
    </row>
    <row r="10017" spans="1:9" x14ac:dyDescent="0.25">
      <c r="A10017" t="s">
        <v>91</v>
      </c>
      <c r="B10017" t="s">
        <v>105</v>
      </c>
      <c r="C10017" t="s">
        <v>24</v>
      </c>
      <c r="D10017" s="8">
        <v>22</v>
      </c>
      <c r="E10017" s="9">
        <v>22604</v>
      </c>
      <c r="F10017" s="7" t="s">
        <v>76</v>
      </c>
      <c r="G10017" s="6">
        <v>2000</v>
      </c>
      <c r="H10017" s="6">
        <v>1004.38</v>
      </c>
      <c r="I10017" s="6" t="s">
        <v>339</v>
      </c>
    </row>
    <row r="10018" spans="1:9" x14ac:dyDescent="0.25">
      <c r="A10018" t="s">
        <v>91</v>
      </c>
      <c r="B10018" t="s">
        <v>105</v>
      </c>
      <c r="C10018" t="s">
        <v>24</v>
      </c>
      <c r="D10018" s="8">
        <v>22</v>
      </c>
      <c r="E10018" s="9">
        <v>22699</v>
      </c>
      <c r="F10018" s="7" t="s">
        <v>38</v>
      </c>
      <c r="G10018" s="6">
        <v>53000</v>
      </c>
      <c r="H10018" s="6">
        <v>19953.650000000001</v>
      </c>
      <c r="I10018" s="6" t="s">
        <v>339</v>
      </c>
    </row>
    <row r="10019" spans="1:9" x14ac:dyDescent="0.25">
      <c r="A10019" t="s">
        <v>91</v>
      </c>
      <c r="B10019" t="s">
        <v>105</v>
      </c>
      <c r="C10019" t="s">
        <v>24</v>
      </c>
      <c r="D10019" s="8">
        <v>22</v>
      </c>
      <c r="E10019" s="9">
        <v>22706</v>
      </c>
      <c r="F10019" s="7" t="s">
        <v>40</v>
      </c>
      <c r="G10019" s="6">
        <v>2000</v>
      </c>
      <c r="H10019" s="6">
        <v>0</v>
      </c>
      <c r="I10019" s="6" t="s">
        <v>339</v>
      </c>
    </row>
    <row r="10020" spans="1:9" x14ac:dyDescent="0.25">
      <c r="A10020" t="s">
        <v>91</v>
      </c>
      <c r="B10020" t="s">
        <v>105</v>
      </c>
      <c r="C10020" t="s">
        <v>24</v>
      </c>
      <c r="D10020" s="8">
        <v>23</v>
      </c>
      <c r="E10020" s="9">
        <v>23020</v>
      </c>
      <c r="F10020" s="7" t="s">
        <v>42</v>
      </c>
      <c r="G10020" s="6">
        <v>200</v>
      </c>
      <c r="H10020" s="6">
        <v>0</v>
      </c>
      <c r="I10020" s="6" t="s">
        <v>339</v>
      </c>
    </row>
    <row r="10021" spans="1:9" x14ac:dyDescent="0.25">
      <c r="A10021" t="s">
        <v>91</v>
      </c>
      <c r="B10021" t="s">
        <v>105</v>
      </c>
      <c r="C10021" t="s">
        <v>24</v>
      </c>
      <c r="D10021" s="8">
        <v>23</v>
      </c>
      <c r="E10021" s="9">
        <v>23120</v>
      </c>
      <c r="F10021" s="7" t="s">
        <v>43</v>
      </c>
      <c r="G10021" s="6">
        <v>200</v>
      </c>
      <c r="H10021" s="6">
        <v>0</v>
      </c>
      <c r="I10021" s="6" t="s">
        <v>339</v>
      </c>
    </row>
    <row r="10022" spans="1:9" x14ac:dyDescent="0.25">
      <c r="A10022" t="s">
        <v>91</v>
      </c>
      <c r="B10022" t="s">
        <v>105</v>
      </c>
      <c r="C10022" t="s">
        <v>63</v>
      </c>
      <c r="D10022" s="8">
        <v>63</v>
      </c>
      <c r="E10022" s="9">
        <v>632</v>
      </c>
      <c r="F10022" s="7" t="s">
        <v>65</v>
      </c>
      <c r="G10022" s="6">
        <v>0</v>
      </c>
      <c r="H10022" s="6">
        <v>0</v>
      </c>
      <c r="I10022" s="6" t="s">
        <v>339</v>
      </c>
    </row>
    <row r="10023" spans="1:9" x14ac:dyDescent="0.25">
      <c r="A10023" t="s">
        <v>91</v>
      </c>
      <c r="B10023" t="s">
        <v>105</v>
      </c>
      <c r="C10023" t="s">
        <v>98</v>
      </c>
      <c r="D10023" s="8">
        <v>83</v>
      </c>
      <c r="E10023" s="9">
        <v>83000</v>
      </c>
      <c r="F10023" s="7" t="s">
        <v>100</v>
      </c>
      <c r="G10023" s="6">
        <v>41000</v>
      </c>
      <c r="H10023" s="6">
        <v>142.80000000000001</v>
      </c>
      <c r="I10023" s="6" t="s">
        <v>339</v>
      </c>
    </row>
    <row r="10024" spans="1:9" x14ac:dyDescent="0.25">
      <c r="A10024" t="s">
        <v>91</v>
      </c>
      <c r="B10024" t="s">
        <v>105</v>
      </c>
      <c r="C10024" t="s">
        <v>98</v>
      </c>
      <c r="D10024" s="8">
        <v>83</v>
      </c>
      <c r="E10024" s="9">
        <v>83100</v>
      </c>
      <c r="F10024" s="7" t="s">
        <v>103</v>
      </c>
      <c r="G10024" s="6">
        <v>20000</v>
      </c>
      <c r="H10024" s="6">
        <v>128.13999999999999</v>
      </c>
      <c r="I10024" s="6" t="s">
        <v>339</v>
      </c>
    </row>
    <row r="10025" spans="1:9" x14ac:dyDescent="0.25">
      <c r="A10025" t="s">
        <v>91</v>
      </c>
      <c r="B10025" t="s">
        <v>106</v>
      </c>
      <c r="C10025" t="s">
        <v>333</v>
      </c>
      <c r="D10025" s="8">
        <v>12</v>
      </c>
      <c r="E10025" s="9">
        <v>12000</v>
      </c>
      <c r="F10025" s="7" t="s">
        <v>13</v>
      </c>
      <c r="G10025" s="6">
        <v>52475</v>
      </c>
      <c r="H10025" s="6">
        <v>23382.799999999999</v>
      </c>
      <c r="I10025" s="6" t="s">
        <v>339</v>
      </c>
    </row>
    <row r="10026" spans="1:9" x14ac:dyDescent="0.25">
      <c r="A10026" t="s">
        <v>91</v>
      </c>
      <c r="B10026" t="s">
        <v>106</v>
      </c>
      <c r="C10026" t="s">
        <v>333</v>
      </c>
      <c r="D10026" s="8">
        <v>12</v>
      </c>
      <c r="E10026" s="9">
        <v>12001</v>
      </c>
      <c r="F10026" s="7" t="s">
        <v>14</v>
      </c>
      <c r="G10026" s="6">
        <v>46101</v>
      </c>
      <c r="H10026" s="6">
        <v>19784.740000000002</v>
      </c>
      <c r="I10026" s="6" t="s">
        <v>339</v>
      </c>
    </row>
    <row r="10027" spans="1:9" x14ac:dyDescent="0.25">
      <c r="A10027" t="s">
        <v>91</v>
      </c>
      <c r="B10027" t="s">
        <v>106</v>
      </c>
      <c r="C10027" t="s">
        <v>333</v>
      </c>
      <c r="D10027" s="8">
        <v>12</v>
      </c>
      <c r="E10027" s="9">
        <v>12004</v>
      </c>
      <c r="F10027" s="7" t="s">
        <v>16</v>
      </c>
      <c r="G10027" s="6">
        <v>19952</v>
      </c>
      <c r="H10027" s="6">
        <v>6381.02</v>
      </c>
      <c r="I10027" s="6" t="s">
        <v>339</v>
      </c>
    </row>
    <row r="10028" spans="1:9" x14ac:dyDescent="0.25">
      <c r="A10028" t="s">
        <v>91</v>
      </c>
      <c r="B10028" t="s">
        <v>106</v>
      </c>
      <c r="C10028" t="s">
        <v>333</v>
      </c>
      <c r="D10028" s="8">
        <v>12</v>
      </c>
      <c r="E10028" s="9">
        <v>12006</v>
      </c>
      <c r="F10028" s="7" t="s">
        <v>17</v>
      </c>
      <c r="G10028" s="6">
        <v>9184</v>
      </c>
      <c r="H10028" s="6">
        <v>6261.03</v>
      </c>
      <c r="I10028" s="6" t="s">
        <v>339</v>
      </c>
    </row>
    <row r="10029" spans="1:9" x14ac:dyDescent="0.25">
      <c r="A10029" t="s">
        <v>91</v>
      </c>
      <c r="B10029" t="s">
        <v>106</v>
      </c>
      <c r="C10029" t="s">
        <v>333</v>
      </c>
      <c r="D10029" s="8">
        <v>12</v>
      </c>
      <c r="E10029" s="9">
        <v>12100</v>
      </c>
      <c r="F10029" s="7" t="s">
        <v>18</v>
      </c>
      <c r="G10029" s="6">
        <v>70819</v>
      </c>
      <c r="H10029" s="6">
        <v>32190.74</v>
      </c>
      <c r="I10029" s="6" t="s">
        <v>339</v>
      </c>
    </row>
    <row r="10030" spans="1:9" x14ac:dyDescent="0.25">
      <c r="A10030" t="s">
        <v>91</v>
      </c>
      <c r="B10030" t="s">
        <v>106</v>
      </c>
      <c r="C10030" t="s">
        <v>333</v>
      </c>
      <c r="D10030" s="8">
        <v>12</v>
      </c>
      <c r="E10030" s="9">
        <v>12101</v>
      </c>
      <c r="F10030" s="7" t="s">
        <v>19</v>
      </c>
      <c r="G10030" s="6">
        <v>175602</v>
      </c>
      <c r="H10030" s="6">
        <v>79131.33</v>
      </c>
      <c r="I10030" s="6" t="s">
        <v>339</v>
      </c>
    </row>
    <row r="10031" spans="1:9" x14ac:dyDescent="0.25">
      <c r="A10031" t="s">
        <v>91</v>
      </c>
      <c r="B10031" t="s">
        <v>106</v>
      </c>
      <c r="C10031" t="s">
        <v>333</v>
      </c>
      <c r="D10031" s="8">
        <v>12</v>
      </c>
      <c r="E10031" s="9">
        <v>12103</v>
      </c>
      <c r="F10031" s="7" t="s">
        <v>20</v>
      </c>
      <c r="G10031" s="6">
        <v>6194</v>
      </c>
      <c r="H10031" s="6">
        <v>4616.03</v>
      </c>
      <c r="I10031" s="6" t="s">
        <v>339</v>
      </c>
    </row>
    <row r="10032" spans="1:9" x14ac:dyDescent="0.25">
      <c r="A10032" t="s">
        <v>91</v>
      </c>
      <c r="B10032" t="s">
        <v>106</v>
      </c>
      <c r="C10032" t="s">
        <v>333</v>
      </c>
      <c r="D10032" s="8">
        <v>13</v>
      </c>
      <c r="E10032" s="9">
        <v>13000</v>
      </c>
      <c r="F10032" s="7" t="s">
        <v>11</v>
      </c>
      <c r="G10032" s="6">
        <v>764098</v>
      </c>
      <c r="H10032" s="6">
        <v>348061.33</v>
      </c>
      <c r="I10032" s="6" t="s">
        <v>339</v>
      </c>
    </row>
    <row r="10033" spans="1:9" x14ac:dyDescent="0.25">
      <c r="A10033" t="s">
        <v>91</v>
      </c>
      <c r="B10033" t="s">
        <v>106</v>
      </c>
      <c r="C10033" t="s">
        <v>333</v>
      </c>
      <c r="D10033" s="8">
        <v>13</v>
      </c>
      <c r="E10033" s="9">
        <v>13001</v>
      </c>
      <c r="F10033" s="7" t="s">
        <v>79</v>
      </c>
      <c r="G10033" s="6">
        <v>0</v>
      </c>
      <c r="H10033" s="6">
        <v>20198.330000000002</v>
      </c>
      <c r="I10033" s="6" t="s">
        <v>339</v>
      </c>
    </row>
    <row r="10034" spans="1:9" x14ac:dyDescent="0.25">
      <c r="A10034" t="s">
        <v>91</v>
      </c>
      <c r="B10034" t="s">
        <v>106</v>
      </c>
      <c r="C10034" t="s">
        <v>333</v>
      </c>
      <c r="D10034" s="8">
        <v>13</v>
      </c>
      <c r="E10034" s="9">
        <v>13002</v>
      </c>
      <c r="F10034" s="7" t="s">
        <v>21</v>
      </c>
      <c r="G10034" s="6">
        <v>755310</v>
      </c>
      <c r="H10034" s="6">
        <v>331980.92</v>
      </c>
      <c r="I10034" s="6" t="s">
        <v>339</v>
      </c>
    </row>
    <row r="10035" spans="1:9" x14ac:dyDescent="0.25">
      <c r="A10035" t="s">
        <v>91</v>
      </c>
      <c r="B10035" t="s">
        <v>106</v>
      </c>
      <c r="C10035" t="s">
        <v>333</v>
      </c>
      <c r="D10035" s="8">
        <v>13</v>
      </c>
      <c r="E10035" s="9">
        <v>131</v>
      </c>
      <c r="F10035" s="7" t="s">
        <v>22</v>
      </c>
      <c r="G10035" s="6">
        <v>21400</v>
      </c>
      <c r="H10035" s="6">
        <v>147741.9</v>
      </c>
      <c r="I10035" s="6" t="s">
        <v>339</v>
      </c>
    </row>
    <row r="10036" spans="1:9" x14ac:dyDescent="0.25">
      <c r="A10036" t="s">
        <v>91</v>
      </c>
      <c r="B10036" t="s">
        <v>106</v>
      </c>
      <c r="C10036" t="s">
        <v>24</v>
      </c>
      <c r="D10036" s="8">
        <v>20</v>
      </c>
      <c r="E10036" s="9">
        <v>203</v>
      </c>
      <c r="F10036" s="7" t="s">
        <v>25</v>
      </c>
      <c r="G10036" s="6">
        <v>10000</v>
      </c>
      <c r="H10036" s="6">
        <v>363</v>
      </c>
      <c r="I10036" s="6" t="s">
        <v>339</v>
      </c>
    </row>
    <row r="10037" spans="1:9" x14ac:dyDescent="0.25">
      <c r="A10037" t="s">
        <v>91</v>
      </c>
      <c r="B10037" t="s">
        <v>106</v>
      </c>
      <c r="C10037" t="s">
        <v>24</v>
      </c>
      <c r="D10037" s="8">
        <v>21</v>
      </c>
      <c r="E10037" s="9">
        <v>212</v>
      </c>
      <c r="F10037" s="7" t="s">
        <v>27</v>
      </c>
      <c r="G10037" s="6">
        <v>75000</v>
      </c>
      <c r="H10037" s="6">
        <v>23164.560000000001</v>
      </c>
      <c r="I10037" s="6" t="s">
        <v>339</v>
      </c>
    </row>
    <row r="10038" spans="1:9" x14ac:dyDescent="0.25">
      <c r="A10038" t="s">
        <v>91</v>
      </c>
      <c r="B10038" t="s">
        <v>106</v>
      </c>
      <c r="C10038" t="s">
        <v>24</v>
      </c>
      <c r="D10038" s="8">
        <v>21</v>
      </c>
      <c r="E10038" s="9">
        <v>213</v>
      </c>
      <c r="F10038" s="7" t="s">
        <v>28</v>
      </c>
      <c r="G10038" s="6">
        <v>55000</v>
      </c>
      <c r="H10038" s="6">
        <v>24932.14</v>
      </c>
      <c r="I10038" s="6" t="s">
        <v>339</v>
      </c>
    </row>
    <row r="10039" spans="1:9" x14ac:dyDescent="0.25">
      <c r="A10039" t="s">
        <v>91</v>
      </c>
      <c r="B10039" t="s">
        <v>106</v>
      </c>
      <c r="C10039" t="s">
        <v>24</v>
      </c>
      <c r="D10039" s="8">
        <v>21</v>
      </c>
      <c r="E10039" s="9">
        <v>214</v>
      </c>
      <c r="F10039" s="7" t="s">
        <v>29</v>
      </c>
      <c r="G10039" s="6">
        <v>5000</v>
      </c>
      <c r="H10039" s="6">
        <v>6857.53</v>
      </c>
      <c r="I10039" s="6" t="s">
        <v>339</v>
      </c>
    </row>
    <row r="10040" spans="1:9" x14ac:dyDescent="0.25">
      <c r="A10040" t="s">
        <v>91</v>
      </c>
      <c r="B10040" t="s">
        <v>106</v>
      </c>
      <c r="C10040" t="s">
        <v>24</v>
      </c>
      <c r="D10040" s="8">
        <v>22</v>
      </c>
      <c r="E10040" s="9">
        <v>22100</v>
      </c>
      <c r="F10040" s="7" t="s">
        <v>32</v>
      </c>
      <c r="G10040" s="6">
        <v>230000</v>
      </c>
      <c r="H10040" s="6">
        <v>89017.13</v>
      </c>
      <c r="I10040" s="6" t="s">
        <v>339</v>
      </c>
    </row>
    <row r="10041" spans="1:9" x14ac:dyDescent="0.25">
      <c r="A10041" t="s">
        <v>91</v>
      </c>
      <c r="B10041" t="s">
        <v>106</v>
      </c>
      <c r="C10041" t="s">
        <v>24</v>
      </c>
      <c r="D10041" s="8">
        <v>22</v>
      </c>
      <c r="E10041" s="9">
        <v>22101</v>
      </c>
      <c r="F10041" s="7" t="s">
        <v>107</v>
      </c>
      <c r="G10041" s="6">
        <v>15000</v>
      </c>
      <c r="H10041" s="6">
        <v>0</v>
      </c>
      <c r="I10041" s="6" t="s">
        <v>339</v>
      </c>
    </row>
    <row r="10042" spans="1:9" x14ac:dyDescent="0.25">
      <c r="A10042" t="s">
        <v>91</v>
      </c>
      <c r="B10042" t="s">
        <v>106</v>
      </c>
      <c r="C10042" t="s">
        <v>24</v>
      </c>
      <c r="D10042" s="8">
        <v>22</v>
      </c>
      <c r="E10042" s="9">
        <v>22102</v>
      </c>
      <c r="F10042" s="7" t="s">
        <v>108</v>
      </c>
      <c r="G10042" s="6">
        <v>80000</v>
      </c>
      <c r="H10042" s="6">
        <v>71643.22</v>
      </c>
      <c r="I10042" s="6" t="s">
        <v>339</v>
      </c>
    </row>
    <row r="10043" spans="1:9" x14ac:dyDescent="0.25">
      <c r="A10043" t="s">
        <v>91</v>
      </c>
      <c r="B10043" t="s">
        <v>106</v>
      </c>
      <c r="C10043" t="s">
        <v>24</v>
      </c>
      <c r="D10043" s="8">
        <v>22</v>
      </c>
      <c r="E10043" s="9">
        <v>22103</v>
      </c>
      <c r="F10043" s="7" t="s">
        <v>81</v>
      </c>
      <c r="G10043" s="6">
        <v>18000</v>
      </c>
      <c r="H10043" s="6">
        <v>7185.69</v>
      </c>
      <c r="I10043" s="6" t="s">
        <v>339</v>
      </c>
    </row>
    <row r="10044" spans="1:9" x14ac:dyDescent="0.25">
      <c r="A10044" t="s">
        <v>91</v>
      </c>
      <c r="B10044" t="s">
        <v>106</v>
      </c>
      <c r="C10044" t="s">
        <v>24</v>
      </c>
      <c r="D10044" s="8">
        <v>22</v>
      </c>
      <c r="E10044" s="9">
        <v>22104</v>
      </c>
      <c r="F10044" s="7" t="s">
        <v>82</v>
      </c>
      <c r="G10044" s="6">
        <v>20000</v>
      </c>
      <c r="H10044" s="6">
        <v>14488.01</v>
      </c>
      <c r="I10044" s="6" t="s">
        <v>339</v>
      </c>
    </row>
    <row r="10045" spans="1:9" x14ac:dyDescent="0.25">
      <c r="A10045" t="s">
        <v>91</v>
      </c>
      <c r="B10045" t="s">
        <v>106</v>
      </c>
      <c r="C10045" t="s">
        <v>24</v>
      </c>
      <c r="D10045" s="8">
        <v>22</v>
      </c>
      <c r="E10045" s="9">
        <v>225</v>
      </c>
      <c r="F10045" s="7" t="s">
        <v>93</v>
      </c>
      <c r="G10045" s="6">
        <v>2000</v>
      </c>
      <c r="H10045" s="6">
        <v>823.61</v>
      </c>
      <c r="I10045" s="6" t="s">
        <v>339</v>
      </c>
    </row>
    <row r="10046" spans="1:9" x14ac:dyDescent="0.25">
      <c r="A10046" t="s">
        <v>91</v>
      </c>
      <c r="B10046" t="s">
        <v>106</v>
      </c>
      <c r="C10046" t="s">
        <v>24</v>
      </c>
      <c r="D10046" s="8">
        <v>22</v>
      </c>
      <c r="E10046" s="9">
        <v>22604</v>
      </c>
      <c r="F10046" s="7" t="s">
        <v>76</v>
      </c>
      <c r="G10046" s="6">
        <v>41500</v>
      </c>
      <c r="H10046" s="6">
        <v>0</v>
      </c>
      <c r="I10046" s="6" t="s">
        <v>339</v>
      </c>
    </row>
    <row r="10047" spans="1:9" x14ac:dyDescent="0.25">
      <c r="A10047" t="s">
        <v>91</v>
      </c>
      <c r="B10047" t="s">
        <v>106</v>
      </c>
      <c r="C10047" t="s">
        <v>24</v>
      </c>
      <c r="D10047" s="8">
        <v>22</v>
      </c>
      <c r="E10047" s="9">
        <v>22699</v>
      </c>
      <c r="F10047" s="7" t="s">
        <v>38</v>
      </c>
      <c r="G10047" s="6">
        <v>5000</v>
      </c>
      <c r="H10047" s="6">
        <v>0</v>
      </c>
      <c r="I10047" s="6" t="s">
        <v>339</v>
      </c>
    </row>
    <row r="10048" spans="1:9" x14ac:dyDescent="0.25">
      <c r="A10048" t="s">
        <v>91</v>
      </c>
      <c r="B10048" t="s">
        <v>106</v>
      </c>
      <c r="C10048" t="s">
        <v>24</v>
      </c>
      <c r="D10048" s="8">
        <v>22</v>
      </c>
      <c r="E10048" s="9">
        <v>22700</v>
      </c>
      <c r="F10048" s="7" t="s">
        <v>39</v>
      </c>
      <c r="G10048" s="6">
        <v>320000</v>
      </c>
      <c r="H10048" s="6">
        <v>183354.78</v>
      </c>
      <c r="I10048" s="6" t="s">
        <v>339</v>
      </c>
    </row>
    <row r="10049" spans="1:9" x14ac:dyDescent="0.25">
      <c r="A10049" t="s">
        <v>91</v>
      </c>
      <c r="B10049" t="s">
        <v>106</v>
      </c>
      <c r="C10049" t="s">
        <v>24</v>
      </c>
      <c r="D10049" s="8">
        <v>22</v>
      </c>
      <c r="E10049" s="9">
        <v>22799</v>
      </c>
      <c r="F10049" s="7" t="s">
        <v>41</v>
      </c>
      <c r="G10049" s="6">
        <v>20000</v>
      </c>
      <c r="H10049" s="6">
        <v>1041.1300000000001</v>
      </c>
      <c r="I10049" s="6" t="s">
        <v>339</v>
      </c>
    </row>
    <row r="10050" spans="1:9" x14ac:dyDescent="0.25">
      <c r="A10050" t="s">
        <v>91</v>
      </c>
      <c r="B10050" t="s">
        <v>106</v>
      </c>
      <c r="C10050" t="s">
        <v>63</v>
      </c>
      <c r="D10050" s="8">
        <v>63</v>
      </c>
      <c r="E10050" s="9">
        <v>632</v>
      </c>
      <c r="F10050" s="7" t="s">
        <v>65</v>
      </c>
      <c r="G10050" s="6">
        <v>111027.7</v>
      </c>
      <c r="H10050" s="6">
        <v>50091.45</v>
      </c>
      <c r="I10050" s="6" t="s">
        <v>339</v>
      </c>
    </row>
    <row r="10051" spans="1:9" x14ac:dyDescent="0.25">
      <c r="A10051" t="s">
        <v>109</v>
      </c>
      <c r="B10051" t="s">
        <v>110</v>
      </c>
      <c r="C10051" t="s">
        <v>45</v>
      </c>
      <c r="D10051" s="8">
        <v>41</v>
      </c>
      <c r="E10051" s="9">
        <v>412</v>
      </c>
      <c r="F10051" s="7" t="s">
        <v>111</v>
      </c>
      <c r="G10051" s="6">
        <v>9467071</v>
      </c>
      <c r="H10051" s="6">
        <v>6569475.0199999996</v>
      </c>
      <c r="I10051" s="6" t="s">
        <v>339</v>
      </c>
    </row>
    <row r="10052" spans="1:9" x14ac:dyDescent="0.25">
      <c r="A10052" t="s">
        <v>109</v>
      </c>
      <c r="B10052" t="s">
        <v>110</v>
      </c>
      <c r="C10052" t="s">
        <v>45</v>
      </c>
      <c r="D10052" s="8">
        <v>47</v>
      </c>
      <c r="E10052" s="9">
        <v>473</v>
      </c>
      <c r="F10052" s="7" t="s">
        <v>112</v>
      </c>
      <c r="G10052" s="6">
        <v>84500</v>
      </c>
      <c r="H10052" s="6">
        <v>0</v>
      </c>
      <c r="I10052" s="6" t="s">
        <v>339</v>
      </c>
    </row>
    <row r="10053" spans="1:9" x14ac:dyDescent="0.25">
      <c r="A10053" t="s">
        <v>109</v>
      </c>
      <c r="B10053" t="s">
        <v>110</v>
      </c>
      <c r="C10053" t="s">
        <v>45</v>
      </c>
      <c r="D10053" s="8">
        <v>48</v>
      </c>
      <c r="E10053" s="9">
        <v>48904</v>
      </c>
      <c r="F10053" s="7" t="s">
        <v>113</v>
      </c>
      <c r="G10053" s="6">
        <v>21908</v>
      </c>
      <c r="H10053" s="6">
        <v>21907.5</v>
      </c>
      <c r="I10053" s="6" t="s">
        <v>339</v>
      </c>
    </row>
    <row r="10054" spans="1:9" x14ac:dyDescent="0.25">
      <c r="A10054" t="s">
        <v>109</v>
      </c>
      <c r="B10054" t="s">
        <v>110</v>
      </c>
      <c r="C10054" t="s">
        <v>45</v>
      </c>
      <c r="D10054" s="8">
        <v>48</v>
      </c>
      <c r="E10054" s="9">
        <v>48905</v>
      </c>
      <c r="F10054" s="7" t="s">
        <v>114</v>
      </c>
      <c r="G10054" s="6">
        <v>12212</v>
      </c>
      <c r="H10054" s="6">
        <v>11670</v>
      </c>
      <c r="I10054" s="6" t="s">
        <v>339</v>
      </c>
    </row>
    <row r="10055" spans="1:9" x14ac:dyDescent="0.25">
      <c r="A10055" t="s">
        <v>109</v>
      </c>
      <c r="B10055" t="s">
        <v>110</v>
      </c>
      <c r="C10055" t="s">
        <v>45</v>
      </c>
      <c r="D10055" s="8">
        <v>48</v>
      </c>
      <c r="E10055" s="9">
        <v>48906</v>
      </c>
      <c r="F10055" s="7" t="s">
        <v>115</v>
      </c>
      <c r="G10055" s="6">
        <v>162354</v>
      </c>
      <c r="H10055" s="6">
        <v>162353.63</v>
      </c>
      <c r="I10055" s="6" t="s">
        <v>339</v>
      </c>
    </row>
    <row r="10056" spans="1:9" x14ac:dyDescent="0.25">
      <c r="A10056" t="s">
        <v>109</v>
      </c>
      <c r="B10056" t="s">
        <v>110</v>
      </c>
      <c r="C10056" t="s">
        <v>45</v>
      </c>
      <c r="D10056" s="8">
        <v>48</v>
      </c>
      <c r="E10056" s="9">
        <v>48907</v>
      </c>
      <c r="F10056" s="7" t="s">
        <v>116</v>
      </c>
      <c r="G10056" s="6">
        <v>96536</v>
      </c>
      <c r="H10056" s="6">
        <v>96535.88</v>
      </c>
      <c r="I10056" s="6" t="s">
        <v>339</v>
      </c>
    </row>
    <row r="10057" spans="1:9" x14ac:dyDescent="0.25">
      <c r="A10057" t="s">
        <v>109</v>
      </c>
      <c r="B10057" t="s">
        <v>110</v>
      </c>
      <c r="C10057" t="s">
        <v>45</v>
      </c>
      <c r="D10057" s="8">
        <v>48</v>
      </c>
      <c r="E10057" s="9">
        <v>48908</v>
      </c>
      <c r="F10057" s="7" t="s">
        <v>117</v>
      </c>
      <c r="G10057" s="6">
        <v>47673</v>
      </c>
      <c r="H10057" s="6">
        <v>47672.63</v>
      </c>
      <c r="I10057" s="6" t="s">
        <v>339</v>
      </c>
    </row>
    <row r="10058" spans="1:9" x14ac:dyDescent="0.25">
      <c r="A10058" t="s">
        <v>109</v>
      </c>
      <c r="B10058" t="s">
        <v>110</v>
      </c>
      <c r="C10058" t="s">
        <v>45</v>
      </c>
      <c r="D10058" s="8">
        <v>48</v>
      </c>
      <c r="E10058" s="9">
        <v>48909</v>
      </c>
      <c r="F10058" s="7" t="s">
        <v>118</v>
      </c>
      <c r="G10058" s="6">
        <v>95535</v>
      </c>
      <c r="H10058" s="6">
        <v>95535.75</v>
      </c>
      <c r="I10058" s="6" t="s">
        <v>339</v>
      </c>
    </row>
    <row r="10059" spans="1:9" x14ac:dyDescent="0.25">
      <c r="A10059" t="s">
        <v>109</v>
      </c>
      <c r="B10059" t="s">
        <v>110</v>
      </c>
      <c r="C10059" t="s">
        <v>45</v>
      </c>
      <c r="D10059" s="8">
        <v>48</v>
      </c>
      <c r="E10059" s="9">
        <v>48910</v>
      </c>
      <c r="F10059" s="7" t="s">
        <v>119</v>
      </c>
      <c r="G10059" s="6">
        <v>1905</v>
      </c>
      <c r="H10059" s="6">
        <v>1805</v>
      </c>
      <c r="I10059" s="6" t="s">
        <v>339</v>
      </c>
    </row>
    <row r="10060" spans="1:9" x14ac:dyDescent="0.25">
      <c r="A10060" t="s">
        <v>109</v>
      </c>
      <c r="B10060" t="s">
        <v>110</v>
      </c>
      <c r="C10060" t="s">
        <v>45</v>
      </c>
      <c r="D10060" s="8">
        <v>48</v>
      </c>
      <c r="E10060" s="9">
        <v>48911</v>
      </c>
      <c r="F10060" s="7" t="s">
        <v>120</v>
      </c>
      <c r="G10060" s="6">
        <v>3484</v>
      </c>
      <c r="H10060" s="6">
        <v>3484.35</v>
      </c>
      <c r="I10060" s="6" t="s">
        <v>339</v>
      </c>
    </row>
    <row r="10061" spans="1:9" x14ac:dyDescent="0.25">
      <c r="A10061" t="s">
        <v>109</v>
      </c>
      <c r="B10061" t="s">
        <v>110</v>
      </c>
      <c r="C10061" t="s">
        <v>45</v>
      </c>
      <c r="D10061" s="8">
        <v>48</v>
      </c>
      <c r="E10061" s="9">
        <v>48912</v>
      </c>
      <c r="F10061" s="7" t="s">
        <v>121</v>
      </c>
      <c r="G10061" s="6">
        <v>19479</v>
      </c>
      <c r="H10061" s="6">
        <v>19478.63</v>
      </c>
      <c r="I10061" s="6" t="s">
        <v>339</v>
      </c>
    </row>
    <row r="10062" spans="1:9" x14ac:dyDescent="0.25">
      <c r="A10062" t="s">
        <v>109</v>
      </c>
      <c r="B10062" t="s">
        <v>110</v>
      </c>
      <c r="C10062" t="s">
        <v>45</v>
      </c>
      <c r="D10062" s="8">
        <v>48</v>
      </c>
      <c r="E10062" s="9">
        <v>48913</v>
      </c>
      <c r="F10062" s="7" t="s">
        <v>122</v>
      </c>
      <c r="G10062" s="6">
        <v>29313</v>
      </c>
      <c r="H10062" s="6">
        <v>29313.19</v>
      </c>
      <c r="I10062" s="6" t="s">
        <v>339</v>
      </c>
    </row>
    <row r="10063" spans="1:9" x14ac:dyDescent="0.25">
      <c r="A10063" t="s">
        <v>109</v>
      </c>
      <c r="B10063" t="s">
        <v>110</v>
      </c>
      <c r="C10063" t="s">
        <v>45</v>
      </c>
      <c r="D10063" s="8">
        <v>48</v>
      </c>
      <c r="E10063" s="9">
        <v>48914</v>
      </c>
      <c r="F10063" s="7" t="s">
        <v>123</v>
      </c>
      <c r="G10063" s="6">
        <v>162354</v>
      </c>
      <c r="H10063" s="6">
        <v>162343.63</v>
      </c>
      <c r="I10063" s="6" t="s">
        <v>339</v>
      </c>
    </row>
    <row r="10064" spans="1:9" x14ac:dyDescent="0.25">
      <c r="A10064" t="s">
        <v>109</v>
      </c>
      <c r="B10064" t="s">
        <v>110</v>
      </c>
      <c r="C10064" t="s">
        <v>45</v>
      </c>
      <c r="D10064" s="8">
        <v>48</v>
      </c>
      <c r="E10064" s="9">
        <v>48915</v>
      </c>
      <c r="F10064" s="7" t="s">
        <v>124</v>
      </c>
      <c r="G10064" s="6">
        <v>5415</v>
      </c>
      <c r="H10064" s="6">
        <v>0</v>
      </c>
      <c r="I10064" s="6" t="s">
        <v>339</v>
      </c>
    </row>
    <row r="10065" spans="1:9" x14ac:dyDescent="0.25">
      <c r="A10065" t="s">
        <v>109</v>
      </c>
      <c r="B10065" t="s">
        <v>110</v>
      </c>
      <c r="C10065" t="s">
        <v>45</v>
      </c>
      <c r="D10065" s="8">
        <v>48</v>
      </c>
      <c r="E10065" s="9">
        <v>48916</v>
      </c>
      <c r="F10065" s="7" t="s">
        <v>125</v>
      </c>
      <c r="G10065" s="6">
        <v>106060</v>
      </c>
      <c r="H10065" s="6">
        <v>106060.88</v>
      </c>
      <c r="I10065" s="6" t="s">
        <v>339</v>
      </c>
    </row>
    <row r="10066" spans="1:9" x14ac:dyDescent="0.25">
      <c r="A10066" t="s">
        <v>109</v>
      </c>
      <c r="B10066" t="s">
        <v>110</v>
      </c>
      <c r="C10066" t="s">
        <v>45</v>
      </c>
      <c r="D10066" s="8">
        <v>48</v>
      </c>
      <c r="E10066" s="9">
        <v>48917</v>
      </c>
      <c r="F10066" s="7" t="s">
        <v>126</v>
      </c>
      <c r="G10066" s="6">
        <v>6453</v>
      </c>
      <c r="H10066" s="6">
        <v>6453.19</v>
      </c>
      <c r="I10066" s="6" t="s">
        <v>339</v>
      </c>
    </row>
    <row r="10067" spans="1:9" x14ac:dyDescent="0.25">
      <c r="A10067" t="s">
        <v>109</v>
      </c>
      <c r="B10067" t="s">
        <v>110</v>
      </c>
      <c r="C10067" t="s">
        <v>45</v>
      </c>
      <c r="D10067" s="8">
        <v>48</v>
      </c>
      <c r="E10067" s="9">
        <v>48918</v>
      </c>
      <c r="F10067" s="7" t="s">
        <v>127</v>
      </c>
      <c r="G10067" s="6">
        <v>13954</v>
      </c>
      <c r="H10067" s="6">
        <v>13954.13</v>
      </c>
      <c r="I10067" s="6" t="s">
        <v>339</v>
      </c>
    </row>
    <row r="10068" spans="1:9" x14ac:dyDescent="0.25">
      <c r="A10068" t="s">
        <v>109</v>
      </c>
      <c r="B10068" t="s">
        <v>110</v>
      </c>
      <c r="C10068" t="s">
        <v>45</v>
      </c>
      <c r="D10068" s="8">
        <v>48</v>
      </c>
      <c r="E10068" s="9">
        <v>48919</v>
      </c>
      <c r="F10068" s="7" t="s">
        <v>128</v>
      </c>
      <c r="G10068" s="6">
        <v>6453</v>
      </c>
      <c r="H10068" s="6">
        <v>6453.19</v>
      </c>
      <c r="I10068" s="6" t="s">
        <v>339</v>
      </c>
    </row>
    <row r="10069" spans="1:9" x14ac:dyDescent="0.25">
      <c r="A10069" t="s">
        <v>109</v>
      </c>
      <c r="B10069" t="s">
        <v>110</v>
      </c>
      <c r="C10069" t="s">
        <v>45</v>
      </c>
      <c r="D10069" s="8">
        <v>48</v>
      </c>
      <c r="E10069" s="9">
        <v>48920</v>
      </c>
      <c r="F10069" s="7" t="s">
        <v>129</v>
      </c>
      <c r="G10069" s="6">
        <v>170</v>
      </c>
      <c r="H10069" s="6">
        <v>0</v>
      </c>
      <c r="I10069" s="6" t="s">
        <v>339</v>
      </c>
    </row>
    <row r="10070" spans="1:9" x14ac:dyDescent="0.25">
      <c r="A10070" t="s">
        <v>109</v>
      </c>
      <c r="B10070" t="s">
        <v>110</v>
      </c>
      <c r="C10070" t="s">
        <v>45</v>
      </c>
      <c r="D10070" s="8">
        <v>48</v>
      </c>
      <c r="E10070" s="9">
        <v>48960</v>
      </c>
      <c r="F10070" s="7" t="s">
        <v>130</v>
      </c>
      <c r="G10070" s="6">
        <v>1905</v>
      </c>
      <c r="H10070" s="6">
        <v>1805</v>
      </c>
      <c r="I10070" s="6" t="s">
        <v>339</v>
      </c>
    </row>
    <row r="10071" spans="1:9" x14ac:dyDescent="0.25">
      <c r="A10071" t="s">
        <v>109</v>
      </c>
      <c r="B10071" t="s">
        <v>110</v>
      </c>
      <c r="C10071" t="s">
        <v>45</v>
      </c>
      <c r="D10071" s="8">
        <v>48</v>
      </c>
      <c r="E10071" s="9">
        <v>48963</v>
      </c>
      <c r="F10071" s="7" t="s">
        <v>131</v>
      </c>
      <c r="G10071" s="6">
        <v>18550</v>
      </c>
      <c r="H10071" s="6">
        <v>18050</v>
      </c>
      <c r="I10071" s="6" t="s">
        <v>339</v>
      </c>
    </row>
    <row r="10072" spans="1:9" x14ac:dyDescent="0.25">
      <c r="A10072" t="s">
        <v>109</v>
      </c>
      <c r="B10072" t="s">
        <v>110</v>
      </c>
      <c r="C10072" t="s">
        <v>45</v>
      </c>
      <c r="D10072" s="8">
        <v>48</v>
      </c>
      <c r="E10072" s="9">
        <v>48964</v>
      </c>
      <c r="F10072" s="7" t="s">
        <v>132</v>
      </c>
      <c r="G10072" s="6">
        <v>3159</v>
      </c>
      <c r="H10072" s="6">
        <v>3158.75</v>
      </c>
      <c r="I10072" s="6" t="s">
        <v>339</v>
      </c>
    </row>
    <row r="10073" spans="1:9" x14ac:dyDescent="0.25">
      <c r="A10073" t="s">
        <v>109</v>
      </c>
      <c r="B10073" t="s">
        <v>110</v>
      </c>
      <c r="C10073" t="s">
        <v>45</v>
      </c>
      <c r="D10073" s="8">
        <v>48</v>
      </c>
      <c r="E10073" s="9">
        <v>48965</v>
      </c>
      <c r="F10073" s="7" t="s">
        <v>133</v>
      </c>
      <c r="G10073" s="6">
        <v>3159</v>
      </c>
      <c r="H10073" s="6">
        <v>3158.75</v>
      </c>
      <c r="I10073" s="6" t="s">
        <v>339</v>
      </c>
    </row>
    <row r="10074" spans="1:9" x14ac:dyDescent="0.25">
      <c r="A10074" t="s">
        <v>109</v>
      </c>
      <c r="B10074" t="s">
        <v>110</v>
      </c>
      <c r="C10074" t="s">
        <v>45</v>
      </c>
      <c r="D10074" s="8">
        <v>48</v>
      </c>
      <c r="E10074" s="9">
        <v>48966</v>
      </c>
      <c r="F10074" s="7" t="s">
        <v>134</v>
      </c>
      <c r="G10074" s="6">
        <v>3159</v>
      </c>
      <c r="H10074" s="6">
        <v>3158.75</v>
      </c>
      <c r="I10074" s="6" t="s">
        <v>339</v>
      </c>
    </row>
    <row r="10075" spans="1:9" x14ac:dyDescent="0.25">
      <c r="A10075" t="s">
        <v>109</v>
      </c>
      <c r="B10075" t="s">
        <v>110</v>
      </c>
      <c r="C10075" t="s">
        <v>45</v>
      </c>
      <c r="D10075" s="8">
        <v>48</v>
      </c>
      <c r="E10075" s="9">
        <v>48993</v>
      </c>
      <c r="F10075" s="7" t="s">
        <v>135</v>
      </c>
      <c r="G10075" s="6">
        <v>5810</v>
      </c>
      <c r="H10075" s="6">
        <v>5810.25</v>
      </c>
      <c r="I10075" s="6" t="s">
        <v>339</v>
      </c>
    </row>
    <row r="10076" spans="1:9" x14ac:dyDescent="0.25">
      <c r="A10076" t="s">
        <v>109</v>
      </c>
      <c r="B10076" t="s">
        <v>110</v>
      </c>
      <c r="C10076" t="s">
        <v>45</v>
      </c>
      <c r="D10076" s="8">
        <v>48</v>
      </c>
      <c r="E10076" s="9">
        <v>48994</v>
      </c>
      <c r="F10076" s="7" t="s">
        <v>136</v>
      </c>
      <c r="G10076" s="6">
        <v>3226</v>
      </c>
      <c r="H10076" s="6">
        <v>3226.12</v>
      </c>
      <c r="I10076" s="6" t="s">
        <v>339</v>
      </c>
    </row>
    <row r="10077" spans="1:9" x14ac:dyDescent="0.25">
      <c r="A10077" t="s">
        <v>109</v>
      </c>
      <c r="B10077" t="s">
        <v>110</v>
      </c>
      <c r="C10077" t="s">
        <v>45</v>
      </c>
      <c r="D10077" s="8">
        <v>48</v>
      </c>
      <c r="E10077" s="9">
        <v>48995</v>
      </c>
      <c r="F10077" s="7" t="s">
        <v>137</v>
      </c>
      <c r="G10077" s="6">
        <v>3226</v>
      </c>
      <c r="H10077" s="6">
        <v>3226.12</v>
      </c>
      <c r="I10077" s="6" t="s">
        <v>339</v>
      </c>
    </row>
    <row r="10078" spans="1:9" x14ac:dyDescent="0.25">
      <c r="A10078" t="s">
        <v>109</v>
      </c>
      <c r="B10078" t="s">
        <v>110</v>
      </c>
      <c r="C10078" t="s">
        <v>45</v>
      </c>
      <c r="D10078" s="8">
        <v>48</v>
      </c>
      <c r="E10078" s="9">
        <v>48999</v>
      </c>
      <c r="F10078" s="7" t="s">
        <v>74</v>
      </c>
      <c r="G10078" s="6">
        <v>1998</v>
      </c>
      <c r="H10078" s="6">
        <v>700</v>
      </c>
      <c r="I10078" s="6" t="s">
        <v>339</v>
      </c>
    </row>
    <row r="10079" spans="1:9" x14ac:dyDescent="0.25">
      <c r="A10079" t="s">
        <v>109</v>
      </c>
      <c r="B10079" t="s">
        <v>110</v>
      </c>
      <c r="C10079" t="s">
        <v>96</v>
      </c>
      <c r="D10079" s="10">
        <v>71</v>
      </c>
      <c r="E10079" s="9">
        <v>712</v>
      </c>
      <c r="F10079" s="7" t="s">
        <v>138</v>
      </c>
      <c r="G10079" s="6">
        <v>991016.98</v>
      </c>
      <c r="H10079" s="6">
        <v>0</v>
      </c>
      <c r="I10079" s="6" t="s">
        <v>339</v>
      </c>
    </row>
    <row r="10080" spans="1:9" x14ac:dyDescent="0.25">
      <c r="A10080" t="s">
        <v>109</v>
      </c>
      <c r="B10080" t="s">
        <v>110</v>
      </c>
      <c r="C10080" t="s">
        <v>96</v>
      </c>
      <c r="D10080" s="10">
        <v>75</v>
      </c>
      <c r="E10080" s="9">
        <v>750</v>
      </c>
      <c r="F10080" s="7" t="s">
        <v>139</v>
      </c>
      <c r="G10080" s="6">
        <v>30000</v>
      </c>
      <c r="H10080" s="6">
        <v>0</v>
      </c>
      <c r="I10080" s="6" t="s">
        <v>339</v>
      </c>
    </row>
    <row r="10081" spans="1:9" x14ac:dyDescent="0.25">
      <c r="A10081" t="s">
        <v>109</v>
      </c>
      <c r="B10081" t="s">
        <v>140</v>
      </c>
      <c r="C10081" t="s">
        <v>333</v>
      </c>
      <c r="D10081" s="8">
        <v>12</v>
      </c>
      <c r="E10081" s="9">
        <v>12000</v>
      </c>
      <c r="F10081" s="7" t="s">
        <v>13</v>
      </c>
      <c r="G10081" s="6">
        <v>52427</v>
      </c>
      <c r="H10081" s="6">
        <v>33048.589999999997</v>
      </c>
      <c r="I10081" s="6" t="s">
        <v>339</v>
      </c>
    </row>
    <row r="10082" spans="1:9" x14ac:dyDescent="0.25">
      <c r="A10082" t="s">
        <v>109</v>
      </c>
      <c r="B10082" t="s">
        <v>140</v>
      </c>
      <c r="C10082" t="s">
        <v>333</v>
      </c>
      <c r="D10082" s="8">
        <v>12</v>
      </c>
      <c r="E10082" s="9">
        <v>12001</v>
      </c>
      <c r="F10082" s="7" t="s">
        <v>14</v>
      </c>
      <c r="G10082" s="6">
        <v>43</v>
      </c>
      <c r="H10082" s="6">
        <v>0</v>
      </c>
      <c r="I10082" s="6" t="s">
        <v>339</v>
      </c>
    </row>
    <row r="10083" spans="1:9" x14ac:dyDescent="0.25">
      <c r="A10083" t="s">
        <v>109</v>
      </c>
      <c r="B10083" t="s">
        <v>140</v>
      </c>
      <c r="C10083" t="s">
        <v>333</v>
      </c>
      <c r="D10083" s="8">
        <v>12</v>
      </c>
      <c r="E10083" s="9">
        <v>12003</v>
      </c>
      <c r="F10083" s="7" t="s">
        <v>15</v>
      </c>
      <c r="G10083" s="6">
        <v>23539</v>
      </c>
      <c r="H10083" s="6">
        <v>11401.04</v>
      </c>
      <c r="I10083" s="6" t="s">
        <v>339</v>
      </c>
    </row>
    <row r="10084" spans="1:9" x14ac:dyDescent="0.25">
      <c r="A10084" t="s">
        <v>109</v>
      </c>
      <c r="B10084" t="s">
        <v>140</v>
      </c>
      <c r="C10084" t="s">
        <v>333</v>
      </c>
      <c r="D10084" s="8">
        <v>12</v>
      </c>
      <c r="E10084" s="9">
        <v>12004</v>
      </c>
      <c r="F10084" s="7" t="s">
        <v>16</v>
      </c>
      <c r="G10084" s="6">
        <v>19952</v>
      </c>
      <c r="H10084" s="6">
        <v>6367.39</v>
      </c>
      <c r="I10084" s="6" t="s">
        <v>339</v>
      </c>
    </row>
    <row r="10085" spans="1:9" x14ac:dyDescent="0.25">
      <c r="A10085" t="s">
        <v>109</v>
      </c>
      <c r="B10085" t="s">
        <v>140</v>
      </c>
      <c r="C10085" t="s">
        <v>333</v>
      </c>
      <c r="D10085" s="8">
        <v>12</v>
      </c>
      <c r="E10085" s="9">
        <v>12006</v>
      </c>
      <c r="F10085" s="7" t="s">
        <v>17</v>
      </c>
      <c r="G10085" s="6">
        <v>26519</v>
      </c>
      <c r="H10085" s="6">
        <v>19033.11</v>
      </c>
      <c r="I10085" s="6" t="s">
        <v>339</v>
      </c>
    </row>
    <row r="10086" spans="1:9" x14ac:dyDescent="0.25">
      <c r="A10086" t="s">
        <v>109</v>
      </c>
      <c r="B10086" t="s">
        <v>140</v>
      </c>
      <c r="C10086" t="s">
        <v>333</v>
      </c>
      <c r="D10086" s="8">
        <v>12</v>
      </c>
      <c r="E10086" s="9">
        <v>12100</v>
      </c>
      <c r="F10086" s="7" t="s">
        <v>18</v>
      </c>
      <c r="G10086" s="6">
        <v>72524</v>
      </c>
      <c r="H10086" s="6">
        <v>39562.85</v>
      </c>
      <c r="I10086" s="6" t="s">
        <v>339</v>
      </c>
    </row>
    <row r="10087" spans="1:9" x14ac:dyDescent="0.25">
      <c r="A10087" t="s">
        <v>109</v>
      </c>
      <c r="B10087" t="s">
        <v>140</v>
      </c>
      <c r="C10087" t="s">
        <v>333</v>
      </c>
      <c r="D10087" s="8">
        <v>12</v>
      </c>
      <c r="E10087" s="9">
        <v>12101</v>
      </c>
      <c r="F10087" s="7" t="s">
        <v>19</v>
      </c>
      <c r="G10087" s="6">
        <v>157020</v>
      </c>
      <c r="H10087" s="6">
        <v>101465.79</v>
      </c>
      <c r="I10087" s="6" t="s">
        <v>339</v>
      </c>
    </row>
    <row r="10088" spans="1:9" x14ac:dyDescent="0.25">
      <c r="A10088" t="s">
        <v>109</v>
      </c>
      <c r="B10088" t="s">
        <v>140</v>
      </c>
      <c r="C10088" t="s">
        <v>333</v>
      </c>
      <c r="D10088" s="8">
        <v>12</v>
      </c>
      <c r="E10088" s="9">
        <v>12103</v>
      </c>
      <c r="F10088" s="7" t="s">
        <v>20</v>
      </c>
      <c r="G10088" s="6">
        <v>10925</v>
      </c>
      <c r="H10088" s="6">
        <v>11366.57</v>
      </c>
      <c r="I10088" s="6" t="s">
        <v>339</v>
      </c>
    </row>
    <row r="10089" spans="1:9" x14ac:dyDescent="0.25">
      <c r="A10089" t="s">
        <v>109</v>
      </c>
      <c r="B10089" t="s">
        <v>140</v>
      </c>
      <c r="C10089" t="s">
        <v>24</v>
      </c>
      <c r="D10089" s="8">
        <v>22</v>
      </c>
      <c r="E10089" s="9">
        <v>22602</v>
      </c>
      <c r="F10089" s="7" t="s">
        <v>36</v>
      </c>
      <c r="G10089" s="6">
        <v>500</v>
      </c>
      <c r="H10089" s="6">
        <v>124.8</v>
      </c>
      <c r="I10089" s="6" t="s">
        <v>339</v>
      </c>
    </row>
    <row r="10090" spans="1:9" x14ac:dyDescent="0.25">
      <c r="A10090" t="s">
        <v>109</v>
      </c>
      <c r="B10090" t="s">
        <v>140</v>
      </c>
      <c r="C10090" t="s">
        <v>24</v>
      </c>
      <c r="D10090" s="8">
        <v>22</v>
      </c>
      <c r="E10090" s="9">
        <v>22699</v>
      </c>
      <c r="F10090" s="7" t="s">
        <v>38</v>
      </c>
      <c r="G10090" s="6">
        <v>3875</v>
      </c>
      <c r="H10090" s="6">
        <v>1656.26</v>
      </c>
      <c r="I10090" s="6" t="s">
        <v>339</v>
      </c>
    </row>
    <row r="10091" spans="1:9" x14ac:dyDescent="0.25">
      <c r="A10091" t="s">
        <v>109</v>
      </c>
      <c r="B10091" t="s">
        <v>140</v>
      </c>
      <c r="C10091" t="s">
        <v>24</v>
      </c>
      <c r="D10091" s="8">
        <v>23</v>
      </c>
      <c r="E10091" s="9">
        <v>23020</v>
      </c>
      <c r="F10091" s="7" t="s">
        <v>42</v>
      </c>
      <c r="G10091" s="6">
        <v>400</v>
      </c>
      <c r="H10091" s="6">
        <v>0</v>
      </c>
      <c r="I10091" s="6" t="s">
        <v>339</v>
      </c>
    </row>
    <row r="10092" spans="1:9" x14ac:dyDescent="0.25">
      <c r="A10092" t="s">
        <v>109</v>
      </c>
      <c r="B10092" t="s">
        <v>140</v>
      </c>
      <c r="C10092" t="s">
        <v>98</v>
      </c>
      <c r="D10092" s="8">
        <v>83</v>
      </c>
      <c r="E10092" s="9">
        <v>83000</v>
      </c>
      <c r="F10092" s="7" t="s">
        <v>100</v>
      </c>
      <c r="G10092" s="6">
        <v>1000</v>
      </c>
      <c r="H10092" s="6">
        <v>0</v>
      </c>
      <c r="I10092" s="6" t="s">
        <v>339</v>
      </c>
    </row>
    <row r="10093" spans="1:9" x14ac:dyDescent="0.25">
      <c r="A10093" t="s">
        <v>109</v>
      </c>
      <c r="B10093" t="s">
        <v>141</v>
      </c>
      <c r="C10093" t="s">
        <v>333</v>
      </c>
      <c r="D10093" s="8">
        <v>12</v>
      </c>
      <c r="E10093" s="9">
        <v>12000</v>
      </c>
      <c r="F10093" s="7" t="s">
        <v>13</v>
      </c>
      <c r="G10093" s="6">
        <v>17476</v>
      </c>
      <c r="H10093" s="6">
        <v>24234.6</v>
      </c>
      <c r="I10093" s="6" t="s">
        <v>339</v>
      </c>
    </row>
    <row r="10094" spans="1:9" x14ac:dyDescent="0.25">
      <c r="A10094" t="s">
        <v>109</v>
      </c>
      <c r="B10094" t="s">
        <v>141</v>
      </c>
      <c r="C10094" t="s">
        <v>333</v>
      </c>
      <c r="D10094" s="8">
        <v>12</v>
      </c>
      <c r="E10094" s="9">
        <v>12001</v>
      </c>
      <c r="F10094" s="7" t="s">
        <v>14</v>
      </c>
      <c r="G10094" s="6">
        <v>234988</v>
      </c>
      <c r="H10094" s="6">
        <v>122043.75</v>
      </c>
      <c r="I10094" s="6" t="s">
        <v>339</v>
      </c>
    </row>
    <row r="10095" spans="1:9" x14ac:dyDescent="0.25">
      <c r="A10095" t="s">
        <v>109</v>
      </c>
      <c r="B10095" t="s">
        <v>141</v>
      </c>
      <c r="C10095" t="s">
        <v>333</v>
      </c>
      <c r="D10095" s="8">
        <v>12</v>
      </c>
      <c r="E10095" s="9">
        <v>12003</v>
      </c>
      <c r="F10095" s="7" t="s">
        <v>15</v>
      </c>
      <c r="G10095" s="6">
        <v>11770</v>
      </c>
      <c r="H10095" s="6">
        <v>755.77</v>
      </c>
      <c r="I10095" s="6" t="s">
        <v>339</v>
      </c>
    </row>
    <row r="10096" spans="1:9" x14ac:dyDescent="0.25">
      <c r="A10096" t="s">
        <v>109</v>
      </c>
      <c r="B10096" t="s">
        <v>141</v>
      </c>
      <c r="C10096" t="s">
        <v>333</v>
      </c>
      <c r="D10096" s="8">
        <v>12</v>
      </c>
      <c r="E10096" s="9">
        <v>12004</v>
      </c>
      <c r="F10096" s="7" t="s">
        <v>16</v>
      </c>
      <c r="G10096" s="6">
        <v>9976</v>
      </c>
      <c r="H10096" s="6">
        <v>6367.39</v>
      </c>
      <c r="I10096" s="6" t="s">
        <v>339</v>
      </c>
    </row>
    <row r="10097" spans="1:9" x14ac:dyDescent="0.25">
      <c r="A10097" t="s">
        <v>109</v>
      </c>
      <c r="B10097" t="s">
        <v>141</v>
      </c>
      <c r="C10097" t="s">
        <v>333</v>
      </c>
      <c r="D10097" s="8">
        <v>12</v>
      </c>
      <c r="E10097" s="9">
        <v>12005</v>
      </c>
      <c r="F10097" s="7" t="s">
        <v>78</v>
      </c>
      <c r="G10097" s="6">
        <v>9143</v>
      </c>
      <c r="H10097" s="6">
        <v>661.4</v>
      </c>
      <c r="I10097" s="6" t="s">
        <v>339</v>
      </c>
    </row>
    <row r="10098" spans="1:9" x14ac:dyDescent="0.25">
      <c r="A10098" t="s">
        <v>109</v>
      </c>
      <c r="B10098" t="s">
        <v>141</v>
      </c>
      <c r="C10098" t="s">
        <v>333</v>
      </c>
      <c r="D10098" s="8">
        <v>12</v>
      </c>
      <c r="E10098" s="9">
        <v>12006</v>
      </c>
      <c r="F10098" s="7" t="s">
        <v>17</v>
      </c>
      <c r="G10098" s="6">
        <v>80124</v>
      </c>
      <c r="H10098" s="6">
        <v>40070.75</v>
      </c>
      <c r="I10098" s="6" t="s">
        <v>339</v>
      </c>
    </row>
    <row r="10099" spans="1:9" x14ac:dyDescent="0.25">
      <c r="A10099" t="s">
        <v>109</v>
      </c>
      <c r="B10099" t="s">
        <v>141</v>
      </c>
      <c r="C10099" t="s">
        <v>333</v>
      </c>
      <c r="D10099" s="8">
        <v>12</v>
      </c>
      <c r="E10099" s="9">
        <v>12100</v>
      </c>
      <c r="F10099" s="7" t="s">
        <v>18</v>
      </c>
      <c r="G10099" s="6">
        <v>145096</v>
      </c>
      <c r="H10099" s="6">
        <v>80825.86</v>
      </c>
      <c r="I10099" s="6" t="s">
        <v>339</v>
      </c>
    </row>
    <row r="10100" spans="1:9" x14ac:dyDescent="0.25">
      <c r="A10100" t="s">
        <v>109</v>
      </c>
      <c r="B10100" t="s">
        <v>141</v>
      </c>
      <c r="C10100" t="s">
        <v>333</v>
      </c>
      <c r="D10100" s="8">
        <v>12</v>
      </c>
      <c r="E10100" s="9">
        <v>12101</v>
      </c>
      <c r="F10100" s="7" t="s">
        <v>19</v>
      </c>
      <c r="G10100" s="6">
        <v>371016</v>
      </c>
      <c r="H10100" s="6">
        <v>270141.25</v>
      </c>
      <c r="I10100" s="6" t="s">
        <v>339</v>
      </c>
    </row>
    <row r="10101" spans="1:9" x14ac:dyDescent="0.25">
      <c r="A10101" t="s">
        <v>109</v>
      </c>
      <c r="B10101" t="s">
        <v>141</v>
      </c>
      <c r="C10101" t="s">
        <v>333</v>
      </c>
      <c r="D10101" s="8">
        <v>12</v>
      </c>
      <c r="E10101" s="9">
        <v>12103</v>
      </c>
      <c r="F10101" s="7" t="s">
        <v>20</v>
      </c>
      <c r="G10101" s="6">
        <v>38257</v>
      </c>
      <c r="H10101" s="6">
        <v>20214.189999999999</v>
      </c>
      <c r="I10101" s="6" t="s">
        <v>339</v>
      </c>
    </row>
    <row r="10102" spans="1:9" x14ac:dyDescent="0.25">
      <c r="A10102" t="s">
        <v>109</v>
      </c>
      <c r="B10102" t="s">
        <v>141</v>
      </c>
      <c r="C10102" t="s">
        <v>333</v>
      </c>
      <c r="D10102" s="8">
        <v>13</v>
      </c>
      <c r="E10102" s="9">
        <v>13000</v>
      </c>
      <c r="F10102" s="7" t="s">
        <v>11</v>
      </c>
      <c r="G10102" s="6">
        <v>490582</v>
      </c>
      <c r="H10102" s="6">
        <v>277351.36</v>
      </c>
      <c r="I10102" s="6" t="s">
        <v>339</v>
      </c>
    </row>
    <row r="10103" spans="1:9" x14ac:dyDescent="0.25">
      <c r="A10103" t="s">
        <v>109</v>
      </c>
      <c r="B10103" t="s">
        <v>141</v>
      </c>
      <c r="C10103" t="s">
        <v>333</v>
      </c>
      <c r="D10103" s="8">
        <v>13</v>
      </c>
      <c r="E10103" s="9">
        <v>13002</v>
      </c>
      <c r="F10103" s="7" t="s">
        <v>21</v>
      </c>
      <c r="G10103" s="6">
        <v>416533</v>
      </c>
      <c r="H10103" s="6">
        <v>281968.90999999997</v>
      </c>
      <c r="I10103" s="6" t="s">
        <v>339</v>
      </c>
    </row>
    <row r="10104" spans="1:9" x14ac:dyDescent="0.25">
      <c r="A10104" t="s">
        <v>109</v>
      </c>
      <c r="B10104" t="s">
        <v>141</v>
      </c>
      <c r="C10104" t="s">
        <v>24</v>
      </c>
      <c r="D10104" s="8">
        <v>20</v>
      </c>
      <c r="E10104" s="9">
        <v>203</v>
      </c>
      <c r="F10104" s="7" t="s">
        <v>25</v>
      </c>
      <c r="G10104" s="6">
        <v>74102</v>
      </c>
      <c r="H10104" s="6">
        <v>28975.13</v>
      </c>
      <c r="I10104" s="6" t="s">
        <v>339</v>
      </c>
    </row>
    <row r="10105" spans="1:9" x14ac:dyDescent="0.25">
      <c r="A10105" t="s">
        <v>109</v>
      </c>
      <c r="B10105" t="s">
        <v>141</v>
      </c>
      <c r="C10105" t="s">
        <v>24</v>
      </c>
      <c r="D10105" s="8">
        <v>21</v>
      </c>
      <c r="E10105" s="9">
        <v>212</v>
      </c>
      <c r="F10105" s="7" t="s">
        <v>27</v>
      </c>
      <c r="G10105" s="6">
        <v>135000</v>
      </c>
      <c r="H10105" s="6">
        <v>9663.25</v>
      </c>
      <c r="I10105" s="6" t="s">
        <v>339</v>
      </c>
    </row>
    <row r="10106" spans="1:9" x14ac:dyDescent="0.25">
      <c r="A10106" t="s">
        <v>109</v>
      </c>
      <c r="B10106" t="s">
        <v>141</v>
      </c>
      <c r="C10106" t="s">
        <v>24</v>
      </c>
      <c r="D10106" s="8">
        <v>21</v>
      </c>
      <c r="E10106" s="9">
        <v>213</v>
      </c>
      <c r="F10106" s="7" t="s">
        <v>28</v>
      </c>
      <c r="G10106" s="6">
        <v>239178</v>
      </c>
      <c r="H10106" s="6">
        <v>108811.13</v>
      </c>
      <c r="I10106" s="6" t="s">
        <v>339</v>
      </c>
    </row>
    <row r="10107" spans="1:9" x14ac:dyDescent="0.25">
      <c r="A10107" t="s">
        <v>109</v>
      </c>
      <c r="B10107" t="s">
        <v>141</v>
      </c>
      <c r="C10107" t="s">
        <v>24</v>
      </c>
      <c r="D10107" s="8">
        <v>22</v>
      </c>
      <c r="E10107" s="9">
        <v>22100</v>
      </c>
      <c r="F10107" s="7" t="s">
        <v>32</v>
      </c>
      <c r="G10107" s="6">
        <v>428006</v>
      </c>
      <c r="H10107" s="6">
        <v>161346.98000000001</v>
      </c>
      <c r="I10107" s="6" t="s">
        <v>339</v>
      </c>
    </row>
    <row r="10108" spans="1:9" x14ac:dyDescent="0.25">
      <c r="A10108" t="s">
        <v>109</v>
      </c>
      <c r="B10108" t="s">
        <v>141</v>
      </c>
      <c r="C10108" t="s">
        <v>24</v>
      </c>
      <c r="D10108" s="8">
        <v>22</v>
      </c>
      <c r="E10108" s="9">
        <v>22101</v>
      </c>
      <c r="F10108" s="7" t="s">
        <v>107</v>
      </c>
      <c r="G10108" s="6">
        <v>2000</v>
      </c>
      <c r="H10108" s="6">
        <v>1269.67</v>
      </c>
      <c r="I10108" s="6" t="s">
        <v>339</v>
      </c>
    </row>
    <row r="10109" spans="1:9" x14ac:dyDescent="0.25">
      <c r="A10109" t="s">
        <v>109</v>
      </c>
      <c r="B10109" t="s">
        <v>141</v>
      </c>
      <c r="C10109" t="s">
        <v>24</v>
      </c>
      <c r="D10109" s="8">
        <v>22</v>
      </c>
      <c r="E10109" s="9">
        <v>22102</v>
      </c>
      <c r="F10109" s="7" t="s">
        <v>108</v>
      </c>
      <c r="G10109" s="6">
        <v>430000</v>
      </c>
      <c r="H10109" s="6">
        <v>161312.04999999999</v>
      </c>
      <c r="I10109" s="6" t="s">
        <v>339</v>
      </c>
    </row>
    <row r="10110" spans="1:9" x14ac:dyDescent="0.25">
      <c r="A10110" t="s">
        <v>109</v>
      </c>
      <c r="B10110" t="s">
        <v>141</v>
      </c>
      <c r="C10110" t="s">
        <v>24</v>
      </c>
      <c r="D10110" s="8">
        <v>22</v>
      </c>
      <c r="E10110" s="9">
        <v>22103</v>
      </c>
      <c r="F10110" s="7" t="s">
        <v>81</v>
      </c>
      <c r="G10110" s="6">
        <v>2500</v>
      </c>
      <c r="H10110" s="6">
        <v>1215.76</v>
      </c>
      <c r="I10110" s="6" t="s">
        <v>339</v>
      </c>
    </row>
    <row r="10111" spans="1:9" x14ac:dyDescent="0.25">
      <c r="A10111" t="s">
        <v>109</v>
      </c>
      <c r="B10111" t="s">
        <v>141</v>
      </c>
      <c r="C10111" t="s">
        <v>24</v>
      </c>
      <c r="D10111" s="8">
        <v>22</v>
      </c>
      <c r="E10111" s="9">
        <v>22104</v>
      </c>
      <c r="F10111" s="7" t="s">
        <v>82</v>
      </c>
      <c r="G10111" s="6">
        <v>18673</v>
      </c>
      <c r="H10111" s="6">
        <v>0</v>
      </c>
      <c r="I10111" s="6" t="s">
        <v>339</v>
      </c>
    </row>
    <row r="10112" spans="1:9" x14ac:dyDescent="0.25">
      <c r="A10112" t="s">
        <v>109</v>
      </c>
      <c r="B10112" t="s">
        <v>141</v>
      </c>
      <c r="C10112" t="s">
        <v>24</v>
      </c>
      <c r="D10112" s="8">
        <v>22</v>
      </c>
      <c r="E10112" s="9">
        <v>22199</v>
      </c>
      <c r="F10112" s="7" t="s">
        <v>34</v>
      </c>
      <c r="G10112" s="6">
        <v>13000</v>
      </c>
      <c r="H10112" s="6">
        <v>4552.46</v>
      </c>
      <c r="I10112" s="6" t="s">
        <v>339</v>
      </c>
    </row>
    <row r="10113" spans="1:9" x14ac:dyDescent="0.25">
      <c r="A10113" t="s">
        <v>109</v>
      </c>
      <c r="B10113" t="s">
        <v>141</v>
      </c>
      <c r="C10113" t="s">
        <v>24</v>
      </c>
      <c r="D10113" s="8">
        <v>22</v>
      </c>
      <c r="E10113" s="9">
        <v>22602</v>
      </c>
      <c r="F10113" s="7" t="s">
        <v>36</v>
      </c>
      <c r="G10113" s="6">
        <v>1000</v>
      </c>
      <c r="H10113" s="6">
        <v>1933.8</v>
      </c>
      <c r="I10113" s="6" t="s">
        <v>339</v>
      </c>
    </row>
    <row r="10114" spans="1:9" x14ac:dyDescent="0.25">
      <c r="A10114" t="s">
        <v>109</v>
      </c>
      <c r="B10114" t="s">
        <v>141</v>
      </c>
      <c r="C10114" t="s">
        <v>24</v>
      </c>
      <c r="D10114" s="8">
        <v>22</v>
      </c>
      <c r="E10114" s="9">
        <v>22609</v>
      </c>
      <c r="F10114" s="7" t="s">
        <v>142</v>
      </c>
      <c r="G10114" s="6">
        <v>0</v>
      </c>
      <c r="H10114" s="6">
        <v>20855</v>
      </c>
      <c r="I10114" s="6" t="s">
        <v>339</v>
      </c>
    </row>
    <row r="10115" spans="1:9" x14ac:dyDescent="0.25">
      <c r="A10115" t="s">
        <v>109</v>
      </c>
      <c r="B10115" t="s">
        <v>141</v>
      </c>
      <c r="C10115" t="s">
        <v>24</v>
      </c>
      <c r="D10115" s="8">
        <v>22</v>
      </c>
      <c r="E10115" s="9">
        <v>22699</v>
      </c>
      <c r="F10115" s="7" t="s">
        <v>38</v>
      </c>
      <c r="G10115" s="6">
        <v>19000</v>
      </c>
      <c r="H10115" s="6">
        <v>1290.54</v>
      </c>
      <c r="I10115" s="6" t="s">
        <v>339</v>
      </c>
    </row>
    <row r="10116" spans="1:9" x14ac:dyDescent="0.25">
      <c r="A10116" t="s">
        <v>109</v>
      </c>
      <c r="B10116" t="s">
        <v>141</v>
      </c>
      <c r="C10116" t="s">
        <v>24</v>
      </c>
      <c r="D10116" s="8">
        <v>22</v>
      </c>
      <c r="E10116" s="9">
        <v>22700</v>
      </c>
      <c r="F10116" s="7" t="s">
        <v>39</v>
      </c>
      <c r="G10116" s="6">
        <v>425672</v>
      </c>
      <c r="H10116" s="6">
        <v>246917.45</v>
      </c>
      <c r="I10116" s="6" t="s">
        <v>339</v>
      </c>
    </row>
    <row r="10117" spans="1:9" x14ac:dyDescent="0.25">
      <c r="A10117" t="s">
        <v>109</v>
      </c>
      <c r="B10117" t="s">
        <v>141</v>
      </c>
      <c r="C10117" t="s">
        <v>24</v>
      </c>
      <c r="D10117" s="8">
        <v>22</v>
      </c>
      <c r="E10117" s="9">
        <v>22701</v>
      </c>
      <c r="F10117" s="7" t="s">
        <v>143</v>
      </c>
      <c r="G10117" s="6">
        <v>406903</v>
      </c>
      <c r="H10117" s="6">
        <v>164779.16</v>
      </c>
      <c r="I10117" s="6" t="s">
        <v>339</v>
      </c>
    </row>
    <row r="10118" spans="1:9" x14ac:dyDescent="0.25">
      <c r="A10118" t="s">
        <v>109</v>
      </c>
      <c r="B10118" t="s">
        <v>141</v>
      </c>
      <c r="C10118" t="s">
        <v>24</v>
      </c>
      <c r="D10118" s="8">
        <v>22</v>
      </c>
      <c r="E10118" s="9">
        <v>22706</v>
      </c>
      <c r="F10118" s="7" t="s">
        <v>40</v>
      </c>
      <c r="G10118" s="6">
        <v>20000</v>
      </c>
      <c r="H10118" s="6">
        <v>12394.03</v>
      </c>
      <c r="I10118" s="6" t="s">
        <v>339</v>
      </c>
    </row>
    <row r="10119" spans="1:9" x14ac:dyDescent="0.25">
      <c r="A10119" t="s">
        <v>109</v>
      </c>
      <c r="B10119" t="s">
        <v>141</v>
      </c>
      <c r="C10119" t="s">
        <v>24</v>
      </c>
      <c r="D10119" s="8">
        <v>22</v>
      </c>
      <c r="E10119" s="9">
        <v>22799</v>
      </c>
      <c r="F10119" s="7" t="s">
        <v>41</v>
      </c>
      <c r="G10119" s="6">
        <v>280848</v>
      </c>
      <c r="H10119" s="6">
        <v>81901.8</v>
      </c>
      <c r="I10119" s="6" t="s">
        <v>339</v>
      </c>
    </row>
    <row r="10120" spans="1:9" x14ac:dyDescent="0.25">
      <c r="A10120" t="s">
        <v>109</v>
      </c>
      <c r="B10120" t="s">
        <v>141</v>
      </c>
      <c r="C10120" t="s">
        <v>45</v>
      </c>
      <c r="D10120" s="8">
        <v>48</v>
      </c>
      <c r="E10120" s="9">
        <v>48921</v>
      </c>
      <c r="F10120" s="7" t="s">
        <v>144</v>
      </c>
      <c r="G10120" s="6">
        <v>10000</v>
      </c>
      <c r="H10120" s="6">
        <v>0</v>
      </c>
      <c r="I10120" s="6" t="s">
        <v>339</v>
      </c>
    </row>
    <row r="10121" spans="1:9" x14ac:dyDescent="0.25">
      <c r="A10121" t="s">
        <v>109</v>
      </c>
      <c r="B10121" t="s">
        <v>141</v>
      </c>
      <c r="C10121" t="s">
        <v>45</v>
      </c>
      <c r="D10121" s="8">
        <v>48</v>
      </c>
      <c r="E10121" s="9">
        <v>48922</v>
      </c>
      <c r="F10121" s="7" t="s">
        <v>145</v>
      </c>
      <c r="G10121" s="6">
        <v>12000</v>
      </c>
      <c r="H10121" s="6">
        <v>0</v>
      </c>
      <c r="I10121" s="6" t="s">
        <v>339</v>
      </c>
    </row>
    <row r="10122" spans="1:9" x14ac:dyDescent="0.25">
      <c r="A10122" t="s">
        <v>109</v>
      </c>
      <c r="B10122" t="s">
        <v>141</v>
      </c>
      <c r="C10122" t="s">
        <v>45</v>
      </c>
      <c r="D10122" s="8">
        <v>48</v>
      </c>
      <c r="E10122" s="9">
        <v>48999</v>
      </c>
      <c r="F10122" s="7" t="s">
        <v>74</v>
      </c>
      <c r="G10122" s="6">
        <v>522480</v>
      </c>
      <c r="H10122" s="6">
        <v>439692.99</v>
      </c>
      <c r="I10122" s="6" t="s">
        <v>339</v>
      </c>
    </row>
    <row r="10123" spans="1:9" x14ac:dyDescent="0.25">
      <c r="A10123" t="s">
        <v>109</v>
      </c>
      <c r="B10123" t="s">
        <v>141</v>
      </c>
      <c r="C10123" t="s">
        <v>63</v>
      </c>
      <c r="D10123" s="8">
        <v>62</v>
      </c>
      <c r="E10123" s="9">
        <v>623</v>
      </c>
      <c r="F10123" s="7" t="s">
        <v>66</v>
      </c>
      <c r="G10123" s="6">
        <v>125466</v>
      </c>
      <c r="H10123" s="6">
        <v>0</v>
      </c>
      <c r="I10123" s="6" t="s">
        <v>339</v>
      </c>
    </row>
    <row r="10124" spans="1:9" x14ac:dyDescent="0.25">
      <c r="A10124" t="s">
        <v>109</v>
      </c>
      <c r="B10124" t="s">
        <v>141</v>
      </c>
      <c r="C10124" t="s">
        <v>63</v>
      </c>
      <c r="D10124" s="8">
        <v>62</v>
      </c>
      <c r="E10124" s="9">
        <v>625</v>
      </c>
      <c r="F10124" s="7" t="s">
        <v>170</v>
      </c>
      <c r="G10124" s="6">
        <v>70000</v>
      </c>
      <c r="H10124" s="6">
        <v>0</v>
      </c>
      <c r="I10124" s="6" t="s">
        <v>339</v>
      </c>
    </row>
    <row r="10125" spans="1:9" x14ac:dyDescent="0.25">
      <c r="A10125" t="s">
        <v>109</v>
      </c>
      <c r="B10125" t="s">
        <v>141</v>
      </c>
      <c r="C10125" t="s">
        <v>63</v>
      </c>
      <c r="D10125" s="8">
        <v>63</v>
      </c>
      <c r="E10125" s="9">
        <v>632</v>
      </c>
      <c r="F10125" s="7" t="s">
        <v>65</v>
      </c>
      <c r="G10125" s="6">
        <v>1183562.6599999999</v>
      </c>
      <c r="H10125" s="6">
        <v>780293.32</v>
      </c>
      <c r="I10125" s="6" t="s">
        <v>339</v>
      </c>
    </row>
    <row r="10126" spans="1:9" x14ac:dyDescent="0.25">
      <c r="A10126" t="s">
        <v>109</v>
      </c>
      <c r="B10126" t="s">
        <v>141</v>
      </c>
      <c r="C10126" t="s">
        <v>63</v>
      </c>
      <c r="D10126" s="8">
        <v>63</v>
      </c>
      <c r="E10126" s="9">
        <v>633</v>
      </c>
      <c r="F10126" s="7" t="s">
        <v>66</v>
      </c>
      <c r="G10126" s="6">
        <v>372951.86</v>
      </c>
      <c r="H10126" s="6">
        <v>8431.2800000000007</v>
      </c>
      <c r="I10126" s="6" t="s">
        <v>339</v>
      </c>
    </row>
    <row r="10127" spans="1:9" x14ac:dyDescent="0.25">
      <c r="A10127" t="s">
        <v>146</v>
      </c>
      <c r="B10127" t="s">
        <v>147</v>
      </c>
      <c r="C10127" t="s">
        <v>148</v>
      </c>
      <c r="D10127" s="8">
        <v>31</v>
      </c>
      <c r="E10127" s="9">
        <v>310</v>
      </c>
      <c r="F10127" s="7" t="s">
        <v>149</v>
      </c>
      <c r="G10127" s="6">
        <v>5400000</v>
      </c>
      <c r="H10127" s="6">
        <v>2262431.0699999998</v>
      </c>
      <c r="I10127" s="6" t="s">
        <v>339</v>
      </c>
    </row>
    <row r="10128" spans="1:9" x14ac:dyDescent="0.25">
      <c r="A10128" t="s">
        <v>146</v>
      </c>
      <c r="B10128" t="s">
        <v>147</v>
      </c>
      <c r="C10128" t="s">
        <v>150</v>
      </c>
      <c r="D10128" s="8">
        <v>91</v>
      </c>
      <c r="E10128" s="9">
        <v>913</v>
      </c>
      <c r="F10128" s="7" t="s">
        <v>151</v>
      </c>
      <c r="G10128" s="6">
        <v>14031000</v>
      </c>
      <c r="H10128" s="6">
        <v>5073412.43</v>
      </c>
      <c r="I10128" s="6" t="s">
        <v>339</v>
      </c>
    </row>
    <row r="10129" spans="1:9" x14ac:dyDescent="0.25">
      <c r="A10129" t="s">
        <v>146</v>
      </c>
      <c r="B10129" t="s">
        <v>152</v>
      </c>
      <c r="C10129" t="s">
        <v>333</v>
      </c>
      <c r="D10129" s="8">
        <v>12</v>
      </c>
      <c r="E10129" s="9">
        <v>12000</v>
      </c>
      <c r="F10129" s="7" t="s">
        <v>13</v>
      </c>
      <c r="G10129" s="6">
        <v>87378</v>
      </c>
      <c r="H10129" s="6">
        <v>56312.639999999999</v>
      </c>
      <c r="I10129" s="6" t="s">
        <v>339</v>
      </c>
    </row>
    <row r="10130" spans="1:9" x14ac:dyDescent="0.25">
      <c r="A10130" t="s">
        <v>146</v>
      </c>
      <c r="B10130" t="s">
        <v>152</v>
      </c>
      <c r="C10130" t="s">
        <v>333</v>
      </c>
      <c r="D10130" s="8">
        <v>12</v>
      </c>
      <c r="E10130" s="9">
        <v>12001</v>
      </c>
      <c r="F10130" s="7" t="s">
        <v>14</v>
      </c>
      <c r="G10130" s="6">
        <v>46101</v>
      </c>
      <c r="H10130" s="6">
        <v>29569.34</v>
      </c>
      <c r="I10130" s="6" t="s">
        <v>339</v>
      </c>
    </row>
    <row r="10131" spans="1:9" x14ac:dyDescent="0.25">
      <c r="A10131" t="s">
        <v>146</v>
      </c>
      <c r="B10131" t="s">
        <v>152</v>
      </c>
      <c r="C10131" t="s">
        <v>333</v>
      </c>
      <c r="D10131" s="8">
        <v>12</v>
      </c>
      <c r="E10131" s="9">
        <v>12004</v>
      </c>
      <c r="F10131" s="7" t="s">
        <v>16</v>
      </c>
      <c r="G10131" s="6">
        <v>19952</v>
      </c>
      <c r="H10131" s="6">
        <v>7793.89</v>
      </c>
      <c r="I10131" s="6" t="s">
        <v>339</v>
      </c>
    </row>
    <row r="10132" spans="1:9" x14ac:dyDescent="0.25">
      <c r="A10132" t="s">
        <v>146</v>
      </c>
      <c r="B10132" t="s">
        <v>152</v>
      </c>
      <c r="C10132" t="s">
        <v>333</v>
      </c>
      <c r="D10132" s="8">
        <v>12</v>
      </c>
      <c r="E10132" s="9">
        <v>12006</v>
      </c>
      <c r="F10132" s="7" t="s">
        <v>17</v>
      </c>
      <c r="G10132" s="6">
        <v>31736</v>
      </c>
      <c r="H10132" s="6">
        <v>19705.36</v>
      </c>
      <c r="I10132" s="6" t="s">
        <v>339</v>
      </c>
    </row>
    <row r="10133" spans="1:9" x14ac:dyDescent="0.25">
      <c r="A10133" t="s">
        <v>146</v>
      </c>
      <c r="B10133" t="s">
        <v>152</v>
      </c>
      <c r="C10133" t="s">
        <v>333</v>
      </c>
      <c r="D10133" s="8">
        <v>12</v>
      </c>
      <c r="E10133" s="9">
        <v>12100</v>
      </c>
      <c r="F10133" s="7" t="s">
        <v>18</v>
      </c>
      <c r="G10133" s="6">
        <v>83169</v>
      </c>
      <c r="H10133" s="6">
        <v>50995.57</v>
      </c>
      <c r="I10133" s="6" t="s">
        <v>339</v>
      </c>
    </row>
    <row r="10134" spans="1:9" x14ac:dyDescent="0.25">
      <c r="A10134" t="s">
        <v>146</v>
      </c>
      <c r="B10134" t="s">
        <v>152</v>
      </c>
      <c r="C10134" t="s">
        <v>333</v>
      </c>
      <c r="D10134" s="8">
        <v>12</v>
      </c>
      <c r="E10134" s="9">
        <v>12101</v>
      </c>
      <c r="F10134" s="7" t="s">
        <v>19</v>
      </c>
      <c r="G10134" s="6">
        <v>212548</v>
      </c>
      <c r="H10134" s="6">
        <v>131789.26999999999</v>
      </c>
      <c r="I10134" s="6" t="s">
        <v>339</v>
      </c>
    </row>
    <row r="10135" spans="1:9" x14ac:dyDescent="0.25">
      <c r="A10135" t="s">
        <v>146</v>
      </c>
      <c r="B10135" t="s">
        <v>152</v>
      </c>
      <c r="C10135" t="s">
        <v>333</v>
      </c>
      <c r="D10135" s="8">
        <v>12</v>
      </c>
      <c r="E10135" s="9">
        <v>12103</v>
      </c>
      <c r="F10135" s="7" t="s">
        <v>20</v>
      </c>
      <c r="G10135" s="6">
        <v>16871</v>
      </c>
      <c r="H10135" s="6">
        <v>10475.24</v>
      </c>
      <c r="I10135" s="6" t="s">
        <v>339</v>
      </c>
    </row>
    <row r="10136" spans="1:9" x14ac:dyDescent="0.25">
      <c r="A10136" t="s">
        <v>146</v>
      </c>
      <c r="B10136" t="s">
        <v>152</v>
      </c>
      <c r="C10136" t="s">
        <v>24</v>
      </c>
      <c r="D10136" s="8">
        <v>21</v>
      </c>
      <c r="E10136" s="9">
        <v>213</v>
      </c>
      <c r="F10136" s="7" t="s">
        <v>28</v>
      </c>
      <c r="G10136" s="6">
        <v>2030</v>
      </c>
      <c r="H10136" s="6">
        <v>806.76</v>
      </c>
      <c r="I10136" s="6" t="s">
        <v>339</v>
      </c>
    </row>
    <row r="10137" spans="1:9" x14ac:dyDescent="0.25">
      <c r="A10137" t="s">
        <v>146</v>
      </c>
      <c r="B10137" t="s">
        <v>152</v>
      </c>
      <c r="C10137" t="s">
        <v>24</v>
      </c>
      <c r="D10137" s="8">
        <v>22</v>
      </c>
      <c r="E10137" s="9">
        <v>22002</v>
      </c>
      <c r="F10137" s="7" t="s">
        <v>153</v>
      </c>
      <c r="G10137" s="6">
        <v>2030</v>
      </c>
      <c r="H10137" s="6">
        <v>0</v>
      </c>
      <c r="I10137" s="6" t="s">
        <v>339</v>
      </c>
    </row>
    <row r="10138" spans="1:9" x14ac:dyDescent="0.25">
      <c r="A10138" t="s">
        <v>146</v>
      </c>
      <c r="B10138" t="s">
        <v>152</v>
      </c>
      <c r="C10138" t="s">
        <v>24</v>
      </c>
      <c r="D10138" s="8">
        <v>22</v>
      </c>
      <c r="E10138" s="9">
        <v>22104</v>
      </c>
      <c r="F10138" s="7" t="s">
        <v>82</v>
      </c>
      <c r="G10138" s="6">
        <v>812</v>
      </c>
      <c r="H10138" s="6">
        <v>0</v>
      </c>
      <c r="I10138" s="6" t="s">
        <v>339</v>
      </c>
    </row>
    <row r="10139" spans="1:9" x14ac:dyDescent="0.25">
      <c r="A10139" t="s">
        <v>146</v>
      </c>
      <c r="B10139" t="s">
        <v>152</v>
      </c>
      <c r="C10139" t="s">
        <v>24</v>
      </c>
      <c r="D10139" s="8">
        <v>22</v>
      </c>
      <c r="E10139" s="9">
        <v>22106</v>
      </c>
      <c r="F10139" s="7" t="s">
        <v>154</v>
      </c>
      <c r="G10139" s="6">
        <v>42630</v>
      </c>
      <c r="H10139" s="6">
        <v>13933.13</v>
      </c>
      <c r="I10139" s="6" t="s">
        <v>339</v>
      </c>
    </row>
    <row r="10140" spans="1:9" x14ac:dyDescent="0.25">
      <c r="A10140" t="s">
        <v>146</v>
      </c>
      <c r="B10140" t="s">
        <v>152</v>
      </c>
      <c r="C10140" t="s">
        <v>24</v>
      </c>
      <c r="D10140" s="8">
        <v>22</v>
      </c>
      <c r="E10140" s="9">
        <v>22199</v>
      </c>
      <c r="F10140" s="7" t="s">
        <v>34</v>
      </c>
      <c r="G10140" s="6">
        <v>508</v>
      </c>
      <c r="H10140" s="6">
        <v>3533.16</v>
      </c>
      <c r="I10140" s="6" t="s">
        <v>339</v>
      </c>
    </row>
    <row r="10141" spans="1:9" x14ac:dyDescent="0.25">
      <c r="A10141" t="s">
        <v>146</v>
      </c>
      <c r="B10141" t="s">
        <v>152</v>
      </c>
      <c r="C10141" t="s">
        <v>24</v>
      </c>
      <c r="D10141" s="8">
        <v>22</v>
      </c>
      <c r="E10141" s="9">
        <v>22706</v>
      </c>
      <c r="F10141" s="7" t="s">
        <v>40</v>
      </c>
      <c r="G10141" s="6">
        <v>34138</v>
      </c>
      <c r="H10141" s="6">
        <v>13876.59</v>
      </c>
      <c r="I10141" s="6" t="s">
        <v>339</v>
      </c>
    </row>
    <row r="10142" spans="1:9" x14ac:dyDescent="0.25">
      <c r="A10142" t="s">
        <v>146</v>
      </c>
      <c r="B10142" t="s">
        <v>152</v>
      </c>
      <c r="C10142" t="s">
        <v>24</v>
      </c>
      <c r="D10142" s="8">
        <v>22</v>
      </c>
      <c r="E10142" s="9">
        <v>22799</v>
      </c>
      <c r="F10142" s="7" t="s">
        <v>41</v>
      </c>
      <c r="G10142" s="6">
        <v>34000</v>
      </c>
      <c r="H10142" s="6">
        <v>1595.58</v>
      </c>
      <c r="I10142" s="6" t="s">
        <v>339</v>
      </c>
    </row>
    <row r="10143" spans="1:9" x14ac:dyDescent="0.25">
      <c r="A10143" t="s">
        <v>146</v>
      </c>
      <c r="B10143" t="s">
        <v>152</v>
      </c>
      <c r="C10143" t="s">
        <v>63</v>
      </c>
      <c r="D10143" s="8">
        <v>62</v>
      </c>
      <c r="E10143" s="9">
        <v>623</v>
      </c>
      <c r="F10143" s="7" t="s">
        <v>66</v>
      </c>
      <c r="G10143" s="6">
        <v>8500</v>
      </c>
      <c r="H10143" s="6">
        <v>4999.96</v>
      </c>
      <c r="I10143" s="6" t="s">
        <v>339</v>
      </c>
    </row>
    <row r="10144" spans="1:9" x14ac:dyDescent="0.25">
      <c r="A10144" t="s">
        <v>146</v>
      </c>
      <c r="B10144" t="s">
        <v>155</v>
      </c>
      <c r="C10144" t="s">
        <v>333</v>
      </c>
      <c r="D10144" s="8">
        <v>12</v>
      </c>
      <c r="E10144" s="9">
        <v>12000</v>
      </c>
      <c r="F10144" s="7" t="s">
        <v>13</v>
      </c>
      <c r="G10144" s="6">
        <v>43689</v>
      </c>
      <c r="H10144" s="6">
        <v>22851.51</v>
      </c>
      <c r="I10144" s="6" t="s">
        <v>339</v>
      </c>
    </row>
    <row r="10145" spans="1:9" x14ac:dyDescent="0.25">
      <c r="A10145" t="s">
        <v>146</v>
      </c>
      <c r="B10145" t="s">
        <v>155</v>
      </c>
      <c r="C10145" t="s">
        <v>333</v>
      </c>
      <c r="D10145" s="8">
        <v>12</v>
      </c>
      <c r="E10145" s="9">
        <v>12001</v>
      </c>
      <c r="F10145" s="7" t="s">
        <v>14</v>
      </c>
      <c r="G10145" s="6">
        <v>61468</v>
      </c>
      <c r="H10145" s="6">
        <v>39551.18</v>
      </c>
      <c r="I10145" s="6" t="s">
        <v>339</v>
      </c>
    </row>
    <row r="10146" spans="1:9" x14ac:dyDescent="0.25">
      <c r="A10146" t="s">
        <v>146</v>
      </c>
      <c r="B10146" t="s">
        <v>155</v>
      </c>
      <c r="C10146" t="s">
        <v>333</v>
      </c>
      <c r="D10146" s="8">
        <v>12</v>
      </c>
      <c r="E10146" s="9">
        <v>12003</v>
      </c>
      <c r="F10146" s="7" t="s">
        <v>15</v>
      </c>
      <c r="G10146" s="6">
        <v>117695</v>
      </c>
      <c r="H10146" s="6">
        <v>60259.72</v>
      </c>
      <c r="I10146" s="6" t="s">
        <v>339</v>
      </c>
    </row>
    <row r="10147" spans="1:9" x14ac:dyDescent="0.25">
      <c r="A10147" t="s">
        <v>146</v>
      </c>
      <c r="B10147" t="s">
        <v>155</v>
      </c>
      <c r="C10147" t="s">
        <v>333</v>
      </c>
      <c r="D10147" s="8">
        <v>12</v>
      </c>
      <c r="E10147" s="9">
        <v>12004</v>
      </c>
      <c r="F10147" s="7" t="s">
        <v>16</v>
      </c>
      <c r="G10147" s="6">
        <v>64845</v>
      </c>
      <c r="H10147" s="6">
        <v>49602.48</v>
      </c>
      <c r="I10147" s="6" t="s">
        <v>339</v>
      </c>
    </row>
    <row r="10148" spans="1:9" x14ac:dyDescent="0.25">
      <c r="A10148" t="s">
        <v>146</v>
      </c>
      <c r="B10148" t="s">
        <v>155</v>
      </c>
      <c r="C10148" t="s">
        <v>333</v>
      </c>
      <c r="D10148" s="8">
        <v>12</v>
      </c>
      <c r="E10148" s="9">
        <v>12006</v>
      </c>
      <c r="F10148" s="7" t="s">
        <v>17</v>
      </c>
      <c r="G10148" s="6">
        <v>73045</v>
      </c>
      <c r="H10148" s="6">
        <v>47807.47</v>
      </c>
      <c r="I10148" s="6" t="s">
        <v>339</v>
      </c>
    </row>
    <row r="10149" spans="1:9" x14ac:dyDescent="0.25">
      <c r="A10149" t="s">
        <v>146</v>
      </c>
      <c r="B10149" t="s">
        <v>155</v>
      </c>
      <c r="C10149" t="s">
        <v>333</v>
      </c>
      <c r="D10149" s="8">
        <v>12</v>
      </c>
      <c r="E10149" s="9">
        <v>12100</v>
      </c>
      <c r="F10149" s="7" t="s">
        <v>18</v>
      </c>
      <c r="G10149" s="6">
        <v>177326</v>
      </c>
      <c r="H10149" s="6">
        <v>104681.77</v>
      </c>
      <c r="I10149" s="6" t="s">
        <v>339</v>
      </c>
    </row>
    <row r="10150" spans="1:9" x14ac:dyDescent="0.25">
      <c r="A10150" t="s">
        <v>146</v>
      </c>
      <c r="B10150" t="s">
        <v>155</v>
      </c>
      <c r="C10150" t="s">
        <v>333</v>
      </c>
      <c r="D10150" s="8">
        <v>12</v>
      </c>
      <c r="E10150" s="9">
        <v>12101</v>
      </c>
      <c r="F10150" s="7" t="s">
        <v>19</v>
      </c>
      <c r="G10150" s="6">
        <v>417498</v>
      </c>
      <c r="H10150" s="6">
        <v>280492.5</v>
      </c>
      <c r="I10150" s="6" t="s">
        <v>339</v>
      </c>
    </row>
    <row r="10151" spans="1:9" x14ac:dyDescent="0.25">
      <c r="A10151" t="s">
        <v>146</v>
      </c>
      <c r="B10151" t="s">
        <v>155</v>
      </c>
      <c r="C10151" t="s">
        <v>333</v>
      </c>
      <c r="D10151" s="8">
        <v>12</v>
      </c>
      <c r="E10151" s="9">
        <v>12103</v>
      </c>
      <c r="F10151" s="7" t="s">
        <v>20</v>
      </c>
      <c r="G10151" s="6">
        <v>37336</v>
      </c>
      <c r="H10151" s="6">
        <v>27591.01</v>
      </c>
      <c r="I10151" s="6" t="s">
        <v>339</v>
      </c>
    </row>
    <row r="10152" spans="1:9" x14ac:dyDescent="0.25">
      <c r="A10152" t="s">
        <v>146</v>
      </c>
      <c r="B10152" t="s">
        <v>155</v>
      </c>
      <c r="C10152" t="s">
        <v>333</v>
      </c>
      <c r="D10152" s="8">
        <v>14</v>
      </c>
      <c r="E10152" s="9">
        <v>143</v>
      </c>
      <c r="F10152" s="7" t="s">
        <v>23</v>
      </c>
      <c r="G10152" s="6">
        <v>676112</v>
      </c>
      <c r="H10152" s="6">
        <v>208986.4</v>
      </c>
      <c r="I10152" s="6" t="s">
        <v>339</v>
      </c>
    </row>
    <row r="10153" spans="1:9" x14ac:dyDescent="0.25">
      <c r="A10153" t="s">
        <v>146</v>
      </c>
      <c r="B10153" t="s">
        <v>155</v>
      </c>
      <c r="C10153" t="s">
        <v>333</v>
      </c>
      <c r="D10153" s="8">
        <v>15</v>
      </c>
      <c r="E10153" s="9">
        <v>150</v>
      </c>
      <c r="F10153" s="7" t="s">
        <v>156</v>
      </c>
      <c r="G10153" s="6">
        <v>350000</v>
      </c>
      <c r="H10153" s="6">
        <v>216888.06</v>
      </c>
      <c r="I10153" s="6" t="s">
        <v>339</v>
      </c>
    </row>
    <row r="10154" spans="1:9" x14ac:dyDescent="0.25">
      <c r="A10154" t="s">
        <v>146</v>
      </c>
      <c r="B10154" t="s">
        <v>155</v>
      </c>
      <c r="C10154" t="s">
        <v>333</v>
      </c>
      <c r="D10154" s="8">
        <v>15</v>
      </c>
      <c r="E10154" s="9">
        <v>151</v>
      </c>
      <c r="F10154" s="7" t="s">
        <v>80</v>
      </c>
      <c r="G10154" s="6">
        <v>10000</v>
      </c>
      <c r="H10154" s="6">
        <v>463.51</v>
      </c>
      <c r="I10154" s="6" t="s">
        <v>339</v>
      </c>
    </row>
    <row r="10155" spans="1:9" x14ac:dyDescent="0.25">
      <c r="A10155" t="s">
        <v>146</v>
      </c>
      <c r="B10155" t="s">
        <v>155</v>
      </c>
      <c r="C10155" t="s">
        <v>333</v>
      </c>
      <c r="D10155" s="8">
        <v>16</v>
      </c>
      <c r="E10155" s="9">
        <v>16000</v>
      </c>
      <c r="F10155" s="7" t="s">
        <v>157</v>
      </c>
      <c r="G10155" s="6">
        <v>25415412</v>
      </c>
      <c r="H10155" s="6">
        <v>15385211.560000001</v>
      </c>
      <c r="I10155" s="6" t="s">
        <v>339</v>
      </c>
    </row>
    <row r="10156" spans="1:9" x14ac:dyDescent="0.25">
      <c r="A10156" t="s">
        <v>146</v>
      </c>
      <c r="B10156" t="s">
        <v>155</v>
      </c>
      <c r="C10156" t="s">
        <v>333</v>
      </c>
      <c r="D10156" s="8">
        <v>16</v>
      </c>
      <c r="E10156" s="9">
        <v>16105</v>
      </c>
      <c r="F10156" s="7" t="s">
        <v>158</v>
      </c>
      <c r="G10156" s="6">
        <v>1000</v>
      </c>
      <c r="H10156" s="6">
        <v>579.04</v>
      </c>
      <c r="I10156" s="6" t="s">
        <v>339</v>
      </c>
    </row>
    <row r="10157" spans="1:9" x14ac:dyDescent="0.25">
      <c r="A10157" t="s">
        <v>146</v>
      </c>
      <c r="B10157" t="s">
        <v>155</v>
      </c>
      <c r="C10157" t="s">
        <v>333</v>
      </c>
      <c r="D10157" s="8">
        <v>16</v>
      </c>
      <c r="E10157" s="9">
        <v>16200</v>
      </c>
      <c r="F10157" s="7" t="s">
        <v>159</v>
      </c>
      <c r="G10157" s="6">
        <v>98760</v>
      </c>
      <c r="H10157" s="6">
        <v>21603.8</v>
      </c>
      <c r="I10157" s="6" t="s">
        <v>339</v>
      </c>
    </row>
    <row r="10158" spans="1:9" x14ac:dyDescent="0.25">
      <c r="A10158" t="s">
        <v>146</v>
      </c>
      <c r="B10158" t="s">
        <v>155</v>
      </c>
      <c r="C10158" t="s">
        <v>333</v>
      </c>
      <c r="D10158" s="8">
        <v>16</v>
      </c>
      <c r="E10158" s="9">
        <v>16204</v>
      </c>
      <c r="F10158" s="7" t="s">
        <v>160</v>
      </c>
      <c r="G10158" s="6">
        <v>599300</v>
      </c>
      <c r="H10158" s="6">
        <v>56308.33</v>
      </c>
      <c r="I10158" s="6" t="s">
        <v>339</v>
      </c>
    </row>
    <row r="10159" spans="1:9" x14ac:dyDescent="0.25">
      <c r="A10159" t="s">
        <v>146</v>
      </c>
      <c r="B10159" t="s">
        <v>155</v>
      </c>
      <c r="C10159" t="s">
        <v>333</v>
      </c>
      <c r="D10159" s="8">
        <v>16</v>
      </c>
      <c r="E10159" s="9">
        <v>16205</v>
      </c>
      <c r="F10159" s="7" t="s">
        <v>161</v>
      </c>
      <c r="G10159" s="6">
        <v>390000</v>
      </c>
      <c r="H10159" s="6">
        <v>73804.7</v>
      </c>
      <c r="I10159" s="6" t="s">
        <v>339</v>
      </c>
    </row>
    <row r="10160" spans="1:9" x14ac:dyDescent="0.25">
      <c r="A10160" t="s">
        <v>146</v>
      </c>
      <c r="B10160" t="s">
        <v>155</v>
      </c>
      <c r="C10160" t="s">
        <v>333</v>
      </c>
      <c r="D10160" s="8">
        <v>16</v>
      </c>
      <c r="E10160" s="9">
        <v>16209</v>
      </c>
      <c r="F10160" s="7" t="s">
        <v>330</v>
      </c>
      <c r="G10160" s="6">
        <v>0</v>
      </c>
      <c r="H10160" s="6">
        <v>131619.25</v>
      </c>
      <c r="I10160" s="6" t="s">
        <v>339</v>
      </c>
    </row>
    <row r="10161" spans="1:9" x14ac:dyDescent="0.25">
      <c r="A10161" t="s">
        <v>146</v>
      </c>
      <c r="B10161" t="s">
        <v>155</v>
      </c>
      <c r="C10161" t="s">
        <v>24</v>
      </c>
      <c r="D10161" s="8">
        <v>20</v>
      </c>
      <c r="E10161" s="9">
        <v>203</v>
      </c>
      <c r="F10161" s="7" t="s">
        <v>25</v>
      </c>
      <c r="G10161" s="6">
        <v>1700</v>
      </c>
      <c r="H10161" s="6">
        <v>707.84</v>
      </c>
      <c r="I10161" s="6" t="s">
        <v>339</v>
      </c>
    </row>
    <row r="10162" spans="1:9" x14ac:dyDescent="0.25">
      <c r="A10162" t="s">
        <v>146</v>
      </c>
      <c r="B10162" t="s">
        <v>155</v>
      </c>
      <c r="C10162" t="s">
        <v>24</v>
      </c>
      <c r="D10162" s="8">
        <v>21</v>
      </c>
      <c r="E10162" s="9">
        <v>213</v>
      </c>
      <c r="F10162" s="7" t="s">
        <v>28</v>
      </c>
      <c r="G10162" s="6">
        <v>4765</v>
      </c>
      <c r="H10162" s="6">
        <v>2125.27</v>
      </c>
      <c r="I10162" s="6" t="s">
        <v>339</v>
      </c>
    </row>
    <row r="10163" spans="1:9" x14ac:dyDescent="0.25">
      <c r="A10163" t="s">
        <v>146</v>
      </c>
      <c r="B10163" t="s">
        <v>155</v>
      </c>
      <c r="C10163" t="s">
        <v>24</v>
      </c>
      <c r="D10163" s="8">
        <v>22</v>
      </c>
      <c r="E10163" s="9">
        <v>22199</v>
      </c>
      <c r="F10163" s="7" t="s">
        <v>34</v>
      </c>
      <c r="G10163" s="6">
        <v>0</v>
      </c>
      <c r="H10163" s="6">
        <v>0</v>
      </c>
      <c r="I10163" s="6" t="s">
        <v>339</v>
      </c>
    </row>
    <row r="10164" spans="1:9" x14ac:dyDescent="0.25">
      <c r="A10164" t="s">
        <v>146</v>
      </c>
      <c r="B10164" t="s">
        <v>155</v>
      </c>
      <c r="C10164" t="s">
        <v>24</v>
      </c>
      <c r="D10164" s="8">
        <v>22</v>
      </c>
      <c r="E10164" s="9">
        <v>22602</v>
      </c>
      <c r="F10164" s="7" t="s">
        <v>36</v>
      </c>
      <c r="G10164" s="6">
        <v>4250</v>
      </c>
      <c r="H10164" s="6">
        <v>44.4</v>
      </c>
      <c r="I10164" s="6" t="s">
        <v>339</v>
      </c>
    </row>
    <row r="10165" spans="1:9" x14ac:dyDescent="0.25">
      <c r="A10165" t="s">
        <v>146</v>
      </c>
      <c r="B10165" t="s">
        <v>155</v>
      </c>
      <c r="C10165" t="s">
        <v>24</v>
      </c>
      <c r="D10165" s="8">
        <v>22</v>
      </c>
      <c r="E10165" s="9">
        <v>22607</v>
      </c>
      <c r="F10165" s="7" t="s">
        <v>162</v>
      </c>
      <c r="G10165" s="6">
        <v>42500</v>
      </c>
      <c r="H10165" s="6">
        <v>16984.650000000001</v>
      </c>
      <c r="I10165" s="6" t="s">
        <v>339</v>
      </c>
    </row>
    <row r="10166" spans="1:9" x14ac:dyDescent="0.25">
      <c r="A10166" t="s">
        <v>146</v>
      </c>
      <c r="B10166" t="s">
        <v>155</v>
      </c>
      <c r="C10166" t="s">
        <v>24</v>
      </c>
      <c r="D10166" s="8">
        <v>22</v>
      </c>
      <c r="E10166" s="9">
        <v>22699</v>
      </c>
      <c r="F10166" s="7" t="s">
        <v>38</v>
      </c>
      <c r="G10166" s="6">
        <v>920</v>
      </c>
      <c r="H10166" s="6">
        <v>1839.59</v>
      </c>
      <c r="I10166" s="6" t="s">
        <v>339</v>
      </c>
    </row>
    <row r="10167" spans="1:9" x14ac:dyDescent="0.25">
      <c r="A10167" t="s">
        <v>146</v>
      </c>
      <c r="B10167" t="s">
        <v>155</v>
      </c>
      <c r="C10167" t="s">
        <v>24</v>
      </c>
      <c r="D10167" s="8">
        <v>22</v>
      </c>
      <c r="E10167" s="9">
        <v>22799</v>
      </c>
      <c r="F10167" s="7" t="s">
        <v>41</v>
      </c>
      <c r="G10167" s="6">
        <v>17000</v>
      </c>
      <c r="H10167" s="6">
        <v>7865.14</v>
      </c>
      <c r="I10167" s="6" t="s">
        <v>339</v>
      </c>
    </row>
    <row r="10168" spans="1:9" x14ac:dyDescent="0.25">
      <c r="A10168" t="s">
        <v>146</v>
      </c>
      <c r="B10168" t="s">
        <v>155</v>
      </c>
      <c r="C10168" t="s">
        <v>24</v>
      </c>
      <c r="D10168" s="8">
        <v>23</v>
      </c>
      <c r="E10168" s="9">
        <v>23020</v>
      </c>
      <c r="F10168" s="7" t="s">
        <v>42</v>
      </c>
      <c r="G10168" s="6">
        <v>3000</v>
      </c>
      <c r="H10168" s="6">
        <v>2304.65</v>
      </c>
      <c r="I10168" s="6" t="s">
        <v>339</v>
      </c>
    </row>
    <row r="10169" spans="1:9" x14ac:dyDescent="0.25">
      <c r="A10169" t="s">
        <v>146</v>
      </c>
      <c r="B10169" t="s">
        <v>155</v>
      </c>
      <c r="C10169" t="s">
        <v>24</v>
      </c>
      <c r="D10169" s="8">
        <v>23</v>
      </c>
      <c r="E10169" s="9">
        <v>23120</v>
      </c>
      <c r="F10169" s="7" t="s">
        <v>43</v>
      </c>
      <c r="G10169" s="6">
        <v>3000</v>
      </c>
      <c r="H10169" s="6">
        <v>1723.75</v>
      </c>
      <c r="I10169" s="6" t="s">
        <v>339</v>
      </c>
    </row>
    <row r="10170" spans="1:9" x14ac:dyDescent="0.25">
      <c r="A10170" t="s">
        <v>146</v>
      </c>
      <c r="B10170" t="s">
        <v>155</v>
      </c>
      <c r="C10170" t="s">
        <v>24</v>
      </c>
      <c r="D10170" s="8">
        <v>23</v>
      </c>
      <c r="E10170" s="9">
        <v>233</v>
      </c>
      <c r="F10170" s="7" t="s">
        <v>44</v>
      </c>
      <c r="G10170" s="6">
        <v>246500</v>
      </c>
      <c r="H10170" s="6">
        <v>117350.21</v>
      </c>
      <c r="I10170" s="6" t="s">
        <v>339</v>
      </c>
    </row>
    <row r="10171" spans="1:9" x14ac:dyDescent="0.25">
      <c r="A10171" t="s">
        <v>146</v>
      </c>
      <c r="B10171" t="s">
        <v>155</v>
      </c>
      <c r="C10171" t="s">
        <v>63</v>
      </c>
      <c r="D10171" s="8">
        <v>64</v>
      </c>
      <c r="E10171" s="9">
        <v>641</v>
      </c>
      <c r="F10171" s="7" t="s">
        <v>163</v>
      </c>
      <c r="G10171" s="6">
        <v>37665</v>
      </c>
      <c r="H10171" s="6">
        <v>0</v>
      </c>
      <c r="I10171" s="6" t="s">
        <v>339</v>
      </c>
    </row>
    <row r="10172" spans="1:9" x14ac:dyDescent="0.25">
      <c r="A10172" t="s">
        <v>146</v>
      </c>
      <c r="B10172" t="s">
        <v>155</v>
      </c>
      <c r="C10172" t="s">
        <v>98</v>
      </c>
      <c r="D10172" s="10">
        <v>83</v>
      </c>
      <c r="E10172" s="9">
        <v>83001</v>
      </c>
      <c r="F10172" s="7" t="s">
        <v>164</v>
      </c>
      <c r="G10172" s="6">
        <v>170000</v>
      </c>
      <c r="H10172" s="6">
        <v>118007.6</v>
      </c>
      <c r="I10172" s="6" t="s">
        <v>339</v>
      </c>
    </row>
    <row r="10173" spans="1:9" x14ac:dyDescent="0.25">
      <c r="A10173" t="s">
        <v>146</v>
      </c>
      <c r="B10173" t="s">
        <v>155</v>
      </c>
      <c r="C10173" t="s">
        <v>98</v>
      </c>
      <c r="D10173" s="10">
        <v>83</v>
      </c>
      <c r="E10173" s="9">
        <v>83101</v>
      </c>
      <c r="F10173" s="7" t="s">
        <v>165</v>
      </c>
      <c r="G10173" s="6">
        <v>400000</v>
      </c>
      <c r="H10173" s="6">
        <v>132000</v>
      </c>
      <c r="I10173" s="6" t="s">
        <v>339</v>
      </c>
    </row>
    <row r="10174" spans="1:9" x14ac:dyDescent="0.25">
      <c r="A10174" t="s">
        <v>146</v>
      </c>
      <c r="B10174" t="s">
        <v>166</v>
      </c>
      <c r="C10174" t="s">
        <v>333</v>
      </c>
      <c r="D10174" s="8">
        <v>12</v>
      </c>
      <c r="E10174" s="9">
        <v>12000</v>
      </c>
      <c r="F10174" s="7" t="s">
        <v>13</v>
      </c>
      <c r="G10174" s="6">
        <v>174756</v>
      </c>
      <c r="H10174" s="6">
        <v>84357.94</v>
      </c>
      <c r="I10174" s="6" t="s">
        <v>339</v>
      </c>
    </row>
    <row r="10175" spans="1:9" x14ac:dyDescent="0.25">
      <c r="A10175" t="s">
        <v>146</v>
      </c>
      <c r="B10175" t="s">
        <v>166</v>
      </c>
      <c r="C10175" t="s">
        <v>333</v>
      </c>
      <c r="D10175" s="8">
        <v>12</v>
      </c>
      <c r="E10175" s="9">
        <v>12001</v>
      </c>
      <c r="F10175" s="7" t="s">
        <v>14</v>
      </c>
      <c r="G10175" s="6">
        <v>69152</v>
      </c>
      <c r="H10175" s="6">
        <v>29677.11</v>
      </c>
      <c r="I10175" s="6" t="s">
        <v>339</v>
      </c>
    </row>
    <row r="10176" spans="1:9" x14ac:dyDescent="0.25">
      <c r="A10176" t="s">
        <v>146</v>
      </c>
      <c r="B10176" t="s">
        <v>166</v>
      </c>
      <c r="C10176" t="s">
        <v>333</v>
      </c>
      <c r="D10176" s="8">
        <v>12</v>
      </c>
      <c r="E10176" s="9">
        <v>12003</v>
      </c>
      <c r="F10176" s="7" t="s">
        <v>15</v>
      </c>
      <c r="G10176" s="6">
        <v>11770</v>
      </c>
      <c r="H10176" s="6">
        <v>5444.43</v>
      </c>
      <c r="I10176" s="6" t="s">
        <v>339</v>
      </c>
    </row>
    <row r="10177" spans="1:9" x14ac:dyDescent="0.25">
      <c r="A10177" t="s">
        <v>146</v>
      </c>
      <c r="B10177" t="s">
        <v>166</v>
      </c>
      <c r="C10177" t="s">
        <v>333</v>
      </c>
      <c r="D10177" s="8">
        <v>12</v>
      </c>
      <c r="E10177" s="9">
        <v>12004</v>
      </c>
      <c r="F10177" s="7" t="s">
        <v>16</v>
      </c>
      <c r="G10177" s="6">
        <v>9976</v>
      </c>
      <c r="H10177" s="6">
        <v>5558.31</v>
      </c>
      <c r="I10177" s="6" t="s">
        <v>339</v>
      </c>
    </row>
    <row r="10178" spans="1:9" x14ac:dyDescent="0.25">
      <c r="A10178" t="s">
        <v>146</v>
      </c>
      <c r="B10178" t="s">
        <v>166</v>
      </c>
      <c r="C10178" t="s">
        <v>333</v>
      </c>
      <c r="D10178" s="8">
        <v>12</v>
      </c>
      <c r="E10178" s="9">
        <v>12006</v>
      </c>
      <c r="F10178" s="7" t="s">
        <v>17</v>
      </c>
      <c r="G10178" s="6">
        <v>38858</v>
      </c>
      <c r="H10178" s="6">
        <v>24027.56</v>
      </c>
      <c r="I10178" s="6" t="s">
        <v>339</v>
      </c>
    </row>
    <row r="10179" spans="1:9" x14ac:dyDescent="0.25">
      <c r="A10179" t="s">
        <v>146</v>
      </c>
      <c r="B10179" t="s">
        <v>166</v>
      </c>
      <c r="C10179" t="s">
        <v>333</v>
      </c>
      <c r="D10179" s="8">
        <v>12</v>
      </c>
      <c r="E10179" s="9">
        <v>12100</v>
      </c>
      <c r="F10179" s="7" t="s">
        <v>18</v>
      </c>
      <c r="G10179" s="6">
        <v>144845</v>
      </c>
      <c r="H10179" s="6">
        <v>70014.48</v>
      </c>
      <c r="I10179" s="6" t="s">
        <v>339</v>
      </c>
    </row>
    <row r="10180" spans="1:9" x14ac:dyDescent="0.25">
      <c r="A10180" t="s">
        <v>146</v>
      </c>
      <c r="B10180" t="s">
        <v>166</v>
      </c>
      <c r="C10180" t="s">
        <v>333</v>
      </c>
      <c r="D10180" s="8">
        <v>12</v>
      </c>
      <c r="E10180" s="9">
        <v>12101</v>
      </c>
      <c r="F10180" s="7" t="s">
        <v>19</v>
      </c>
      <c r="G10180" s="6">
        <v>415932</v>
      </c>
      <c r="H10180" s="6">
        <v>213938.04</v>
      </c>
      <c r="I10180" s="6" t="s">
        <v>339</v>
      </c>
    </row>
    <row r="10181" spans="1:9" x14ac:dyDescent="0.25">
      <c r="A10181" t="s">
        <v>146</v>
      </c>
      <c r="B10181" t="s">
        <v>166</v>
      </c>
      <c r="C10181" t="s">
        <v>333</v>
      </c>
      <c r="D10181" s="8">
        <v>12</v>
      </c>
      <c r="E10181" s="9">
        <v>12103</v>
      </c>
      <c r="F10181" s="7" t="s">
        <v>20</v>
      </c>
      <c r="G10181" s="6">
        <v>16411</v>
      </c>
      <c r="H10181" s="6">
        <v>13011.27</v>
      </c>
      <c r="I10181" s="6" t="s">
        <v>339</v>
      </c>
    </row>
    <row r="10182" spans="1:9" x14ac:dyDescent="0.25">
      <c r="A10182" t="s">
        <v>146</v>
      </c>
      <c r="B10182" t="s">
        <v>166</v>
      </c>
      <c r="C10182" t="s">
        <v>333</v>
      </c>
      <c r="D10182" s="8">
        <v>13</v>
      </c>
      <c r="E10182" s="9">
        <v>13000</v>
      </c>
      <c r="F10182" s="7" t="s">
        <v>11</v>
      </c>
      <c r="G10182" s="6">
        <v>59</v>
      </c>
      <c r="H10182" s="6">
        <v>0</v>
      </c>
      <c r="I10182" s="6" t="s">
        <v>339</v>
      </c>
    </row>
    <row r="10183" spans="1:9" x14ac:dyDescent="0.25">
      <c r="A10183" t="s">
        <v>146</v>
      </c>
      <c r="B10183" t="s">
        <v>166</v>
      </c>
      <c r="C10183" t="s">
        <v>333</v>
      </c>
      <c r="D10183" s="8">
        <v>13</v>
      </c>
      <c r="E10183" s="9">
        <v>13002</v>
      </c>
      <c r="F10183" s="7" t="s">
        <v>21</v>
      </c>
      <c r="G10183" s="6">
        <v>84</v>
      </c>
      <c r="H10183" s="6">
        <v>50.38</v>
      </c>
      <c r="I10183" s="6" t="s">
        <v>339</v>
      </c>
    </row>
    <row r="10184" spans="1:9" x14ac:dyDescent="0.25">
      <c r="A10184" t="s">
        <v>146</v>
      </c>
      <c r="B10184" t="s">
        <v>166</v>
      </c>
      <c r="C10184" t="s">
        <v>333</v>
      </c>
      <c r="D10184" s="8">
        <v>15</v>
      </c>
      <c r="E10184" s="9">
        <v>151</v>
      </c>
      <c r="F10184" s="7" t="s">
        <v>80</v>
      </c>
      <c r="G10184" s="6">
        <v>1000</v>
      </c>
      <c r="H10184" s="6">
        <v>0</v>
      </c>
      <c r="I10184" s="6" t="s">
        <v>339</v>
      </c>
    </row>
    <row r="10185" spans="1:9" x14ac:dyDescent="0.25">
      <c r="A10185" t="s">
        <v>146</v>
      </c>
      <c r="B10185" t="s">
        <v>166</v>
      </c>
      <c r="C10185" t="s">
        <v>24</v>
      </c>
      <c r="D10185" s="8">
        <v>21</v>
      </c>
      <c r="E10185" s="9">
        <v>213</v>
      </c>
      <c r="F10185" s="7" t="s">
        <v>28</v>
      </c>
      <c r="G10185" s="6">
        <v>11500</v>
      </c>
      <c r="H10185" s="6">
        <v>5113.99</v>
      </c>
      <c r="I10185" s="6" t="s">
        <v>339</v>
      </c>
    </row>
    <row r="10186" spans="1:9" x14ac:dyDescent="0.25">
      <c r="A10186" t="s">
        <v>146</v>
      </c>
      <c r="B10186" t="s">
        <v>166</v>
      </c>
      <c r="C10186" t="s">
        <v>24</v>
      </c>
      <c r="D10186" s="8">
        <v>21</v>
      </c>
      <c r="E10186" s="9">
        <v>216</v>
      </c>
      <c r="F10186" s="7" t="s">
        <v>167</v>
      </c>
      <c r="G10186" s="6">
        <v>1221200</v>
      </c>
      <c r="H10186" s="6">
        <v>663088.36</v>
      </c>
      <c r="I10186" s="6" t="s">
        <v>339</v>
      </c>
    </row>
    <row r="10187" spans="1:9" x14ac:dyDescent="0.25">
      <c r="A10187" t="s">
        <v>146</v>
      </c>
      <c r="B10187" t="s">
        <v>166</v>
      </c>
      <c r="C10187" t="s">
        <v>24</v>
      </c>
      <c r="D10187" s="8">
        <v>22</v>
      </c>
      <c r="E10187" s="9">
        <v>22002</v>
      </c>
      <c r="F10187" s="7" t="s">
        <v>153</v>
      </c>
      <c r="G10187" s="6">
        <v>40500</v>
      </c>
      <c r="H10187" s="6">
        <v>21966.16</v>
      </c>
      <c r="I10187" s="6" t="s">
        <v>339</v>
      </c>
    </row>
    <row r="10188" spans="1:9" x14ac:dyDescent="0.25">
      <c r="A10188" t="s">
        <v>146</v>
      </c>
      <c r="B10188" t="s">
        <v>166</v>
      </c>
      <c r="C10188" t="s">
        <v>24</v>
      </c>
      <c r="D10188" s="8">
        <v>22</v>
      </c>
      <c r="E10188" s="9">
        <v>22100</v>
      </c>
      <c r="F10188" s="7" t="s">
        <v>32</v>
      </c>
      <c r="G10188" s="6">
        <v>85000</v>
      </c>
      <c r="H10188" s="6">
        <v>30551.02</v>
      </c>
      <c r="I10188" s="6" t="s">
        <v>339</v>
      </c>
    </row>
    <row r="10189" spans="1:9" x14ac:dyDescent="0.25">
      <c r="A10189" t="s">
        <v>146</v>
      </c>
      <c r="B10189" t="s">
        <v>166</v>
      </c>
      <c r="C10189" t="s">
        <v>24</v>
      </c>
      <c r="D10189" s="8">
        <v>22</v>
      </c>
      <c r="E10189" s="9">
        <v>22200</v>
      </c>
      <c r="F10189" s="7" t="s">
        <v>168</v>
      </c>
      <c r="G10189" s="6">
        <v>432900</v>
      </c>
      <c r="H10189" s="6">
        <v>215008.6</v>
      </c>
      <c r="I10189" s="6" t="s">
        <v>339</v>
      </c>
    </row>
    <row r="10190" spans="1:9" x14ac:dyDescent="0.25">
      <c r="A10190" t="s">
        <v>146</v>
      </c>
      <c r="B10190" t="s">
        <v>166</v>
      </c>
      <c r="C10190" t="s">
        <v>24</v>
      </c>
      <c r="D10190" s="8">
        <v>22</v>
      </c>
      <c r="E10190" s="9">
        <v>22699</v>
      </c>
      <c r="F10190" s="7" t="s">
        <v>38</v>
      </c>
      <c r="G10190" s="6">
        <v>3000</v>
      </c>
      <c r="H10190" s="6">
        <v>1336.42</v>
      </c>
      <c r="I10190" s="6" t="s">
        <v>339</v>
      </c>
    </row>
    <row r="10191" spans="1:9" x14ac:dyDescent="0.25">
      <c r="A10191" t="s">
        <v>146</v>
      </c>
      <c r="B10191" t="s">
        <v>166</v>
      </c>
      <c r="C10191" t="s">
        <v>24</v>
      </c>
      <c r="D10191" s="8">
        <v>22</v>
      </c>
      <c r="E10191" s="9">
        <v>22700</v>
      </c>
      <c r="F10191" s="7" t="s">
        <v>39</v>
      </c>
      <c r="G10191" s="6">
        <v>7600</v>
      </c>
      <c r="H10191" s="6">
        <v>4381.09</v>
      </c>
      <c r="I10191" s="6" t="s">
        <v>339</v>
      </c>
    </row>
    <row r="10192" spans="1:9" x14ac:dyDescent="0.25">
      <c r="A10192" t="s">
        <v>146</v>
      </c>
      <c r="B10192" t="s">
        <v>166</v>
      </c>
      <c r="C10192" t="s">
        <v>24</v>
      </c>
      <c r="D10192" s="8">
        <v>22</v>
      </c>
      <c r="E10192" s="9">
        <v>22701</v>
      </c>
      <c r="F10192" s="7" t="s">
        <v>143</v>
      </c>
      <c r="G10192" s="6">
        <v>33900</v>
      </c>
      <c r="H10192" s="6">
        <v>12092.36</v>
      </c>
      <c r="I10192" s="6" t="s">
        <v>339</v>
      </c>
    </row>
    <row r="10193" spans="1:9" x14ac:dyDescent="0.25">
      <c r="A10193" t="s">
        <v>146</v>
      </c>
      <c r="B10193" t="s">
        <v>166</v>
      </c>
      <c r="C10193" t="s">
        <v>24</v>
      </c>
      <c r="D10193" s="8">
        <v>22</v>
      </c>
      <c r="E10193" s="9">
        <v>22799</v>
      </c>
      <c r="F10193" s="7" t="s">
        <v>41</v>
      </c>
      <c r="G10193" s="6">
        <v>20000</v>
      </c>
      <c r="H10193" s="6">
        <v>11646.25</v>
      </c>
      <c r="I10193" s="6" t="s">
        <v>339</v>
      </c>
    </row>
    <row r="10194" spans="1:9" x14ac:dyDescent="0.25">
      <c r="A10194" t="s">
        <v>146</v>
      </c>
      <c r="B10194" t="s">
        <v>166</v>
      </c>
      <c r="C10194" t="s">
        <v>24</v>
      </c>
      <c r="D10194" s="8">
        <v>23</v>
      </c>
      <c r="E10194" s="9">
        <v>23020</v>
      </c>
      <c r="F10194" s="7" t="s">
        <v>42</v>
      </c>
      <c r="G10194" s="6">
        <v>500</v>
      </c>
      <c r="H10194" s="6">
        <v>0</v>
      </c>
      <c r="I10194" s="6" t="s">
        <v>339</v>
      </c>
    </row>
    <row r="10195" spans="1:9" x14ac:dyDescent="0.25">
      <c r="A10195" t="s">
        <v>146</v>
      </c>
      <c r="B10195" t="s">
        <v>166</v>
      </c>
      <c r="C10195" t="s">
        <v>24</v>
      </c>
      <c r="D10195" s="8">
        <v>23</v>
      </c>
      <c r="E10195" s="9">
        <v>23120</v>
      </c>
      <c r="F10195" s="7" t="s">
        <v>43</v>
      </c>
      <c r="G10195" s="6">
        <v>500</v>
      </c>
      <c r="H10195" s="6">
        <v>0</v>
      </c>
      <c r="I10195" s="6" t="s">
        <v>339</v>
      </c>
    </row>
    <row r="10196" spans="1:9" x14ac:dyDescent="0.25">
      <c r="A10196" t="s">
        <v>146</v>
      </c>
      <c r="B10196" t="s">
        <v>166</v>
      </c>
      <c r="C10196" t="s">
        <v>63</v>
      </c>
      <c r="D10196" s="8">
        <v>62</v>
      </c>
      <c r="E10196" s="9">
        <v>626</v>
      </c>
      <c r="F10196" s="7" t="s">
        <v>167</v>
      </c>
      <c r="G10196" s="6">
        <v>569635</v>
      </c>
      <c r="H10196" s="6">
        <v>283309.03000000003</v>
      </c>
      <c r="I10196" s="6" t="s">
        <v>339</v>
      </c>
    </row>
    <row r="10197" spans="1:9" x14ac:dyDescent="0.25">
      <c r="A10197" t="s">
        <v>146</v>
      </c>
      <c r="B10197" t="s">
        <v>166</v>
      </c>
      <c r="C10197" t="s">
        <v>63</v>
      </c>
      <c r="D10197" s="8">
        <v>63</v>
      </c>
      <c r="E10197" s="9">
        <v>636</v>
      </c>
      <c r="F10197" s="7" t="s">
        <v>167</v>
      </c>
      <c r="G10197" s="6">
        <v>941370.97</v>
      </c>
      <c r="H10197" s="6">
        <v>500050.92</v>
      </c>
      <c r="I10197" s="6" t="s">
        <v>339</v>
      </c>
    </row>
    <row r="10198" spans="1:9" x14ac:dyDescent="0.25">
      <c r="A10198" t="s">
        <v>146</v>
      </c>
      <c r="B10198" t="s">
        <v>166</v>
      </c>
      <c r="C10198" t="s">
        <v>63</v>
      </c>
      <c r="D10198" s="8">
        <v>64</v>
      </c>
      <c r="E10198" s="9">
        <v>641</v>
      </c>
      <c r="F10198" s="7" t="s">
        <v>163</v>
      </c>
      <c r="G10198" s="6">
        <v>2880071.98</v>
      </c>
      <c r="H10198" s="6">
        <v>1081636.47</v>
      </c>
      <c r="I10198" s="6" t="s">
        <v>339</v>
      </c>
    </row>
    <row r="10199" spans="1:9" x14ac:dyDescent="0.25">
      <c r="A10199" t="s">
        <v>146</v>
      </c>
      <c r="B10199" t="s">
        <v>169</v>
      </c>
      <c r="C10199" t="s">
        <v>333</v>
      </c>
      <c r="D10199" s="8">
        <v>12</v>
      </c>
      <c r="E10199" s="9">
        <v>12000</v>
      </c>
      <c r="F10199" s="7" t="s">
        <v>13</v>
      </c>
      <c r="G10199" s="6">
        <v>104854</v>
      </c>
      <c r="H10199" s="6">
        <v>57999.81</v>
      </c>
      <c r="I10199" s="6" t="s">
        <v>339</v>
      </c>
    </row>
    <row r="10200" spans="1:9" x14ac:dyDescent="0.25">
      <c r="A10200" t="s">
        <v>146</v>
      </c>
      <c r="B10200" t="s">
        <v>169</v>
      </c>
      <c r="C10200" t="s">
        <v>333</v>
      </c>
      <c r="D10200" s="8">
        <v>12</v>
      </c>
      <c r="E10200" s="9">
        <v>12001</v>
      </c>
      <c r="F10200" s="7" t="s">
        <v>14</v>
      </c>
      <c r="G10200" s="6">
        <v>30734</v>
      </c>
      <c r="H10200" s="6">
        <v>9892.3700000000008</v>
      </c>
      <c r="I10200" s="6" t="s">
        <v>339</v>
      </c>
    </row>
    <row r="10201" spans="1:9" x14ac:dyDescent="0.25">
      <c r="A10201" t="s">
        <v>146</v>
      </c>
      <c r="B10201" t="s">
        <v>169</v>
      </c>
      <c r="C10201" t="s">
        <v>333</v>
      </c>
      <c r="D10201" s="8">
        <v>12</v>
      </c>
      <c r="E10201" s="9">
        <v>12003</v>
      </c>
      <c r="F10201" s="7" t="s">
        <v>15</v>
      </c>
      <c r="G10201" s="6">
        <v>47111</v>
      </c>
      <c r="H10201" s="6">
        <v>22824.04</v>
      </c>
      <c r="I10201" s="6" t="s">
        <v>339</v>
      </c>
    </row>
    <row r="10202" spans="1:9" x14ac:dyDescent="0.25">
      <c r="A10202" t="s">
        <v>146</v>
      </c>
      <c r="B10202" t="s">
        <v>169</v>
      </c>
      <c r="C10202" t="s">
        <v>333</v>
      </c>
      <c r="D10202" s="8">
        <v>12</v>
      </c>
      <c r="E10202" s="9">
        <v>12004</v>
      </c>
      <c r="F10202" s="7" t="s">
        <v>16</v>
      </c>
      <c r="G10202" s="6">
        <v>19952</v>
      </c>
      <c r="H10202" s="6">
        <v>12877.42</v>
      </c>
      <c r="I10202" s="6" t="s">
        <v>339</v>
      </c>
    </row>
    <row r="10203" spans="1:9" x14ac:dyDescent="0.25">
      <c r="A10203" t="s">
        <v>146</v>
      </c>
      <c r="B10203" t="s">
        <v>169</v>
      </c>
      <c r="C10203" t="s">
        <v>333</v>
      </c>
      <c r="D10203" s="8">
        <v>12</v>
      </c>
      <c r="E10203" s="9">
        <v>12006</v>
      </c>
      <c r="F10203" s="7" t="s">
        <v>17</v>
      </c>
      <c r="G10203" s="6">
        <v>66602</v>
      </c>
      <c r="H10203" s="6">
        <v>38587.370000000003</v>
      </c>
      <c r="I10203" s="6" t="s">
        <v>339</v>
      </c>
    </row>
    <row r="10204" spans="1:9" x14ac:dyDescent="0.25">
      <c r="A10204" t="s">
        <v>146</v>
      </c>
      <c r="B10204" t="s">
        <v>169</v>
      </c>
      <c r="C10204" t="s">
        <v>333</v>
      </c>
      <c r="D10204" s="8">
        <v>12</v>
      </c>
      <c r="E10204" s="9">
        <v>12100</v>
      </c>
      <c r="F10204" s="7" t="s">
        <v>18</v>
      </c>
      <c r="G10204" s="6">
        <v>141726</v>
      </c>
      <c r="H10204" s="6">
        <v>73751.31</v>
      </c>
      <c r="I10204" s="6" t="s">
        <v>339</v>
      </c>
    </row>
    <row r="10205" spans="1:9" x14ac:dyDescent="0.25">
      <c r="A10205" t="s">
        <v>146</v>
      </c>
      <c r="B10205" t="s">
        <v>169</v>
      </c>
      <c r="C10205" t="s">
        <v>333</v>
      </c>
      <c r="D10205" s="8">
        <v>12</v>
      </c>
      <c r="E10205" s="9">
        <v>12101</v>
      </c>
      <c r="F10205" s="7" t="s">
        <v>19</v>
      </c>
      <c r="G10205" s="6">
        <v>339479</v>
      </c>
      <c r="H10205" s="6">
        <v>209870.5</v>
      </c>
      <c r="I10205" s="6" t="s">
        <v>339</v>
      </c>
    </row>
    <row r="10206" spans="1:9" x14ac:dyDescent="0.25">
      <c r="A10206" t="s">
        <v>146</v>
      </c>
      <c r="B10206" t="s">
        <v>169</v>
      </c>
      <c r="C10206" t="s">
        <v>333</v>
      </c>
      <c r="D10206" s="8">
        <v>12</v>
      </c>
      <c r="E10206" s="9">
        <v>12103</v>
      </c>
      <c r="F10206" s="7" t="s">
        <v>20</v>
      </c>
      <c r="G10206" s="6">
        <v>32171</v>
      </c>
      <c r="H10206" s="6">
        <v>22378.81</v>
      </c>
      <c r="I10206" s="6" t="s">
        <v>339</v>
      </c>
    </row>
    <row r="10207" spans="1:9" x14ac:dyDescent="0.25">
      <c r="A10207" t="s">
        <v>146</v>
      </c>
      <c r="B10207" t="s">
        <v>169</v>
      </c>
      <c r="C10207" t="s">
        <v>24</v>
      </c>
      <c r="D10207" s="8">
        <v>20</v>
      </c>
      <c r="E10207" s="9">
        <v>203</v>
      </c>
      <c r="F10207" s="7" t="s">
        <v>25</v>
      </c>
      <c r="G10207" s="6">
        <v>4000</v>
      </c>
      <c r="H10207" s="6">
        <v>1524.22</v>
      </c>
      <c r="I10207" s="6" t="s">
        <v>339</v>
      </c>
    </row>
    <row r="10208" spans="1:9" x14ac:dyDescent="0.25">
      <c r="A10208" t="s">
        <v>146</v>
      </c>
      <c r="B10208" t="s">
        <v>169</v>
      </c>
      <c r="C10208" t="s">
        <v>24</v>
      </c>
      <c r="D10208" s="8">
        <v>22</v>
      </c>
      <c r="E10208" s="9">
        <v>22199</v>
      </c>
      <c r="F10208" s="7" t="s">
        <v>34</v>
      </c>
      <c r="G10208" s="6">
        <v>0</v>
      </c>
      <c r="H10208" s="6">
        <v>78.53</v>
      </c>
      <c r="I10208" s="6" t="s">
        <v>339</v>
      </c>
    </row>
    <row r="10209" spans="1:9" x14ac:dyDescent="0.25">
      <c r="A10209" t="s">
        <v>146</v>
      </c>
      <c r="B10209" t="s">
        <v>169</v>
      </c>
      <c r="C10209" t="s">
        <v>24</v>
      </c>
      <c r="D10209" s="8">
        <v>22</v>
      </c>
      <c r="E10209" s="9">
        <v>22706</v>
      </c>
      <c r="F10209" s="7" t="s">
        <v>40</v>
      </c>
      <c r="G10209" s="6">
        <v>15250</v>
      </c>
      <c r="H10209" s="6">
        <v>0</v>
      </c>
      <c r="I10209" s="6" t="s">
        <v>339</v>
      </c>
    </row>
    <row r="10210" spans="1:9" x14ac:dyDescent="0.25">
      <c r="A10210" t="s">
        <v>146</v>
      </c>
      <c r="B10210" t="s">
        <v>169</v>
      </c>
      <c r="C10210" t="s">
        <v>24</v>
      </c>
      <c r="D10210" s="8">
        <v>23</v>
      </c>
      <c r="E10210" s="9">
        <v>23010</v>
      </c>
      <c r="F10210" s="7" t="s">
        <v>73</v>
      </c>
      <c r="G10210" s="6">
        <v>1000</v>
      </c>
      <c r="H10210" s="6">
        <v>0</v>
      </c>
      <c r="I10210" s="6" t="s">
        <v>339</v>
      </c>
    </row>
    <row r="10211" spans="1:9" x14ac:dyDescent="0.25">
      <c r="A10211" t="s">
        <v>146</v>
      </c>
      <c r="B10211" t="s">
        <v>169</v>
      </c>
      <c r="C10211" t="s">
        <v>24</v>
      </c>
      <c r="D10211" s="8">
        <v>23</v>
      </c>
      <c r="E10211" s="9">
        <v>23020</v>
      </c>
      <c r="F10211" s="7" t="s">
        <v>42</v>
      </c>
      <c r="G10211" s="6">
        <v>1000</v>
      </c>
      <c r="H10211" s="6">
        <v>0</v>
      </c>
      <c r="I10211" s="6" t="s">
        <v>339</v>
      </c>
    </row>
    <row r="10212" spans="1:9" x14ac:dyDescent="0.25">
      <c r="A10212" t="s">
        <v>146</v>
      </c>
      <c r="B10212" t="s">
        <v>169</v>
      </c>
      <c r="C10212" t="s">
        <v>63</v>
      </c>
      <c r="D10212" s="8">
        <v>62</v>
      </c>
      <c r="E10212" s="9">
        <v>625</v>
      </c>
      <c r="F10212" s="7" t="s">
        <v>170</v>
      </c>
      <c r="G10212" s="6">
        <v>26500</v>
      </c>
      <c r="H10212" s="6">
        <v>0</v>
      </c>
      <c r="I10212" s="6" t="s">
        <v>339</v>
      </c>
    </row>
    <row r="10213" spans="1:9" x14ac:dyDescent="0.25">
      <c r="A10213" t="s">
        <v>146</v>
      </c>
      <c r="B10213" t="s">
        <v>171</v>
      </c>
      <c r="C10213" t="s">
        <v>333</v>
      </c>
      <c r="D10213" s="8">
        <v>12</v>
      </c>
      <c r="E10213" s="9">
        <v>12000</v>
      </c>
      <c r="F10213" s="7" t="s">
        <v>13</v>
      </c>
      <c r="G10213" s="6">
        <v>34951</v>
      </c>
      <c r="H10213" s="6">
        <v>22585.84</v>
      </c>
      <c r="I10213" s="6" t="s">
        <v>339</v>
      </c>
    </row>
    <row r="10214" spans="1:9" x14ac:dyDescent="0.25">
      <c r="A10214" t="s">
        <v>146</v>
      </c>
      <c r="B10214" t="s">
        <v>171</v>
      </c>
      <c r="C10214" t="s">
        <v>333</v>
      </c>
      <c r="D10214" s="8">
        <v>12</v>
      </c>
      <c r="E10214" s="9">
        <v>12001</v>
      </c>
      <c r="F10214" s="7" t="s">
        <v>14</v>
      </c>
      <c r="G10214" s="6">
        <v>30734</v>
      </c>
      <c r="H10214" s="6">
        <v>19784.740000000002</v>
      </c>
      <c r="I10214" s="6" t="s">
        <v>339</v>
      </c>
    </row>
    <row r="10215" spans="1:9" x14ac:dyDescent="0.25">
      <c r="A10215" t="s">
        <v>146</v>
      </c>
      <c r="B10215" t="s">
        <v>171</v>
      </c>
      <c r="C10215" t="s">
        <v>333</v>
      </c>
      <c r="D10215" s="8">
        <v>12</v>
      </c>
      <c r="E10215" s="9">
        <v>12003</v>
      </c>
      <c r="F10215" s="7" t="s">
        <v>15</v>
      </c>
      <c r="G10215" s="6">
        <v>188345</v>
      </c>
      <c r="H10215" s="6">
        <v>116264.01</v>
      </c>
      <c r="I10215" s="6" t="s">
        <v>339</v>
      </c>
    </row>
    <row r="10216" spans="1:9" x14ac:dyDescent="0.25">
      <c r="A10216" t="s">
        <v>146</v>
      </c>
      <c r="B10216" t="s">
        <v>171</v>
      </c>
      <c r="C10216" t="s">
        <v>333</v>
      </c>
      <c r="D10216" s="8">
        <v>12</v>
      </c>
      <c r="E10216" s="9">
        <v>12004</v>
      </c>
      <c r="F10216" s="7" t="s">
        <v>16</v>
      </c>
      <c r="G10216" s="6">
        <v>89785</v>
      </c>
      <c r="H10216" s="6">
        <v>47782</v>
      </c>
      <c r="I10216" s="6" t="s">
        <v>339</v>
      </c>
    </row>
    <row r="10217" spans="1:9" x14ac:dyDescent="0.25">
      <c r="A10217" t="s">
        <v>146</v>
      </c>
      <c r="B10217" t="s">
        <v>171</v>
      </c>
      <c r="C10217" t="s">
        <v>333</v>
      </c>
      <c r="D10217" s="8">
        <v>12</v>
      </c>
      <c r="E10217" s="9">
        <v>12006</v>
      </c>
      <c r="F10217" s="7" t="s">
        <v>17</v>
      </c>
      <c r="G10217" s="6">
        <v>110797</v>
      </c>
      <c r="H10217" s="6">
        <v>70524.63</v>
      </c>
      <c r="I10217" s="6" t="s">
        <v>339</v>
      </c>
    </row>
    <row r="10218" spans="1:9" x14ac:dyDescent="0.25">
      <c r="A10218" t="s">
        <v>146</v>
      </c>
      <c r="B10218" t="s">
        <v>171</v>
      </c>
      <c r="C10218" t="s">
        <v>333</v>
      </c>
      <c r="D10218" s="8">
        <v>12</v>
      </c>
      <c r="E10218" s="9">
        <v>12100</v>
      </c>
      <c r="F10218" s="7" t="s">
        <v>18</v>
      </c>
      <c r="G10218" s="6">
        <v>210667</v>
      </c>
      <c r="H10218" s="6">
        <v>127355.42</v>
      </c>
      <c r="I10218" s="6" t="s">
        <v>339</v>
      </c>
    </row>
    <row r="10219" spans="1:9" x14ac:dyDescent="0.25">
      <c r="A10219" t="s">
        <v>146</v>
      </c>
      <c r="B10219" t="s">
        <v>171</v>
      </c>
      <c r="C10219" t="s">
        <v>333</v>
      </c>
      <c r="D10219" s="8">
        <v>12</v>
      </c>
      <c r="E10219" s="9">
        <v>12101</v>
      </c>
      <c r="F10219" s="7" t="s">
        <v>19</v>
      </c>
      <c r="G10219" s="6">
        <v>476140</v>
      </c>
      <c r="H10219" s="6">
        <v>308806.90000000002</v>
      </c>
      <c r="I10219" s="6" t="s">
        <v>339</v>
      </c>
    </row>
    <row r="10220" spans="1:9" x14ac:dyDescent="0.25">
      <c r="A10220" t="s">
        <v>146</v>
      </c>
      <c r="B10220" t="s">
        <v>171</v>
      </c>
      <c r="C10220" t="s">
        <v>333</v>
      </c>
      <c r="D10220" s="8">
        <v>12</v>
      </c>
      <c r="E10220" s="9">
        <v>12103</v>
      </c>
      <c r="F10220" s="7" t="s">
        <v>20</v>
      </c>
      <c r="G10220" s="6">
        <v>59277</v>
      </c>
      <c r="H10220" s="6">
        <v>41470.6</v>
      </c>
      <c r="I10220" s="6" t="s">
        <v>339</v>
      </c>
    </row>
    <row r="10221" spans="1:9" x14ac:dyDescent="0.25">
      <c r="A10221" t="s">
        <v>146</v>
      </c>
      <c r="B10221" t="s">
        <v>171</v>
      </c>
      <c r="C10221" t="s">
        <v>333</v>
      </c>
      <c r="D10221" s="8">
        <v>13</v>
      </c>
      <c r="E10221" s="9">
        <v>13000</v>
      </c>
      <c r="F10221" s="7" t="s">
        <v>11</v>
      </c>
      <c r="G10221" s="6">
        <v>77994</v>
      </c>
      <c r="H10221" s="6">
        <v>50301.38</v>
      </c>
      <c r="I10221" s="6" t="s">
        <v>339</v>
      </c>
    </row>
    <row r="10222" spans="1:9" x14ac:dyDescent="0.25">
      <c r="A10222" t="s">
        <v>146</v>
      </c>
      <c r="B10222" t="s">
        <v>171</v>
      </c>
      <c r="C10222" t="s">
        <v>333</v>
      </c>
      <c r="D10222" s="8">
        <v>13</v>
      </c>
      <c r="E10222" s="9">
        <v>13002</v>
      </c>
      <c r="F10222" s="7" t="s">
        <v>21</v>
      </c>
      <c r="G10222" s="6">
        <v>70124</v>
      </c>
      <c r="H10222" s="6">
        <v>45013.05</v>
      </c>
      <c r="I10222" s="6" t="s">
        <v>339</v>
      </c>
    </row>
    <row r="10223" spans="1:9" x14ac:dyDescent="0.25">
      <c r="A10223" t="s">
        <v>146</v>
      </c>
      <c r="B10223" t="s">
        <v>171</v>
      </c>
      <c r="C10223" t="s">
        <v>24</v>
      </c>
      <c r="D10223" s="8">
        <v>21</v>
      </c>
      <c r="E10223" s="9">
        <v>213</v>
      </c>
      <c r="F10223" s="7" t="s">
        <v>28</v>
      </c>
      <c r="G10223" s="6">
        <v>6000</v>
      </c>
      <c r="H10223" s="6">
        <v>1663.97</v>
      </c>
      <c r="I10223" s="6" t="s">
        <v>339</v>
      </c>
    </row>
    <row r="10224" spans="1:9" x14ac:dyDescent="0.25">
      <c r="A10224" t="s">
        <v>146</v>
      </c>
      <c r="B10224" t="s">
        <v>171</v>
      </c>
      <c r="C10224" t="s">
        <v>24</v>
      </c>
      <c r="D10224" s="8">
        <v>22</v>
      </c>
      <c r="E10224" s="9">
        <v>22000</v>
      </c>
      <c r="F10224" s="7" t="s">
        <v>30</v>
      </c>
      <c r="G10224" s="6">
        <v>1500</v>
      </c>
      <c r="H10224" s="6">
        <v>0</v>
      </c>
      <c r="I10224" s="6" t="s">
        <v>339</v>
      </c>
    </row>
    <row r="10225" spans="1:9" x14ac:dyDescent="0.25">
      <c r="A10225" t="s">
        <v>146</v>
      </c>
      <c r="B10225" t="s">
        <v>171</v>
      </c>
      <c r="C10225" t="s">
        <v>24</v>
      </c>
      <c r="D10225" s="8">
        <v>22</v>
      </c>
      <c r="E10225" s="9">
        <v>22199</v>
      </c>
      <c r="F10225" s="7" t="s">
        <v>34</v>
      </c>
      <c r="G10225" s="6">
        <v>1000</v>
      </c>
      <c r="H10225" s="6">
        <v>0</v>
      </c>
      <c r="I10225" s="6" t="s">
        <v>339</v>
      </c>
    </row>
    <row r="10226" spans="1:9" x14ac:dyDescent="0.25">
      <c r="A10226" t="s">
        <v>146</v>
      </c>
      <c r="B10226" t="s">
        <v>171</v>
      </c>
      <c r="C10226" t="s">
        <v>24</v>
      </c>
      <c r="D10226" s="8">
        <v>22</v>
      </c>
      <c r="E10226" s="9">
        <v>22201</v>
      </c>
      <c r="F10226" s="7" t="s">
        <v>172</v>
      </c>
      <c r="G10226" s="6">
        <v>1286000</v>
      </c>
      <c r="H10226" s="6">
        <v>863650.65</v>
      </c>
      <c r="I10226" s="6" t="s">
        <v>339</v>
      </c>
    </row>
    <row r="10227" spans="1:9" x14ac:dyDescent="0.25">
      <c r="A10227" t="s">
        <v>146</v>
      </c>
      <c r="B10227" t="s">
        <v>171</v>
      </c>
      <c r="C10227" t="s">
        <v>24</v>
      </c>
      <c r="D10227" s="8">
        <v>22</v>
      </c>
      <c r="E10227" s="9">
        <v>22699</v>
      </c>
      <c r="F10227" s="7" t="s">
        <v>38</v>
      </c>
      <c r="G10227" s="6">
        <v>4500</v>
      </c>
      <c r="H10227" s="6">
        <v>76.36</v>
      </c>
      <c r="I10227" s="6" t="s">
        <v>339</v>
      </c>
    </row>
    <row r="10228" spans="1:9" x14ac:dyDescent="0.25">
      <c r="A10228" t="s">
        <v>146</v>
      </c>
      <c r="B10228" t="s">
        <v>171</v>
      </c>
      <c r="C10228" t="s">
        <v>24</v>
      </c>
      <c r="D10228" s="8">
        <v>22</v>
      </c>
      <c r="E10228" s="9">
        <v>22705</v>
      </c>
      <c r="F10228" s="7" t="s">
        <v>173</v>
      </c>
      <c r="G10228" s="6">
        <v>27500</v>
      </c>
      <c r="H10228" s="6">
        <v>23637.67</v>
      </c>
      <c r="I10228" s="6" t="s">
        <v>339</v>
      </c>
    </row>
    <row r="10229" spans="1:9" x14ac:dyDescent="0.25">
      <c r="A10229" t="s">
        <v>146</v>
      </c>
      <c r="B10229" t="s">
        <v>171</v>
      </c>
      <c r="C10229" t="s">
        <v>24</v>
      </c>
      <c r="D10229" s="8">
        <v>22</v>
      </c>
      <c r="E10229" s="9">
        <v>22799</v>
      </c>
      <c r="F10229" s="7" t="s">
        <v>41</v>
      </c>
      <c r="G10229" s="6">
        <v>530000</v>
      </c>
      <c r="H10229" s="6">
        <v>292457.62</v>
      </c>
      <c r="I10229" s="6" t="s">
        <v>339</v>
      </c>
    </row>
    <row r="10230" spans="1:9" x14ac:dyDescent="0.25">
      <c r="A10230" t="s">
        <v>146</v>
      </c>
      <c r="B10230" t="s">
        <v>171</v>
      </c>
      <c r="C10230" t="s">
        <v>45</v>
      </c>
      <c r="D10230" s="8">
        <v>46</v>
      </c>
      <c r="E10230" s="9">
        <v>466</v>
      </c>
      <c r="F10230" s="7" t="s">
        <v>89</v>
      </c>
      <c r="G10230" s="6">
        <v>3000</v>
      </c>
      <c r="H10230" s="6">
        <v>3000</v>
      </c>
      <c r="I10230" s="6" t="s">
        <v>339</v>
      </c>
    </row>
    <row r="10231" spans="1:9" x14ac:dyDescent="0.25">
      <c r="A10231" t="s">
        <v>146</v>
      </c>
      <c r="B10231" t="s">
        <v>171</v>
      </c>
      <c r="C10231" t="s">
        <v>63</v>
      </c>
      <c r="D10231" s="8">
        <v>64</v>
      </c>
      <c r="E10231" s="9">
        <v>641</v>
      </c>
      <c r="F10231" s="7" t="s">
        <v>163</v>
      </c>
      <c r="G10231" s="6">
        <v>25915</v>
      </c>
      <c r="H10231" s="6">
        <v>12985.79</v>
      </c>
      <c r="I10231" s="6" t="s">
        <v>339</v>
      </c>
    </row>
    <row r="10232" spans="1:9" x14ac:dyDescent="0.25">
      <c r="A10232" t="s">
        <v>146</v>
      </c>
      <c r="B10232" t="s">
        <v>174</v>
      </c>
      <c r="C10232" t="s">
        <v>175</v>
      </c>
      <c r="D10232" s="8">
        <v>50</v>
      </c>
      <c r="E10232" s="9">
        <v>500</v>
      </c>
      <c r="F10232" s="7" t="s">
        <v>176</v>
      </c>
      <c r="G10232" s="6">
        <v>200000</v>
      </c>
      <c r="H10232" s="6">
        <v>0</v>
      </c>
      <c r="I10232" s="6" t="s">
        <v>339</v>
      </c>
    </row>
    <row r="10233" spans="1:9" x14ac:dyDescent="0.25">
      <c r="A10233" t="s">
        <v>146</v>
      </c>
      <c r="B10233" t="s">
        <v>177</v>
      </c>
      <c r="C10233" t="s">
        <v>333</v>
      </c>
      <c r="D10233" s="8">
        <v>12</v>
      </c>
      <c r="E10233" s="9">
        <v>12000</v>
      </c>
      <c r="F10233" s="7" t="s">
        <v>13</v>
      </c>
      <c r="G10233" s="6">
        <v>34951</v>
      </c>
      <c r="H10233" s="6">
        <v>21284.959999999999</v>
      </c>
      <c r="I10233" s="6" t="s">
        <v>339</v>
      </c>
    </row>
    <row r="10234" spans="1:9" x14ac:dyDescent="0.25">
      <c r="A10234" t="s">
        <v>146</v>
      </c>
      <c r="B10234" t="s">
        <v>177</v>
      </c>
      <c r="C10234" t="s">
        <v>333</v>
      </c>
      <c r="D10234" s="8">
        <v>12</v>
      </c>
      <c r="E10234" s="9">
        <v>12003</v>
      </c>
      <c r="F10234" s="7" t="s">
        <v>15</v>
      </c>
      <c r="G10234" s="6">
        <v>23539</v>
      </c>
      <c r="H10234" s="6">
        <v>15084.36</v>
      </c>
      <c r="I10234" s="6" t="s">
        <v>339</v>
      </c>
    </row>
    <row r="10235" spans="1:9" x14ac:dyDescent="0.25">
      <c r="A10235" t="s">
        <v>146</v>
      </c>
      <c r="B10235" t="s">
        <v>177</v>
      </c>
      <c r="C10235" t="s">
        <v>333</v>
      </c>
      <c r="D10235" s="8">
        <v>12</v>
      </c>
      <c r="E10235" s="9">
        <v>12006</v>
      </c>
      <c r="F10235" s="7" t="s">
        <v>17</v>
      </c>
      <c r="G10235" s="6">
        <v>15582</v>
      </c>
      <c r="H10235" s="6">
        <v>9753.4599999999991</v>
      </c>
      <c r="I10235" s="6" t="s">
        <v>339</v>
      </c>
    </row>
    <row r="10236" spans="1:9" x14ac:dyDescent="0.25">
      <c r="A10236" t="s">
        <v>146</v>
      </c>
      <c r="B10236" t="s">
        <v>177</v>
      </c>
      <c r="C10236" t="s">
        <v>333</v>
      </c>
      <c r="D10236" s="8">
        <v>12</v>
      </c>
      <c r="E10236" s="9">
        <v>12100</v>
      </c>
      <c r="F10236" s="7" t="s">
        <v>18</v>
      </c>
      <c r="G10236" s="6">
        <v>40174</v>
      </c>
      <c r="H10236" s="6">
        <v>24656.880000000001</v>
      </c>
      <c r="I10236" s="6" t="s">
        <v>339</v>
      </c>
    </row>
    <row r="10237" spans="1:9" x14ac:dyDescent="0.25">
      <c r="A10237" t="s">
        <v>146</v>
      </c>
      <c r="B10237" t="s">
        <v>177</v>
      </c>
      <c r="C10237" t="s">
        <v>333</v>
      </c>
      <c r="D10237" s="8">
        <v>12</v>
      </c>
      <c r="E10237" s="9">
        <v>12101</v>
      </c>
      <c r="F10237" s="7" t="s">
        <v>19</v>
      </c>
      <c r="G10237" s="6">
        <v>96397</v>
      </c>
      <c r="H10237" s="6">
        <v>58983.93</v>
      </c>
      <c r="I10237" s="6" t="s">
        <v>339</v>
      </c>
    </row>
    <row r="10238" spans="1:9" x14ac:dyDescent="0.25">
      <c r="A10238" t="s">
        <v>146</v>
      </c>
      <c r="B10238" t="s">
        <v>177</v>
      </c>
      <c r="C10238" t="s">
        <v>333</v>
      </c>
      <c r="D10238" s="8">
        <v>12</v>
      </c>
      <c r="E10238" s="9">
        <v>12103</v>
      </c>
      <c r="F10238" s="7" t="s">
        <v>20</v>
      </c>
      <c r="G10238" s="6">
        <v>7682</v>
      </c>
      <c r="H10238" s="6">
        <v>5128.8999999999996</v>
      </c>
      <c r="I10238" s="6" t="s">
        <v>339</v>
      </c>
    </row>
    <row r="10239" spans="1:9" x14ac:dyDescent="0.25">
      <c r="A10239" t="s">
        <v>146</v>
      </c>
      <c r="B10239" t="s">
        <v>177</v>
      </c>
      <c r="C10239" t="s">
        <v>24</v>
      </c>
      <c r="D10239" s="8">
        <v>20</v>
      </c>
      <c r="E10239" s="9">
        <v>203</v>
      </c>
      <c r="F10239" s="7" t="s">
        <v>25</v>
      </c>
      <c r="G10239" s="6">
        <v>2000</v>
      </c>
      <c r="H10239" s="6">
        <v>460.7</v>
      </c>
      <c r="I10239" s="6" t="s">
        <v>339</v>
      </c>
    </row>
    <row r="10240" spans="1:9" x14ac:dyDescent="0.25">
      <c r="A10240" t="s">
        <v>146</v>
      </c>
      <c r="B10240" t="s">
        <v>177</v>
      </c>
      <c r="C10240" t="s">
        <v>24</v>
      </c>
      <c r="D10240" s="8">
        <v>22</v>
      </c>
      <c r="E10240" s="9">
        <v>225</v>
      </c>
      <c r="F10240" s="7" t="s">
        <v>93</v>
      </c>
      <c r="G10240" s="6">
        <v>7500</v>
      </c>
      <c r="H10240" s="6">
        <v>5752.23</v>
      </c>
      <c r="I10240" s="6" t="s">
        <v>339</v>
      </c>
    </row>
    <row r="10241" spans="1:9" x14ac:dyDescent="0.25">
      <c r="A10241" t="s">
        <v>146</v>
      </c>
      <c r="B10241" t="s">
        <v>177</v>
      </c>
      <c r="C10241" t="s">
        <v>24</v>
      </c>
      <c r="D10241" s="8">
        <v>22</v>
      </c>
      <c r="E10241" s="9">
        <v>22603</v>
      </c>
      <c r="F10241" s="7" t="s">
        <v>178</v>
      </c>
      <c r="G10241" s="6">
        <v>500</v>
      </c>
      <c r="H10241" s="6">
        <v>31.2</v>
      </c>
      <c r="I10241" s="6" t="s">
        <v>339</v>
      </c>
    </row>
    <row r="10242" spans="1:9" x14ac:dyDescent="0.25">
      <c r="A10242" t="s">
        <v>146</v>
      </c>
      <c r="B10242" t="s">
        <v>177</v>
      </c>
      <c r="C10242" t="s">
        <v>24</v>
      </c>
      <c r="D10242" s="8">
        <v>22</v>
      </c>
      <c r="E10242" s="9">
        <v>22699</v>
      </c>
      <c r="F10242" s="7" t="s">
        <v>38</v>
      </c>
      <c r="G10242" s="6">
        <v>1000</v>
      </c>
      <c r="H10242" s="6">
        <v>0</v>
      </c>
      <c r="I10242" s="6" t="s">
        <v>339</v>
      </c>
    </row>
    <row r="10243" spans="1:9" x14ac:dyDescent="0.25">
      <c r="A10243" t="s">
        <v>146</v>
      </c>
      <c r="B10243" t="s">
        <v>177</v>
      </c>
      <c r="C10243" t="s">
        <v>24</v>
      </c>
      <c r="D10243" s="8">
        <v>22</v>
      </c>
      <c r="E10243" s="9">
        <v>22799</v>
      </c>
      <c r="F10243" s="7" t="s">
        <v>41</v>
      </c>
      <c r="G10243" s="6">
        <v>7000</v>
      </c>
      <c r="H10243" s="6">
        <v>1270.5</v>
      </c>
      <c r="I10243" s="6" t="s">
        <v>339</v>
      </c>
    </row>
    <row r="10244" spans="1:9" x14ac:dyDescent="0.25">
      <c r="A10244" t="s">
        <v>146</v>
      </c>
      <c r="B10244" t="s">
        <v>177</v>
      </c>
      <c r="C10244" t="s">
        <v>24</v>
      </c>
      <c r="D10244" s="8">
        <v>23</v>
      </c>
      <c r="E10244" s="9">
        <v>23020</v>
      </c>
      <c r="F10244" s="7" t="s">
        <v>42</v>
      </c>
      <c r="G10244" s="6">
        <v>1000</v>
      </c>
      <c r="H10244" s="6">
        <v>0</v>
      </c>
      <c r="I10244" s="6" t="s">
        <v>339</v>
      </c>
    </row>
    <row r="10245" spans="1:9" x14ac:dyDescent="0.25">
      <c r="A10245" t="s">
        <v>146</v>
      </c>
      <c r="B10245" t="s">
        <v>179</v>
      </c>
      <c r="C10245" t="s">
        <v>333</v>
      </c>
      <c r="D10245" s="8">
        <v>12</v>
      </c>
      <c r="E10245" s="9">
        <v>12000</v>
      </c>
      <c r="F10245" s="7" t="s">
        <v>13</v>
      </c>
      <c r="G10245" s="6">
        <v>122329</v>
      </c>
      <c r="H10245" s="6">
        <v>48795.73</v>
      </c>
      <c r="I10245" s="6" t="s">
        <v>339</v>
      </c>
    </row>
    <row r="10246" spans="1:9" x14ac:dyDescent="0.25">
      <c r="A10246" t="s">
        <v>146</v>
      </c>
      <c r="B10246" t="s">
        <v>179</v>
      </c>
      <c r="C10246" t="s">
        <v>333</v>
      </c>
      <c r="D10246" s="8">
        <v>12</v>
      </c>
      <c r="E10246" s="9">
        <v>12001</v>
      </c>
      <c r="F10246" s="7" t="s">
        <v>14</v>
      </c>
      <c r="G10246" s="6">
        <v>61468</v>
      </c>
      <c r="H10246" s="6">
        <v>30675.86</v>
      </c>
      <c r="I10246" s="6" t="s">
        <v>339</v>
      </c>
    </row>
    <row r="10247" spans="1:9" x14ac:dyDescent="0.25">
      <c r="A10247" t="s">
        <v>146</v>
      </c>
      <c r="B10247" t="s">
        <v>179</v>
      </c>
      <c r="C10247" t="s">
        <v>333</v>
      </c>
      <c r="D10247" s="8">
        <v>12</v>
      </c>
      <c r="E10247" s="9">
        <v>12003</v>
      </c>
      <c r="F10247" s="7" t="s">
        <v>15</v>
      </c>
      <c r="G10247" s="6">
        <v>235423</v>
      </c>
      <c r="H10247" s="6">
        <v>138285.88</v>
      </c>
      <c r="I10247" s="6" t="s">
        <v>339</v>
      </c>
    </row>
    <row r="10248" spans="1:9" x14ac:dyDescent="0.25">
      <c r="A10248" t="s">
        <v>146</v>
      </c>
      <c r="B10248" t="s">
        <v>179</v>
      </c>
      <c r="C10248" t="s">
        <v>333</v>
      </c>
      <c r="D10248" s="8">
        <v>12</v>
      </c>
      <c r="E10248" s="9">
        <v>12004</v>
      </c>
      <c r="F10248" s="7" t="s">
        <v>16</v>
      </c>
      <c r="G10248" s="6">
        <v>79809</v>
      </c>
      <c r="H10248" s="6">
        <v>48255.56</v>
      </c>
      <c r="I10248" s="6" t="s">
        <v>339</v>
      </c>
    </row>
    <row r="10249" spans="1:9" x14ac:dyDescent="0.25">
      <c r="A10249" t="s">
        <v>146</v>
      </c>
      <c r="B10249" t="s">
        <v>179</v>
      </c>
      <c r="C10249" t="s">
        <v>333</v>
      </c>
      <c r="D10249" s="8">
        <v>12</v>
      </c>
      <c r="E10249" s="9">
        <v>12006</v>
      </c>
      <c r="F10249" s="7" t="s">
        <v>17</v>
      </c>
      <c r="G10249" s="6">
        <v>131899</v>
      </c>
      <c r="H10249" s="6">
        <v>84750.5</v>
      </c>
      <c r="I10249" s="6" t="s">
        <v>339</v>
      </c>
    </row>
    <row r="10250" spans="1:9" x14ac:dyDescent="0.25">
      <c r="A10250" t="s">
        <v>146</v>
      </c>
      <c r="B10250" t="s">
        <v>179</v>
      </c>
      <c r="C10250" t="s">
        <v>333</v>
      </c>
      <c r="D10250" s="8">
        <v>12</v>
      </c>
      <c r="E10250" s="9">
        <v>12100</v>
      </c>
      <c r="F10250" s="7" t="s">
        <v>18</v>
      </c>
      <c r="G10250" s="6">
        <v>296084</v>
      </c>
      <c r="H10250" s="6">
        <v>160481</v>
      </c>
      <c r="I10250" s="6" t="s">
        <v>339</v>
      </c>
    </row>
    <row r="10251" spans="1:9" x14ac:dyDescent="0.25">
      <c r="A10251" t="s">
        <v>146</v>
      </c>
      <c r="B10251" t="s">
        <v>179</v>
      </c>
      <c r="C10251" t="s">
        <v>333</v>
      </c>
      <c r="D10251" s="8">
        <v>12</v>
      </c>
      <c r="E10251" s="9">
        <v>12101</v>
      </c>
      <c r="F10251" s="7" t="s">
        <v>19</v>
      </c>
      <c r="G10251" s="6">
        <v>694295</v>
      </c>
      <c r="H10251" s="6">
        <v>420371.3</v>
      </c>
      <c r="I10251" s="6" t="s">
        <v>339</v>
      </c>
    </row>
    <row r="10252" spans="1:9" x14ac:dyDescent="0.25">
      <c r="A10252" t="s">
        <v>146</v>
      </c>
      <c r="B10252" t="s">
        <v>179</v>
      </c>
      <c r="C10252" t="s">
        <v>333</v>
      </c>
      <c r="D10252" s="8">
        <v>12</v>
      </c>
      <c r="E10252" s="9">
        <v>12103</v>
      </c>
      <c r="F10252" s="7" t="s">
        <v>20</v>
      </c>
      <c r="G10252" s="6">
        <v>66190</v>
      </c>
      <c r="H10252" s="6">
        <v>63225.36</v>
      </c>
      <c r="I10252" s="6" t="s">
        <v>339</v>
      </c>
    </row>
    <row r="10253" spans="1:9" x14ac:dyDescent="0.25">
      <c r="A10253" t="s">
        <v>146</v>
      </c>
      <c r="B10253" t="s">
        <v>179</v>
      </c>
      <c r="C10253" t="s">
        <v>333</v>
      </c>
      <c r="D10253" s="8">
        <v>13</v>
      </c>
      <c r="E10253" s="9">
        <v>13000</v>
      </c>
      <c r="F10253" s="7" t="s">
        <v>11</v>
      </c>
      <c r="G10253" s="6">
        <v>35322</v>
      </c>
      <c r="H10253" s="6">
        <v>22578.82</v>
      </c>
      <c r="I10253" s="6" t="s">
        <v>339</v>
      </c>
    </row>
    <row r="10254" spans="1:9" x14ac:dyDescent="0.25">
      <c r="A10254" t="s">
        <v>146</v>
      </c>
      <c r="B10254" t="s">
        <v>179</v>
      </c>
      <c r="C10254" t="s">
        <v>333</v>
      </c>
      <c r="D10254" s="8">
        <v>13</v>
      </c>
      <c r="E10254" s="9">
        <v>13002</v>
      </c>
      <c r="F10254" s="7" t="s">
        <v>21</v>
      </c>
      <c r="G10254" s="6">
        <v>34104</v>
      </c>
      <c r="H10254" s="6">
        <v>22142.880000000001</v>
      </c>
      <c r="I10254" s="6" t="s">
        <v>339</v>
      </c>
    </row>
    <row r="10255" spans="1:9" x14ac:dyDescent="0.25">
      <c r="A10255" t="s">
        <v>146</v>
      </c>
      <c r="B10255" t="s">
        <v>179</v>
      </c>
      <c r="C10255" t="s">
        <v>333</v>
      </c>
      <c r="D10255" s="8">
        <v>15</v>
      </c>
      <c r="E10255" s="9">
        <v>151</v>
      </c>
      <c r="F10255" s="7" t="s">
        <v>80</v>
      </c>
      <c r="G10255" s="6">
        <v>7000</v>
      </c>
      <c r="H10255" s="6">
        <v>0</v>
      </c>
      <c r="I10255" s="6" t="s">
        <v>339</v>
      </c>
    </row>
    <row r="10256" spans="1:9" x14ac:dyDescent="0.25">
      <c r="A10256" t="s">
        <v>146</v>
      </c>
      <c r="B10256" t="s">
        <v>179</v>
      </c>
      <c r="C10256" t="s">
        <v>24</v>
      </c>
      <c r="D10256" s="8">
        <v>20</v>
      </c>
      <c r="E10256" s="9">
        <v>203</v>
      </c>
      <c r="F10256" s="7" t="s">
        <v>25</v>
      </c>
      <c r="G10256" s="6">
        <v>8075</v>
      </c>
      <c r="H10256" s="6">
        <v>2454.56</v>
      </c>
      <c r="I10256" s="6" t="s">
        <v>339</v>
      </c>
    </row>
    <row r="10257" spans="1:9" x14ac:dyDescent="0.25">
      <c r="A10257" t="s">
        <v>146</v>
      </c>
      <c r="B10257" t="s">
        <v>179</v>
      </c>
      <c r="C10257" t="s">
        <v>24</v>
      </c>
      <c r="D10257" s="8">
        <v>22</v>
      </c>
      <c r="E10257" s="9">
        <v>22000</v>
      </c>
      <c r="F10257" s="7" t="s">
        <v>30</v>
      </c>
      <c r="G10257" s="6">
        <v>1540</v>
      </c>
      <c r="H10257" s="6">
        <v>0</v>
      </c>
      <c r="I10257" s="6" t="s">
        <v>339</v>
      </c>
    </row>
    <row r="10258" spans="1:9" x14ac:dyDescent="0.25">
      <c r="A10258" t="s">
        <v>146</v>
      </c>
      <c r="B10258" t="s">
        <v>179</v>
      </c>
      <c r="C10258" t="s">
        <v>24</v>
      </c>
      <c r="D10258" s="8">
        <v>22</v>
      </c>
      <c r="E10258" s="9">
        <v>22602</v>
      </c>
      <c r="F10258" s="7" t="s">
        <v>36</v>
      </c>
      <c r="G10258" s="6">
        <v>11900</v>
      </c>
      <c r="H10258" s="6">
        <v>1746.63</v>
      </c>
      <c r="I10258" s="6" t="s">
        <v>339</v>
      </c>
    </row>
    <row r="10259" spans="1:9" x14ac:dyDescent="0.25">
      <c r="A10259" t="s">
        <v>146</v>
      </c>
      <c r="B10259" t="s">
        <v>179</v>
      </c>
      <c r="C10259" t="s">
        <v>24</v>
      </c>
      <c r="D10259" s="8">
        <v>22</v>
      </c>
      <c r="E10259" s="9">
        <v>22604</v>
      </c>
      <c r="F10259" s="7" t="s">
        <v>76</v>
      </c>
      <c r="G10259" s="6">
        <v>850</v>
      </c>
      <c r="H10259" s="6">
        <v>0</v>
      </c>
      <c r="I10259" s="6" t="s">
        <v>339</v>
      </c>
    </row>
    <row r="10260" spans="1:9" x14ac:dyDescent="0.25">
      <c r="A10260" t="s">
        <v>146</v>
      </c>
      <c r="B10260" t="s">
        <v>179</v>
      </c>
      <c r="C10260" t="s">
        <v>24</v>
      </c>
      <c r="D10260" s="8">
        <v>22</v>
      </c>
      <c r="E10260" s="9">
        <v>22699</v>
      </c>
      <c r="F10260" s="7" t="s">
        <v>38</v>
      </c>
      <c r="G10260" s="6">
        <v>5670</v>
      </c>
      <c r="H10260" s="6">
        <v>452.06</v>
      </c>
      <c r="I10260" s="6" t="s">
        <v>339</v>
      </c>
    </row>
    <row r="10261" spans="1:9" x14ac:dyDescent="0.25">
      <c r="A10261" t="s">
        <v>146</v>
      </c>
      <c r="B10261" t="s">
        <v>179</v>
      </c>
      <c r="C10261" t="s">
        <v>24</v>
      </c>
      <c r="D10261" s="8">
        <v>22</v>
      </c>
      <c r="E10261" s="9">
        <v>22799</v>
      </c>
      <c r="F10261" s="7" t="s">
        <v>41</v>
      </c>
      <c r="G10261" s="6">
        <v>32300</v>
      </c>
      <c r="H10261" s="6">
        <v>31297.4</v>
      </c>
      <c r="I10261" s="6" t="s">
        <v>339</v>
      </c>
    </row>
    <row r="10262" spans="1:9" x14ac:dyDescent="0.25">
      <c r="A10262" t="s">
        <v>146</v>
      </c>
      <c r="B10262" t="s">
        <v>179</v>
      </c>
      <c r="C10262" t="s">
        <v>63</v>
      </c>
      <c r="D10262" s="8">
        <v>64</v>
      </c>
      <c r="E10262" s="9">
        <v>641</v>
      </c>
      <c r="F10262" s="7" t="s">
        <v>163</v>
      </c>
      <c r="G10262" s="6">
        <v>1125638.2</v>
      </c>
      <c r="H10262" s="6">
        <v>155425.64000000001</v>
      </c>
      <c r="I10262" s="6" t="s">
        <v>339</v>
      </c>
    </row>
    <row r="10263" spans="1:9" x14ac:dyDescent="0.25">
      <c r="A10263" t="s">
        <v>146</v>
      </c>
      <c r="B10263" t="s">
        <v>180</v>
      </c>
      <c r="C10263" t="s">
        <v>333</v>
      </c>
      <c r="D10263" s="8">
        <v>12</v>
      </c>
      <c r="E10263" s="9">
        <v>12000</v>
      </c>
      <c r="F10263" s="7" t="s">
        <v>13</v>
      </c>
      <c r="G10263" s="6">
        <v>87378</v>
      </c>
      <c r="H10263" s="6">
        <v>55486.11</v>
      </c>
      <c r="I10263" s="6" t="s">
        <v>339</v>
      </c>
    </row>
    <row r="10264" spans="1:9" x14ac:dyDescent="0.25">
      <c r="A10264" t="s">
        <v>146</v>
      </c>
      <c r="B10264" t="s">
        <v>180</v>
      </c>
      <c r="C10264" t="s">
        <v>333</v>
      </c>
      <c r="D10264" s="8">
        <v>12</v>
      </c>
      <c r="E10264" s="9">
        <v>12001</v>
      </c>
      <c r="F10264" s="7" t="s">
        <v>14</v>
      </c>
      <c r="G10264" s="6">
        <v>46101</v>
      </c>
      <c r="H10264" s="6">
        <v>28589.78</v>
      </c>
      <c r="I10264" s="6" t="s">
        <v>339</v>
      </c>
    </row>
    <row r="10265" spans="1:9" x14ac:dyDescent="0.25">
      <c r="A10265" t="s">
        <v>146</v>
      </c>
      <c r="B10265" t="s">
        <v>180</v>
      </c>
      <c r="C10265" t="s">
        <v>333</v>
      </c>
      <c r="D10265" s="8">
        <v>12</v>
      </c>
      <c r="E10265" s="9">
        <v>12003</v>
      </c>
      <c r="F10265" s="7" t="s">
        <v>15</v>
      </c>
      <c r="G10265" s="6">
        <v>223719</v>
      </c>
      <c r="H10265" s="6">
        <v>109553.41</v>
      </c>
      <c r="I10265" s="6" t="s">
        <v>339</v>
      </c>
    </row>
    <row r="10266" spans="1:9" x14ac:dyDescent="0.25">
      <c r="A10266" t="s">
        <v>146</v>
      </c>
      <c r="B10266" t="s">
        <v>180</v>
      </c>
      <c r="C10266" t="s">
        <v>333</v>
      </c>
      <c r="D10266" s="8">
        <v>12</v>
      </c>
      <c r="E10266" s="9">
        <v>12004</v>
      </c>
      <c r="F10266" s="7" t="s">
        <v>16</v>
      </c>
      <c r="G10266" s="6">
        <v>69833</v>
      </c>
      <c r="H10266" s="6">
        <v>42195.66</v>
      </c>
      <c r="I10266" s="6" t="s">
        <v>339</v>
      </c>
    </row>
    <row r="10267" spans="1:9" x14ac:dyDescent="0.25">
      <c r="A10267" t="s">
        <v>146</v>
      </c>
      <c r="B10267" t="s">
        <v>180</v>
      </c>
      <c r="C10267" t="s">
        <v>333</v>
      </c>
      <c r="D10267" s="8">
        <v>12</v>
      </c>
      <c r="E10267" s="9">
        <v>12006</v>
      </c>
      <c r="F10267" s="7" t="s">
        <v>17</v>
      </c>
      <c r="G10267" s="6">
        <v>128358</v>
      </c>
      <c r="H10267" s="6">
        <v>76458.240000000005</v>
      </c>
      <c r="I10267" s="6" t="s">
        <v>339</v>
      </c>
    </row>
    <row r="10268" spans="1:9" x14ac:dyDescent="0.25">
      <c r="A10268" t="s">
        <v>146</v>
      </c>
      <c r="B10268" t="s">
        <v>180</v>
      </c>
      <c r="C10268" t="s">
        <v>333</v>
      </c>
      <c r="D10268" s="8">
        <v>12</v>
      </c>
      <c r="E10268" s="9">
        <v>12100</v>
      </c>
      <c r="F10268" s="7" t="s">
        <v>18</v>
      </c>
      <c r="G10268" s="6">
        <v>256639</v>
      </c>
      <c r="H10268" s="6">
        <v>141627.29</v>
      </c>
      <c r="I10268" s="6" t="s">
        <v>339</v>
      </c>
    </row>
    <row r="10269" spans="1:9" x14ac:dyDescent="0.25">
      <c r="A10269" t="s">
        <v>146</v>
      </c>
      <c r="B10269" t="s">
        <v>180</v>
      </c>
      <c r="C10269" t="s">
        <v>333</v>
      </c>
      <c r="D10269" s="8">
        <v>12</v>
      </c>
      <c r="E10269" s="9">
        <v>12101</v>
      </c>
      <c r="F10269" s="7" t="s">
        <v>19</v>
      </c>
      <c r="G10269" s="6">
        <v>610058</v>
      </c>
      <c r="H10269" s="6">
        <v>385059.92</v>
      </c>
      <c r="I10269" s="6" t="s">
        <v>339</v>
      </c>
    </row>
    <row r="10270" spans="1:9" x14ac:dyDescent="0.25">
      <c r="A10270" t="s">
        <v>146</v>
      </c>
      <c r="B10270" t="s">
        <v>180</v>
      </c>
      <c r="C10270" t="s">
        <v>333</v>
      </c>
      <c r="D10270" s="8">
        <v>12</v>
      </c>
      <c r="E10270" s="9">
        <v>12103</v>
      </c>
      <c r="F10270" s="7" t="s">
        <v>20</v>
      </c>
      <c r="G10270" s="6">
        <v>64488</v>
      </c>
      <c r="H10270" s="6">
        <v>40506.49</v>
      </c>
      <c r="I10270" s="6" t="s">
        <v>339</v>
      </c>
    </row>
    <row r="10271" spans="1:9" x14ac:dyDescent="0.25">
      <c r="A10271" t="s">
        <v>146</v>
      </c>
      <c r="B10271" t="s">
        <v>180</v>
      </c>
      <c r="C10271" t="s">
        <v>333</v>
      </c>
      <c r="D10271" s="8">
        <v>13</v>
      </c>
      <c r="E10271" s="9">
        <v>13000</v>
      </c>
      <c r="F10271" s="7" t="s">
        <v>11</v>
      </c>
      <c r="G10271" s="6">
        <v>60743</v>
      </c>
      <c r="H10271" s="6">
        <v>41669.699999999997</v>
      </c>
      <c r="I10271" s="6" t="s">
        <v>339</v>
      </c>
    </row>
    <row r="10272" spans="1:9" x14ac:dyDescent="0.25">
      <c r="A10272" t="s">
        <v>146</v>
      </c>
      <c r="B10272" t="s">
        <v>180</v>
      </c>
      <c r="C10272" t="s">
        <v>333</v>
      </c>
      <c r="D10272" s="8">
        <v>13</v>
      </c>
      <c r="E10272" s="9">
        <v>13002</v>
      </c>
      <c r="F10272" s="7" t="s">
        <v>21</v>
      </c>
      <c r="G10272" s="6">
        <v>57375</v>
      </c>
      <c r="H10272" s="6">
        <v>32392.91</v>
      </c>
      <c r="I10272" s="6" t="s">
        <v>339</v>
      </c>
    </row>
    <row r="10273" spans="1:9" x14ac:dyDescent="0.25">
      <c r="A10273" t="s">
        <v>146</v>
      </c>
      <c r="B10273" t="s">
        <v>180</v>
      </c>
      <c r="C10273" t="s">
        <v>333</v>
      </c>
      <c r="D10273" s="8">
        <v>13</v>
      </c>
      <c r="E10273" s="9">
        <v>131</v>
      </c>
      <c r="F10273" s="7" t="s">
        <v>22</v>
      </c>
      <c r="G10273" s="6">
        <v>77900</v>
      </c>
      <c r="H10273" s="6">
        <v>44866.94</v>
      </c>
      <c r="I10273" s="6" t="s">
        <v>339</v>
      </c>
    </row>
    <row r="10274" spans="1:9" x14ac:dyDescent="0.25">
      <c r="A10274" t="s">
        <v>146</v>
      </c>
      <c r="B10274" t="s">
        <v>180</v>
      </c>
      <c r="C10274" t="s">
        <v>24</v>
      </c>
      <c r="D10274" s="8">
        <v>21</v>
      </c>
      <c r="E10274" s="9">
        <v>213</v>
      </c>
      <c r="F10274" s="7" t="s">
        <v>28</v>
      </c>
      <c r="G10274" s="6">
        <v>5700</v>
      </c>
      <c r="H10274" s="6">
        <v>2132.14</v>
      </c>
      <c r="I10274" s="6" t="s">
        <v>339</v>
      </c>
    </row>
    <row r="10275" spans="1:9" x14ac:dyDescent="0.25">
      <c r="A10275" t="s">
        <v>146</v>
      </c>
      <c r="B10275" t="s">
        <v>180</v>
      </c>
      <c r="C10275" t="s">
        <v>24</v>
      </c>
      <c r="D10275" s="8">
        <v>22</v>
      </c>
      <c r="E10275" s="9">
        <v>22000</v>
      </c>
      <c r="F10275" s="7" t="s">
        <v>30</v>
      </c>
      <c r="G10275" s="6">
        <v>1000</v>
      </c>
      <c r="H10275" s="6">
        <v>0</v>
      </c>
      <c r="I10275" s="6" t="s">
        <v>339</v>
      </c>
    </row>
    <row r="10276" spans="1:9" x14ac:dyDescent="0.25">
      <c r="A10276" t="s">
        <v>146</v>
      </c>
      <c r="B10276" t="s">
        <v>180</v>
      </c>
      <c r="C10276" t="s">
        <v>24</v>
      </c>
      <c r="D10276" s="8">
        <v>22</v>
      </c>
      <c r="E10276" s="9">
        <v>22699</v>
      </c>
      <c r="F10276" s="7" t="s">
        <v>38</v>
      </c>
      <c r="G10276" s="6">
        <v>62800</v>
      </c>
      <c r="H10276" s="6">
        <v>21170.94</v>
      </c>
      <c r="I10276" s="6" t="s">
        <v>339</v>
      </c>
    </row>
    <row r="10277" spans="1:9" x14ac:dyDescent="0.25">
      <c r="A10277" t="s">
        <v>146</v>
      </c>
      <c r="B10277" t="s">
        <v>180</v>
      </c>
      <c r="C10277" t="s">
        <v>24</v>
      </c>
      <c r="D10277" s="8">
        <v>23</v>
      </c>
      <c r="E10277" s="9">
        <v>23020</v>
      </c>
      <c r="F10277" s="7" t="s">
        <v>42</v>
      </c>
      <c r="G10277" s="6">
        <v>1000</v>
      </c>
      <c r="H10277" s="6">
        <v>0</v>
      </c>
      <c r="I10277" s="6" t="s">
        <v>339</v>
      </c>
    </row>
    <row r="10278" spans="1:9" x14ac:dyDescent="0.25">
      <c r="A10278" t="s">
        <v>146</v>
      </c>
      <c r="B10278" t="s">
        <v>180</v>
      </c>
      <c r="C10278" t="s">
        <v>24</v>
      </c>
      <c r="D10278" s="8">
        <v>23</v>
      </c>
      <c r="E10278" s="9">
        <v>23120</v>
      </c>
      <c r="F10278" s="7" t="s">
        <v>43</v>
      </c>
      <c r="G10278" s="6">
        <v>600</v>
      </c>
      <c r="H10278" s="6">
        <v>0</v>
      </c>
      <c r="I10278" s="6" t="s">
        <v>339</v>
      </c>
    </row>
    <row r="10279" spans="1:9" x14ac:dyDescent="0.25">
      <c r="A10279" t="s">
        <v>146</v>
      </c>
      <c r="B10279" t="s">
        <v>180</v>
      </c>
      <c r="C10279" t="s">
        <v>24</v>
      </c>
      <c r="D10279" s="8">
        <v>23</v>
      </c>
      <c r="E10279" s="9">
        <v>233</v>
      </c>
      <c r="F10279" s="7" t="s">
        <v>44</v>
      </c>
      <c r="G10279" s="6">
        <v>1450</v>
      </c>
      <c r="H10279" s="6">
        <v>0</v>
      </c>
      <c r="I10279" s="6" t="s">
        <v>339</v>
      </c>
    </row>
    <row r="10280" spans="1:9" x14ac:dyDescent="0.25">
      <c r="A10280" t="s">
        <v>181</v>
      </c>
      <c r="B10280" t="s">
        <v>182</v>
      </c>
      <c r="C10280" t="s">
        <v>333</v>
      </c>
      <c r="D10280" s="8">
        <v>12</v>
      </c>
      <c r="E10280" s="9">
        <v>12000</v>
      </c>
      <c r="F10280" s="7" t="s">
        <v>13</v>
      </c>
      <c r="G10280" s="6">
        <v>43689</v>
      </c>
      <c r="H10280" s="6">
        <v>22585.84</v>
      </c>
      <c r="I10280" s="6" t="s">
        <v>339</v>
      </c>
    </row>
    <row r="10281" spans="1:9" x14ac:dyDescent="0.25">
      <c r="A10281" t="s">
        <v>181</v>
      </c>
      <c r="B10281" t="s">
        <v>182</v>
      </c>
      <c r="C10281" t="s">
        <v>333</v>
      </c>
      <c r="D10281" s="8">
        <v>12</v>
      </c>
      <c r="E10281" s="9">
        <v>12001</v>
      </c>
      <c r="F10281" s="7" t="s">
        <v>14</v>
      </c>
      <c r="G10281" s="6">
        <v>15367</v>
      </c>
      <c r="H10281" s="6">
        <v>8767.52</v>
      </c>
      <c r="I10281" s="6" t="s">
        <v>339</v>
      </c>
    </row>
    <row r="10282" spans="1:9" x14ac:dyDescent="0.25">
      <c r="A10282" t="s">
        <v>181</v>
      </c>
      <c r="B10282" t="s">
        <v>182</v>
      </c>
      <c r="C10282" t="s">
        <v>333</v>
      </c>
      <c r="D10282" s="8">
        <v>12</v>
      </c>
      <c r="E10282" s="9">
        <v>12003</v>
      </c>
      <c r="F10282" s="7" t="s">
        <v>15</v>
      </c>
      <c r="G10282" s="6">
        <v>23539</v>
      </c>
      <c r="H10282" s="6">
        <v>15085.04</v>
      </c>
      <c r="I10282" s="6" t="s">
        <v>339</v>
      </c>
    </row>
    <row r="10283" spans="1:9" x14ac:dyDescent="0.25">
      <c r="A10283" t="s">
        <v>181</v>
      </c>
      <c r="B10283" t="s">
        <v>182</v>
      </c>
      <c r="C10283" t="s">
        <v>333</v>
      </c>
      <c r="D10283" s="8">
        <v>12</v>
      </c>
      <c r="E10283" s="9">
        <v>12004</v>
      </c>
      <c r="F10283" s="7" t="s">
        <v>16</v>
      </c>
      <c r="G10283" s="6">
        <v>9976</v>
      </c>
      <c r="H10283" s="6">
        <v>3746.77</v>
      </c>
      <c r="I10283" s="6" t="s">
        <v>339</v>
      </c>
    </row>
    <row r="10284" spans="1:9" x14ac:dyDescent="0.25">
      <c r="A10284" t="s">
        <v>181</v>
      </c>
      <c r="B10284" t="s">
        <v>182</v>
      </c>
      <c r="C10284" t="s">
        <v>333</v>
      </c>
      <c r="D10284" s="8">
        <v>12</v>
      </c>
      <c r="E10284" s="9">
        <v>12006</v>
      </c>
      <c r="F10284" s="7" t="s">
        <v>17</v>
      </c>
      <c r="G10284" s="6">
        <v>27902</v>
      </c>
      <c r="H10284" s="6">
        <v>18420.71</v>
      </c>
      <c r="I10284" s="6" t="s">
        <v>339</v>
      </c>
    </row>
    <row r="10285" spans="1:9" x14ac:dyDescent="0.25">
      <c r="A10285" t="s">
        <v>181</v>
      </c>
      <c r="B10285" t="s">
        <v>182</v>
      </c>
      <c r="C10285" t="s">
        <v>333</v>
      </c>
      <c r="D10285" s="8">
        <v>12</v>
      </c>
      <c r="E10285" s="9">
        <v>12100</v>
      </c>
      <c r="F10285" s="7" t="s">
        <v>18</v>
      </c>
      <c r="G10285" s="6">
        <v>66432</v>
      </c>
      <c r="H10285" s="6">
        <v>37522.120000000003</v>
      </c>
      <c r="I10285" s="6" t="s">
        <v>339</v>
      </c>
    </row>
    <row r="10286" spans="1:9" x14ac:dyDescent="0.25">
      <c r="A10286" t="s">
        <v>181</v>
      </c>
      <c r="B10286" t="s">
        <v>182</v>
      </c>
      <c r="C10286" t="s">
        <v>333</v>
      </c>
      <c r="D10286" s="8">
        <v>12</v>
      </c>
      <c r="E10286" s="9">
        <v>12101</v>
      </c>
      <c r="F10286" s="7" t="s">
        <v>19</v>
      </c>
      <c r="G10286" s="6">
        <v>165776</v>
      </c>
      <c r="H10286" s="6">
        <v>92840.83</v>
      </c>
      <c r="I10286" s="6" t="s">
        <v>339</v>
      </c>
    </row>
    <row r="10287" spans="1:9" x14ac:dyDescent="0.25">
      <c r="A10287" t="s">
        <v>181</v>
      </c>
      <c r="B10287" t="s">
        <v>182</v>
      </c>
      <c r="C10287" t="s">
        <v>333</v>
      </c>
      <c r="D10287" s="8">
        <v>12</v>
      </c>
      <c r="E10287" s="9">
        <v>12103</v>
      </c>
      <c r="F10287" s="7" t="s">
        <v>20</v>
      </c>
      <c r="G10287" s="6">
        <v>11788</v>
      </c>
      <c r="H10287" s="6">
        <v>9605.0400000000009</v>
      </c>
      <c r="I10287" s="6" t="s">
        <v>339</v>
      </c>
    </row>
    <row r="10288" spans="1:9" x14ac:dyDescent="0.25">
      <c r="A10288" t="s">
        <v>181</v>
      </c>
      <c r="B10288" t="s">
        <v>182</v>
      </c>
      <c r="C10288" t="s">
        <v>24</v>
      </c>
      <c r="D10288" s="8">
        <v>20</v>
      </c>
      <c r="E10288" s="9">
        <v>203</v>
      </c>
      <c r="F10288" s="7" t="s">
        <v>25</v>
      </c>
      <c r="G10288" s="6">
        <v>3000</v>
      </c>
      <c r="H10288" s="6">
        <v>598</v>
      </c>
      <c r="I10288" s="6" t="s">
        <v>339</v>
      </c>
    </row>
    <row r="10289" spans="1:9" x14ac:dyDescent="0.25">
      <c r="A10289" t="s">
        <v>181</v>
      </c>
      <c r="B10289" t="s">
        <v>182</v>
      </c>
      <c r="C10289" t="s">
        <v>24</v>
      </c>
      <c r="D10289" s="8">
        <v>23</v>
      </c>
      <c r="E10289" s="9">
        <v>23010</v>
      </c>
      <c r="F10289" s="7" t="s">
        <v>73</v>
      </c>
      <c r="G10289" s="6">
        <v>300</v>
      </c>
      <c r="H10289" s="6">
        <v>0</v>
      </c>
      <c r="I10289" s="6" t="s">
        <v>339</v>
      </c>
    </row>
    <row r="10290" spans="1:9" x14ac:dyDescent="0.25">
      <c r="A10290" t="s">
        <v>181</v>
      </c>
      <c r="B10290" t="s">
        <v>182</v>
      </c>
      <c r="C10290" t="s">
        <v>24</v>
      </c>
      <c r="D10290" s="8">
        <v>23</v>
      </c>
      <c r="E10290" s="9">
        <v>23020</v>
      </c>
      <c r="F10290" s="7" t="s">
        <v>42</v>
      </c>
      <c r="G10290" s="6">
        <v>600</v>
      </c>
      <c r="H10290" s="6">
        <v>466.6</v>
      </c>
      <c r="I10290" s="6" t="s">
        <v>339</v>
      </c>
    </row>
    <row r="10291" spans="1:9" x14ac:dyDescent="0.25">
      <c r="A10291" t="s">
        <v>181</v>
      </c>
      <c r="B10291" t="s">
        <v>182</v>
      </c>
      <c r="C10291" t="s">
        <v>24</v>
      </c>
      <c r="D10291" s="8">
        <v>23</v>
      </c>
      <c r="E10291" s="9">
        <v>23120</v>
      </c>
      <c r="F10291" s="7" t="s">
        <v>43</v>
      </c>
      <c r="G10291" s="6">
        <v>600</v>
      </c>
      <c r="H10291" s="6">
        <v>703.62</v>
      </c>
      <c r="I10291" s="6" t="s">
        <v>339</v>
      </c>
    </row>
    <row r="10292" spans="1:9" x14ac:dyDescent="0.25">
      <c r="A10292" t="s">
        <v>181</v>
      </c>
      <c r="B10292" t="s">
        <v>183</v>
      </c>
      <c r="C10292" t="s">
        <v>333</v>
      </c>
      <c r="D10292" s="8">
        <v>12</v>
      </c>
      <c r="E10292" s="9">
        <v>12000</v>
      </c>
      <c r="F10292" s="7" t="s">
        <v>13</v>
      </c>
      <c r="G10292" s="6">
        <v>0</v>
      </c>
      <c r="H10292" s="6">
        <v>11298.36</v>
      </c>
      <c r="I10292" s="6" t="s">
        <v>339</v>
      </c>
    </row>
    <row r="10293" spans="1:9" x14ac:dyDescent="0.25">
      <c r="A10293" t="s">
        <v>181</v>
      </c>
      <c r="B10293" t="s">
        <v>183</v>
      </c>
      <c r="C10293" t="s">
        <v>333</v>
      </c>
      <c r="D10293" s="8">
        <v>12</v>
      </c>
      <c r="E10293" s="9">
        <v>12001</v>
      </c>
      <c r="F10293" s="7" t="s">
        <v>14</v>
      </c>
      <c r="G10293" s="6">
        <v>15452</v>
      </c>
      <c r="H10293" s="6">
        <v>12049.51</v>
      </c>
      <c r="I10293" s="6" t="s">
        <v>339</v>
      </c>
    </row>
    <row r="10294" spans="1:9" x14ac:dyDescent="0.25">
      <c r="A10294" t="s">
        <v>181</v>
      </c>
      <c r="B10294" t="s">
        <v>183</v>
      </c>
      <c r="C10294" t="s">
        <v>333</v>
      </c>
      <c r="D10294" s="8">
        <v>12</v>
      </c>
      <c r="E10294" s="9">
        <v>12003</v>
      </c>
      <c r="F10294" s="7" t="s">
        <v>15</v>
      </c>
      <c r="G10294" s="6">
        <v>11770</v>
      </c>
      <c r="H10294" s="6">
        <v>15079.46</v>
      </c>
      <c r="I10294" s="6" t="s">
        <v>339</v>
      </c>
    </row>
    <row r="10295" spans="1:9" x14ac:dyDescent="0.25">
      <c r="A10295" t="s">
        <v>181</v>
      </c>
      <c r="B10295" t="s">
        <v>183</v>
      </c>
      <c r="C10295" t="s">
        <v>333</v>
      </c>
      <c r="D10295" s="8">
        <v>12</v>
      </c>
      <c r="E10295" s="9">
        <v>12004</v>
      </c>
      <c r="F10295" s="7" t="s">
        <v>16</v>
      </c>
      <c r="G10295" s="6">
        <v>19952</v>
      </c>
      <c r="H10295" s="6">
        <v>2529.4499999999998</v>
      </c>
      <c r="I10295" s="6" t="s">
        <v>339</v>
      </c>
    </row>
    <row r="10296" spans="1:9" x14ac:dyDescent="0.25">
      <c r="A10296" t="s">
        <v>181</v>
      </c>
      <c r="B10296" t="s">
        <v>183</v>
      </c>
      <c r="C10296" t="s">
        <v>333</v>
      </c>
      <c r="D10296" s="8">
        <v>12</v>
      </c>
      <c r="E10296" s="9">
        <v>12006</v>
      </c>
      <c r="F10296" s="7" t="s">
        <v>17</v>
      </c>
      <c r="G10296" s="6">
        <v>13227</v>
      </c>
      <c r="H10296" s="6">
        <v>8642.44</v>
      </c>
      <c r="I10296" s="6" t="s">
        <v>339</v>
      </c>
    </row>
    <row r="10297" spans="1:9" x14ac:dyDescent="0.25">
      <c r="A10297" t="s">
        <v>181</v>
      </c>
      <c r="B10297" t="s">
        <v>183</v>
      </c>
      <c r="C10297" t="s">
        <v>333</v>
      </c>
      <c r="D10297" s="8">
        <v>12</v>
      </c>
      <c r="E10297" s="9">
        <v>12100</v>
      </c>
      <c r="F10297" s="7" t="s">
        <v>18</v>
      </c>
      <c r="G10297" s="6">
        <v>27257</v>
      </c>
      <c r="H10297" s="6">
        <v>23640.3</v>
      </c>
      <c r="I10297" s="6" t="s">
        <v>339</v>
      </c>
    </row>
    <row r="10298" spans="1:9" x14ac:dyDescent="0.25">
      <c r="A10298" t="s">
        <v>181</v>
      </c>
      <c r="B10298" t="s">
        <v>183</v>
      </c>
      <c r="C10298" t="s">
        <v>333</v>
      </c>
      <c r="D10298" s="8">
        <v>12</v>
      </c>
      <c r="E10298" s="9">
        <v>12101</v>
      </c>
      <c r="F10298" s="7" t="s">
        <v>19</v>
      </c>
      <c r="G10298" s="6">
        <v>67564</v>
      </c>
      <c r="H10298" s="6">
        <v>80018.559999999998</v>
      </c>
      <c r="I10298" s="6" t="s">
        <v>339</v>
      </c>
    </row>
    <row r="10299" spans="1:9" x14ac:dyDescent="0.25">
      <c r="A10299" t="s">
        <v>181</v>
      </c>
      <c r="B10299" t="s">
        <v>183</v>
      </c>
      <c r="C10299" t="s">
        <v>333</v>
      </c>
      <c r="D10299" s="8">
        <v>12</v>
      </c>
      <c r="E10299" s="9">
        <v>12103</v>
      </c>
      <c r="F10299" s="7" t="s">
        <v>20</v>
      </c>
      <c r="G10299" s="6">
        <v>6890</v>
      </c>
      <c r="H10299" s="6">
        <v>4349.17</v>
      </c>
      <c r="I10299" s="6" t="s">
        <v>339</v>
      </c>
    </row>
    <row r="10300" spans="1:9" x14ac:dyDescent="0.25">
      <c r="A10300" t="s">
        <v>181</v>
      </c>
      <c r="B10300" t="s">
        <v>183</v>
      </c>
      <c r="C10300" t="s">
        <v>333</v>
      </c>
      <c r="D10300" s="8">
        <v>13</v>
      </c>
      <c r="E10300" s="9">
        <v>13000</v>
      </c>
      <c r="F10300" s="7" t="s">
        <v>11</v>
      </c>
      <c r="G10300" s="6">
        <v>191950</v>
      </c>
      <c r="H10300" s="6">
        <v>107172.76</v>
      </c>
      <c r="I10300" s="6" t="s">
        <v>339</v>
      </c>
    </row>
    <row r="10301" spans="1:9" x14ac:dyDescent="0.25">
      <c r="A10301" t="s">
        <v>181</v>
      </c>
      <c r="B10301" t="s">
        <v>183</v>
      </c>
      <c r="C10301" t="s">
        <v>333</v>
      </c>
      <c r="D10301" s="8">
        <v>13</v>
      </c>
      <c r="E10301" s="9">
        <v>13001</v>
      </c>
      <c r="F10301" s="7" t="s">
        <v>79</v>
      </c>
      <c r="G10301" s="6">
        <v>0</v>
      </c>
      <c r="H10301" s="6">
        <v>238.92</v>
      </c>
      <c r="I10301" s="6" t="s">
        <v>339</v>
      </c>
    </row>
    <row r="10302" spans="1:9" x14ac:dyDescent="0.25">
      <c r="A10302" t="s">
        <v>181</v>
      </c>
      <c r="B10302" t="s">
        <v>183</v>
      </c>
      <c r="C10302" t="s">
        <v>333</v>
      </c>
      <c r="D10302" s="8">
        <v>13</v>
      </c>
      <c r="E10302" s="9">
        <v>13002</v>
      </c>
      <c r="F10302" s="7" t="s">
        <v>21</v>
      </c>
      <c r="G10302" s="6">
        <v>173855</v>
      </c>
      <c r="H10302" s="6">
        <v>97431.84</v>
      </c>
      <c r="I10302" s="6" t="s">
        <v>339</v>
      </c>
    </row>
    <row r="10303" spans="1:9" x14ac:dyDescent="0.25">
      <c r="A10303" t="s">
        <v>181</v>
      </c>
      <c r="B10303" t="s">
        <v>183</v>
      </c>
      <c r="C10303" t="s">
        <v>24</v>
      </c>
      <c r="D10303" s="8">
        <v>20</v>
      </c>
      <c r="E10303" s="9">
        <v>203</v>
      </c>
      <c r="F10303" s="7" t="s">
        <v>25</v>
      </c>
      <c r="G10303" s="6">
        <v>2000</v>
      </c>
      <c r="H10303" s="6">
        <v>381.07</v>
      </c>
      <c r="I10303" s="6" t="s">
        <v>339</v>
      </c>
    </row>
    <row r="10304" spans="1:9" x14ac:dyDescent="0.25">
      <c r="A10304" t="s">
        <v>181</v>
      </c>
      <c r="B10304" t="s">
        <v>183</v>
      </c>
      <c r="C10304" t="s">
        <v>24</v>
      </c>
      <c r="D10304" s="8">
        <v>21</v>
      </c>
      <c r="E10304" s="9">
        <v>212</v>
      </c>
      <c r="F10304" s="7" t="s">
        <v>27</v>
      </c>
      <c r="G10304" s="6">
        <v>1400</v>
      </c>
      <c r="H10304" s="6">
        <v>0</v>
      </c>
      <c r="I10304" s="6" t="s">
        <v>339</v>
      </c>
    </row>
    <row r="10305" spans="1:9" x14ac:dyDescent="0.25">
      <c r="A10305" t="s">
        <v>181</v>
      </c>
      <c r="B10305" t="s">
        <v>183</v>
      </c>
      <c r="C10305" t="s">
        <v>24</v>
      </c>
      <c r="D10305" s="8">
        <v>21</v>
      </c>
      <c r="E10305" s="9">
        <v>213</v>
      </c>
      <c r="F10305" s="7" t="s">
        <v>28</v>
      </c>
      <c r="G10305" s="6">
        <v>800</v>
      </c>
      <c r="H10305" s="6">
        <v>0</v>
      </c>
      <c r="I10305" s="6" t="s">
        <v>339</v>
      </c>
    </row>
    <row r="10306" spans="1:9" x14ac:dyDescent="0.25">
      <c r="A10306" t="s">
        <v>181</v>
      </c>
      <c r="B10306" t="s">
        <v>183</v>
      </c>
      <c r="C10306" t="s">
        <v>24</v>
      </c>
      <c r="D10306" s="8">
        <v>22</v>
      </c>
      <c r="E10306" s="9">
        <v>22100</v>
      </c>
      <c r="F10306" s="7" t="s">
        <v>32</v>
      </c>
      <c r="G10306" s="6">
        <v>8000</v>
      </c>
      <c r="H10306" s="6">
        <v>1960.33</v>
      </c>
      <c r="I10306" s="6" t="s">
        <v>339</v>
      </c>
    </row>
    <row r="10307" spans="1:9" x14ac:dyDescent="0.25">
      <c r="A10307" t="s">
        <v>181</v>
      </c>
      <c r="B10307" t="s">
        <v>183</v>
      </c>
      <c r="C10307" t="s">
        <v>24</v>
      </c>
      <c r="D10307" s="8">
        <v>22</v>
      </c>
      <c r="E10307" s="9">
        <v>22102</v>
      </c>
      <c r="F10307" s="7" t="s">
        <v>108</v>
      </c>
      <c r="G10307" s="6">
        <v>2200</v>
      </c>
      <c r="H10307" s="6">
        <v>852.77</v>
      </c>
      <c r="I10307" s="6" t="s">
        <v>339</v>
      </c>
    </row>
    <row r="10308" spans="1:9" x14ac:dyDescent="0.25">
      <c r="A10308" t="s">
        <v>181</v>
      </c>
      <c r="B10308" t="s">
        <v>183</v>
      </c>
      <c r="C10308" t="s">
        <v>24</v>
      </c>
      <c r="D10308" s="8">
        <v>22</v>
      </c>
      <c r="E10308" s="9">
        <v>22104</v>
      </c>
      <c r="F10308" s="7" t="s">
        <v>82</v>
      </c>
      <c r="G10308" s="6">
        <v>4840</v>
      </c>
      <c r="H10308" s="6">
        <v>0</v>
      </c>
      <c r="I10308" s="6" t="s">
        <v>339</v>
      </c>
    </row>
    <row r="10309" spans="1:9" x14ac:dyDescent="0.25">
      <c r="A10309" t="s">
        <v>181</v>
      </c>
      <c r="B10309" t="s">
        <v>183</v>
      </c>
      <c r="C10309" t="s">
        <v>24</v>
      </c>
      <c r="D10309" s="8">
        <v>22</v>
      </c>
      <c r="E10309" s="9">
        <v>22199</v>
      </c>
      <c r="F10309" s="7" t="s">
        <v>34</v>
      </c>
      <c r="G10309" s="6">
        <v>800</v>
      </c>
      <c r="H10309" s="6">
        <v>69.22</v>
      </c>
      <c r="I10309" s="6" t="s">
        <v>339</v>
      </c>
    </row>
    <row r="10310" spans="1:9" x14ac:dyDescent="0.25">
      <c r="A10310" t="s">
        <v>181</v>
      </c>
      <c r="B10310" t="s">
        <v>183</v>
      </c>
      <c r="C10310" t="s">
        <v>24</v>
      </c>
      <c r="D10310" s="8">
        <v>22</v>
      </c>
      <c r="E10310" s="9">
        <v>22200</v>
      </c>
      <c r="F10310" s="7" t="s">
        <v>168</v>
      </c>
      <c r="G10310" s="6">
        <v>300</v>
      </c>
      <c r="H10310" s="6">
        <v>0</v>
      </c>
      <c r="I10310" s="6" t="s">
        <v>339</v>
      </c>
    </row>
    <row r="10311" spans="1:9" x14ac:dyDescent="0.25">
      <c r="A10311" t="s">
        <v>181</v>
      </c>
      <c r="B10311" t="s">
        <v>183</v>
      </c>
      <c r="C10311" t="s">
        <v>24</v>
      </c>
      <c r="D10311" s="8">
        <v>22</v>
      </c>
      <c r="E10311" s="9">
        <v>22602</v>
      </c>
      <c r="F10311" s="7" t="s">
        <v>36</v>
      </c>
      <c r="G10311" s="6">
        <v>10000</v>
      </c>
      <c r="H10311" s="6">
        <v>0</v>
      </c>
      <c r="I10311" s="6" t="s">
        <v>339</v>
      </c>
    </row>
    <row r="10312" spans="1:9" x14ac:dyDescent="0.25">
      <c r="A10312" t="s">
        <v>181</v>
      </c>
      <c r="B10312" t="s">
        <v>183</v>
      </c>
      <c r="C10312" t="s">
        <v>24</v>
      </c>
      <c r="D10312" s="8">
        <v>22</v>
      </c>
      <c r="E10312" s="9">
        <v>22606</v>
      </c>
      <c r="F10312" s="7" t="s">
        <v>37</v>
      </c>
      <c r="G10312" s="6">
        <v>5000</v>
      </c>
      <c r="H10312" s="6">
        <v>0</v>
      </c>
      <c r="I10312" s="6" t="s">
        <v>339</v>
      </c>
    </row>
    <row r="10313" spans="1:9" x14ac:dyDescent="0.25">
      <c r="A10313" t="s">
        <v>181</v>
      </c>
      <c r="B10313" t="s">
        <v>183</v>
      </c>
      <c r="C10313" t="s">
        <v>24</v>
      </c>
      <c r="D10313" s="8">
        <v>22</v>
      </c>
      <c r="E10313" s="9">
        <v>22699</v>
      </c>
      <c r="F10313" s="7" t="s">
        <v>38</v>
      </c>
      <c r="G10313" s="6">
        <v>53000</v>
      </c>
      <c r="H10313" s="6">
        <v>77884.55</v>
      </c>
      <c r="I10313" s="6" t="s">
        <v>339</v>
      </c>
    </row>
    <row r="10314" spans="1:9" x14ac:dyDescent="0.25">
      <c r="A10314" t="s">
        <v>181</v>
      </c>
      <c r="B10314" t="s">
        <v>183</v>
      </c>
      <c r="C10314" t="s">
        <v>24</v>
      </c>
      <c r="D10314" s="8">
        <v>22</v>
      </c>
      <c r="E10314" s="9">
        <v>22700</v>
      </c>
      <c r="F10314" s="7" t="s">
        <v>39</v>
      </c>
      <c r="G10314" s="6">
        <v>4462</v>
      </c>
      <c r="H10314" s="6">
        <v>3267.89</v>
      </c>
      <c r="I10314" s="6" t="s">
        <v>339</v>
      </c>
    </row>
    <row r="10315" spans="1:9" x14ac:dyDescent="0.25">
      <c r="A10315" t="s">
        <v>181</v>
      </c>
      <c r="B10315" t="s">
        <v>183</v>
      </c>
      <c r="C10315" t="s">
        <v>24</v>
      </c>
      <c r="D10315" s="8">
        <v>22</v>
      </c>
      <c r="E10315" s="9">
        <v>22706</v>
      </c>
      <c r="F10315" s="7" t="s">
        <v>40</v>
      </c>
      <c r="G10315" s="6">
        <v>18000</v>
      </c>
      <c r="H10315" s="6">
        <v>1923.9</v>
      </c>
      <c r="I10315" s="6" t="s">
        <v>339</v>
      </c>
    </row>
    <row r="10316" spans="1:9" x14ac:dyDescent="0.25">
      <c r="A10316" t="s">
        <v>181</v>
      </c>
      <c r="B10316" t="s">
        <v>183</v>
      </c>
      <c r="C10316" t="s">
        <v>24</v>
      </c>
      <c r="D10316" s="8">
        <v>22</v>
      </c>
      <c r="E10316" s="9">
        <v>22799</v>
      </c>
      <c r="F10316" s="7" t="s">
        <v>41</v>
      </c>
      <c r="G10316" s="6">
        <v>35000</v>
      </c>
      <c r="H10316" s="6">
        <v>40241.86</v>
      </c>
      <c r="I10316" s="6" t="s">
        <v>339</v>
      </c>
    </row>
    <row r="10317" spans="1:9" x14ac:dyDescent="0.25">
      <c r="A10317" t="s">
        <v>181</v>
      </c>
      <c r="B10317" t="s">
        <v>183</v>
      </c>
      <c r="C10317" t="s">
        <v>45</v>
      </c>
      <c r="D10317" s="8">
        <v>47</v>
      </c>
      <c r="E10317" s="9">
        <v>47999</v>
      </c>
      <c r="F10317" s="7" t="s">
        <v>47</v>
      </c>
      <c r="G10317" s="6">
        <v>44806.22</v>
      </c>
      <c r="H10317" s="6">
        <v>0</v>
      </c>
      <c r="I10317" s="6" t="s">
        <v>339</v>
      </c>
    </row>
    <row r="10318" spans="1:9" x14ac:dyDescent="0.25">
      <c r="A10318" t="s">
        <v>181</v>
      </c>
      <c r="B10318" t="s">
        <v>183</v>
      </c>
      <c r="C10318" t="s">
        <v>63</v>
      </c>
      <c r="D10318" s="8">
        <v>63</v>
      </c>
      <c r="E10318" s="9">
        <v>632</v>
      </c>
      <c r="F10318" s="7" t="s">
        <v>65</v>
      </c>
      <c r="G10318" s="6">
        <v>122864.02</v>
      </c>
      <c r="H10318" s="6">
        <v>11635.36</v>
      </c>
      <c r="I10318" s="6" t="s">
        <v>339</v>
      </c>
    </row>
    <row r="10319" spans="1:9" x14ac:dyDescent="0.25">
      <c r="A10319" t="s">
        <v>181</v>
      </c>
      <c r="B10319" t="s">
        <v>184</v>
      </c>
      <c r="C10319" t="s">
        <v>333</v>
      </c>
      <c r="D10319" s="8">
        <v>12</v>
      </c>
      <c r="E10319" s="9">
        <v>12000</v>
      </c>
      <c r="F10319" s="7" t="s">
        <v>13</v>
      </c>
      <c r="G10319" s="6">
        <v>34951</v>
      </c>
      <c r="H10319" s="6">
        <v>31853.24</v>
      </c>
      <c r="I10319" s="6" t="s">
        <v>339</v>
      </c>
    </row>
    <row r="10320" spans="1:9" x14ac:dyDescent="0.25">
      <c r="A10320" t="s">
        <v>181</v>
      </c>
      <c r="B10320" t="s">
        <v>184</v>
      </c>
      <c r="C10320" t="s">
        <v>333</v>
      </c>
      <c r="D10320" s="8">
        <v>12</v>
      </c>
      <c r="E10320" s="9">
        <v>12001</v>
      </c>
      <c r="F10320" s="7" t="s">
        <v>14</v>
      </c>
      <c r="G10320" s="6">
        <v>46101</v>
      </c>
      <c r="H10320" s="6">
        <v>9892.3700000000008</v>
      </c>
      <c r="I10320" s="6" t="s">
        <v>339</v>
      </c>
    </row>
    <row r="10321" spans="1:9" x14ac:dyDescent="0.25">
      <c r="A10321" t="s">
        <v>181</v>
      </c>
      <c r="B10321" t="s">
        <v>184</v>
      </c>
      <c r="C10321" t="s">
        <v>333</v>
      </c>
      <c r="D10321" s="8">
        <v>12</v>
      </c>
      <c r="E10321" s="9">
        <v>12003</v>
      </c>
      <c r="F10321" s="7" t="s">
        <v>15</v>
      </c>
      <c r="G10321" s="6">
        <v>11770</v>
      </c>
      <c r="H10321" s="6">
        <v>0</v>
      </c>
      <c r="I10321" s="6" t="s">
        <v>339</v>
      </c>
    </row>
    <row r="10322" spans="1:9" x14ac:dyDescent="0.25">
      <c r="A10322" t="s">
        <v>181</v>
      </c>
      <c r="B10322" t="s">
        <v>184</v>
      </c>
      <c r="C10322" t="s">
        <v>333</v>
      </c>
      <c r="D10322" s="8">
        <v>12</v>
      </c>
      <c r="E10322" s="9">
        <v>12004</v>
      </c>
      <c r="F10322" s="7" t="s">
        <v>16</v>
      </c>
      <c r="G10322" s="6">
        <v>9976</v>
      </c>
      <c r="H10322" s="6">
        <v>6027.3</v>
      </c>
      <c r="I10322" s="6" t="s">
        <v>339</v>
      </c>
    </row>
    <row r="10323" spans="1:9" x14ac:dyDescent="0.25">
      <c r="A10323" t="s">
        <v>181</v>
      </c>
      <c r="B10323" t="s">
        <v>184</v>
      </c>
      <c r="C10323" t="s">
        <v>333</v>
      </c>
      <c r="D10323" s="8">
        <v>12</v>
      </c>
      <c r="E10323" s="9">
        <v>12006</v>
      </c>
      <c r="F10323" s="7" t="s">
        <v>17</v>
      </c>
      <c r="G10323" s="6">
        <v>18816</v>
      </c>
      <c r="H10323" s="6">
        <v>12762.09</v>
      </c>
      <c r="I10323" s="6" t="s">
        <v>339</v>
      </c>
    </row>
    <row r="10324" spans="1:9" x14ac:dyDescent="0.25">
      <c r="A10324" t="s">
        <v>181</v>
      </c>
      <c r="B10324" t="s">
        <v>184</v>
      </c>
      <c r="C10324" t="s">
        <v>333</v>
      </c>
      <c r="D10324" s="8">
        <v>12</v>
      </c>
      <c r="E10324" s="9">
        <v>12100</v>
      </c>
      <c r="F10324" s="7" t="s">
        <v>18</v>
      </c>
      <c r="G10324" s="6">
        <v>59025</v>
      </c>
      <c r="H10324" s="6">
        <v>28764.52</v>
      </c>
      <c r="I10324" s="6" t="s">
        <v>339</v>
      </c>
    </row>
    <row r="10325" spans="1:9" x14ac:dyDescent="0.25">
      <c r="A10325" t="s">
        <v>181</v>
      </c>
      <c r="B10325" t="s">
        <v>184</v>
      </c>
      <c r="C10325" t="s">
        <v>333</v>
      </c>
      <c r="D10325" s="8">
        <v>12</v>
      </c>
      <c r="E10325" s="9">
        <v>12101</v>
      </c>
      <c r="F10325" s="7" t="s">
        <v>19</v>
      </c>
      <c r="G10325" s="6">
        <v>146265</v>
      </c>
      <c r="H10325" s="6">
        <v>74636.66</v>
      </c>
      <c r="I10325" s="6" t="s">
        <v>339</v>
      </c>
    </row>
    <row r="10326" spans="1:9" x14ac:dyDescent="0.25">
      <c r="A10326" t="s">
        <v>181</v>
      </c>
      <c r="B10326" t="s">
        <v>184</v>
      </c>
      <c r="C10326" t="s">
        <v>333</v>
      </c>
      <c r="D10326" s="8">
        <v>12</v>
      </c>
      <c r="E10326" s="9">
        <v>12103</v>
      </c>
      <c r="F10326" s="7" t="s">
        <v>20</v>
      </c>
      <c r="G10326" s="6">
        <v>6486</v>
      </c>
      <c r="H10326" s="6">
        <v>7073.02</v>
      </c>
      <c r="I10326" s="6" t="s">
        <v>339</v>
      </c>
    </row>
    <row r="10327" spans="1:9" x14ac:dyDescent="0.25">
      <c r="A10327" t="s">
        <v>181</v>
      </c>
      <c r="B10327" t="s">
        <v>184</v>
      </c>
      <c r="C10327" t="s">
        <v>24</v>
      </c>
      <c r="D10327" s="8">
        <v>20</v>
      </c>
      <c r="E10327" s="9">
        <v>203</v>
      </c>
      <c r="F10327" s="7" t="s">
        <v>25</v>
      </c>
      <c r="G10327" s="6">
        <v>500</v>
      </c>
      <c r="H10327" s="6">
        <v>0</v>
      </c>
      <c r="I10327" s="6" t="s">
        <v>339</v>
      </c>
    </row>
    <row r="10328" spans="1:9" x14ac:dyDescent="0.25">
      <c r="A10328" t="s">
        <v>181</v>
      </c>
      <c r="B10328" t="s">
        <v>184</v>
      </c>
      <c r="C10328" t="s">
        <v>24</v>
      </c>
      <c r="D10328" s="8">
        <v>21</v>
      </c>
      <c r="E10328" s="9">
        <v>212</v>
      </c>
      <c r="F10328" s="7" t="s">
        <v>27</v>
      </c>
      <c r="G10328" s="6">
        <v>500</v>
      </c>
      <c r="H10328" s="6">
        <v>0</v>
      </c>
      <c r="I10328" s="6" t="s">
        <v>339</v>
      </c>
    </row>
    <row r="10329" spans="1:9" x14ac:dyDescent="0.25">
      <c r="A10329" t="s">
        <v>181</v>
      </c>
      <c r="B10329" t="s">
        <v>184</v>
      </c>
      <c r="C10329" t="s">
        <v>24</v>
      </c>
      <c r="D10329" s="8">
        <v>21</v>
      </c>
      <c r="E10329" s="9">
        <v>213</v>
      </c>
      <c r="F10329" s="7" t="s">
        <v>28</v>
      </c>
      <c r="G10329" s="6">
        <v>500</v>
      </c>
      <c r="H10329" s="6">
        <v>0</v>
      </c>
      <c r="I10329" s="6" t="s">
        <v>339</v>
      </c>
    </row>
    <row r="10330" spans="1:9" x14ac:dyDescent="0.25">
      <c r="A10330" t="s">
        <v>181</v>
      </c>
      <c r="B10330" t="s">
        <v>184</v>
      </c>
      <c r="C10330" t="s">
        <v>24</v>
      </c>
      <c r="D10330" s="8">
        <v>22</v>
      </c>
      <c r="E10330" s="9">
        <v>22100</v>
      </c>
      <c r="F10330" s="7" t="s">
        <v>32</v>
      </c>
      <c r="G10330" s="6">
        <v>11000</v>
      </c>
      <c r="H10330" s="6">
        <v>0</v>
      </c>
      <c r="I10330" s="6" t="s">
        <v>339</v>
      </c>
    </row>
    <row r="10331" spans="1:9" x14ac:dyDescent="0.25">
      <c r="A10331" t="s">
        <v>181</v>
      </c>
      <c r="B10331" t="s">
        <v>184</v>
      </c>
      <c r="C10331" t="s">
        <v>24</v>
      </c>
      <c r="D10331" s="8">
        <v>22</v>
      </c>
      <c r="E10331" s="9">
        <v>22602</v>
      </c>
      <c r="F10331" s="7" t="s">
        <v>36</v>
      </c>
      <c r="G10331" s="6">
        <v>6000</v>
      </c>
      <c r="H10331" s="6">
        <v>0</v>
      </c>
      <c r="I10331" s="6" t="s">
        <v>339</v>
      </c>
    </row>
    <row r="10332" spans="1:9" x14ac:dyDescent="0.25">
      <c r="A10332" t="s">
        <v>181</v>
      </c>
      <c r="B10332" t="s">
        <v>184</v>
      </c>
      <c r="C10332" t="s">
        <v>24</v>
      </c>
      <c r="D10332" s="8">
        <v>22</v>
      </c>
      <c r="E10332" s="9">
        <v>22606</v>
      </c>
      <c r="F10332" s="7" t="s">
        <v>37</v>
      </c>
      <c r="G10332" s="6">
        <v>8000</v>
      </c>
      <c r="H10332" s="6">
        <v>882</v>
      </c>
      <c r="I10332" s="6" t="s">
        <v>339</v>
      </c>
    </row>
    <row r="10333" spans="1:9" x14ac:dyDescent="0.25">
      <c r="A10333" t="s">
        <v>181</v>
      </c>
      <c r="B10333" t="s">
        <v>184</v>
      </c>
      <c r="C10333" t="s">
        <v>24</v>
      </c>
      <c r="D10333" s="8">
        <v>22</v>
      </c>
      <c r="E10333" s="9">
        <v>22699</v>
      </c>
      <c r="F10333" s="7" t="s">
        <v>38</v>
      </c>
      <c r="G10333" s="6">
        <v>10000</v>
      </c>
      <c r="H10333" s="6">
        <v>6475.12</v>
      </c>
      <c r="I10333" s="6" t="s">
        <v>339</v>
      </c>
    </row>
    <row r="10334" spans="1:9" x14ac:dyDescent="0.25">
      <c r="A10334" t="s">
        <v>181</v>
      </c>
      <c r="B10334" t="s">
        <v>184</v>
      </c>
      <c r="C10334" t="s">
        <v>24</v>
      </c>
      <c r="D10334" s="8">
        <v>22</v>
      </c>
      <c r="E10334" s="9">
        <v>22706</v>
      </c>
      <c r="F10334" s="7" t="s">
        <v>40</v>
      </c>
      <c r="G10334" s="6">
        <v>18000</v>
      </c>
      <c r="H10334" s="6">
        <v>0</v>
      </c>
      <c r="I10334" s="6" t="s">
        <v>339</v>
      </c>
    </row>
    <row r="10335" spans="1:9" x14ac:dyDescent="0.25">
      <c r="A10335" t="s">
        <v>181</v>
      </c>
      <c r="B10335" t="s">
        <v>184</v>
      </c>
      <c r="C10335" t="s">
        <v>24</v>
      </c>
      <c r="D10335" s="8">
        <v>22</v>
      </c>
      <c r="E10335" s="9">
        <v>22799</v>
      </c>
      <c r="F10335" s="7" t="s">
        <v>41</v>
      </c>
      <c r="G10335" s="6">
        <v>24000</v>
      </c>
      <c r="H10335" s="6">
        <v>0</v>
      </c>
      <c r="I10335" s="6" t="s">
        <v>339</v>
      </c>
    </row>
    <row r="10336" spans="1:9" x14ac:dyDescent="0.25">
      <c r="A10336" t="s">
        <v>181</v>
      </c>
      <c r="B10336" t="s">
        <v>184</v>
      </c>
      <c r="C10336" t="s">
        <v>45</v>
      </c>
      <c r="D10336" s="8">
        <v>46</v>
      </c>
      <c r="E10336" s="9">
        <v>467</v>
      </c>
      <c r="F10336" s="7" t="s">
        <v>185</v>
      </c>
      <c r="G10336" s="6">
        <v>1494400</v>
      </c>
      <c r="H10336" s="6">
        <v>1020000</v>
      </c>
      <c r="I10336" s="6" t="s">
        <v>339</v>
      </c>
    </row>
    <row r="10337" spans="1:9" x14ac:dyDescent="0.25">
      <c r="A10337" t="s">
        <v>181</v>
      </c>
      <c r="B10337" t="s">
        <v>184</v>
      </c>
      <c r="C10337" t="s">
        <v>45</v>
      </c>
      <c r="D10337" s="8">
        <v>48</v>
      </c>
      <c r="E10337" s="9">
        <v>48923</v>
      </c>
      <c r="F10337" s="7" t="s">
        <v>186</v>
      </c>
      <c r="G10337" s="6">
        <v>131739</v>
      </c>
      <c r="H10337" s="6">
        <v>26000</v>
      </c>
      <c r="I10337" s="6" t="s">
        <v>339</v>
      </c>
    </row>
    <row r="10338" spans="1:9" x14ac:dyDescent="0.25">
      <c r="A10338" t="s">
        <v>181</v>
      </c>
      <c r="B10338" t="s">
        <v>184</v>
      </c>
      <c r="C10338" t="s">
        <v>45</v>
      </c>
      <c r="D10338" s="8">
        <v>48</v>
      </c>
      <c r="E10338" s="9">
        <v>48924</v>
      </c>
      <c r="F10338" s="7" t="s">
        <v>187</v>
      </c>
      <c r="G10338" s="6">
        <v>29000</v>
      </c>
      <c r="H10338" s="6">
        <v>23200</v>
      </c>
      <c r="I10338" s="6" t="s">
        <v>339</v>
      </c>
    </row>
    <row r="10339" spans="1:9" x14ac:dyDescent="0.25">
      <c r="A10339" t="s">
        <v>181</v>
      </c>
      <c r="B10339" t="s">
        <v>184</v>
      </c>
      <c r="C10339" t="s">
        <v>45</v>
      </c>
      <c r="D10339" s="8">
        <v>48</v>
      </c>
      <c r="E10339" s="9">
        <v>48925</v>
      </c>
      <c r="F10339" s="7" t="s">
        <v>188</v>
      </c>
      <c r="G10339" s="6">
        <v>410000</v>
      </c>
      <c r="H10339" s="6">
        <v>180000</v>
      </c>
      <c r="I10339" s="6" t="s">
        <v>339</v>
      </c>
    </row>
    <row r="10340" spans="1:9" x14ac:dyDescent="0.25">
      <c r="A10340" t="s">
        <v>181</v>
      </c>
      <c r="B10340" t="s">
        <v>184</v>
      </c>
      <c r="C10340" t="s">
        <v>45</v>
      </c>
      <c r="D10340" s="8">
        <v>48</v>
      </c>
      <c r="E10340" s="9">
        <v>48999</v>
      </c>
      <c r="F10340" s="7" t="s">
        <v>74</v>
      </c>
      <c r="G10340" s="6">
        <v>18532.78</v>
      </c>
      <c r="H10340" s="6">
        <v>9232.7800000000007</v>
      </c>
      <c r="I10340" s="6" t="s">
        <v>339</v>
      </c>
    </row>
    <row r="10341" spans="1:9" x14ac:dyDescent="0.25">
      <c r="A10341" t="s">
        <v>189</v>
      </c>
      <c r="B10341" t="s">
        <v>190</v>
      </c>
      <c r="C10341" t="s">
        <v>333</v>
      </c>
      <c r="D10341" s="8">
        <v>12</v>
      </c>
      <c r="E10341" s="9">
        <v>12000</v>
      </c>
      <c r="F10341" s="7" t="s">
        <v>13</v>
      </c>
      <c r="G10341" s="6">
        <v>61165</v>
      </c>
      <c r="H10341" s="6">
        <v>33837.96</v>
      </c>
      <c r="I10341" s="6" t="s">
        <v>339</v>
      </c>
    </row>
    <row r="10342" spans="1:9" x14ac:dyDescent="0.25">
      <c r="A10342" t="s">
        <v>189</v>
      </c>
      <c r="B10342" t="s">
        <v>190</v>
      </c>
      <c r="C10342" t="s">
        <v>333</v>
      </c>
      <c r="D10342" s="8">
        <v>12</v>
      </c>
      <c r="E10342" s="9">
        <v>12003</v>
      </c>
      <c r="F10342" s="7" t="s">
        <v>15</v>
      </c>
      <c r="G10342" s="6">
        <v>23539</v>
      </c>
      <c r="H10342" s="6">
        <v>15321.19</v>
      </c>
      <c r="I10342" s="6" t="s">
        <v>339</v>
      </c>
    </row>
    <row r="10343" spans="1:9" x14ac:dyDescent="0.25">
      <c r="A10343" t="s">
        <v>189</v>
      </c>
      <c r="B10343" t="s">
        <v>190</v>
      </c>
      <c r="C10343" t="s">
        <v>333</v>
      </c>
      <c r="D10343" s="8">
        <v>12</v>
      </c>
      <c r="E10343" s="9">
        <v>12004</v>
      </c>
      <c r="F10343" s="7" t="s">
        <v>16</v>
      </c>
      <c r="G10343" s="6">
        <v>9976</v>
      </c>
      <c r="H10343" s="6">
        <v>6212.14</v>
      </c>
      <c r="I10343" s="6" t="s">
        <v>339</v>
      </c>
    </row>
    <row r="10344" spans="1:9" x14ac:dyDescent="0.25">
      <c r="A10344" t="s">
        <v>189</v>
      </c>
      <c r="B10344" t="s">
        <v>190</v>
      </c>
      <c r="C10344" t="s">
        <v>333</v>
      </c>
      <c r="D10344" s="8">
        <v>12</v>
      </c>
      <c r="E10344" s="9">
        <v>12006</v>
      </c>
      <c r="F10344" s="7" t="s">
        <v>17</v>
      </c>
      <c r="G10344" s="6">
        <v>20989</v>
      </c>
      <c r="H10344" s="6">
        <v>17226.75</v>
      </c>
      <c r="I10344" s="6" t="s">
        <v>339</v>
      </c>
    </row>
    <row r="10345" spans="1:9" x14ac:dyDescent="0.25">
      <c r="A10345" t="s">
        <v>189</v>
      </c>
      <c r="B10345" t="s">
        <v>190</v>
      </c>
      <c r="C10345" t="s">
        <v>333</v>
      </c>
      <c r="D10345" s="8">
        <v>12</v>
      </c>
      <c r="E10345" s="9">
        <v>12100</v>
      </c>
      <c r="F10345" s="7" t="s">
        <v>18</v>
      </c>
      <c r="G10345" s="6">
        <v>61083</v>
      </c>
      <c r="H10345" s="6">
        <v>38693.339999999997</v>
      </c>
      <c r="I10345" s="6" t="s">
        <v>339</v>
      </c>
    </row>
    <row r="10346" spans="1:9" x14ac:dyDescent="0.25">
      <c r="A10346" t="s">
        <v>189</v>
      </c>
      <c r="B10346" t="s">
        <v>190</v>
      </c>
      <c r="C10346" t="s">
        <v>333</v>
      </c>
      <c r="D10346" s="8">
        <v>12</v>
      </c>
      <c r="E10346" s="9">
        <v>12101</v>
      </c>
      <c r="F10346" s="7" t="s">
        <v>19</v>
      </c>
      <c r="G10346" s="6">
        <v>145314</v>
      </c>
      <c r="H10346" s="6">
        <v>93880.09</v>
      </c>
      <c r="I10346" s="6" t="s">
        <v>339</v>
      </c>
    </row>
    <row r="10347" spans="1:9" x14ac:dyDescent="0.25">
      <c r="A10347" t="s">
        <v>189</v>
      </c>
      <c r="B10347" t="s">
        <v>190</v>
      </c>
      <c r="C10347" t="s">
        <v>333</v>
      </c>
      <c r="D10347" s="8">
        <v>12</v>
      </c>
      <c r="E10347" s="9">
        <v>12103</v>
      </c>
      <c r="F10347" s="7" t="s">
        <v>20</v>
      </c>
      <c r="G10347" s="6">
        <v>9813</v>
      </c>
      <c r="H10347" s="6">
        <v>9090.58</v>
      </c>
      <c r="I10347" s="6" t="s">
        <v>339</v>
      </c>
    </row>
    <row r="10348" spans="1:9" x14ac:dyDescent="0.25">
      <c r="A10348" t="s">
        <v>189</v>
      </c>
      <c r="B10348" t="s">
        <v>190</v>
      </c>
      <c r="C10348" t="s">
        <v>24</v>
      </c>
      <c r="D10348" s="8">
        <v>23</v>
      </c>
      <c r="E10348" s="9">
        <v>23020</v>
      </c>
      <c r="F10348" s="7" t="s">
        <v>42</v>
      </c>
      <c r="G10348" s="6">
        <v>500</v>
      </c>
      <c r="H10348" s="6">
        <v>0</v>
      </c>
      <c r="I10348" s="6" t="s">
        <v>339</v>
      </c>
    </row>
    <row r="10349" spans="1:9" x14ac:dyDescent="0.25">
      <c r="A10349" t="s">
        <v>189</v>
      </c>
      <c r="B10349" t="s">
        <v>191</v>
      </c>
      <c r="C10349" t="s">
        <v>333</v>
      </c>
      <c r="D10349" s="8">
        <v>12</v>
      </c>
      <c r="E10349" s="9">
        <v>12000</v>
      </c>
      <c r="F10349" s="7" t="s">
        <v>13</v>
      </c>
      <c r="G10349" s="6">
        <v>17476</v>
      </c>
      <c r="H10349" s="6">
        <v>11341.99</v>
      </c>
      <c r="I10349" s="6" t="s">
        <v>339</v>
      </c>
    </row>
    <row r="10350" spans="1:9" x14ac:dyDescent="0.25">
      <c r="A10350" t="s">
        <v>189</v>
      </c>
      <c r="B10350" t="s">
        <v>191</v>
      </c>
      <c r="C10350" t="s">
        <v>333</v>
      </c>
      <c r="D10350" s="8">
        <v>12</v>
      </c>
      <c r="E10350" s="9">
        <v>12001</v>
      </c>
      <c r="F10350" s="7" t="s">
        <v>14</v>
      </c>
      <c r="G10350" s="6">
        <v>43</v>
      </c>
      <c r="H10350" s="6">
        <v>0</v>
      </c>
      <c r="I10350" s="6" t="s">
        <v>339</v>
      </c>
    </row>
    <row r="10351" spans="1:9" x14ac:dyDescent="0.25">
      <c r="A10351" t="s">
        <v>189</v>
      </c>
      <c r="B10351" t="s">
        <v>191</v>
      </c>
      <c r="C10351" t="s">
        <v>333</v>
      </c>
      <c r="D10351" s="8">
        <v>12</v>
      </c>
      <c r="E10351" s="9">
        <v>12004</v>
      </c>
      <c r="F10351" s="7" t="s">
        <v>16</v>
      </c>
      <c r="G10351" s="6">
        <v>9976</v>
      </c>
      <c r="H10351" s="6">
        <v>6079.59</v>
      </c>
      <c r="I10351" s="6" t="s">
        <v>339</v>
      </c>
    </row>
    <row r="10352" spans="1:9" x14ac:dyDescent="0.25">
      <c r="A10352" t="s">
        <v>189</v>
      </c>
      <c r="B10352" t="s">
        <v>191</v>
      </c>
      <c r="C10352" t="s">
        <v>333</v>
      </c>
      <c r="D10352" s="8">
        <v>12</v>
      </c>
      <c r="E10352" s="9">
        <v>12006</v>
      </c>
      <c r="F10352" s="7" t="s">
        <v>17</v>
      </c>
      <c r="G10352" s="6">
        <v>8220</v>
      </c>
      <c r="H10352" s="6">
        <v>5299.7</v>
      </c>
      <c r="I10352" s="6" t="s">
        <v>339</v>
      </c>
    </row>
    <row r="10353" spans="1:9" x14ac:dyDescent="0.25">
      <c r="A10353" t="s">
        <v>189</v>
      </c>
      <c r="B10353" t="s">
        <v>191</v>
      </c>
      <c r="C10353" t="s">
        <v>333</v>
      </c>
      <c r="D10353" s="8">
        <v>12</v>
      </c>
      <c r="E10353" s="9">
        <v>12100</v>
      </c>
      <c r="F10353" s="7" t="s">
        <v>18</v>
      </c>
      <c r="G10353" s="6">
        <v>14824</v>
      </c>
      <c r="H10353" s="6">
        <v>9470.01</v>
      </c>
      <c r="I10353" s="6" t="s">
        <v>339</v>
      </c>
    </row>
    <row r="10354" spans="1:9" x14ac:dyDescent="0.25">
      <c r="A10354" t="s">
        <v>189</v>
      </c>
      <c r="B10354" t="s">
        <v>191</v>
      </c>
      <c r="C10354" t="s">
        <v>333</v>
      </c>
      <c r="D10354" s="8">
        <v>12</v>
      </c>
      <c r="E10354" s="9">
        <v>12101</v>
      </c>
      <c r="F10354" s="7" t="s">
        <v>19</v>
      </c>
      <c r="G10354" s="6">
        <v>39683</v>
      </c>
      <c r="H10354" s="6">
        <v>25344.02</v>
      </c>
      <c r="I10354" s="6" t="s">
        <v>339</v>
      </c>
    </row>
    <row r="10355" spans="1:9" x14ac:dyDescent="0.25">
      <c r="A10355" t="s">
        <v>189</v>
      </c>
      <c r="B10355" t="s">
        <v>191</v>
      </c>
      <c r="C10355" t="s">
        <v>333</v>
      </c>
      <c r="D10355" s="8">
        <v>12</v>
      </c>
      <c r="E10355" s="9">
        <v>12103</v>
      </c>
      <c r="F10355" s="7" t="s">
        <v>20</v>
      </c>
      <c r="G10355" s="6">
        <v>5114</v>
      </c>
      <c r="H10355" s="6">
        <v>3569.55</v>
      </c>
      <c r="I10355" s="6" t="s">
        <v>339</v>
      </c>
    </row>
    <row r="10356" spans="1:9" x14ac:dyDescent="0.25">
      <c r="A10356" t="s">
        <v>189</v>
      </c>
      <c r="B10356" t="s">
        <v>191</v>
      </c>
      <c r="C10356" t="s">
        <v>24</v>
      </c>
      <c r="D10356" s="8">
        <v>21</v>
      </c>
      <c r="E10356" s="9">
        <v>212</v>
      </c>
      <c r="F10356" s="7" t="s">
        <v>27</v>
      </c>
      <c r="G10356" s="6">
        <v>15000</v>
      </c>
      <c r="H10356" s="6">
        <v>12338.27</v>
      </c>
      <c r="I10356" s="6" t="s">
        <v>339</v>
      </c>
    </row>
    <row r="10357" spans="1:9" x14ac:dyDescent="0.25">
      <c r="A10357" t="s">
        <v>189</v>
      </c>
      <c r="B10357" t="s">
        <v>191</v>
      </c>
      <c r="C10357" t="s">
        <v>24</v>
      </c>
      <c r="D10357" s="8">
        <v>21</v>
      </c>
      <c r="E10357" s="9">
        <v>213</v>
      </c>
      <c r="F10357" s="7" t="s">
        <v>28</v>
      </c>
      <c r="G10357" s="6">
        <v>36000</v>
      </c>
      <c r="H10357" s="6">
        <v>22052.73</v>
      </c>
      <c r="I10357" s="6" t="s">
        <v>339</v>
      </c>
    </row>
    <row r="10358" spans="1:9" x14ac:dyDescent="0.25">
      <c r="A10358" t="s">
        <v>189</v>
      </c>
      <c r="B10358" t="s">
        <v>191</v>
      </c>
      <c r="C10358" t="s">
        <v>24</v>
      </c>
      <c r="D10358" s="8">
        <v>22</v>
      </c>
      <c r="E10358" s="9">
        <v>22100</v>
      </c>
      <c r="F10358" s="7" t="s">
        <v>32</v>
      </c>
      <c r="G10358" s="6">
        <v>49000</v>
      </c>
      <c r="H10358" s="6">
        <v>23761.29</v>
      </c>
      <c r="I10358" s="6" t="s">
        <v>339</v>
      </c>
    </row>
    <row r="10359" spans="1:9" x14ac:dyDescent="0.25">
      <c r="A10359" t="s">
        <v>189</v>
      </c>
      <c r="B10359" t="s">
        <v>191</v>
      </c>
      <c r="C10359" t="s">
        <v>24</v>
      </c>
      <c r="D10359" s="8">
        <v>22</v>
      </c>
      <c r="E10359" s="9">
        <v>22102</v>
      </c>
      <c r="F10359" s="7" t="s">
        <v>108</v>
      </c>
      <c r="G10359" s="6">
        <v>75500</v>
      </c>
      <c r="H10359" s="6">
        <v>52966.73</v>
      </c>
      <c r="I10359" s="6" t="s">
        <v>339</v>
      </c>
    </row>
    <row r="10360" spans="1:9" x14ac:dyDescent="0.25">
      <c r="A10360" t="s">
        <v>189</v>
      </c>
      <c r="B10360" t="s">
        <v>191</v>
      </c>
      <c r="C10360" t="s">
        <v>24</v>
      </c>
      <c r="D10360" s="8">
        <v>22</v>
      </c>
      <c r="E10360" s="9">
        <v>22199</v>
      </c>
      <c r="F10360" s="7" t="s">
        <v>34</v>
      </c>
      <c r="G10360" s="6">
        <v>3000</v>
      </c>
      <c r="H10360" s="6">
        <v>286.44</v>
      </c>
      <c r="I10360" s="6" t="s">
        <v>339</v>
      </c>
    </row>
    <row r="10361" spans="1:9" x14ac:dyDescent="0.25">
      <c r="A10361" t="s">
        <v>189</v>
      </c>
      <c r="B10361" t="s">
        <v>191</v>
      </c>
      <c r="C10361" t="s">
        <v>24</v>
      </c>
      <c r="D10361" s="8">
        <v>22</v>
      </c>
      <c r="E10361" s="9">
        <v>22602</v>
      </c>
      <c r="F10361" s="7" t="s">
        <v>36</v>
      </c>
      <c r="G10361" s="6">
        <v>2000</v>
      </c>
      <c r="H10361" s="6">
        <v>444.68</v>
      </c>
      <c r="I10361" s="6" t="s">
        <v>339</v>
      </c>
    </row>
    <row r="10362" spans="1:9" x14ac:dyDescent="0.25">
      <c r="A10362" t="s">
        <v>189</v>
      </c>
      <c r="B10362" t="s">
        <v>191</v>
      </c>
      <c r="C10362" t="s">
        <v>24</v>
      </c>
      <c r="D10362" s="8">
        <v>22</v>
      </c>
      <c r="E10362" s="9">
        <v>22614</v>
      </c>
      <c r="F10362" s="7" t="s">
        <v>192</v>
      </c>
      <c r="G10362" s="6">
        <v>50000</v>
      </c>
      <c r="H10362" s="6">
        <v>5579.11</v>
      </c>
      <c r="I10362" s="6" t="s">
        <v>339</v>
      </c>
    </row>
    <row r="10363" spans="1:9" x14ac:dyDescent="0.25">
      <c r="A10363" t="s">
        <v>189</v>
      </c>
      <c r="B10363" t="s">
        <v>191</v>
      </c>
      <c r="C10363" t="s">
        <v>24</v>
      </c>
      <c r="D10363" s="8">
        <v>22</v>
      </c>
      <c r="E10363" s="9">
        <v>22619</v>
      </c>
      <c r="F10363" s="7" t="s">
        <v>193</v>
      </c>
      <c r="G10363" s="6">
        <v>15617</v>
      </c>
      <c r="H10363" s="6">
        <v>14226.82</v>
      </c>
      <c r="I10363" s="6" t="s">
        <v>339</v>
      </c>
    </row>
    <row r="10364" spans="1:9" x14ac:dyDescent="0.25">
      <c r="A10364" t="s">
        <v>189</v>
      </c>
      <c r="B10364" t="s">
        <v>191</v>
      </c>
      <c r="C10364" t="s">
        <v>24</v>
      </c>
      <c r="D10364" s="8">
        <v>22</v>
      </c>
      <c r="E10364" s="9">
        <v>22699</v>
      </c>
      <c r="F10364" s="7" t="s">
        <v>38</v>
      </c>
      <c r="G10364" s="6">
        <v>6000</v>
      </c>
      <c r="H10364" s="6">
        <v>0</v>
      </c>
      <c r="I10364" s="6" t="s">
        <v>339</v>
      </c>
    </row>
    <row r="10365" spans="1:9" x14ac:dyDescent="0.25">
      <c r="A10365" t="s">
        <v>189</v>
      </c>
      <c r="B10365" t="s">
        <v>191</v>
      </c>
      <c r="C10365" t="s">
        <v>24</v>
      </c>
      <c r="D10365" s="8">
        <v>22</v>
      </c>
      <c r="E10365" s="9">
        <v>22700</v>
      </c>
      <c r="F10365" s="7" t="s">
        <v>39</v>
      </c>
      <c r="G10365" s="6">
        <v>222000</v>
      </c>
      <c r="H10365" s="6">
        <v>129660.75</v>
      </c>
      <c r="I10365" s="6" t="s">
        <v>339</v>
      </c>
    </row>
    <row r="10366" spans="1:9" x14ac:dyDescent="0.25">
      <c r="A10366" t="s">
        <v>189</v>
      </c>
      <c r="B10366" t="s">
        <v>191</v>
      </c>
      <c r="C10366" t="s">
        <v>24</v>
      </c>
      <c r="D10366" s="8">
        <v>22</v>
      </c>
      <c r="E10366" s="9">
        <v>22799</v>
      </c>
      <c r="F10366" s="7" t="s">
        <v>194</v>
      </c>
      <c r="G10366" s="6">
        <v>3524500</v>
      </c>
      <c r="H10366" s="6">
        <v>2127465.02</v>
      </c>
      <c r="I10366" s="6" t="s">
        <v>339</v>
      </c>
    </row>
    <row r="10367" spans="1:9" x14ac:dyDescent="0.25">
      <c r="A10367" t="s">
        <v>189</v>
      </c>
      <c r="B10367" t="s">
        <v>191</v>
      </c>
      <c r="C10367" t="s">
        <v>45</v>
      </c>
      <c r="D10367" s="10">
        <v>48</v>
      </c>
      <c r="E10367" s="9">
        <v>48000</v>
      </c>
      <c r="F10367" s="7" t="s">
        <v>195</v>
      </c>
      <c r="G10367" s="6">
        <v>16800</v>
      </c>
      <c r="H10367" s="6">
        <v>0</v>
      </c>
      <c r="I10367" s="6" t="s">
        <v>339</v>
      </c>
    </row>
    <row r="10368" spans="1:9" x14ac:dyDescent="0.25">
      <c r="A10368" t="s">
        <v>189</v>
      </c>
      <c r="B10368" t="s">
        <v>191</v>
      </c>
      <c r="C10368" t="s">
        <v>45</v>
      </c>
      <c r="D10368" s="8">
        <v>48</v>
      </c>
      <c r="E10368" s="9">
        <v>48930</v>
      </c>
      <c r="F10368" s="7" t="s">
        <v>196</v>
      </c>
      <c r="G10368" s="6">
        <v>8100</v>
      </c>
      <c r="H10368" s="6">
        <v>8100</v>
      </c>
      <c r="I10368" s="6" t="s">
        <v>339</v>
      </c>
    </row>
    <row r="10369" spans="1:9" x14ac:dyDescent="0.25">
      <c r="A10369" t="s">
        <v>189</v>
      </c>
      <c r="B10369" t="s">
        <v>191</v>
      </c>
      <c r="C10369" t="s">
        <v>45</v>
      </c>
      <c r="D10369" s="8">
        <v>48</v>
      </c>
      <c r="E10369" s="9">
        <v>48935</v>
      </c>
      <c r="F10369" s="7" t="s">
        <v>197</v>
      </c>
      <c r="G10369" s="6">
        <v>4500</v>
      </c>
      <c r="H10369" s="6">
        <v>0</v>
      </c>
      <c r="I10369" s="6" t="s">
        <v>339</v>
      </c>
    </row>
    <row r="10370" spans="1:9" x14ac:dyDescent="0.25">
      <c r="A10370" t="s">
        <v>189</v>
      </c>
      <c r="B10370" t="s">
        <v>191</v>
      </c>
      <c r="C10370" t="s">
        <v>45</v>
      </c>
      <c r="D10370" s="8">
        <v>48</v>
      </c>
      <c r="E10370" s="9">
        <v>48937</v>
      </c>
      <c r="F10370" s="7" t="s">
        <v>198</v>
      </c>
      <c r="G10370" s="6">
        <v>4900</v>
      </c>
      <c r="H10370" s="6">
        <v>4900</v>
      </c>
      <c r="I10370" s="6" t="s">
        <v>339</v>
      </c>
    </row>
    <row r="10371" spans="1:9" x14ac:dyDescent="0.25">
      <c r="A10371" t="s">
        <v>189</v>
      </c>
      <c r="B10371" t="s">
        <v>191</v>
      </c>
      <c r="C10371" t="s">
        <v>45</v>
      </c>
      <c r="D10371" s="8">
        <v>48</v>
      </c>
      <c r="E10371" s="9">
        <v>48940</v>
      </c>
      <c r="F10371" s="7" t="s">
        <v>199</v>
      </c>
      <c r="G10371" s="6">
        <v>3000</v>
      </c>
      <c r="H10371" s="6">
        <v>3000</v>
      </c>
      <c r="I10371" s="6" t="s">
        <v>339</v>
      </c>
    </row>
    <row r="10372" spans="1:9" x14ac:dyDescent="0.25">
      <c r="A10372" t="s">
        <v>189</v>
      </c>
      <c r="B10372" t="s">
        <v>191</v>
      </c>
      <c r="C10372" t="s">
        <v>63</v>
      </c>
      <c r="D10372" s="8">
        <v>63</v>
      </c>
      <c r="E10372" s="9">
        <v>632</v>
      </c>
      <c r="F10372" s="7" t="s">
        <v>65</v>
      </c>
      <c r="G10372" s="6">
        <v>48400</v>
      </c>
      <c r="H10372" s="6">
        <v>0</v>
      </c>
      <c r="I10372" s="6" t="s">
        <v>339</v>
      </c>
    </row>
    <row r="10373" spans="1:9" x14ac:dyDescent="0.25">
      <c r="A10373" t="s">
        <v>189</v>
      </c>
      <c r="B10373" t="s">
        <v>191</v>
      </c>
      <c r="C10373" t="s">
        <v>63</v>
      </c>
      <c r="D10373" s="8">
        <v>63</v>
      </c>
      <c r="E10373" s="9">
        <v>633</v>
      </c>
      <c r="F10373" s="7" t="s">
        <v>66</v>
      </c>
      <c r="G10373" s="6">
        <v>10000</v>
      </c>
      <c r="H10373" s="6">
        <v>3867.16</v>
      </c>
      <c r="I10373" s="6" t="s">
        <v>339</v>
      </c>
    </row>
    <row r="10374" spans="1:9" x14ac:dyDescent="0.25">
      <c r="A10374" t="s">
        <v>189</v>
      </c>
      <c r="B10374" t="s">
        <v>200</v>
      </c>
      <c r="C10374" t="s">
        <v>333</v>
      </c>
      <c r="D10374" s="8">
        <v>12</v>
      </c>
      <c r="E10374" s="9">
        <v>12000</v>
      </c>
      <c r="F10374" s="7" t="s">
        <v>13</v>
      </c>
      <c r="G10374" s="6">
        <v>17476</v>
      </c>
      <c r="H10374" s="6">
        <v>11292.92</v>
      </c>
      <c r="I10374" s="6" t="s">
        <v>339</v>
      </c>
    </row>
    <row r="10375" spans="1:9" x14ac:dyDescent="0.25">
      <c r="A10375" t="s">
        <v>189</v>
      </c>
      <c r="B10375" t="s">
        <v>200</v>
      </c>
      <c r="C10375" t="s">
        <v>333</v>
      </c>
      <c r="D10375" s="8">
        <v>12</v>
      </c>
      <c r="E10375" s="9">
        <v>12001</v>
      </c>
      <c r="F10375" s="7" t="s">
        <v>14</v>
      </c>
      <c r="G10375" s="6">
        <v>30734</v>
      </c>
      <c r="H10375" s="6">
        <v>12296.92</v>
      </c>
      <c r="I10375" s="6" t="s">
        <v>339</v>
      </c>
    </row>
    <row r="10376" spans="1:9" x14ac:dyDescent="0.25">
      <c r="A10376" t="s">
        <v>189</v>
      </c>
      <c r="B10376" t="s">
        <v>200</v>
      </c>
      <c r="C10376" t="s">
        <v>333</v>
      </c>
      <c r="D10376" s="8">
        <v>12</v>
      </c>
      <c r="E10376" s="9">
        <v>12003</v>
      </c>
      <c r="F10376" s="7" t="s">
        <v>15</v>
      </c>
      <c r="G10376" s="6">
        <v>11770</v>
      </c>
      <c r="H10376" s="6">
        <v>0</v>
      </c>
      <c r="I10376" s="6" t="s">
        <v>339</v>
      </c>
    </row>
    <row r="10377" spans="1:9" x14ac:dyDescent="0.25">
      <c r="A10377" t="s">
        <v>189</v>
      </c>
      <c r="B10377" t="s">
        <v>200</v>
      </c>
      <c r="C10377" t="s">
        <v>333</v>
      </c>
      <c r="D10377" s="8">
        <v>12</v>
      </c>
      <c r="E10377" s="9">
        <v>12004</v>
      </c>
      <c r="F10377" s="7" t="s">
        <v>16</v>
      </c>
      <c r="G10377" s="6">
        <v>29928</v>
      </c>
      <c r="H10377" s="6">
        <v>21058.07</v>
      </c>
      <c r="I10377" s="6" t="s">
        <v>339</v>
      </c>
    </row>
    <row r="10378" spans="1:9" x14ac:dyDescent="0.25">
      <c r="A10378" t="s">
        <v>189</v>
      </c>
      <c r="B10378" t="s">
        <v>200</v>
      </c>
      <c r="C10378" t="s">
        <v>333</v>
      </c>
      <c r="D10378" s="8">
        <v>12</v>
      </c>
      <c r="E10378" s="9">
        <v>12006</v>
      </c>
      <c r="F10378" s="7" t="s">
        <v>17</v>
      </c>
      <c r="G10378" s="6">
        <v>17370</v>
      </c>
      <c r="H10378" s="6">
        <v>7611.92</v>
      </c>
      <c r="I10378" s="6" t="s">
        <v>339</v>
      </c>
    </row>
    <row r="10379" spans="1:9" x14ac:dyDescent="0.25">
      <c r="A10379" t="s">
        <v>189</v>
      </c>
      <c r="B10379" t="s">
        <v>200</v>
      </c>
      <c r="C10379" t="s">
        <v>333</v>
      </c>
      <c r="D10379" s="8">
        <v>12</v>
      </c>
      <c r="E10379" s="9">
        <v>12100</v>
      </c>
      <c r="F10379" s="7" t="s">
        <v>18</v>
      </c>
      <c r="G10379" s="6">
        <v>52758</v>
      </c>
      <c r="H10379" s="6">
        <v>25910.04</v>
      </c>
      <c r="I10379" s="6" t="s">
        <v>339</v>
      </c>
    </row>
    <row r="10380" spans="1:9" x14ac:dyDescent="0.25">
      <c r="A10380" t="s">
        <v>189</v>
      </c>
      <c r="B10380" t="s">
        <v>200</v>
      </c>
      <c r="C10380" t="s">
        <v>333</v>
      </c>
      <c r="D10380" s="8">
        <v>12</v>
      </c>
      <c r="E10380" s="9">
        <v>12101</v>
      </c>
      <c r="F10380" s="7" t="s">
        <v>19</v>
      </c>
      <c r="G10380" s="6">
        <v>128756</v>
      </c>
      <c r="H10380" s="6">
        <v>63513.61</v>
      </c>
      <c r="I10380" s="6" t="s">
        <v>339</v>
      </c>
    </row>
    <row r="10381" spans="1:9" x14ac:dyDescent="0.25">
      <c r="A10381" t="s">
        <v>189</v>
      </c>
      <c r="B10381" t="s">
        <v>200</v>
      </c>
      <c r="C10381" t="s">
        <v>333</v>
      </c>
      <c r="D10381" s="8">
        <v>12</v>
      </c>
      <c r="E10381" s="9">
        <v>12103</v>
      </c>
      <c r="F10381" s="7" t="s">
        <v>20</v>
      </c>
      <c r="G10381" s="6">
        <v>10694</v>
      </c>
      <c r="H10381" s="6">
        <v>5620.33</v>
      </c>
      <c r="I10381" s="6" t="s">
        <v>339</v>
      </c>
    </row>
    <row r="10382" spans="1:9" x14ac:dyDescent="0.25">
      <c r="A10382" t="s">
        <v>189</v>
      </c>
      <c r="B10382" t="s">
        <v>200</v>
      </c>
      <c r="C10382" t="s">
        <v>333</v>
      </c>
      <c r="D10382" s="8">
        <v>13</v>
      </c>
      <c r="E10382" s="9">
        <v>13000</v>
      </c>
      <c r="F10382" s="7" t="s">
        <v>11</v>
      </c>
      <c r="G10382" s="6">
        <v>825658</v>
      </c>
      <c r="H10382" s="6">
        <v>503897.69</v>
      </c>
      <c r="I10382" s="6" t="s">
        <v>339</v>
      </c>
    </row>
    <row r="10383" spans="1:9" x14ac:dyDescent="0.25">
      <c r="A10383" t="s">
        <v>189</v>
      </c>
      <c r="B10383" t="s">
        <v>200</v>
      </c>
      <c r="C10383" t="s">
        <v>333</v>
      </c>
      <c r="D10383" s="8">
        <v>13</v>
      </c>
      <c r="E10383" s="9">
        <v>13002</v>
      </c>
      <c r="F10383" s="7" t="s">
        <v>21</v>
      </c>
      <c r="G10383" s="6">
        <v>687037</v>
      </c>
      <c r="H10383" s="6">
        <v>524016.85</v>
      </c>
      <c r="I10383" s="6" t="s">
        <v>339</v>
      </c>
    </row>
    <row r="10384" spans="1:9" x14ac:dyDescent="0.25">
      <c r="A10384" t="s">
        <v>189</v>
      </c>
      <c r="B10384" t="s">
        <v>200</v>
      </c>
      <c r="C10384" t="s">
        <v>333</v>
      </c>
      <c r="D10384" s="8">
        <v>13</v>
      </c>
      <c r="E10384" s="9">
        <v>131</v>
      </c>
      <c r="F10384" s="7" t="s">
        <v>22</v>
      </c>
      <c r="G10384" s="6">
        <v>26500</v>
      </c>
      <c r="H10384" s="6">
        <v>39366.65</v>
      </c>
      <c r="I10384" s="6" t="s">
        <v>339</v>
      </c>
    </row>
    <row r="10385" spans="1:9" x14ac:dyDescent="0.25">
      <c r="A10385" t="s">
        <v>189</v>
      </c>
      <c r="B10385" t="s">
        <v>200</v>
      </c>
      <c r="C10385" t="s">
        <v>24</v>
      </c>
      <c r="D10385" s="8">
        <v>20</v>
      </c>
      <c r="E10385" s="9">
        <v>203</v>
      </c>
      <c r="F10385" s="7" t="s">
        <v>25</v>
      </c>
      <c r="G10385" s="6">
        <v>15000</v>
      </c>
      <c r="H10385" s="6">
        <v>5024.45</v>
      </c>
      <c r="I10385" s="6" t="s">
        <v>339</v>
      </c>
    </row>
    <row r="10386" spans="1:9" x14ac:dyDescent="0.25">
      <c r="A10386" t="s">
        <v>189</v>
      </c>
      <c r="B10386" t="s">
        <v>200</v>
      </c>
      <c r="C10386" t="s">
        <v>24</v>
      </c>
      <c r="D10386" s="8">
        <v>21</v>
      </c>
      <c r="E10386" s="9">
        <v>212</v>
      </c>
      <c r="F10386" s="7" t="s">
        <v>27</v>
      </c>
      <c r="G10386" s="6">
        <v>280000</v>
      </c>
      <c r="H10386" s="6">
        <v>118082.56</v>
      </c>
      <c r="I10386" s="6" t="s">
        <v>339</v>
      </c>
    </row>
    <row r="10387" spans="1:9" x14ac:dyDescent="0.25">
      <c r="A10387" t="s">
        <v>189</v>
      </c>
      <c r="B10387" t="s">
        <v>200</v>
      </c>
      <c r="C10387" t="s">
        <v>24</v>
      </c>
      <c r="D10387" s="8">
        <v>21</v>
      </c>
      <c r="E10387" s="9">
        <v>213</v>
      </c>
      <c r="F10387" s="7" t="s">
        <v>28</v>
      </c>
      <c r="G10387" s="6">
        <v>192200</v>
      </c>
      <c r="H10387" s="6">
        <v>88393.77</v>
      </c>
      <c r="I10387" s="6" t="s">
        <v>339</v>
      </c>
    </row>
    <row r="10388" spans="1:9" x14ac:dyDescent="0.25">
      <c r="A10388" t="s">
        <v>189</v>
      </c>
      <c r="B10388" t="s">
        <v>200</v>
      </c>
      <c r="C10388" t="s">
        <v>24</v>
      </c>
      <c r="D10388" s="8">
        <v>22</v>
      </c>
      <c r="E10388" s="9">
        <v>22100</v>
      </c>
      <c r="F10388" s="7" t="s">
        <v>32</v>
      </c>
      <c r="G10388" s="6">
        <v>460000</v>
      </c>
      <c r="H10388" s="6">
        <v>295044.06</v>
      </c>
      <c r="I10388" s="6" t="s">
        <v>339</v>
      </c>
    </row>
    <row r="10389" spans="1:9" x14ac:dyDescent="0.25">
      <c r="A10389" t="s">
        <v>189</v>
      </c>
      <c r="B10389" t="s">
        <v>200</v>
      </c>
      <c r="C10389" t="s">
        <v>24</v>
      </c>
      <c r="D10389" s="8">
        <v>22</v>
      </c>
      <c r="E10389" s="9">
        <v>22101</v>
      </c>
      <c r="F10389" s="7" t="s">
        <v>107</v>
      </c>
      <c r="G10389" s="6">
        <v>18000</v>
      </c>
      <c r="H10389" s="6">
        <v>12174.85</v>
      </c>
      <c r="I10389" s="6" t="s">
        <v>339</v>
      </c>
    </row>
    <row r="10390" spans="1:9" x14ac:dyDescent="0.25">
      <c r="A10390" t="s">
        <v>189</v>
      </c>
      <c r="B10390" t="s">
        <v>200</v>
      </c>
      <c r="C10390" t="s">
        <v>24</v>
      </c>
      <c r="D10390" s="8">
        <v>22</v>
      </c>
      <c r="E10390" s="9">
        <v>22102</v>
      </c>
      <c r="F10390" s="7" t="s">
        <v>108</v>
      </c>
      <c r="G10390" s="6">
        <v>768000</v>
      </c>
      <c r="H10390" s="6">
        <v>468067.4</v>
      </c>
      <c r="I10390" s="6" t="s">
        <v>339</v>
      </c>
    </row>
    <row r="10391" spans="1:9" x14ac:dyDescent="0.25">
      <c r="A10391" t="s">
        <v>189</v>
      </c>
      <c r="B10391" t="s">
        <v>200</v>
      </c>
      <c r="C10391" t="s">
        <v>24</v>
      </c>
      <c r="D10391" s="8">
        <v>22</v>
      </c>
      <c r="E10391" s="9">
        <v>22104</v>
      </c>
      <c r="F10391" s="7" t="s">
        <v>82</v>
      </c>
      <c r="G10391" s="6">
        <v>6000</v>
      </c>
      <c r="H10391" s="6">
        <v>0</v>
      </c>
      <c r="I10391" s="6" t="s">
        <v>339</v>
      </c>
    </row>
    <row r="10392" spans="1:9" x14ac:dyDescent="0.25">
      <c r="A10392" t="s">
        <v>189</v>
      </c>
      <c r="B10392" t="s">
        <v>200</v>
      </c>
      <c r="C10392" t="s">
        <v>24</v>
      </c>
      <c r="D10392" s="8">
        <v>22</v>
      </c>
      <c r="E10392" s="9">
        <v>22700</v>
      </c>
      <c r="F10392" s="7" t="s">
        <v>39</v>
      </c>
      <c r="G10392" s="6">
        <v>1835000</v>
      </c>
      <c r="H10392" s="6">
        <v>914942.94</v>
      </c>
      <c r="I10392" s="6" t="s">
        <v>339</v>
      </c>
    </row>
    <row r="10393" spans="1:9" x14ac:dyDescent="0.25">
      <c r="A10393" t="s">
        <v>189</v>
      </c>
      <c r="B10393" t="s">
        <v>200</v>
      </c>
      <c r="C10393" t="s">
        <v>24</v>
      </c>
      <c r="D10393" s="8">
        <v>22</v>
      </c>
      <c r="E10393" s="9">
        <v>22799</v>
      </c>
      <c r="F10393" s="7" t="s">
        <v>41</v>
      </c>
      <c r="G10393" s="6">
        <v>155000</v>
      </c>
      <c r="H10393" s="6">
        <v>81588.56</v>
      </c>
      <c r="I10393" s="6" t="s">
        <v>339</v>
      </c>
    </row>
    <row r="10394" spans="1:9" x14ac:dyDescent="0.25">
      <c r="A10394" t="s">
        <v>189</v>
      </c>
      <c r="B10394" t="s">
        <v>200</v>
      </c>
      <c r="C10394" t="s">
        <v>63</v>
      </c>
      <c r="D10394" s="8">
        <v>62</v>
      </c>
      <c r="E10394" s="9">
        <v>622</v>
      </c>
      <c r="F10394" s="7" t="s">
        <v>65</v>
      </c>
      <c r="G10394" s="6">
        <v>146.07</v>
      </c>
      <c r="H10394" s="6">
        <v>0</v>
      </c>
      <c r="I10394" s="6" t="s">
        <v>339</v>
      </c>
    </row>
    <row r="10395" spans="1:9" x14ac:dyDescent="0.25">
      <c r="A10395" t="s">
        <v>189</v>
      </c>
      <c r="B10395" t="s">
        <v>200</v>
      </c>
      <c r="C10395" t="s">
        <v>63</v>
      </c>
      <c r="D10395" s="8">
        <v>62</v>
      </c>
      <c r="E10395" s="9">
        <v>623</v>
      </c>
      <c r="F10395" s="7" t="s">
        <v>66</v>
      </c>
      <c r="G10395" s="6">
        <v>48400</v>
      </c>
      <c r="H10395" s="6">
        <v>0</v>
      </c>
      <c r="I10395" s="6" t="s">
        <v>339</v>
      </c>
    </row>
    <row r="10396" spans="1:9" x14ac:dyDescent="0.25">
      <c r="A10396" t="s">
        <v>189</v>
      </c>
      <c r="B10396" t="s">
        <v>200</v>
      </c>
      <c r="C10396" t="s">
        <v>63</v>
      </c>
      <c r="D10396" s="8">
        <v>62</v>
      </c>
      <c r="E10396" s="9">
        <v>625</v>
      </c>
      <c r="F10396" s="7" t="s">
        <v>170</v>
      </c>
      <c r="G10396" s="6">
        <v>2700</v>
      </c>
      <c r="H10396" s="6">
        <v>0</v>
      </c>
      <c r="I10396" s="6" t="s">
        <v>339</v>
      </c>
    </row>
    <row r="10397" spans="1:9" x14ac:dyDescent="0.25">
      <c r="A10397" t="s">
        <v>189</v>
      </c>
      <c r="B10397" t="s">
        <v>200</v>
      </c>
      <c r="C10397" t="s">
        <v>63</v>
      </c>
      <c r="D10397" s="8">
        <v>63</v>
      </c>
      <c r="E10397" s="9">
        <v>632</v>
      </c>
      <c r="F10397" s="7" t="s">
        <v>65</v>
      </c>
      <c r="G10397" s="6">
        <v>301700.2</v>
      </c>
      <c r="H10397" s="6">
        <v>97620.62</v>
      </c>
      <c r="I10397" s="6" t="s">
        <v>339</v>
      </c>
    </row>
    <row r="10398" spans="1:9" x14ac:dyDescent="0.25">
      <c r="A10398" t="s">
        <v>189</v>
      </c>
      <c r="B10398" t="s">
        <v>201</v>
      </c>
      <c r="C10398" t="s">
        <v>24</v>
      </c>
      <c r="D10398" s="8">
        <v>21</v>
      </c>
      <c r="E10398" s="9">
        <v>212</v>
      </c>
      <c r="F10398" s="7" t="s">
        <v>27</v>
      </c>
      <c r="G10398" s="6">
        <v>2000</v>
      </c>
      <c r="H10398" s="6">
        <v>0</v>
      </c>
      <c r="I10398" s="6" t="s">
        <v>339</v>
      </c>
    </row>
    <row r="10399" spans="1:9" x14ac:dyDescent="0.25">
      <c r="A10399" t="s">
        <v>189</v>
      </c>
      <c r="B10399" t="s">
        <v>201</v>
      </c>
      <c r="C10399" t="s">
        <v>24</v>
      </c>
      <c r="D10399" s="8">
        <v>21</v>
      </c>
      <c r="E10399" s="9">
        <v>213</v>
      </c>
      <c r="F10399" s="7" t="s">
        <v>28</v>
      </c>
      <c r="G10399" s="6">
        <v>5250</v>
      </c>
      <c r="H10399" s="6">
        <v>1512.42</v>
      </c>
      <c r="I10399" s="6" t="s">
        <v>339</v>
      </c>
    </row>
    <row r="10400" spans="1:9" x14ac:dyDescent="0.25">
      <c r="A10400" t="s">
        <v>189</v>
      </c>
      <c r="B10400" t="s">
        <v>201</v>
      </c>
      <c r="C10400" t="s">
        <v>24</v>
      </c>
      <c r="D10400" s="8">
        <v>21</v>
      </c>
      <c r="E10400" s="9">
        <v>214</v>
      </c>
      <c r="F10400" s="7" t="s">
        <v>29</v>
      </c>
      <c r="G10400" s="6">
        <v>1500</v>
      </c>
      <c r="H10400" s="6">
        <v>0</v>
      </c>
      <c r="I10400" s="6" t="s">
        <v>339</v>
      </c>
    </row>
    <row r="10401" spans="1:9" x14ac:dyDescent="0.25">
      <c r="A10401" t="s">
        <v>189</v>
      </c>
      <c r="B10401" t="s">
        <v>201</v>
      </c>
      <c r="C10401" t="s">
        <v>24</v>
      </c>
      <c r="D10401" s="8">
        <v>22</v>
      </c>
      <c r="E10401" s="9">
        <v>22103</v>
      </c>
      <c r="F10401" s="7" t="s">
        <v>81</v>
      </c>
      <c r="G10401" s="6">
        <v>2500</v>
      </c>
      <c r="H10401" s="6">
        <v>802.15</v>
      </c>
      <c r="I10401" s="6" t="s">
        <v>339</v>
      </c>
    </row>
    <row r="10402" spans="1:9" x14ac:dyDescent="0.25">
      <c r="A10402" t="s">
        <v>189</v>
      </c>
      <c r="B10402" t="s">
        <v>201</v>
      </c>
      <c r="C10402" t="s">
        <v>24</v>
      </c>
      <c r="D10402" s="8">
        <v>22</v>
      </c>
      <c r="E10402" s="9">
        <v>22602</v>
      </c>
      <c r="F10402" s="7" t="s">
        <v>36</v>
      </c>
      <c r="G10402" s="6">
        <v>2000</v>
      </c>
      <c r="H10402" s="6">
        <v>189.67</v>
      </c>
      <c r="I10402" s="6" t="s">
        <v>339</v>
      </c>
    </row>
    <row r="10403" spans="1:9" x14ac:dyDescent="0.25">
      <c r="A10403" t="s">
        <v>189</v>
      </c>
      <c r="B10403" t="s">
        <v>201</v>
      </c>
      <c r="C10403" t="s">
        <v>24</v>
      </c>
      <c r="D10403" s="8">
        <v>22</v>
      </c>
      <c r="E10403" s="9">
        <v>22699</v>
      </c>
      <c r="F10403" s="7" t="s">
        <v>38</v>
      </c>
      <c r="G10403" s="6">
        <v>10000</v>
      </c>
      <c r="H10403" s="6">
        <v>1383.99</v>
      </c>
      <c r="I10403" s="6" t="s">
        <v>339</v>
      </c>
    </row>
    <row r="10404" spans="1:9" x14ac:dyDescent="0.25">
      <c r="A10404" t="s">
        <v>189</v>
      </c>
      <c r="B10404" t="s">
        <v>201</v>
      </c>
      <c r="C10404" t="s">
        <v>24</v>
      </c>
      <c r="D10404" s="8">
        <v>22</v>
      </c>
      <c r="E10404" s="9">
        <v>22700</v>
      </c>
      <c r="F10404" s="7" t="s">
        <v>39</v>
      </c>
      <c r="G10404" s="6">
        <v>10000</v>
      </c>
      <c r="H10404" s="6">
        <v>4805.34</v>
      </c>
      <c r="I10404" s="6" t="s">
        <v>339</v>
      </c>
    </row>
    <row r="10405" spans="1:9" x14ac:dyDescent="0.25">
      <c r="A10405" t="s">
        <v>189</v>
      </c>
      <c r="B10405" t="s">
        <v>201</v>
      </c>
      <c r="C10405" t="s">
        <v>24</v>
      </c>
      <c r="D10405" s="8">
        <v>22</v>
      </c>
      <c r="E10405" s="9">
        <v>22799</v>
      </c>
      <c r="F10405" s="7" t="s">
        <v>41</v>
      </c>
      <c r="G10405" s="6">
        <v>278000</v>
      </c>
      <c r="H10405" s="6">
        <v>107897.86</v>
      </c>
      <c r="I10405" s="6" t="s">
        <v>339</v>
      </c>
    </row>
    <row r="10406" spans="1:9" x14ac:dyDescent="0.25">
      <c r="A10406" t="s">
        <v>189</v>
      </c>
      <c r="B10406" t="s">
        <v>201</v>
      </c>
      <c r="C10406" t="s">
        <v>45</v>
      </c>
      <c r="D10406" s="8">
        <v>48</v>
      </c>
      <c r="E10406" s="9">
        <v>48922</v>
      </c>
      <c r="F10406" s="7" t="s">
        <v>145</v>
      </c>
      <c r="G10406" s="6">
        <v>12000</v>
      </c>
      <c r="H10406" s="6">
        <v>12000</v>
      </c>
      <c r="I10406" s="6" t="s">
        <v>339</v>
      </c>
    </row>
    <row r="10407" spans="1:9" x14ac:dyDescent="0.25">
      <c r="A10407" t="s">
        <v>189</v>
      </c>
      <c r="B10407" t="s">
        <v>201</v>
      </c>
      <c r="C10407" t="s">
        <v>45</v>
      </c>
      <c r="D10407" s="8">
        <v>48</v>
      </c>
      <c r="E10407" s="9">
        <v>48943</v>
      </c>
      <c r="F10407" s="7" t="s">
        <v>202</v>
      </c>
      <c r="G10407" s="6">
        <v>12000</v>
      </c>
      <c r="H10407" s="6">
        <v>12000</v>
      </c>
      <c r="I10407" s="6" t="s">
        <v>339</v>
      </c>
    </row>
    <row r="10408" spans="1:9" x14ac:dyDescent="0.25">
      <c r="A10408" t="s">
        <v>189</v>
      </c>
      <c r="B10408" t="s">
        <v>201</v>
      </c>
      <c r="C10408" t="s">
        <v>45</v>
      </c>
      <c r="D10408" s="8">
        <v>48</v>
      </c>
      <c r="E10408" s="9">
        <v>48944</v>
      </c>
      <c r="F10408" s="7" t="s">
        <v>203</v>
      </c>
      <c r="G10408" s="6">
        <v>5000</v>
      </c>
      <c r="H10408" s="6">
        <v>5000</v>
      </c>
      <c r="I10408" s="6" t="s">
        <v>339</v>
      </c>
    </row>
    <row r="10409" spans="1:9" x14ac:dyDescent="0.25">
      <c r="A10409" t="s">
        <v>189</v>
      </c>
      <c r="B10409" t="s">
        <v>201</v>
      </c>
      <c r="C10409" t="s">
        <v>45</v>
      </c>
      <c r="D10409" s="8">
        <v>48</v>
      </c>
      <c r="E10409" s="9">
        <v>48999</v>
      </c>
      <c r="F10409" s="7" t="s">
        <v>74</v>
      </c>
      <c r="G10409" s="6">
        <v>60000</v>
      </c>
      <c r="H10409" s="6">
        <v>0</v>
      </c>
      <c r="I10409" s="6" t="s">
        <v>339</v>
      </c>
    </row>
    <row r="10410" spans="1:9" x14ac:dyDescent="0.25">
      <c r="A10410" t="s">
        <v>189</v>
      </c>
      <c r="B10410" t="s">
        <v>204</v>
      </c>
      <c r="C10410" t="s">
        <v>333</v>
      </c>
      <c r="D10410" s="8">
        <v>12</v>
      </c>
      <c r="E10410" s="9">
        <v>12001</v>
      </c>
      <c r="F10410" s="7" t="s">
        <v>14</v>
      </c>
      <c r="G10410" s="6">
        <v>130620</v>
      </c>
      <c r="H10410" s="6">
        <v>67101.45</v>
      </c>
      <c r="I10410" s="6" t="s">
        <v>339</v>
      </c>
    </row>
    <row r="10411" spans="1:9" x14ac:dyDescent="0.25">
      <c r="A10411" t="s">
        <v>189</v>
      </c>
      <c r="B10411" t="s">
        <v>204</v>
      </c>
      <c r="C10411" t="s">
        <v>333</v>
      </c>
      <c r="D10411" s="8">
        <v>12</v>
      </c>
      <c r="E10411" s="9">
        <v>12003</v>
      </c>
      <c r="F10411" s="7" t="s">
        <v>15</v>
      </c>
      <c r="G10411" s="6">
        <v>211852</v>
      </c>
      <c r="H10411" s="6">
        <v>131037.1</v>
      </c>
      <c r="I10411" s="6" t="s">
        <v>339</v>
      </c>
    </row>
    <row r="10412" spans="1:9" x14ac:dyDescent="0.25">
      <c r="A10412" t="s">
        <v>189</v>
      </c>
      <c r="B10412" t="s">
        <v>204</v>
      </c>
      <c r="C10412" t="s">
        <v>333</v>
      </c>
      <c r="D10412" s="8">
        <v>12</v>
      </c>
      <c r="E10412" s="9">
        <v>12004</v>
      </c>
      <c r="F10412" s="7" t="s">
        <v>16</v>
      </c>
      <c r="G10412" s="6">
        <v>9976</v>
      </c>
      <c r="H10412" s="6">
        <v>6367.39</v>
      </c>
      <c r="I10412" s="6" t="s">
        <v>339</v>
      </c>
    </row>
    <row r="10413" spans="1:9" x14ac:dyDescent="0.25">
      <c r="A10413" t="s">
        <v>189</v>
      </c>
      <c r="B10413" t="s">
        <v>204</v>
      </c>
      <c r="C10413" t="s">
        <v>333</v>
      </c>
      <c r="D10413" s="8">
        <v>12</v>
      </c>
      <c r="E10413" s="9">
        <v>12006</v>
      </c>
      <c r="F10413" s="7" t="s">
        <v>17</v>
      </c>
      <c r="G10413" s="6">
        <v>65718</v>
      </c>
      <c r="H10413" s="6">
        <v>42638.62</v>
      </c>
      <c r="I10413" s="6" t="s">
        <v>339</v>
      </c>
    </row>
    <row r="10414" spans="1:9" x14ac:dyDescent="0.25">
      <c r="A10414" t="s">
        <v>189</v>
      </c>
      <c r="B10414" t="s">
        <v>204</v>
      </c>
      <c r="C10414" t="s">
        <v>333</v>
      </c>
      <c r="D10414" s="8">
        <v>12</v>
      </c>
      <c r="E10414" s="9">
        <v>12100</v>
      </c>
      <c r="F10414" s="7" t="s">
        <v>18</v>
      </c>
      <c r="G10414" s="6">
        <v>196146</v>
      </c>
      <c r="H10414" s="6">
        <v>114497.03</v>
      </c>
      <c r="I10414" s="6" t="s">
        <v>339</v>
      </c>
    </row>
    <row r="10415" spans="1:9" x14ac:dyDescent="0.25">
      <c r="A10415" t="s">
        <v>189</v>
      </c>
      <c r="B10415" t="s">
        <v>204</v>
      </c>
      <c r="C10415" t="s">
        <v>333</v>
      </c>
      <c r="D10415" s="8">
        <v>12</v>
      </c>
      <c r="E10415" s="9">
        <v>12101</v>
      </c>
      <c r="F10415" s="7" t="s">
        <v>19</v>
      </c>
      <c r="G10415" s="6">
        <v>466663</v>
      </c>
      <c r="H10415" s="6">
        <v>295400.84999999998</v>
      </c>
      <c r="I10415" s="6" t="s">
        <v>339</v>
      </c>
    </row>
    <row r="10416" spans="1:9" x14ac:dyDescent="0.25">
      <c r="A10416" t="s">
        <v>189</v>
      </c>
      <c r="B10416" t="s">
        <v>204</v>
      </c>
      <c r="C10416" t="s">
        <v>333</v>
      </c>
      <c r="D10416" s="8">
        <v>12</v>
      </c>
      <c r="E10416" s="9">
        <v>12103</v>
      </c>
      <c r="F10416" s="7" t="s">
        <v>20</v>
      </c>
      <c r="G10416" s="6">
        <v>28921</v>
      </c>
      <c r="H10416" s="6">
        <v>21588.36</v>
      </c>
      <c r="I10416" s="6" t="s">
        <v>339</v>
      </c>
    </row>
    <row r="10417" spans="1:9" x14ac:dyDescent="0.25">
      <c r="A10417" t="s">
        <v>189</v>
      </c>
      <c r="B10417" t="s">
        <v>204</v>
      </c>
      <c r="C10417" t="s">
        <v>333</v>
      </c>
      <c r="D10417" s="8">
        <v>13</v>
      </c>
      <c r="E10417" s="9">
        <v>13000</v>
      </c>
      <c r="F10417" s="7" t="s">
        <v>11</v>
      </c>
      <c r="G10417" s="6">
        <v>139734</v>
      </c>
      <c r="H10417" s="6">
        <v>74591.08</v>
      </c>
      <c r="I10417" s="6" t="s">
        <v>339</v>
      </c>
    </row>
    <row r="10418" spans="1:9" x14ac:dyDescent="0.25">
      <c r="A10418" t="s">
        <v>189</v>
      </c>
      <c r="B10418" t="s">
        <v>204</v>
      </c>
      <c r="C10418" t="s">
        <v>333</v>
      </c>
      <c r="D10418" s="8">
        <v>13</v>
      </c>
      <c r="E10418" s="9">
        <v>13002</v>
      </c>
      <c r="F10418" s="7" t="s">
        <v>21</v>
      </c>
      <c r="G10418" s="6">
        <v>134232</v>
      </c>
      <c r="H10418" s="6">
        <v>75938.63</v>
      </c>
      <c r="I10418" s="6" t="s">
        <v>339</v>
      </c>
    </row>
    <row r="10419" spans="1:9" x14ac:dyDescent="0.25">
      <c r="A10419" t="s">
        <v>189</v>
      </c>
      <c r="B10419" t="s">
        <v>204</v>
      </c>
      <c r="C10419" t="s">
        <v>333</v>
      </c>
      <c r="D10419" s="8">
        <v>13</v>
      </c>
      <c r="E10419" s="9">
        <v>131</v>
      </c>
      <c r="F10419" s="7" t="s">
        <v>22</v>
      </c>
      <c r="G10419" s="6">
        <v>85415</v>
      </c>
      <c r="H10419" s="6">
        <v>83053.11</v>
      </c>
      <c r="I10419" s="6" t="s">
        <v>339</v>
      </c>
    </row>
    <row r="10420" spans="1:9" x14ac:dyDescent="0.25">
      <c r="A10420" t="s">
        <v>189</v>
      </c>
      <c r="B10420" t="s">
        <v>204</v>
      </c>
      <c r="C10420" t="s">
        <v>333</v>
      </c>
      <c r="D10420" s="8">
        <v>15</v>
      </c>
      <c r="E10420" s="9">
        <v>151</v>
      </c>
      <c r="F10420" s="7" t="s">
        <v>80</v>
      </c>
      <c r="G10420" s="6">
        <v>2500</v>
      </c>
      <c r="H10420" s="6">
        <v>2491.14</v>
      </c>
      <c r="I10420" s="6" t="s">
        <v>339</v>
      </c>
    </row>
    <row r="10421" spans="1:9" x14ac:dyDescent="0.25">
      <c r="A10421" t="s">
        <v>189</v>
      </c>
      <c r="B10421" t="s">
        <v>204</v>
      </c>
      <c r="C10421" t="s">
        <v>24</v>
      </c>
      <c r="D10421" s="8">
        <v>21</v>
      </c>
      <c r="E10421" s="9">
        <v>212</v>
      </c>
      <c r="F10421" s="7" t="s">
        <v>27</v>
      </c>
      <c r="G10421" s="6">
        <v>20000</v>
      </c>
      <c r="H10421" s="6">
        <v>3412.5</v>
      </c>
      <c r="I10421" s="6" t="s">
        <v>339</v>
      </c>
    </row>
    <row r="10422" spans="1:9" x14ac:dyDescent="0.25">
      <c r="A10422" t="s">
        <v>189</v>
      </c>
      <c r="B10422" t="s">
        <v>204</v>
      </c>
      <c r="C10422" t="s">
        <v>24</v>
      </c>
      <c r="D10422" s="8">
        <v>21</v>
      </c>
      <c r="E10422" s="9">
        <v>213</v>
      </c>
      <c r="F10422" s="7" t="s">
        <v>28</v>
      </c>
      <c r="G10422" s="6">
        <v>13050</v>
      </c>
      <c r="H10422" s="6">
        <v>6559.69</v>
      </c>
      <c r="I10422" s="6" t="s">
        <v>339</v>
      </c>
    </row>
    <row r="10423" spans="1:9" x14ac:dyDescent="0.25">
      <c r="A10423" t="s">
        <v>189</v>
      </c>
      <c r="B10423" t="s">
        <v>204</v>
      </c>
      <c r="C10423" t="s">
        <v>24</v>
      </c>
      <c r="D10423" s="8">
        <v>21</v>
      </c>
      <c r="E10423" s="9">
        <v>215</v>
      </c>
      <c r="F10423" s="7" t="s">
        <v>170</v>
      </c>
      <c r="G10423" s="6">
        <v>2000</v>
      </c>
      <c r="H10423" s="6">
        <v>0</v>
      </c>
      <c r="I10423" s="6" t="s">
        <v>339</v>
      </c>
    </row>
    <row r="10424" spans="1:9" x14ac:dyDescent="0.25">
      <c r="A10424" t="s">
        <v>189</v>
      </c>
      <c r="B10424" t="s">
        <v>204</v>
      </c>
      <c r="C10424" t="s">
        <v>24</v>
      </c>
      <c r="D10424" s="8">
        <v>22</v>
      </c>
      <c r="E10424" s="9">
        <v>22001</v>
      </c>
      <c r="F10424" s="7" t="s">
        <v>31</v>
      </c>
      <c r="G10424" s="6">
        <v>65000</v>
      </c>
      <c r="H10424" s="6">
        <v>50271.71</v>
      </c>
      <c r="I10424" s="6" t="s">
        <v>339</v>
      </c>
    </row>
    <row r="10425" spans="1:9" x14ac:dyDescent="0.25">
      <c r="A10425" t="s">
        <v>189</v>
      </c>
      <c r="B10425" t="s">
        <v>204</v>
      </c>
      <c r="C10425" t="s">
        <v>24</v>
      </c>
      <c r="D10425" s="8">
        <v>22</v>
      </c>
      <c r="E10425" s="9">
        <v>22100</v>
      </c>
      <c r="F10425" s="7" t="s">
        <v>32</v>
      </c>
      <c r="G10425" s="6">
        <v>5000</v>
      </c>
      <c r="H10425" s="6">
        <v>1951.29</v>
      </c>
      <c r="I10425" s="6" t="s">
        <v>339</v>
      </c>
    </row>
    <row r="10426" spans="1:9" x14ac:dyDescent="0.25">
      <c r="A10426" t="s">
        <v>189</v>
      </c>
      <c r="B10426" t="s">
        <v>204</v>
      </c>
      <c r="C10426" t="s">
        <v>24</v>
      </c>
      <c r="D10426" s="8">
        <v>22</v>
      </c>
      <c r="E10426" s="9">
        <v>22102</v>
      </c>
      <c r="F10426" s="7" t="s">
        <v>108</v>
      </c>
      <c r="G10426" s="6">
        <v>10750</v>
      </c>
      <c r="H10426" s="6">
        <v>2897.98</v>
      </c>
      <c r="I10426" s="6" t="s">
        <v>339</v>
      </c>
    </row>
    <row r="10427" spans="1:9" x14ac:dyDescent="0.25">
      <c r="A10427" t="s">
        <v>189</v>
      </c>
      <c r="B10427" t="s">
        <v>204</v>
      </c>
      <c r="C10427" t="s">
        <v>24</v>
      </c>
      <c r="D10427" s="8">
        <v>22</v>
      </c>
      <c r="E10427" s="9">
        <v>22199</v>
      </c>
      <c r="F10427" s="7" t="s">
        <v>34</v>
      </c>
      <c r="G10427" s="6">
        <v>15000</v>
      </c>
      <c r="H10427" s="6">
        <v>3565.17</v>
      </c>
      <c r="I10427" s="6" t="s">
        <v>339</v>
      </c>
    </row>
    <row r="10428" spans="1:9" x14ac:dyDescent="0.25">
      <c r="A10428" t="s">
        <v>189</v>
      </c>
      <c r="B10428" t="s">
        <v>204</v>
      </c>
      <c r="C10428" t="s">
        <v>24</v>
      </c>
      <c r="D10428" s="8">
        <v>22</v>
      </c>
      <c r="E10428" s="9">
        <v>223</v>
      </c>
      <c r="F10428" s="7" t="s">
        <v>70</v>
      </c>
      <c r="G10428" s="6">
        <v>1500</v>
      </c>
      <c r="H10428" s="6">
        <v>137.63</v>
      </c>
      <c r="I10428" s="6" t="s">
        <v>339</v>
      </c>
    </row>
    <row r="10429" spans="1:9" x14ac:dyDescent="0.25">
      <c r="A10429" t="s">
        <v>189</v>
      </c>
      <c r="B10429" t="s">
        <v>204</v>
      </c>
      <c r="C10429" t="s">
        <v>24</v>
      </c>
      <c r="D10429" s="8">
        <v>22</v>
      </c>
      <c r="E10429" s="9">
        <v>22602</v>
      </c>
      <c r="F10429" s="7" t="s">
        <v>36</v>
      </c>
      <c r="G10429" s="6">
        <v>1000</v>
      </c>
      <c r="H10429" s="6">
        <v>0</v>
      </c>
      <c r="I10429" s="6" t="s">
        <v>339</v>
      </c>
    </row>
    <row r="10430" spans="1:9" x14ac:dyDescent="0.25">
      <c r="A10430" t="s">
        <v>189</v>
      </c>
      <c r="B10430" t="s">
        <v>204</v>
      </c>
      <c r="C10430" t="s">
        <v>24</v>
      </c>
      <c r="D10430" s="8">
        <v>22</v>
      </c>
      <c r="E10430" s="9">
        <v>22699</v>
      </c>
      <c r="F10430" s="7" t="s">
        <v>38</v>
      </c>
      <c r="G10430" s="6">
        <v>8000</v>
      </c>
      <c r="H10430" s="6">
        <v>5095.1899999999996</v>
      </c>
      <c r="I10430" s="6" t="s">
        <v>339</v>
      </c>
    </row>
    <row r="10431" spans="1:9" x14ac:dyDescent="0.25">
      <c r="A10431" t="s">
        <v>189</v>
      </c>
      <c r="B10431" t="s">
        <v>204</v>
      </c>
      <c r="C10431" t="s">
        <v>24</v>
      </c>
      <c r="D10431" s="8">
        <v>22</v>
      </c>
      <c r="E10431" s="9">
        <v>22700</v>
      </c>
      <c r="F10431" s="7" t="s">
        <v>39</v>
      </c>
      <c r="G10431" s="6">
        <v>60000</v>
      </c>
      <c r="H10431" s="6">
        <v>34521.269999999997</v>
      </c>
      <c r="I10431" s="6" t="s">
        <v>339</v>
      </c>
    </row>
    <row r="10432" spans="1:9" x14ac:dyDescent="0.25">
      <c r="A10432" t="s">
        <v>189</v>
      </c>
      <c r="B10432" t="s">
        <v>204</v>
      </c>
      <c r="C10432" t="s">
        <v>24</v>
      </c>
      <c r="D10432" s="8">
        <v>22</v>
      </c>
      <c r="E10432" s="9">
        <v>22799</v>
      </c>
      <c r="F10432" s="7" t="s">
        <v>41</v>
      </c>
      <c r="G10432" s="6">
        <v>355400</v>
      </c>
      <c r="H10432" s="6">
        <v>169267.21</v>
      </c>
      <c r="I10432" s="6" t="s">
        <v>339</v>
      </c>
    </row>
    <row r="10433" spans="1:9" x14ac:dyDescent="0.25">
      <c r="A10433" t="s">
        <v>189</v>
      </c>
      <c r="B10433" t="s">
        <v>204</v>
      </c>
      <c r="C10433" t="s">
        <v>45</v>
      </c>
      <c r="D10433" s="8">
        <v>48</v>
      </c>
      <c r="E10433" s="9">
        <v>48945</v>
      </c>
      <c r="F10433" s="7" t="s">
        <v>205</v>
      </c>
      <c r="G10433" s="6">
        <v>3000</v>
      </c>
      <c r="H10433" s="6">
        <v>3000</v>
      </c>
      <c r="I10433" s="6" t="s">
        <v>339</v>
      </c>
    </row>
    <row r="10434" spans="1:9" x14ac:dyDescent="0.25">
      <c r="A10434" t="s">
        <v>189</v>
      </c>
      <c r="B10434" t="s">
        <v>204</v>
      </c>
      <c r="C10434" t="s">
        <v>63</v>
      </c>
      <c r="D10434" s="8">
        <v>62</v>
      </c>
      <c r="E10434" s="9">
        <v>622</v>
      </c>
      <c r="F10434" s="7" t="s">
        <v>65</v>
      </c>
      <c r="G10434" s="6">
        <v>23882.66</v>
      </c>
      <c r="H10434" s="6">
        <v>0</v>
      </c>
      <c r="I10434" s="6" t="s">
        <v>339</v>
      </c>
    </row>
    <row r="10435" spans="1:9" x14ac:dyDescent="0.25">
      <c r="A10435" t="s">
        <v>189</v>
      </c>
      <c r="B10435" t="s">
        <v>204</v>
      </c>
      <c r="C10435" t="s">
        <v>63</v>
      </c>
      <c r="D10435" s="10">
        <v>62</v>
      </c>
      <c r="E10435" s="9">
        <v>629</v>
      </c>
      <c r="F10435" s="7" t="s">
        <v>206</v>
      </c>
      <c r="G10435" s="6">
        <v>100000</v>
      </c>
      <c r="H10435" s="6">
        <v>18146.09</v>
      </c>
      <c r="I10435" s="6" t="s">
        <v>339</v>
      </c>
    </row>
    <row r="10436" spans="1:9" x14ac:dyDescent="0.25">
      <c r="A10436" t="s">
        <v>189</v>
      </c>
      <c r="B10436" t="s">
        <v>204</v>
      </c>
      <c r="C10436" t="s">
        <v>63</v>
      </c>
      <c r="D10436" s="8">
        <v>63</v>
      </c>
      <c r="E10436" s="9">
        <v>635</v>
      </c>
      <c r="F10436" s="7" t="s">
        <v>170</v>
      </c>
      <c r="G10436" s="6">
        <v>18000</v>
      </c>
      <c r="H10436" s="6">
        <v>0</v>
      </c>
      <c r="I10436" s="6" t="s">
        <v>339</v>
      </c>
    </row>
    <row r="10437" spans="1:9" x14ac:dyDescent="0.25">
      <c r="A10437" t="s">
        <v>189</v>
      </c>
      <c r="B10437" t="s">
        <v>207</v>
      </c>
      <c r="C10437" t="s">
        <v>333</v>
      </c>
      <c r="D10437" s="8">
        <v>12</v>
      </c>
      <c r="E10437" s="9">
        <v>12001</v>
      </c>
      <c r="F10437" s="7" t="s">
        <v>14</v>
      </c>
      <c r="G10437" s="6">
        <v>15367</v>
      </c>
      <c r="H10437" s="6">
        <v>9892.3700000000008</v>
      </c>
      <c r="I10437" s="6" t="s">
        <v>339</v>
      </c>
    </row>
    <row r="10438" spans="1:9" x14ac:dyDescent="0.25">
      <c r="A10438" t="s">
        <v>189</v>
      </c>
      <c r="B10438" t="s">
        <v>207</v>
      </c>
      <c r="C10438" t="s">
        <v>333</v>
      </c>
      <c r="D10438" s="8">
        <v>12</v>
      </c>
      <c r="E10438" s="9">
        <v>12003</v>
      </c>
      <c r="F10438" s="7" t="s">
        <v>15</v>
      </c>
      <c r="G10438" s="6">
        <v>35309</v>
      </c>
      <c r="H10438" s="6">
        <v>9731.64</v>
      </c>
      <c r="I10438" s="6" t="s">
        <v>339</v>
      </c>
    </row>
    <row r="10439" spans="1:9" x14ac:dyDescent="0.25">
      <c r="A10439" t="s">
        <v>189</v>
      </c>
      <c r="B10439" t="s">
        <v>207</v>
      </c>
      <c r="C10439" t="s">
        <v>333</v>
      </c>
      <c r="D10439" s="8">
        <v>12</v>
      </c>
      <c r="E10439" s="9">
        <v>12006</v>
      </c>
      <c r="F10439" s="7" t="s">
        <v>17</v>
      </c>
      <c r="G10439" s="6">
        <v>16902</v>
      </c>
      <c r="H10439" s="6">
        <v>8103.44</v>
      </c>
      <c r="I10439" s="6" t="s">
        <v>339</v>
      </c>
    </row>
    <row r="10440" spans="1:9" x14ac:dyDescent="0.25">
      <c r="A10440" t="s">
        <v>189</v>
      </c>
      <c r="B10440" t="s">
        <v>207</v>
      </c>
      <c r="C10440" t="s">
        <v>333</v>
      </c>
      <c r="D10440" s="8">
        <v>12</v>
      </c>
      <c r="E10440" s="9">
        <v>12100</v>
      </c>
      <c r="F10440" s="7" t="s">
        <v>18</v>
      </c>
      <c r="G10440" s="6">
        <v>33628</v>
      </c>
      <c r="H10440" s="6">
        <v>13476.76</v>
      </c>
      <c r="I10440" s="6" t="s">
        <v>339</v>
      </c>
    </row>
    <row r="10441" spans="1:9" x14ac:dyDescent="0.25">
      <c r="A10441" t="s">
        <v>189</v>
      </c>
      <c r="B10441" t="s">
        <v>207</v>
      </c>
      <c r="C10441" t="s">
        <v>333</v>
      </c>
      <c r="D10441" s="8">
        <v>12</v>
      </c>
      <c r="E10441" s="9">
        <v>12101</v>
      </c>
      <c r="F10441" s="7" t="s">
        <v>19</v>
      </c>
      <c r="G10441" s="6">
        <v>75131</v>
      </c>
      <c r="H10441" s="6">
        <v>32266.23</v>
      </c>
      <c r="I10441" s="6" t="s">
        <v>339</v>
      </c>
    </row>
    <row r="10442" spans="1:9" x14ac:dyDescent="0.25">
      <c r="A10442" t="s">
        <v>189</v>
      </c>
      <c r="B10442" t="s">
        <v>207</v>
      </c>
      <c r="C10442" t="s">
        <v>333</v>
      </c>
      <c r="D10442" s="8">
        <v>12</v>
      </c>
      <c r="E10442" s="9">
        <v>12103</v>
      </c>
      <c r="F10442" s="7" t="s">
        <v>20</v>
      </c>
      <c r="G10442" s="6">
        <v>7693</v>
      </c>
      <c r="H10442" s="6">
        <v>3864.71</v>
      </c>
      <c r="I10442" s="6" t="s">
        <v>339</v>
      </c>
    </row>
    <row r="10443" spans="1:9" x14ac:dyDescent="0.25">
      <c r="A10443" t="s">
        <v>189</v>
      </c>
      <c r="B10443" t="s">
        <v>207</v>
      </c>
      <c r="C10443" t="s">
        <v>24</v>
      </c>
      <c r="D10443" s="8">
        <v>21</v>
      </c>
      <c r="E10443" s="9">
        <v>212</v>
      </c>
      <c r="F10443" s="7" t="s">
        <v>27</v>
      </c>
      <c r="G10443" s="6">
        <v>2000</v>
      </c>
      <c r="H10443" s="6">
        <v>0</v>
      </c>
      <c r="I10443" s="6" t="s">
        <v>339</v>
      </c>
    </row>
    <row r="10444" spans="1:9" x14ac:dyDescent="0.25">
      <c r="A10444" t="s">
        <v>189</v>
      </c>
      <c r="B10444" t="s">
        <v>207</v>
      </c>
      <c r="C10444" t="s">
        <v>24</v>
      </c>
      <c r="D10444" s="8">
        <v>21</v>
      </c>
      <c r="E10444" s="9">
        <v>213</v>
      </c>
      <c r="F10444" s="7" t="s">
        <v>28</v>
      </c>
      <c r="G10444" s="6">
        <v>0</v>
      </c>
      <c r="H10444" s="6">
        <v>6977.59</v>
      </c>
      <c r="I10444" s="6" t="s">
        <v>339</v>
      </c>
    </row>
    <row r="10445" spans="1:9" x14ac:dyDescent="0.25">
      <c r="A10445" t="s">
        <v>189</v>
      </c>
      <c r="B10445" t="s">
        <v>207</v>
      </c>
      <c r="C10445" t="s">
        <v>24</v>
      </c>
      <c r="D10445" s="8">
        <v>21</v>
      </c>
      <c r="E10445" s="9">
        <v>215</v>
      </c>
      <c r="F10445" s="7" t="s">
        <v>170</v>
      </c>
      <c r="G10445" s="6">
        <v>5000</v>
      </c>
      <c r="H10445" s="6">
        <v>0</v>
      </c>
      <c r="I10445" s="6" t="s">
        <v>339</v>
      </c>
    </row>
    <row r="10446" spans="1:9" x14ac:dyDescent="0.25">
      <c r="A10446" t="s">
        <v>189</v>
      </c>
      <c r="B10446" t="s">
        <v>207</v>
      </c>
      <c r="C10446" t="s">
        <v>24</v>
      </c>
      <c r="D10446" s="8">
        <v>22</v>
      </c>
      <c r="E10446" s="9">
        <v>22001</v>
      </c>
      <c r="F10446" s="7" t="s">
        <v>31</v>
      </c>
      <c r="G10446" s="6">
        <v>0</v>
      </c>
      <c r="H10446" s="6">
        <v>5125</v>
      </c>
      <c r="I10446" s="6" t="s">
        <v>339</v>
      </c>
    </row>
    <row r="10447" spans="1:9" x14ac:dyDescent="0.25">
      <c r="A10447" t="s">
        <v>189</v>
      </c>
      <c r="B10447" t="s">
        <v>207</v>
      </c>
      <c r="C10447" t="s">
        <v>24</v>
      </c>
      <c r="D10447" s="8">
        <v>22</v>
      </c>
      <c r="E10447" s="9">
        <v>22100</v>
      </c>
      <c r="F10447" s="7" t="s">
        <v>32</v>
      </c>
      <c r="G10447" s="6">
        <v>3000</v>
      </c>
      <c r="H10447" s="6">
        <v>2625.46</v>
      </c>
      <c r="I10447" s="6" t="s">
        <v>339</v>
      </c>
    </row>
    <row r="10448" spans="1:9" x14ac:dyDescent="0.25">
      <c r="A10448" t="s">
        <v>189</v>
      </c>
      <c r="B10448" t="s">
        <v>207</v>
      </c>
      <c r="C10448" t="s">
        <v>24</v>
      </c>
      <c r="D10448" s="8">
        <v>22</v>
      </c>
      <c r="E10448" s="9">
        <v>22200</v>
      </c>
      <c r="F10448" s="7" t="s">
        <v>168</v>
      </c>
      <c r="G10448" s="6">
        <v>0</v>
      </c>
      <c r="H10448" s="6">
        <v>0</v>
      </c>
      <c r="I10448" s="6" t="s">
        <v>339</v>
      </c>
    </row>
    <row r="10449" spans="1:9" x14ac:dyDescent="0.25">
      <c r="A10449" t="s">
        <v>189</v>
      </c>
      <c r="B10449" t="s">
        <v>207</v>
      </c>
      <c r="C10449" t="s">
        <v>24</v>
      </c>
      <c r="D10449" s="8">
        <v>22</v>
      </c>
      <c r="E10449" s="9">
        <v>22602</v>
      </c>
      <c r="F10449" s="7" t="s">
        <v>36</v>
      </c>
      <c r="G10449" s="6">
        <v>10000</v>
      </c>
      <c r="H10449" s="6">
        <v>5937.17</v>
      </c>
      <c r="I10449" s="6" t="s">
        <v>339</v>
      </c>
    </row>
    <row r="10450" spans="1:9" x14ac:dyDescent="0.25">
      <c r="A10450" t="s">
        <v>189</v>
      </c>
      <c r="B10450" t="s">
        <v>207</v>
      </c>
      <c r="C10450" t="s">
        <v>24</v>
      </c>
      <c r="D10450" s="8">
        <v>22</v>
      </c>
      <c r="E10450" s="9">
        <v>22606</v>
      </c>
      <c r="F10450" s="7" t="s">
        <v>37</v>
      </c>
      <c r="G10450" s="6">
        <v>0</v>
      </c>
      <c r="H10450" s="6">
        <v>800</v>
      </c>
      <c r="I10450" s="6" t="s">
        <v>339</v>
      </c>
    </row>
    <row r="10451" spans="1:9" x14ac:dyDescent="0.25">
      <c r="A10451" t="s">
        <v>189</v>
      </c>
      <c r="B10451" t="s">
        <v>207</v>
      </c>
      <c r="C10451" t="s">
        <v>24</v>
      </c>
      <c r="D10451" s="8">
        <v>22</v>
      </c>
      <c r="E10451" s="9">
        <v>22609</v>
      </c>
      <c r="F10451" s="7" t="s">
        <v>142</v>
      </c>
      <c r="G10451" s="6">
        <v>150000</v>
      </c>
      <c r="H10451" s="6">
        <v>93645.56</v>
      </c>
      <c r="I10451" s="6" t="s">
        <v>339</v>
      </c>
    </row>
    <row r="10452" spans="1:9" x14ac:dyDescent="0.25">
      <c r="A10452" t="s">
        <v>189</v>
      </c>
      <c r="B10452" t="s">
        <v>207</v>
      </c>
      <c r="C10452" t="s">
        <v>24</v>
      </c>
      <c r="D10452" s="8">
        <v>22</v>
      </c>
      <c r="E10452" s="9">
        <v>22699</v>
      </c>
      <c r="F10452" s="7" t="s">
        <v>38</v>
      </c>
      <c r="G10452" s="6">
        <v>50000</v>
      </c>
      <c r="H10452" s="6">
        <v>19156.96</v>
      </c>
      <c r="I10452" s="6" t="s">
        <v>339</v>
      </c>
    </row>
    <row r="10453" spans="1:9" x14ac:dyDescent="0.25">
      <c r="A10453" t="s">
        <v>189</v>
      </c>
      <c r="B10453" t="s">
        <v>207</v>
      </c>
      <c r="C10453" t="s">
        <v>24</v>
      </c>
      <c r="D10453" s="8">
        <v>22</v>
      </c>
      <c r="E10453" s="9">
        <v>22700</v>
      </c>
      <c r="F10453" s="7" t="s">
        <v>39</v>
      </c>
      <c r="G10453" s="6">
        <v>0</v>
      </c>
      <c r="H10453" s="6">
        <v>0</v>
      </c>
      <c r="I10453" s="6" t="s">
        <v>339</v>
      </c>
    </row>
    <row r="10454" spans="1:9" x14ac:dyDescent="0.25">
      <c r="A10454" t="s">
        <v>189</v>
      </c>
      <c r="B10454" t="s">
        <v>207</v>
      </c>
      <c r="C10454" t="s">
        <v>24</v>
      </c>
      <c r="D10454" s="8">
        <v>22</v>
      </c>
      <c r="E10454" s="9">
        <v>22701</v>
      </c>
      <c r="F10454" s="7" t="s">
        <v>143</v>
      </c>
      <c r="G10454" s="6">
        <v>15000</v>
      </c>
      <c r="H10454" s="6">
        <v>8884.6200000000008</v>
      </c>
      <c r="I10454" s="6" t="s">
        <v>339</v>
      </c>
    </row>
    <row r="10455" spans="1:9" x14ac:dyDescent="0.25">
      <c r="A10455" t="s">
        <v>189</v>
      </c>
      <c r="B10455" t="s">
        <v>207</v>
      </c>
      <c r="C10455" t="s">
        <v>24</v>
      </c>
      <c r="D10455" s="8">
        <v>22</v>
      </c>
      <c r="E10455" s="9">
        <v>22706</v>
      </c>
      <c r="F10455" s="7" t="s">
        <v>40</v>
      </c>
      <c r="G10455" s="6">
        <v>0</v>
      </c>
      <c r="H10455" s="6">
        <v>0</v>
      </c>
      <c r="I10455" s="6" t="s">
        <v>339</v>
      </c>
    </row>
    <row r="10456" spans="1:9" x14ac:dyDescent="0.25">
      <c r="A10456" t="s">
        <v>189</v>
      </c>
      <c r="B10456" t="s">
        <v>207</v>
      </c>
      <c r="C10456" t="s">
        <v>24</v>
      </c>
      <c r="D10456" s="8">
        <v>22</v>
      </c>
      <c r="E10456" s="9">
        <v>22799</v>
      </c>
      <c r="F10456" s="7" t="s">
        <v>41</v>
      </c>
      <c r="G10456" s="6">
        <v>263000</v>
      </c>
      <c r="H10456" s="6">
        <v>10451.98</v>
      </c>
      <c r="I10456" s="6" t="s">
        <v>339</v>
      </c>
    </row>
    <row r="10457" spans="1:9" x14ac:dyDescent="0.25">
      <c r="A10457" t="s">
        <v>189</v>
      </c>
      <c r="B10457" t="s">
        <v>207</v>
      </c>
      <c r="C10457" t="s">
        <v>45</v>
      </c>
      <c r="D10457" s="8">
        <v>41</v>
      </c>
      <c r="E10457" s="9">
        <v>411</v>
      </c>
      <c r="F10457" s="7" t="s">
        <v>208</v>
      </c>
      <c r="G10457" s="6">
        <v>10460777.34</v>
      </c>
      <c r="H10457" s="6">
        <v>9500000</v>
      </c>
      <c r="I10457" s="6" t="s">
        <v>339</v>
      </c>
    </row>
    <row r="10458" spans="1:9" x14ac:dyDescent="0.25">
      <c r="A10458" t="s">
        <v>189</v>
      </c>
      <c r="B10458" t="s">
        <v>207</v>
      </c>
      <c r="C10458" t="s">
        <v>45</v>
      </c>
      <c r="D10458" s="8">
        <v>47</v>
      </c>
      <c r="E10458" s="9">
        <v>47902</v>
      </c>
      <c r="F10458" s="7" t="s">
        <v>209</v>
      </c>
      <c r="G10458" s="6">
        <v>10000</v>
      </c>
      <c r="H10458" s="6">
        <v>10000</v>
      </c>
      <c r="I10458" s="6" t="s">
        <v>339</v>
      </c>
    </row>
    <row r="10459" spans="1:9" x14ac:dyDescent="0.25">
      <c r="A10459" t="s">
        <v>189</v>
      </c>
      <c r="B10459" t="s">
        <v>207</v>
      </c>
      <c r="C10459" t="s">
        <v>45</v>
      </c>
      <c r="D10459" s="8">
        <v>48</v>
      </c>
      <c r="E10459" s="9">
        <v>48206</v>
      </c>
      <c r="F10459" s="7" t="s">
        <v>210</v>
      </c>
      <c r="G10459" s="6">
        <v>5000</v>
      </c>
      <c r="H10459" s="6">
        <v>0</v>
      </c>
      <c r="I10459" s="6" t="s">
        <v>339</v>
      </c>
    </row>
    <row r="10460" spans="1:9" x14ac:dyDescent="0.25">
      <c r="A10460" t="s">
        <v>189</v>
      </c>
      <c r="B10460" t="s">
        <v>207</v>
      </c>
      <c r="C10460" t="s">
        <v>45</v>
      </c>
      <c r="D10460" s="8">
        <v>48</v>
      </c>
      <c r="E10460" s="9">
        <v>48207</v>
      </c>
      <c r="F10460" s="7" t="s">
        <v>211</v>
      </c>
      <c r="G10460" s="6">
        <v>22000</v>
      </c>
      <c r="H10460" s="6">
        <v>0</v>
      </c>
      <c r="I10460" s="6" t="s">
        <v>339</v>
      </c>
    </row>
    <row r="10461" spans="1:9" x14ac:dyDescent="0.25">
      <c r="A10461" t="s">
        <v>189</v>
      </c>
      <c r="B10461" t="s">
        <v>207</v>
      </c>
      <c r="C10461" t="s">
        <v>45</v>
      </c>
      <c r="D10461" s="8">
        <v>48</v>
      </c>
      <c r="E10461" s="9">
        <v>48946</v>
      </c>
      <c r="F10461" s="7" t="s">
        <v>212</v>
      </c>
      <c r="G10461" s="6">
        <v>120000</v>
      </c>
      <c r="H10461" s="6">
        <v>120000</v>
      </c>
      <c r="I10461" s="6" t="s">
        <v>339</v>
      </c>
    </row>
    <row r="10462" spans="1:9" x14ac:dyDescent="0.25">
      <c r="A10462" t="s">
        <v>189</v>
      </c>
      <c r="B10462" t="s">
        <v>207</v>
      </c>
      <c r="C10462" t="s">
        <v>45</v>
      </c>
      <c r="D10462" s="8">
        <v>48</v>
      </c>
      <c r="E10462" s="9">
        <v>48948</v>
      </c>
      <c r="F10462" s="7" t="s">
        <v>213</v>
      </c>
      <c r="G10462" s="6">
        <v>10000</v>
      </c>
      <c r="H10462" s="6">
        <v>0</v>
      </c>
      <c r="I10462" s="6" t="s">
        <v>339</v>
      </c>
    </row>
    <row r="10463" spans="1:9" x14ac:dyDescent="0.25">
      <c r="A10463" t="s">
        <v>189</v>
      </c>
      <c r="B10463" t="s">
        <v>207</v>
      </c>
      <c r="C10463" t="s">
        <v>45</v>
      </c>
      <c r="D10463" s="8">
        <v>48</v>
      </c>
      <c r="E10463" s="9">
        <v>48949</v>
      </c>
      <c r="F10463" s="7" t="s">
        <v>214</v>
      </c>
      <c r="G10463" s="6">
        <v>16000</v>
      </c>
      <c r="H10463" s="6">
        <v>0</v>
      </c>
      <c r="I10463" s="6" t="s">
        <v>339</v>
      </c>
    </row>
    <row r="10464" spans="1:9" x14ac:dyDescent="0.25">
      <c r="A10464" t="s">
        <v>189</v>
      </c>
      <c r="B10464" t="s">
        <v>207</v>
      </c>
      <c r="C10464" t="s">
        <v>45</v>
      </c>
      <c r="D10464" s="8">
        <v>48</v>
      </c>
      <c r="E10464" s="9">
        <v>48950</v>
      </c>
      <c r="F10464" s="7" t="s">
        <v>215</v>
      </c>
      <c r="G10464" s="6">
        <v>30000</v>
      </c>
      <c r="H10464" s="6">
        <v>20000</v>
      </c>
      <c r="I10464" s="6" t="s">
        <v>339</v>
      </c>
    </row>
    <row r="10465" spans="1:9" x14ac:dyDescent="0.25">
      <c r="A10465" t="s">
        <v>189</v>
      </c>
      <c r="B10465" t="s">
        <v>207</v>
      </c>
      <c r="C10465" t="s">
        <v>45</v>
      </c>
      <c r="D10465" s="8">
        <v>48</v>
      </c>
      <c r="E10465" s="9">
        <v>48951</v>
      </c>
      <c r="F10465" s="7" t="s">
        <v>216</v>
      </c>
      <c r="G10465" s="6">
        <v>15000</v>
      </c>
      <c r="H10465" s="6">
        <v>0</v>
      </c>
      <c r="I10465" s="6" t="s">
        <v>339</v>
      </c>
    </row>
    <row r="10466" spans="1:9" x14ac:dyDescent="0.25">
      <c r="A10466" t="s">
        <v>189</v>
      </c>
      <c r="B10466" t="s">
        <v>207</v>
      </c>
      <c r="C10466" t="s">
        <v>45</v>
      </c>
      <c r="D10466" s="8">
        <v>48</v>
      </c>
      <c r="E10466" s="9">
        <v>48953</v>
      </c>
      <c r="F10466" s="7" t="s">
        <v>217</v>
      </c>
      <c r="G10466" s="6">
        <v>20000</v>
      </c>
      <c r="H10466" s="6">
        <v>20000</v>
      </c>
      <c r="I10466" s="6" t="s">
        <v>339</v>
      </c>
    </row>
    <row r="10467" spans="1:9" x14ac:dyDescent="0.25">
      <c r="A10467" t="s">
        <v>189</v>
      </c>
      <c r="B10467" t="s">
        <v>207</v>
      </c>
      <c r="C10467" t="s">
        <v>45</v>
      </c>
      <c r="D10467" s="8">
        <v>48</v>
      </c>
      <c r="E10467" s="9">
        <v>48955</v>
      </c>
      <c r="F10467" s="7" t="s">
        <v>218</v>
      </c>
      <c r="G10467" s="6">
        <v>10000</v>
      </c>
      <c r="H10467" s="6">
        <v>0</v>
      </c>
      <c r="I10467" s="6" t="s">
        <v>339</v>
      </c>
    </row>
    <row r="10468" spans="1:9" x14ac:dyDescent="0.25">
      <c r="A10468" t="s">
        <v>189</v>
      </c>
      <c r="B10468" t="s">
        <v>207</v>
      </c>
      <c r="C10468" t="s">
        <v>45</v>
      </c>
      <c r="D10468" s="8">
        <v>48</v>
      </c>
      <c r="E10468" s="9">
        <v>48992</v>
      </c>
      <c r="F10468" s="7" t="s">
        <v>219</v>
      </c>
      <c r="G10468" s="6">
        <v>10000</v>
      </c>
      <c r="H10468" s="6">
        <v>10000</v>
      </c>
      <c r="I10468" s="6" t="s">
        <v>339</v>
      </c>
    </row>
    <row r="10469" spans="1:9" x14ac:dyDescent="0.25">
      <c r="A10469" t="s">
        <v>189</v>
      </c>
      <c r="B10469" t="s">
        <v>207</v>
      </c>
      <c r="C10469" t="s">
        <v>45</v>
      </c>
      <c r="D10469" s="8">
        <v>48</v>
      </c>
      <c r="E10469" s="9">
        <v>48999</v>
      </c>
      <c r="F10469" s="7" t="s">
        <v>74</v>
      </c>
      <c r="G10469" s="6">
        <v>40000</v>
      </c>
      <c r="H10469" s="6">
        <v>0</v>
      </c>
      <c r="I10469" s="6" t="s">
        <v>339</v>
      </c>
    </row>
    <row r="10470" spans="1:9" x14ac:dyDescent="0.25">
      <c r="A10470" t="s">
        <v>189</v>
      </c>
      <c r="B10470" t="s">
        <v>207</v>
      </c>
      <c r="C10470" t="s">
        <v>96</v>
      </c>
      <c r="D10470" s="10">
        <v>71</v>
      </c>
      <c r="E10470" s="9">
        <v>711</v>
      </c>
      <c r="F10470" s="7" t="s">
        <v>220</v>
      </c>
      <c r="G10470" s="6">
        <v>100000</v>
      </c>
      <c r="H10470" s="6">
        <v>0</v>
      </c>
      <c r="I10470" s="6" t="s">
        <v>339</v>
      </c>
    </row>
    <row r="10471" spans="1:9" x14ac:dyDescent="0.25">
      <c r="A10471" t="s">
        <v>189</v>
      </c>
      <c r="B10471" t="s">
        <v>207</v>
      </c>
      <c r="C10471" t="s">
        <v>96</v>
      </c>
      <c r="D10471" s="8">
        <v>78</v>
      </c>
      <c r="E10471" s="9">
        <v>789</v>
      </c>
      <c r="F10471" s="7" t="s">
        <v>221</v>
      </c>
      <c r="G10471" s="6">
        <v>15000</v>
      </c>
      <c r="H10471" s="6">
        <v>0</v>
      </c>
      <c r="I10471" s="6" t="s">
        <v>339</v>
      </c>
    </row>
    <row r="10472" spans="1:9" x14ac:dyDescent="0.25">
      <c r="A10472" t="s">
        <v>189</v>
      </c>
      <c r="B10472" t="s">
        <v>207</v>
      </c>
      <c r="C10472" t="s">
        <v>96</v>
      </c>
      <c r="D10472" s="8">
        <v>78</v>
      </c>
      <c r="E10472" s="9">
        <v>78901</v>
      </c>
      <c r="F10472" s="7" t="s">
        <v>337</v>
      </c>
      <c r="G10472" s="6">
        <v>0</v>
      </c>
      <c r="H10472" s="6">
        <v>10000</v>
      </c>
      <c r="I10472" s="6" t="s">
        <v>339</v>
      </c>
    </row>
    <row r="10473" spans="1:9" x14ac:dyDescent="0.25">
      <c r="A10473" t="s">
        <v>222</v>
      </c>
      <c r="B10473" t="s">
        <v>223</v>
      </c>
      <c r="C10473" t="s">
        <v>333</v>
      </c>
      <c r="D10473" s="8">
        <v>13</v>
      </c>
      <c r="E10473" s="9">
        <v>131</v>
      </c>
      <c r="F10473" s="7" t="s">
        <v>22</v>
      </c>
      <c r="G10473" s="6">
        <v>50700</v>
      </c>
      <c r="H10473" s="6">
        <v>37321.14</v>
      </c>
      <c r="I10473" s="6" t="s">
        <v>339</v>
      </c>
    </row>
    <row r="10474" spans="1:9" x14ac:dyDescent="0.25">
      <c r="A10474" t="s">
        <v>222</v>
      </c>
      <c r="B10474" t="s">
        <v>223</v>
      </c>
      <c r="C10474" t="s">
        <v>24</v>
      </c>
      <c r="D10474" s="8">
        <v>22</v>
      </c>
      <c r="E10474" s="9">
        <v>22700</v>
      </c>
      <c r="F10474" s="7" t="s">
        <v>39</v>
      </c>
      <c r="G10474" s="6">
        <v>4495684</v>
      </c>
      <c r="H10474" s="6">
        <v>2809618.46</v>
      </c>
      <c r="I10474" s="6" t="s">
        <v>339</v>
      </c>
    </row>
    <row r="10475" spans="1:9" x14ac:dyDescent="0.25">
      <c r="A10475" t="s">
        <v>222</v>
      </c>
      <c r="B10475" t="s">
        <v>223</v>
      </c>
      <c r="C10475" t="s">
        <v>63</v>
      </c>
      <c r="D10475" s="8">
        <v>61</v>
      </c>
      <c r="E10475" s="9">
        <v>619</v>
      </c>
      <c r="F10475" s="7" t="s">
        <v>95</v>
      </c>
      <c r="G10475" s="6">
        <v>680000</v>
      </c>
      <c r="H10475" s="6">
        <v>17666</v>
      </c>
      <c r="I10475" s="6" t="s">
        <v>339</v>
      </c>
    </row>
    <row r="10476" spans="1:9" x14ac:dyDescent="0.25">
      <c r="A10476" t="s">
        <v>222</v>
      </c>
      <c r="B10476" t="s">
        <v>224</v>
      </c>
      <c r="C10476" t="s">
        <v>333</v>
      </c>
      <c r="D10476" s="8">
        <v>12</v>
      </c>
      <c r="E10476" s="9">
        <v>12000</v>
      </c>
      <c r="F10476" s="7" t="s">
        <v>13</v>
      </c>
      <c r="G10476" s="6">
        <v>52427</v>
      </c>
      <c r="H10476" s="6">
        <v>16538.39</v>
      </c>
      <c r="I10476" s="6" t="s">
        <v>339</v>
      </c>
    </row>
    <row r="10477" spans="1:9" x14ac:dyDescent="0.25">
      <c r="A10477" t="s">
        <v>222</v>
      </c>
      <c r="B10477" t="s">
        <v>224</v>
      </c>
      <c r="C10477" t="s">
        <v>333</v>
      </c>
      <c r="D10477" s="8">
        <v>12</v>
      </c>
      <c r="E10477" s="9">
        <v>12001</v>
      </c>
      <c r="F10477" s="7" t="s">
        <v>14</v>
      </c>
      <c r="G10477" s="6">
        <v>16648</v>
      </c>
      <c r="H10477" s="6">
        <v>15212.15</v>
      </c>
      <c r="I10477" s="6" t="s">
        <v>339</v>
      </c>
    </row>
    <row r="10478" spans="1:9" x14ac:dyDescent="0.25">
      <c r="A10478" t="s">
        <v>222</v>
      </c>
      <c r="B10478" t="s">
        <v>224</v>
      </c>
      <c r="C10478" t="s">
        <v>333</v>
      </c>
      <c r="D10478" s="8">
        <v>12</v>
      </c>
      <c r="E10478" s="9">
        <v>12003</v>
      </c>
      <c r="F10478" s="7" t="s">
        <v>15</v>
      </c>
      <c r="G10478" s="6">
        <v>23539</v>
      </c>
      <c r="H10478" s="6">
        <v>14268.62</v>
      </c>
      <c r="I10478" s="6" t="s">
        <v>339</v>
      </c>
    </row>
    <row r="10479" spans="1:9" x14ac:dyDescent="0.25">
      <c r="A10479" t="s">
        <v>222</v>
      </c>
      <c r="B10479" t="s">
        <v>224</v>
      </c>
      <c r="C10479" t="s">
        <v>333</v>
      </c>
      <c r="D10479" s="8">
        <v>12</v>
      </c>
      <c r="E10479" s="9">
        <v>12004</v>
      </c>
      <c r="F10479" s="7" t="s">
        <v>16</v>
      </c>
      <c r="G10479" s="6">
        <v>9976</v>
      </c>
      <c r="H10479" s="6">
        <v>6367.39</v>
      </c>
      <c r="I10479" s="6" t="s">
        <v>339</v>
      </c>
    </row>
    <row r="10480" spans="1:9" x14ac:dyDescent="0.25">
      <c r="A10480" t="s">
        <v>222</v>
      </c>
      <c r="B10480" t="s">
        <v>224</v>
      </c>
      <c r="C10480" t="s">
        <v>333</v>
      </c>
      <c r="D10480" s="8">
        <v>12</v>
      </c>
      <c r="E10480" s="9">
        <v>12006</v>
      </c>
      <c r="F10480" s="7" t="s">
        <v>17</v>
      </c>
      <c r="G10480" s="6">
        <v>31209</v>
      </c>
      <c r="H10480" s="6">
        <v>20207.7</v>
      </c>
      <c r="I10480" s="6" t="s">
        <v>339</v>
      </c>
    </row>
    <row r="10481" spans="1:9" x14ac:dyDescent="0.25">
      <c r="A10481" t="s">
        <v>222</v>
      </c>
      <c r="B10481" t="s">
        <v>224</v>
      </c>
      <c r="C10481" t="s">
        <v>333</v>
      </c>
      <c r="D10481" s="8">
        <v>12</v>
      </c>
      <c r="E10481" s="9">
        <v>12100</v>
      </c>
      <c r="F10481" s="7" t="s">
        <v>18</v>
      </c>
      <c r="G10481" s="6">
        <v>73430</v>
      </c>
      <c r="H10481" s="6">
        <v>36112.54</v>
      </c>
      <c r="I10481" s="6" t="s">
        <v>339</v>
      </c>
    </row>
    <row r="10482" spans="1:9" x14ac:dyDescent="0.25">
      <c r="A10482" t="s">
        <v>222</v>
      </c>
      <c r="B10482" t="s">
        <v>224</v>
      </c>
      <c r="C10482" t="s">
        <v>333</v>
      </c>
      <c r="D10482" s="8">
        <v>12</v>
      </c>
      <c r="E10482" s="9">
        <v>12101</v>
      </c>
      <c r="F10482" s="7" t="s">
        <v>19</v>
      </c>
      <c r="G10482" s="6">
        <v>173541</v>
      </c>
      <c r="H10482" s="6">
        <v>85215.71</v>
      </c>
      <c r="I10482" s="6" t="s">
        <v>339</v>
      </c>
    </row>
    <row r="10483" spans="1:9" x14ac:dyDescent="0.25">
      <c r="A10483" t="s">
        <v>222</v>
      </c>
      <c r="B10483" t="s">
        <v>224</v>
      </c>
      <c r="C10483" t="s">
        <v>333</v>
      </c>
      <c r="D10483" s="8">
        <v>12</v>
      </c>
      <c r="E10483" s="9">
        <v>12103</v>
      </c>
      <c r="F10483" s="7" t="s">
        <v>20</v>
      </c>
      <c r="G10483" s="6">
        <v>14484</v>
      </c>
      <c r="H10483" s="6">
        <v>11087.53</v>
      </c>
      <c r="I10483" s="6" t="s">
        <v>339</v>
      </c>
    </row>
    <row r="10484" spans="1:9" x14ac:dyDescent="0.25">
      <c r="A10484" t="s">
        <v>222</v>
      </c>
      <c r="B10484" t="s">
        <v>224</v>
      </c>
      <c r="C10484" t="s">
        <v>24</v>
      </c>
      <c r="D10484" s="8">
        <v>21</v>
      </c>
      <c r="E10484" s="9">
        <v>213</v>
      </c>
      <c r="F10484" s="7" t="s">
        <v>28</v>
      </c>
      <c r="G10484" s="6">
        <v>12600</v>
      </c>
      <c r="H10484" s="6">
        <v>4946.62</v>
      </c>
      <c r="I10484" s="6" t="s">
        <v>339</v>
      </c>
    </row>
    <row r="10485" spans="1:9" x14ac:dyDescent="0.25">
      <c r="A10485" t="s">
        <v>222</v>
      </c>
      <c r="B10485" t="s">
        <v>224</v>
      </c>
      <c r="C10485" t="s">
        <v>24</v>
      </c>
      <c r="D10485" s="8">
        <v>22</v>
      </c>
      <c r="E10485" s="9">
        <v>22100</v>
      </c>
      <c r="F10485" s="7" t="s">
        <v>32</v>
      </c>
      <c r="G10485" s="6">
        <v>21800</v>
      </c>
      <c r="H10485" s="6">
        <v>13005.29</v>
      </c>
      <c r="I10485" s="6" t="s">
        <v>339</v>
      </c>
    </row>
    <row r="10486" spans="1:9" x14ac:dyDescent="0.25">
      <c r="A10486" t="s">
        <v>222</v>
      </c>
      <c r="B10486" t="s">
        <v>224</v>
      </c>
      <c r="C10486" t="s">
        <v>24</v>
      </c>
      <c r="D10486" s="8">
        <v>22</v>
      </c>
      <c r="E10486" s="9">
        <v>22101</v>
      </c>
      <c r="F10486" s="7" t="s">
        <v>107</v>
      </c>
      <c r="G10486" s="6">
        <v>1575</v>
      </c>
      <c r="H10486" s="6">
        <v>0</v>
      </c>
      <c r="I10486" s="6" t="s">
        <v>339</v>
      </c>
    </row>
    <row r="10487" spans="1:9" x14ac:dyDescent="0.25">
      <c r="A10487" t="s">
        <v>222</v>
      </c>
      <c r="B10487" t="s">
        <v>224</v>
      </c>
      <c r="C10487" t="s">
        <v>24</v>
      </c>
      <c r="D10487" s="8">
        <v>22</v>
      </c>
      <c r="E10487" s="9">
        <v>22102</v>
      </c>
      <c r="F10487" s="7" t="s">
        <v>108</v>
      </c>
      <c r="G10487" s="6">
        <v>22103</v>
      </c>
      <c r="H10487" s="6">
        <v>23322.880000000001</v>
      </c>
      <c r="I10487" s="6" t="s">
        <v>339</v>
      </c>
    </row>
    <row r="10488" spans="1:9" x14ac:dyDescent="0.25">
      <c r="A10488" t="s">
        <v>222</v>
      </c>
      <c r="B10488" t="s">
        <v>224</v>
      </c>
      <c r="C10488" t="s">
        <v>24</v>
      </c>
      <c r="D10488" s="8">
        <v>22</v>
      </c>
      <c r="E10488" s="9">
        <v>22110</v>
      </c>
      <c r="F10488" s="7" t="s">
        <v>83</v>
      </c>
      <c r="G10488" s="6">
        <v>1680</v>
      </c>
      <c r="H10488" s="6">
        <v>863.94</v>
      </c>
      <c r="I10488" s="6" t="s">
        <v>339</v>
      </c>
    </row>
    <row r="10489" spans="1:9" x14ac:dyDescent="0.25">
      <c r="A10489" t="s">
        <v>222</v>
      </c>
      <c r="B10489" t="s">
        <v>224</v>
      </c>
      <c r="C10489" t="s">
        <v>24</v>
      </c>
      <c r="D10489" s="8">
        <v>22</v>
      </c>
      <c r="E10489" s="9">
        <v>224</v>
      </c>
      <c r="F10489" s="7" t="s">
        <v>35</v>
      </c>
      <c r="G10489" s="6">
        <v>1600</v>
      </c>
      <c r="H10489" s="6">
        <v>1577.93</v>
      </c>
      <c r="I10489" s="6" t="s">
        <v>339</v>
      </c>
    </row>
    <row r="10490" spans="1:9" x14ac:dyDescent="0.25">
      <c r="A10490" t="s">
        <v>222</v>
      </c>
      <c r="B10490" t="s">
        <v>224</v>
      </c>
      <c r="C10490" t="s">
        <v>24</v>
      </c>
      <c r="D10490" s="8">
        <v>22</v>
      </c>
      <c r="E10490" s="9">
        <v>22602</v>
      </c>
      <c r="F10490" s="7" t="s">
        <v>36</v>
      </c>
      <c r="G10490" s="6">
        <v>3500</v>
      </c>
      <c r="H10490" s="6">
        <v>0</v>
      </c>
      <c r="I10490" s="6" t="s">
        <v>339</v>
      </c>
    </row>
    <row r="10491" spans="1:9" x14ac:dyDescent="0.25">
      <c r="A10491" t="s">
        <v>222</v>
      </c>
      <c r="B10491" t="s">
        <v>224</v>
      </c>
      <c r="C10491" t="s">
        <v>24</v>
      </c>
      <c r="D10491" s="8">
        <v>22</v>
      </c>
      <c r="E10491" s="9">
        <v>22606</v>
      </c>
      <c r="F10491" s="7" t="s">
        <v>37</v>
      </c>
      <c r="G10491" s="6">
        <v>3000</v>
      </c>
      <c r="H10491" s="6">
        <v>0</v>
      </c>
      <c r="I10491" s="6" t="s">
        <v>339</v>
      </c>
    </row>
    <row r="10492" spans="1:9" x14ac:dyDescent="0.25">
      <c r="A10492" t="s">
        <v>222</v>
      </c>
      <c r="B10492" t="s">
        <v>224</v>
      </c>
      <c r="C10492" t="s">
        <v>24</v>
      </c>
      <c r="D10492" s="8">
        <v>22</v>
      </c>
      <c r="E10492" s="9">
        <v>22699</v>
      </c>
      <c r="F10492" s="7" t="s">
        <v>38</v>
      </c>
      <c r="G10492" s="6">
        <v>18000</v>
      </c>
      <c r="H10492" s="6">
        <v>14178.97</v>
      </c>
      <c r="I10492" s="6" t="s">
        <v>339</v>
      </c>
    </row>
    <row r="10493" spans="1:9" x14ac:dyDescent="0.25">
      <c r="A10493" t="s">
        <v>222</v>
      </c>
      <c r="B10493" t="s">
        <v>224</v>
      </c>
      <c r="C10493" t="s">
        <v>24</v>
      </c>
      <c r="D10493" s="8">
        <v>22</v>
      </c>
      <c r="E10493" s="9">
        <v>22700</v>
      </c>
      <c r="F10493" s="7" t="s">
        <v>39</v>
      </c>
      <c r="G10493" s="6">
        <v>63250</v>
      </c>
      <c r="H10493" s="6">
        <v>36361.64</v>
      </c>
      <c r="I10493" s="6" t="s">
        <v>339</v>
      </c>
    </row>
    <row r="10494" spans="1:9" x14ac:dyDescent="0.25">
      <c r="A10494" t="s">
        <v>222</v>
      </c>
      <c r="B10494" t="s">
        <v>224</v>
      </c>
      <c r="C10494" t="s">
        <v>24</v>
      </c>
      <c r="D10494" s="8">
        <v>22</v>
      </c>
      <c r="E10494" s="9">
        <v>22706</v>
      </c>
      <c r="F10494" s="7" t="s">
        <v>40</v>
      </c>
      <c r="G10494" s="6">
        <v>60000</v>
      </c>
      <c r="H10494" s="6">
        <v>24189.9</v>
      </c>
      <c r="I10494" s="6" t="s">
        <v>339</v>
      </c>
    </row>
    <row r="10495" spans="1:9" x14ac:dyDescent="0.25">
      <c r="A10495" t="s">
        <v>222</v>
      </c>
      <c r="B10495" t="s">
        <v>224</v>
      </c>
      <c r="C10495" t="s">
        <v>24</v>
      </c>
      <c r="D10495" s="8">
        <v>22</v>
      </c>
      <c r="E10495" s="9">
        <v>22799</v>
      </c>
      <c r="F10495" s="7" t="s">
        <v>41</v>
      </c>
      <c r="G10495" s="6">
        <v>60000</v>
      </c>
      <c r="H10495" s="6">
        <v>16152.85</v>
      </c>
      <c r="I10495" s="6" t="s">
        <v>339</v>
      </c>
    </row>
    <row r="10496" spans="1:9" x14ac:dyDescent="0.25">
      <c r="A10496" t="s">
        <v>222</v>
      </c>
      <c r="B10496" t="s">
        <v>224</v>
      </c>
      <c r="C10496" t="s">
        <v>24</v>
      </c>
      <c r="D10496" s="8">
        <v>23</v>
      </c>
      <c r="E10496" s="9">
        <v>23020</v>
      </c>
      <c r="F10496" s="7" t="s">
        <v>42</v>
      </c>
      <c r="G10496" s="6">
        <v>1000</v>
      </c>
      <c r="H10496" s="6">
        <v>0</v>
      </c>
      <c r="I10496" s="6" t="s">
        <v>339</v>
      </c>
    </row>
    <row r="10497" spans="1:9" x14ac:dyDescent="0.25">
      <c r="A10497" t="s">
        <v>222</v>
      </c>
      <c r="B10497" t="s">
        <v>224</v>
      </c>
      <c r="C10497" t="s">
        <v>24</v>
      </c>
      <c r="D10497" s="8">
        <v>23</v>
      </c>
      <c r="E10497" s="9">
        <v>23120</v>
      </c>
      <c r="F10497" s="7" t="s">
        <v>43</v>
      </c>
      <c r="G10497" s="6">
        <v>1000</v>
      </c>
      <c r="H10497" s="6">
        <v>0</v>
      </c>
      <c r="I10497" s="6" t="s">
        <v>339</v>
      </c>
    </row>
    <row r="10498" spans="1:9" x14ac:dyDescent="0.25">
      <c r="A10498" t="s">
        <v>222</v>
      </c>
      <c r="B10498" t="s">
        <v>224</v>
      </c>
      <c r="C10498" t="s">
        <v>45</v>
      </c>
      <c r="D10498" s="8">
        <v>46</v>
      </c>
      <c r="E10498" s="9">
        <v>466</v>
      </c>
      <c r="F10498" s="7" t="s">
        <v>89</v>
      </c>
      <c r="G10498" s="6">
        <v>6200</v>
      </c>
      <c r="H10498" s="6">
        <v>6200</v>
      </c>
      <c r="I10498" s="6" t="s">
        <v>339</v>
      </c>
    </row>
    <row r="10499" spans="1:9" x14ac:dyDescent="0.25">
      <c r="A10499" t="s">
        <v>222</v>
      </c>
      <c r="B10499" t="s">
        <v>225</v>
      </c>
      <c r="C10499" t="s">
        <v>333</v>
      </c>
      <c r="D10499" s="8">
        <v>12</v>
      </c>
      <c r="E10499" s="9">
        <v>12000</v>
      </c>
      <c r="F10499" s="7" t="s">
        <v>13</v>
      </c>
      <c r="G10499" s="6">
        <v>17476</v>
      </c>
      <c r="H10499" s="6">
        <v>8670.23</v>
      </c>
      <c r="I10499" s="6" t="s">
        <v>339</v>
      </c>
    </row>
    <row r="10500" spans="1:9" x14ac:dyDescent="0.25">
      <c r="A10500" t="s">
        <v>222</v>
      </c>
      <c r="B10500" t="s">
        <v>225</v>
      </c>
      <c r="C10500" t="s">
        <v>333</v>
      </c>
      <c r="D10500" s="8">
        <v>12</v>
      </c>
      <c r="E10500" s="9">
        <v>12003</v>
      </c>
      <c r="F10500" s="7" t="s">
        <v>15</v>
      </c>
      <c r="G10500" s="6">
        <v>23539</v>
      </c>
      <c r="H10500" s="6">
        <v>7418.68</v>
      </c>
      <c r="I10500" s="6" t="s">
        <v>339</v>
      </c>
    </row>
    <row r="10501" spans="1:9" x14ac:dyDescent="0.25">
      <c r="A10501" t="s">
        <v>222</v>
      </c>
      <c r="B10501" t="s">
        <v>225</v>
      </c>
      <c r="C10501" t="s">
        <v>333</v>
      </c>
      <c r="D10501" s="8">
        <v>12</v>
      </c>
      <c r="E10501" s="9">
        <v>12004</v>
      </c>
      <c r="F10501" s="7" t="s">
        <v>16</v>
      </c>
      <c r="G10501" s="6">
        <v>9976</v>
      </c>
      <c r="H10501" s="6">
        <v>5104.72</v>
      </c>
      <c r="I10501" s="6" t="s">
        <v>339</v>
      </c>
    </row>
    <row r="10502" spans="1:9" x14ac:dyDescent="0.25">
      <c r="A10502" t="s">
        <v>222</v>
      </c>
      <c r="B10502" t="s">
        <v>225</v>
      </c>
      <c r="C10502" t="s">
        <v>333</v>
      </c>
      <c r="D10502" s="8">
        <v>12</v>
      </c>
      <c r="E10502" s="9">
        <v>12006</v>
      </c>
      <c r="F10502" s="7" t="s">
        <v>17</v>
      </c>
      <c r="G10502" s="6">
        <v>5096</v>
      </c>
      <c r="H10502" s="6">
        <v>3354.83</v>
      </c>
      <c r="I10502" s="6" t="s">
        <v>339</v>
      </c>
    </row>
    <row r="10503" spans="1:9" x14ac:dyDescent="0.25">
      <c r="A10503" t="s">
        <v>222</v>
      </c>
      <c r="B10503" t="s">
        <v>225</v>
      </c>
      <c r="C10503" t="s">
        <v>333</v>
      </c>
      <c r="D10503" s="8">
        <v>12</v>
      </c>
      <c r="E10503" s="9">
        <v>12100</v>
      </c>
      <c r="F10503" s="7" t="s">
        <v>18</v>
      </c>
      <c r="G10503" s="6">
        <v>32871</v>
      </c>
      <c r="H10503" s="6">
        <v>13798.67</v>
      </c>
      <c r="I10503" s="6" t="s">
        <v>339</v>
      </c>
    </row>
    <row r="10504" spans="1:9" x14ac:dyDescent="0.25">
      <c r="A10504" t="s">
        <v>222</v>
      </c>
      <c r="B10504" t="s">
        <v>225</v>
      </c>
      <c r="C10504" t="s">
        <v>333</v>
      </c>
      <c r="D10504" s="8">
        <v>12</v>
      </c>
      <c r="E10504" s="9">
        <v>12101</v>
      </c>
      <c r="F10504" s="7" t="s">
        <v>19</v>
      </c>
      <c r="G10504" s="6">
        <v>73577</v>
      </c>
      <c r="H10504" s="6">
        <v>31747.09</v>
      </c>
      <c r="I10504" s="6" t="s">
        <v>339</v>
      </c>
    </row>
    <row r="10505" spans="1:9" x14ac:dyDescent="0.25">
      <c r="A10505" t="s">
        <v>222</v>
      </c>
      <c r="B10505" t="s">
        <v>225</v>
      </c>
      <c r="C10505" t="s">
        <v>333</v>
      </c>
      <c r="D10505" s="8">
        <v>12</v>
      </c>
      <c r="E10505" s="9">
        <v>12103</v>
      </c>
      <c r="F10505" s="7" t="s">
        <v>20</v>
      </c>
      <c r="G10505" s="6">
        <v>1820</v>
      </c>
      <c r="H10505" s="6">
        <v>1834.17</v>
      </c>
      <c r="I10505" s="6" t="s">
        <v>339</v>
      </c>
    </row>
    <row r="10506" spans="1:9" x14ac:dyDescent="0.25">
      <c r="A10506" t="s">
        <v>222</v>
      </c>
      <c r="B10506" t="s">
        <v>225</v>
      </c>
      <c r="C10506" t="s">
        <v>333</v>
      </c>
      <c r="D10506" s="8">
        <v>13</v>
      </c>
      <c r="E10506" s="9">
        <v>13000</v>
      </c>
      <c r="F10506" s="7" t="s">
        <v>11</v>
      </c>
      <c r="G10506" s="6">
        <v>1915100</v>
      </c>
      <c r="H10506" s="6">
        <v>889402.11</v>
      </c>
      <c r="I10506" s="6" t="s">
        <v>339</v>
      </c>
    </row>
    <row r="10507" spans="1:9" x14ac:dyDescent="0.25">
      <c r="A10507" t="s">
        <v>222</v>
      </c>
      <c r="B10507" t="s">
        <v>225</v>
      </c>
      <c r="C10507" t="s">
        <v>333</v>
      </c>
      <c r="D10507" s="8">
        <v>13</v>
      </c>
      <c r="E10507" s="9">
        <v>13001</v>
      </c>
      <c r="F10507" s="7" t="s">
        <v>79</v>
      </c>
      <c r="G10507" s="6">
        <v>17000</v>
      </c>
      <c r="H10507" s="6">
        <v>6046.62</v>
      </c>
      <c r="I10507" s="6" t="s">
        <v>339</v>
      </c>
    </row>
    <row r="10508" spans="1:9" x14ac:dyDescent="0.25">
      <c r="A10508" t="s">
        <v>222</v>
      </c>
      <c r="B10508" t="s">
        <v>225</v>
      </c>
      <c r="C10508" t="s">
        <v>333</v>
      </c>
      <c r="D10508" s="8">
        <v>13</v>
      </c>
      <c r="E10508" s="9">
        <v>13002</v>
      </c>
      <c r="F10508" s="7" t="s">
        <v>21</v>
      </c>
      <c r="G10508" s="6">
        <v>1812436</v>
      </c>
      <c r="H10508" s="6">
        <v>930377.13</v>
      </c>
      <c r="I10508" s="6" t="s">
        <v>339</v>
      </c>
    </row>
    <row r="10509" spans="1:9" x14ac:dyDescent="0.25">
      <c r="A10509" t="s">
        <v>222</v>
      </c>
      <c r="B10509" t="s">
        <v>225</v>
      </c>
      <c r="C10509" t="s">
        <v>333</v>
      </c>
      <c r="D10509" s="8">
        <v>13</v>
      </c>
      <c r="E10509" s="9">
        <v>131</v>
      </c>
      <c r="F10509" s="7" t="s">
        <v>22</v>
      </c>
      <c r="G10509" s="6">
        <v>6200</v>
      </c>
      <c r="H10509" s="6">
        <v>335929.55</v>
      </c>
      <c r="I10509" s="6" t="s">
        <v>339</v>
      </c>
    </row>
    <row r="10510" spans="1:9" x14ac:dyDescent="0.25">
      <c r="A10510" t="s">
        <v>222</v>
      </c>
      <c r="B10510" t="s">
        <v>225</v>
      </c>
      <c r="C10510" t="s">
        <v>333</v>
      </c>
      <c r="D10510" s="8">
        <v>14</v>
      </c>
      <c r="E10510" s="9">
        <v>143</v>
      </c>
      <c r="F10510" s="7" t="s">
        <v>23</v>
      </c>
      <c r="G10510" s="6">
        <v>75000</v>
      </c>
      <c r="H10510" s="6">
        <v>0</v>
      </c>
      <c r="I10510" s="6" t="s">
        <v>339</v>
      </c>
    </row>
    <row r="10511" spans="1:9" x14ac:dyDescent="0.25">
      <c r="A10511" t="s">
        <v>222</v>
      </c>
      <c r="B10511" t="s">
        <v>225</v>
      </c>
      <c r="C10511" t="s">
        <v>24</v>
      </c>
      <c r="D10511" s="8">
        <v>20</v>
      </c>
      <c r="E10511" s="9">
        <v>203</v>
      </c>
      <c r="F10511" s="7" t="s">
        <v>25</v>
      </c>
      <c r="G10511" s="6">
        <v>6000</v>
      </c>
      <c r="H10511" s="6">
        <v>0</v>
      </c>
      <c r="I10511" s="6" t="s">
        <v>339</v>
      </c>
    </row>
    <row r="10512" spans="1:9" x14ac:dyDescent="0.25">
      <c r="A10512" t="s">
        <v>222</v>
      </c>
      <c r="B10512" t="s">
        <v>225</v>
      </c>
      <c r="C10512" t="s">
        <v>24</v>
      </c>
      <c r="D10512" s="8">
        <v>21</v>
      </c>
      <c r="E10512" s="9">
        <v>210</v>
      </c>
      <c r="F10512" s="7" t="s">
        <v>226</v>
      </c>
      <c r="G10512" s="6">
        <v>125000</v>
      </c>
      <c r="H10512" s="6">
        <v>0</v>
      </c>
      <c r="I10512" s="6" t="s">
        <v>339</v>
      </c>
    </row>
    <row r="10513" spans="1:9" x14ac:dyDescent="0.25">
      <c r="A10513" t="s">
        <v>222</v>
      </c>
      <c r="B10513" t="s">
        <v>225</v>
      </c>
      <c r="C10513" t="s">
        <v>24</v>
      </c>
      <c r="D10513" s="8">
        <v>21</v>
      </c>
      <c r="E10513" s="9">
        <v>212</v>
      </c>
      <c r="F10513" s="7" t="s">
        <v>27</v>
      </c>
      <c r="G10513" s="6">
        <v>2500</v>
      </c>
      <c r="H10513" s="6">
        <v>0</v>
      </c>
      <c r="I10513" s="6" t="s">
        <v>339</v>
      </c>
    </row>
    <row r="10514" spans="1:9" x14ac:dyDescent="0.25">
      <c r="A10514" t="s">
        <v>222</v>
      </c>
      <c r="B10514" t="s">
        <v>225</v>
      </c>
      <c r="C10514" t="s">
        <v>24</v>
      </c>
      <c r="D10514" s="8">
        <v>21</v>
      </c>
      <c r="E10514" s="9">
        <v>213</v>
      </c>
      <c r="F10514" s="7" t="s">
        <v>28</v>
      </c>
      <c r="G10514" s="6">
        <v>95000</v>
      </c>
      <c r="H10514" s="6">
        <v>42077.62</v>
      </c>
      <c r="I10514" s="6" t="s">
        <v>339</v>
      </c>
    </row>
    <row r="10515" spans="1:9" x14ac:dyDescent="0.25">
      <c r="A10515" t="s">
        <v>222</v>
      </c>
      <c r="B10515" t="s">
        <v>225</v>
      </c>
      <c r="C10515" t="s">
        <v>24</v>
      </c>
      <c r="D10515" s="8">
        <v>21</v>
      </c>
      <c r="E10515" s="9">
        <v>214</v>
      </c>
      <c r="F10515" s="7" t="s">
        <v>29</v>
      </c>
      <c r="G10515" s="6">
        <v>65000</v>
      </c>
      <c r="H10515" s="6">
        <v>34361.599999999999</v>
      </c>
      <c r="I10515" s="6" t="s">
        <v>339</v>
      </c>
    </row>
    <row r="10516" spans="1:9" x14ac:dyDescent="0.25">
      <c r="A10516" t="s">
        <v>222</v>
      </c>
      <c r="B10516" t="s">
        <v>225</v>
      </c>
      <c r="C10516" t="s">
        <v>24</v>
      </c>
      <c r="D10516" s="8">
        <v>22</v>
      </c>
      <c r="E10516" s="9">
        <v>22100</v>
      </c>
      <c r="F10516" s="7" t="s">
        <v>32</v>
      </c>
      <c r="G10516" s="6">
        <v>375000</v>
      </c>
      <c r="H10516" s="6">
        <v>181413.01</v>
      </c>
      <c r="I10516" s="6" t="s">
        <v>339</v>
      </c>
    </row>
    <row r="10517" spans="1:9" x14ac:dyDescent="0.25">
      <c r="A10517" t="s">
        <v>222</v>
      </c>
      <c r="B10517" t="s">
        <v>225</v>
      </c>
      <c r="C10517" t="s">
        <v>24</v>
      </c>
      <c r="D10517" s="8">
        <v>22</v>
      </c>
      <c r="E10517" s="9">
        <v>22101</v>
      </c>
      <c r="F10517" s="7" t="s">
        <v>107</v>
      </c>
      <c r="G10517" s="6">
        <v>90000</v>
      </c>
      <c r="H10517" s="6">
        <v>35809.47</v>
      </c>
      <c r="I10517" s="6" t="s">
        <v>339</v>
      </c>
    </row>
    <row r="10518" spans="1:9" x14ac:dyDescent="0.25">
      <c r="A10518" t="s">
        <v>222</v>
      </c>
      <c r="B10518" t="s">
        <v>225</v>
      </c>
      <c r="C10518" t="s">
        <v>24</v>
      </c>
      <c r="D10518" s="8">
        <v>22</v>
      </c>
      <c r="E10518" s="9">
        <v>22102</v>
      </c>
      <c r="F10518" s="7" t="s">
        <v>108</v>
      </c>
      <c r="G10518" s="6">
        <v>2000</v>
      </c>
      <c r="H10518" s="6">
        <v>324.12</v>
      </c>
      <c r="I10518" s="6" t="s">
        <v>339</v>
      </c>
    </row>
    <row r="10519" spans="1:9" x14ac:dyDescent="0.25">
      <c r="A10519" t="s">
        <v>222</v>
      </c>
      <c r="B10519" t="s">
        <v>225</v>
      </c>
      <c r="C10519" t="s">
        <v>24</v>
      </c>
      <c r="D10519" s="8">
        <v>22</v>
      </c>
      <c r="E10519" s="9">
        <v>22103</v>
      </c>
      <c r="F10519" s="7" t="s">
        <v>81</v>
      </c>
      <c r="G10519" s="6">
        <v>100000</v>
      </c>
      <c r="H10519" s="6">
        <v>42584.46</v>
      </c>
      <c r="I10519" s="6" t="s">
        <v>339</v>
      </c>
    </row>
    <row r="10520" spans="1:9" x14ac:dyDescent="0.25">
      <c r="A10520" t="s">
        <v>222</v>
      </c>
      <c r="B10520" t="s">
        <v>225</v>
      </c>
      <c r="C10520" t="s">
        <v>24</v>
      </c>
      <c r="D10520" s="8">
        <v>22</v>
      </c>
      <c r="E10520" s="9">
        <v>22104</v>
      </c>
      <c r="F10520" s="7" t="s">
        <v>82</v>
      </c>
      <c r="G10520" s="6">
        <v>40000</v>
      </c>
      <c r="H10520" s="6">
        <v>0</v>
      </c>
      <c r="I10520" s="6" t="s">
        <v>339</v>
      </c>
    </row>
    <row r="10521" spans="1:9" x14ac:dyDescent="0.25">
      <c r="A10521" t="s">
        <v>222</v>
      </c>
      <c r="B10521" t="s">
        <v>225</v>
      </c>
      <c r="C10521" t="s">
        <v>24</v>
      </c>
      <c r="D10521" s="8">
        <v>22</v>
      </c>
      <c r="E10521" s="9">
        <v>22106</v>
      </c>
      <c r="F10521" s="7" t="s">
        <v>154</v>
      </c>
      <c r="G10521" s="6">
        <v>15000</v>
      </c>
      <c r="H10521" s="6">
        <v>5976.58</v>
      </c>
      <c r="I10521" s="6" t="s">
        <v>339</v>
      </c>
    </row>
    <row r="10522" spans="1:9" x14ac:dyDescent="0.25">
      <c r="A10522" t="s">
        <v>222</v>
      </c>
      <c r="B10522" t="s">
        <v>225</v>
      </c>
      <c r="C10522" t="s">
        <v>24</v>
      </c>
      <c r="D10522" s="8">
        <v>22</v>
      </c>
      <c r="E10522" s="9">
        <v>22110</v>
      </c>
      <c r="F10522" s="7" t="s">
        <v>83</v>
      </c>
      <c r="G10522" s="6">
        <v>3500</v>
      </c>
      <c r="H10522" s="6">
        <v>0</v>
      </c>
      <c r="I10522" s="6" t="s">
        <v>339</v>
      </c>
    </row>
    <row r="10523" spans="1:9" x14ac:dyDescent="0.25">
      <c r="A10523" t="s">
        <v>222</v>
      </c>
      <c r="B10523" t="s">
        <v>225</v>
      </c>
      <c r="C10523" t="s">
        <v>24</v>
      </c>
      <c r="D10523" s="8">
        <v>22</v>
      </c>
      <c r="E10523" s="9">
        <v>22113</v>
      </c>
      <c r="F10523" s="7" t="s">
        <v>227</v>
      </c>
      <c r="G10523" s="6">
        <v>6500</v>
      </c>
      <c r="H10523" s="6">
        <v>0</v>
      </c>
      <c r="I10523" s="6" t="s">
        <v>339</v>
      </c>
    </row>
    <row r="10524" spans="1:9" x14ac:dyDescent="0.25">
      <c r="A10524" t="s">
        <v>222</v>
      </c>
      <c r="B10524" t="s">
        <v>225</v>
      </c>
      <c r="C10524" t="s">
        <v>24</v>
      </c>
      <c r="D10524" s="8">
        <v>22</v>
      </c>
      <c r="E10524" s="9">
        <v>22199</v>
      </c>
      <c r="F10524" s="7" t="s">
        <v>34</v>
      </c>
      <c r="G10524" s="6">
        <v>90000</v>
      </c>
      <c r="H10524" s="6">
        <v>53717.67</v>
      </c>
      <c r="I10524" s="6" t="s">
        <v>339</v>
      </c>
    </row>
    <row r="10525" spans="1:9" x14ac:dyDescent="0.25">
      <c r="A10525" t="s">
        <v>222</v>
      </c>
      <c r="B10525" t="s">
        <v>225</v>
      </c>
      <c r="C10525" t="s">
        <v>24</v>
      </c>
      <c r="D10525" s="8">
        <v>22</v>
      </c>
      <c r="E10525" s="9">
        <v>224</v>
      </c>
      <c r="F10525" s="7" t="s">
        <v>35</v>
      </c>
      <c r="G10525" s="6">
        <v>3500</v>
      </c>
      <c r="H10525" s="6">
        <v>0</v>
      </c>
      <c r="I10525" s="6" t="s">
        <v>339</v>
      </c>
    </row>
    <row r="10526" spans="1:9" x14ac:dyDescent="0.25">
      <c r="A10526" t="s">
        <v>222</v>
      </c>
      <c r="B10526" t="s">
        <v>225</v>
      </c>
      <c r="C10526" t="s">
        <v>24</v>
      </c>
      <c r="D10526" s="8">
        <v>22</v>
      </c>
      <c r="E10526" s="9">
        <v>225</v>
      </c>
      <c r="F10526" s="7" t="s">
        <v>93</v>
      </c>
      <c r="G10526" s="6">
        <v>3000</v>
      </c>
      <c r="H10526" s="6">
        <v>4470.18</v>
      </c>
      <c r="I10526" s="6" t="s">
        <v>339</v>
      </c>
    </row>
    <row r="10527" spans="1:9" x14ac:dyDescent="0.25">
      <c r="A10527" t="s">
        <v>222</v>
      </c>
      <c r="B10527" t="s">
        <v>225</v>
      </c>
      <c r="C10527" t="s">
        <v>24</v>
      </c>
      <c r="D10527" s="8">
        <v>22</v>
      </c>
      <c r="E10527" s="9">
        <v>22699</v>
      </c>
      <c r="F10527" s="7" t="s">
        <v>38</v>
      </c>
      <c r="G10527" s="6">
        <v>12000</v>
      </c>
      <c r="H10527" s="6">
        <v>11877.07</v>
      </c>
      <c r="I10527" s="6" t="s">
        <v>339</v>
      </c>
    </row>
    <row r="10528" spans="1:9" x14ac:dyDescent="0.25">
      <c r="A10528" t="s">
        <v>222</v>
      </c>
      <c r="B10528" t="s">
        <v>225</v>
      </c>
      <c r="C10528" t="s">
        <v>24</v>
      </c>
      <c r="D10528" s="8">
        <v>22</v>
      </c>
      <c r="E10528" s="9">
        <v>22700</v>
      </c>
      <c r="F10528" s="7" t="s">
        <v>39</v>
      </c>
      <c r="G10528" s="6">
        <v>21000</v>
      </c>
      <c r="H10528" s="6">
        <v>6034.16</v>
      </c>
      <c r="I10528" s="6" t="s">
        <v>339</v>
      </c>
    </row>
    <row r="10529" spans="1:9" x14ac:dyDescent="0.25">
      <c r="A10529" t="s">
        <v>222</v>
      </c>
      <c r="B10529" t="s">
        <v>225</v>
      </c>
      <c r="C10529" t="s">
        <v>24</v>
      </c>
      <c r="D10529" s="8">
        <v>22</v>
      </c>
      <c r="E10529" s="9">
        <v>22706</v>
      </c>
      <c r="F10529" s="7" t="s">
        <v>40</v>
      </c>
      <c r="G10529" s="6">
        <v>9000</v>
      </c>
      <c r="H10529" s="6">
        <v>0</v>
      </c>
      <c r="I10529" s="6" t="s">
        <v>339</v>
      </c>
    </row>
    <row r="10530" spans="1:9" x14ac:dyDescent="0.25">
      <c r="A10530" t="s">
        <v>222</v>
      </c>
      <c r="B10530" t="s">
        <v>225</v>
      </c>
      <c r="C10530" t="s">
        <v>24</v>
      </c>
      <c r="D10530" s="8">
        <v>22</v>
      </c>
      <c r="E10530" s="9">
        <v>22799</v>
      </c>
      <c r="F10530" s="7" t="s">
        <v>41</v>
      </c>
      <c r="G10530" s="6">
        <v>1197705</v>
      </c>
      <c r="H10530" s="6">
        <v>681039.41</v>
      </c>
      <c r="I10530" s="6" t="s">
        <v>339</v>
      </c>
    </row>
    <row r="10531" spans="1:9" x14ac:dyDescent="0.25">
      <c r="A10531" t="s">
        <v>222</v>
      </c>
      <c r="B10531" t="s">
        <v>225</v>
      </c>
      <c r="C10531" t="s">
        <v>45</v>
      </c>
      <c r="D10531" s="8">
        <v>48</v>
      </c>
      <c r="E10531" s="9">
        <v>48999</v>
      </c>
      <c r="F10531" s="7" t="s">
        <v>74</v>
      </c>
      <c r="G10531" s="6">
        <v>480</v>
      </c>
      <c r="H10531" s="6">
        <v>0</v>
      </c>
      <c r="I10531" s="6" t="s">
        <v>339</v>
      </c>
    </row>
    <row r="10532" spans="1:9" x14ac:dyDescent="0.25">
      <c r="A10532" t="s">
        <v>222</v>
      </c>
      <c r="B10532" t="s">
        <v>225</v>
      </c>
      <c r="C10532" t="s">
        <v>63</v>
      </c>
      <c r="D10532" s="8">
        <v>61</v>
      </c>
      <c r="E10532" s="9">
        <v>610</v>
      </c>
      <c r="F10532" s="7" t="s">
        <v>228</v>
      </c>
      <c r="G10532" s="6">
        <v>5850004</v>
      </c>
      <c r="H10532" s="6">
        <v>3254031.75</v>
      </c>
      <c r="I10532" s="6" t="s">
        <v>339</v>
      </c>
    </row>
    <row r="10533" spans="1:9" x14ac:dyDescent="0.25">
      <c r="A10533" t="s">
        <v>222</v>
      </c>
      <c r="B10533" t="s">
        <v>225</v>
      </c>
      <c r="C10533" t="s">
        <v>63</v>
      </c>
      <c r="D10533" s="8">
        <v>61</v>
      </c>
      <c r="E10533" s="9">
        <v>619</v>
      </c>
      <c r="F10533" s="7" t="s">
        <v>95</v>
      </c>
      <c r="G10533" s="6">
        <v>1067883.8400000001</v>
      </c>
      <c r="H10533" s="6">
        <v>385048.02</v>
      </c>
      <c r="I10533" s="6" t="s">
        <v>339</v>
      </c>
    </row>
    <row r="10534" spans="1:9" x14ac:dyDescent="0.25">
      <c r="A10534" t="s">
        <v>222</v>
      </c>
      <c r="B10534" t="s">
        <v>225</v>
      </c>
      <c r="C10534" t="s">
        <v>63</v>
      </c>
      <c r="D10534" s="8">
        <v>62</v>
      </c>
      <c r="E10534" s="9">
        <v>623</v>
      </c>
      <c r="F10534" s="7" t="s">
        <v>66</v>
      </c>
      <c r="G10534" s="6">
        <v>30000</v>
      </c>
      <c r="H10534" s="6">
        <v>0</v>
      </c>
      <c r="I10534" s="6" t="s">
        <v>339</v>
      </c>
    </row>
    <row r="10535" spans="1:9" x14ac:dyDescent="0.25">
      <c r="A10535" t="s">
        <v>222</v>
      </c>
      <c r="B10535" t="s">
        <v>229</v>
      </c>
      <c r="C10535" t="s">
        <v>333</v>
      </c>
      <c r="D10535" s="8">
        <v>12</v>
      </c>
      <c r="E10535" s="9">
        <v>12000</v>
      </c>
      <c r="F10535" s="7" t="s">
        <v>13</v>
      </c>
      <c r="G10535" s="6">
        <v>69902</v>
      </c>
      <c r="H10535" s="6">
        <v>33717.86</v>
      </c>
      <c r="I10535" s="6" t="s">
        <v>339</v>
      </c>
    </row>
    <row r="10536" spans="1:9" x14ac:dyDescent="0.25">
      <c r="A10536" t="s">
        <v>222</v>
      </c>
      <c r="B10536" t="s">
        <v>229</v>
      </c>
      <c r="C10536" t="s">
        <v>333</v>
      </c>
      <c r="D10536" s="8">
        <v>12</v>
      </c>
      <c r="E10536" s="9">
        <v>12001</v>
      </c>
      <c r="F10536" s="7" t="s">
        <v>14</v>
      </c>
      <c r="G10536" s="6">
        <v>76835</v>
      </c>
      <c r="H10536" s="6">
        <v>49337.88</v>
      </c>
      <c r="I10536" s="6" t="s">
        <v>339</v>
      </c>
    </row>
    <row r="10537" spans="1:9" x14ac:dyDescent="0.25">
      <c r="A10537" t="s">
        <v>222</v>
      </c>
      <c r="B10537" t="s">
        <v>229</v>
      </c>
      <c r="C10537" t="s">
        <v>333</v>
      </c>
      <c r="D10537" s="8">
        <v>12</v>
      </c>
      <c r="E10537" s="9">
        <v>12003</v>
      </c>
      <c r="F10537" s="7" t="s">
        <v>15</v>
      </c>
      <c r="G10537" s="6">
        <v>58848</v>
      </c>
      <c r="H10537" s="6">
        <v>29929.22</v>
      </c>
      <c r="I10537" s="6" t="s">
        <v>339</v>
      </c>
    </row>
    <row r="10538" spans="1:9" x14ac:dyDescent="0.25">
      <c r="A10538" t="s">
        <v>222</v>
      </c>
      <c r="B10538" t="s">
        <v>229</v>
      </c>
      <c r="C10538" t="s">
        <v>333</v>
      </c>
      <c r="D10538" s="8">
        <v>12</v>
      </c>
      <c r="E10538" s="9">
        <v>12004</v>
      </c>
      <c r="F10538" s="7" t="s">
        <v>16</v>
      </c>
      <c r="G10538" s="6">
        <v>9976</v>
      </c>
      <c r="H10538" s="6">
        <v>6354.92</v>
      </c>
      <c r="I10538" s="6" t="s">
        <v>339</v>
      </c>
    </row>
    <row r="10539" spans="1:9" x14ac:dyDescent="0.25">
      <c r="A10539" t="s">
        <v>222</v>
      </c>
      <c r="B10539" t="s">
        <v>229</v>
      </c>
      <c r="C10539" t="s">
        <v>333</v>
      </c>
      <c r="D10539" s="8">
        <v>12</v>
      </c>
      <c r="E10539" s="9">
        <v>12006</v>
      </c>
      <c r="F10539" s="7" t="s">
        <v>17</v>
      </c>
      <c r="G10539" s="6">
        <v>36644</v>
      </c>
      <c r="H10539" s="6">
        <v>24708.9</v>
      </c>
      <c r="I10539" s="6" t="s">
        <v>339</v>
      </c>
    </row>
    <row r="10540" spans="1:9" x14ac:dyDescent="0.25">
      <c r="A10540" t="s">
        <v>222</v>
      </c>
      <c r="B10540" t="s">
        <v>229</v>
      </c>
      <c r="C10540" t="s">
        <v>333</v>
      </c>
      <c r="D10540" s="8">
        <v>12</v>
      </c>
      <c r="E10540" s="9">
        <v>12100</v>
      </c>
      <c r="F10540" s="7" t="s">
        <v>18</v>
      </c>
      <c r="G10540" s="6">
        <v>124862</v>
      </c>
      <c r="H10540" s="6">
        <v>69933.289999999994</v>
      </c>
      <c r="I10540" s="6" t="s">
        <v>339</v>
      </c>
    </row>
    <row r="10541" spans="1:9" x14ac:dyDescent="0.25">
      <c r="A10541" t="s">
        <v>222</v>
      </c>
      <c r="B10541" t="s">
        <v>229</v>
      </c>
      <c r="C10541" t="s">
        <v>333</v>
      </c>
      <c r="D10541" s="8">
        <v>12</v>
      </c>
      <c r="E10541" s="9">
        <v>12101</v>
      </c>
      <c r="F10541" s="7" t="s">
        <v>19</v>
      </c>
      <c r="G10541" s="6">
        <v>309146</v>
      </c>
      <c r="H10541" s="6">
        <v>173404.79999999999</v>
      </c>
      <c r="I10541" s="6" t="s">
        <v>339</v>
      </c>
    </row>
    <row r="10542" spans="1:9" x14ac:dyDescent="0.25">
      <c r="A10542" t="s">
        <v>222</v>
      </c>
      <c r="B10542" t="s">
        <v>229</v>
      </c>
      <c r="C10542" t="s">
        <v>333</v>
      </c>
      <c r="D10542" s="8">
        <v>12</v>
      </c>
      <c r="E10542" s="9">
        <v>12103</v>
      </c>
      <c r="F10542" s="7" t="s">
        <v>20</v>
      </c>
      <c r="G10542" s="6">
        <v>16354</v>
      </c>
      <c r="H10542" s="6">
        <v>13354.69</v>
      </c>
      <c r="I10542" s="6" t="s">
        <v>339</v>
      </c>
    </row>
    <row r="10543" spans="1:9" x14ac:dyDescent="0.25">
      <c r="A10543" t="s">
        <v>222</v>
      </c>
      <c r="B10543" t="s">
        <v>229</v>
      </c>
      <c r="C10543" t="s">
        <v>333</v>
      </c>
      <c r="D10543" s="8">
        <v>13</v>
      </c>
      <c r="E10543" s="9">
        <v>13000</v>
      </c>
      <c r="F10543" s="7" t="s">
        <v>11</v>
      </c>
      <c r="G10543" s="6">
        <v>19842</v>
      </c>
      <c r="H10543" s="6">
        <v>10111.99</v>
      </c>
      <c r="I10543" s="6" t="s">
        <v>339</v>
      </c>
    </row>
    <row r="10544" spans="1:9" x14ac:dyDescent="0.25">
      <c r="A10544" t="s">
        <v>222</v>
      </c>
      <c r="B10544" t="s">
        <v>229</v>
      </c>
      <c r="C10544" t="s">
        <v>333</v>
      </c>
      <c r="D10544" s="8">
        <v>13</v>
      </c>
      <c r="E10544" s="9">
        <v>13002</v>
      </c>
      <c r="F10544" s="7" t="s">
        <v>21</v>
      </c>
      <c r="G10544" s="6">
        <v>15231</v>
      </c>
      <c r="H10544" s="6">
        <v>4847.1499999999996</v>
      </c>
      <c r="I10544" s="6" t="s">
        <v>339</v>
      </c>
    </row>
    <row r="10545" spans="1:9" x14ac:dyDescent="0.25">
      <c r="A10545" t="s">
        <v>222</v>
      </c>
      <c r="B10545" t="s">
        <v>229</v>
      </c>
      <c r="C10545" t="s">
        <v>333</v>
      </c>
      <c r="D10545" s="8">
        <v>13</v>
      </c>
      <c r="E10545" s="9">
        <v>131</v>
      </c>
      <c r="F10545" s="7" t="s">
        <v>22</v>
      </c>
      <c r="G10545" s="6">
        <v>0</v>
      </c>
      <c r="H10545" s="6">
        <v>13494.23</v>
      </c>
      <c r="I10545" s="6" t="s">
        <v>339</v>
      </c>
    </row>
    <row r="10546" spans="1:9" x14ac:dyDescent="0.25">
      <c r="A10546" t="s">
        <v>222</v>
      </c>
      <c r="B10546" t="s">
        <v>229</v>
      </c>
      <c r="C10546" t="s">
        <v>24</v>
      </c>
      <c r="D10546" s="8">
        <v>20</v>
      </c>
      <c r="E10546" s="9">
        <v>203</v>
      </c>
      <c r="F10546" s="7" t="s">
        <v>25</v>
      </c>
      <c r="G10546" s="6">
        <v>13500</v>
      </c>
      <c r="H10546" s="6">
        <v>2537.65</v>
      </c>
      <c r="I10546" s="6" t="s">
        <v>339</v>
      </c>
    </row>
    <row r="10547" spans="1:9" x14ac:dyDescent="0.25">
      <c r="A10547" t="s">
        <v>222</v>
      </c>
      <c r="B10547" t="s">
        <v>229</v>
      </c>
      <c r="C10547" t="s">
        <v>24</v>
      </c>
      <c r="D10547" s="8">
        <v>21</v>
      </c>
      <c r="E10547" s="9">
        <v>213</v>
      </c>
      <c r="F10547" s="7" t="s">
        <v>28</v>
      </c>
      <c r="G10547" s="6">
        <v>22000</v>
      </c>
      <c r="H10547" s="6">
        <v>4614.74</v>
      </c>
      <c r="I10547" s="6" t="s">
        <v>339</v>
      </c>
    </row>
    <row r="10548" spans="1:9" x14ac:dyDescent="0.25">
      <c r="A10548" t="s">
        <v>222</v>
      </c>
      <c r="B10548" t="s">
        <v>229</v>
      </c>
      <c r="C10548" t="s">
        <v>24</v>
      </c>
      <c r="D10548" s="8">
        <v>21</v>
      </c>
      <c r="E10548" s="9">
        <v>214</v>
      </c>
      <c r="F10548" s="7" t="s">
        <v>29</v>
      </c>
      <c r="G10548" s="6">
        <v>2000</v>
      </c>
      <c r="H10548" s="6">
        <v>953.6</v>
      </c>
      <c r="I10548" s="6" t="s">
        <v>339</v>
      </c>
    </row>
    <row r="10549" spans="1:9" x14ac:dyDescent="0.25">
      <c r="A10549" t="s">
        <v>222</v>
      </c>
      <c r="B10549" t="s">
        <v>229</v>
      </c>
      <c r="C10549" t="s">
        <v>24</v>
      </c>
      <c r="D10549" s="8">
        <v>22</v>
      </c>
      <c r="E10549" s="9">
        <v>22100</v>
      </c>
      <c r="F10549" s="7" t="s">
        <v>32</v>
      </c>
      <c r="G10549" s="6">
        <v>22000</v>
      </c>
      <c r="H10549" s="6">
        <v>12313.08</v>
      </c>
      <c r="I10549" s="6" t="s">
        <v>339</v>
      </c>
    </row>
    <row r="10550" spans="1:9" x14ac:dyDescent="0.25">
      <c r="A10550" t="s">
        <v>222</v>
      </c>
      <c r="B10550" t="s">
        <v>229</v>
      </c>
      <c r="C10550" t="s">
        <v>24</v>
      </c>
      <c r="D10550" s="8">
        <v>22</v>
      </c>
      <c r="E10550" s="9">
        <v>22101</v>
      </c>
      <c r="F10550" s="7" t="s">
        <v>107</v>
      </c>
      <c r="G10550" s="6">
        <v>500</v>
      </c>
      <c r="H10550" s="6">
        <v>0</v>
      </c>
      <c r="I10550" s="6" t="s">
        <v>339</v>
      </c>
    </row>
    <row r="10551" spans="1:9" x14ac:dyDescent="0.25">
      <c r="A10551" t="s">
        <v>222</v>
      </c>
      <c r="B10551" t="s">
        <v>229</v>
      </c>
      <c r="C10551" t="s">
        <v>24</v>
      </c>
      <c r="D10551" s="8">
        <v>22</v>
      </c>
      <c r="E10551" s="9">
        <v>22103</v>
      </c>
      <c r="F10551" s="7" t="s">
        <v>81</v>
      </c>
      <c r="G10551" s="6">
        <v>2500</v>
      </c>
      <c r="H10551" s="6">
        <v>348.55</v>
      </c>
      <c r="I10551" s="6" t="s">
        <v>339</v>
      </c>
    </row>
    <row r="10552" spans="1:9" x14ac:dyDescent="0.25">
      <c r="A10552" t="s">
        <v>222</v>
      </c>
      <c r="B10552" t="s">
        <v>229</v>
      </c>
      <c r="C10552" t="s">
        <v>24</v>
      </c>
      <c r="D10552" s="8">
        <v>22</v>
      </c>
      <c r="E10552" s="9">
        <v>22104</v>
      </c>
      <c r="F10552" s="7" t="s">
        <v>82</v>
      </c>
      <c r="G10552" s="6">
        <v>1000</v>
      </c>
      <c r="H10552" s="6">
        <v>0</v>
      </c>
      <c r="I10552" s="6" t="s">
        <v>339</v>
      </c>
    </row>
    <row r="10553" spans="1:9" x14ac:dyDescent="0.25">
      <c r="A10553" t="s">
        <v>222</v>
      </c>
      <c r="B10553" t="s">
        <v>229</v>
      </c>
      <c r="C10553" t="s">
        <v>24</v>
      </c>
      <c r="D10553" s="8">
        <v>22</v>
      </c>
      <c r="E10553" s="9">
        <v>22112</v>
      </c>
      <c r="F10553" s="7" t="s">
        <v>33</v>
      </c>
      <c r="G10553" s="6">
        <v>40000</v>
      </c>
      <c r="H10553" s="6">
        <v>8177.17</v>
      </c>
      <c r="I10553" s="6" t="s">
        <v>339</v>
      </c>
    </row>
    <row r="10554" spans="1:9" x14ac:dyDescent="0.25">
      <c r="A10554" t="s">
        <v>222</v>
      </c>
      <c r="B10554" t="s">
        <v>229</v>
      </c>
      <c r="C10554" t="s">
        <v>24</v>
      </c>
      <c r="D10554" s="8">
        <v>22</v>
      </c>
      <c r="E10554" s="9">
        <v>22199</v>
      </c>
      <c r="F10554" s="7" t="s">
        <v>34</v>
      </c>
      <c r="G10554" s="6">
        <v>20000</v>
      </c>
      <c r="H10554" s="6">
        <v>748.52</v>
      </c>
      <c r="I10554" s="6" t="s">
        <v>339</v>
      </c>
    </row>
    <row r="10555" spans="1:9" x14ac:dyDescent="0.25">
      <c r="A10555" t="s">
        <v>222</v>
      </c>
      <c r="B10555" t="s">
        <v>229</v>
      </c>
      <c r="C10555" t="s">
        <v>24</v>
      </c>
      <c r="D10555" s="8">
        <v>22</v>
      </c>
      <c r="E10555" s="9">
        <v>223</v>
      </c>
      <c r="F10555" s="7" t="s">
        <v>70</v>
      </c>
      <c r="G10555" s="6">
        <v>2000</v>
      </c>
      <c r="H10555" s="6">
        <v>323.87</v>
      </c>
      <c r="I10555" s="6" t="s">
        <v>339</v>
      </c>
    </row>
    <row r="10556" spans="1:9" x14ac:dyDescent="0.25">
      <c r="A10556" t="s">
        <v>222</v>
      </c>
      <c r="B10556" t="s">
        <v>229</v>
      </c>
      <c r="C10556" t="s">
        <v>24</v>
      </c>
      <c r="D10556" s="8">
        <v>22</v>
      </c>
      <c r="E10556" s="9">
        <v>224</v>
      </c>
      <c r="F10556" s="7" t="s">
        <v>35</v>
      </c>
      <c r="G10556" s="6">
        <v>2000</v>
      </c>
      <c r="H10556" s="6">
        <v>0</v>
      </c>
      <c r="I10556" s="6" t="s">
        <v>339</v>
      </c>
    </row>
    <row r="10557" spans="1:9" x14ac:dyDescent="0.25">
      <c r="A10557" t="s">
        <v>222</v>
      </c>
      <c r="B10557" t="s">
        <v>229</v>
      </c>
      <c r="C10557" t="s">
        <v>24</v>
      </c>
      <c r="D10557" s="8">
        <v>22</v>
      </c>
      <c r="E10557" s="9">
        <v>225</v>
      </c>
      <c r="F10557" s="7" t="s">
        <v>93</v>
      </c>
      <c r="G10557" s="6">
        <v>16000</v>
      </c>
      <c r="H10557" s="6">
        <v>0</v>
      </c>
      <c r="I10557" s="6" t="s">
        <v>339</v>
      </c>
    </row>
    <row r="10558" spans="1:9" x14ac:dyDescent="0.25">
      <c r="A10558" t="s">
        <v>222</v>
      </c>
      <c r="B10558" t="s">
        <v>229</v>
      </c>
      <c r="C10558" t="s">
        <v>24</v>
      </c>
      <c r="D10558" s="8">
        <v>22</v>
      </c>
      <c r="E10558" s="9">
        <v>22602</v>
      </c>
      <c r="F10558" s="7" t="s">
        <v>36</v>
      </c>
      <c r="G10558" s="6">
        <v>20000</v>
      </c>
      <c r="H10558" s="6">
        <v>0</v>
      </c>
      <c r="I10558" s="6" t="s">
        <v>339</v>
      </c>
    </row>
    <row r="10559" spans="1:9" x14ac:dyDescent="0.25">
      <c r="A10559" t="s">
        <v>222</v>
      </c>
      <c r="B10559" t="s">
        <v>229</v>
      </c>
      <c r="C10559" t="s">
        <v>24</v>
      </c>
      <c r="D10559" s="8">
        <v>22</v>
      </c>
      <c r="E10559" s="9">
        <v>22603</v>
      </c>
      <c r="F10559" s="7" t="s">
        <v>178</v>
      </c>
      <c r="G10559" s="6">
        <v>1000</v>
      </c>
      <c r="H10559" s="6">
        <v>0</v>
      </c>
      <c r="I10559" s="6" t="s">
        <v>339</v>
      </c>
    </row>
    <row r="10560" spans="1:9" x14ac:dyDescent="0.25">
      <c r="A10560" t="s">
        <v>222</v>
      </c>
      <c r="B10560" t="s">
        <v>229</v>
      </c>
      <c r="C10560" t="s">
        <v>24</v>
      </c>
      <c r="D10560" s="8">
        <v>22</v>
      </c>
      <c r="E10560" s="9">
        <v>22700</v>
      </c>
      <c r="F10560" s="7" t="s">
        <v>39</v>
      </c>
      <c r="G10560" s="6">
        <v>2500</v>
      </c>
      <c r="H10560" s="6">
        <v>726</v>
      </c>
      <c r="I10560" s="6" t="s">
        <v>339</v>
      </c>
    </row>
    <row r="10561" spans="1:9" x14ac:dyDescent="0.25">
      <c r="A10561" t="s">
        <v>222</v>
      </c>
      <c r="B10561" t="s">
        <v>229</v>
      </c>
      <c r="C10561" t="s">
        <v>24</v>
      </c>
      <c r="D10561" s="8">
        <v>22</v>
      </c>
      <c r="E10561" s="9">
        <v>22706</v>
      </c>
      <c r="F10561" s="7" t="s">
        <v>40</v>
      </c>
      <c r="G10561" s="6">
        <v>50000</v>
      </c>
      <c r="H10561" s="6">
        <v>5663.48</v>
      </c>
      <c r="I10561" s="6" t="s">
        <v>339</v>
      </c>
    </row>
    <row r="10562" spans="1:9" x14ac:dyDescent="0.25">
      <c r="A10562" t="s">
        <v>222</v>
      </c>
      <c r="B10562" t="s">
        <v>229</v>
      </c>
      <c r="C10562" t="s">
        <v>24</v>
      </c>
      <c r="D10562" s="8">
        <v>22</v>
      </c>
      <c r="E10562" s="9">
        <v>22799</v>
      </c>
      <c r="F10562" s="7" t="s">
        <v>41</v>
      </c>
      <c r="G10562" s="6">
        <v>79000</v>
      </c>
      <c r="H10562" s="6">
        <v>35979.360000000001</v>
      </c>
      <c r="I10562" s="6" t="s">
        <v>339</v>
      </c>
    </row>
    <row r="10563" spans="1:9" x14ac:dyDescent="0.25">
      <c r="A10563" t="s">
        <v>222</v>
      </c>
      <c r="B10563" t="s">
        <v>229</v>
      </c>
      <c r="C10563" t="s">
        <v>24</v>
      </c>
      <c r="D10563" s="8">
        <v>23</v>
      </c>
      <c r="E10563" s="9">
        <v>23020</v>
      </c>
      <c r="F10563" s="7" t="s">
        <v>42</v>
      </c>
      <c r="G10563" s="6">
        <v>2000</v>
      </c>
      <c r="H10563" s="6">
        <v>501.8</v>
      </c>
      <c r="I10563" s="6" t="s">
        <v>339</v>
      </c>
    </row>
    <row r="10564" spans="1:9" x14ac:dyDescent="0.25">
      <c r="A10564" t="s">
        <v>222</v>
      </c>
      <c r="B10564" t="s">
        <v>229</v>
      </c>
      <c r="C10564" t="s">
        <v>24</v>
      </c>
      <c r="D10564" s="8">
        <v>23</v>
      </c>
      <c r="E10564" s="9">
        <v>23120</v>
      </c>
      <c r="F10564" s="7" t="s">
        <v>43</v>
      </c>
      <c r="G10564" s="6">
        <v>2000</v>
      </c>
      <c r="H10564" s="6">
        <v>505.97</v>
      </c>
      <c r="I10564" s="6" t="s">
        <v>339</v>
      </c>
    </row>
    <row r="10565" spans="1:9" x14ac:dyDescent="0.25">
      <c r="A10565" t="s">
        <v>222</v>
      </c>
      <c r="B10565" t="s">
        <v>229</v>
      </c>
      <c r="C10565" t="s">
        <v>45</v>
      </c>
      <c r="D10565" s="8">
        <v>48</v>
      </c>
      <c r="E10565" s="9">
        <v>48999</v>
      </c>
      <c r="F10565" s="7" t="s">
        <v>74</v>
      </c>
      <c r="G10565" s="6">
        <v>5000</v>
      </c>
      <c r="H10565" s="6">
        <v>2425</v>
      </c>
      <c r="I10565" s="6" t="s">
        <v>339</v>
      </c>
    </row>
    <row r="10566" spans="1:9" x14ac:dyDescent="0.25">
      <c r="A10566" t="s">
        <v>222</v>
      </c>
      <c r="B10566" t="s">
        <v>229</v>
      </c>
      <c r="C10566" t="s">
        <v>63</v>
      </c>
      <c r="D10566" s="8">
        <v>62</v>
      </c>
      <c r="E10566" s="9">
        <v>623</v>
      </c>
      <c r="F10566" s="7" t="s">
        <v>66</v>
      </c>
      <c r="G10566" s="6">
        <v>0</v>
      </c>
      <c r="H10566" s="6">
        <v>0</v>
      </c>
      <c r="I10566" s="6" t="s">
        <v>339</v>
      </c>
    </row>
    <row r="10567" spans="1:9" x14ac:dyDescent="0.25">
      <c r="A10567" t="s">
        <v>222</v>
      </c>
      <c r="B10567" t="s">
        <v>229</v>
      </c>
      <c r="C10567" t="s">
        <v>63</v>
      </c>
      <c r="D10567" s="8">
        <v>63</v>
      </c>
      <c r="E10567" s="9">
        <v>633</v>
      </c>
      <c r="F10567" s="7" t="s">
        <v>66</v>
      </c>
      <c r="G10567" s="6">
        <v>435841</v>
      </c>
      <c r="H10567" s="6">
        <v>217920</v>
      </c>
      <c r="I10567" s="6" t="s">
        <v>339</v>
      </c>
    </row>
    <row r="10568" spans="1:9" x14ac:dyDescent="0.25">
      <c r="A10568" t="s">
        <v>230</v>
      </c>
      <c r="B10568" t="s">
        <v>231</v>
      </c>
      <c r="C10568" t="s">
        <v>333</v>
      </c>
      <c r="D10568" s="8">
        <v>12</v>
      </c>
      <c r="E10568" s="9">
        <v>12000</v>
      </c>
      <c r="F10568" s="7" t="s">
        <v>13</v>
      </c>
      <c r="G10568" s="6">
        <v>113592</v>
      </c>
      <c r="H10568" s="6">
        <v>64347.41</v>
      </c>
      <c r="I10568" s="6" t="s">
        <v>339</v>
      </c>
    </row>
    <row r="10569" spans="1:9" x14ac:dyDescent="0.25">
      <c r="A10569" t="s">
        <v>230</v>
      </c>
      <c r="B10569" t="s">
        <v>231</v>
      </c>
      <c r="C10569" t="s">
        <v>333</v>
      </c>
      <c r="D10569" s="8">
        <v>12</v>
      </c>
      <c r="E10569" s="9">
        <v>12001</v>
      </c>
      <c r="F10569" s="7" t="s">
        <v>14</v>
      </c>
      <c r="G10569" s="6">
        <v>0</v>
      </c>
      <c r="H10569" s="6">
        <v>0</v>
      </c>
      <c r="I10569" s="6" t="s">
        <v>339</v>
      </c>
    </row>
    <row r="10570" spans="1:9" x14ac:dyDescent="0.25">
      <c r="A10570" t="s">
        <v>230</v>
      </c>
      <c r="B10570" t="s">
        <v>231</v>
      </c>
      <c r="C10570" t="s">
        <v>333</v>
      </c>
      <c r="D10570" s="8">
        <v>12</v>
      </c>
      <c r="E10570" s="9">
        <v>12003</v>
      </c>
      <c r="F10570" s="7" t="s">
        <v>15</v>
      </c>
      <c r="G10570" s="6">
        <v>47078</v>
      </c>
      <c r="H10570" s="6">
        <v>22627.56</v>
      </c>
      <c r="I10570" s="6" t="s">
        <v>339</v>
      </c>
    </row>
    <row r="10571" spans="1:9" x14ac:dyDescent="0.25">
      <c r="A10571" t="s">
        <v>230</v>
      </c>
      <c r="B10571" t="s">
        <v>231</v>
      </c>
      <c r="C10571" t="s">
        <v>333</v>
      </c>
      <c r="D10571" s="8">
        <v>12</v>
      </c>
      <c r="E10571" s="9">
        <v>12004</v>
      </c>
      <c r="F10571" s="7" t="s">
        <v>16</v>
      </c>
      <c r="G10571" s="6">
        <v>19952</v>
      </c>
      <c r="H10571" s="6">
        <v>6363.2</v>
      </c>
      <c r="I10571" s="6" t="s">
        <v>339</v>
      </c>
    </row>
    <row r="10572" spans="1:9" x14ac:dyDescent="0.25">
      <c r="A10572" t="s">
        <v>230</v>
      </c>
      <c r="B10572" t="s">
        <v>231</v>
      </c>
      <c r="C10572" t="s">
        <v>333</v>
      </c>
      <c r="D10572" s="8">
        <v>12</v>
      </c>
      <c r="E10572" s="9">
        <v>12006</v>
      </c>
      <c r="F10572" s="7" t="s">
        <v>17</v>
      </c>
      <c r="G10572" s="6">
        <v>29893</v>
      </c>
      <c r="H10572" s="6">
        <v>22709.38</v>
      </c>
      <c r="I10572" s="6" t="s">
        <v>339</v>
      </c>
    </row>
    <row r="10573" spans="1:9" x14ac:dyDescent="0.25">
      <c r="A10573" t="s">
        <v>230</v>
      </c>
      <c r="B10573" t="s">
        <v>231</v>
      </c>
      <c r="C10573" t="s">
        <v>333</v>
      </c>
      <c r="D10573" s="8">
        <v>12</v>
      </c>
      <c r="E10573" s="9">
        <v>12100</v>
      </c>
      <c r="F10573" s="7" t="s">
        <v>18</v>
      </c>
      <c r="G10573" s="6">
        <v>120605</v>
      </c>
      <c r="H10573" s="6">
        <v>64243.92</v>
      </c>
      <c r="I10573" s="6" t="s">
        <v>339</v>
      </c>
    </row>
    <row r="10574" spans="1:9" x14ac:dyDescent="0.25">
      <c r="A10574" t="s">
        <v>230</v>
      </c>
      <c r="B10574" t="s">
        <v>231</v>
      </c>
      <c r="C10574" t="s">
        <v>333</v>
      </c>
      <c r="D10574" s="8">
        <v>12</v>
      </c>
      <c r="E10574" s="9">
        <v>12101</v>
      </c>
      <c r="F10574" s="7" t="s">
        <v>19</v>
      </c>
      <c r="G10574" s="6">
        <v>292198</v>
      </c>
      <c r="H10574" s="6">
        <v>160723.24</v>
      </c>
      <c r="I10574" s="6" t="s">
        <v>339</v>
      </c>
    </row>
    <row r="10575" spans="1:9" x14ac:dyDescent="0.25">
      <c r="A10575" t="s">
        <v>230</v>
      </c>
      <c r="B10575" t="s">
        <v>231</v>
      </c>
      <c r="C10575" t="s">
        <v>333</v>
      </c>
      <c r="D10575" s="8">
        <v>12</v>
      </c>
      <c r="E10575" s="9">
        <v>12103</v>
      </c>
      <c r="F10575" s="7" t="s">
        <v>20</v>
      </c>
      <c r="G10575" s="6">
        <v>16593</v>
      </c>
      <c r="H10575" s="6">
        <v>13245.39</v>
      </c>
      <c r="I10575" s="6" t="s">
        <v>339</v>
      </c>
    </row>
    <row r="10576" spans="1:9" x14ac:dyDescent="0.25">
      <c r="A10576" t="s">
        <v>230</v>
      </c>
      <c r="B10576" t="s">
        <v>231</v>
      </c>
      <c r="C10576" t="s">
        <v>24</v>
      </c>
      <c r="D10576" s="8">
        <v>20</v>
      </c>
      <c r="E10576" s="9">
        <v>203</v>
      </c>
      <c r="F10576" s="7" t="s">
        <v>25</v>
      </c>
      <c r="G10576" s="6">
        <v>5000</v>
      </c>
      <c r="H10576" s="6">
        <v>1469.8</v>
      </c>
      <c r="I10576" s="6" t="s">
        <v>339</v>
      </c>
    </row>
    <row r="10577" spans="1:9" x14ac:dyDescent="0.25">
      <c r="A10577" t="s">
        <v>230</v>
      </c>
      <c r="B10577" t="s">
        <v>231</v>
      </c>
      <c r="C10577" t="s">
        <v>24</v>
      </c>
      <c r="D10577" s="8">
        <v>21</v>
      </c>
      <c r="E10577" s="9">
        <v>213</v>
      </c>
      <c r="F10577" s="7" t="s">
        <v>28</v>
      </c>
      <c r="G10577" s="6">
        <v>6000</v>
      </c>
      <c r="H10577" s="6">
        <v>2269.34</v>
      </c>
      <c r="I10577" s="6" t="s">
        <v>339</v>
      </c>
    </row>
    <row r="10578" spans="1:9" x14ac:dyDescent="0.25">
      <c r="A10578" t="s">
        <v>230</v>
      </c>
      <c r="B10578" t="s">
        <v>231</v>
      </c>
      <c r="C10578" t="s">
        <v>24</v>
      </c>
      <c r="D10578" s="8">
        <v>22</v>
      </c>
      <c r="E10578" s="9">
        <v>22602</v>
      </c>
      <c r="F10578" s="7" t="s">
        <v>36</v>
      </c>
      <c r="G10578" s="6">
        <v>2000</v>
      </c>
      <c r="H10578" s="6">
        <v>1617.4</v>
      </c>
      <c r="I10578" s="6" t="s">
        <v>339</v>
      </c>
    </row>
    <row r="10579" spans="1:9" x14ac:dyDescent="0.25">
      <c r="A10579" t="s">
        <v>230</v>
      </c>
      <c r="B10579" t="s">
        <v>231</v>
      </c>
      <c r="C10579" t="s">
        <v>24</v>
      </c>
      <c r="D10579" s="8">
        <v>22</v>
      </c>
      <c r="E10579" s="9">
        <v>22606</v>
      </c>
      <c r="F10579" s="7" t="s">
        <v>37</v>
      </c>
      <c r="G10579" s="6">
        <v>1350</v>
      </c>
      <c r="H10579" s="6">
        <v>0</v>
      </c>
      <c r="I10579" s="6" t="s">
        <v>339</v>
      </c>
    </row>
    <row r="10580" spans="1:9" x14ac:dyDescent="0.25">
      <c r="A10580" t="s">
        <v>230</v>
      </c>
      <c r="B10580" t="s">
        <v>231</v>
      </c>
      <c r="C10580" t="s">
        <v>24</v>
      </c>
      <c r="D10580" s="8">
        <v>22</v>
      </c>
      <c r="E10580" s="9">
        <v>22699</v>
      </c>
      <c r="F10580" s="7" t="s">
        <v>38</v>
      </c>
      <c r="G10580" s="6">
        <v>10000</v>
      </c>
      <c r="H10580" s="6">
        <v>902.97</v>
      </c>
      <c r="I10580" s="6" t="s">
        <v>339</v>
      </c>
    </row>
    <row r="10581" spans="1:9" x14ac:dyDescent="0.25">
      <c r="A10581" t="s">
        <v>230</v>
      </c>
      <c r="B10581" t="s">
        <v>231</v>
      </c>
      <c r="C10581" t="s">
        <v>24</v>
      </c>
      <c r="D10581" s="8">
        <v>22</v>
      </c>
      <c r="E10581" s="9">
        <v>22706</v>
      </c>
      <c r="F10581" s="7" t="s">
        <v>40</v>
      </c>
      <c r="G10581" s="6">
        <v>50000</v>
      </c>
      <c r="H10581" s="6">
        <v>1210</v>
      </c>
      <c r="I10581" s="6" t="s">
        <v>339</v>
      </c>
    </row>
    <row r="10582" spans="1:9" x14ac:dyDescent="0.25">
      <c r="A10582" t="s">
        <v>230</v>
      </c>
      <c r="B10582" t="s">
        <v>231</v>
      </c>
      <c r="C10582" t="s">
        <v>24</v>
      </c>
      <c r="D10582" s="8">
        <v>23</v>
      </c>
      <c r="E10582" s="9">
        <v>23020</v>
      </c>
      <c r="F10582" s="7" t="s">
        <v>42</v>
      </c>
      <c r="G10582" s="6">
        <v>1000</v>
      </c>
      <c r="H10582" s="6">
        <v>0</v>
      </c>
      <c r="I10582" s="6" t="s">
        <v>339</v>
      </c>
    </row>
    <row r="10583" spans="1:9" x14ac:dyDescent="0.25">
      <c r="A10583" t="s">
        <v>230</v>
      </c>
      <c r="B10583" t="s">
        <v>231</v>
      </c>
      <c r="C10583" t="s">
        <v>24</v>
      </c>
      <c r="D10583" s="8">
        <v>23</v>
      </c>
      <c r="E10583" s="9">
        <v>23120</v>
      </c>
      <c r="F10583" s="7" t="s">
        <v>43</v>
      </c>
      <c r="G10583" s="6">
        <v>1000</v>
      </c>
      <c r="H10583" s="6">
        <v>116.65</v>
      </c>
      <c r="I10583" s="6" t="s">
        <v>339</v>
      </c>
    </row>
    <row r="10584" spans="1:9" x14ac:dyDescent="0.25">
      <c r="A10584" t="s">
        <v>230</v>
      </c>
      <c r="B10584" t="s">
        <v>232</v>
      </c>
      <c r="C10584" t="s">
        <v>333</v>
      </c>
      <c r="D10584" s="8">
        <v>12</v>
      </c>
      <c r="E10584" s="9">
        <v>12000</v>
      </c>
      <c r="F10584" s="7" t="s">
        <v>13</v>
      </c>
      <c r="G10584" s="6">
        <v>59708</v>
      </c>
      <c r="H10584" s="6">
        <v>33721.64</v>
      </c>
      <c r="I10584" s="6" t="s">
        <v>339</v>
      </c>
    </row>
    <row r="10585" spans="1:9" x14ac:dyDescent="0.25">
      <c r="A10585" t="s">
        <v>230</v>
      </c>
      <c r="B10585" t="s">
        <v>232</v>
      </c>
      <c r="C10585" t="s">
        <v>333</v>
      </c>
      <c r="D10585" s="8">
        <v>12</v>
      </c>
      <c r="E10585" s="9">
        <v>12001</v>
      </c>
      <c r="F10585" s="7" t="s">
        <v>14</v>
      </c>
      <c r="G10585" s="6">
        <v>58907</v>
      </c>
      <c r="H10585" s="6">
        <v>44915</v>
      </c>
      <c r="I10585" s="6" t="s">
        <v>339</v>
      </c>
    </row>
    <row r="10586" spans="1:9" x14ac:dyDescent="0.25">
      <c r="A10586" t="s">
        <v>230</v>
      </c>
      <c r="B10586" t="s">
        <v>232</v>
      </c>
      <c r="C10586" t="s">
        <v>333</v>
      </c>
      <c r="D10586" s="8">
        <v>12</v>
      </c>
      <c r="E10586" s="9">
        <v>12003</v>
      </c>
      <c r="F10586" s="7" t="s">
        <v>15</v>
      </c>
      <c r="G10586" s="6">
        <v>17654</v>
      </c>
      <c r="H10586" s="6">
        <v>7542.52</v>
      </c>
      <c r="I10586" s="6" t="s">
        <v>339</v>
      </c>
    </row>
    <row r="10587" spans="1:9" x14ac:dyDescent="0.25">
      <c r="A10587" t="s">
        <v>230</v>
      </c>
      <c r="B10587" t="s">
        <v>232</v>
      </c>
      <c r="C10587" t="s">
        <v>333</v>
      </c>
      <c r="D10587" s="8">
        <v>12</v>
      </c>
      <c r="E10587" s="9">
        <v>12004</v>
      </c>
      <c r="F10587" s="7" t="s">
        <v>16</v>
      </c>
      <c r="G10587" s="6">
        <v>19952</v>
      </c>
      <c r="H10587" s="6">
        <v>12641.06</v>
      </c>
      <c r="I10587" s="6" t="s">
        <v>339</v>
      </c>
    </row>
    <row r="10588" spans="1:9" x14ac:dyDescent="0.25">
      <c r="A10588" t="s">
        <v>230</v>
      </c>
      <c r="B10588" t="s">
        <v>232</v>
      </c>
      <c r="C10588" t="s">
        <v>333</v>
      </c>
      <c r="D10588" s="8">
        <v>12</v>
      </c>
      <c r="E10588" s="9">
        <v>12006</v>
      </c>
      <c r="F10588" s="7" t="s">
        <v>17</v>
      </c>
      <c r="G10588" s="6">
        <v>34318</v>
      </c>
      <c r="H10588" s="6">
        <v>23476.59</v>
      </c>
      <c r="I10588" s="6" t="s">
        <v>339</v>
      </c>
    </row>
    <row r="10589" spans="1:9" x14ac:dyDescent="0.25">
      <c r="A10589" t="s">
        <v>230</v>
      </c>
      <c r="B10589" t="s">
        <v>232</v>
      </c>
      <c r="C10589" t="s">
        <v>333</v>
      </c>
      <c r="D10589" s="8">
        <v>12</v>
      </c>
      <c r="E10589" s="9">
        <v>12100</v>
      </c>
      <c r="F10589" s="7" t="s">
        <v>18</v>
      </c>
      <c r="G10589" s="6">
        <v>89153</v>
      </c>
      <c r="H10589" s="6">
        <v>56221.14</v>
      </c>
      <c r="I10589" s="6" t="s">
        <v>339</v>
      </c>
    </row>
    <row r="10590" spans="1:9" x14ac:dyDescent="0.25">
      <c r="A10590" t="s">
        <v>230</v>
      </c>
      <c r="B10590" t="s">
        <v>232</v>
      </c>
      <c r="C10590" t="s">
        <v>333</v>
      </c>
      <c r="D10590" s="8">
        <v>12</v>
      </c>
      <c r="E10590" s="9">
        <v>12101</v>
      </c>
      <c r="F10590" s="7" t="s">
        <v>19</v>
      </c>
      <c r="G10590" s="6">
        <v>222856</v>
      </c>
      <c r="H10590" s="6">
        <v>146799.60999999999</v>
      </c>
      <c r="I10590" s="6" t="s">
        <v>339</v>
      </c>
    </row>
    <row r="10591" spans="1:9" x14ac:dyDescent="0.25">
      <c r="A10591" t="s">
        <v>230</v>
      </c>
      <c r="B10591" t="s">
        <v>232</v>
      </c>
      <c r="C10591" t="s">
        <v>333</v>
      </c>
      <c r="D10591" s="8">
        <v>12</v>
      </c>
      <c r="E10591" s="9">
        <v>12103</v>
      </c>
      <c r="F10591" s="7" t="s">
        <v>20</v>
      </c>
      <c r="G10591" s="6">
        <v>16029</v>
      </c>
      <c r="H10591" s="6">
        <v>12174.97</v>
      </c>
      <c r="I10591" s="6" t="s">
        <v>339</v>
      </c>
    </row>
    <row r="10592" spans="1:9" x14ac:dyDescent="0.25">
      <c r="A10592" t="s">
        <v>230</v>
      </c>
      <c r="B10592" t="s">
        <v>232</v>
      </c>
      <c r="C10592" t="s">
        <v>333</v>
      </c>
      <c r="D10592" s="8">
        <v>13</v>
      </c>
      <c r="E10592" s="9">
        <v>13000</v>
      </c>
      <c r="F10592" s="7" t="s">
        <v>11</v>
      </c>
      <c r="G10592" s="6">
        <v>28237</v>
      </c>
      <c r="H10592" s="6">
        <v>25991.16</v>
      </c>
      <c r="I10592" s="6" t="s">
        <v>339</v>
      </c>
    </row>
    <row r="10593" spans="1:9" x14ac:dyDescent="0.25">
      <c r="A10593" t="s">
        <v>230</v>
      </c>
      <c r="B10593" t="s">
        <v>232</v>
      </c>
      <c r="C10593" t="s">
        <v>333</v>
      </c>
      <c r="D10593" s="8">
        <v>13</v>
      </c>
      <c r="E10593" s="9">
        <v>13001</v>
      </c>
      <c r="F10593" s="7" t="s">
        <v>79</v>
      </c>
      <c r="G10593" s="6">
        <v>10000</v>
      </c>
      <c r="H10593" s="6">
        <v>4330.24</v>
      </c>
      <c r="I10593" s="6" t="s">
        <v>339</v>
      </c>
    </row>
    <row r="10594" spans="1:9" x14ac:dyDescent="0.25">
      <c r="A10594" t="s">
        <v>230</v>
      </c>
      <c r="B10594" t="s">
        <v>232</v>
      </c>
      <c r="C10594" t="s">
        <v>333</v>
      </c>
      <c r="D10594" s="8">
        <v>13</v>
      </c>
      <c r="E10594" s="9">
        <v>13002</v>
      </c>
      <c r="F10594" s="7" t="s">
        <v>21</v>
      </c>
      <c r="G10594" s="6">
        <v>28522</v>
      </c>
      <c r="H10594" s="6">
        <v>22672.560000000001</v>
      </c>
      <c r="I10594" s="6" t="s">
        <v>339</v>
      </c>
    </row>
    <row r="10595" spans="1:9" x14ac:dyDescent="0.25">
      <c r="A10595" t="s">
        <v>230</v>
      </c>
      <c r="B10595" t="s">
        <v>232</v>
      </c>
      <c r="C10595" t="s">
        <v>333</v>
      </c>
      <c r="D10595" s="8">
        <v>13</v>
      </c>
      <c r="E10595" s="9">
        <v>131</v>
      </c>
      <c r="F10595" s="7" t="s">
        <v>22</v>
      </c>
      <c r="G10595" s="6">
        <v>0</v>
      </c>
      <c r="H10595" s="6">
        <v>0</v>
      </c>
      <c r="I10595" s="6" t="s">
        <v>339</v>
      </c>
    </row>
    <row r="10596" spans="1:9" x14ac:dyDescent="0.25">
      <c r="A10596" t="s">
        <v>230</v>
      </c>
      <c r="B10596" t="s">
        <v>232</v>
      </c>
      <c r="C10596" t="s">
        <v>333</v>
      </c>
      <c r="D10596" s="8">
        <v>15</v>
      </c>
      <c r="E10596" s="9">
        <v>151</v>
      </c>
      <c r="F10596" s="7" t="s">
        <v>80</v>
      </c>
      <c r="G10596" s="6">
        <v>5000</v>
      </c>
      <c r="H10596" s="6">
        <v>0</v>
      </c>
      <c r="I10596" s="6" t="s">
        <v>339</v>
      </c>
    </row>
    <row r="10597" spans="1:9" x14ac:dyDescent="0.25">
      <c r="A10597" t="s">
        <v>230</v>
      </c>
      <c r="B10597" t="s">
        <v>232</v>
      </c>
      <c r="C10597" t="s">
        <v>24</v>
      </c>
      <c r="D10597" s="8">
        <v>20</v>
      </c>
      <c r="E10597" s="9">
        <v>203</v>
      </c>
      <c r="F10597" s="7" t="s">
        <v>25</v>
      </c>
      <c r="G10597" s="6">
        <v>2500</v>
      </c>
      <c r="H10597" s="6">
        <v>707.84</v>
      </c>
      <c r="I10597" s="6" t="s">
        <v>339</v>
      </c>
    </row>
    <row r="10598" spans="1:9" x14ac:dyDescent="0.25">
      <c r="A10598" t="s">
        <v>230</v>
      </c>
      <c r="B10598" t="s">
        <v>232</v>
      </c>
      <c r="C10598" t="s">
        <v>24</v>
      </c>
      <c r="D10598" s="8">
        <v>21</v>
      </c>
      <c r="E10598" s="9">
        <v>210</v>
      </c>
      <c r="F10598" s="7" t="s">
        <v>226</v>
      </c>
      <c r="G10598" s="6">
        <v>1000</v>
      </c>
      <c r="H10598" s="6">
        <v>0</v>
      </c>
      <c r="I10598" s="6" t="s">
        <v>339</v>
      </c>
    </row>
    <row r="10599" spans="1:9" x14ac:dyDescent="0.25">
      <c r="A10599" t="s">
        <v>230</v>
      </c>
      <c r="B10599" t="s">
        <v>232</v>
      </c>
      <c r="C10599" t="s">
        <v>24</v>
      </c>
      <c r="D10599" s="8">
        <v>21</v>
      </c>
      <c r="E10599" s="9">
        <v>213</v>
      </c>
      <c r="F10599" s="7" t="s">
        <v>28</v>
      </c>
      <c r="G10599" s="6">
        <v>1500</v>
      </c>
      <c r="H10599" s="6">
        <v>524.23</v>
      </c>
      <c r="I10599" s="6" t="s">
        <v>339</v>
      </c>
    </row>
    <row r="10600" spans="1:9" x14ac:dyDescent="0.25">
      <c r="A10600" t="s">
        <v>230</v>
      </c>
      <c r="B10600" t="s">
        <v>232</v>
      </c>
      <c r="C10600" t="s">
        <v>24</v>
      </c>
      <c r="D10600" s="8">
        <v>21</v>
      </c>
      <c r="E10600" s="9">
        <v>214</v>
      </c>
      <c r="F10600" s="7" t="s">
        <v>29</v>
      </c>
      <c r="G10600" s="6">
        <v>2500</v>
      </c>
      <c r="H10600" s="6">
        <v>240.97</v>
      </c>
      <c r="I10600" s="6" t="s">
        <v>339</v>
      </c>
    </row>
    <row r="10601" spans="1:9" x14ac:dyDescent="0.25">
      <c r="A10601" t="s">
        <v>230</v>
      </c>
      <c r="B10601" t="s">
        <v>232</v>
      </c>
      <c r="C10601" t="s">
        <v>24</v>
      </c>
      <c r="D10601" s="8">
        <v>22</v>
      </c>
      <c r="E10601" s="9">
        <v>22100</v>
      </c>
      <c r="F10601" s="7" t="s">
        <v>32</v>
      </c>
      <c r="G10601" s="6">
        <v>180000</v>
      </c>
      <c r="H10601" s="6">
        <v>125108.17</v>
      </c>
      <c r="I10601" s="6" t="s">
        <v>339</v>
      </c>
    </row>
    <row r="10602" spans="1:9" x14ac:dyDescent="0.25">
      <c r="A10602" t="s">
        <v>230</v>
      </c>
      <c r="B10602" t="s">
        <v>232</v>
      </c>
      <c r="C10602" t="s">
        <v>24</v>
      </c>
      <c r="D10602" s="8">
        <v>22</v>
      </c>
      <c r="E10602" s="9">
        <v>22103</v>
      </c>
      <c r="F10602" s="7" t="s">
        <v>81</v>
      </c>
      <c r="G10602" s="6">
        <v>500</v>
      </c>
      <c r="H10602" s="6">
        <v>0</v>
      </c>
      <c r="I10602" s="6" t="s">
        <v>339</v>
      </c>
    </row>
    <row r="10603" spans="1:9" x14ac:dyDescent="0.25">
      <c r="A10603" t="s">
        <v>230</v>
      </c>
      <c r="B10603" t="s">
        <v>232</v>
      </c>
      <c r="C10603" t="s">
        <v>24</v>
      </c>
      <c r="D10603" s="8">
        <v>22</v>
      </c>
      <c r="E10603" s="9">
        <v>22104</v>
      </c>
      <c r="F10603" s="7" t="s">
        <v>82</v>
      </c>
      <c r="G10603" s="6">
        <v>500</v>
      </c>
      <c r="H10603" s="6">
        <v>0</v>
      </c>
      <c r="I10603" s="6" t="s">
        <v>339</v>
      </c>
    </row>
    <row r="10604" spans="1:9" x14ac:dyDescent="0.25">
      <c r="A10604" t="s">
        <v>230</v>
      </c>
      <c r="B10604" t="s">
        <v>232</v>
      </c>
      <c r="C10604" t="s">
        <v>24</v>
      </c>
      <c r="D10604" s="8">
        <v>22</v>
      </c>
      <c r="E10604" s="9">
        <v>22199</v>
      </c>
      <c r="F10604" s="7" t="s">
        <v>34</v>
      </c>
      <c r="G10604" s="6">
        <v>1000</v>
      </c>
      <c r="H10604" s="6">
        <v>0</v>
      </c>
      <c r="I10604" s="6" t="s">
        <v>339</v>
      </c>
    </row>
    <row r="10605" spans="1:9" x14ac:dyDescent="0.25">
      <c r="A10605" t="s">
        <v>230</v>
      </c>
      <c r="B10605" t="s">
        <v>232</v>
      </c>
      <c r="C10605" t="s">
        <v>24</v>
      </c>
      <c r="D10605" s="8">
        <v>22</v>
      </c>
      <c r="E10605" s="9">
        <v>22200</v>
      </c>
      <c r="F10605" s="7" t="s">
        <v>168</v>
      </c>
      <c r="G10605" s="6">
        <v>1000</v>
      </c>
      <c r="H10605" s="6">
        <v>0</v>
      </c>
      <c r="I10605" s="6" t="s">
        <v>339</v>
      </c>
    </row>
    <row r="10606" spans="1:9" x14ac:dyDescent="0.25">
      <c r="A10606" t="s">
        <v>230</v>
      </c>
      <c r="B10606" t="s">
        <v>232</v>
      </c>
      <c r="C10606" t="s">
        <v>24</v>
      </c>
      <c r="D10606" s="8">
        <v>22</v>
      </c>
      <c r="E10606" s="9">
        <v>224</v>
      </c>
      <c r="F10606" s="7" t="s">
        <v>35</v>
      </c>
      <c r="G10606" s="6">
        <v>500</v>
      </c>
      <c r="H10606" s="6">
        <v>0</v>
      </c>
      <c r="I10606" s="6" t="s">
        <v>339</v>
      </c>
    </row>
    <row r="10607" spans="1:9" x14ac:dyDescent="0.25">
      <c r="A10607" t="s">
        <v>230</v>
      </c>
      <c r="B10607" t="s">
        <v>232</v>
      </c>
      <c r="C10607" t="s">
        <v>24</v>
      </c>
      <c r="D10607" s="8">
        <v>22</v>
      </c>
      <c r="E10607" s="9">
        <v>225</v>
      </c>
      <c r="F10607" s="7" t="s">
        <v>93</v>
      </c>
      <c r="G10607" s="6">
        <v>100</v>
      </c>
      <c r="H10607" s="6">
        <v>0</v>
      </c>
      <c r="I10607" s="6" t="s">
        <v>339</v>
      </c>
    </row>
    <row r="10608" spans="1:9" x14ac:dyDescent="0.25">
      <c r="A10608" t="s">
        <v>230</v>
      </c>
      <c r="B10608" t="s">
        <v>232</v>
      </c>
      <c r="C10608" t="s">
        <v>24</v>
      </c>
      <c r="D10608" s="8">
        <v>22</v>
      </c>
      <c r="E10608" s="9">
        <v>22602</v>
      </c>
      <c r="F10608" s="7" t="s">
        <v>36</v>
      </c>
      <c r="G10608" s="6">
        <v>5500</v>
      </c>
      <c r="H10608" s="6">
        <v>0</v>
      </c>
      <c r="I10608" s="6" t="s">
        <v>339</v>
      </c>
    </row>
    <row r="10609" spans="1:9" x14ac:dyDescent="0.25">
      <c r="A10609" t="s">
        <v>230</v>
      </c>
      <c r="B10609" t="s">
        <v>232</v>
      </c>
      <c r="C10609" t="s">
        <v>24</v>
      </c>
      <c r="D10609" s="8">
        <v>22</v>
      </c>
      <c r="E10609" s="9">
        <v>22606</v>
      </c>
      <c r="F10609" s="7" t="s">
        <v>37</v>
      </c>
      <c r="G10609" s="6">
        <v>2000</v>
      </c>
      <c r="H10609" s="6">
        <v>326.05</v>
      </c>
      <c r="I10609" s="6" t="s">
        <v>339</v>
      </c>
    </row>
    <row r="10610" spans="1:9" x14ac:dyDescent="0.25">
      <c r="A10610" t="s">
        <v>230</v>
      </c>
      <c r="B10610" t="s">
        <v>232</v>
      </c>
      <c r="C10610" t="s">
        <v>24</v>
      </c>
      <c r="D10610" s="8">
        <v>22</v>
      </c>
      <c r="E10610" s="9">
        <v>22699</v>
      </c>
      <c r="F10610" s="7" t="s">
        <v>38</v>
      </c>
      <c r="G10610" s="6">
        <v>20000</v>
      </c>
      <c r="H10610" s="6">
        <v>5638.74</v>
      </c>
      <c r="I10610" s="6" t="s">
        <v>339</v>
      </c>
    </row>
    <row r="10611" spans="1:9" x14ac:dyDescent="0.25">
      <c r="A10611" t="s">
        <v>230</v>
      </c>
      <c r="B10611" t="s">
        <v>232</v>
      </c>
      <c r="C10611" t="s">
        <v>24</v>
      </c>
      <c r="D10611" s="8">
        <v>22</v>
      </c>
      <c r="E10611" s="9">
        <v>22706</v>
      </c>
      <c r="F10611" s="7" t="s">
        <v>40</v>
      </c>
      <c r="G10611" s="6">
        <v>96035</v>
      </c>
      <c r="H10611" s="6">
        <v>0</v>
      </c>
      <c r="I10611" s="6" t="s">
        <v>339</v>
      </c>
    </row>
    <row r="10612" spans="1:9" x14ac:dyDescent="0.25">
      <c r="A10612" t="s">
        <v>230</v>
      </c>
      <c r="B10612" t="s">
        <v>232</v>
      </c>
      <c r="C10612" t="s">
        <v>24</v>
      </c>
      <c r="D10612" s="8">
        <v>22</v>
      </c>
      <c r="E10612" s="9">
        <v>22799</v>
      </c>
      <c r="F10612" s="7" t="s">
        <v>41</v>
      </c>
      <c r="G10612" s="6">
        <v>4000000</v>
      </c>
      <c r="H10612" s="6">
        <v>1947583.86</v>
      </c>
      <c r="I10612" s="6" t="s">
        <v>339</v>
      </c>
    </row>
    <row r="10613" spans="1:9" x14ac:dyDescent="0.25">
      <c r="A10613" t="s">
        <v>230</v>
      </c>
      <c r="B10613" t="s">
        <v>232</v>
      </c>
      <c r="C10613" t="s">
        <v>24</v>
      </c>
      <c r="D10613" s="8">
        <v>23</v>
      </c>
      <c r="E10613" s="9">
        <v>23020</v>
      </c>
      <c r="F10613" s="7" t="s">
        <v>42</v>
      </c>
      <c r="G10613" s="6">
        <v>400</v>
      </c>
      <c r="H10613" s="6">
        <v>0</v>
      </c>
      <c r="I10613" s="6" t="s">
        <v>339</v>
      </c>
    </row>
    <row r="10614" spans="1:9" x14ac:dyDescent="0.25">
      <c r="A10614" t="s">
        <v>230</v>
      </c>
      <c r="B10614" t="s">
        <v>232</v>
      </c>
      <c r="C10614" t="s">
        <v>24</v>
      </c>
      <c r="D10614" s="8">
        <v>23</v>
      </c>
      <c r="E10614" s="9">
        <v>23120</v>
      </c>
      <c r="F10614" s="7" t="s">
        <v>43</v>
      </c>
      <c r="G10614" s="6">
        <v>600</v>
      </c>
      <c r="H10614" s="6">
        <v>0</v>
      </c>
      <c r="I10614" s="6" t="s">
        <v>339</v>
      </c>
    </row>
    <row r="10615" spans="1:9" x14ac:dyDescent="0.25">
      <c r="A10615" t="s">
        <v>230</v>
      </c>
      <c r="B10615" t="s">
        <v>232</v>
      </c>
      <c r="C10615" t="s">
        <v>148</v>
      </c>
      <c r="D10615" s="8">
        <v>35</v>
      </c>
      <c r="E10615" s="9">
        <v>352</v>
      </c>
      <c r="F10615" s="7" t="s">
        <v>331</v>
      </c>
      <c r="G10615" s="6">
        <v>4500</v>
      </c>
      <c r="H10615" s="6">
        <v>0</v>
      </c>
      <c r="I10615" s="6" t="s">
        <v>339</v>
      </c>
    </row>
    <row r="10616" spans="1:9" x14ac:dyDescent="0.25">
      <c r="A10616" t="s">
        <v>230</v>
      </c>
      <c r="B10616" t="s">
        <v>232</v>
      </c>
      <c r="C10616" t="s">
        <v>45</v>
      </c>
      <c r="D10616" s="8">
        <v>47</v>
      </c>
      <c r="E10616" s="9">
        <v>47999</v>
      </c>
      <c r="F10616" s="7" t="s">
        <v>47</v>
      </c>
      <c r="G10616" s="6">
        <v>15000</v>
      </c>
      <c r="H10616" s="6">
        <v>0</v>
      </c>
      <c r="I10616" s="6" t="s">
        <v>339</v>
      </c>
    </row>
    <row r="10617" spans="1:9" x14ac:dyDescent="0.25">
      <c r="A10617" t="s">
        <v>230</v>
      </c>
      <c r="B10617" t="s">
        <v>232</v>
      </c>
      <c r="C10617" t="s">
        <v>63</v>
      </c>
      <c r="D10617" s="8">
        <v>61</v>
      </c>
      <c r="E10617" s="9">
        <v>619</v>
      </c>
      <c r="F10617" s="7" t="s">
        <v>95</v>
      </c>
      <c r="G10617" s="6">
        <v>2830400.35</v>
      </c>
      <c r="H10617" s="6">
        <v>1070154.83</v>
      </c>
      <c r="I10617" s="6" t="s">
        <v>339</v>
      </c>
    </row>
    <row r="10618" spans="1:9" x14ac:dyDescent="0.25">
      <c r="A10618" t="s">
        <v>230</v>
      </c>
      <c r="B10618" t="s">
        <v>233</v>
      </c>
      <c r="C10618" t="s">
        <v>333</v>
      </c>
      <c r="D10618" s="8">
        <v>12</v>
      </c>
      <c r="E10618" s="9">
        <v>12000</v>
      </c>
      <c r="F10618" s="7" t="s">
        <v>13</v>
      </c>
      <c r="G10618" s="6">
        <v>87378</v>
      </c>
      <c r="H10618" s="6">
        <v>47213.74</v>
      </c>
      <c r="I10618" s="6" t="s">
        <v>339</v>
      </c>
    </row>
    <row r="10619" spans="1:9" x14ac:dyDescent="0.25">
      <c r="A10619" t="s">
        <v>230</v>
      </c>
      <c r="B10619" t="s">
        <v>233</v>
      </c>
      <c r="C10619" t="s">
        <v>333</v>
      </c>
      <c r="D10619" s="8">
        <v>12</v>
      </c>
      <c r="E10619" s="9">
        <v>12001</v>
      </c>
      <c r="F10619" s="7" t="s">
        <v>14</v>
      </c>
      <c r="G10619" s="6">
        <v>84519</v>
      </c>
      <c r="H10619" s="6">
        <v>40094.61</v>
      </c>
      <c r="I10619" s="6" t="s">
        <v>339</v>
      </c>
    </row>
    <row r="10620" spans="1:9" x14ac:dyDescent="0.25">
      <c r="A10620" t="s">
        <v>230</v>
      </c>
      <c r="B10620" t="s">
        <v>233</v>
      </c>
      <c r="C10620" t="s">
        <v>333</v>
      </c>
      <c r="D10620" s="8">
        <v>12</v>
      </c>
      <c r="E10620" s="9">
        <v>12003</v>
      </c>
      <c r="F10620" s="7" t="s">
        <v>15</v>
      </c>
      <c r="G10620" s="6">
        <v>58848</v>
      </c>
      <c r="H10620" s="6">
        <v>29702.44</v>
      </c>
      <c r="I10620" s="6" t="s">
        <v>339</v>
      </c>
    </row>
    <row r="10621" spans="1:9" x14ac:dyDescent="0.25">
      <c r="A10621" t="s">
        <v>230</v>
      </c>
      <c r="B10621" t="s">
        <v>233</v>
      </c>
      <c r="C10621" t="s">
        <v>333</v>
      </c>
      <c r="D10621" s="8">
        <v>12</v>
      </c>
      <c r="E10621" s="9">
        <v>12004</v>
      </c>
      <c r="F10621" s="7" t="s">
        <v>16</v>
      </c>
      <c r="G10621" s="6">
        <v>9976</v>
      </c>
      <c r="H10621" s="6">
        <v>2737.72</v>
      </c>
      <c r="I10621" s="6" t="s">
        <v>339</v>
      </c>
    </row>
    <row r="10622" spans="1:9" x14ac:dyDescent="0.25">
      <c r="A10622" t="s">
        <v>230</v>
      </c>
      <c r="B10622" t="s">
        <v>233</v>
      </c>
      <c r="C10622" t="s">
        <v>333</v>
      </c>
      <c r="D10622" s="8">
        <v>12</v>
      </c>
      <c r="E10622" s="9">
        <v>12006</v>
      </c>
      <c r="F10622" s="7" t="s">
        <v>17</v>
      </c>
      <c r="G10622" s="6">
        <v>33487</v>
      </c>
      <c r="H10622" s="6">
        <v>22150.06</v>
      </c>
      <c r="I10622" s="6" t="s">
        <v>339</v>
      </c>
    </row>
    <row r="10623" spans="1:9" x14ac:dyDescent="0.25">
      <c r="A10623" t="s">
        <v>230</v>
      </c>
      <c r="B10623" t="s">
        <v>233</v>
      </c>
      <c r="C10623" t="s">
        <v>333</v>
      </c>
      <c r="D10623" s="8">
        <v>12</v>
      </c>
      <c r="E10623" s="9">
        <v>12100</v>
      </c>
      <c r="F10623" s="7" t="s">
        <v>18</v>
      </c>
      <c r="G10623" s="6">
        <v>139915</v>
      </c>
      <c r="H10623" s="6">
        <v>70018.83</v>
      </c>
      <c r="I10623" s="6" t="s">
        <v>339</v>
      </c>
    </row>
    <row r="10624" spans="1:9" x14ac:dyDescent="0.25">
      <c r="A10624" t="s">
        <v>230</v>
      </c>
      <c r="B10624" t="s">
        <v>233</v>
      </c>
      <c r="C10624" t="s">
        <v>333</v>
      </c>
      <c r="D10624" s="8">
        <v>12</v>
      </c>
      <c r="E10624" s="9">
        <v>12101</v>
      </c>
      <c r="F10624" s="7" t="s">
        <v>19</v>
      </c>
      <c r="G10624" s="6">
        <v>355175</v>
      </c>
      <c r="H10624" s="6">
        <v>187397.08</v>
      </c>
      <c r="I10624" s="6" t="s">
        <v>339</v>
      </c>
    </row>
    <row r="10625" spans="1:9" x14ac:dyDescent="0.25">
      <c r="A10625" t="s">
        <v>230</v>
      </c>
      <c r="B10625" t="s">
        <v>233</v>
      </c>
      <c r="C10625" t="s">
        <v>333</v>
      </c>
      <c r="D10625" s="8">
        <v>12</v>
      </c>
      <c r="E10625" s="9">
        <v>12103</v>
      </c>
      <c r="F10625" s="7" t="s">
        <v>20</v>
      </c>
      <c r="G10625" s="6">
        <v>15910</v>
      </c>
      <c r="H10625" s="6">
        <v>11509.46</v>
      </c>
      <c r="I10625" s="6" t="s">
        <v>339</v>
      </c>
    </row>
    <row r="10626" spans="1:9" x14ac:dyDescent="0.25">
      <c r="A10626" t="s">
        <v>230</v>
      </c>
      <c r="B10626" t="s">
        <v>233</v>
      </c>
      <c r="C10626" t="s">
        <v>333</v>
      </c>
      <c r="D10626" s="8">
        <v>13</v>
      </c>
      <c r="E10626" s="9">
        <v>13000</v>
      </c>
      <c r="F10626" s="7" t="s">
        <v>11</v>
      </c>
      <c r="G10626" s="6">
        <v>649252</v>
      </c>
      <c r="H10626" s="6">
        <v>293164.09000000003</v>
      </c>
      <c r="I10626" s="6" t="s">
        <v>339</v>
      </c>
    </row>
    <row r="10627" spans="1:9" x14ac:dyDescent="0.25">
      <c r="A10627" t="s">
        <v>230</v>
      </c>
      <c r="B10627" t="s">
        <v>233</v>
      </c>
      <c r="C10627" t="s">
        <v>333</v>
      </c>
      <c r="D10627" s="8">
        <v>13</v>
      </c>
      <c r="E10627" s="9">
        <v>13001</v>
      </c>
      <c r="F10627" s="7" t="s">
        <v>79</v>
      </c>
      <c r="G10627" s="6">
        <v>0</v>
      </c>
      <c r="H10627" s="6">
        <v>6767.2</v>
      </c>
      <c r="I10627" s="6" t="s">
        <v>339</v>
      </c>
    </row>
    <row r="10628" spans="1:9" x14ac:dyDescent="0.25">
      <c r="A10628" t="s">
        <v>230</v>
      </c>
      <c r="B10628" t="s">
        <v>233</v>
      </c>
      <c r="C10628" t="s">
        <v>333</v>
      </c>
      <c r="D10628" s="8">
        <v>13</v>
      </c>
      <c r="E10628" s="9">
        <v>13002</v>
      </c>
      <c r="F10628" s="7" t="s">
        <v>21</v>
      </c>
      <c r="G10628" s="6">
        <v>728858</v>
      </c>
      <c r="H10628" s="6">
        <v>448779.23</v>
      </c>
      <c r="I10628" s="6" t="s">
        <v>339</v>
      </c>
    </row>
    <row r="10629" spans="1:9" x14ac:dyDescent="0.25">
      <c r="A10629" t="s">
        <v>230</v>
      </c>
      <c r="B10629" t="s">
        <v>233</v>
      </c>
      <c r="C10629" t="s">
        <v>333</v>
      </c>
      <c r="D10629" s="8">
        <v>13</v>
      </c>
      <c r="E10629" s="9">
        <v>131</v>
      </c>
      <c r="F10629" s="7" t="s">
        <v>22</v>
      </c>
      <c r="G10629" s="6">
        <v>25200</v>
      </c>
      <c r="H10629" s="6">
        <v>9184.91</v>
      </c>
      <c r="I10629" s="6" t="s">
        <v>339</v>
      </c>
    </row>
    <row r="10630" spans="1:9" x14ac:dyDescent="0.25">
      <c r="A10630" t="s">
        <v>230</v>
      </c>
      <c r="B10630" t="s">
        <v>233</v>
      </c>
      <c r="C10630" t="s">
        <v>333</v>
      </c>
      <c r="D10630" s="8">
        <v>15</v>
      </c>
      <c r="E10630" s="9">
        <v>151</v>
      </c>
      <c r="F10630" s="7" t="s">
        <v>80</v>
      </c>
      <c r="G10630" s="6">
        <v>6500</v>
      </c>
      <c r="H10630" s="6">
        <v>0</v>
      </c>
      <c r="I10630" s="6" t="s">
        <v>339</v>
      </c>
    </row>
    <row r="10631" spans="1:9" x14ac:dyDescent="0.25">
      <c r="A10631" t="s">
        <v>230</v>
      </c>
      <c r="B10631" t="s">
        <v>233</v>
      </c>
      <c r="C10631" t="s">
        <v>24</v>
      </c>
      <c r="D10631" s="8">
        <v>20</v>
      </c>
      <c r="E10631" s="9">
        <v>203</v>
      </c>
      <c r="F10631" s="7" t="s">
        <v>25</v>
      </c>
      <c r="G10631" s="6">
        <v>36000</v>
      </c>
      <c r="H10631" s="6">
        <v>3548.05</v>
      </c>
      <c r="I10631" s="6" t="s">
        <v>339</v>
      </c>
    </row>
    <row r="10632" spans="1:9" x14ac:dyDescent="0.25">
      <c r="A10632" t="s">
        <v>230</v>
      </c>
      <c r="B10632" t="s">
        <v>233</v>
      </c>
      <c r="C10632" t="s">
        <v>24</v>
      </c>
      <c r="D10632" s="8">
        <v>20</v>
      </c>
      <c r="E10632" s="9">
        <v>204</v>
      </c>
      <c r="F10632" s="7" t="s">
        <v>26</v>
      </c>
      <c r="G10632" s="6">
        <v>28000</v>
      </c>
      <c r="H10632" s="6">
        <v>0</v>
      </c>
      <c r="I10632" s="6" t="s">
        <v>339</v>
      </c>
    </row>
    <row r="10633" spans="1:9" x14ac:dyDescent="0.25">
      <c r="A10633" t="s">
        <v>230</v>
      </c>
      <c r="B10633" t="s">
        <v>233</v>
      </c>
      <c r="C10633" t="s">
        <v>24</v>
      </c>
      <c r="D10633" s="8">
        <v>21</v>
      </c>
      <c r="E10633" s="9">
        <v>210</v>
      </c>
      <c r="F10633" s="7" t="s">
        <v>226</v>
      </c>
      <c r="G10633" s="6">
        <v>180000</v>
      </c>
      <c r="H10633" s="6">
        <v>23506.36</v>
      </c>
      <c r="I10633" s="6" t="s">
        <v>339</v>
      </c>
    </row>
    <row r="10634" spans="1:9" x14ac:dyDescent="0.25">
      <c r="A10634" t="s">
        <v>230</v>
      </c>
      <c r="B10634" t="s">
        <v>233</v>
      </c>
      <c r="C10634" t="s">
        <v>24</v>
      </c>
      <c r="D10634" s="8">
        <v>21</v>
      </c>
      <c r="E10634" s="9">
        <v>213</v>
      </c>
      <c r="F10634" s="7" t="s">
        <v>28</v>
      </c>
      <c r="G10634" s="6">
        <v>13000</v>
      </c>
      <c r="H10634" s="6">
        <v>4847.8900000000003</v>
      </c>
      <c r="I10634" s="6" t="s">
        <v>339</v>
      </c>
    </row>
    <row r="10635" spans="1:9" x14ac:dyDescent="0.25">
      <c r="A10635" t="s">
        <v>230</v>
      </c>
      <c r="B10635" t="s">
        <v>233</v>
      </c>
      <c r="C10635" t="s">
        <v>24</v>
      </c>
      <c r="D10635" s="8">
        <v>21</v>
      </c>
      <c r="E10635" s="9">
        <v>214</v>
      </c>
      <c r="F10635" s="7" t="s">
        <v>29</v>
      </c>
      <c r="G10635" s="6">
        <v>40000</v>
      </c>
      <c r="H10635" s="6">
        <v>10453.69</v>
      </c>
      <c r="I10635" s="6" t="s">
        <v>339</v>
      </c>
    </row>
    <row r="10636" spans="1:9" x14ac:dyDescent="0.25">
      <c r="A10636" t="s">
        <v>230</v>
      </c>
      <c r="B10636" t="s">
        <v>233</v>
      </c>
      <c r="C10636" t="s">
        <v>24</v>
      </c>
      <c r="D10636" s="8">
        <v>22</v>
      </c>
      <c r="E10636" s="9">
        <v>22100</v>
      </c>
      <c r="F10636" s="7" t="s">
        <v>32</v>
      </c>
      <c r="G10636" s="6">
        <v>13500</v>
      </c>
      <c r="H10636" s="6">
        <v>6979.01</v>
      </c>
      <c r="I10636" s="6" t="s">
        <v>339</v>
      </c>
    </row>
    <row r="10637" spans="1:9" x14ac:dyDescent="0.25">
      <c r="A10637" t="s">
        <v>230</v>
      </c>
      <c r="B10637" t="s">
        <v>233</v>
      </c>
      <c r="C10637" t="s">
        <v>24</v>
      </c>
      <c r="D10637" s="8">
        <v>22</v>
      </c>
      <c r="E10637" s="9">
        <v>22103</v>
      </c>
      <c r="F10637" s="7" t="s">
        <v>81</v>
      </c>
      <c r="G10637" s="6">
        <v>48000</v>
      </c>
      <c r="H10637" s="6">
        <v>21473.74</v>
      </c>
      <c r="I10637" s="6" t="s">
        <v>339</v>
      </c>
    </row>
    <row r="10638" spans="1:9" x14ac:dyDescent="0.25">
      <c r="A10638" t="s">
        <v>230</v>
      </c>
      <c r="B10638" t="s">
        <v>233</v>
      </c>
      <c r="C10638" t="s">
        <v>24</v>
      </c>
      <c r="D10638" s="8">
        <v>22</v>
      </c>
      <c r="E10638" s="9">
        <v>22104</v>
      </c>
      <c r="F10638" s="7" t="s">
        <v>82</v>
      </c>
      <c r="G10638" s="6">
        <v>19545</v>
      </c>
      <c r="H10638" s="6">
        <v>16457.79</v>
      </c>
      <c r="I10638" s="6" t="s">
        <v>339</v>
      </c>
    </row>
    <row r="10639" spans="1:9" x14ac:dyDescent="0.25">
      <c r="A10639" t="s">
        <v>230</v>
      </c>
      <c r="B10639" t="s">
        <v>233</v>
      </c>
      <c r="C10639" t="s">
        <v>24</v>
      </c>
      <c r="D10639" s="8">
        <v>22</v>
      </c>
      <c r="E10639" s="9">
        <v>22199</v>
      </c>
      <c r="F10639" s="7" t="s">
        <v>34</v>
      </c>
      <c r="G10639" s="6">
        <v>20000</v>
      </c>
      <c r="H10639" s="6">
        <v>2489.62</v>
      </c>
      <c r="I10639" s="6" t="s">
        <v>339</v>
      </c>
    </row>
    <row r="10640" spans="1:9" x14ac:dyDescent="0.25">
      <c r="A10640" t="s">
        <v>230</v>
      </c>
      <c r="B10640" t="s">
        <v>233</v>
      </c>
      <c r="C10640" t="s">
        <v>24</v>
      </c>
      <c r="D10640" s="8">
        <v>22</v>
      </c>
      <c r="E10640" s="9">
        <v>22604</v>
      </c>
      <c r="F10640" s="7" t="s">
        <v>76</v>
      </c>
      <c r="G10640" s="6">
        <v>5000</v>
      </c>
      <c r="H10640" s="6">
        <v>0</v>
      </c>
      <c r="I10640" s="6" t="s">
        <v>339</v>
      </c>
    </row>
    <row r="10641" spans="1:9" x14ac:dyDescent="0.25">
      <c r="A10641" t="s">
        <v>230</v>
      </c>
      <c r="B10641" t="s">
        <v>233</v>
      </c>
      <c r="C10641" t="s">
        <v>24</v>
      </c>
      <c r="D10641" s="8">
        <v>22</v>
      </c>
      <c r="E10641" s="9">
        <v>22606</v>
      </c>
      <c r="F10641" s="7" t="s">
        <v>37</v>
      </c>
      <c r="G10641" s="6">
        <v>2000</v>
      </c>
      <c r="H10641" s="6">
        <v>0</v>
      </c>
      <c r="I10641" s="6" t="s">
        <v>339</v>
      </c>
    </row>
    <row r="10642" spans="1:9" x14ac:dyDescent="0.25">
      <c r="A10642" t="s">
        <v>230</v>
      </c>
      <c r="B10642" t="s">
        <v>233</v>
      </c>
      <c r="C10642" t="s">
        <v>24</v>
      </c>
      <c r="D10642" s="8">
        <v>22</v>
      </c>
      <c r="E10642" s="9">
        <v>22699</v>
      </c>
      <c r="F10642" s="7" t="s">
        <v>38</v>
      </c>
      <c r="G10642" s="6">
        <v>5000</v>
      </c>
      <c r="H10642" s="6">
        <v>1135.48</v>
      </c>
      <c r="I10642" s="6" t="s">
        <v>339</v>
      </c>
    </row>
    <row r="10643" spans="1:9" x14ac:dyDescent="0.25">
      <c r="A10643" t="s">
        <v>230</v>
      </c>
      <c r="B10643" t="s">
        <v>233</v>
      </c>
      <c r="C10643" t="s">
        <v>24</v>
      </c>
      <c r="D10643" s="8">
        <v>22</v>
      </c>
      <c r="E10643" s="9">
        <v>22700</v>
      </c>
      <c r="F10643" s="7" t="s">
        <v>39</v>
      </c>
      <c r="G10643" s="6">
        <v>6200</v>
      </c>
      <c r="H10643" s="6">
        <v>3593.8</v>
      </c>
      <c r="I10643" s="6" t="s">
        <v>339</v>
      </c>
    </row>
    <row r="10644" spans="1:9" x14ac:dyDescent="0.25">
      <c r="A10644" t="s">
        <v>230</v>
      </c>
      <c r="B10644" t="s">
        <v>233</v>
      </c>
      <c r="C10644" t="s">
        <v>24</v>
      </c>
      <c r="D10644" s="8">
        <v>22</v>
      </c>
      <c r="E10644" s="9">
        <v>22706</v>
      </c>
      <c r="F10644" s="7" t="s">
        <v>40</v>
      </c>
      <c r="G10644" s="6">
        <v>10000</v>
      </c>
      <c r="H10644" s="6">
        <v>0</v>
      </c>
      <c r="I10644" s="6" t="s">
        <v>339</v>
      </c>
    </row>
    <row r="10645" spans="1:9" x14ac:dyDescent="0.25">
      <c r="A10645" t="s">
        <v>230</v>
      </c>
      <c r="B10645" t="s">
        <v>233</v>
      </c>
      <c r="C10645" t="s">
        <v>63</v>
      </c>
      <c r="D10645" s="8">
        <v>60</v>
      </c>
      <c r="E10645" s="9">
        <v>609</v>
      </c>
      <c r="F10645" s="7" t="s">
        <v>64</v>
      </c>
      <c r="G10645" s="6">
        <v>1482280</v>
      </c>
      <c r="H10645" s="6">
        <v>28790.62</v>
      </c>
      <c r="I10645" s="6" t="s">
        <v>339</v>
      </c>
    </row>
    <row r="10646" spans="1:9" x14ac:dyDescent="0.25">
      <c r="A10646" t="s">
        <v>230</v>
      </c>
      <c r="B10646" t="s">
        <v>233</v>
      </c>
      <c r="C10646" t="s">
        <v>63</v>
      </c>
      <c r="D10646" s="8">
        <v>61</v>
      </c>
      <c r="E10646" s="9">
        <v>619</v>
      </c>
      <c r="F10646" s="7" t="s">
        <v>95</v>
      </c>
      <c r="G10646" s="6">
        <v>13170748.119999999</v>
      </c>
      <c r="H10646" s="6">
        <v>5134295.5199999996</v>
      </c>
      <c r="I10646" s="6" t="s">
        <v>339</v>
      </c>
    </row>
    <row r="10647" spans="1:9" x14ac:dyDescent="0.25">
      <c r="A10647" t="s">
        <v>230</v>
      </c>
      <c r="B10647" t="s">
        <v>234</v>
      </c>
      <c r="C10647" t="s">
        <v>333</v>
      </c>
      <c r="D10647" s="8">
        <v>12</v>
      </c>
      <c r="E10647" s="9">
        <v>12001</v>
      </c>
      <c r="F10647" s="7" t="s">
        <v>14</v>
      </c>
      <c r="G10647" s="6">
        <v>15367</v>
      </c>
      <c r="H10647" s="6">
        <v>9901.64</v>
      </c>
      <c r="I10647" s="6" t="s">
        <v>339</v>
      </c>
    </row>
    <row r="10648" spans="1:9" x14ac:dyDescent="0.25">
      <c r="A10648" t="s">
        <v>230</v>
      </c>
      <c r="B10648" t="s">
        <v>234</v>
      </c>
      <c r="C10648" t="s">
        <v>333</v>
      </c>
      <c r="D10648" s="8">
        <v>12</v>
      </c>
      <c r="E10648" s="9">
        <v>12003</v>
      </c>
      <c r="F10648" s="7" t="s">
        <v>15</v>
      </c>
      <c r="G10648" s="6">
        <v>11770</v>
      </c>
      <c r="H10648" s="6">
        <v>7368.7</v>
      </c>
      <c r="I10648" s="6" t="s">
        <v>339</v>
      </c>
    </row>
    <row r="10649" spans="1:9" x14ac:dyDescent="0.25">
      <c r="A10649" t="s">
        <v>230</v>
      </c>
      <c r="B10649" t="s">
        <v>234</v>
      </c>
      <c r="C10649" t="s">
        <v>333</v>
      </c>
      <c r="D10649" s="8">
        <v>12</v>
      </c>
      <c r="E10649" s="9">
        <v>12006</v>
      </c>
      <c r="F10649" s="7" t="s">
        <v>17</v>
      </c>
      <c r="G10649" s="6">
        <v>9884</v>
      </c>
      <c r="H10649" s="6">
        <v>6524.15</v>
      </c>
      <c r="I10649" s="6" t="s">
        <v>339</v>
      </c>
    </row>
    <row r="10650" spans="1:9" x14ac:dyDescent="0.25">
      <c r="A10650" t="s">
        <v>230</v>
      </c>
      <c r="B10650" t="s">
        <v>234</v>
      </c>
      <c r="C10650" t="s">
        <v>333</v>
      </c>
      <c r="D10650" s="8">
        <v>12</v>
      </c>
      <c r="E10650" s="9">
        <v>12100</v>
      </c>
      <c r="F10650" s="7" t="s">
        <v>18</v>
      </c>
      <c r="G10650" s="6">
        <v>17047</v>
      </c>
      <c r="H10650" s="6">
        <v>10770.58</v>
      </c>
      <c r="I10650" s="6" t="s">
        <v>339</v>
      </c>
    </row>
    <row r="10651" spans="1:9" x14ac:dyDescent="0.25">
      <c r="A10651" t="s">
        <v>230</v>
      </c>
      <c r="B10651" t="s">
        <v>234</v>
      </c>
      <c r="C10651" t="s">
        <v>333</v>
      </c>
      <c r="D10651" s="8">
        <v>12</v>
      </c>
      <c r="E10651" s="9">
        <v>12101</v>
      </c>
      <c r="F10651" s="7" t="s">
        <v>19</v>
      </c>
      <c r="G10651" s="6">
        <v>41839</v>
      </c>
      <c r="H10651" s="6">
        <v>27073.439999999999</v>
      </c>
      <c r="I10651" s="6" t="s">
        <v>339</v>
      </c>
    </row>
    <row r="10652" spans="1:9" x14ac:dyDescent="0.25">
      <c r="A10652" t="s">
        <v>230</v>
      </c>
      <c r="B10652" t="s">
        <v>234</v>
      </c>
      <c r="C10652" t="s">
        <v>333</v>
      </c>
      <c r="D10652" s="8">
        <v>12</v>
      </c>
      <c r="E10652" s="9">
        <v>12103</v>
      </c>
      <c r="F10652" s="7" t="s">
        <v>20</v>
      </c>
      <c r="G10652" s="6">
        <v>4420</v>
      </c>
      <c r="H10652" s="6">
        <v>3127.17</v>
      </c>
      <c r="I10652" s="6" t="s">
        <v>339</v>
      </c>
    </row>
    <row r="10653" spans="1:9" x14ac:dyDescent="0.25">
      <c r="A10653" t="s">
        <v>230</v>
      </c>
      <c r="B10653" t="s">
        <v>234</v>
      </c>
      <c r="C10653" t="s">
        <v>333</v>
      </c>
      <c r="D10653" s="8">
        <v>13</v>
      </c>
      <c r="E10653" s="9">
        <v>13000</v>
      </c>
      <c r="F10653" s="7" t="s">
        <v>11</v>
      </c>
      <c r="G10653" s="6">
        <v>89438</v>
      </c>
      <c r="H10653" s="6">
        <v>48768.84</v>
      </c>
      <c r="I10653" s="6" t="s">
        <v>339</v>
      </c>
    </row>
    <row r="10654" spans="1:9" x14ac:dyDescent="0.25">
      <c r="A10654" t="s">
        <v>230</v>
      </c>
      <c r="B10654" t="s">
        <v>234</v>
      </c>
      <c r="C10654" t="s">
        <v>333</v>
      </c>
      <c r="D10654" s="8">
        <v>13</v>
      </c>
      <c r="E10654" s="9">
        <v>13002</v>
      </c>
      <c r="F10654" s="7" t="s">
        <v>21</v>
      </c>
      <c r="G10654" s="6">
        <v>93533</v>
      </c>
      <c r="H10654" s="6">
        <v>64095.66</v>
      </c>
      <c r="I10654" s="6" t="s">
        <v>339</v>
      </c>
    </row>
    <row r="10655" spans="1:9" x14ac:dyDescent="0.25">
      <c r="A10655" t="s">
        <v>230</v>
      </c>
      <c r="B10655" t="s">
        <v>234</v>
      </c>
      <c r="C10655" t="s">
        <v>24</v>
      </c>
      <c r="D10655" s="8">
        <v>20</v>
      </c>
      <c r="E10655" s="9">
        <v>204</v>
      </c>
      <c r="F10655" s="7" t="s">
        <v>26</v>
      </c>
      <c r="G10655" s="6">
        <v>1500</v>
      </c>
      <c r="H10655" s="6">
        <v>0</v>
      </c>
      <c r="I10655" s="6" t="s">
        <v>339</v>
      </c>
    </row>
    <row r="10656" spans="1:9" x14ac:dyDescent="0.25">
      <c r="A10656" t="s">
        <v>230</v>
      </c>
      <c r="B10656" t="s">
        <v>234</v>
      </c>
      <c r="C10656" t="s">
        <v>24</v>
      </c>
      <c r="D10656" s="8">
        <v>21</v>
      </c>
      <c r="E10656" s="9">
        <v>213</v>
      </c>
      <c r="F10656" s="7" t="s">
        <v>28</v>
      </c>
      <c r="G10656" s="6">
        <v>108000</v>
      </c>
      <c r="H10656" s="6">
        <v>30428.51</v>
      </c>
      <c r="I10656" s="6" t="s">
        <v>339</v>
      </c>
    </row>
    <row r="10657" spans="1:9" x14ac:dyDescent="0.25">
      <c r="A10657" t="s">
        <v>230</v>
      </c>
      <c r="B10657" t="s">
        <v>234</v>
      </c>
      <c r="C10657" t="s">
        <v>24</v>
      </c>
      <c r="D10657" s="8">
        <v>21</v>
      </c>
      <c r="E10657" s="9">
        <v>214</v>
      </c>
      <c r="F10657" s="7" t="s">
        <v>29</v>
      </c>
      <c r="G10657" s="6">
        <v>8000</v>
      </c>
      <c r="H10657" s="6">
        <v>3713.42</v>
      </c>
      <c r="I10657" s="6" t="s">
        <v>339</v>
      </c>
    </row>
    <row r="10658" spans="1:9" x14ac:dyDescent="0.25">
      <c r="A10658" t="s">
        <v>230</v>
      </c>
      <c r="B10658" t="s">
        <v>234</v>
      </c>
      <c r="C10658" t="s">
        <v>24</v>
      </c>
      <c r="D10658" s="8">
        <v>22</v>
      </c>
      <c r="E10658" s="9">
        <v>22100</v>
      </c>
      <c r="F10658" s="7" t="s">
        <v>32</v>
      </c>
      <c r="G10658" s="6">
        <v>3090000</v>
      </c>
      <c r="H10658" s="6">
        <v>1616277.94</v>
      </c>
      <c r="I10658" s="6" t="s">
        <v>339</v>
      </c>
    </row>
    <row r="10659" spans="1:9" x14ac:dyDescent="0.25">
      <c r="A10659" t="s">
        <v>230</v>
      </c>
      <c r="B10659" t="s">
        <v>234</v>
      </c>
      <c r="C10659" t="s">
        <v>24</v>
      </c>
      <c r="D10659" s="8">
        <v>22</v>
      </c>
      <c r="E10659" s="9">
        <v>22104</v>
      </c>
      <c r="F10659" s="7" t="s">
        <v>82</v>
      </c>
      <c r="G10659" s="6">
        <v>3000</v>
      </c>
      <c r="H10659" s="6">
        <v>0</v>
      </c>
      <c r="I10659" s="6" t="s">
        <v>339</v>
      </c>
    </row>
    <row r="10660" spans="1:9" x14ac:dyDescent="0.25">
      <c r="A10660" t="s">
        <v>230</v>
      </c>
      <c r="B10660" t="s">
        <v>234</v>
      </c>
      <c r="C10660" t="s">
        <v>24</v>
      </c>
      <c r="D10660" s="8">
        <v>22</v>
      </c>
      <c r="E10660" s="9">
        <v>22199</v>
      </c>
      <c r="F10660" s="7" t="s">
        <v>34</v>
      </c>
      <c r="G10660" s="6">
        <v>15000</v>
      </c>
      <c r="H10660" s="6">
        <v>4117.9799999999996</v>
      </c>
      <c r="I10660" s="6" t="s">
        <v>339</v>
      </c>
    </row>
    <row r="10661" spans="1:9" x14ac:dyDescent="0.25">
      <c r="A10661" t="s">
        <v>230</v>
      </c>
      <c r="B10661" t="s">
        <v>234</v>
      </c>
      <c r="C10661" t="s">
        <v>24</v>
      </c>
      <c r="D10661" s="8">
        <v>22</v>
      </c>
      <c r="E10661" s="9">
        <v>22606</v>
      </c>
      <c r="F10661" s="7" t="s">
        <v>37</v>
      </c>
      <c r="G10661" s="6">
        <v>700</v>
      </c>
      <c r="H10661" s="6">
        <v>170</v>
      </c>
      <c r="I10661" s="6" t="s">
        <v>339</v>
      </c>
    </row>
    <row r="10662" spans="1:9" x14ac:dyDescent="0.25">
      <c r="A10662" t="s">
        <v>230</v>
      </c>
      <c r="B10662" t="s">
        <v>234</v>
      </c>
      <c r="C10662" t="s">
        <v>24</v>
      </c>
      <c r="D10662" s="8">
        <v>22</v>
      </c>
      <c r="E10662" s="9">
        <v>22699</v>
      </c>
      <c r="F10662" s="7" t="s">
        <v>38</v>
      </c>
      <c r="G10662" s="6">
        <v>3000</v>
      </c>
      <c r="H10662" s="6">
        <v>440</v>
      </c>
      <c r="I10662" s="6" t="s">
        <v>339</v>
      </c>
    </row>
    <row r="10663" spans="1:9" x14ac:dyDescent="0.25">
      <c r="A10663" t="s">
        <v>230</v>
      </c>
      <c r="B10663" t="s">
        <v>234</v>
      </c>
      <c r="C10663" t="s">
        <v>24</v>
      </c>
      <c r="D10663" s="8">
        <v>22</v>
      </c>
      <c r="E10663" s="9">
        <v>22700</v>
      </c>
      <c r="F10663" s="7" t="s">
        <v>39</v>
      </c>
      <c r="G10663" s="6">
        <v>1200</v>
      </c>
      <c r="H10663" s="6">
        <v>634.20000000000005</v>
      </c>
      <c r="I10663" s="6" t="s">
        <v>339</v>
      </c>
    </row>
    <row r="10664" spans="1:9" x14ac:dyDescent="0.25">
      <c r="A10664" t="s">
        <v>230</v>
      </c>
      <c r="B10664" t="s">
        <v>234</v>
      </c>
      <c r="C10664" t="s">
        <v>24</v>
      </c>
      <c r="D10664" s="8">
        <v>22</v>
      </c>
      <c r="E10664" s="9">
        <v>22706</v>
      </c>
      <c r="F10664" s="7" t="s">
        <v>40</v>
      </c>
      <c r="G10664" s="6">
        <v>6000</v>
      </c>
      <c r="H10664" s="6">
        <v>0</v>
      </c>
      <c r="I10664" s="6" t="s">
        <v>339</v>
      </c>
    </row>
    <row r="10665" spans="1:9" x14ac:dyDescent="0.25">
      <c r="A10665" t="s">
        <v>230</v>
      </c>
      <c r="B10665" t="s">
        <v>234</v>
      </c>
      <c r="C10665" t="s">
        <v>63</v>
      </c>
      <c r="D10665" s="8">
        <v>61</v>
      </c>
      <c r="E10665" s="9">
        <v>619</v>
      </c>
      <c r="F10665" s="7" t="s">
        <v>95</v>
      </c>
      <c r="G10665" s="6">
        <v>1792238</v>
      </c>
      <c r="H10665" s="6">
        <v>793135.48</v>
      </c>
      <c r="I10665" s="6" t="s">
        <v>339</v>
      </c>
    </row>
    <row r="10666" spans="1:9" x14ac:dyDescent="0.25">
      <c r="A10666" t="s">
        <v>230</v>
      </c>
      <c r="B10666" t="s">
        <v>235</v>
      </c>
      <c r="C10666" t="s">
        <v>45</v>
      </c>
      <c r="D10666" s="8">
        <v>44</v>
      </c>
      <c r="E10666" s="9">
        <v>44901</v>
      </c>
      <c r="F10666" s="7" t="s">
        <v>236</v>
      </c>
      <c r="G10666" s="6">
        <v>24053182.989999998</v>
      </c>
      <c r="H10666" s="6">
        <v>11704100.08</v>
      </c>
      <c r="I10666" s="6" t="s">
        <v>339</v>
      </c>
    </row>
    <row r="10667" spans="1:9" x14ac:dyDescent="0.25">
      <c r="A10667" t="s">
        <v>230</v>
      </c>
      <c r="B10667" t="s">
        <v>235</v>
      </c>
      <c r="C10667" t="s">
        <v>96</v>
      </c>
      <c r="D10667" s="8">
        <v>74</v>
      </c>
      <c r="E10667" s="9">
        <v>74901</v>
      </c>
      <c r="F10667" s="7" t="s">
        <v>237</v>
      </c>
      <c r="G10667" s="6">
        <v>200000</v>
      </c>
      <c r="H10667" s="6">
        <v>200000</v>
      </c>
      <c r="I10667" s="6" t="s">
        <v>339</v>
      </c>
    </row>
    <row r="10668" spans="1:9" x14ac:dyDescent="0.25">
      <c r="A10668" t="s">
        <v>238</v>
      </c>
      <c r="B10668" t="s">
        <v>239</v>
      </c>
      <c r="C10668" t="s">
        <v>333</v>
      </c>
      <c r="D10668" s="8">
        <v>13</v>
      </c>
      <c r="E10668" s="9">
        <v>131</v>
      </c>
      <c r="F10668" s="7" t="s">
        <v>22</v>
      </c>
      <c r="G10668" s="6">
        <v>75000</v>
      </c>
      <c r="H10668" s="6">
        <v>0</v>
      </c>
      <c r="I10668" s="6" t="s">
        <v>339</v>
      </c>
    </row>
    <row r="10669" spans="1:9" x14ac:dyDescent="0.25">
      <c r="A10669" t="s">
        <v>238</v>
      </c>
      <c r="B10669" t="s">
        <v>239</v>
      </c>
      <c r="C10669" t="s">
        <v>24</v>
      </c>
      <c r="D10669" s="8">
        <v>20</v>
      </c>
      <c r="E10669" s="9">
        <v>200</v>
      </c>
      <c r="F10669" s="7" t="s">
        <v>240</v>
      </c>
      <c r="G10669" s="6">
        <v>30250</v>
      </c>
      <c r="H10669" s="6">
        <v>15125</v>
      </c>
      <c r="I10669" s="6" t="s">
        <v>339</v>
      </c>
    </row>
    <row r="10670" spans="1:9" x14ac:dyDescent="0.25">
      <c r="A10670" t="s">
        <v>238</v>
      </c>
      <c r="B10670" t="s">
        <v>239</v>
      </c>
      <c r="C10670" t="s">
        <v>24</v>
      </c>
      <c r="D10670" s="8">
        <v>21</v>
      </c>
      <c r="E10670" s="9">
        <v>212</v>
      </c>
      <c r="F10670" s="7" t="s">
        <v>27</v>
      </c>
      <c r="G10670" s="6">
        <v>20000</v>
      </c>
      <c r="H10670" s="6">
        <v>0</v>
      </c>
      <c r="I10670" s="6" t="s">
        <v>339</v>
      </c>
    </row>
    <row r="10671" spans="1:9" x14ac:dyDescent="0.25">
      <c r="A10671" t="s">
        <v>238</v>
      </c>
      <c r="B10671" t="s">
        <v>239</v>
      </c>
      <c r="C10671" t="s">
        <v>24</v>
      </c>
      <c r="D10671" s="8">
        <v>21</v>
      </c>
      <c r="E10671" s="9">
        <v>213</v>
      </c>
      <c r="F10671" s="7" t="s">
        <v>28</v>
      </c>
      <c r="G10671" s="6">
        <v>20000</v>
      </c>
      <c r="H10671" s="6">
        <v>10919.74</v>
      </c>
      <c r="I10671" s="6" t="s">
        <v>339</v>
      </c>
    </row>
    <row r="10672" spans="1:9" x14ac:dyDescent="0.25">
      <c r="A10672" t="s">
        <v>238</v>
      </c>
      <c r="B10672" t="s">
        <v>239</v>
      </c>
      <c r="C10672" t="s">
        <v>24</v>
      </c>
      <c r="D10672" s="8">
        <v>21</v>
      </c>
      <c r="E10672" s="9">
        <v>215</v>
      </c>
      <c r="F10672" s="7" t="s">
        <v>170</v>
      </c>
      <c r="G10672" s="6">
        <v>16000</v>
      </c>
      <c r="H10672" s="6">
        <v>0</v>
      </c>
      <c r="I10672" s="6" t="s">
        <v>339</v>
      </c>
    </row>
    <row r="10673" spans="1:9" x14ac:dyDescent="0.25">
      <c r="A10673" t="s">
        <v>238</v>
      </c>
      <c r="B10673" t="s">
        <v>239</v>
      </c>
      <c r="C10673" t="s">
        <v>24</v>
      </c>
      <c r="D10673" s="8">
        <v>22</v>
      </c>
      <c r="E10673" s="9">
        <v>22100</v>
      </c>
      <c r="F10673" s="7" t="s">
        <v>32</v>
      </c>
      <c r="G10673" s="6">
        <v>102000</v>
      </c>
      <c r="H10673" s="6">
        <v>87991.02</v>
      </c>
      <c r="I10673" s="6" t="s">
        <v>339</v>
      </c>
    </row>
    <row r="10674" spans="1:9" x14ac:dyDescent="0.25">
      <c r="A10674" t="s">
        <v>238</v>
      </c>
      <c r="B10674" t="s">
        <v>239</v>
      </c>
      <c r="C10674" t="s">
        <v>24</v>
      </c>
      <c r="D10674" s="8">
        <v>22</v>
      </c>
      <c r="E10674" s="9">
        <v>22200</v>
      </c>
      <c r="F10674" s="7" t="s">
        <v>168</v>
      </c>
      <c r="G10674" s="6">
        <v>2000</v>
      </c>
      <c r="H10674" s="6">
        <v>0</v>
      </c>
      <c r="I10674" s="6" t="s">
        <v>339</v>
      </c>
    </row>
    <row r="10675" spans="1:9" x14ac:dyDescent="0.25">
      <c r="A10675" t="s">
        <v>238</v>
      </c>
      <c r="B10675" t="s">
        <v>239</v>
      </c>
      <c r="C10675" t="s">
        <v>24</v>
      </c>
      <c r="D10675" s="8">
        <v>22</v>
      </c>
      <c r="E10675" s="9">
        <v>224</v>
      </c>
      <c r="F10675" s="7" t="s">
        <v>35</v>
      </c>
      <c r="G10675" s="6">
        <v>500</v>
      </c>
      <c r="H10675" s="6">
        <v>0</v>
      </c>
      <c r="I10675" s="6" t="s">
        <v>339</v>
      </c>
    </row>
    <row r="10676" spans="1:9" x14ac:dyDescent="0.25">
      <c r="A10676" t="s">
        <v>238</v>
      </c>
      <c r="B10676" t="s">
        <v>239</v>
      </c>
      <c r="C10676" t="s">
        <v>24</v>
      </c>
      <c r="D10676" s="8">
        <v>22</v>
      </c>
      <c r="E10676" s="9">
        <v>22602</v>
      </c>
      <c r="F10676" s="7" t="s">
        <v>36</v>
      </c>
      <c r="G10676" s="6">
        <v>12000</v>
      </c>
      <c r="H10676" s="6">
        <v>1500</v>
      </c>
      <c r="I10676" s="6" t="s">
        <v>339</v>
      </c>
    </row>
    <row r="10677" spans="1:9" x14ac:dyDescent="0.25">
      <c r="A10677" t="s">
        <v>238</v>
      </c>
      <c r="B10677" t="s">
        <v>239</v>
      </c>
      <c r="C10677" t="s">
        <v>24</v>
      </c>
      <c r="D10677" s="8">
        <v>22</v>
      </c>
      <c r="E10677" s="9">
        <v>22609</v>
      </c>
      <c r="F10677" s="7" t="s">
        <v>142</v>
      </c>
      <c r="G10677" s="6">
        <v>32000</v>
      </c>
      <c r="H10677" s="6">
        <v>39343</v>
      </c>
      <c r="I10677" s="6" t="s">
        <v>339</v>
      </c>
    </row>
    <row r="10678" spans="1:9" x14ac:dyDescent="0.25">
      <c r="A10678" t="s">
        <v>238</v>
      </c>
      <c r="B10678" t="s">
        <v>239</v>
      </c>
      <c r="C10678" t="s">
        <v>24</v>
      </c>
      <c r="D10678" s="8">
        <v>22</v>
      </c>
      <c r="E10678" s="9">
        <v>22699</v>
      </c>
      <c r="F10678" s="7" t="s">
        <v>38</v>
      </c>
      <c r="G10678" s="6">
        <v>22000</v>
      </c>
      <c r="H10678" s="6">
        <v>7209.18</v>
      </c>
      <c r="I10678" s="6" t="s">
        <v>339</v>
      </c>
    </row>
    <row r="10679" spans="1:9" x14ac:dyDescent="0.25">
      <c r="A10679" t="s">
        <v>238</v>
      </c>
      <c r="B10679" t="s">
        <v>239</v>
      </c>
      <c r="C10679" t="s">
        <v>24</v>
      </c>
      <c r="D10679" s="8">
        <v>22</v>
      </c>
      <c r="E10679" s="9">
        <v>22700</v>
      </c>
      <c r="F10679" s="7" t="s">
        <v>39</v>
      </c>
      <c r="G10679" s="6">
        <v>21000</v>
      </c>
      <c r="H10679" s="6">
        <v>4796.18</v>
      </c>
      <c r="I10679" s="6" t="s">
        <v>339</v>
      </c>
    </row>
    <row r="10680" spans="1:9" x14ac:dyDescent="0.25">
      <c r="A10680" t="s">
        <v>238</v>
      </c>
      <c r="B10680" t="s">
        <v>239</v>
      </c>
      <c r="C10680" t="s">
        <v>24</v>
      </c>
      <c r="D10680" s="8">
        <v>22</v>
      </c>
      <c r="E10680" s="9">
        <v>22701</v>
      </c>
      <c r="F10680" s="7" t="s">
        <v>143</v>
      </c>
      <c r="G10680" s="6">
        <v>23500</v>
      </c>
      <c r="H10680" s="6">
        <v>864.54</v>
      </c>
      <c r="I10680" s="6" t="s">
        <v>339</v>
      </c>
    </row>
    <row r="10681" spans="1:9" x14ac:dyDescent="0.25">
      <c r="A10681" t="s">
        <v>238</v>
      </c>
      <c r="B10681" t="s">
        <v>239</v>
      </c>
      <c r="C10681" t="s">
        <v>24</v>
      </c>
      <c r="D10681" s="8">
        <v>22</v>
      </c>
      <c r="E10681" s="9">
        <v>22799</v>
      </c>
      <c r="F10681" s="7" t="s">
        <v>41</v>
      </c>
      <c r="G10681" s="6">
        <v>161183</v>
      </c>
      <c r="H10681" s="6">
        <v>51041.81</v>
      </c>
      <c r="I10681" s="6" t="s">
        <v>339</v>
      </c>
    </row>
    <row r="10682" spans="1:9" x14ac:dyDescent="0.25">
      <c r="A10682" t="s">
        <v>238</v>
      </c>
      <c r="B10682" t="s">
        <v>239</v>
      </c>
      <c r="C10682" t="s">
        <v>45</v>
      </c>
      <c r="D10682" s="8">
        <v>44</v>
      </c>
      <c r="E10682" s="9">
        <v>44902</v>
      </c>
      <c r="F10682" s="7" t="s">
        <v>241</v>
      </c>
      <c r="G10682" s="6">
        <v>9946250</v>
      </c>
      <c r="H10682" s="6">
        <v>5007750</v>
      </c>
      <c r="I10682" s="6" t="s">
        <v>339</v>
      </c>
    </row>
    <row r="10683" spans="1:9" x14ac:dyDescent="0.25">
      <c r="A10683" t="s">
        <v>238</v>
      </c>
      <c r="B10683" t="s">
        <v>239</v>
      </c>
      <c r="C10683" t="s">
        <v>45</v>
      </c>
      <c r="D10683" s="8">
        <v>46</v>
      </c>
      <c r="E10683" s="9">
        <v>466</v>
      </c>
      <c r="F10683" s="7" t="s">
        <v>89</v>
      </c>
      <c r="G10683" s="6">
        <v>2500</v>
      </c>
      <c r="H10683" s="6">
        <v>0</v>
      </c>
      <c r="I10683" s="6" t="s">
        <v>339</v>
      </c>
    </row>
    <row r="10684" spans="1:9" x14ac:dyDescent="0.25">
      <c r="A10684" t="s">
        <v>238</v>
      </c>
      <c r="B10684" t="s">
        <v>239</v>
      </c>
      <c r="C10684" t="s">
        <v>45</v>
      </c>
      <c r="D10684" s="8">
        <v>47</v>
      </c>
      <c r="E10684" s="9">
        <v>47999</v>
      </c>
      <c r="F10684" s="7" t="s">
        <v>47</v>
      </c>
      <c r="G10684" s="6">
        <v>28000</v>
      </c>
      <c r="H10684" s="6">
        <v>0</v>
      </c>
      <c r="I10684" s="6" t="s">
        <v>339</v>
      </c>
    </row>
    <row r="10685" spans="1:9" x14ac:dyDescent="0.25">
      <c r="A10685" t="s">
        <v>238</v>
      </c>
      <c r="B10685" t="s">
        <v>239</v>
      </c>
      <c r="C10685" t="s">
        <v>45</v>
      </c>
      <c r="D10685" s="8">
        <v>48</v>
      </c>
      <c r="E10685" s="9">
        <v>48205</v>
      </c>
      <c r="F10685" s="7" t="s">
        <v>242</v>
      </c>
      <c r="G10685" s="6">
        <v>156000</v>
      </c>
      <c r="H10685" s="6">
        <v>156000</v>
      </c>
      <c r="I10685" s="6" t="s">
        <v>339</v>
      </c>
    </row>
    <row r="10686" spans="1:9" x14ac:dyDescent="0.25">
      <c r="A10686" t="s">
        <v>238</v>
      </c>
      <c r="B10686" t="s">
        <v>239</v>
      </c>
      <c r="C10686" t="s">
        <v>45</v>
      </c>
      <c r="D10686" s="8">
        <v>48</v>
      </c>
      <c r="E10686" s="9">
        <v>48922</v>
      </c>
      <c r="F10686" s="7" t="s">
        <v>145</v>
      </c>
      <c r="G10686" s="6">
        <v>17000</v>
      </c>
      <c r="H10686" s="6">
        <v>14500</v>
      </c>
      <c r="I10686" s="6" t="s">
        <v>339</v>
      </c>
    </row>
    <row r="10687" spans="1:9" x14ac:dyDescent="0.25">
      <c r="A10687" t="s">
        <v>238</v>
      </c>
      <c r="B10687" t="s">
        <v>239</v>
      </c>
      <c r="C10687" t="s">
        <v>45</v>
      </c>
      <c r="D10687" s="8">
        <v>48</v>
      </c>
      <c r="E10687" s="9">
        <v>48947</v>
      </c>
      <c r="F10687" s="7" t="s">
        <v>243</v>
      </c>
      <c r="G10687" s="6">
        <v>100000</v>
      </c>
      <c r="H10687" s="6">
        <v>100000</v>
      </c>
      <c r="I10687" s="6" t="s">
        <v>339</v>
      </c>
    </row>
    <row r="10688" spans="1:9" x14ac:dyDescent="0.25">
      <c r="A10688" t="s">
        <v>238</v>
      </c>
      <c r="B10688" t="s">
        <v>239</v>
      </c>
      <c r="C10688" t="s">
        <v>45</v>
      </c>
      <c r="D10688" s="8">
        <v>48</v>
      </c>
      <c r="E10688" s="9">
        <v>48952</v>
      </c>
      <c r="F10688" s="7" t="s">
        <v>244</v>
      </c>
      <c r="G10688" s="6">
        <v>15000</v>
      </c>
      <c r="H10688" s="6">
        <v>9000</v>
      </c>
      <c r="I10688" s="6" t="s">
        <v>339</v>
      </c>
    </row>
    <row r="10689" spans="1:9" x14ac:dyDescent="0.25">
      <c r="A10689" t="s">
        <v>238</v>
      </c>
      <c r="B10689" t="s">
        <v>239</v>
      </c>
      <c r="C10689" t="s">
        <v>45</v>
      </c>
      <c r="D10689" s="8">
        <v>48</v>
      </c>
      <c r="E10689" s="9">
        <v>48954</v>
      </c>
      <c r="F10689" s="7" t="s">
        <v>245</v>
      </c>
      <c r="G10689" s="6">
        <v>14000</v>
      </c>
      <c r="H10689" s="6">
        <v>7000</v>
      </c>
      <c r="I10689" s="6" t="s">
        <v>339</v>
      </c>
    </row>
    <row r="10690" spans="1:9" x14ac:dyDescent="0.25">
      <c r="A10690" t="s">
        <v>238</v>
      </c>
      <c r="B10690" t="s">
        <v>239</v>
      </c>
      <c r="C10690" t="s">
        <v>45</v>
      </c>
      <c r="D10690" s="8">
        <v>48</v>
      </c>
      <c r="E10690" s="9">
        <v>48999</v>
      </c>
      <c r="F10690" s="7" t="s">
        <v>74</v>
      </c>
      <c r="G10690" s="6">
        <v>42000</v>
      </c>
      <c r="H10690" s="6">
        <v>2500</v>
      </c>
      <c r="I10690" s="6" t="s">
        <v>339</v>
      </c>
    </row>
    <row r="10691" spans="1:9" x14ac:dyDescent="0.25">
      <c r="A10691" t="s">
        <v>238</v>
      </c>
      <c r="B10691" t="s">
        <v>239</v>
      </c>
      <c r="C10691" t="s">
        <v>63</v>
      </c>
      <c r="D10691" s="8">
        <v>63</v>
      </c>
      <c r="E10691" s="9">
        <v>632</v>
      </c>
      <c r="F10691" s="7" t="s">
        <v>65</v>
      </c>
      <c r="G10691" s="6">
        <v>0</v>
      </c>
      <c r="H10691" s="6">
        <v>0</v>
      </c>
      <c r="I10691" s="6" t="s">
        <v>339</v>
      </c>
    </row>
    <row r="10692" spans="1:9" x14ac:dyDescent="0.25">
      <c r="A10692" t="s">
        <v>238</v>
      </c>
      <c r="B10692" t="s">
        <v>239</v>
      </c>
      <c r="C10692" t="s">
        <v>96</v>
      </c>
      <c r="D10692" s="8">
        <v>78</v>
      </c>
      <c r="E10692" s="9">
        <v>789</v>
      </c>
      <c r="F10692" s="7" t="s">
        <v>221</v>
      </c>
      <c r="G10692" s="6">
        <v>90000</v>
      </c>
      <c r="H10692" s="6">
        <v>50000</v>
      </c>
      <c r="I10692" s="6" t="s">
        <v>339</v>
      </c>
    </row>
    <row r="10693" spans="1:9" x14ac:dyDescent="0.25">
      <c r="A10693" t="s">
        <v>238</v>
      </c>
      <c r="B10693" t="s">
        <v>246</v>
      </c>
      <c r="C10693" t="s">
        <v>333</v>
      </c>
      <c r="D10693" s="8">
        <v>12</v>
      </c>
      <c r="E10693" s="9">
        <v>12000</v>
      </c>
      <c r="F10693" s="7" t="s">
        <v>13</v>
      </c>
      <c r="G10693" s="6">
        <v>52427</v>
      </c>
      <c r="H10693" s="6">
        <v>33791.61</v>
      </c>
      <c r="I10693" s="6" t="s">
        <v>339</v>
      </c>
    </row>
    <row r="10694" spans="1:9" x14ac:dyDescent="0.25">
      <c r="A10694" t="s">
        <v>238</v>
      </c>
      <c r="B10694" t="s">
        <v>246</v>
      </c>
      <c r="C10694" t="s">
        <v>333</v>
      </c>
      <c r="D10694" s="8">
        <v>12</v>
      </c>
      <c r="E10694" s="9">
        <v>12001</v>
      </c>
      <c r="F10694" s="7" t="s">
        <v>14</v>
      </c>
      <c r="G10694" s="6">
        <v>15367</v>
      </c>
      <c r="H10694" s="6">
        <v>9892.3700000000008</v>
      </c>
      <c r="I10694" s="6" t="s">
        <v>339</v>
      </c>
    </row>
    <row r="10695" spans="1:9" x14ac:dyDescent="0.25">
      <c r="A10695" t="s">
        <v>238</v>
      </c>
      <c r="B10695" t="s">
        <v>246</v>
      </c>
      <c r="C10695" t="s">
        <v>333</v>
      </c>
      <c r="D10695" s="8">
        <v>12</v>
      </c>
      <c r="E10695" s="9">
        <v>12003</v>
      </c>
      <c r="F10695" s="7" t="s">
        <v>15</v>
      </c>
      <c r="G10695" s="6">
        <v>29424</v>
      </c>
      <c r="H10695" s="6">
        <v>7565.2</v>
      </c>
      <c r="I10695" s="6" t="s">
        <v>339</v>
      </c>
    </row>
    <row r="10696" spans="1:9" x14ac:dyDescent="0.25">
      <c r="A10696" t="s">
        <v>238</v>
      </c>
      <c r="B10696" t="s">
        <v>246</v>
      </c>
      <c r="C10696" t="s">
        <v>333</v>
      </c>
      <c r="D10696" s="8">
        <v>12</v>
      </c>
      <c r="E10696" s="9">
        <v>12006</v>
      </c>
      <c r="F10696" s="7" t="s">
        <v>17</v>
      </c>
      <c r="G10696" s="6">
        <v>29338</v>
      </c>
      <c r="H10696" s="6">
        <v>19049.45</v>
      </c>
      <c r="I10696" s="6" t="s">
        <v>339</v>
      </c>
    </row>
    <row r="10697" spans="1:9" x14ac:dyDescent="0.25">
      <c r="A10697" t="s">
        <v>238</v>
      </c>
      <c r="B10697" t="s">
        <v>246</v>
      </c>
      <c r="C10697" t="s">
        <v>333</v>
      </c>
      <c r="D10697" s="8">
        <v>12</v>
      </c>
      <c r="E10697" s="9">
        <v>12100</v>
      </c>
      <c r="F10697" s="7" t="s">
        <v>18</v>
      </c>
      <c r="G10697" s="6">
        <v>73488</v>
      </c>
      <c r="H10697" s="6">
        <v>40063.18</v>
      </c>
      <c r="I10697" s="6" t="s">
        <v>339</v>
      </c>
    </row>
    <row r="10698" spans="1:9" x14ac:dyDescent="0.25">
      <c r="A10698" t="s">
        <v>238</v>
      </c>
      <c r="B10698" t="s">
        <v>246</v>
      </c>
      <c r="C10698" t="s">
        <v>333</v>
      </c>
      <c r="D10698" s="8">
        <v>12</v>
      </c>
      <c r="E10698" s="9">
        <v>12101</v>
      </c>
      <c r="F10698" s="7" t="s">
        <v>19</v>
      </c>
      <c r="G10698" s="6">
        <v>181808</v>
      </c>
      <c r="H10698" s="6">
        <v>102466.03</v>
      </c>
      <c r="I10698" s="6" t="s">
        <v>339</v>
      </c>
    </row>
    <row r="10699" spans="1:9" x14ac:dyDescent="0.25">
      <c r="A10699" t="s">
        <v>238</v>
      </c>
      <c r="B10699" t="s">
        <v>246</v>
      </c>
      <c r="C10699" t="s">
        <v>333</v>
      </c>
      <c r="D10699" s="8">
        <v>12</v>
      </c>
      <c r="E10699" s="9">
        <v>12103</v>
      </c>
      <c r="F10699" s="7" t="s">
        <v>20</v>
      </c>
      <c r="G10699" s="6">
        <v>14452</v>
      </c>
      <c r="H10699" s="6">
        <v>9811.67</v>
      </c>
      <c r="I10699" s="6" t="s">
        <v>339</v>
      </c>
    </row>
    <row r="10700" spans="1:9" x14ac:dyDescent="0.25">
      <c r="A10700" t="s">
        <v>238</v>
      </c>
      <c r="B10700" t="s">
        <v>246</v>
      </c>
      <c r="C10700" t="s">
        <v>333</v>
      </c>
      <c r="D10700" s="8">
        <v>13</v>
      </c>
      <c r="E10700" s="9">
        <v>131</v>
      </c>
      <c r="F10700" s="7" t="s">
        <v>22</v>
      </c>
      <c r="G10700" s="6">
        <v>60000</v>
      </c>
      <c r="H10700" s="6">
        <v>0</v>
      </c>
      <c r="I10700" s="6" t="s">
        <v>339</v>
      </c>
    </row>
    <row r="10701" spans="1:9" x14ac:dyDescent="0.25">
      <c r="A10701" t="s">
        <v>238</v>
      </c>
      <c r="B10701" t="s">
        <v>246</v>
      </c>
      <c r="C10701" t="s">
        <v>24</v>
      </c>
      <c r="D10701" s="8">
        <v>21</v>
      </c>
      <c r="E10701" s="9">
        <v>213</v>
      </c>
      <c r="F10701" s="7" t="s">
        <v>28</v>
      </c>
      <c r="G10701" s="6">
        <v>5000</v>
      </c>
      <c r="H10701" s="6">
        <v>1468.97</v>
      </c>
      <c r="I10701" s="6" t="s">
        <v>339</v>
      </c>
    </row>
    <row r="10702" spans="1:9" x14ac:dyDescent="0.25">
      <c r="A10702" t="s">
        <v>238</v>
      </c>
      <c r="B10702" t="s">
        <v>246</v>
      </c>
      <c r="C10702" t="s">
        <v>24</v>
      </c>
      <c r="D10702" s="8">
        <v>22</v>
      </c>
      <c r="E10702" s="9">
        <v>223</v>
      </c>
      <c r="F10702" s="7" t="s">
        <v>70</v>
      </c>
      <c r="G10702" s="6">
        <v>500</v>
      </c>
      <c r="H10702" s="6">
        <v>0</v>
      </c>
      <c r="I10702" s="6" t="s">
        <v>339</v>
      </c>
    </row>
    <row r="10703" spans="1:9" x14ac:dyDescent="0.25">
      <c r="A10703" t="s">
        <v>238</v>
      </c>
      <c r="B10703" t="s">
        <v>246</v>
      </c>
      <c r="C10703" t="s">
        <v>24</v>
      </c>
      <c r="D10703" s="8">
        <v>22</v>
      </c>
      <c r="E10703" s="9">
        <v>22699</v>
      </c>
      <c r="F10703" s="7" t="s">
        <v>38</v>
      </c>
      <c r="G10703" s="6">
        <v>9823</v>
      </c>
      <c r="H10703" s="6">
        <v>0</v>
      </c>
      <c r="I10703" s="6" t="s">
        <v>339</v>
      </c>
    </row>
    <row r="10704" spans="1:9" x14ac:dyDescent="0.25">
      <c r="A10704" t="s">
        <v>238</v>
      </c>
      <c r="B10704" t="s">
        <v>246</v>
      </c>
      <c r="C10704" t="s">
        <v>24</v>
      </c>
      <c r="D10704" s="8">
        <v>22</v>
      </c>
      <c r="E10704" s="9">
        <v>22706</v>
      </c>
      <c r="F10704" s="7" t="s">
        <v>40</v>
      </c>
      <c r="G10704" s="6">
        <v>45000</v>
      </c>
      <c r="H10704" s="6">
        <v>1954.88</v>
      </c>
      <c r="I10704" s="6" t="s">
        <v>339</v>
      </c>
    </row>
    <row r="10705" spans="1:9" x14ac:dyDescent="0.25">
      <c r="A10705" t="s">
        <v>238</v>
      </c>
      <c r="B10705" t="s">
        <v>246</v>
      </c>
      <c r="C10705" t="s">
        <v>24</v>
      </c>
      <c r="D10705" s="8">
        <v>22</v>
      </c>
      <c r="E10705" s="9">
        <v>22799</v>
      </c>
      <c r="F10705" s="7" t="s">
        <v>41</v>
      </c>
      <c r="G10705" s="6">
        <v>90000</v>
      </c>
      <c r="H10705" s="6">
        <v>46085.41</v>
      </c>
      <c r="I10705" s="6" t="s">
        <v>339</v>
      </c>
    </row>
    <row r="10706" spans="1:9" x14ac:dyDescent="0.25">
      <c r="A10706" t="s">
        <v>238</v>
      </c>
      <c r="B10706" t="s">
        <v>246</v>
      </c>
      <c r="C10706" t="s">
        <v>24</v>
      </c>
      <c r="D10706" s="8">
        <v>23</v>
      </c>
      <c r="E10706" s="9">
        <v>23010</v>
      </c>
      <c r="F10706" s="7" t="s">
        <v>73</v>
      </c>
      <c r="G10706" s="6">
        <v>1400</v>
      </c>
      <c r="H10706" s="6">
        <v>0</v>
      </c>
      <c r="I10706" s="6" t="s">
        <v>339</v>
      </c>
    </row>
    <row r="10707" spans="1:9" x14ac:dyDescent="0.25">
      <c r="A10707" t="s">
        <v>238</v>
      </c>
      <c r="B10707" t="s">
        <v>246</v>
      </c>
      <c r="C10707" t="s">
        <v>24</v>
      </c>
      <c r="D10707" s="8">
        <v>23</v>
      </c>
      <c r="E10707" s="9">
        <v>23020</v>
      </c>
      <c r="F10707" s="7" t="s">
        <v>42</v>
      </c>
      <c r="G10707" s="6">
        <v>700</v>
      </c>
      <c r="H10707" s="6">
        <v>74.8</v>
      </c>
      <c r="I10707" s="6" t="s">
        <v>339</v>
      </c>
    </row>
    <row r="10708" spans="1:9" x14ac:dyDescent="0.25">
      <c r="A10708" t="s">
        <v>238</v>
      </c>
      <c r="B10708" t="s">
        <v>246</v>
      </c>
      <c r="C10708" t="s">
        <v>24</v>
      </c>
      <c r="D10708" s="8">
        <v>23</v>
      </c>
      <c r="E10708" s="9">
        <v>23110</v>
      </c>
      <c r="F10708" s="7" t="s">
        <v>73</v>
      </c>
      <c r="G10708" s="6">
        <v>1920</v>
      </c>
      <c r="H10708" s="6">
        <v>0</v>
      </c>
      <c r="I10708" s="6" t="s">
        <v>339</v>
      </c>
    </row>
    <row r="10709" spans="1:9" x14ac:dyDescent="0.25">
      <c r="A10709" t="s">
        <v>238</v>
      </c>
      <c r="B10709" t="s">
        <v>246</v>
      </c>
      <c r="C10709" t="s">
        <v>24</v>
      </c>
      <c r="D10709" s="8">
        <v>23</v>
      </c>
      <c r="E10709" s="9">
        <v>23120</v>
      </c>
      <c r="F10709" s="7" t="s">
        <v>43</v>
      </c>
      <c r="G10709" s="6">
        <v>1000</v>
      </c>
      <c r="H10709" s="6">
        <v>246.45</v>
      </c>
      <c r="I10709" s="6" t="s">
        <v>339</v>
      </c>
    </row>
    <row r="10710" spans="1:9" x14ac:dyDescent="0.25">
      <c r="A10710" t="s">
        <v>238</v>
      </c>
      <c r="B10710" t="s">
        <v>246</v>
      </c>
      <c r="C10710" t="s">
        <v>148</v>
      </c>
      <c r="D10710" s="8">
        <v>35</v>
      </c>
      <c r="E10710" s="9">
        <v>352</v>
      </c>
      <c r="F10710" s="7" t="s">
        <v>331</v>
      </c>
      <c r="G10710" s="6">
        <v>200</v>
      </c>
      <c r="H10710" s="6">
        <v>0</v>
      </c>
      <c r="I10710" s="6" t="s">
        <v>339</v>
      </c>
    </row>
    <row r="10711" spans="1:9" x14ac:dyDescent="0.25">
      <c r="A10711" t="s">
        <v>238</v>
      </c>
      <c r="B10711" t="s">
        <v>246</v>
      </c>
      <c r="C10711" t="s">
        <v>45</v>
      </c>
      <c r="D10711" s="8">
        <v>41</v>
      </c>
      <c r="E10711" s="9">
        <v>411</v>
      </c>
      <c r="F10711" s="7" t="s">
        <v>208</v>
      </c>
      <c r="G10711" s="6">
        <v>2200000</v>
      </c>
      <c r="H10711" s="6">
        <v>2200000</v>
      </c>
      <c r="I10711" s="6" t="s">
        <v>339</v>
      </c>
    </row>
    <row r="10712" spans="1:9" x14ac:dyDescent="0.25">
      <c r="A10712" t="s">
        <v>327</v>
      </c>
      <c r="B10712" t="s">
        <v>247</v>
      </c>
      <c r="C10712" t="s">
        <v>333</v>
      </c>
      <c r="D10712" s="8">
        <v>12</v>
      </c>
      <c r="E10712" s="9">
        <v>12000</v>
      </c>
      <c r="F10712" s="7" t="s">
        <v>13</v>
      </c>
      <c r="G10712" s="6">
        <v>227183</v>
      </c>
      <c r="H10712" s="6">
        <v>109481.03</v>
      </c>
      <c r="I10712" s="6" t="s">
        <v>339</v>
      </c>
    </row>
    <row r="10713" spans="1:9" x14ac:dyDescent="0.25">
      <c r="A10713" t="s">
        <v>327</v>
      </c>
      <c r="B10713" t="s">
        <v>247</v>
      </c>
      <c r="C10713" t="s">
        <v>333</v>
      </c>
      <c r="D10713" s="8">
        <v>12</v>
      </c>
      <c r="E10713" s="9">
        <v>12001</v>
      </c>
      <c r="F10713" s="7" t="s">
        <v>14</v>
      </c>
      <c r="G10713" s="6">
        <v>1376093</v>
      </c>
      <c r="H10713" s="6">
        <v>683476.92</v>
      </c>
      <c r="I10713" s="6" t="s">
        <v>339</v>
      </c>
    </row>
    <row r="10714" spans="1:9" x14ac:dyDescent="0.25">
      <c r="A10714" t="s">
        <v>327</v>
      </c>
      <c r="B10714" t="s">
        <v>247</v>
      </c>
      <c r="C10714" t="s">
        <v>333</v>
      </c>
      <c r="D10714" s="8">
        <v>12</v>
      </c>
      <c r="E10714" s="9">
        <v>12003</v>
      </c>
      <c r="F10714" s="7" t="s">
        <v>15</v>
      </c>
      <c r="G10714" s="6">
        <v>23539</v>
      </c>
      <c r="H10714" s="6">
        <v>15085.04</v>
      </c>
      <c r="I10714" s="6" t="s">
        <v>339</v>
      </c>
    </row>
    <row r="10715" spans="1:9" x14ac:dyDescent="0.25">
      <c r="A10715" t="s">
        <v>327</v>
      </c>
      <c r="B10715" t="s">
        <v>247</v>
      </c>
      <c r="C10715" t="s">
        <v>333</v>
      </c>
      <c r="D10715" s="8">
        <v>12</v>
      </c>
      <c r="E10715" s="9">
        <v>12004</v>
      </c>
      <c r="F10715" s="7" t="s">
        <v>16</v>
      </c>
      <c r="G10715" s="6">
        <v>219475</v>
      </c>
      <c r="H10715" s="6">
        <v>89053.38</v>
      </c>
      <c r="I10715" s="6" t="s">
        <v>339</v>
      </c>
    </row>
    <row r="10716" spans="1:9" x14ac:dyDescent="0.25">
      <c r="A10716" t="s">
        <v>327</v>
      </c>
      <c r="B10716" t="s">
        <v>247</v>
      </c>
      <c r="C10716" t="s">
        <v>333</v>
      </c>
      <c r="D10716" s="8">
        <v>12</v>
      </c>
      <c r="E10716" s="9">
        <v>12006</v>
      </c>
      <c r="F10716" s="7" t="s">
        <v>17</v>
      </c>
      <c r="G10716" s="6">
        <v>200925</v>
      </c>
      <c r="H10716" s="6">
        <v>137410.51</v>
      </c>
      <c r="I10716" s="6" t="s">
        <v>339</v>
      </c>
    </row>
    <row r="10717" spans="1:9" x14ac:dyDescent="0.25">
      <c r="A10717" t="s">
        <v>327</v>
      </c>
      <c r="B10717" t="s">
        <v>247</v>
      </c>
      <c r="C10717" t="s">
        <v>333</v>
      </c>
      <c r="D10717" s="8">
        <v>12</v>
      </c>
      <c r="E10717" s="9">
        <v>12100</v>
      </c>
      <c r="F10717" s="7" t="s">
        <v>18</v>
      </c>
      <c r="G10717" s="6">
        <v>962689</v>
      </c>
      <c r="H10717" s="6">
        <v>448620.52</v>
      </c>
      <c r="I10717" s="6" t="s">
        <v>339</v>
      </c>
    </row>
    <row r="10718" spans="1:9" x14ac:dyDescent="0.25">
      <c r="A10718" t="s">
        <v>327</v>
      </c>
      <c r="B10718" t="s">
        <v>247</v>
      </c>
      <c r="C10718" t="s">
        <v>333</v>
      </c>
      <c r="D10718" s="8">
        <v>12</v>
      </c>
      <c r="E10718" s="9">
        <v>12101</v>
      </c>
      <c r="F10718" s="7" t="s">
        <v>19</v>
      </c>
      <c r="G10718" s="6">
        <v>1910991</v>
      </c>
      <c r="H10718" s="6">
        <v>1228189.94</v>
      </c>
      <c r="I10718" s="6" t="s">
        <v>339</v>
      </c>
    </row>
    <row r="10719" spans="1:9" x14ac:dyDescent="0.25">
      <c r="A10719" t="s">
        <v>327</v>
      </c>
      <c r="B10719" t="s">
        <v>247</v>
      </c>
      <c r="C10719" t="s">
        <v>333</v>
      </c>
      <c r="D10719" s="8">
        <v>12</v>
      </c>
      <c r="E10719" s="9">
        <v>12103</v>
      </c>
      <c r="F10719" s="7" t="s">
        <v>20</v>
      </c>
      <c r="G10719" s="6">
        <v>91218</v>
      </c>
      <c r="H10719" s="6">
        <v>69226.03</v>
      </c>
      <c r="I10719" s="6" t="s">
        <v>339</v>
      </c>
    </row>
    <row r="10720" spans="1:9" x14ac:dyDescent="0.25">
      <c r="A10720" t="s">
        <v>327</v>
      </c>
      <c r="B10720" t="s">
        <v>247</v>
      </c>
      <c r="C10720" t="s">
        <v>333</v>
      </c>
      <c r="D10720" s="8">
        <v>13</v>
      </c>
      <c r="E10720" s="9">
        <v>13000</v>
      </c>
      <c r="F10720" s="7" t="s">
        <v>11</v>
      </c>
      <c r="G10720" s="6">
        <v>184140</v>
      </c>
      <c r="H10720" s="6">
        <v>104154.13</v>
      </c>
      <c r="I10720" s="6" t="s">
        <v>339</v>
      </c>
    </row>
    <row r="10721" spans="1:9" x14ac:dyDescent="0.25">
      <c r="A10721" t="s">
        <v>327</v>
      </c>
      <c r="B10721" t="s">
        <v>247</v>
      </c>
      <c r="C10721" t="s">
        <v>333</v>
      </c>
      <c r="D10721" s="8">
        <v>13</v>
      </c>
      <c r="E10721" s="9">
        <v>13002</v>
      </c>
      <c r="F10721" s="7" t="s">
        <v>21</v>
      </c>
      <c r="G10721" s="6">
        <v>163872</v>
      </c>
      <c r="H10721" s="6">
        <v>91624.38</v>
      </c>
      <c r="I10721" s="6" t="s">
        <v>339</v>
      </c>
    </row>
    <row r="10722" spans="1:9" x14ac:dyDescent="0.25">
      <c r="A10722" t="s">
        <v>327</v>
      </c>
      <c r="B10722" t="s">
        <v>247</v>
      </c>
      <c r="C10722" t="s">
        <v>333</v>
      </c>
      <c r="D10722" s="8">
        <v>13</v>
      </c>
      <c r="E10722" s="9">
        <v>131</v>
      </c>
      <c r="F10722" s="7" t="s">
        <v>22</v>
      </c>
      <c r="G10722" s="6">
        <v>0</v>
      </c>
      <c r="H10722" s="6">
        <v>441.66</v>
      </c>
      <c r="I10722" s="6" t="s">
        <v>339</v>
      </c>
    </row>
    <row r="10723" spans="1:9" x14ac:dyDescent="0.25">
      <c r="A10723" t="s">
        <v>327</v>
      </c>
      <c r="B10723" t="s">
        <v>247</v>
      </c>
      <c r="C10723" t="s">
        <v>333</v>
      </c>
      <c r="D10723" s="8">
        <v>14</v>
      </c>
      <c r="E10723" s="9">
        <v>143</v>
      </c>
      <c r="F10723" s="7" t="s">
        <v>23</v>
      </c>
      <c r="G10723" s="6">
        <v>975000</v>
      </c>
      <c r="H10723" s="6">
        <v>986518.17</v>
      </c>
      <c r="I10723" s="6" t="s">
        <v>339</v>
      </c>
    </row>
    <row r="10724" spans="1:9" x14ac:dyDescent="0.25">
      <c r="A10724" t="s">
        <v>327</v>
      </c>
      <c r="B10724" t="s">
        <v>247</v>
      </c>
      <c r="C10724" t="s">
        <v>24</v>
      </c>
      <c r="D10724" s="8">
        <v>21</v>
      </c>
      <c r="E10724" s="9">
        <v>212</v>
      </c>
      <c r="F10724" s="7" t="s">
        <v>27</v>
      </c>
      <c r="G10724" s="6">
        <v>35620</v>
      </c>
      <c r="H10724" s="6">
        <v>15587.07</v>
      </c>
      <c r="I10724" s="6" t="s">
        <v>339</v>
      </c>
    </row>
    <row r="10725" spans="1:9" x14ac:dyDescent="0.25">
      <c r="A10725" t="s">
        <v>327</v>
      </c>
      <c r="B10725" t="s">
        <v>247</v>
      </c>
      <c r="C10725" t="s">
        <v>24</v>
      </c>
      <c r="D10725" s="8">
        <v>21</v>
      </c>
      <c r="E10725" s="9">
        <v>213</v>
      </c>
      <c r="F10725" s="7" t="s">
        <v>28</v>
      </c>
      <c r="G10725" s="6">
        <v>46000</v>
      </c>
      <c r="H10725" s="6">
        <v>27123.21</v>
      </c>
      <c r="I10725" s="6" t="s">
        <v>339</v>
      </c>
    </row>
    <row r="10726" spans="1:9" x14ac:dyDescent="0.25">
      <c r="A10726" t="s">
        <v>327</v>
      </c>
      <c r="B10726" t="s">
        <v>247</v>
      </c>
      <c r="C10726" t="s">
        <v>24</v>
      </c>
      <c r="D10726" s="8">
        <v>21</v>
      </c>
      <c r="E10726" s="9">
        <v>215</v>
      </c>
      <c r="F10726" s="7" t="s">
        <v>170</v>
      </c>
      <c r="G10726" s="6">
        <v>100</v>
      </c>
      <c r="H10726" s="6">
        <v>0</v>
      </c>
      <c r="I10726" s="6" t="s">
        <v>339</v>
      </c>
    </row>
    <row r="10727" spans="1:9" x14ac:dyDescent="0.25">
      <c r="A10727" t="s">
        <v>327</v>
      </c>
      <c r="B10727" t="s">
        <v>247</v>
      </c>
      <c r="C10727" t="s">
        <v>24</v>
      </c>
      <c r="D10727" s="8">
        <v>22</v>
      </c>
      <c r="E10727" s="9">
        <v>22100</v>
      </c>
      <c r="F10727" s="7" t="s">
        <v>32</v>
      </c>
      <c r="G10727" s="6">
        <v>50000</v>
      </c>
      <c r="H10727" s="6">
        <v>23079.91</v>
      </c>
      <c r="I10727" s="6" t="s">
        <v>339</v>
      </c>
    </row>
    <row r="10728" spans="1:9" x14ac:dyDescent="0.25">
      <c r="A10728" t="s">
        <v>327</v>
      </c>
      <c r="B10728" t="s">
        <v>247</v>
      </c>
      <c r="C10728" t="s">
        <v>24</v>
      </c>
      <c r="D10728" s="8">
        <v>22</v>
      </c>
      <c r="E10728" s="9">
        <v>22102</v>
      </c>
      <c r="F10728" s="7" t="s">
        <v>108</v>
      </c>
      <c r="G10728" s="6">
        <v>60000</v>
      </c>
      <c r="H10728" s="6">
        <v>27377.42</v>
      </c>
      <c r="I10728" s="6" t="s">
        <v>339</v>
      </c>
    </row>
    <row r="10729" spans="1:9" x14ac:dyDescent="0.25">
      <c r="A10729" t="s">
        <v>327</v>
      </c>
      <c r="B10729" t="s">
        <v>247</v>
      </c>
      <c r="C10729" t="s">
        <v>24</v>
      </c>
      <c r="D10729" s="8">
        <v>22</v>
      </c>
      <c r="E10729" s="9">
        <v>22104</v>
      </c>
      <c r="F10729" s="7" t="s">
        <v>82</v>
      </c>
      <c r="G10729" s="6">
        <v>2170</v>
      </c>
      <c r="H10729" s="6">
        <v>0</v>
      </c>
      <c r="I10729" s="6" t="s">
        <v>339</v>
      </c>
    </row>
    <row r="10730" spans="1:9" x14ac:dyDescent="0.25">
      <c r="A10730" t="s">
        <v>327</v>
      </c>
      <c r="B10730" t="s">
        <v>247</v>
      </c>
      <c r="C10730" t="s">
        <v>24</v>
      </c>
      <c r="D10730" s="8">
        <v>22</v>
      </c>
      <c r="E10730" s="9">
        <v>22106</v>
      </c>
      <c r="F10730" s="7" t="s">
        <v>154</v>
      </c>
      <c r="G10730" s="6">
        <v>300</v>
      </c>
      <c r="H10730" s="6">
        <v>0</v>
      </c>
      <c r="I10730" s="6" t="s">
        <v>339</v>
      </c>
    </row>
    <row r="10731" spans="1:9" x14ac:dyDescent="0.25">
      <c r="A10731" t="s">
        <v>327</v>
      </c>
      <c r="B10731" t="s">
        <v>247</v>
      </c>
      <c r="C10731" t="s">
        <v>24</v>
      </c>
      <c r="D10731" s="8">
        <v>22</v>
      </c>
      <c r="E10731" s="9">
        <v>22199</v>
      </c>
      <c r="F10731" s="7" t="s">
        <v>34</v>
      </c>
      <c r="G10731" s="6">
        <v>7000</v>
      </c>
      <c r="H10731" s="6">
        <v>0</v>
      </c>
      <c r="I10731" s="6" t="s">
        <v>339</v>
      </c>
    </row>
    <row r="10732" spans="1:9" x14ac:dyDescent="0.25">
      <c r="A10732" t="s">
        <v>327</v>
      </c>
      <c r="B10732" t="s">
        <v>247</v>
      </c>
      <c r="C10732" t="s">
        <v>24</v>
      </c>
      <c r="D10732" s="8">
        <v>22</v>
      </c>
      <c r="E10732" s="9">
        <v>223</v>
      </c>
      <c r="F10732" s="7" t="s">
        <v>70</v>
      </c>
      <c r="G10732" s="6">
        <v>500</v>
      </c>
      <c r="H10732" s="6">
        <v>0</v>
      </c>
      <c r="I10732" s="6" t="s">
        <v>339</v>
      </c>
    </row>
    <row r="10733" spans="1:9" x14ac:dyDescent="0.25">
      <c r="A10733" t="s">
        <v>327</v>
      </c>
      <c r="B10733" t="s">
        <v>247</v>
      </c>
      <c r="C10733" t="s">
        <v>24</v>
      </c>
      <c r="D10733" s="8">
        <v>22</v>
      </c>
      <c r="E10733" s="9">
        <v>22602</v>
      </c>
      <c r="F10733" s="7" t="s">
        <v>36</v>
      </c>
      <c r="G10733" s="6">
        <v>200</v>
      </c>
      <c r="H10733" s="6">
        <v>0</v>
      </c>
      <c r="I10733" s="6" t="s">
        <v>339</v>
      </c>
    </row>
    <row r="10734" spans="1:9" x14ac:dyDescent="0.25">
      <c r="A10734" t="s">
        <v>327</v>
      </c>
      <c r="B10734" t="s">
        <v>247</v>
      </c>
      <c r="C10734" t="s">
        <v>24</v>
      </c>
      <c r="D10734" s="8">
        <v>22</v>
      </c>
      <c r="E10734" s="9">
        <v>22616</v>
      </c>
      <c r="F10734" s="7" t="s">
        <v>248</v>
      </c>
      <c r="G10734" s="6">
        <v>10000</v>
      </c>
      <c r="H10734" s="6">
        <v>0</v>
      </c>
      <c r="I10734" s="6" t="s">
        <v>339</v>
      </c>
    </row>
    <row r="10735" spans="1:9" x14ac:dyDescent="0.25">
      <c r="A10735" t="s">
        <v>327</v>
      </c>
      <c r="B10735" t="s">
        <v>247</v>
      </c>
      <c r="C10735" t="s">
        <v>24</v>
      </c>
      <c r="D10735" s="8">
        <v>22</v>
      </c>
      <c r="E10735" s="9">
        <v>22622</v>
      </c>
      <c r="F10735" s="7" t="s">
        <v>249</v>
      </c>
      <c r="G10735" s="6">
        <v>4000</v>
      </c>
      <c r="H10735" s="6">
        <v>0</v>
      </c>
      <c r="I10735" s="6" t="s">
        <v>339</v>
      </c>
    </row>
    <row r="10736" spans="1:9" x14ac:dyDescent="0.25">
      <c r="A10736" t="s">
        <v>327</v>
      </c>
      <c r="B10736" t="s">
        <v>247</v>
      </c>
      <c r="C10736" t="s">
        <v>24</v>
      </c>
      <c r="D10736" s="8">
        <v>22</v>
      </c>
      <c r="E10736" s="9">
        <v>22699</v>
      </c>
      <c r="F10736" s="7" t="s">
        <v>38</v>
      </c>
      <c r="G10736" s="6">
        <v>29800</v>
      </c>
      <c r="H10736" s="6">
        <v>13319.98</v>
      </c>
      <c r="I10736" s="6" t="s">
        <v>339</v>
      </c>
    </row>
    <row r="10737" spans="1:9" x14ac:dyDescent="0.25">
      <c r="A10737" t="s">
        <v>327</v>
      </c>
      <c r="B10737" t="s">
        <v>247</v>
      </c>
      <c r="C10737" t="s">
        <v>24</v>
      </c>
      <c r="D10737" s="8">
        <v>22</v>
      </c>
      <c r="E10737" s="9">
        <v>22700</v>
      </c>
      <c r="F10737" s="7" t="s">
        <v>39</v>
      </c>
      <c r="G10737" s="6">
        <v>73910</v>
      </c>
      <c r="H10737" s="6">
        <v>42027.040000000001</v>
      </c>
      <c r="I10737" s="6" t="s">
        <v>339</v>
      </c>
    </row>
    <row r="10738" spans="1:9" x14ac:dyDescent="0.25">
      <c r="A10738" t="s">
        <v>327</v>
      </c>
      <c r="B10738" t="s">
        <v>247</v>
      </c>
      <c r="C10738" t="s">
        <v>24</v>
      </c>
      <c r="D10738" s="8">
        <v>22</v>
      </c>
      <c r="E10738" s="9">
        <v>22706</v>
      </c>
      <c r="F10738" s="7" t="s">
        <v>40</v>
      </c>
      <c r="G10738" s="6">
        <v>8000</v>
      </c>
      <c r="H10738" s="6">
        <v>2971.77</v>
      </c>
      <c r="I10738" s="6" t="s">
        <v>339</v>
      </c>
    </row>
    <row r="10739" spans="1:9" x14ac:dyDescent="0.25">
      <c r="A10739" t="s">
        <v>327</v>
      </c>
      <c r="B10739" t="s">
        <v>247</v>
      </c>
      <c r="C10739" t="s">
        <v>24</v>
      </c>
      <c r="D10739" s="8">
        <v>22</v>
      </c>
      <c r="E10739" s="9">
        <v>22799</v>
      </c>
      <c r="F10739" s="7" t="s">
        <v>41</v>
      </c>
      <c r="G10739" s="6">
        <v>24296283</v>
      </c>
      <c r="H10739" s="6">
        <v>13684584.43</v>
      </c>
      <c r="I10739" s="6" t="s">
        <v>339</v>
      </c>
    </row>
    <row r="10740" spans="1:9" x14ac:dyDescent="0.25">
      <c r="A10740" t="s">
        <v>327</v>
      </c>
      <c r="B10740" t="s">
        <v>247</v>
      </c>
      <c r="C10740" t="s">
        <v>24</v>
      </c>
      <c r="D10740" s="8">
        <v>23</v>
      </c>
      <c r="E10740" s="9">
        <v>23020</v>
      </c>
      <c r="F10740" s="7" t="s">
        <v>42</v>
      </c>
      <c r="G10740" s="6">
        <v>800</v>
      </c>
      <c r="H10740" s="6">
        <v>93.5</v>
      </c>
      <c r="I10740" s="6" t="s">
        <v>339</v>
      </c>
    </row>
    <row r="10741" spans="1:9" x14ac:dyDescent="0.25">
      <c r="A10741" t="s">
        <v>327</v>
      </c>
      <c r="B10741" t="s">
        <v>247</v>
      </c>
      <c r="C10741" t="s">
        <v>24</v>
      </c>
      <c r="D10741" s="8">
        <v>23</v>
      </c>
      <c r="E10741" s="9">
        <v>23120</v>
      </c>
      <c r="F10741" s="7" t="s">
        <v>43</v>
      </c>
      <c r="G10741" s="6">
        <v>400</v>
      </c>
      <c r="H10741" s="6">
        <v>0</v>
      </c>
      <c r="I10741" s="6" t="s">
        <v>339</v>
      </c>
    </row>
    <row r="10742" spans="1:9" x14ac:dyDescent="0.25">
      <c r="A10742" t="s">
        <v>327</v>
      </c>
      <c r="B10742" t="s">
        <v>247</v>
      </c>
      <c r="C10742" t="s">
        <v>45</v>
      </c>
      <c r="D10742" s="10">
        <v>48</v>
      </c>
      <c r="E10742" s="9">
        <v>48000</v>
      </c>
      <c r="F10742" s="7" t="s">
        <v>195</v>
      </c>
      <c r="G10742" s="6">
        <v>230000</v>
      </c>
      <c r="H10742" s="6">
        <v>119222.57</v>
      </c>
      <c r="I10742" s="6" t="s">
        <v>339</v>
      </c>
    </row>
    <row r="10743" spans="1:9" x14ac:dyDescent="0.25">
      <c r="A10743" t="s">
        <v>327</v>
      </c>
      <c r="B10743" t="s">
        <v>247</v>
      </c>
      <c r="C10743" t="s">
        <v>45</v>
      </c>
      <c r="D10743" s="10">
        <v>48</v>
      </c>
      <c r="E10743" s="9">
        <v>48001</v>
      </c>
      <c r="F10743" s="7" t="s">
        <v>250</v>
      </c>
      <c r="G10743" s="6">
        <v>1970000</v>
      </c>
      <c r="H10743" s="6">
        <v>1234729.0900000001</v>
      </c>
      <c r="I10743" s="6" t="s">
        <v>339</v>
      </c>
    </row>
    <row r="10744" spans="1:9" x14ac:dyDescent="0.25">
      <c r="A10744" t="s">
        <v>327</v>
      </c>
      <c r="B10744" t="s">
        <v>247</v>
      </c>
      <c r="C10744" t="s">
        <v>45</v>
      </c>
      <c r="D10744" s="8">
        <v>48</v>
      </c>
      <c r="E10744" s="9">
        <v>48002</v>
      </c>
      <c r="F10744" s="7" t="s">
        <v>251</v>
      </c>
      <c r="G10744" s="6">
        <v>2000</v>
      </c>
      <c r="H10744" s="6">
        <v>0</v>
      </c>
      <c r="I10744" s="6" t="s">
        <v>339</v>
      </c>
    </row>
    <row r="10745" spans="1:9" x14ac:dyDescent="0.25">
      <c r="A10745" t="s">
        <v>327</v>
      </c>
      <c r="B10745" t="s">
        <v>247</v>
      </c>
      <c r="C10745" t="s">
        <v>45</v>
      </c>
      <c r="D10745" s="8">
        <v>48</v>
      </c>
      <c r="E10745" s="9">
        <v>48958</v>
      </c>
      <c r="F10745" s="7" t="s">
        <v>252</v>
      </c>
      <c r="G10745" s="6">
        <v>14960</v>
      </c>
      <c r="H10745" s="6">
        <v>14960</v>
      </c>
      <c r="I10745" s="6" t="s">
        <v>339</v>
      </c>
    </row>
    <row r="10746" spans="1:9" x14ac:dyDescent="0.25">
      <c r="A10746" t="s">
        <v>327</v>
      </c>
      <c r="B10746" t="s">
        <v>247</v>
      </c>
      <c r="C10746" t="s">
        <v>45</v>
      </c>
      <c r="D10746" s="8">
        <v>48</v>
      </c>
      <c r="E10746" s="9">
        <v>48961</v>
      </c>
      <c r="F10746" s="7" t="s">
        <v>253</v>
      </c>
      <c r="G10746" s="6">
        <v>27000</v>
      </c>
      <c r="H10746" s="6">
        <v>27000</v>
      </c>
      <c r="I10746" s="6" t="s">
        <v>339</v>
      </c>
    </row>
    <row r="10747" spans="1:9" x14ac:dyDescent="0.25">
      <c r="A10747" t="s">
        <v>327</v>
      </c>
      <c r="B10747" t="s">
        <v>247</v>
      </c>
      <c r="C10747" t="s">
        <v>45</v>
      </c>
      <c r="D10747" s="8">
        <v>48</v>
      </c>
      <c r="E10747" s="9">
        <v>48962</v>
      </c>
      <c r="F10747" s="7" t="s">
        <v>254</v>
      </c>
      <c r="G10747" s="6">
        <v>10000</v>
      </c>
      <c r="H10747" s="6">
        <v>0</v>
      </c>
      <c r="I10747" s="6" t="s">
        <v>339</v>
      </c>
    </row>
    <row r="10748" spans="1:9" x14ac:dyDescent="0.25">
      <c r="A10748" t="s">
        <v>327</v>
      </c>
      <c r="B10748" t="s">
        <v>247</v>
      </c>
      <c r="C10748" t="s">
        <v>63</v>
      </c>
      <c r="D10748" s="8">
        <v>62</v>
      </c>
      <c r="E10748" s="9">
        <v>622</v>
      </c>
      <c r="F10748" s="7" t="s">
        <v>65</v>
      </c>
      <c r="G10748" s="6">
        <v>21444</v>
      </c>
      <c r="H10748" s="6">
        <v>21443.58</v>
      </c>
      <c r="I10748" s="6" t="s">
        <v>339</v>
      </c>
    </row>
    <row r="10749" spans="1:9" x14ac:dyDescent="0.25">
      <c r="A10749" t="s">
        <v>327</v>
      </c>
      <c r="B10749" t="s">
        <v>247</v>
      </c>
      <c r="C10749" t="s">
        <v>63</v>
      </c>
      <c r="D10749" s="8">
        <v>63</v>
      </c>
      <c r="E10749" s="9">
        <v>632</v>
      </c>
      <c r="F10749" s="7" t="s">
        <v>65</v>
      </c>
      <c r="G10749" s="6">
        <v>53000</v>
      </c>
      <c r="H10749" s="6">
        <v>0</v>
      </c>
      <c r="I10749" s="6" t="s">
        <v>339</v>
      </c>
    </row>
    <row r="10750" spans="1:9" x14ac:dyDescent="0.25">
      <c r="A10750" t="s">
        <v>327</v>
      </c>
      <c r="B10750" t="s">
        <v>247</v>
      </c>
      <c r="C10750" t="s">
        <v>63</v>
      </c>
      <c r="D10750" s="8">
        <v>63</v>
      </c>
      <c r="E10750" s="9">
        <v>633</v>
      </c>
      <c r="F10750" s="7" t="s">
        <v>66</v>
      </c>
      <c r="G10750" s="6">
        <v>1500</v>
      </c>
      <c r="H10750" s="6">
        <v>0</v>
      </c>
      <c r="I10750" s="6" t="s">
        <v>339</v>
      </c>
    </row>
    <row r="10751" spans="1:9" x14ac:dyDescent="0.25">
      <c r="A10751" t="s">
        <v>327</v>
      </c>
      <c r="B10751" t="s">
        <v>255</v>
      </c>
      <c r="C10751" t="s">
        <v>333</v>
      </c>
      <c r="D10751" s="8">
        <v>12</v>
      </c>
      <c r="E10751" s="9">
        <v>12000</v>
      </c>
      <c r="F10751" s="7" t="s">
        <v>13</v>
      </c>
      <c r="G10751" s="6">
        <v>34951</v>
      </c>
      <c r="H10751" s="6">
        <v>22585.21</v>
      </c>
      <c r="I10751" s="6" t="s">
        <v>339</v>
      </c>
    </row>
    <row r="10752" spans="1:9" x14ac:dyDescent="0.25">
      <c r="A10752" t="s">
        <v>327</v>
      </c>
      <c r="B10752" t="s">
        <v>255</v>
      </c>
      <c r="C10752" t="s">
        <v>333</v>
      </c>
      <c r="D10752" s="8">
        <v>12</v>
      </c>
      <c r="E10752" s="9">
        <v>12001</v>
      </c>
      <c r="F10752" s="7" t="s">
        <v>14</v>
      </c>
      <c r="G10752" s="6">
        <v>262521</v>
      </c>
      <c r="H10752" s="6">
        <v>135905.5</v>
      </c>
      <c r="I10752" s="6" t="s">
        <v>339</v>
      </c>
    </row>
    <row r="10753" spans="1:9" x14ac:dyDescent="0.25">
      <c r="A10753" t="s">
        <v>327</v>
      </c>
      <c r="B10753" t="s">
        <v>255</v>
      </c>
      <c r="C10753" t="s">
        <v>333</v>
      </c>
      <c r="D10753" s="8">
        <v>12</v>
      </c>
      <c r="E10753" s="9">
        <v>12003</v>
      </c>
      <c r="F10753" s="7" t="s">
        <v>15</v>
      </c>
      <c r="G10753" s="6">
        <v>11770</v>
      </c>
      <c r="H10753" s="6">
        <v>4108.24</v>
      </c>
      <c r="I10753" s="6" t="s">
        <v>339</v>
      </c>
    </row>
    <row r="10754" spans="1:9" x14ac:dyDescent="0.25">
      <c r="A10754" t="s">
        <v>327</v>
      </c>
      <c r="B10754" t="s">
        <v>255</v>
      </c>
      <c r="C10754" t="s">
        <v>333</v>
      </c>
      <c r="D10754" s="8">
        <v>12</v>
      </c>
      <c r="E10754" s="9">
        <v>12004</v>
      </c>
      <c r="F10754" s="7" t="s">
        <v>16</v>
      </c>
      <c r="G10754" s="6">
        <v>9976</v>
      </c>
      <c r="H10754" s="6">
        <v>6417.03</v>
      </c>
      <c r="I10754" s="6" t="s">
        <v>339</v>
      </c>
    </row>
    <row r="10755" spans="1:9" x14ac:dyDescent="0.25">
      <c r="A10755" t="s">
        <v>327</v>
      </c>
      <c r="B10755" t="s">
        <v>255</v>
      </c>
      <c r="C10755" t="s">
        <v>333</v>
      </c>
      <c r="D10755" s="8">
        <v>12</v>
      </c>
      <c r="E10755" s="9">
        <v>12006</v>
      </c>
      <c r="F10755" s="7" t="s">
        <v>17</v>
      </c>
      <c r="G10755" s="6">
        <v>80306</v>
      </c>
      <c r="H10755" s="6">
        <v>42243.15</v>
      </c>
      <c r="I10755" s="6" t="s">
        <v>339</v>
      </c>
    </row>
    <row r="10756" spans="1:9" x14ac:dyDescent="0.25">
      <c r="A10756" t="s">
        <v>327</v>
      </c>
      <c r="B10756" t="s">
        <v>255</v>
      </c>
      <c r="C10756" t="s">
        <v>333</v>
      </c>
      <c r="D10756" s="8">
        <v>12</v>
      </c>
      <c r="E10756" s="9">
        <v>12100</v>
      </c>
      <c r="F10756" s="7" t="s">
        <v>18</v>
      </c>
      <c r="G10756" s="6">
        <v>165532</v>
      </c>
      <c r="H10756" s="6">
        <v>88335.46</v>
      </c>
      <c r="I10756" s="6" t="s">
        <v>339</v>
      </c>
    </row>
    <row r="10757" spans="1:9" x14ac:dyDescent="0.25">
      <c r="A10757" t="s">
        <v>327</v>
      </c>
      <c r="B10757" t="s">
        <v>255</v>
      </c>
      <c r="C10757" t="s">
        <v>333</v>
      </c>
      <c r="D10757" s="8">
        <v>12</v>
      </c>
      <c r="E10757" s="9">
        <v>12101</v>
      </c>
      <c r="F10757" s="7" t="s">
        <v>19</v>
      </c>
      <c r="G10757" s="6">
        <v>404447</v>
      </c>
      <c r="H10757" s="6">
        <v>280409.2</v>
      </c>
      <c r="I10757" s="6" t="s">
        <v>339</v>
      </c>
    </row>
    <row r="10758" spans="1:9" x14ac:dyDescent="0.25">
      <c r="A10758" t="s">
        <v>327</v>
      </c>
      <c r="B10758" t="s">
        <v>255</v>
      </c>
      <c r="C10758" t="s">
        <v>333</v>
      </c>
      <c r="D10758" s="8">
        <v>12</v>
      </c>
      <c r="E10758" s="9">
        <v>12103</v>
      </c>
      <c r="F10758" s="7" t="s">
        <v>20</v>
      </c>
      <c r="G10758" s="6">
        <v>36680</v>
      </c>
      <c r="H10758" s="6">
        <v>21223.09</v>
      </c>
      <c r="I10758" s="6" t="s">
        <v>339</v>
      </c>
    </row>
    <row r="10759" spans="1:9" x14ac:dyDescent="0.25">
      <c r="A10759" t="s">
        <v>327</v>
      </c>
      <c r="B10759" t="s">
        <v>255</v>
      </c>
      <c r="C10759" t="s">
        <v>333</v>
      </c>
      <c r="D10759" s="8">
        <v>13</v>
      </c>
      <c r="E10759" s="9">
        <v>13000</v>
      </c>
      <c r="F10759" s="7" t="s">
        <v>11</v>
      </c>
      <c r="G10759" s="6">
        <v>306253</v>
      </c>
      <c r="H10759" s="6">
        <v>159055.26999999999</v>
      </c>
      <c r="I10759" s="6" t="s">
        <v>339</v>
      </c>
    </row>
    <row r="10760" spans="1:9" x14ac:dyDescent="0.25">
      <c r="A10760" t="s">
        <v>327</v>
      </c>
      <c r="B10760" t="s">
        <v>255</v>
      </c>
      <c r="C10760" t="s">
        <v>333</v>
      </c>
      <c r="D10760" s="8">
        <v>13</v>
      </c>
      <c r="E10760" s="9">
        <v>13002</v>
      </c>
      <c r="F10760" s="7" t="s">
        <v>21</v>
      </c>
      <c r="G10760" s="6">
        <v>277987</v>
      </c>
      <c r="H10760" s="6">
        <v>150724.88</v>
      </c>
      <c r="I10760" s="6" t="s">
        <v>339</v>
      </c>
    </row>
    <row r="10761" spans="1:9" x14ac:dyDescent="0.25">
      <c r="A10761" t="s">
        <v>327</v>
      </c>
      <c r="B10761" t="s">
        <v>255</v>
      </c>
      <c r="C10761" t="s">
        <v>333</v>
      </c>
      <c r="D10761" s="8">
        <v>14</v>
      </c>
      <c r="E10761" s="9">
        <v>143</v>
      </c>
      <c r="F10761" s="7" t="s">
        <v>23</v>
      </c>
      <c r="G10761" s="6">
        <v>44700</v>
      </c>
      <c r="H10761" s="6">
        <v>0</v>
      </c>
      <c r="I10761" s="6" t="s">
        <v>339</v>
      </c>
    </row>
    <row r="10762" spans="1:9" x14ac:dyDescent="0.25">
      <c r="A10762" t="s">
        <v>327</v>
      </c>
      <c r="B10762" t="s">
        <v>255</v>
      </c>
      <c r="C10762" t="s">
        <v>24</v>
      </c>
      <c r="D10762" s="8">
        <v>20</v>
      </c>
      <c r="E10762" s="9">
        <v>202</v>
      </c>
      <c r="F10762" s="7" t="s">
        <v>256</v>
      </c>
      <c r="G10762" s="6">
        <v>150000</v>
      </c>
      <c r="H10762" s="6">
        <v>99999.92</v>
      </c>
      <c r="I10762" s="6" t="s">
        <v>339</v>
      </c>
    </row>
    <row r="10763" spans="1:9" x14ac:dyDescent="0.25">
      <c r="A10763" t="s">
        <v>327</v>
      </c>
      <c r="B10763" t="s">
        <v>255</v>
      </c>
      <c r="C10763" t="s">
        <v>24</v>
      </c>
      <c r="D10763" s="8">
        <v>21</v>
      </c>
      <c r="E10763" s="9">
        <v>212</v>
      </c>
      <c r="F10763" s="7" t="s">
        <v>27</v>
      </c>
      <c r="G10763" s="6">
        <v>70000</v>
      </c>
      <c r="H10763" s="6">
        <v>9631.83</v>
      </c>
      <c r="I10763" s="6" t="s">
        <v>339</v>
      </c>
    </row>
    <row r="10764" spans="1:9" x14ac:dyDescent="0.25">
      <c r="A10764" t="s">
        <v>327</v>
      </c>
      <c r="B10764" t="s">
        <v>255</v>
      </c>
      <c r="C10764" t="s">
        <v>24</v>
      </c>
      <c r="D10764" s="8">
        <v>21</v>
      </c>
      <c r="E10764" s="9">
        <v>213</v>
      </c>
      <c r="F10764" s="7" t="s">
        <v>28</v>
      </c>
      <c r="G10764" s="6">
        <v>61800</v>
      </c>
      <c r="H10764" s="6">
        <v>28519.38</v>
      </c>
      <c r="I10764" s="6" t="s">
        <v>339</v>
      </c>
    </row>
    <row r="10765" spans="1:9" x14ac:dyDescent="0.25">
      <c r="A10765" t="s">
        <v>327</v>
      </c>
      <c r="B10765" t="s">
        <v>255</v>
      </c>
      <c r="C10765" t="s">
        <v>24</v>
      </c>
      <c r="D10765" s="8">
        <v>21</v>
      </c>
      <c r="E10765" s="9">
        <v>215</v>
      </c>
      <c r="F10765" s="7" t="s">
        <v>170</v>
      </c>
      <c r="G10765" s="6">
        <v>1000</v>
      </c>
      <c r="H10765" s="6">
        <v>0</v>
      </c>
      <c r="I10765" s="6" t="s">
        <v>339</v>
      </c>
    </row>
    <row r="10766" spans="1:9" x14ac:dyDescent="0.25">
      <c r="A10766" t="s">
        <v>327</v>
      </c>
      <c r="B10766" t="s">
        <v>255</v>
      </c>
      <c r="C10766" t="s">
        <v>24</v>
      </c>
      <c r="D10766" s="8">
        <v>21</v>
      </c>
      <c r="E10766" s="9">
        <v>216</v>
      </c>
      <c r="F10766" s="7" t="s">
        <v>167</v>
      </c>
      <c r="G10766" s="6">
        <v>10600</v>
      </c>
      <c r="H10766" s="6">
        <v>5629.68</v>
      </c>
      <c r="I10766" s="6" t="s">
        <v>339</v>
      </c>
    </row>
    <row r="10767" spans="1:9" x14ac:dyDescent="0.25">
      <c r="A10767" t="s">
        <v>327</v>
      </c>
      <c r="B10767" t="s">
        <v>255</v>
      </c>
      <c r="C10767" t="s">
        <v>24</v>
      </c>
      <c r="D10767" s="8">
        <v>22</v>
      </c>
      <c r="E10767" s="9">
        <v>22001</v>
      </c>
      <c r="F10767" s="7" t="s">
        <v>31</v>
      </c>
      <c r="G10767" s="6">
        <v>20740</v>
      </c>
      <c r="H10767" s="6">
        <v>2170</v>
      </c>
      <c r="I10767" s="6" t="s">
        <v>339</v>
      </c>
    </row>
    <row r="10768" spans="1:9" x14ac:dyDescent="0.25">
      <c r="A10768" t="s">
        <v>327</v>
      </c>
      <c r="B10768" t="s">
        <v>255</v>
      </c>
      <c r="C10768" t="s">
        <v>24</v>
      </c>
      <c r="D10768" s="8">
        <v>22</v>
      </c>
      <c r="E10768" s="9">
        <v>22100</v>
      </c>
      <c r="F10768" s="7" t="s">
        <v>32</v>
      </c>
      <c r="G10768" s="6">
        <v>186000</v>
      </c>
      <c r="H10768" s="6">
        <v>95145.29</v>
      </c>
      <c r="I10768" s="6" t="s">
        <v>339</v>
      </c>
    </row>
    <row r="10769" spans="1:9" x14ac:dyDescent="0.25">
      <c r="A10769" t="s">
        <v>327</v>
      </c>
      <c r="B10769" t="s">
        <v>255</v>
      </c>
      <c r="C10769" t="s">
        <v>24</v>
      </c>
      <c r="D10769" s="8">
        <v>22</v>
      </c>
      <c r="E10769" s="9">
        <v>22102</v>
      </c>
      <c r="F10769" s="7" t="s">
        <v>108</v>
      </c>
      <c r="G10769" s="6">
        <v>133600</v>
      </c>
      <c r="H10769" s="6">
        <v>63886.86</v>
      </c>
      <c r="I10769" s="6" t="s">
        <v>339</v>
      </c>
    </row>
    <row r="10770" spans="1:9" x14ac:dyDescent="0.25">
      <c r="A10770" t="s">
        <v>327</v>
      </c>
      <c r="B10770" t="s">
        <v>255</v>
      </c>
      <c r="C10770" t="s">
        <v>24</v>
      </c>
      <c r="D10770" s="8">
        <v>22</v>
      </c>
      <c r="E10770" s="9">
        <v>22104</v>
      </c>
      <c r="F10770" s="7" t="s">
        <v>82</v>
      </c>
      <c r="G10770" s="6">
        <v>8800</v>
      </c>
      <c r="H10770" s="6">
        <v>0</v>
      </c>
      <c r="I10770" s="6" t="s">
        <v>339</v>
      </c>
    </row>
    <row r="10771" spans="1:9" x14ac:dyDescent="0.25">
      <c r="A10771" t="s">
        <v>327</v>
      </c>
      <c r="B10771" t="s">
        <v>255</v>
      </c>
      <c r="C10771" t="s">
        <v>24</v>
      </c>
      <c r="D10771" s="8">
        <v>22</v>
      </c>
      <c r="E10771" s="9">
        <v>22199</v>
      </c>
      <c r="F10771" s="7" t="s">
        <v>34</v>
      </c>
      <c r="G10771" s="6">
        <v>10700</v>
      </c>
      <c r="H10771" s="6">
        <v>832.07</v>
      </c>
      <c r="I10771" s="6" t="s">
        <v>339</v>
      </c>
    </row>
    <row r="10772" spans="1:9" x14ac:dyDescent="0.25">
      <c r="A10772" t="s">
        <v>327</v>
      </c>
      <c r="B10772" t="s">
        <v>255</v>
      </c>
      <c r="C10772" t="s">
        <v>24</v>
      </c>
      <c r="D10772" s="8">
        <v>22</v>
      </c>
      <c r="E10772" s="9">
        <v>223</v>
      </c>
      <c r="F10772" s="7" t="s">
        <v>70</v>
      </c>
      <c r="G10772" s="6">
        <v>1000</v>
      </c>
      <c r="H10772" s="6">
        <v>423.5</v>
      </c>
      <c r="I10772" s="6" t="s">
        <v>339</v>
      </c>
    </row>
    <row r="10773" spans="1:9" x14ac:dyDescent="0.25">
      <c r="A10773" t="s">
        <v>327</v>
      </c>
      <c r="B10773" t="s">
        <v>255</v>
      </c>
      <c r="C10773" t="s">
        <v>24</v>
      </c>
      <c r="D10773" s="8">
        <v>22</v>
      </c>
      <c r="E10773" s="9">
        <v>22602</v>
      </c>
      <c r="F10773" s="7" t="s">
        <v>36</v>
      </c>
      <c r="G10773" s="6">
        <v>1000</v>
      </c>
      <c r="H10773" s="6">
        <v>423.5</v>
      </c>
      <c r="I10773" s="6" t="s">
        <v>339</v>
      </c>
    </row>
    <row r="10774" spans="1:9" x14ac:dyDescent="0.25">
      <c r="A10774" t="s">
        <v>327</v>
      </c>
      <c r="B10774" t="s">
        <v>255</v>
      </c>
      <c r="C10774" t="s">
        <v>24</v>
      </c>
      <c r="D10774" s="8">
        <v>22</v>
      </c>
      <c r="E10774" s="9">
        <v>22606</v>
      </c>
      <c r="F10774" s="7" t="s">
        <v>37</v>
      </c>
      <c r="G10774" s="6">
        <v>43000</v>
      </c>
      <c r="H10774" s="6">
        <v>28630.38</v>
      </c>
      <c r="I10774" s="6" t="s">
        <v>339</v>
      </c>
    </row>
    <row r="10775" spans="1:9" x14ac:dyDescent="0.25">
      <c r="A10775" t="s">
        <v>327</v>
      </c>
      <c r="B10775" t="s">
        <v>255</v>
      </c>
      <c r="C10775" t="s">
        <v>24</v>
      </c>
      <c r="D10775" s="8">
        <v>22</v>
      </c>
      <c r="E10775" s="9">
        <v>22612</v>
      </c>
      <c r="F10775" s="7" t="s">
        <v>257</v>
      </c>
      <c r="G10775" s="6">
        <v>10000</v>
      </c>
      <c r="H10775" s="6">
        <v>2123.39</v>
      </c>
      <c r="I10775" s="6" t="s">
        <v>339</v>
      </c>
    </row>
    <row r="10776" spans="1:9" x14ac:dyDescent="0.25">
      <c r="A10776" t="s">
        <v>327</v>
      </c>
      <c r="B10776" t="s">
        <v>255</v>
      </c>
      <c r="C10776" t="s">
        <v>24</v>
      </c>
      <c r="D10776" s="8">
        <v>22</v>
      </c>
      <c r="E10776" s="9">
        <v>22617</v>
      </c>
      <c r="F10776" s="7" t="s">
        <v>258</v>
      </c>
      <c r="G10776" s="6">
        <v>10000</v>
      </c>
      <c r="H10776" s="6">
        <v>8210</v>
      </c>
      <c r="I10776" s="6" t="s">
        <v>339</v>
      </c>
    </row>
    <row r="10777" spans="1:9" x14ac:dyDescent="0.25">
      <c r="A10777" t="s">
        <v>327</v>
      </c>
      <c r="B10777" t="s">
        <v>255</v>
      </c>
      <c r="C10777" t="s">
        <v>24</v>
      </c>
      <c r="D10777" s="8">
        <v>22</v>
      </c>
      <c r="E10777" s="9">
        <v>22618</v>
      </c>
      <c r="F10777" s="7" t="s">
        <v>259</v>
      </c>
      <c r="G10777" s="6">
        <v>5000</v>
      </c>
      <c r="H10777" s="6">
        <v>0</v>
      </c>
      <c r="I10777" s="6" t="s">
        <v>339</v>
      </c>
    </row>
    <row r="10778" spans="1:9" x14ac:dyDescent="0.25">
      <c r="A10778" t="s">
        <v>327</v>
      </c>
      <c r="B10778" t="s">
        <v>255</v>
      </c>
      <c r="C10778" t="s">
        <v>24</v>
      </c>
      <c r="D10778" s="8">
        <v>22</v>
      </c>
      <c r="E10778" s="9">
        <v>22699</v>
      </c>
      <c r="F10778" s="7" t="s">
        <v>38</v>
      </c>
      <c r="G10778" s="6">
        <v>21500</v>
      </c>
      <c r="H10778" s="6">
        <v>58424.81</v>
      </c>
      <c r="I10778" s="6" t="s">
        <v>339</v>
      </c>
    </row>
    <row r="10779" spans="1:9" x14ac:dyDescent="0.25">
      <c r="A10779" t="s">
        <v>327</v>
      </c>
      <c r="B10779" t="s">
        <v>255</v>
      </c>
      <c r="C10779" t="s">
        <v>24</v>
      </c>
      <c r="D10779" s="8">
        <v>22</v>
      </c>
      <c r="E10779" s="9">
        <v>22700</v>
      </c>
      <c r="F10779" s="7" t="s">
        <v>39</v>
      </c>
      <c r="G10779" s="6">
        <v>416065</v>
      </c>
      <c r="H10779" s="6">
        <v>237690.55</v>
      </c>
      <c r="I10779" s="6" t="s">
        <v>339</v>
      </c>
    </row>
    <row r="10780" spans="1:9" x14ac:dyDescent="0.25">
      <c r="A10780" t="s">
        <v>327</v>
      </c>
      <c r="B10780" t="s">
        <v>255</v>
      </c>
      <c r="C10780" t="s">
        <v>24</v>
      </c>
      <c r="D10780" s="8">
        <v>22</v>
      </c>
      <c r="E10780" s="9">
        <v>22706</v>
      </c>
      <c r="F10780" s="7" t="s">
        <v>40</v>
      </c>
      <c r="G10780" s="6">
        <v>10000</v>
      </c>
      <c r="H10780" s="6">
        <v>0</v>
      </c>
      <c r="I10780" s="6" t="s">
        <v>339</v>
      </c>
    </row>
    <row r="10781" spans="1:9" x14ac:dyDescent="0.25">
      <c r="A10781" t="s">
        <v>327</v>
      </c>
      <c r="B10781" t="s">
        <v>255</v>
      </c>
      <c r="C10781" t="s">
        <v>24</v>
      </c>
      <c r="D10781" s="8">
        <v>22</v>
      </c>
      <c r="E10781" s="9">
        <v>22799</v>
      </c>
      <c r="F10781" s="7" t="s">
        <v>41</v>
      </c>
      <c r="G10781" s="6">
        <v>3053495</v>
      </c>
      <c r="H10781" s="6">
        <v>1708901.22</v>
      </c>
      <c r="I10781" s="6" t="s">
        <v>339</v>
      </c>
    </row>
    <row r="10782" spans="1:9" x14ac:dyDescent="0.25">
      <c r="A10782" t="s">
        <v>327</v>
      </c>
      <c r="B10782" t="s">
        <v>255</v>
      </c>
      <c r="C10782" t="s">
        <v>24</v>
      </c>
      <c r="D10782" s="8">
        <v>23</v>
      </c>
      <c r="E10782" s="9">
        <v>23020</v>
      </c>
      <c r="F10782" s="7" t="s">
        <v>42</v>
      </c>
      <c r="G10782" s="6">
        <v>300</v>
      </c>
      <c r="H10782" s="6">
        <v>0</v>
      </c>
      <c r="I10782" s="6" t="s">
        <v>339</v>
      </c>
    </row>
    <row r="10783" spans="1:9" x14ac:dyDescent="0.25">
      <c r="A10783" t="s">
        <v>327</v>
      </c>
      <c r="B10783" t="s">
        <v>255</v>
      </c>
      <c r="C10783" t="s">
        <v>24</v>
      </c>
      <c r="D10783" s="8">
        <v>23</v>
      </c>
      <c r="E10783" s="9">
        <v>23110</v>
      </c>
      <c r="F10783" s="7" t="s">
        <v>73</v>
      </c>
      <c r="G10783" s="6">
        <v>0</v>
      </c>
      <c r="H10783" s="6">
        <v>0</v>
      </c>
      <c r="I10783" s="6" t="s">
        <v>339</v>
      </c>
    </row>
    <row r="10784" spans="1:9" x14ac:dyDescent="0.25">
      <c r="A10784" t="s">
        <v>327</v>
      </c>
      <c r="B10784" t="s">
        <v>255</v>
      </c>
      <c r="C10784" t="s">
        <v>24</v>
      </c>
      <c r="D10784" s="8">
        <v>23</v>
      </c>
      <c r="E10784" s="9">
        <v>23120</v>
      </c>
      <c r="F10784" s="7" t="s">
        <v>43</v>
      </c>
      <c r="G10784" s="6">
        <v>300</v>
      </c>
      <c r="H10784" s="6">
        <v>162.5</v>
      </c>
      <c r="I10784" s="6" t="s">
        <v>339</v>
      </c>
    </row>
    <row r="10785" spans="1:9" x14ac:dyDescent="0.25">
      <c r="A10785" t="s">
        <v>327</v>
      </c>
      <c r="B10785" t="s">
        <v>255</v>
      </c>
      <c r="C10785" t="s">
        <v>45</v>
      </c>
      <c r="D10785" s="10">
        <v>48</v>
      </c>
      <c r="E10785" s="9">
        <v>48000</v>
      </c>
      <c r="F10785" s="7" t="s">
        <v>195</v>
      </c>
      <c r="G10785" s="6">
        <v>53240</v>
      </c>
      <c r="H10785" s="6">
        <v>53240</v>
      </c>
      <c r="I10785" s="6" t="s">
        <v>339</v>
      </c>
    </row>
    <row r="10786" spans="1:9" x14ac:dyDescent="0.25">
      <c r="A10786" t="s">
        <v>327</v>
      </c>
      <c r="B10786" t="s">
        <v>255</v>
      </c>
      <c r="C10786" t="s">
        <v>45</v>
      </c>
      <c r="D10786" s="10">
        <v>48</v>
      </c>
      <c r="E10786" s="9">
        <v>48001</v>
      </c>
      <c r="F10786" s="7" t="s">
        <v>250</v>
      </c>
      <c r="G10786" s="6">
        <v>101700</v>
      </c>
      <c r="H10786" s="6">
        <v>85381.59</v>
      </c>
      <c r="I10786" s="6" t="s">
        <v>339</v>
      </c>
    </row>
    <row r="10787" spans="1:9" x14ac:dyDescent="0.25">
      <c r="A10787" t="s">
        <v>327</v>
      </c>
      <c r="B10787" t="s">
        <v>255</v>
      </c>
      <c r="C10787" t="s">
        <v>45</v>
      </c>
      <c r="D10787" s="8">
        <v>48</v>
      </c>
      <c r="E10787" s="9">
        <v>48967</v>
      </c>
      <c r="F10787" s="7" t="s">
        <v>260</v>
      </c>
      <c r="G10787" s="6">
        <v>33660</v>
      </c>
      <c r="H10787" s="6">
        <v>33660</v>
      </c>
      <c r="I10787" s="6" t="s">
        <v>339</v>
      </c>
    </row>
    <row r="10788" spans="1:9" x14ac:dyDescent="0.25">
      <c r="A10788" t="s">
        <v>327</v>
      </c>
      <c r="B10788" t="s">
        <v>255</v>
      </c>
      <c r="C10788" t="s">
        <v>45</v>
      </c>
      <c r="D10788" s="8">
        <v>48</v>
      </c>
      <c r="E10788" s="9">
        <v>48968</v>
      </c>
      <c r="F10788" s="7" t="s">
        <v>261</v>
      </c>
      <c r="G10788" s="6">
        <v>14850</v>
      </c>
      <c r="H10788" s="6">
        <v>14850</v>
      </c>
      <c r="I10788" s="6" t="s">
        <v>339</v>
      </c>
    </row>
    <row r="10789" spans="1:9" x14ac:dyDescent="0.25">
      <c r="A10789" t="s">
        <v>327</v>
      </c>
      <c r="B10789" t="s">
        <v>255</v>
      </c>
      <c r="C10789" t="s">
        <v>45</v>
      </c>
      <c r="D10789" s="8">
        <v>48</v>
      </c>
      <c r="E10789" s="9">
        <v>48969</v>
      </c>
      <c r="F10789" s="7" t="s">
        <v>262</v>
      </c>
      <c r="G10789" s="6">
        <v>8910</v>
      </c>
      <c r="H10789" s="6">
        <v>8910</v>
      </c>
      <c r="I10789" s="6" t="s">
        <v>339</v>
      </c>
    </row>
    <row r="10790" spans="1:9" x14ac:dyDescent="0.25">
      <c r="A10790" t="s">
        <v>327</v>
      </c>
      <c r="B10790" t="s">
        <v>255</v>
      </c>
      <c r="C10790" t="s">
        <v>45</v>
      </c>
      <c r="D10790" s="8">
        <v>48</v>
      </c>
      <c r="E10790" s="9">
        <v>48970</v>
      </c>
      <c r="F10790" s="7" t="s">
        <v>263</v>
      </c>
      <c r="G10790" s="6">
        <v>3500</v>
      </c>
      <c r="H10790" s="6">
        <v>0</v>
      </c>
      <c r="I10790" s="6" t="s">
        <v>339</v>
      </c>
    </row>
    <row r="10791" spans="1:9" x14ac:dyDescent="0.25">
      <c r="A10791" t="s">
        <v>327</v>
      </c>
      <c r="B10791" t="s">
        <v>255</v>
      </c>
      <c r="C10791" t="s">
        <v>45</v>
      </c>
      <c r="D10791" s="8">
        <v>48</v>
      </c>
      <c r="E10791" s="9">
        <v>48971</v>
      </c>
      <c r="F10791" s="7" t="s">
        <v>264</v>
      </c>
      <c r="G10791" s="6">
        <v>2970</v>
      </c>
      <c r="H10791" s="6">
        <v>0</v>
      </c>
      <c r="I10791" s="6" t="s">
        <v>339</v>
      </c>
    </row>
    <row r="10792" spans="1:9" x14ac:dyDescent="0.25">
      <c r="A10792" t="s">
        <v>327</v>
      </c>
      <c r="B10792" t="s">
        <v>255</v>
      </c>
      <c r="C10792" t="s">
        <v>45</v>
      </c>
      <c r="D10792" s="8">
        <v>48</v>
      </c>
      <c r="E10792" s="9">
        <v>48972</v>
      </c>
      <c r="F10792" s="7" t="s">
        <v>265</v>
      </c>
      <c r="G10792" s="6">
        <v>7700</v>
      </c>
      <c r="H10792" s="6">
        <v>7700</v>
      </c>
      <c r="I10792" s="6" t="s">
        <v>339</v>
      </c>
    </row>
    <row r="10793" spans="1:9" x14ac:dyDescent="0.25">
      <c r="A10793" t="s">
        <v>327</v>
      </c>
      <c r="B10793" t="s">
        <v>255</v>
      </c>
      <c r="C10793" t="s">
        <v>45</v>
      </c>
      <c r="D10793" s="8">
        <v>48</v>
      </c>
      <c r="E10793" s="9">
        <v>48974</v>
      </c>
      <c r="F10793" s="7" t="s">
        <v>266</v>
      </c>
      <c r="G10793" s="6">
        <v>5850</v>
      </c>
      <c r="H10793" s="6">
        <v>5850</v>
      </c>
      <c r="I10793" s="6" t="s">
        <v>339</v>
      </c>
    </row>
    <row r="10794" spans="1:9" x14ac:dyDescent="0.25">
      <c r="A10794" t="s">
        <v>327</v>
      </c>
      <c r="B10794" t="s">
        <v>255</v>
      </c>
      <c r="C10794" t="s">
        <v>45</v>
      </c>
      <c r="D10794" s="8">
        <v>48</v>
      </c>
      <c r="E10794" s="9">
        <v>48975</v>
      </c>
      <c r="F10794" s="7" t="s">
        <v>267</v>
      </c>
      <c r="G10794" s="6">
        <v>4000</v>
      </c>
      <c r="H10794" s="6">
        <v>4000</v>
      </c>
      <c r="I10794" s="6" t="s">
        <v>339</v>
      </c>
    </row>
    <row r="10795" spans="1:9" x14ac:dyDescent="0.25">
      <c r="A10795" t="s">
        <v>327</v>
      </c>
      <c r="B10795" t="s">
        <v>255</v>
      </c>
      <c r="C10795" t="s">
        <v>45</v>
      </c>
      <c r="D10795" s="8">
        <v>48</v>
      </c>
      <c r="E10795" s="9">
        <v>48976</v>
      </c>
      <c r="F10795" s="7" t="s">
        <v>268</v>
      </c>
      <c r="G10795" s="6">
        <v>1500</v>
      </c>
      <c r="H10795" s="6">
        <v>1500</v>
      </c>
      <c r="I10795" s="6" t="s">
        <v>339</v>
      </c>
    </row>
    <row r="10796" spans="1:9" x14ac:dyDescent="0.25">
      <c r="A10796" t="s">
        <v>327</v>
      </c>
      <c r="B10796" t="s">
        <v>255</v>
      </c>
      <c r="C10796" t="s">
        <v>45</v>
      </c>
      <c r="D10796" s="8">
        <v>48</v>
      </c>
      <c r="E10796" s="9">
        <v>48977</v>
      </c>
      <c r="F10796" s="7" t="s">
        <v>269</v>
      </c>
      <c r="G10796" s="6">
        <v>66000</v>
      </c>
      <c r="H10796" s="6">
        <v>66000</v>
      </c>
      <c r="I10796" s="6" t="s">
        <v>339</v>
      </c>
    </row>
    <row r="10797" spans="1:9" x14ac:dyDescent="0.25">
      <c r="A10797" t="s">
        <v>327</v>
      </c>
      <c r="B10797" t="s">
        <v>255</v>
      </c>
      <c r="C10797" t="s">
        <v>45</v>
      </c>
      <c r="D10797" s="8">
        <v>48</v>
      </c>
      <c r="E10797" s="9">
        <v>48978</v>
      </c>
      <c r="F10797" s="7" t="s">
        <v>270</v>
      </c>
      <c r="G10797" s="6">
        <v>3000</v>
      </c>
      <c r="H10797" s="6">
        <v>3000</v>
      </c>
      <c r="I10797" s="6" t="s">
        <v>339</v>
      </c>
    </row>
    <row r="10798" spans="1:9" x14ac:dyDescent="0.25">
      <c r="A10798" t="s">
        <v>327</v>
      </c>
      <c r="B10798" t="s">
        <v>255</v>
      </c>
      <c r="C10798" t="s">
        <v>45</v>
      </c>
      <c r="D10798" s="8">
        <v>48</v>
      </c>
      <c r="E10798" s="9">
        <v>48996</v>
      </c>
      <c r="F10798" s="7" t="s">
        <v>271</v>
      </c>
      <c r="G10798" s="6">
        <v>25000</v>
      </c>
      <c r="H10798" s="6">
        <v>25000</v>
      </c>
      <c r="I10798" s="6" t="s">
        <v>339</v>
      </c>
    </row>
    <row r="10799" spans="1:9" x14ac:dyDescent="0.25">
      <c r="A10799" t="s">
        <v>327</v>
      </c>
      <c r="B10799" t="s">
        <v>255</v>
      </c>
      <c r="C10799" t="s">
        <v>45</v>
      </c>
      <c r="D10799" s="10">
        <v>49</v>
      </c>
      <c r="E10799" s="9">
        <v>49002</v>
      </c>
      <c r="F10799" s="7" t="s">
        <v>272</v>
      </c>
      <c r="G10799" s="6">
        <v>20000</v>
      </c>
      <c r="H10799" s="6">
        <v>0</v>
      </c>
      <c r="I10799" s="6" t="s">
        <v>339</v>
      </c>
    </row>
    <row r="10800" spans="1:9" x14ac:dyDescent="0.25">
      <c r="A10800" t="s">
        <v>327</v>
      </c>
      <c r="B10800" t="s">
        <v>255</v>
      </c>
      <c r="C10800" t="s">
        <v>45</v>
      </c>
      <c r="D10800" s="10">
        <v>49</v>
      </c>
      <c r="E10800" s="9">
        <v>49003</v>
      </c>
      <c r="F10800" s="7" t="s">
        <v>273</v>
      </c>
      <c r="G10800" s="6">
        <v>10000</v>
      </c>
      <c r="H10800" s="6">
        <v>10000</v>
      </c>
      <c r="I10800" s="6" t="s">
        <v>339</v>
      </c>
    </row>
    <row r="10801" spans="1:9" x14ac:dyDescent="0.25">
      <c r="A10801" t="s">
        <v>327</v>
      </c>
      <c r="B10801" t="s">
        <v>255</v>
      </c>
      <c r="C10801" t="s">
        <v>45</v>
      </c>
      <c r="D10801" s="10">
        <v>49</v>
      </c>
      <c r="E10801" s="9">
        <v>49004</v>
      </c>
      <c r="F10801" s="7" t="s">
        <v>274</v>
      </c>
      <c r="G10801" s="6">
        <v>10000</v>
      </c>
      <c r="H10801" s="6">
        <v>10000</v>
      </c>
      <c r="I10801" s="6" t="s">
        <v>339</v>
      </c>
    </row>
    <row r="10802" spans="1:9" x14ac:dyDescent="0.25">
      <c r="A10802" t="s">
        <v>327</v>
      </c>
      <c r="B10802" t="s">
        <v>255</v>
      </c>
      <c r="C10802" t="s">
        <v>45</v>
      </c>
      <c r="D10802" s="10">
        <v>49</v>
      </c>
      <c r="E10802" s="9">
        <v>49099</v>
      </c>
      <c r="F10802" s="7" t="s">
        <v>275</v>
      </c>
      <c r="G10802" s="6">
        <v>435485</v>
      </c>
      <c r="H10802" s="6">
        <v>0</v>
      </c>
      <c r="I10802" s="6" t="s">
        <v>339</v>
      </c>
    </row>
    <row r="10803" spans="1:9" x14ac:dyDescent="0.25">
      <c r="A10803" t="s">
        <v>327</v>
      </c>
      <c r="B10803" t="s">
        <v>255</v>
      </c>
      <c r="C10803" t="s">
        <v>63</v>
      </c>
      <c r="D10803" s="8">
        <v>62</v>
      </c>
      <c r="E10803" s="9">
        <v>622</v>
      </c>
      <c r="F10803" s="7" t="s">
        <v>65</v>
      </c>
      <c r="G10803" s="6">
        <v>58863</v>
      </c>
      <c r="H10803" s="6">
        <v>0</v>
      </c>
      <c r="I10803" s="6" t="s">
        <v>339</v>
      </c>
    </row>
    <row r="10804" spans="1:9" x14ac:dyDescent="0.25">
      <c r="A10804" t="s">
        <v>327</v>
      </c>
      <c r="B10804" t="s">
        <v>255</v>
      </c>
      <c r="C10804" t="s">
        <v>63</v>
      </c>
      <c r="D10804" s="8">
        <v>62</v>
      </c>
      <c r="E10804" s="9">
        <v>623</v>
      </c>
      <c r="F10804" s="7" t="s">
        <v>66</v>
      </c>
      <c r="G10804" s="6">
        <v>20000</v>
      </c>
      <c r="H10804" s="6">
        <v>0</v>
      </c>
      <c r="I10804" s="6" t="s">
        <v>339</v>
      </c>
    </row>
    <row r="10805" spans="1:9" x14ac:dyDescent="0.25">
      <c r="A10805" t="s">
        <v>327</v>
      </c>
      <c r="B10805" t="s">
        <v>255</v>
      </c>
      <c r="C10805" t="s">
        <v>63</v>
      </c>
      <c r="D10805" s="8">
        <v>63</v>
      </c>
      <c r="E10805" s="9">
        <v>632</v>
      </c>
      <c r="F10805" s="7" t="s">
        <v>65</v>
      </c>
      <c r="G10805" s="6">
        <v>21858.65</v>
      </c>
      <c r="H10805" s="6">
        <v>21858.65</v>
      </c>
      <c r="I10805" s="6" t="s">
        <v>339</v>
      </c>
    </row>
    <row r="10806" spans="1:9" x14ac:dyDescent="0.25">
      <c r="A10806" t="s">
        <v>327</v>
      </c>
      <c r="B10806" t="s">
        <v>255</v>
      </c>
      <c r="C10806" t="s">
        <v>63</v>
      </c>
      <c r="D10806" s="8">
        <v>63</v>
      </c>
      <c r="E10806" s="9">
        <v>633</v>
      </c>
      <c r="F10806" s="7" t="s">
        <v>66</v>
      </c>
      <c r="G10806" s="6">
        <v>1500</v>
      </c>
      <c r="H10806" s="6">
        <v>1388.23</v>
      </c>
      <c r="I10806" s="6" t="s">
        <v>339</v>
      </c>
    </row>
    <row r="10807" spans="1:9" x14ac:dyDescent="0.25">
      <c r="A10807" t="s">
        <v>327</v>
      </c>
      <c r="B10807" t="s">
        <v>276</v>
      </c>
      <c r="C10807" t="s">
        <v>333</v>
      </c>
      <c r="D10807" s="8">
        <v>12</v>
      </c>
      <c r="E10807" s="9">
        <v>12000</v>
      </c>
      <c r="F10807" s="7" t="s">
        <v>13</v>
      </c>
      <c r="G10807" s="6">
        <v>52427</v>
      </c>
      <c r="H10807" s="6">
        <v>25321.06</v>
      </c>
      <c r="I10807" s="6" t="s">
        <v>339</v>
      </c>
    </row>
    <row r="10808" spans="1:9" x14ac:dyDescent="0.25">
      <c r="A10808" t="s">
        <v>327</v>
      </c>
      <c r="B10808" t="s">
        <v>276</v>
      </c>
      <c r="C10808" t="s">
        <v>333</v>
      </c>
      <c r="D10808" s="8">
        <v>12</v>
      </c>
      <c r="E10808" s="9">
        <v>12001</v>
      </c>
      <c r="F10808" s="7" t="s">
        <v>14</v>
      </c>
      <c r="G10808" s="6">
        <v>30734</v>
      </c>
      <c r="H10808" s="6">
        <v>19762.98</v>
      </c>
      <c r="I10808" s="6" t="s">
        <v>339</v>
      </c>
    </row>
    <row r="10809" spans="1:9" x14ac:dyDescent="0.25">
      <c r="A10809" t="s">
        <v>327</v>
      </c>
      <c r="B10809" t="s">
        <v>276</v>
      </c>
      <c r="C10809" t="s">
        <v>333</v>
      </c>
      <c r="D10809" s="8">
        <v>12</v>
      </c>
      <c r="E10809" s="9">
        <v>12003</v>
      </c>
      <c r="F10809" s="7" t="s">
        <v>15</v>
      </c>
      <c r="G10809" s="6">
        <v>35309</v>
      </c>
      <c r="H10809" s="6">
        <v>15113.04</v>
      </c>
      <c r="I10809" s="6" t="s">
        <v>339</v>
      </c>
    </row>
    <row r="10810" spans="1:9" x14ac:dyDescent="0.25">
      <c r="A10810" t="s">
        <v>327</v>
      </c>
      <c r="B10810" t="s">
        <v>276</v>
      </c>
      <c r="C10810" t="s">
        <v>333</v>
      </c>
      <c r="D10810" s="8">
        <v>12</v>
      </c>
      <c r="E10810" s="9">
        <v>12004</v>
      </c>
      <c r="F10810" s="7" t="s">
        <v>16</v>
      </c>
      <c r="G10810" s="6">
        <v>10808</v>
      </c>
      <c r="H10810" s="6">
        <v>12618.67</v>
      </c>
      <c r="I10810" s="6" t="s">
        <v>339</v>
      </c>
    </row>
    <row r="10811" spans="1:9" x14ac:dyDescent="0.25">
      <c r="A10811" t="s">
        <v>327</v>
      </c>
      <c r="B10811" t="s">
        <v>276</v>
      </c>
      <c r="C10811" t="s">
        <v>333</v>
      </c>
      <c r="D10811" s="8">
        <v>12</v>
      </c>
      <c r="E10811" s="9">
        <v>12006</v>
      </c>
      <c r="F10811" s="7" t="s">
        <v>17</v>
      </c>
      <c r="G10811" s="6">
        <v>35469</v>
      </c>
      <c r="H10811" s="6">
        <v>22175.34</v>
      </c>
      <c r="I10811" s="6" t="s">
        <v>339</v>
      </c>
    </row>
    <row r="10812" spans="1:9" x14ac:dyDescent="0.25">
      <c r="A10812" t="s">
        <v>327</v>
      </c>
      <c r="B10812" t="s">
        <v>276</v>
      </c>
      <c r="C10812" t="s">
        <v>333</v>
      </c>
      <c r="D10812" s="8">
        <v>12</v>
      </c>
      <c r="E10812" s="9">
        <v>12100</v>
      </c>
      <c r="F10812" s="7" t="s">
        <v>18</v>
      </c>
      <c r="G10812" s="6">
        <v>87801</v>
      </c>
      <c r="H10812" s="6">
        <v>51140.92</v>
      </c>
      <c r="I10812" s="6" t="s">
        <v>339</v>
      </c>
    </row>
    <row r="10813" spans="1:9" x14ac:dyDescent="0.25">
      <c r="A10813" t="s">
        <v>327</v>
      </c>
      <c r="B10813" t="s">
        <v>276</v>
      </c>
      <c r="C10813" t="s">
        <v>333</v>
      </c>
      <c r="D10813" s="8">
        <v>12</v>
      </c>
      <c r="E10813" s="9">
        <v>12101</v>
      </c>
      <c r="F10813" s="7" t="s">
        <v>19</v>
      </c>
      <c r="G10813" s="6">
        <v>218220</v>
      </c>
      <c r="H10813" s="6">
        <v>150003.20000000001</v>
      </c>
      <c r="I10813" s="6" t="s">
        <v>339</v>
      </c>
    </row>
    <row r="10814" spans="1:9" x14ac:dyDescent="0.25">
      <c r="A10814" t="s">
        <v>327</v>
      </c>
      <c r="B10814" t="s">
        <v>276</v>
      </c>
      <c r="C10814" t="s">
        <v>333</v>
      </c>
      <c r="D10814" s="8">
        <v>12</v>
      </c>
      <c r="E10814" s="9">
        <v>12103</v>
      </c>
      <c r="F10814" s="7" t="s">
        <v>20</v>
      </c>
      <c r="G10814" s="6">
        <v>17088</v>
      </c>
      <c r="H10814" s="6">
        <v>11532.12</v>
      </c>
      <c r="I10814" s="6" t="s">
        <v>339</v>
      </c>
    </row>
    <row r="10815" spans="1:9" x14ac:dyDescent="0.25">
      <c r="A10815" t="s">
        <v>327</v>
      </c>
      <c r="B10815" t="s">
        <v>276</v>
      </c>
      <c r="C10815" t="s">
        <v>333</v>
      </c>
      <c r="D10815" s="8">
        <v>14</v>
      </c>
      <c r="E10815" s="9">
        <v>143</v>
      </c>
      <c r="F10815" s="7" t="s">
        <v>23</v>
      </c>
      <c r="G10815" s="6">
        <v>54500</v>
      </c>
      <c r="H10815" s="6">
        <v>31987.81</v>
      </c>
      <c r="I10815" s="6" t="s">
        <v>339</v>
      </c>
    </row>
    <row r="10816" spans="1:9" x14ac:dyDescent="0.25">
      <c r="A10816" t="s">
        <v>327</v>
      </c>
      <c r="B10816" t="s">
        <v>276</v>
      </c>
      <c r="C10816" t="s">
        <v>24</v>
      </c>
      <c r="D10816" s="8">
        <v>21</v>
      </c>
      <c r="E10816" s="9">
        <v>213</v>
      </c>
      <c r="F10816" s="7" t="s">
        <v>28</v>
      </c>
      <c r="G10816" s="6">
        <v>3190</v>
      </c>
      <c r="H10816" s="6">
        <v>1116.5</v>
      </c>
      <c r="I10816" s="6" t="s">
        <v>339</v>
      </c>
    </row>
    <row r="10817" spans="1:9" x14ac:dyDescent="0.25">
      <c r="A10817" t="s">
        <v>327</v>
      </c>
      <c r="B10817" t="s">
        <v>276</v>
      </c>
      <c r="C10817" t="s">
        <v>24</v>
      </c>
      <c r="D10817" s="8">
        <v>22</v>
      </c>
      <c r="E10817" s="9">
        <v>22699</v>
      </c>
      <c r="F10817" s="7" t="s">
        <v>38</v>
      </c>
      <c r="G10817" s="6">
        <v>13000</v>
      </c>
      <c r="H10817" s="6">
        <v>986.15</v>
      </c>
      <c r="I10817" s="6" t="s">
        <v>339</v>
      </c>
    </row>
    <row r="10818" spans="1:9" x14ac:dyDescent="0.25">
      <c r="A10818" t="s">
        <v>327</v>
      </c>
      <c r="B10818" t="s">
        <v>276</v>
      </c>
      <c r="C10818" t="s">
        <v>24</v>
      </c>
      <c r="D10818" s="8">
        <v>22</v>
      </c>
      <c r="E10818" s="9">
        <v>22799</v>
      </c>
      <c r="F10818" s="7" t="s">
        <v>41</v>
      </c>
      <c r="G10818" s="6">
        <v>115000</v>
      </c>
      <c r="H10818" s="6">
        <v>0</v>
      </c>
      <c r="I10818" s="6" t="s">
        <v>339</v>
      </c>
    </row>
    <row r="10819" spans="1:9" x14ac:dyDescent="0.25">
      <c r="A10819" t="s">
        <v>327</v>
      </c>
      <c r="B10819" t="s">
        <v>276</v>
      </c>
      <c r="C10819" t="s">
        <v>148</v>
      </c>
      <c r="D10819" s="8">
        <v>35</v>
      </c>
      <c r="E10819" s="9">
        <v>352</v>
      </c>
      <c r="F10819" s="7" t="s">
        <v>331</v>
      </c>
      <c r="G10819" s="6">
        <v>1500</v>
      </c>
      <c r="H10819" s="6">
        <v>418.12</v>
      </c>
      <c r="I10819" s="6" t="s">
        <v>339</v>
      </c>
    </row>
    <row r="10820" spans="1:9" x14ac:dyDescent="0.25">
      <c r="A10820" t="s">
        <v>327</v>
      </c>
      <c r="B10820" t="s">
        <v>277</v>
      </c>
      <c r="C10820" t="s">
        <v>333</v>
      </c>
      <c r="D10820" s="8">
        <v>12</v>
      </c>
      <c r="E10820" s="9">
        <v>12001</v>
      </c>
      <c r="F10820" s="7" t="s">
        <v>14</v>
      </c>
      <c r="G10820" s="6">
        <v>15367</v>
      </c>
      <c r="H10820" s="6">
        <v>9892.3700000000008</v>
      </c>
      <c r="I10820" s="6" t="s">
        <v>339</v>
      </c>
    </row>
    <row r="10821" spans="1:9" x14ac:dyDescent="0.25">
      <c r="A10821" t="s">
        <v>327</v>
      </c>
      <c r="B10821" t="s">
        <v>277</v>
      </c>
      <c r="C10821" t="s">
        <v>333</v>
      </c>
      <c r="D10821" s="8">
        <v>12</v>
      </c>
      <c r="E10821" s="9">
        <v>12004</v>
      </c>
      <c r="F10821" s="7" t="s">
        <v>16</v>
      </c>
      <c r="G10821" s="6">
        <v>9976</v>
      </c>
      <c r="H10821" s="6">
        <v>6367.39</v>
      </c>
      <c r="I10821" s="6" t="s">
        <v>339</v>
      </c>
    </row>
    <row r="10822" spans="1:9" x14ac:dyDescent="0.25">
      <c r="A10822" t="s">
        <v>327</v>
      </c>
      <c r="B10822" t="s">
        <v>277</v>
      </c>
      <c r="C10822" t="s">
        <v>333</v>
      </c>
      <c r="D10822" s="8">
        <v>12</v>
      </c>
      <c r="E10822" s="9">
        <v>12006</v>
      </c>
      <c r="F10822" s="7" t="s">
        <v>17</v>
      </c>
      <c r="G10822" s="6">
        <v>7407</v>
      </c>
      <c r="H10822" s="6">
        <v>4797.8500000000004</v>
      </c>
      <c r="I10822" s="6" t="s">
        <v>339</v>
      </c>
    </row>
    <row r="10823" spans="1:9" x14ac:dyDescent="0.25">
      <c r="A10823" t="s">
        <v>327</v>
      </c>
      <c r="B10823" t="s">
        <v>277</v>
      </c>
      <c r="C10823" t="s">
        <v>333</v>
      </c>
      <c r="D10823" s="8">
        <v>12</v>
      </c>
      <c r="E10823" s="9">
        <v>12100</v>
      </c>
      <c r="F10823" s="7" t="s">
        <v>18</v>
      </c>
      <c r="G10823" s="6">
        <v>16724</v>
      </c>
      <c r="H10823" s="6">
        <v>10670.95</v>
      </c>
      <c r="I10823" s="6" t="s">
        <v>339</v>
      </c>
    </row>
    <row r="10824" spans="1:9" x14ac:dyDescent="0.25">
      <c r="A10824" t="s">
        <v>327</v>
      </c>
      <c r="B10824" t="s">
        <v>277</v>
      </c>
      <c r="C10824" t="s">
        <v>333</v>
      </c>
      <c r="D10824" s="8">
        <v>12</v>
      </c>
      <c r="E10824" s="9">
        <v>12101</v>
      </c>
      <c r="F10824" s="7" t="s">
        <v>19</v>
      </c>
      <c r="G10824" s="6">
        <v>43909</v>
      </c>
      <c r="H10824" s="6">
        <v>31294.7</v>
      </c>
      <c r="I10824" s="6" t="s">
        <v>339</v>
      </c>
    </row>
    <row r="10825" spans="1:9" x14ac:dyDescent="0.25">
      <c r="A10825" t="s">
        <v>327</v>
      </c>
      <c r="B10825" t="s">
        <v>277</v>
      </c>
      <c r="C10825" t="s">
        <v>333</v>
      </c>
      <c r="D10825" s="8">
        <v>12</v>
      </c>
      <c r="E10825" s="9">
        <v>12103</v>
      </c>
      <c r="F10825" s="7" t="s">
        <v>20</v>
      </c>
      <c r="G10825" s="6">
        <v>3612</v>
      </c>
      <c r="H10825" s="6">
        <v>2666.49</v>
      </c>
      <c r="I10825" s="6" t="s">
        <v>339</v>
      </c>
    </row>
    <row r="10826" spans="1:9" x14ac:dyDescent="0.25">
      <c r="A10826" t="s">
        <v>327</v>
      </c>
      <c r="B10826" t="s">
        <v>277</v>
      </c>
      <c r="C10826" t="s">
        <v>333</v>
      </c>
      <c r="D10826" s="8">
        <v>14</v>
      </c>
      <c r="E10826" s="9">
        <v>143</v>
      </c>
      <c r="F10826" s="7" t="s">
        <v>23</v>
      </c>
      <c r="G10826" s="6">
        <v>0</v>
      </c>
      <c r="H10826" s="6">
        <v>26710.69</v>
      </c>
      <c r="I10826" s="6" t="s">
        <v>339</v>
      </c>
    </row>
    <row r="10827" spans="1:9" x14ac:dyDescent="0.25">
      <c r="A10827" t="s">
        <v>327</v>
      </c>
      <c r="B10827" t="s">
        <v>277</v>
      </c>
      <c r="C10827" t="s">
        <v>24</v>
      </c>
      <c r="D10827" s="8">
        <v>21</v>
      </c>
      <c r="E10827" s="9">
        <v>212</v>
      </c>
      <c r="F10827" s="7" t="s">
        <v>27</v>
      </c>
      <c r="G10827" s="6">
        <v>10000</v>
      </c>
      <c r="H10827" s="6">
        <v>1155.43</v>
      </c>
      <c r="I10827" s="6" t="s">
        <v>339</v>
      </c>
    </row>
    <row r="10828" spans="1:9" x14ac:dyDescent="0.25">
      <c r="A10828" t="s">
        <v>327</v>
      </c>
      <c r="B10828" t="s">
        <v>277</v>
      </c>
      <c r="C10828" t="s">
        <v>24</v>
      </c>
      <c r="D10828" s="8">
        <v>21</v>
      </c>
      <c r="E10828" s="9">
        <v>213</v>
      </c>
      <c r="F10828" s="7" t="s">
        <v>28</v>
      </c>
      <c r="G10828" s="6">
        <v>15000</v>
      </c>
      <c r="H10828" s="6">
        <v>6763.4</v>
      </c>
      <c r="I10828" s="6" t="s">
        <v>339</v>
      </c>
    </row>
    <row r="10829" spans="1:9" x14ac:dyDescent="0.25">
      <c r="A10829" t="s">
        <v>327</v>
      </c>
      <c r="B10829" t="s">
        <v>277</v>
      </c>
      <c r="C10829" t="s">
        <v>24</v>
      </c>
      <c r="D10829" s="8">
        <v>22</v>
      </c>
      <c r="E10829" s="9">
        <v>22100</v>
      </c>
      <c r="F10829" s="7" t="s">
        <v>32</v>
      </c>
      <c r="G10829" s="6">
        <v>65000</v>
      </c>
      <c r="H10829" s="6">
        <v>23647.77</v>
      </c>
      <c r="I10829" s="6" t="s">
        <v>339</v>
      </c>
    </row>
    <row r="10830" spans="1:9" x14ac:dyDescent="0.25">
      <c r="A10830" t="s">
        <v>327</v>
      </c>
      <c r="B10830" t="s">
        <v>277</v>
      </c>
      <c r="C10830" t="s">
        <v>24</v>
      </c>
      <c r="D10830" s="8">
        <v>22</v>
      </c>
      <c r="E10830" s="9">
        <v>22613</v>
      </c>
      <c r="F10830" s="7" t="s">
        <v>278</v>
      </c>
      <c r="G10830" s="6">
        <v>60000</v>
      </c>
      <c r="H10830" s="6">
        <v>13887.19</v>
      </c>
      <c r="I10830" s="6" t="s">
        <v>339</v>
      </c>
    </row>
    <row r="10831" spans="1:9" x14ac:dyDescent="0.25">
      <c r="A10831" t="s">
        <v>327</v>
      </c>
      <c r="B10831" t="s">
        <v>277</v>
      </c>
      <c r="C10831" t="s">
        <v>24</v>
      </c>
      <c r="D10831" s="8">
        <v>22</v>
      </c>
      <c r="E10831" s="9">
        <v>22615</v>
      </c>
      <c r="F10831" s="7" t="s">
        <v>279</v>
      </c>
      <c r="G10831" s="6">
        <v>10000</v>
      </c>
      <c r="H10831" s="6">
        <v>1750</v>
      </c>
      <c r="I10831" s="6" t="s">
        <v>339</v>
      </c>
    </row>
    <row r="10832" spans="1:9" x14ac:dyDescent="0.25">
      <c r="A10832" t="s">
        <v>327</v>
      </c>
      <c r="B10832" t="s">
        <v>277</v>
      </c>
      <c r="C10832" t="s">
        <v>24</v>
      </c>
      <c r="D10832" s="8">
        <v>22</v>
      </c>
      <c r="E10832" s="9">
        <v>22699</v>
      </c>
      <c r="F10832" s="7" t="s">
        <v>38</v>
      </c>
      <c r="G10832" s="6">
        <v>10000</v>
      </c>
      <c r="H10832" s="6">
        <v>18.149999999999999</v>
      </c>
      <c r="I10832" s="6" t="s">
        <v>339</v>
      </c>
    </row>
    <row r="10833" spans="1:9" x14ac:dyDescent="0.25">
      <c r="A10833" t="s">
        <v>327</v>
      </c>
      <c r="B10833" t="s">
        <v>277</v>
      </c>
      <c r="C10833" t="s">
        <v>24</v>
      </c>
      <c r="D10833" s="8">
        <v>22</v>
      </c>
      <c r="E10833" s="9">
        <v>22700</v>
      </c>
      <c r="F10833" s="7" t="s">
        <v>39</v>
      </c>
      <c r="G10833" s="6">
        <v>57000</v>
      </c>
      <c r="H10833" s="6">
        <v>32415.25</v>
      </c>
      <c r="I10833" s="6" t="s">
        <v>339</v>
      </c>
    </row>
    <row r="10834" spans="1:9" x14ac:dyDescent="0.25">
      <c r="A10834" t="s">
        <v>327</v>
      </c>
      <c r="B10834" t="s">
        <v>277</v>
      </c>
      <c r="C10834" t="s">
        <v>24</v>
      </c>
      <c r="D10834" s="8">
        <v>22</v>
      </c>
      <c r="E10834" s="9">
        <v>22701</v>
      </c>
      <c r="F10834" s="7" t="s">
        <v>143</v>
      </c>
      <c r="G10834" s="6">
        <v>0</v>
      </c>
      <c r="H10834" s="6">
        <v>10198.85</v>
      </c>
      <c r="I10834" s="6" t="s">
        <v>339</v>
      </c>
    </row>
    <row r="10835" spans="1:9" x14ac:dyDescent="0.25">
      <c r="A10835" t="s">
        <v>327</v>
      </c>
      <c r="B10835" t="s">
        <v>277</v>
      </c>
      <c r="C10835" t="s">
        <v>24</v>
      </c>
      <c r="D10835" s="8">
        <v>22</v>
      </c>
      <c r="E10835" s="9">
        <v>22706</v>
      </c>
      <c r="F10835" s="7" t="s">
        <v>40</v>
      </c>
      <c r="G10835" s="6">
        <v>16000</v>
      </c>
      <c r="H10835" s="6">
        <v>0</v>
      </c>
      <c r="I10835" s="6" t="s">
        <v>339</v>
      </c>
    </row>
    <row r="10836" spans="1:9" x14ac:dyDescent="0.25">
      <c r="A10836" t="s">
        <v>327</v>
      </c>
      <c r="B10836" t="s">
        <v>277</v>
      </c>
      <c r="C10836" t="s">
        <v>24</v>
      </c>
      <c r="D10836" s="8">
        <v>22</v>
      </c>
      <c r="E10836" s="9">
        <v>22799</v>
      </c>
      <c r="F10836" s="7" t="s">
        <v>41</v>
      </c>
      <c r="G10836" s="6">
        <v>761350</v>
      </c>
      <c r="H10836" s="6">
        <v>366463.74</v>
      </c>
      <c r="I10836" s="6" t="s">
        <v>339</v>
      </c>
    </row>
    <row r="10837" spans="1:9" x14ac:dyDescent="0.25">
      <c r="A10837" t="s">
        <v>327</v>
      </c>
      <c r="B10837" t="s">
        <v>277</v>
      </c>
      <c r="C10837" t="s">
        <v>45</v>
      </c>
      <c r="D10837" s="10">
        <v>48</v>
      </c>
      <c r="E10837" s="9">
        <v>48000</v>
      </c>
      <c r="F10837" s="7" t="s">
        <v>195</v>
      </c>
      <c r="G10837" s="6">
        <v>137565</v>
      </c>
      <c r="H10837" s="6">
        <v>72325</v>
      </c>
      <c r="I10837" s="6" t="s">
        <v>339</v>
      </c>
    </row>
    <row r="10838" spans="1:9" x14ac:dyDescent="0.25">
      <c r="A10838" t="s">
        <v>327</v>
      </c>
      <c r="B10838" t="s">
        <v>277</v>
      </c>
      <c r="C10838" t="s">
        <v>45</v>
      </c>
      <c r="D10838" s="8">
        <v>48</v>
      </c>
      <c r="E10838" s="9">
        <v>48926</v>
      </c>
      <c r="F10838" s="7" t="s">
        <v>280</v>
      </c>
      <c r="G10838" s="6">
        <v>58500</v>
      </c>
      <c r="H10838" s="6">
        <v>58500</v>
      </c>
      <c r="I10838" s="6" t="s">
        <v>339</v>
      </c>
    </row>
    <row r="10839" spans="1:9" x14ac:dyDescent="0.25">
      <c r="A10839" t="s">
        <v>327</v>
      </c>
      <c r="B10839" t="s">
        <v>277</v>
      </c>
      <c r="C10839" t="s">
        <v>45</v>
      </c>
      <c r="D10839" s="8">
        <v>48</v>
      </c>
      <c r="E10839" s="9">
        <v>48927</v>
      </c>
      <c r="F10839" s="7" t="s">
        <v>281</v>
      </c>
      <c r="G10839" s="6">
        <v>15000</v>
      </c>
      <c r="H10839" s="6">
        <v>15000</v>
      </c>
      <c r="I10839" s="6" t="s">
        <v>339</v>
      </c>
    </row>
    <row r="10840" spans="1:9" x14ac:dyDescent="0.25">
      <c r="A10840" t="s">
        <v>327</v>
      </c>
      <c r="B10840" t="s">
        <v>277</v>
      </c>
      <c r="C10840" t="s">
        <v>63</v>
      </c>
      <c r="D10840" s="8">
        <v>62</v>
      </c>
      <c r="E10840" s="9">
        <v>623</v>
      </c>
      <c r="F10840" s="7" t="s">
        <v>66</v>
      </c>
      <c r="G10840" s="6">
        <v>5000</v>
      </c>
      <c r="H10840" s="6">
        <v>0</v>
      </c>
      <c r="I10840" s="6" t="s">
        <v>339</v>
      </c>
    </row>
    <row r="10841" spans="1:9" x14ac:dyDescent="0.25">
      <c r="A10841" t="s">
        <v>327</v>
      </c>
      <c r="B10841" t="s">
        <v>334</v>
      </c>
      <c r="C10841" t="s">
        <v>333</v>
      </c>
      <c r="D10841" s="8">
        <v>12</v>
      </c>
      <c r="E10841" s="9">
        <v>12000</v>
      </c>
      <c r="F10841" s="7" t="s">
        <v>13</v>
      </c>
      <c r="G10841" s="6">
        <v>17476</v>
      </c>
      <c r="H10841" s="6">
        <v>11345.74</v>
      </c>
      <c r="I10841" s="6" t="s">
        <v>339</v>
      </c>
    </row>
    <row r="10842" spans="1:9" x14ac:dyDescent="0.25">
      <c r="A10842" t="s">
        <v>327</v>
      </c>
      <c r="B10842" t="s">
        <v>334</v>
      </c>
      <c r="C10842" t="s">
        <v>333</v>
      </c>
      <c r="D10842" s="8">
        <v>12</v>
      </c>
      <c r="E10842" s="9">
        <v>12001</v>
      </c>
      <c r="F10842" s="7" t="s">
        <v>14</v>
      </c>
      <c r="G10842" s="6">
        <v>33295</v>
      </c>
      <c r="H10842" s="6">
        <v>26944.03</v>
      </c>
      <c r="I10842" s="6" t="s">
        <v>339</v>
      </c>
    </row>
    <row r="10843" spans="1:9" x14ac:dyDescent="0.25">
      <c r="A10843" t="s">
        <v>327</v>
      </c>
      <c r="B10843" t="s">
        <v>334</v>
      </c>
      <c r="C10843" t="s">
        <v>333</v>
      </c>
      <c r="D10843" s="8">
        <v>12</v>
      </c>
      <c r="E10843" s="9">
        <v>12004</v>
      </c>
      <c r="F10843" s="7" t="s">
        <v>16</v>
      </c>
      <c r="G10843" s="6">
        <v>29928</v>
      </c>
      <c r="H10843" s="6">
        <v>8888.06</v>
      </c>
      <c r="I10843" s="6" t="s">
        <v>339</v>
      </c>
    </row>
    <row r="10844" spans="1:9" x14ac:dyDescent="0.25">
      <c r="A10844" t="s">
        <v>327</v>
      </c>
      <c r="B10844" t="s">
        <v>334</v>
      </c>
      <c r="C10844" t="s">
        <v>333</v>
      </c>
      <c r="D10844" s="8">
        <v>12</v>
      </c>
      <c r="E10844" s="9">
        <v>12006</v>
      </c>
      <c r="F10844" s="7" t="s">
        <v>17</v>
      </c>
      <c r="G10844" s="6">
        <v>7380</v>
      </c>
      <c r="H10844" s="6">
        <v>5287.41</v>
      </c>
      <c r="I10844" s="6" t="s">
        <v>339</v>
      </c>
    </row>
    <row r="10845" spans="1:9" x14ac:dyDescent="0.25">
      <c r="A10845" t="s">
        <v>327</v>
      </c>
      <c r="B10845" t="s">
        <v>334</v>
      </c>
      <c r="C10845" t="s">
        <v>333</v>
      </c>
      <c r="D10845" s="8">
        <v>12</v>
      </c>
      <c r="E10845" s="9">
        <v>12100</v>
      </c>
      <c r="F10845" s="7" t="s">
        <v>18</v>
      </c>
      <c r="G10845" s="6">
        <v>45011</v>
      </c>
      <c r="H10845" s="6">
        <v>26112.71</v>
      </c>
      <c r="I10845" s="6" t="s">
        <v>339</v>
      </c>
    </row>
    <row r="10846" spans="1:9" x14ac:dyDescent="0.25">
      <c r="A10846" t="s">
        <v>327</v>
      </c>
      <c r="B10846" t="s">
        <v>334</v>
      </c>
      <c r="C10846" t="s">
        <v>333</v>
      </c>
      <c r="D10846" s="8">
        <v>12</v>
      </c>
      <c r="E10846" s="9">
        <v>12101</v>
      </c>
      <c r="F10846" s="7" t="s">
        <v>19</v>
      </c>
      <c r="G10846" s="6">
        <v>109419</v>
      </c>
      <c r="H10846" s="6">
        <v>63775.57</v>
      </c>
      <c r="I10846" s="6" t="s">
        <v>339</v>
      </c>
    </row>
    <row r="10847" spans="1:9" x14ac:dyDescent="0.25">
      <c r="A10847" t="s">
        <v>327</v>
      </c>
      <c r="B10847" t="s">
        <v>334</v>
      </c>
      <c r="C10847" t="s">
        <v>333</v>
      </c>
      <c r="D10847" s="8">
        <v>12</v>
      </c>
      <c r="E10847" s="9">
        <v>12103</v>
      </c>
      <c r="F10847" s="7" t="s">
        <v>20</v>
      </c>
      <c r="G10847" s="6">
        <v>1587</v>
      </c>
      <c r="H10847" s="6">
        <v>2816.62</v>
      </c>
      <c r="I10847" s="6" t="s">
        <v>339</v>
      </c>
    </row>
    <row r="10848" spans="1:9" x14ac:dyDescent="0.25">
      <c r="A10848" t="s">
        <v>327</v>
      </c>
      <c r="B10848" t="s">
        <v>334</v>
      </c>
      <c r="C10848" t="s">
        <v>333</v>
      </c>
      <c r="D10848" s="8">
        <v>13</v>
      </c>
      <c r="E10848" s="9">
        <v>13000</v>
      </c>
      <c r="F10848" s="7" t="s">
        <v>11</v>
      </c>
      <c r="G10848" s="6">
        <v>31564</v>
      </c>
      <c r="H10848" s="6">
        <v>20412.14</v>
      </c>
      <c r="I10848" s="6" t="s">
        <v>339</v>
      </c>
    </row>
    <row r="10849" spans="1:9" x14ac:dyDescent="0.25">
      <c r="A10849" t="s">
        <v>327</v>
      </c>
      <c r="B10849" t="s">
        <v>334</v>
      </c>
      <c r="C10849" t="s">
        <v>333</v>
      </c>
      <c r="D10849" s="8">
        <v>13</v>
      </c>
      <c r="E10849" s="9">
        <v>13002</v>
      </c>
      <c r="F10849" s="7" t="s">
        <v>21</v>
      </c>
      <c r="G10849" s="6">
        <v>27926</v>
      </c>
      <c r="H10849" s="6">
        <v>18027.66</v>
      </c>
      <c r="I10849" s="6" t="s">
        <v>339</v>
      </c>
    </row>
    <row r="10850" spans="1:9" x14ac:dyDescent="0.25">
      <c r="A10850" t="s">
        <v>327</v>
      </c>
      <c r="B10850" t="s">
        <v>334</v>
      </c>
      <c r="C10850" t="s">
        <v>24</v>
      </c>
      <c r="D10850" s="8">
        <v>21</v>
      </c>
      <c r="E10850" s="9">
        <v>212</v>
      </c>
      <c r="F10850" s="7" t="s">
        <v>27</v>
      </c>
      <c r="G10850" s="6">
        <v>4000</v>
      </c>
      <c r="H10850" s="6">
        <v>0</v>
      </c>
      <c r="I10850" s="6" t="s">
        <v>339</v>
      </c>
    </row>
    <row r="10851" spans="1:9" x14ac:dyDescent="0.25">
      <c r="A10851" t="s">
        <v>327</v>
      </c>
      <c r="B10851" t="s">
        <v>334</v>
      </c>
      <c r="C10851" t="s">
        <v>24</v>
      </c>
      <c r="D10851" s="8">
        <v>21</v>
      </c>
      <c r="E10851" s="9">
        <v>213</v>
      </c>
      <c r="F10851" s="7" t="s">
        <v>28</v>
      </c>
      <c r="G10851" s="6">
        <v>6000</v>
      </c>
      <c r="H10851" s="6">
        <v>2703.57</v>
      </c>
      <c r="I10851" s="6" t="s">
        <v>339</v>
      </c>
    </row>
    <row r="10852" spans="1:9" x14ac:dyDescent="0.25">
      <c r="A10852" t="s">
        <v>327</v>
      </c>
      <c r="B10852" t="s">
        <v>334</v>
      </c>
      <c r="C10852" t="s">
        <v>24</v>
      </c>
      <c r="D10852" s="8">
        <v>22</v>
      </c>
      <c r="E10852" s="9">
        <v>22100</v>
      </c>
      <c r="F10852" s="7" t="s">
        <v>32</v>
      </c>
      <c r="G10852" s="6">
        <v>4000</v>
      </c>
      <c r="H10852" s="6">
        <v>1532.66</v>
      </c>
      <c r="I10852" s="6" t="s">
        <v>339</v>
      </c>
    </row>
    <row r="10853" spans="1:9" x14ac:dyDescent="0.25">
      <c r="A10853" t="s">
        <v>327</v>
      </c>
      <c r="B10853" t="s">
        <v>334</v>
      </c>
      <c r="C10853" t="s">
        <v>24</v>
      </c>
      <c r="D10853" s="8">
        <v>22</v>
      </c>
      <c r="E10853" s="9">
        <v>22102</v>
      </c>
      <c r="F10853" s="7" t="s">
        <v>108</v>
      </c>
      <c r="G10853" s="6">
        <v>5500</v>
      </c>
      <c r="H10853" s="6">
        <v>1967.88</v>
      </c>
      <c r="I10853" s="6" t="s">
        <v>339</v>
      </c>
    </row>
    <row r="10854" spans="1:9" x14ac:dyDescent="0.25">
      <c r="A10854" t="s">
        <v>327</v>
      </c>
      <c r="B10854" t="s">
        <v>334</v>
      </c>
      <c r="C10854" t="s">
        <v>24</v>
      </c>
      <c r="D10854" s="8">
        <v>22</v>
      </c>
      <c r="E10854" s="9">
        <v>22199</v>
      </c>
      <c r="F10854" s="7" t="s">
        <v>34</v>
      </c>
      <c r="G10854" s="6">
        <v>0</v>
      </c>
      <c r="H10854" s="6">
        <v>315.33</v>
      </c>
      <c r="I10854" s="6" t="s">
        <v>339</v>
      </c>
    </row>
    <row r="10855" spans="1:9" x14ac:dyDescent="0.25">
      <c r="A10855" t="s">
        <v>327</v>
      </c>
      <c r="B10855" t="s">
        <v>334</v>
      </c>
      <c r="C10855" t="s">
        <v>24</v>
      </c>
      <c r="D10855" s="8">
        <v>22</v>
      </c>
      <c r="E10855" s="9">
        <v>22611</v>
      </c>
      <c r="F10855" s="7" t="s">
        <v>282</v>
      </c>
      <c r="G10855" s="6">
        <v>50000</v>
      </c>
      <c r="H10855" s="6">
        <v>90051.48</v>
      </c>
      <c r="I10855" s="6" t="s">
        <v>339</v>
      </c>
    </row>
    <row r="10856" spans="1:9" x14ac:dyDescent="0.25">
      <c r="A10856" t="s">
        <v>327</v>
      </c>
      <c r="B10856" t="s">
        <v>334</v>
      </c>
      <c r="C10856" t="s">
        <v>24</v>
      </c>
      <c r="D10856" s="8">
        <v>22</v>
      </c>
      <c r="E10856" s="9">
        <v>22612</v>
      </c>
      <c r="F10856" s="7" t="s">
        <v>257</v>
      </c>
      <c r="G10856" s="6">
        <v>0</v>
      </c>
      <c r="H10856" s="6">
        <v>0</v>
      </c>
      <c r="I10856" s="6" t="s">
        <v>339</v>
      </c>
    </row>
    <row r="10857" spans="1:9" x14ac:dyDescent="0.25">
      <c r="A10857" t="s">
        <v>327</v>
      </c>
      <c r="B10857" t="s">
        <v>334</v>
      </c>
      <c r="C10857" t="s">
        <v>24</v>
      </c>
      <c r="D10857" s="8">
        <v>22</v>
      </c>
      <c r="E10857" s="9">
        <v>22619</v>
      </c>
      <c r="F10857" s="7" t="s">
        <v>283</v>
      </c>
      <c r="G10857" s="6">
        <v>5900</v>
      </c>
      <c r="H10857" s="6">
        <v>1207.3599999999999</v>
      </c>
      <c r="I10857" s="6" t="s">
        <v>339</v>
      </c>
    </row>
    <row r="10858" spans="1:9" x14ac:dyDescent="0.25">
      <c r="A10858" t="s">
        <v>327</v>
      </c>
      <c r="B10858" t="s">
        <v>334</v>
      </c>
      <c r="C10858" t="s">
        <v>24</v>
      </c>
      <c r="D10858" s="8">
        <v>22</v>
      </c>
      <c r="E10858" s="9">
        <v>22620</v>
      </c>
      <c r="F10858" s="7" t="s">
        <v>284</v>
      </c>
      <c r="G10858" s="6">
        <v>68200</v>
      </c>
      <c r="H10858" s="6">
        <v>41715.96</v>
      </c>
      <c r="I10858" s="6" t="s">
        <v>339</v>
      </c>
    </row>
    <row r="10859" spans="1:9" x14ac:dyDescent="0.25">
      <c r="A10859" t="s">
        <v>327</v>
      </c>
      <c r="B10859" t="s">
        <v>334</v>
      </c>
      <c r="C10859" t="s">
        <v>24</v>
      </c>
      <c r="D10859" s="8">
        <v>22</v>
      </c>
      <c r="E10859" s="9">
        <v>22621</v>
      </c>
      <c r="F10859" s="7" t="s">
        <v>285</v>
      </c>
      <c r="G10859" s="6">
        <v>20000</v>
      </c>
      <c r="H10859" s="6">
        <v>32933.870000000003</v>
      </c>
      <c r="I10859" s="6" t="s">
        <v>339</v>
      </c>
    </row>
    <row r="10860" spans="1:9" x14ac:dyDescent="0.25">
      <c r="A10860" t="s">
        <v>327</v>
      </c>
      <c r="B10860" t="s">
        <v>334</v>
      </c>
      <c r="C10860" t="s">
        <v>24</v>
      </c>
      <c r="D10860" s="8">
        <v>22</v>
      </c>
      <c r="E10860" s="9">
        <v>22699</v>
      </c>
      <c r="F10860" s="7" t="s">
        <v>38</v>
      </c>
      <c r="G10860" s="6">
        <v>10000</v>
      </c>
      <c r="H10860" s="6">
        <v>1342.35</v>
      </c>
      <c r="I10860" s="6" t="s">
        <v>339</v>
      </c>
    </row>
    <row r="10861" spans="1:9" x14ac:dyDescent="0.25">
      <c r="A10861" t="s">
        <v>327</v>
      </c>
      <c r="B10861" t="s">
        <v>334</v>
      </c>
      <c r="C10861" t="s">
        <v>24</v>
      </c>
      <c r="D10861" s="8">
        <v>22</v>
      </c>
      <c r="E10861" s="9">
        <v>22700</v>
      </c>
      <c r="F10861" s="7" t="s">
        <v>39</v>
      </c>
      <c r="G10861" s="6">
        <v>7500</v>
      </c>
      <c r="H10861" s="6">
        <v>3082.8</v>
      </c>
      <c r="I10861" s="6" t="s">
        <v>339</v>
      </c>
    </row>
    <row r="10862" spans="1:9" x14ac:dyDescent="0.25">
      <c r="A10862" t="s">
        <v>327</v>
      </c>
      <c r="B10862" t="s">
        <v>334</v>
      </c>
      <c r="C10862" t="s">
        <v>24</v>
      </c>
      <c r="D10862" s="8">
        <v>22</v>
      </c>
      <c r="E10862" s="9">
        <v>22706</v>
      </c>
      <c r="F10862" s="7" t="s">
        <v>40</v>
      </c>
      <c r="G10862" s="6">
        <v>10000</v>
      </c>
      <c r="H10862" s="6">
        <v>0</v>
      </c>
      <c r="I10862" s="6" t="s">
        <v>339</v>
      </c>
    </row>
    <row r="10863" spans="1:9" x14ac:dyDescent="0.25">
      <c r="A10863" t="s">
        <v>327</v>
      </c>
      <c r="B10863" t="s">
        <v>334</v>
      </c>
      <c r="C10863" t="s">
        <v>24</v>
      </c>
      <c r="D10863" s="8">
        <v>22</v>
      </c>
      <c r="E10863" s="9">
        <v>22799</v>
      </c>
      <c r="F10863" s="7" t="s">
        <v>41</v>
      </c>
      <c r="G10863" s="6">
        <v>227174</v>
      </c>
      <c r="H10863" s="6">
        <v>18304.8</v>
      </c>
      <c r="I10863" s="6" t="s">
        <v>339</v>
      </c>
    </row>
    <row r="10864" spans="1:9" x14ac:dyDescent="0.25">
      <c r="A10864" t="s">
        <v>327</v>
      </c>
      <c r="B10864" t="s">
        <v>334</v>
      </c>
      <c r="C10864" t="s">
        <v>24</v>
      </c>
      <c r="D10864" s="8">
        <v>23</v>
      </c>
      <c r="E10864" s="9">
        <v>23020</v>
      </c>
      <c r="F10864" s="7" t="s">
        <v>42</v>
      </c>
      <c r="G10864" s="6">
        <v>500</v>
      </c>
      <c r="H10864" s="6">
        <v>0</v>
      </c>
      <c r="I10864" s="6" t="s">
        <v>339</v>
      </c>
    </row>
    <row r="10865" spans="1:9" x14ac:dyDescent="0.25">
      <c r="A10865" t="s">
        <v>327</v>
      </c>
      <c r="B10865" t="s">
        <v>334</v>
      </c>
      <c r="C10865" t="s">
        <v>24</v>
      </c>
      <c r="D10865" s="8">
        <v>23</v>
      </c>
      <c r="E10865" s="9">
        <v>23120</v>
      </c>
      <c r="F10865" s="7" t="s">
        <v>43</v>
      </c>
      <c r="G10865" s="6">
        <v>500</v>
      </c>
      <c r="H10865" s="6">
        <v>0</v>
      </c>
      <c r="I10865" s="6" t="s">
        <v>339</v>
      </c>
    </row>
    <row r="10866" spans="1:9" x14ac:dyDescent="0.25">
      <c r="A10866" t="s">
        <v>327</v>
      </c>
      <c r="B10866" t="s">
        <v>334</v>
      </c>
      <c r="C10866" t="s">
        <v>45</v>
      </c>
      <c r="D10866" s="10">
        <v>48</v>
      </c>
      <c r="E10866" s="9">
        <v>48000</v>
      </c>
      <c r="F10866" s="7" t="s">
        <v>195</v>
      </c>
      <c r="G10866" s="6">
        <v>42500</v>
      </c>
      <c r="H10866" s="6">
        <v>42500</v>
      </c>
      <c r="I10866" s="6" t="s">
        <v>339</v>
      </c>
    </row>
    <row r="10867" spans="1:9" x14ac:dyDescent="0.25">
      <c r="A10867" t="s">
        <v>327</v>
      </c>
      <c r="B10867" t="s">
        <v>334</v>
      </c>
      <c r="C10867" t="s">
        <v>45</v>
      </c>
      <c r="D10867" s="8">
        <v>48</v>
      </c>
      <c r="E10867" s="9">
        <v>48928</v>
      </c>
      <c r="F10867" s="7" t="s">
        <v>286</v>
      </c>
      <c r="G10867" s="6">
        <v>13550</v>
      </c>
      <c r="H10867" s="6">
        <v>0</v>
      </c>
      <c r="I10867" s="6" t="s">
        <v>339</v>
      </c>
    </row>
    <row r="10868" spans="1:9" x14ac:dyDescent="0.25">
      <c r="A10868" t="s">
        <v>327</v>
      </c>
      <c r="B10868" t="s">
        <v>334</v>
      </c>
      <c r="C10868" t="s">
        <v>45</v>
      </c>
      <c r="D10868" s="8">
        <v>48</v>
      </c>
      <c r="E10868" s="9">
        <v>48929</v>
      </c>
      <c r="F10868" s="7" t="s">
        <v>287</v>
      </c>
      <c r="G10868" s="6">
        <v>11350</v>
      </c>
      <c r="H10868" s="6">
        <v>11350</v>
      </c>
      <c r="I10868" s="6" t="s">
        <v>339</v>
      </c>
    </row>
    <row r="10869" spans="1:9" x14ac:dyDescent="0.25">
      <c r="A10869" t="s">
        <v>327</v>
      </c>
      <c r="B10869" t="s">
        <v>334</v>
      </c>
      <c r="C10869" t="s">
        <v>45</v>
      </c>
      <c r="D10869" s="8">
        <v>48</v>
      </c>
      <c r="E10869" s="9">
        <v>48931</v>
      </c>
      <c r="F10869" s="7" t="s">
        <v>288</v>
      </c>
      <c r="G10869" s="6">
        <v>6100</v>
      </c>
      <c r="H10869" s="6">
        <v>6100</v>
      </c>
      <c r="I10869" s="6" t="s">
        <v>339</v>
      </c>
    </row>
    <row r="10870" spans="1:9" x14ac:dyDescent="0.25">
      <c r="A10870" t="s">
        <v>327</v>
      </c>
      <c r="B10870" t="s">
        <v>334</v>
      </c>
      <c r="C10870" t="s">
        <v>45</v>
      </c>
      <c r="D10870" s="8">
        <v>48</v>
      </c>
      <c r="E10870" s="9">
        <v>48932</v>
      </c>
      <c r="F10870" s="7" t="s">
        <v>289</v>
      </c>
      <c r="G10870" s="6">
        <v>11000</v>
      </c>
      <c r="H10870" s="6">
        <v>11000</v>
      </c>
      <c r="I10870" s="6" t="s">
        <v>339</v>
      </c>
    </row>
    <row r="10871" spans="1:9" x14ac:dyDescent="0.25">
      <c r="A10871" t="s">
        <v>327</v>
      </c>
      <c r="B10871" t="s">
        <v>334</v>
      </c>
      <c r="C10871" t="s">
        <v>45</v>
      </c>
      <c r="D10871" s="8">
        <v>48</v>
      </c>
      <c r="E10871" s="9">
        <v>48933</v>
      </c>
      <c r="F10871" s="7" t="s">
        <v>290</v>
      </c>
      <c r="G10871" s="6">
        <v>2500</v>
      </c>
      <c r="H10871" s="6">
        <v>2500</v>
      </c>
      <c r="I10871" s="6" t="s">
        <v>339</v>
      </c>
    </row>
    <row r="10872" spans="1:9" x14ac:dyDescent="0.25">
      <c r="A10872" t="s">
        <v>327</v>
      </c>
      <c r="B10872" t="s">
        <v>334</v>
      </c>
      <c r="C10872" t="s">
        <v>45</v>
      </c>
      <c r="D10872" s="8">
        <v>48</v>
      </c>
      <c r="E10872" s="9">
        <v>48934</v>
      </c>
      <c r="F10872" s="7" t="s">
        <v>244</v>
      </c>
      <c r="G10872" s="6">
        <v>6500</v>
      </c>
      <c r="H10872" s="6">
        <v>6500</v>
      </c>
      <c r="I10872" s="6" t="s">
        <v>339</v>
      </c>
    </row>
    <row r="10873" spans="1:9" x14ac:dyDescent="0.25">
      <c r="A10873" t="s">
        <v>327</v>
      </c>
      <c r="B10873" t="s">
        <v>334</v>
      </c>
      <c r="C10873" t="s">
        <v>45</v>
      </c>
      <c r="D10873" s="8">
        <v>48</v>
      </c>
      <c r="E10873" s="9">
        <v>48936</v>
      </c>
      <c r="F10873" s="7" t="s">
        <v>291</v>
      </c>
      <c r="G10873" s="6">
        <v>6000</v>
      </c>
      <c r="H10873" s="6">
        <v>0</v>
      </c>
      <c r="I10873" s="6" t="s">
        <v>339</v>
      </c>
    </row>
    <row r="10874" spans="1:9" x14ac:dyDescent="0.25">
      <c r="A10874" t="s">
        <v>327</v>
      </c>
      <c r="B10874" t="s">
        <v>334</v>
      </c>
      <c r="C10874" t="s">
        <v>45</v>
      </c>
      <c r="D10874" s="8">
        <v>48</v>
      </c>
      <c r="E10874" s="9">
        <v>48938</v>
      </c>
      <c r="F10874" s="7" t="s">
        <v>292</v>
      </c>
      <c r="G10874" s="6">
        <v>5000</v>
      </c>
      <c r="H10874" s="6">
        <v>5000</v>
      </c>
      <c r="I10874" s="6" t="s">
        <v>339</v>
      </c>
    </row>
    <row r="10875" spans="1:9" x14ac:dyDescent="0.25">
      <c r="A10875" t="s">
        <v>327</v>
      </c>
      <c r="B10875" t="s">
        <v>334</v>
      </c>
      <c r="C10875" t="s">
        <v>45</v>
      </c>
      <c r="D10875" s="8">
        <v>48</v>
      </c>
      <c r="E10875" s="9">
        <v>48939</v>
      </c>
      <c r="F10875" s="7" t="s">
        <v>293</v>
      </c>
      <c r="G10875" s="6">
        <v>3000</v>
      </c>
      <c r="H10875" s="6">
        <v>3000</v>
      </c>
      <c r="I10875" s="6" t="s">
        <v>339</v>
      </c>
    </row>
    <row r="10876" spans="1:9" x14ac:dyDescent="0.25">
      <c r="A10876" t="s">
        <v>327</v>
      </c>
      <c r="B10876" t="s">
        <v>334</v>
      </c>
      <c r="C10876" t="s">
        <v>45</v>
      </c>
      <c r="D10876" s="8">
        <v>48</v>
      </c>
      <c r="E10876" s="9">
        <v>48941</v>
      </c>
      <c r="F10876" s="7" t="s">
        <v>294</v>
      </c>
      <c r="G10876" s="6">
        <v>3500</v>
      </c>
      <c r="H10876" s="6">
        <v>0</v>
      </c>
      <c r="I10876" s="6" t="s">
        <v>339</v>
      </c>
    </row>
    <row r="10877" spans="1:9" x14ac:dyDescent="0.25">
      <c r="A10877" t="s">
        <v>327</v>
      </c>
      <c r="B10877" t="s">
        <v>334</v>
      </c>
      <c r="C10877" t="s">
        <v>45</v>
      </c>
      <c r="D10877" s="8">
        <v>48</v>
      </c>
      <c r="E10877" s="9">
        <v>48981</v>
      </c>
      <c r="F10877" s="7" t="s">
        <v>295</v>
      </c>
      <c r="G10877" s="6">
        <v>12000</v>
      </c>
      <c r="H10877" s="6">
        <v>12000</v>
      </c>
      <c r="I10877" s="6" t="s">
        <v>339</v>
      </c>
    </row>
    <row r="10878" spans="1:9" x14ac:dyDescent="0.25">
      <c r="A10878" t="s">
        <v>327</v>
      </c>
      <c r="B10878" t="s">
        <v>296</v>
      </c>
      <c r="C10878" t="s">
        <v>333</v>
      </c>
      <c r="D10878" s="8">
        <v>12</v>
      </c>
      <c r="E10878" s="9">
        <v>12003</v>
      </c>
      <c r="F10878" s="7" t="s">
        <v>15</v>
      </c>
      <c r="G10878" s="6">
        <v>11770</v>
      </c>
      <c r="H10878" s="6">
        <v>7542.52</v>
      </c>
      <c r="I10878" s="6" t="s">
        <v>339</v>
      </c>
    </row>
    <row r="10879" spans="1:9" x14ac:dyDescent="0.25">
      <c r="A10879" t="s">
        <v>327</v>
      </c>
      <c r="B10879" t="s">
        <v>296</v>
      </c>
      <c r="C10879" t="s">
        <v>333</v>
      </c>
      <c r="D10879" s="8">
        <v>12</v>
      </c>
      <c r="E10879" s="9">
        <v>12006</v>
      </c>
      <c r="F10879" s="7" t="s">
        <v>17</v>
      </c>
      <c r="G10879" s="6">
        <v>4737</v>
      </c>
      <c r="H10879" s="6">
        <v>3036.22</v>
      </c>
      <c r="I10879" s="6" t="s">
        <v>339</v>
      </c>
    </row>
    <row r="10880" spans="1:9" x14ac:dyDescent="0.25">
      <c r="A10880" t="s">
        <v>327</v>
      </c>
      <c r="B10880" t="s">
        <v>296</v>
      </c>
      <c r="C10880" t="s">
        <v>333</v>
      </c>
      <c r="D10880" s="8">
        <v>12</v>
      </c>
      <c r="E10880" s="9">
        <v>12100</v>
      </c>
      <c r="F10880" s="7" t="s">
        <v>18</v>
      </c>
      <c r="G10880" s="6">
        <v>7330</v>
      </c>
      <c r="H10880" s="6">
        <v>4676.79</v>
      </c>
      <c r="I10880" s="6" t="s">
        <v>339</v>
      </c>
    </row>
    <row r="10881" spans="1:9" x14ac:dyDescent="0.25">
      <c r="A10881" t="s">
        <v>327</v>
      </c>
      <c r="B10881" t="s">
        <v>296</v>
      </c>
      <c r="C10881" t="s">
        <v>333</v>
      </c>
      <c r="D10881" s="8">
        <v>12</v>
      </c>
      <c r="E10881" s="9">
        <v>12101</v>
      </c>
      <c r="F10881" s="7" t="s">
        <v>19</v>
      </c>
      <c r="G10881" s="6">
        <v>14508</v>
      </c>
      <c r="H10881" s="6">
        <v>9256.24</v>
      </c>
      <c r="I10881" s="6" t="s">
        <v>339</v>
      </c>
    </row>
    <row r="10882" spans="1:9" x14ac:dyDescent="0.25">
      <c r="A10882" t="s">
        <v>327</v>
      </c>
      <c r="B10882" t="s">
        <v>296</v>
      </c>
      <c r="C10882" t="s">
        <v>333</v>
      </c>
      <c r="D10882" s="8">
        <v>12</v>
      </c>
      <c r="E10882" s="9">
        <v>12103</v>
      </c>
      <c r="F10882" s="7" t="s">
        <v>20</v>
      </c>
      <c r="G10882" s="6">
        <v>2224</v>
      </c>
      <c r="H10882" s="6">
        <v>1539.79</v>
      </c>
      <c r="I10882" s="6" t="s">
        <v>339</v>
      </c>
    </row>
    <row r="10883" spans="1:9" x14ac:dyDescent="0.25">
      <c r="A10883" t="s">
        <v>327</v>
      </c>
      <c r="B10883" t="s">
        <v>296</v>
      </c>
      <c r="C10883" t="s">
        <v>333</v>
      </c>
      <c r="D10883" s="8">
        <v>14</v>
      </c>
      <c r="E10883" s="9">
        <v>143</v>
      </c>
      <c r="F10883" s="7" t="s">
        <v>23</v>
      </c>
      <c r="G10883" s="6">
        <v>600000</v>
      </c>
      <c r="H10883" s="6">
        <v>372083.83</v>
      </c>
      <c r="I10883" s="6" t="s">
        <v>339</v>
      </c>
    </row>
    <row r="10884" spans="1:9" x14ac:dyDescent="0.25">
      <c r="A10884" t="s">
        <v>327</v>
      </c>
      <c r="B10884" t="s">
        <v>296</v>
      </c>
      <c r="C10884" t="s">
        <v>24</v>
      </c>
      <c r="D10884" s="8">
        <v>20</v>
      </c>
      <c r="E10884" s="9">
        <v>203</v>
      </c>
      <c r="F10884" s="7" t="s">
        <v>25</v>
      </c>
      <c r="G10884" s="6">
        <v>1200</v>
      </c>
      <c r="H10884" s="6">
        <v>0</v>
      </c>
      <c r="I10884" s="6" t="s">
        <v>339</v>
      </c>
    </row>
    <row r="10885" spans="1:9" x14ac:dyDescent="0.25">
      <c r="A10885" t="s">
        <v>327</v>
      </c>
      <c r="B10885" t="s">
        <v>296</v>
      </c>
      <c r="C10885" t="s">
        <v>24</v>
      </c>
      <c r="D10885" s="8">
        <v>21</v>
      </c>
      <c r="E10885" s="9">
        <v>212</v>
      </c>
      <c r="F10885" s="7" t="s">
        <v>27</v>
      </c>
      <c r="G10885" s="6">
        <v>5000</v>
      </c>
      <c r="H10885" s="6">
        <v>2412.04</v>
      </c>
      <c r="I10885" s="6" t="s">
        <v>339</v>
      </c>
    </row>
    <row r="10886" spans="1:9" x14ac:dyDescent="0.25">
      <c r="A10886" t="s">
        <v>327</v>
      </c>
      <c r="B10886" t="s">
        <v>296</v>
      </c>
      <c r="C10886" t="s">
        <v>24</v>
      </c>
      <c r="D10886" s="8">
        <v>21</v>
      </c>
      <c r="E10886" s="9">
        <v>213</v>
      </c>
      <c r="F10886" s="7" t="s">
        <v>28</v>
      </c>
      <c r="G10886" s="6">
        <v>9705</v>
      </c>
      <c r="H10886" s="6">
        <v>4071.59</v>
      </c>
      <c r="I10886" s="6" t="s">
        <v>339</v>
      </c>
    </row>
    <row r="10887" spans="1:9" x14ac:dyDescent="0.25">
      <c r="A10887" t="s">
        <v>327</v>
      </c>
      <c r="B10887" t="s">
        <v>296</v>
      </c>
      <c r="C10887" t="s">
        <v>24</v>
      </c>
      <c r="D10887" s="8">
        <v>21</v>
      </c>
      <c r="E10887" s="9">
        <v>214</v>
      </c>
      <c r="F10887" s="7" t="s">
        <v>29</v>
      </c>
      <c r="G10887" s="6">
        <v>3000</v>
      </c>
      <c r="H10887" s="6">
        <v>984.21</v>
      </c>
      <c r="I10887" s="6" t="s">
        <v>339</v>
      </c>
    </row>
    <row r="10888" spans="1:9" x14ac:dyDescent="0.25">
      <c r="A10888" t="s">
        <v>327</v>
      </c>
      <c r="B10888" t="s">
        <v>296</v>
      </c>
      <c r="C10888" t="s">
        <v>24</v>
      </c>
      <c r="D10888" s="8">
        <v>22</v>
      </c>
      <c r="E10888" s="9">
        <v>22001</v>
      </c>
      <c r="F10888" s="7" t="s">
        <v>31</v>
      </c>
      <c r="G10888" s="6">
        <v>2325</v>
      </c>
      <c r="H10888" s="6">
        <v>2013.56</v>
      </c>
      <c r="I10888" s="6" t="s">
        <v>339</v>
      </c>
    </row>
    <row r="10889" spans="1:9" x14ac:dyDescent="0.25">
      <c r="A10889" t="s">
        <v>327</v>
      </c>
      <c r="B10889" t="s">
        <v>296</v>
      </c>
      <c r="C10889" t="s">
        <v>24</v>
      </c>
      <c r="D10889" s="8">
        <v>22</v>
      </c>
      <c r="E10889" s="9">
        <v>22100</v>
      </c>
      <c r="F10889" s="7" t="s">
        <v>32</v>
      </c>
      <c r="G10889" s="6">
        <v>13500</v>
      </c>
      <c r="H10889" s="6">
        <v>6149.77</v>
      </c>
      <c r="I10889" s="6" t="s">
        <v>339</v>
      </c>
    </row>
    <row r="10890" spans="1:9" x14ac:dyDescent="0.25">
      <c r="A10890" t="s">
        <v>327</v>
      </c>
      <c r="B10890" t="s">
        <v>296</v>
      </c>
      <c r="C10890" t="s">
        <v>24</v>
      </c>
      <c r="D10890" s="8">
        <v>22</v>
      </c>
      <c r="E10890" s="9">
        <v>22102</v>
      </c>
      <c r="F10890" s="7" t="s">
        <v>108</v>
      </c>
      <c r="G10890" s="6">
        <v>14100</v>
      </c>
      <c r="H10890" s="6">
        <v>8702.59</v>
      </c>
      <c r="I10890" s="6" t="s">
        <v>339</v>
      </c>
    </row>
    <row r="10891" spans="1:9" x14ac:dyDescent="0.25">
      <c r="A10891" t="s">
        <v>327</v>
      </c>
      <c r="B10891" t="s">
        <v>296</v>
      </c>
      <c r="C10891" t="s">
        <v>24</v>
      </c>
      <c r="D10891" s="8">
        <v>22</v>
      </c>
      <c r="E10891" s="9">
        <v>22103</v>
      </c>
      <c r="F10891" s="7" t="s">
        <v>81</v>
      </c>
      <c r="G10891" s="6">
        <v>4550</v>
      </c>
      <c r="H10891" s="6">
        <v>525.28</v>
      </c>
      <c r="I10891" s="6" t="s">
        <v>339</v>
      </c>
    </row>
    <row r="10892" spans="1:9" x14ac:dyDescent="0.25">
      <c r="A10892" t="s">
        <v>327</v>
      </c>
      <c r="B10892" t="s">
        <v>296</v>
      </c>
      <c r="C10892" t="s">
        <v>24</v>
      </c>
      <c r="D10892" s="8">
        <v>22</v>
      </c>
      <c r="E10892" s="9">
        <v>22104</v>
      </c>
      <c r="F10892" s="7" t="s">
        <v>82</v>
      </c>
      <c r="G10892" s="6">
        <v>8970</v>
      </c>
      <c r="H10892" s="6">
        <v>5426.27</v>
      </c>
      <c r="I10892" s="6" t="s">
        <v>339</v>
      </c>
    </row>
    <row r="10893" spans="1:9" x14ac:dyDescent="0.25">
      <c r="A10893" t="s">
        <v>327</v>
      </c>
      <c r="B10893" t="s">
        <v>296</v>
      </c>
      <c r="C10893" t="s">
        <v>24</v>
      </c>
      <c r="D10893" s="8">
        <v>22</v>
      </c>
      <c r="E10893" s="9">
        <v>22106</v>
      </c>
      <c r="F10893" s="7" t="s">
        <v>154</v>
      </c>
      <c r="G10893" s="6">
        <v>100</v>
      </c>
      <c r="H10893" s="6">
        <v>238.31</v>
      </c>
      <c r="I10893" s="6" t="s">
        <v>339</v>
      </c>
    </row>
    <row r="10894" spans="1:9" x14ac:dyDescent="0.25">
      <c r="A10894" t="s">
        <v>327</v>
      </c>
      <c r="B10894" t="s">
        <v>296</v>
      </c>
      <c r="C10894" t="s">
        <v>24</v>
      </c>
      <c r="D10894" s="8">
        <v>22</v>
      </c>
      <c r="E10894" s="9">
        <v>22110</v>
      </c>
      <c r="F10894" s="7" t="s">
        <v>83</v>
      </c>
      <c r="G10894" s="6">
        <v>3400</v>
      </c>
      <c r="H10894" s="6">
        <v>1379.6</v>
      </c>
      <c r="I10894" s="6" t="s">
        <v>339</v>
      </c>
    </row>
    <row r="10895" spans="1:9" x14ac:dyDescent="0.25">
      <c r="A10895" t="s">
        <v>327</v>
      </c>
      <c r="B10895" t="s">
        <v>296</v>
      </c>
      <c r="C10895" t="s">
        <v>24</v>
      </c>
      <c r="D10895" s="8">
        <v>22</v>
      </c>
      <c r="E10895" s="9">
        <v>22199</v>
      </c>
      <c r="F10895" s="7" t="s">
        <v>34</v>
      </c>
      <c r="G10895" s="6">
        <v>42463</v>
      </c>
      <c r="H10895" s="6">
        <v>26981.03</v>
      </c>
      <c r="I10895" s="6" t="s">
        <v>339</v>
      </c>
    </row>
    <row r="10896" spans="1:9" x14ac:dyDescent="0.25">
      <c r="A10896" t="s">
        <v>327</v>
      </c>
      <c r="B10896" t="s">
        <v>296</v>
      </c>
      <c r="C10896" t="s">
        <v>24</v>
      </c>
      <c r="D10896" s="8">
        <v>22</v>
      </c>
      <c r="E10896" s="9">
        <v>223</v>
      </c>
      <c r="F10896" s="7" t="s">
        <v>70</v>
      </c>
      <c r="G10896" s="6">
        <v>4350</v>
      </c>
      <c r="H10896" s="6">
        <v>1402.12</v>
      </c>
      <c r="I10896" s="6" t="s">
        <v>339</v>
      </c>
    </row>
    <row r="10897" spans="1:9" x14ac:dyDescent="0.25">
      <c r="A10897" t="s">
        <v>327</v>
      </c>
      <c r="B10897" t="s">
        <v>296</v>
      </c>
      <c r="C10897" t="s">
        <v>24</v>
      </c>
      <c r="D10897" s="8">
        <v>22</v>
      </c>
      <c r="E10897" s="9">
        <v>224</v>
      </c>
      <c r="F10897" s="7" t="s">
        <v>35</v>
      </c>
      <c r="G10897" s="6">
        <v>900</v>
      </c>
      <c r="H10897" s="6">
        <v>0</v>
      </c>
      <c r="I10897" s="6" t="s">
        <v>339</v>
      </c>
    </row>
    <row r="10898" spans="1:9" x14ac:dyDescent="0.25">
      <c r="A10898" t="s">
        <v>327</v>
      </c>
      <c r="B10898" t="s">
        <v>296</v>
      </c>
      <c r="C10898" t="s">
        <v>24</v>
      </c>
      <c r="D10898" s="8">
        <v>22</v>
      </c>
      <c r="E10898" s="9">
        <v>22699</v>
      </c>
      <c r="F10898" s="7" t="s">
        <v>38</v>
      </c>
      <c r="G10898" s="6">
        <v>9800</v>
      </c>
      <c r="H10898" s="6">
        <v>991.02</v>
      </c>
      <c r="I10898" s="6" t="s">
        <v>339</v>
      </c>
    </row>
    <row r="10899" spans="1:9" x14ac:dyDescent="0.25">
      <c r="A10899" t="s">
        <v>327</v>
      </c>
      <c r="B10899" t="s">
        <v>296</v>
      </c>
      <c r="C10899" t="s">
        <v>24</v>
      </c>
      <c r="D10899" s="8">
        <v>22</v>
      </c>
      <c r="E10899" s="9">
        <v>22700</v>
      </c>
      <c r="F10899" s="7" t="s">
        <v>39</v>
      </c>
      <c r="G10899" s="6">
        <v>27000</v>
      </c>
      <c r="H10899" s="6">
        <v>14696.29</v>
      </c>
      <c r="I10899" s="6" t="s">
        <v>339</v>
      </c>
    </row>
    <row r="10900" spans="1:9" x14ac:dyDescent="0.25">
      <c r="A10900" t="s">
        <v>327</v>
      </c>
      <c r="B10900" t="s">
        <v>296</v>
      </c>
      <c r="C10900" t="s">
        <v>24</v>
      </c>
      <c r="D10900" s="8">
        <v>22</v>
      </c>
      <c r="E10900" s="9">
        <v>22706</v>
      </c>
      <c r="F10900" s="7" t="s">
        <v>40</v>
      </c>
      <c r="G10900" s="6">
        <v>5395</v>
      </c>
      <c r="H10900" s="6">
        <v>1669.8</v>
      </c>
      <c r="I10900" s="6" t="s">
        <v>339</v>
      </c>
    </row>
    <row r="10901" spans="1:9" x14ac:dyDescent="0.25">
      <c r="A10901" t="s">
        <v>327</v>
      </c>
      <c r="B10901" t="s">
        <v>296</v>
      </c>
      <c r="C10901" t="s">
        <v>24</v>
      </c>
      <c r="D10901" s="8">
        <v>22</v>
      </c>
      <c r="E10901" s="9">
        <v>22799</v>
      </c>
      <c r="F10901" s="7" t="s">
        <v>41</v>
      </c>
      <c r="G10901" s="6">
        <v>126000</v>
      </c>
      <c r="H10901" s="6">
        <v>24771.84</v>
      </c>
      <c r="I10901" s="6" t="s">
        <v>339</v>
      </c>
    </row>
    <row r="10902" spans="1:9" x14ac:dyDescent="0.25">
      <c r="A10902" t="s">
        <v>327</v>
      </c>
      <c r="B10902" t="s">
        <v>296</v>
      </c>
      <c r="C10902" t="s">
        <v>45</v>
      </c>
      <c r="D10902" s="8">
        <v>48</v>
      </c>
      <c r="E10902" s="9">
        <v>48983</v>
      </c>
      <c r="F10902" s="7" t="s">
        <v>297</v>
      </c>
      <c r="G10902" s="6">
        <v>20000</v>
      </c>
      <c r="H10902" s="6">
        <v>20000</v>
      </c>
      <c r="I10902" s="6" t="s">
        <v>339</v>
      </c>
    </row>
    <row r="10903" spans="1:9" x14ac:dyDescent="0.25">
      <c r="A10903" t="s">
        <v>327</v>
      </c>
      <c r="B10903" t="s">
        <v>296</v>
      </c>
      <c r="C10903" t="s">
        <v>45</v>
      </c>
      <c r="D10903" s="8">
        <v>48</v>
      </c>
      <c r="E10903" s="9">
        <v>48984</v>
      </c>
      <c r="F10903" s="7" t="s">
        <v>298</v>
      </c>
      <c r="G10903" s="6">
        <v>20882</v>
      </c>
      <c r="H10903" s="6">
        <v>20882</v>
      </c>
      <c r="I10903" s="6" t="s">
        <v>339</v>
      </c>
    </row>
    <row r="10904" spans="1:9" x14ac:dyDescent="0.25">
      <c r="A10904" t="s">
        <v>327</v>
      </c>
      <c r="B10904" t="s">
        <v>296</v>
      </c>
      <c r="C10904" t="s">
        <v>45</v>
      </c>
      <c r="D10904" s="8">
        <v>48</v>
      </c>
      <c r="E10904" s="9">
        <v>48985</v>
      </c>
      <c r="F10904" s="7" t="s">
        <v>299</v>
      </c>
      <c r="G10904" s="6">
        <v>48000</v>
      </c>
      <c r="H10904" s="6">
        <v>48000</v>
      </c>
      <c r="I10904" s="6" t="s">
        <v>339</v>
      </c>
    </row>
    <row r="10905" spans="1:9" x14ac:dyDescent="0.25">
      <c r="A10905" t="s">
        <v>327</v>
      </c>
      <c r="B10905" t="s">
        <v>296</v>
      </c>
      <c r="C10905" t="s">
        <v>45</v>
      </c>
      <c r="D10905" s="8">
        <v>48</v>
      </c>
      <c r="E10905" s="9">
        <v>48999</v>
      </c>
      <c r="F10905" s="7" t="s">
        <v>74</v>
      </c>
      <c r="G10905" s="6">
        <v>102000</v>
      </c>
      <c r="H10905" s="6">
        <v>91150.35</v>
      </c>
      <c r="I10905" s="6" t="s">
        <v>339</v>
      </c>
    </row>
    <row r="10906" spans="1:9" x14ac:dyDescent="0.25">
      <c r="A10906" t="s">
        <v>300</v>
      </c>
      <c r="B10906" t="s">
        <v>301</v>
      </c>
      <c r="C10906" t="s">
        <v>333</v>
      </c>
      <c r="D10906" s="8">
        <v>12</v>
      </c>
      <c r="E10906" s="9">
        <v>12000</v>
      </c>
      <c r="F10906" s="7" t="s">
        <v>13</v>
      </c>
      <c r="G10906" s="6">
        <v>96116</v>
      </c>
      <c r="H10906" s="6">
        <v>44705.919999999998</v>
      </c>
      <c r="I10906" s="6" t="s">
        <v>339</v>
      </c>
    </row>
    <row r="10907" spans="1:9" x14ac:dyDescent="0.25">
      <c r="A10907" t="s">
        <v>300</v>
      </c>
      <c r="B10907" t="s">
        <v>301</v>
      </c>
      <c r="C10907" t="s">
        <v>333</v>
      </c>
      <c r="D10907" s="8">
        <v>12</v>
      </c>
      <c r="E10907" s="9">
        <v>12001</v>
      </c>
      <c r="F10907" s="7" t="s">
        <v>14</v>
      </c>
      <c r="G10907" s="6">
        <v>15367</v>
      </c>
      <c r="H10907" s="6">
        <v>9891.57</v>
      </c>
      <c r="I10907" s="6" t="s">
        <v>339</v>
      </c>
    </row>
    <row r="10908" spans="1:9" x14ac:dyDescent="0.25">
      <c r="A10908" t="s">
        <v>300</v>
      </c>
      <c r="B10908" t="s">
        <v>301</v>
      </c>
      <c r="C10908" t="s">
        <v>333</v>
      </c>
      <c r="D10908" s="8">
        <v>12</v>
      </c>
      <c r="E10908" s="9">
        <v>12003</v>
      </c>
      <c r="F10908" s="7" t="s">
        <v>15</v>
      </c>
      <c r="G10908" s="6">
        <v>35309</v>
      </c>
      <c r="H10908" s="6">
        <v>3961.77</v>
      </c>
      <c r="I10908" s="6" t="s">
        <v>339</v>
      </c>
    </row>
    <row r="10909" spans="1:9" x14ac:dyDescent="0.25">
      <c r="A10909" t="s">
        <v>300</v>
      </c>
      <c r="B10909" t="s">
        <v>301</v>
      </c>
      <c r="C10909" t="s">
        <v>333</v>
      </c>
      <c r="D10909" s="8">
        <v>12</v>
      </c>
      <c r="E10909" s="9">
        <v>12004</v>
      </c>
      <c r="F10909" s="7" t="s">
        <v>16</v>
      </c>
      <c r="G10909" s="6">
        <v>19952</v>
      </c>
      <c r="H10909" s="6">
        <v>7191.61</v>
      </c>
      <c r="I10909" s="6" t="s">
        <v>339</v>
      </c>
    </row>
    <row r="10910" spans="1:9" x14ac:dyDescent="0.25">
      <c r="A10910" t="s">
        <v>300</v>
      </c>
      <c r="B10910" t="s">
        <v>301</v>
      </c>
      <c r="C10910" t="s">
        <v>333</v>
      </c>
      <c r="D10910" s="8">
        <v>12</v>
      </c>
      <c r="E10910" s="9">
        <v>12006</v>
      </c>
      <c r="F10910" s="7" t="s">
        <v>17</v>
      </c>
      <c r="G10910" s="6">
        <v>25553</v>
      </c>
      <c r="H10910" s="6">
        <v>12066.36</v>
      </c>
      <c r="I10910" s="6" t="s">
        <v>339</v>
      </c>
    </row>
    <row r="10911" spans="1:9" x14ac:dyDescent="0.25">
      <c r="A10911" t="s">
        <v>300</v>
      </c>
      <c r="B10911" t="s">
        <v>301</v>
      </c>
      <c r="C10911" t="s">
        <v>333</v>
      </c>
      <c r="D10911" s="8">
        <v>12</v>
      </c>
      <c r="E10911" s="9">
        <v>12100</v>
      </c>
      <c r="F10911" s="7" t="s">
        <v>18</v>
      </c>
      <c r="G10911" s="6">
        <v>108596</v>
      </c>
      <c r="H10911" s="6">
        <v>43026.879999999997</v>
      </c>
      <c r="I10911" s="6" t="s">
        <v>339</v>
      </c>
    </row>
    <row r="10912" spans="1:9" x14ac:dyDescent="0.25">
      <c r="A10912" t="s">
        <v>300</v>
      </c>
      <c r="B10912" t="s">
        <v>301</v>
      </c>
      <c r="C10912" t="s">
        <v>333</v>
      </c>
      <c r="D10912" s="8">
        <v>12</v>
      </c>
      <c r="E10912" s="9">
        <v>12101</v>
      </c>
      <c r="F10912" s="7" t="s">
        <v>19</v>
      </c>
      <c r="G10912" s="6">
        <v>265375</v>
      </c>
      <c r="H10912" s="6">
        <v>171327.76</v>
      </c>
      <c r="I10912" s="6" t="s">
        <v>339</v>
      </c>
    </row>
    <row r="10913" spans="1:9" x14ac:dyDescent="0.25">
      <c r="A10913" t="s">
        <v>300</v>
      </c>
      <c r="B10913" t="s">
        <v>301</v>
      </c>
      <c r="C10913" t="s">
        <v>333</v>
      </c>
      <c r="D10913" s="8">
        <v>12</v>
      </c>
      <c r="E10913" s="9">
        <v>12103</v>
      </c>
      <c r="F10913" s="7" t="s">
        <v>20</v>
      </c>
      <c r="G10913" s="6">
        <v>9940</v>
      </c>
      <c r="H10913" s="6">
        <v>7015.96</v>
      </c>
      <c r="I10913" s="6" t="s">
        <v>339</v>
      </c>
    </row>
    <row r="10914" spans="1:9" x14ac:dyDescent="0.25">
      <c r="A10914" t="s">
        <v>300</v>
      </c>
      <c r="B10914" t="s">
        <v>301</v>
      </c>
      <c r="C10914" t="s">
        <v>24</v>
      </c>
      <c r="D10914" s="8">
        <v>20</v>
      </c>
      <c r="E10914" s="9">
        <v>203</v>
      </c>
      <c r="F10914" s="7" t="s">
        <v>25</v>
      </c>
      <c r="G10914" s="6">
        <v>500</v>
      </c>
      <c r="H10914" s="6">
        <v>0</v>
      </c>
      <c r="I10914" s="6" t="s">
        <v>339</v>
      </c>
    </row>
    <row r="10915" spans="1:9" x14ac:dyDescent="0.25">
      <c r="A10915" t="s">
        <v>300</v>
      </c>
      <c r="B10915" t="s">
        <v>301</v>
      </c>
      <c r="C10915" t="s">
        <v>24</v>
      </c>
      <c r="D10915" s="8">
        <v>21</v>
      </c>
      <c r="E10915" s="9">
        <v>213</v>
      </c>
      <c r="F10915" s="7" t="s">
        <v>28</v>
      </c>
      <c r="G10915" s="6">
        <v>500</v>
      </c>
      <c r="H10915" s="6">
        <v>0</v>
      </c>
      <c r="I10915" s="6" t="s">
        <v>339</v>
      </c>
    </row>
    <row r="10916" spans="1:9" x14ac:dyDescent="0.25">
      <c r="A10916" t="s">
        <v>300</v>
      </c>
      <c r="B10916" t="s">
        <v>301</v>
      </c>
      <c r="C10916" t="s">
        <v>24</v>
      </c>
      <c r="D10916" s="8">
        <v>22</v>
      </c>
      <c r="E10916" s="9">
        <v>22602</v>
      </c>
      <c r="F10916" s="7" t="s">
        <v>36</v>
      </c>
      <c r="G10916" s="6">
        <v>500</v>
      </c>
      <c r="H10916" s="6">
        <v>0</v>
      </c>
      <c r="I10916" s="6" t="s">
        <v>339</v>
      </c>
    </row>
    <row r="10917" spans="1:9" x14ac:dyDescent="0.25">
      <c r="A10917" t="s">
        <v>300</v>
      </c>
      <c r="B10917" t="s">
        <v>301</v>
      </c>
      <c r="C10917" t="s">
        <v>24</v>
      </c>
      <c r="D10917" s="8">
        <v>23</v>
      </c>
      <c r="E10917" s="9">
        <v>23020</v>
      </c>
      <c r="F10917" s="7" t="s">
        <v>42</v>
      </c>
      <c r="G10917" s="6">
        <v>500</v>
      </c>
      <c r="H10917" s="6">
        <v>0</v>
      </c>
      <c r="I10917" s="6" t="s">
        <v>339</v>
      </c>
    </row>
    <row r="10918" spans="1:9" x14ac:dyDescent="0.25">
      <c r="A10918" t="s">
        <v>300</v>
      </c>
      <c r="B10918" t="s">
        <v>301</v>
      </c>
      <c r="C10918" t="s">
        <v>24</v>
      </c>
      <c r="D10918" s="8">
        <v>23</v>
      </c>
      <c r="E10918" s="9">
        <v>23110</v>
      </c>
      <c r="F10918" s="7" t="s">
        <v>73</v>
      </c>
      <c r="G10918" s="6">
        <v>0</v>
      </c>
      <c r="H10918" s="6">
        <v>69.2</v>
      </c>
      <c r="I10918" s="6" t="s">
        <v>339</v>
      </c>
    </row>
    <row r="10919" spans="1:9" x14ac:dyDescent="0.25">
      <c r="A10919" t="s">
        <v>300</v>
      </c>
      <c r="B10919" t="s">
        <v>301</v>
      </c>
      <c r="C10919" t="s">
        <v>24</v>
      </c>
      <c r="D10919" s="8">
        <v>23</v>
      </c>
      <c r="E10919" s="9">
        <v>23120</v>
      </c>
      <c r="F10919" s="7" t="s">
        <v>43</v>
      </c>
      <c r="G10919" s="6">
        <v>500</v>
      </c>
      <c r="H10919" s="6">
        <v>0</v>
      </c>
      <c r="I10919" s="6" t="s">
        <v>339</v>
      </c>
    </row>
    <row r="10920" spans="1:9" x14ac:dyDescent="0.25">
      <c r="A10920" t="s">
        <v>300</v>
      </c>
      <c r="B10920" t="s">
        <v>301</v>
      </c>
      <c r="C10920" t="s">
        <v>98</v>
      </c>
      <c r="D10920" s="8">
        <v>83</v>
      </c>
      <c r="E10920" s="9">
        <v>83000</v>
      </c>
      <c r="F10920" s="7" t="s">
        <v>100</v>
      </c>
      <c r="G10920" s="6">
        <v>500</v>
      </c>
      <c r="H10920" s="6">
        <v>0</v>
      </c>
      <c r="I10920" s="6" t="s">
        <v>339</v>
      </c>
    </row>
    <row r="10921" spans="1:9" x14ac:dyDescent="0.25">
      <c r="A10921" t="s">
        <v>300</v>
      </c>
      <c r="B10921" t="s">
        <v>302</v>
      </c>
      <c r="C10921" t="s">
        <v>333</v>
      </c>
      <c r="D10921" s="8">
        <v>12</v>
      </c>
      <c r="E10921" s="9">
        <v>12000</v>
      </c>
      <c r="F10921" s="7" t="s">
        <v>13</v>
      </c>
      <c r="G10921" s="6">
        <v>122329</v>
      </c>
      <c r="H10921" s="6">
        <v>63226.23</v>
      </c>
      <c r="I10921" s="6" t="s">
        <v>339</v>
      </c>
    </row>
    <row r="10922" spans="1:9" x14ac:dyDescent="0.25">
      <c r="A10922" t="s">
        <v>300</v>
      </c>
      <c r="B10922" t="s">
        <v>302</v>
      </c>
      <c r="C10922" t="s">
        <v>333</v>
      </c>
      <c r="D10922" s="8">
        <v>12</v>
      </c>
      <c r="E10922" s="9">
        <v>12001</v>
      </c>
      <c r="F10922" s="7" t="s">
        <v>14</v>
      </c>
      <c r="G10922" s="6">
        <v>418110</v>
      </c>
      <c r="H10922" s="6">
        <v>149727.54</v>
      </c>
      <c r="I10922" s="6" t="s">
        <v>339</v>
      </c>
    </row>
    <row r="10923" spans="1:9" x14ac:dyDescent="0.25">
      <c r="A10923" t="s">
        <v>300</v>
      </c>
      <c r="B10923" t="s">
        <v>302</v>
      </c>
      <c r="C10923" t="s">
        <v>333</v>
      </c>
      <c r="D10923" s="8">
        <v>12</v>
      </c>
      <c r="E10923" s="9">
        <v>12003</v>
      </c>
      <c r="F10923" s="7" t="s">
        <v>15</v>
      </c>
      <c r="G10923" s="6">
        <v>4849926</v>
      </c>
      <c r="H10923" s="6">
        <v>2824617.53</v>
      </c>
      <c r="I10923" s="6" t="s">
        <v>339</v>
      </c>
    </row>
    <row r="10924" spans="1:9" x14ac:dyDescent="0.25">
      <c r="A10924" t="s">
        <v>300</v>
      </c>
      <c r="B10924" t="s">
        <v>302</v>
      </c>
      <c r="C10924" t="s">
        <v>333</v>
      </c>
      <c r="D10924" s="8">
        <v>12</v>
      </c>
      <c r="E10924" s="9">
        <v>12004</v>
      </c>
      <c r="F10924" s="7" t="s">
        <v>16</v>
      </c>
      <c r="G10924" s="6">
        <v>139666</v>
      </c>
      <c r="H10924" s="6">
        <v>52560.52</v>
      </c>
      <c r="I10924" s="6" t="s">
        <v>339</v>
      </c>
    </row>
    <row r="10925" spans="1:9" x14ac:dyDescent="0.25">
      <c r="A10925" t="s">
        <v>300</v>
      </c>
      <c r="B10925" t="s">
        <v>302</v>
      </c>
      <c r="C10925" t="s">
        <v>333</v>
      </c>
      <c r="D10925" s="8">
        <v>12</v>
      </c>
      <c r="E10925" s="9">
        <v>12006</v>
      </c>
      <c r="F10925" s="7" t="s">
        <v>17</v>
      </c>
      <c r="G10925" s="6">
        <v>1045391</v>
      </c>
      <c r="H10925" s="6">
        <v>633146.85</v>
      </c>
      <c r="I10925" s="6" t="s">
        <v>339</v>
      </c>
    </row>
    <row r="10926" spans="1:9" x14ac:dyDescent="0.25">
      <c r="A10926" t="s">
        <v>300</v>
      </c>
      <c r="B10926" t="s">
        <v>302</v>
      </c>
      <c r="C10926" t="s">
        <v>333</v>
      </c>
      <c r="D10926" s="8">
        <v>12</v>
      </c>
      <c r="E10926" s="9">
        <v>12100</v>
      </c>
      <c r="F10926" s="7" t="s">
        <v>18</v>
      </c>
      <c r="G10926" s="6">
        <v>3172246</v>
      </c>
      <c r="H10926" s="6">
        <v>1751147.62</v>
      </c>
      <c r="I10926" s="6" t="s">
        <v>339</v>
      </c>
    </row>
    <row r="10927" spans="1:9" x14ac:dyDescent="0.25">
      <c r="A10927" t="s">
        <v>300</v>
      </c>
      <c r="B10927" t="s">
        <v>302</v>
      </c>
      <c r="C10927" t="s">
        <v>333</v>
      </c>
      <c r="D10927" s="8">
        <v>12</v>
      </c>
      <c r="E10927" s="9">
        <v>12101</v>
      </c>
      <c r="F10927" s="7" t="s">
        <v>19</v>
      </c>
      <c r="G10927" s="6">
        <v>9638665</v>
      </c>
      <c r="H10927" s="6">
        <v>6053080</v>
      </c>
      <c r="I10927" s="6" t="s">
        <v>339</v>
      </c>
    </row>
    <row r="10928" spans="1:9" x14ac:dyDescent="0.25">
      <c r="A10928" t="s">
        <v>300</v>
      </c>
      <c r="B10928" t="s">
        <v>302</v>
      </c>
      <c r="C10928" t="s">
        <v>333</v>
      </c>
      <c r="D10928" s="8">
        <v>12</v>
      </c>
      <c r="E10928" s="9">
        <v>12103</v>
      </c>
      <c r="F10928" s="7" t="s">
        <v>20</v>
      </c>
      <c r="G10928" s="6">
        <v>456387</v>
      </c>
      <c r="H10928" s="6">
        <v>337381.78</v>
      </c>
      <c r="I10928" s="6" t="s">
        <v>339</v>
      </c>
    </row>
    <row r="10929" spans="1:9" x14ac:dyDescent="0.25">
      <c r="A10929" t="s">
        <v>300</v>
      </c>
      <c r="B10929" t="s">
        <v>302</v>
      </c>
      <c r="C10929" t="s">
        <v>333</v>
      </c>
      <c r="D10929" s="8">
        <v>13</v>
      </c>
      <c r="E10929" s="9">
        <v>13000</v>
      </c>
      <c r="F10929" s="7" t="s">
        <v>11</v>
      </c>
      <c r="G10929" s="6">
        <v>409764</v>
      </c>
      <c r="H10929" s="6">
        <v>189879.18</v>
      </c>
      <c r="I10929" s="6" t="s">
        <v>339</v>
      </c>
    </row>
    <row r="10930" spans="1:9" x14ac:dyDescent="0.25">
      <c r="A10930" t="s">
        <v>300</v>
      </c>
      <c r="B10930" t="s">
        <v>302</v>
      </c>
      <c r="C10930" t="s">
        <v>333</v>
      </c>
      <c r="D10930" s="8">
        <v>13</v>
      </c>
      <c r="E10930" s="9">
        <v>13001</v>
      </c>
      <c r="F10930" s="7" t="s">
        <v>79</v>
      </c>
      <c r="G10930" s="6">
        <v>0</v>
      </c>
      <c r="H10930" s="6">
        <v>21729.33</v>
      </c>
      <c r="I10930" s="6" t="s">
        <v>339</v>
      </c>
    </row>
    <row r="10931" spans="1:9" x14ac:dyDescent="0.25">
      <c r="A10931" t="s">
        <v>300</v>
      </c>
      <c r="B10931" t="s">
        <v>302</v>
      </c>
      <c r="C10931" t="s">
        <v>333</v>
      </c>
      <c r="D10931" s="8">
        <v>13</v>
      </c>
      <c r="E10931" s="9">
        <v>13002</v>
      </c>
      <c r="F10931" s="7" t="s">
        <v>21</v>
      </c>
      <c r="G10931" s="6">
        <v>445160</v>
      </c>
      <c r="H10931" s="6">
        <v>213487.32</v>
      </c>
      <c r="I10931" s="6" t="s">
        <v>339</v>
      </c>
    </row>
    <row r="10932" spans="1:9" x14ac:dyDescent="0.25">
      <c r="A10932" t="s">
        <v>300</v>
      </c>
      <c r="B10932" t="s">
        <v>302</v>
      </c>
      <c r="C10932" t="s">
        <v>333</v>
      </c>
      <c r="D10932" s="8">
        <v>13</v>
      </c>
      <c r="E10932" s="9">
        <v>131</v>
      </c>
      <c r="F10932" s="7" t="s">
        <v>22</v>
      </c>
      <c r="G10932" s="6">
        <v>0</v>
      </c>
      <c r="H10932" s="6">
        <v>14753.49</v>
      </c>
      <c r="I10932" s="6" t="s">
        <v>339</v>
      </c>
    </row>
    <row r="10933" spans="1:9" x14ac:dyDescent="0.25">
      <c r="A10933" t="s">
        <v>300</v>
      </c>
      <c r="B10933" t="s">
        <v>302</v>
      </c>
      <c r="C10933" t="s">
        <v>333</v>
      </c>
      <c r="D10933" s="8">
        <v>15</v>
      </c>
      <c r="E10933" s="9">
        <v>150</v>
      </c>
      <c r="F10933" s="7" t="s">
        <v>156</v>
      </c>
      <c r="G10933" s="6">
        <v>400000</v>
      </c>
      <c r="H10933" s="6">
        <v>191499.34</v>
      </c>
      <c r="I10933" s="6" t="s">
        <v>339</v>
      </c>
    </row>
    <row r="10934" spans="1:9" x14ac:dyDescent="0.25">
      <c r="A10934" t="s">
        <v>300</v>
      </c>
      <c r="B10934" t="s">
        <v>302</v>
      </c>
      <c r="C10934" t="s">
        <v>333</v>
      </c>
      <c r="D10934" s="8">
        <v>15</v>
      </c>
      <c r="E10934" s="9">
        <v>151</v>
      </c>
      <c r="F10934" s="7" t="s">
        <v>80</v>
      </c>
      <c r="G10934" s="6">
        <v>894263</v>
      </c>
      <c r="H10934" s="6">
        <v>892169.86</v>
      </c>
      <c r="I10934" s="6" t="s">
        <v>339</v>
      </c>
    </row>
    <row r="10935" spans="1:9" x14ac:dyDescent="0.25">
      <c r="A10935" t="s">
        <v>300</v>
      </c>
      <c r="B10935" t="s">
        <v>302</v>
      </c>
      <c r="C10935" t="s">
        <v>333</v>
      </c>
      <c r="D10935" s="8">
        <v>16</v>
      </c>
      <c r="E10935" s="9">
        <v>16200</v>
      </c>
      <c r="F10935" s="7" t="s">
        <v>159</v>
      </c>
      <c r="G10935" s="6">
        <v>150000</v>
      </c>
      <c r="H10935" s="6">
        <v>23084.6</v>
      </c>
      <c r="I10935" s="6" t="s">
        <v>339</v>
      </c>
    </row>
    <row r="10936" spans="1:9" x14ac:dyDescent="0.25">
      <c r="A10936" t="s">
        <v>300</v>
      </c>
      <c r="B10936" t="s">
        <v>302</v>
      </c>
      <c r="C10936" t="s">
        <v>24</v>
      </c>
      <c r="D10936" s="8">
        <v>20</v>
      </c>
      <c r="E10936" s="9">
        <v>202</v>
      </c>
      <c r="F10936" s="7" t="s">
        <v>256</v>
      </c>
      <c r="G10936" s="6">
        <v>5000</v>
      </c>
      <c r="H10936" s="6">
        <v>323.39999999999998</v>
      </c>
      <c r="I10936" s="6" t="s">
        <v>339</v>
      </c>
    </row>
    <row r="10937" spans="1:9" x14ac:dyDescent="0.25">
      <c r="A10937" t="s">
        <v>300</v>
      </c>
      <c r="B10937" t="s">
        <v>302</v>
      </c>
      <c r="C10937" t="s">
        <v>24</v>
      </c>
      <c r="D10937" s="8">
        <v>20</v>
      </c>
      <c r="E10937" s="9">
        <v>204</v>
      </c>
      <c r="F10937" s="7" t="s">
        <v>26</v>
      </c>
      <c r="G10937" s="6">
        <v>335000</v>
      </c>
      <c r="H10937" s="6">
        <v>121250.29</v>
      </c>
      <c r="I10937" s="6" t="s">
        <v>339</v>
      </c>
    </row>
    <row r="10938" spans="1:9" x14ac:dyDescent="0.25">
      <c r="A10938" t="s">
        <v>300</v>
      </c>
      <c r="B10938" t="s">
        <v>302</v>
      </c>
      <c r="C10938" t="s">
        <v>24</v>
      </c>
      <c r="D10938" s="8">
        <v>21</v>
      </c>
      <c r="E10938" s="9">
        <v>212</v>
      </c>
      <c r="F10938" s="7" t="s">
        <v>27</v>
      </c>
      <c r="G10938" s="6">
        <v>15000</v>
      </c>
      <c r="H10938" s="6">
        <v>0</v>
      </c>
      <c r="I10938" s="6" t="s">
        <v>339</v>
      </c>
    </row>
    <row r="10939" spans="1:9" x14ac:dyDescent="0.25">
      <c r="A10939" t="s">
        <v>300</v>
      </c>
      <c r="B10939" t="s">
        <v>302</v>
      </c>
      <c r="C10939" t="s">
        <v>24</v>
      </c>
      <c r="D10939" s="8">
        <v>21</v>
      </c>
      <c r="E10939" s="9">
        <v>213</v>
      </c>
      <c r="F10939" s="7" t="s">
        <v>28</v>
      </c>
      <c r="G10939" s="6">
        <v>110000</v>
      </c>
      <c r="H10939" s="6">
        <v>41160.82</v>
      </c>
      <c r="I10939" s="6" t="s">
        <v>339</v>
      </c>
    </row>
    <row r="10940" spans="1:9" x14ac:dyDescent="0.25">
      <c r="A10940" t="s">
        <v>300</v>
      </c>
      <c r="B10940" t="s">
        <v>302</v>
      </c>
      <c r="C10940" t="s">
        <v>24</v>
      </c>
      <c r="D10940" s="8">
        <v>21</v>
      </c>
      <c r="E10940" s="9">
        <v>214</v>
      </c>
      <c r="F10940" s="7" t="s">
        <v>29</v>
      </c>
      <c r="G10940" s="6">
        <v>150000</v>
      </c>
      <c r="H10940" s="6">
        <v>64827.28</v>
      </c>
      <c r="I10940" s="6" t="s">
        <v>339</v>
      </c>
    </row>
    <row r="10941" spans="1:9" x14ac:dyDescent="0.25">
      <c r="A10941" t="s">
        <v>300</v>
      </c>
      <c r="B10941" t="s">
        <v>302</v>
      </c>
      <c r="C10941" t="s">
        <v>24</v>
      </c>
      <c r="D10941" s="8">
        <v>22</v>
      </c>
      <c r="E10941" s="9">
        <v>22100</v>
      </c>
      <c r="F10941" s="7" t="s">
        <v>32</v>
      </c>
      <c r="G10941" s="6">
        <v>110000</v>
      </c>
      <c r="H10941" s="6">
        <v>78117.13</v>
      </c>
      <c r="I10941" s="6" t="s">
        <v>339</v>
      </c>
    </row>
    <row r="10942" spans="1:9" x14ac:dyDescent="0.25">
      <c r="A10942" t="s">
        <v>300</v>
      </c>
      <c r="B10942" t="s">
        <v>302</v>
      </c>
      <c r="C10942" t="s">
        <v>24</v>
      </c>
      <c r="D10942" s="8">
        <v>22</v>
      </c>
      <c r="E10942" s="9">
        <v>22101</v>
      </c>
      <c r="F10942" s="7" t="s">
        <v>107</v>
      </c>
      <c r="G10942" s="6">
        <v>1200</v>
      </c>
      <c r="H10942" s="6">
        <v>587.86</v>
      </c>
      <c r="I10942" s="6" t="s">
        <v>339</v>
      </c>
    </row>
    <row r="10943" spans="1:9" x14ac:dyDescent="0.25">
      <c r="A10943" t="s">
        <v>300</v>
      </c>
      <c r="B10943" t="s">
        <v>302</v>
      </c>
      <c r="C10943" t="s">
        <v>24</v>
      </c>
      <c r="D10943" s="8">
        <v>22</v>
      </c>
      <c r="E10943" s="9">
        <v>22102</v>
      </c>
      <c r="F10943" s="7" t="s">
        <v>108</v>
      </c>
      <c r="G10943" s="6">
        <v>85000</v>
      </c>
      <c r="H10943" s="6">
        <v>41149.589999999997</v>
      </c>
      <c r="I10943" s="6" t="s">
        <v>339</v>
      </c>
    </row>
    <row r="10944" spans="1:9" x14ac:dyDescent="0.25">
      <c r="A10944" t="s">
        <v>300</v>
      </c>
      <c r="B10944" t="s">
        <v>302</v>
      </c>
      <c r="C10944" t="s">
        <v>24</v>
      </c>
      <c r="D10944" s="8">
        <v>22</v>
      </c>
      <c r="E10944" s="9">
        <v>22103</v>
      </c>
      <c r="F10944" s="7" t="s">
        <v>81</v>
      </c>
      <c r="G10944" s="6">
        <v>185000</v>
      </c>
      <c r="H10944" s="6">
        <v>93776.37</v>
      </c>
      <c r="I10944" s="6" t="s">
        <v>339</v>
      </c>
    </row>
    <row r="10945" spans="1:9" x14ac:dyDescent="0.25">
      <c r="A10945" t="s">
        <v>300</v>
      </c>
      <c r="B10945" t="s">
        <v>302</v>
      </c>
      <c r="C10945" t="s">
        <v>24</v>
      </c>
      <c r="D10945" s="8">
        <v>22</v>
      </c>
      <c r="E10945" s="9">
        <v>22104</v>
      </c>
      <c r="F10945" s="7" t="s">
        <v>82</v>
      </c>
      <c r="G10945" s="6">
        <v>150000</v>
      </c>
      <c r="H10945" s="6">
        <v>493.4</v>
      </c>
      <c r="I10945" s="6" t="s">
        <v>339</v>
      </c>
    </row>
    <row r="10946" spans="1:9" x14ac:dyDescent="0.25">
      <c r="A10946" t="s">
        <v>300</v>
      </c>
      <c r="B10946" t="s">
        <v>302</v>
      </c>
      <c r="C10946" t="s">
        <v>24</v>
      </c>
      <c r="D10946" s="8">
        <v>22</v>
      </c>
      <c r="E10946" s="9">
        <v>22106</v>
      </c>
      <c r="F10946" s="7" t="s">
        <v>154</v>
      </c>
      <c r="G10946" s="6">
        <v>1000</v>
      </c>
      <c r="H10946" s="6">
        <v>0</v>
      </c>
      <c r="I10946" s="6" t="s">
        <v>339</v>
      </c>
    </row>
    <row r="10947" spans="1:9" x14ac:dyDescent="0.25">
      <c r="A10947" t="s">
        <v>300</v>
      </c>
      <c r="B10947" t="s">
        <v>302</v>
      </c>
      <c r="C10947" t="s">
        <v>24</v>
      </c>
      <c r="D10947" s="8">
        <v>22</v>
      </c>
      <c r="E10947" s="9">
        <v>22110</v>
      </c>
      <c r="F10947" s="7" t="s">
        <v>83</v>
      </c>
      <c r="G10947" s="6">
        <v>1000</v>
      </c>
      <c r="H10947" s="6">
        <v>0</v>
      </c>
      <c r="I10947" s="6" t="s">
        <v>339</v>
      </c>
    </row>
    <row r="10948" spans="1:9" x14ac:dyDescent="0.25">
      <c r="A10948" t="s">
        <v>300</v>
      </c>
      <c r="B10948" t="s">
        <v>302</v>
      </c>
      <c r="C10948" t="s">
        <v>24</v>
      </c>
      <c r="D10948" s="8">
        <v>22</v>
      </c>
      <c r="E10948" s="9">
        <v>22199</v>
      </c>
      <c r="F10948" s="7" t="s">
        <v>34</v>
      </c>
      <c r="G10948" s="6">
        <v>35000</v>
      </c>
      <c r="H10948" s="6">
        <v>27197.8</v>
      </c>
      <c r="I10948" s="6" t="s">
        <v>339</v>
      </c>
    </row>
    <row r="10949" spans="1:9" x14ac:dyDescent="0.25">
      <c r="A10949" t="s">
        <v>300</v>
      </c>
      <c r="B10949" t="s">
        <v>302</v>
      </c>
      <c r="C10949" t="s">
        <v>24</v>
      </c>
      <c r="D10949" s="8">
        <v>22</v>
      </c>
      <c r="E10949" s="9">
        <v>22200</v>
      </c>
      <c r="F10949" s="7" t="s">
        <v>168</v>
      </c>
      <c r="G10949" s="6">
        <v>17000</v>
      </c>
      <c r="H10949" s="6">
        <v>338.8</v>
      </c>
      <c r="I10949" s="6" t="s">
        <v>339</v>
      </c>
    </row>
    <row r="10950" spans="1:9" x14ac:dyDescent="0.25">
      <c r="A10950" t="s">
        <v>300</v>
      </c>
      <c r="B10950" t="s">
        <v>302</v>
      </c>
      <c r="C10950" t="s">
        <v>24</v>
      </c>
      <c r="D10950" s="8">
        <v>22</v>
      </c>
      <c r="E10950" s="9">
        <v>223</v>
      </c>
      <c r="F10950" s="7" t="s">
        <v>70</v>
      </c>
      <c r="G10950" s="6">
        <v>500</v>
      </c>
      <c r="H10950" s="6">
        <v>136.88999999999999</v>
      </c>
      <c r="I10950" s="6" t="s">
        <v>339</v>
      </c>
    </row>
    <row r="10951" spans="1:9" x14ac:dyDescent="0.25">
      <c r="A10951" t="s">
        <v>300</v>
      </c>
      <c r="B10951" t="s">
        <v>302</v>
      </c>
      <c r="C10951" t="s">
        <v>24</v>
      </c>
      <c r="D10951" s="8">
        <v>22</v>
      </c>
      <c r="E10951" s="9">
        <v>224</v>
      </c>
      <c r="F10951" s="7" t="s">
        <v>35</v>
      </c>
      <c r="G10951" s="6">
        <v>2000</v>
      </c>
      <c r="H10951" s="6">
        <v>1217.4100000000001</v>
      </c>
      <c r="I10951" s="6" t="s">
        <v>339</v>
      </c>
    </row>
    <row r="10952" spans="1:9" x14ac:dyDescent="0.25">
      <c r="A10952" t="s">
        <v>300</v>
      </c>
      <c r="B10952" t="s">
        <v>302</v>
      </c>
      <c r="C10952" t="s">
        <v>24</v>
      </c>
      <c r="D10952" s="8">
        <v>22</v>
      </c>
      <c r="E10952" s="9">
        <v>225</v>
      </c>
      <c r="F10952" s="7" t="s">
        <v>93</v>
      </c>
      <c r="G10952" s="6">
        <v>6000</v>
      </c>
      <c r="H10952" s="6">
        <v>2546.2199999999998</v>
      </c>
      <c r="I10952" s="6" t="s">
        <v>339</v>
      </c>
    </row>
    <row r="10953" spans="1:9" x14ac:dyDescent="0.25">
      <c r="A10953" t="s">
        <v>300</v>
      </c>
      <c r="B10953" t="s">
        <v>302</v>
      </c>
      <c r="C10953" t="s">
        <v>24</v>
      </c>
      <c r="D10953" s="8">
        <v>22</v>
      </c>
      <c r="E10953" s="9">
        <v>22601</v>
      </c>
      <c r="F10953" s="7" t="s">
        <v>71</v>
      </c>
      <c r="G10953" s="6">
        <v>8000</v>
      </c>
      <c r="H10953" s="6">
        <v>0</v>
      </c>
      <c r="I10953" s="6" t="s">
        <v>339</v>
      </c>
    </row>
    <row r="10954" spans="1:9" x14ac:dyDescent="0.25">
      <c r="A10954" t="s">
        <v>300</v>
      </c>
      <c r="B10954" t="s">
        <v>302</v>
      </c>
      <c r="C10954" t="s">
        <v>24</v>
      </c>
      <c r="D10954" s="8">
        <v>22</v>
      </c>
      <c r="E10954" s="9">
        <v>22602</v>
      </c>
      <c r="F10954" s="7" t="s">
        <v>36</v>
      </c>
      <c r="G10954" s="6">
        <v>5000</v>
      </c>
      <c r="H10954" s="6">
        <v>0</v>
      </c>
      <c r="I10954" s="6" t="s">
        <v>339</v>
      </c>
    </row>
    <row r="10955" spans="1:9" x14ac:dyDescent="0.25">
      <c r="A10955" t="s">
        <v>300</v>
      </c>
      <c r="B10955" t="s">
        <v>302</v>
      </c>
      <c r="C10955" t="s">
        <v>24</v>
      </c>
      <c r="D10955" s="8">
        <v>22</v>
      </c>
      <c r="E10955" s="9">
        <v>22604</v>
      </c>
      <c r="F10955" s="7" t="s">
        <v>76</v>
      </c>
      <c r="G10955" s="6">
        <v>1000</v>
      </c>
      <c r="H10955" s="6">
        <v>2750</v>
      </c>
      <c r="I10955" s="6" t="s">
        <v>339</v>
      </c>
    </row>
    <row r="10956" spans="1:9" x14ac:dyDescent="0.25">
      <c r="A10956" t="s">
        <v>300</v>
      </c>
      <c r="B10956" t="s">
        <v>302</v>
      </c>
      <c r="C10956" t="s">
        <v>24</v>
      </c>
      <c r="D10956" s="8">
        <v>22</v>
      </c>
      <c r="E10956" s="9">
        <v>22699</v>
      </c>
      <c r="F10956" s="7" t="s">
        <v>38</v>
      </c>
      <c r="G10956" s="6">
        <v>35000</v>
      </c>
      <c r="H10956" s="6">
        <v>13968.58</v>
      </c>
      <c r="I10956" s="6" t="s">
        <v>339</v>
      </c>
    </row>
    <row r="10957" spans="1:9" x14ac:dyDescent="0.25">
      <c r="A10957" t="s">
        <v>300</v>
      </c>
      <c r="B10957" t="s">
        <v>302</v>
      </c>
      <c r="C10957" t="s">
        <v>24</v>
      </c>
      <c r="D10957" s="8">
        <v>22</v>
      </c>
      <c r="E10957" s="9">
        <v>22700</v>
      </c>
      <c r="F10957" s="7" t="s">
        <v>39</v>
      </c>
      <c r="G10957" s="6">
        <v>135000</v>
      </c>
      <c r="H10957" s="6">
        <v>76706.350000000006</v>
      </c>
      <c r="I10957" s="6" t="s">
        <v>339</v>
      </c>
    </row>
    <row r="10958" spans="1:9" x14ac:dyDescent="0.25">
      <c r="A10958" t="s">
        <v>300</v>
      </c>
      <c r="B10958" t="s">
        <v>302</v>
      </c>
      <c r="C10958" t="s">
        <v>24</v>
      </c>
      <c r="D10958" s="8">
        <v>22</v>
      </c>
      <c r="E10958" s="9">
        <v>22701</v>
      </c>
      <c r="F10958" s="7" t="s">
        <v>143</v>
      </c>
      <c r="G10958" s="6">
        <v>890000</v>
      </c>
      <c r="H10958" s="6">
        <v>380122.09</v>
      </c>
      <c r="I10958" s="6" t="s">
        <v>339</v>
      </c>
    </row>
    <row r="10959" spans="1:9" x14ac:dyDescent="0.25">
      <c r="A10959" t="s">
        <v>300</v>
      </c>
      <c r="B10959" t="s">
        <v>302</v>
      </c>
      <c r="C10959" t="s">
        <v>24</v>
      </c>
      <c r="D10959" s="8">
        <v>22</v>
      </c>
      <c r="E10959" s="9">
        <v>22706</v>
      </c>
      <c r="F10959" s="7" t="s">
        <v>40</v>
      </c>
      <c r="G10959" s="6">
        <v>10000</v>
      </c>
      <c r="H10959" s="6">
        <v>3963.96</v>
      </c>
      <c r="I10959" s="6" t="s">
        <v>339</v>
      </c>
    </row>
    <row r="10960" spans="1:9" x14ac:dyDescent="0.25">
      <c r="A10960" t="s">
        <v>300</v>
      </c>
      <c r="B10960" t="s">
        <v>302</v>
      </c>
      <c r="C10960" t="s">
        <v>24</v>
      </c>
      <c r="D10960" s="8">
        <v>22</v>
      </c>
      <c r="E10960" s="9">
        <v>22799</v>
      </c>
      <c r="F10960" s="7" t="s">
        <v>41</v>
      </c>
      <c r="G10960" s="6">
        <v>525000</v>
      </c>
      <c r="H10960" s="6">
        <v>228124.33</v>
      </c>
      <c r="I10960" s="6" t="s">
        <v>339</v>
      </c>
    </row>
    <row r="10961" spans="1:9" x14ac:dyDescent="0.25">
      <c r="A10961" t="s">
        <v>300</v>
      </c>
      <c r="B10961" t="s">
        <v>302</v>
      </c>
      <c r="C10961" t="s">
        <v>24</v>
      </c>
      <c r="D10961" s="8">
        <v>23</v>
      </c>
      <c r="E10961" s="9">
        <v>23020</v>
      </c>
      <c r="F10961" s="7" t="s">
        <v>42</v>
      </c>
      <c r="G10961" s="6">
        <v>5000</v>
      </c>
      <c r="H10961" s="6">
        <v>37.4</v>
      </c>
      <c r="I10961" s="6" t="s">
        <v>339</v>
      </c>
    </row>
    <row r="10962" spans="1:9" x14ac:dyDescent="0.25">
      <c r="A10962" t="s">
        <v>300</v>
      </c>
      <c r="B10962" t="s">
        <v>302</v>
      </c>
      <c r="C10962" t="s">
        <v>24</v>
      </c>
      <c r="D10962" s="8">
        <v>23</v>
      </c>
      <c r="E10962" s="9">
        <v>23120</v>
      </c>
      <c r="F10962" s="7" t="s">
        <v>43</v>
      </c>
      <c r="G10962" s="6">
        <v>4000</v>
      </c>
      <c r="H10962" s="6">
        <v>92.56</v>
      </c>
      <c r="I10962" s="6" t="s">
        <v>339</v>
      </c>
    </row>
    <row r="10963" spans="1:9" x14ac:dyDescent="0.25">
      <c r="A10963" t="s">
        <v>300</v>
      </c>
      <c r="B10963" t="s">
        <v>302</v>
      </c>
      <c r="C10963" t="s">
        <v>63</v>
      </c>
      <c r="D10963" s="8">
        <v>62</v>
      </c>
      <c r="E10963" s="9">
        <v>625</v>
      </c>
      <c r="F10963" s="7" t="s">
        <v>170</v>
      </c>
      <c r="G10963" s="6">
        <v>14701.5</v>
      </c>
      <c r="H10963" s="6">
        <v>14701.5</v>
      </c>
      <c r="I10963" s="6" t="s">
        <v>339</v>
      </c>
    </row>
    <row r="10964" spans="1:9" x14ac:dyDescent="0.25">
      <c r="A10964" t="s">
        <v>300</v>
      </c>
      <c r="B10964" t="s">
        <v>302</v>
      </c>
      <c r="C10964" t="s">
        <v>63</v>
      </c>
      <c r="D10964" s="8">
        <v>62</v>
      </c>
      <c r="E10964" s="9">
        <v>626</v>
      </c>
      <c r="F10964" s="7" t="s">
        <v>167</v>
      </c>
      <c r="G10964" s="6">
        <v>629192.06999999995</v>
      </c>
      <c r="H10964" s="6">
        <v>295351.08</v>
      </c>
      <c r="I10964" s="6" t="s">
        <v>339</v>
      </c>
    </row>
    <row r="10965" spans="1:9" x14ac:dyDescent="0.25">
      <c r="A10965" t="s">
        <v>300</v>
      </c>
      <c r="B10965" t="s">
        <v>302</v>
      </c>
      <c r="C10965" t="s">
        <v>63</v>
      </c>
      <c r="D10965" s="10">
        <v>62</v>
      </c>
      <c r="E10965" s="9">
        <v>629</v>
      </c>
      <c r="F10965" s="7" t="s">
        <v>206</v>
      </c>
      <c r="G10965" s="6">
        <v>35000</v>
      </c>
      <c r="H10965" s="6">
        <v>34194.6</v>
      </c>
      <c r="I10965" s="6" t="s">
        <v>339</v>
      </c>
    </row>
    <row r="10966" spans="1:9" x14ac:dyDescent="0.25">
      <c r="A10966" t="s">
        <v>300</v>
      </c>
      <c r="B10966" t="s">
        <v>302</v>
      </c>
      <c r="C10966" t="s">
        <v>63</v>
      </c>
      <c r="D10966" s="8">
        <v>63</v>
      </c>
      <c r="E10966" s="9">
        <v>632</v>
      </c>
      <c r="F10966" s="7" t="s">
        <v>65</v>
      </c>
      <c r="G10966" s="6">
        <v>50000</v>
      </c>
      <c r="H10966" s="6">
        <v>0</v>
      </c>
      <c r="I10966" s="6" t="s">
        <v>339</v>
      </c>
    </row>
    <row r="10967" spans="1:9" x14ac:dyDescent="0.25">
      <c r="A10967" t="s">
        <v>300</v>
      </c>
      <c r="B10967" t="s">
        <v>302</v>
      </c>
      <c r="C10967" t="s">
        <v>63</v>
      </c>
      <c r="D10967" s="8">
        <v>64</v>
      </c>
      <c r="E10967" s="9">
        <v>641</v>
      </c>
      <c r="F10967" s="7" t="s">
        <v>163</v>
      </c>
      <c r="G10967" s="6">
        <v>236774.22</v>
      </c>
      <c r="H10967" s="6">
        <v>18099.18</v>
      </c>
      <c r="I10967" s="6" t="s">
        <v>339</v>
      </c>
    </row>
    <row r="10968" spans="1:9" x14ac:dyDescent="0.25">
      <c r="A10968" t="s">
        <v>300</v>
      </c>
      <c r="B10968" t="s">
        <v>303</v>
      </c>
      <c r="C10968" t="s">
        <v>333</v>
      </c>
      <c r="D10968" s="8">
        <v>12</v>
      </c>
      <c r="E10968" s="9">
        <v>12001</v>
      </c>
      <c r="F10968" s="7" t="s">
        <v>14</v>
      </c>
      <c r="G10968" s="6">
        <v>7684</v>
      </c>
      <c r="H10968" s="6">
        <v>0</v>
      </c>
      <c r="I10968" s="6" t="s">
        <v>339</v>
      </c>
    </row>
    <row r="10969" spans="1:9" x14ac:dyDescent="0.25">
      <c r="A10969" t="s">
        <v>300</v>
      </c>
      <c r="B10969" t="s">
        <v>303</v>
      </c>
      <c r="C10969" t="s">
        <v>333</v>
      </c>
      <c r="D10969" s="8">
        <v>12</v>
      </c>
      <c r="E10969" s="9">
        <v>12100</v>
      </c>
      <c r="F10969" s="7" t="s">
        <v>18</v>
      </c>
      <c r="G10969" s="6">
        <v>4858</v>
      </c>
      <c r="H10969" s="6">
        <v>0</v>
      </c>
      <c r="I10969" s="6" t="s">
        <v>339</v>
      </c>
    </row>
    <row r="10970" spans="1:9" x14ac:dyDescent="0.25">
      <c r="A10970" t="s">
        <v>300</v>
      </c>
      <c r="B10970" t="s">
        <v>303</v>
      </c>
      <c r="C10970" t="s">
        <v>333</v>
      </c>
      <c r="D10970" s="8">
        <v>12</v>
      </c>
      <c r="E10970" s="9">
        <v>12101</v>
      </c>
      <c r="F10970" s="7" t="s">
        <v>19</v>
      </c>
      <c r="G10970" s="6">
        <v>13666</v>
      </c>
      <c r="H10970" s="6">
        <v>0</v>
      </c>
      <c r="I10970" s="6" t="s">
        <v>339</v>
      </c>
    </row>
    <row r="10971" spans="1:9" x14ac:dyDescent="0.25">
      <c r="A10971" t="s">
        <v>300</v>
      </c>
      <c r="B10971" t="s">
        <v>303</v>
      </c>
      <c r="C10971" t="s">
        <v>333</v>
      </c>
      <c r="D10971" s="8">
        <v>15</v>
      </c>
      <c r="E10971" s="9">
        <v>150</v>
      </c>
      <c r="F10971" s="7" t="s">
        <v>156</v>
      </c>
      <c r="G10971" s="6">
        <v>1800</v>
      </c>
      <c r="H10971" s="6">
        <v>0</v>
      </c>
      <c r="I10971" s="6" t="s">
        <v>339</v>
      </c>
    </row>
    <row r="10972" spans="1:9" x14ac:dyDescent="0.25">
      <c r="A10972" t="s">
        <v>300</v>
      </c>
      <c r="B10972" t="s">
        <v>303</v>
      </c>
      <c r="C10972" t="s">
        <v>24</v>
      </c>
      <c r="D10972" s="8">
        <v>22</v>
      </c>
      <c r="E10972" s="9">
        <v>224</v>
      </c>
      <c r="F10972" s="7" t="s">
        <v>35</v>
      </c>
      <c r="G10972" s="6">
        <v>2550</v>
      </c>
      <c r="H10972" s="6">
        <v>2021.51</v>
      </c>
      <c r="I10972" s="6" t="s">
        <v>339</v>
      </c>
    </row>
    <row r="10973" spans="1:9" x14ac:dyDescent="0.25">
      <c r="A10973" t="s">
        <v>300</v>
      </c>
      <c r="B10973" t="s">
        <v>303</v>
      </c>
      <c r="C10973" t="s">
        <v>45</v>
      </c>
      <c r="D10973" s="8">
        <v>48</v>
      </c>
      <c r="E10973" s="9">
        <v>48986</v>
      </c>
      <c r="F10973" s="7" t="s">
        <v>304</v>
      </c>
      <c r="G10973" s="6">
        <v>17500</v>
      </c>
      <c r="H10973" s="6">
        <v>17500</v>
      </c>
      <c r="I10973" s="6" t="s">
        <v>339</v>
      </c>
    </row>
    <row r="10974" spans="1:9" x14ac:dyDescent="0.25">
      <c r="A10974" t="s">
        <v>300</v>
      </c>
      <c r="B10974" t="s">
        <v>303</v>
      </c>
      <c r="C10974" t="s">
        <v>45</v>
      </c>
      <c r="D10974" s="8">
        <v>48</v>
      </c>
      <c r="E10974" s="9">
        <v>48987</v>
      </c>
      <c r="F10974" s="7" t="s">
        <v>305</v>
      </c>
      <c r="G10974" s="6">
        <v>7500</v>
      </c>
      <c r="H10974" s="6">
        <v>7500</v>
      </c>
      <c r="I10974" s="6" t="s">
        <v>339</v>
      </c>
    </row>
    <row r="10975" spans="1:9" x14ac:dyDescent="0.25">
      <c r="A10975" t="s">
        <v>300</v>
      </c>
      <c r="B10975" t="s">
        <v>303</v>
      </c>
      <c r="C10975" t="s">
        <v>45</v>
      </c>
      <c r="D10975" s="8">
        <v>48</v>
      </c>
      <c r="E10975" s="9">
        <v>48988</v>
      </c>
      <c r="F10975" s="7" t="s">
        <v>306</v>
      </c>
      <c r="G10975" s="6">
        <v>10000</v>
      </c>
      <c r="H10975" s="6">
        <v>10000</v>
      </c>
      <c r="I10975" s="6" t="s">
        <v>339</v>
      </c>
    </row>
    <row r="10976" spans="1:9" x14ac:dyDescent="0.25">
      <c r="A10976" t="s">
        <v>300</v>
      </c>
      <c r="B10976" t="s">
        <v>307</v>
      </c>
      <c r="C10976" t="s">
        <v>333</v>
      </c>
      <c r="D10976" s="8">
        <v>12</v>
      </c>
      <c r="E10976" s="9">
        <v>12000</v>
      </c>
      <c r="F10976" s="7" t="s">
        <v>13</v>
      </c>
      <c r="G10976" s="6">
        <v>17476</v>
      </c>
      <c r="H10976" s="6">
        <v>11292.92</v>
      </c>
      <c r="I10976" s="6" t="s">
        <v>339</v>
      </c>
    </row>
    <row r="10977" spans="1:9" x14ac:dyDescent="0.25">
      <c r="A10977" t="s">
        <v>300</v>
      </c>
      <c r="B10977" t="s">
        <v>307</v>
      </c>
      <c r="C10977" t="s">
        <v>333</v>
      </c>
      <c r="D10977" s="8">
        <v>12</v>
      </c>
      <c r="E10977" s="9">
        <v>12001</v>
      </c>
      <c r="F10977" s="7" t="s">
        <v>14</v>
      </c>
      <c r="G10977" s="6">
        <v>215139</v>
      </c>
      <c r="H10977" s="6">
        <v>78079.64</v>
      </c>
      <c r="I10977" s="6" t="s">
        <v>339</v>
      </c>
    </row>
    <row r="10978" spans="1:9" x14ac:dyDescent="0.25">
      <c r="A10978" t="s">
        <v>300</v>
      </c>
      <c r="B10978" t="s">
        <v>307</v>
      </c>
      <c r="C10978" t="s">
        <v>333</v>
      </c>
      <c r="D10978" s="8">
        <v>12</v>
      </c>
      <c r="E10978" s="9">
        <v>12003</v>
      </c>
      <c r="F10978" s="7" t="s">
        <v>15</v>
      </c>
      <c r="G10978" s="6">
        <v>1881349</v>
      </c>
      <c r="H10978" s="6">
        <v>1045976.21</v>
      </c>
      <c r="I10978" s="6" t="s">
        <v>339</v>
      </c>
    </row>
    <row r="10979" spans="1:9" x14ac:dyDescent="0.25">
      <c r="A10979" t="s">
        <v>300</v>
      </c>
      <c r="B10979" t="s">
        <v>307</v>
      </c>
      <c r="C10979" t="s">
        <v>333</v>
      </c>
      <c r="D10979" s="8">
        <v>12</v>
      </c>
      <c r="E10979" s="9">
        <v>12004</v>
      </c>
      <c r="F10979" s="7" t="s">
        <v>16</v>
      </c>
      <c r="G10979" s="6">
        <v>45285</v>
      </c>
      <c r="H10979" s="6">
        <v>29082.82</v>
      </c>
      <c r="I10979" s="6" t="s">
        <v>339</v>
      </c>
    </row>
    <row r="10980" spans="1:9" x14ac:dyDescent="0.25">
      <c r="A10980" t="s">
        <v>300</v>
      </c>
      <c r="B10980" t="s">
        <v>307</v>
      </c>
      <c r="C10980" t="s">
        <v>333</v>
      </c>
      <c r="D10980" s="8">
        <v>12</v>
      </c>
      <c r="E10980" s="9">
        <v>12006</v>
      </c>
      <c r="F10980" s="7" t="s">
        <v>17</v>
      </c>
      <c r="G10980" s="6">
        <v>375655</v>
      </c>
      <c r="H10980" s="6">
        <v>229497.35</v>
      </c>
      <c r="I10980" s="6" t="s">
        <v>339</v>
      </c>
    </row>
    <row r="10981" spans="1:9" x14ac:dyDescent="0.25">
      <c r="A10981" t="s">
        <v>300</v>
      </c>
      <c r="B10981" t="s">
        <v>307</v>
      </c>
      <c r="C10981" t="s">
        <v>333</v>
      </c>
      <c r="D10981" s="8">
        <v>12</v>
      </c>
      <c r="E10981" s="9">
        <v>12100</v>
      </c>
      <c r="F10981" s="7" t="s">
        <v>18</v>
      </c>
      <c r="G10981" s="6">
        <v>1168353</v>
      </c>
      <c r="H10981" s="6">
        <v>654893.15</v>
      </c>
      <c r="I10981" s="6" t="s">
        <v>339</v>
      </c>
    </row>
    <row r="10982" spans="1:9" x14ac:dyDescent="0.25">
      <c r="A10982" t="s">
        <v>300</v>
      </c>
      <c r="B10982" t="s">
        <v>307</v>
      </c>
      <c r="C10982" t="s">
        <v>333</v>
      </c>
      <c r="D10982" s="8">
        <v>12</v>
      </c>
      <c r="E10982" s="9">
        <v>12101</v>
      </c>
      <c r="F10982" s="7" t="s">
        <v>19</v>
      </c>
      <c r="G10982" s="6">
        <v>3513229</v>
      </c>
      <c r="H10982" s="6">
        <v>2321646.86</v>
      </c>
      <c r="I10982" s="6" t="s">
        <v>339</v>
      </c>
    </row>
    <row r="10983" spans="1:9" x14ac:dyDescent="0.25">
      <c r="A10983" t="s">
        <v>300</v>
      </c>
      <c r="B10983" t="s">
        <v>307</v>
      </c>
      <c r="C10983" t="s">
        <v>333</v>
      </c>
      <c r="D10983" s="8">
        <v>12</v>
      </c>
      <c r="E10983" s="9">
        <v>12103</v>
      </c>
      <c r="F10983" s="7" t="s">
        <v>20</v>
      </c>
      <c r="G10983" s="6">
        <v>172708</v>
      </c>
      <c r="H10983" s="6">
        <v>119633.87</v>
      </c>
      <c r="I10983" s="6" t="s">
        <v>339</v>
      </c>
    </row>
    <row r="10984" spans="1:9" x14ac:dyDescent="0.25">
      <c r="A10984" t="s">
        <v>300</v>
      </c>
      <c r="B10984" t="s">
        <v>307</v>
      </c>
      <c r="C10984" t="s">
        <v>333</v>
      </c>
      <c r="D10984" s="8">
        <v>15</v>
      </c>
      <c r="E10984" s="9">
        <v>150</v>
      </c>
      <c r="F10984" s="7" t="s">
        <v>156</v>
      </c>
      <c r="G10984" s="6">
        <v>560000</v>
      </c>
      <c r="H10984" s="6">
        <v>363006.56</v>
      </c>
      <c r="I10984" s="6" t="s">
        <v>339</v>
      </c>
    </row>
    <row r="10985" spans="1:9" x14ac:dyDescent="0.25">
      <c r="A10985" t="s">
        <v>300</v>
      </c>
      <c r="B10985" t="s">
        <v>307</v>
      </c>
      <c r="C10985" t="s">
        <v>333</v>
      </c>
      <c r="D10985" s="8">
        <v>15</v>
      </c>
      <c r="E10985" s="9">
        <v>151</v>
      </c>
      <c r="F10985" s="7" t="s">
        <v>80</v>
      </c>
      <c r="G10985" s="6">
        <v>790000</v>
      </c>
      <c r="H10985" s="6">
        <v>542488.44999999995</v>
      </c>
      <c r="I10985" s="6" t="s">
        <v>339</v>
      </c>
    </row>
    <row r="10986" spans="1:9" x14ac:dyDescent="0.25">
      <c r="A10986" t="s">
        <v>300</v>
      </c>
      <c r="B10986" t="s">
        <v>307</v>
      </c>
      <c r="C10986" t="s">
        <v>333</v>
      </c>
      <c r="D10986" s="8">
        <v>16</v>
      </c>
      <c r="E10986" s="9">
        <v>16200</v>
      </c>
      <c r="F10986" s="7" t="s">
        <v>159</v>
      </c>
      <c r="G10986" s="6">
        <v>80000</v>
      </c>
      <c r="H10986" s="6">
        <v>2178</v>
      </c>
      <c r="I10986" s="6" t="s">
        <v>339</v>
      </c>
    </row>
    <row r="10987" spans="1:9" x14ac:dyDescent="0.25">
      <c r="A10987" t="s">
        <v>300</v>
      </c>
      <c r="B10987" t="s">
        <v>307</v>
      </c>
      <c r="C10987" t="s">
        <v>24</v>
      </c>
      <c r="D10987" s="8">
        <v>20</v>
      </c>
      <c r="E10987" s="9">
        <v>203</v>
      </c>
      <c r="F10987" s="7" t="s">
        <v>25</v>
      </c>
      <c r="G10987" s="6">
        <v>1700</v>
      </c>
      <c r="H10987" s="6">
        <v>0</v>
      </c>
      <c r="I10987" s="6" t="s">
        <v>339</v>
      </c>
    </row>
    <row r="10988" spans="1:9" x14ac:dyDescent="0.25">
      <c r="A10988" t="s">
        <v>300</v>
      </c>
      <c r="B10988" t="s">
        <v>307</v>
      </c>
      <c r="C10988" t="s">
        <v>24</v>
      </c>
      <c r="D10988" s="8">
        <v>20</v>
      </c>
      <c r="E10988" s="9">
        <v>204</v>
      </c>
      <c r="F10988" s="7" t="s">
        <v>26</v>
      </c>
      <c r="G10988" s="6">
        <v>1500</v>
      </c>
      <c r="H10988" s="6">
        <v>0</v>
      </c>
      <c r="I10988" s="6" t="s">
        <v>339</v>
      </c>
    </row>
    <row r="10989" spans="1:9" x14ac:dyDescent="0.25">
      <c r="A10989" t="s">
        <v>300</v>
      </c>
      <c r="B10989" t="s">
        <v>307</v>
      </c>
      <c r="C10989" t="s">
        <v>24</v>
      </c>
      <c r="D10989" s="8">
        <v>21</v>
      </c>
      <c r="E10989" s="9">
        <v>212</v>
      </c>
      <c r="F10989" s="7" t="s">
        <v>27</v>
      </c>
      <c r="G10989" s="6">
        <v>5988</v>
      </c>
      <c r="H10989" s="6">
        <v>0</v>
      </c>
      <c r="I10989" s="6" t="s">
        <v>339</v>
      </c>
    </row>
    <row r="10990" spans="1:9" x14ac:dyDescent="0.25">
      <c r="A10990" t="s">
        <v>300</v>
      </c>
      <c r="B10990" t="s">
        <v>307</v>
      </c>
      <c r="C10990" t="s">
        <v>24</v>
      </c>
      <c r="D10990" s="8">
        <v>21</v>
      </c>
      <c r="E10990" s="9">
        <v>213</v>
      </c>
      <c r="F10990" s="7" t="s">
        <v>28</v>
      </c>
      <c r="G10990" s="6">
        <v>154000</v>
      </c>
      <c r="H10990" s="6">
        <v>18617.25</v>
      </c>
      <c r="I10990" s="6" t="s">
        <v>339</v>
      </c>
    </row>
    <row r="10991" spans="1:9" x14ac:dyDescent="0.25">
      <c r="A10991" t="s">
        <v>300</v>
      </c>
      <c r="B10991" t="s">
        <v>307</v>
      </c>
      <c r="C10991" t="s">
        <v>24</v>
      </c>
      <c r="D10991" s="8">
        <v>21</v>
      </c>
      <c r="E10991" s="9">
        <v>214</v>
      </c>
      <c r="F10991" s="7" t="s">
        <v>29</v>
      </c>
      <c r="G10991" s="6">
        <v>60000</v>
      </c>
      <c r="H10991" s="6">
        <v>14885.7</v>
      </c>
      <c r="I10991" s="6" t="s">
        <v>339</v>
      </c>
    </row>
    <row r="10992" spans="1:9" x14ac:dyDescent="0.25">
      <c r="A10992" t="s">
        <v>300</v>
      </c>
      <c r="B10992" t="s">
        <v>307</v>
      </c>
      <c r="C10992" t="s">
        <v>24</v>
      </c>
      <c r="D10992" s="8">
        <v>22</v>
      </c>
      <c r="E10992" s="9">
        <v>22100</v>
      </c>
      <c r="F10992" s="7" t="s">
        <v>32</v>
      </c>
      <c r="G10992" s="6">
        <v>30000</v>
      </c>
      <c r="H10992" s="6">
        <v>18375.849999999999</v>
      </c>
      <c r="I10992" s="6" t="s">
        <v>339</v>
      </c>
    </row>
    <row r="10993" spans="1:9" x14ac:dyDescent="0.25">
      <c r="A10993" t="s">
        <v>300</v>
      </c>
      <c r="B10993" t="s">
        <v>307</v>
      </c>
      <c r="C10993" t="s">
        <v>24</v>
      </c>
      <c r="D10993" s="8">
        <v>22</v>
      </c>
      <c r="E10993" s="9">
        <v>22102</v>
      </c>
      <c r="F10993" s="7" t="s">
        <v>108</v>
      </c>
      <c r="G10993" s="6">
        <v>40000</v>
      </c>
      <c r="H10993" s="6">
        <v>24216.14</v>
      </c>
      <c r="I10993" s="6" t="s">
        <v>339</v>
      </c>
    </row>
    <row r="10994" spans="1:9" x14ac:dyDescent="0.25">
      <c r="A10994" t="s">
        <v>300</v>
      </c>
      <c r="B10994" t="s">
        <v>307</v>
      </c>
      <c r="C10994" t="s">
        <v>24</v>
      </c>
      <c r="D10994" s="8">
        <v>22</v>
      </c>
      <c r="E10994" s="9">
        <v>22103</v>
      </c>
      <c r="F10994" s="7" t="s">
        <v>81</v>
      </c>
      <c r="G10994" s="6">
        <v>25000</v>
      </c>
      <c r="H10994" s="6">
        <v>4329.87</v>
      </c>
      <c r="I10994" s="6" t="s">
        <v>339</v>
      </c>
    </row>
    <row r="10995" spans="1:9" x14ac:dyDescent="0.25">
      <c r="A10995" t="s">
        <v>300</v>
      </c>
      <c r="B10995" t="s">
        <v>307</v>
      </c>
      <c r="C10995" t="s">
        <v>24</v>
      </c>
      <c r="D10995" s="8">
        <v>22</v>
      </c>
      <c r="E10995" s="9">
        <v>22104</v>
      </c>
      <c r="F10995" s="7" t="s">
        <v>82</v>
      </c>
      <c r="G10995" s="6">
        <v>100000</v>
      </c>
      <c r="H10995" s="6">
        <v>8028.02</v>
      </c>
      <c r="I10995" s="6" t="s">
        <v>339</v>
      </c>
    </row>
    <row r="10996" spans="1:9" x14ac:dyDescent="0.25">
      <c r="A10996" t="s">
        <v>300</v>
      </c>
      <c r="B10996" t="s">
        <v>307</v>
      </c>
      <c r="C10996" t="s">
        <v>24</v>
      </c>
      <c r="D10996" s="8">
        <v>22</v>
      </c>
      <c r="E10996" s="9">
        <v>22106</v>
      </c>
      <c r="F10996" s="7" t="s">
        <v>154</v>
      </c>
      <c r="G10996" s="6">
        <v>384</v>
      </c>
      <c r="H10996" s="6">
        <v>0</v>
      </c>
      <c r="I10996" s="6" t="s">
        <v>339</v>
      </c>
    </row>
    <row r="10997" spans="1:9" x14ac:dyDescent="0.25">
      <c r="A10997" t="s">
        <v>300</v>
      </c>
      <c r="B10997" t="s">
        <v>307</v>
      </c>
      <c r="C10997" t="s">
        <v>24</v>
      </c>
      <c r="D10997" s="8">
        <v>22</v>
      </c>
      <c r="E10997" s="9">
        <v>22110</v>
      </c>
      <c r="F10997" s="7" t="s">
        <v>83</v>
      </c>
      <c r="G10997" s="6">
        <v>2881</v>
      </c>
      <c r="H10997" s="6">
        <v>0</v>
      </c>
      <c r="I10997" s="6" t="s">
        <v>339</v>
      </c>
    </row>
    <row r="10998" spans="1:9" x14ac:dyDescent="0.25">
      <c r="A10998" t="s">
        <v>300</v>
      </c>
      <c r="B10998" t="s">
        <v>307</v>
      </c>
      <c r="C10998" t="s">
        <v>24</v>
      </c>
      <c r="D10998" s="8">
        <v>22</v>
      </c>
      <c r="E10998" s="9">
        <v>22199</v>
      </c>
      <c r="F10998" s="7" t="s">
        <v>34</v>
      </c>
      <c r="G10998" s="6">
        <v>35000</v>
      </c>
      <c r="H10998" s="6">
        <v>28898.03</v>
      </c>
      <c r="I10998" s="6" t="s">
        <v>339</v>
      </c>
    </row>
    <row r="10999" spans="1:9" x14ac:dyDescent="0.25">
      <c r="A10999" t="s">
        <v>300</v>
      </c>
      <c r="B10999" t="s">
        <v>307</v>
      </c>
      <c r="C10999" t="s">
        <v>24</v>
      </c>
      <c r="D10999" s="8">
        <v>22</v>
      </c>
      <c r="E10999" s="9">
        <v>22200</v>
      </c>
      <c r="F10999" s="7" t="s">
        <v>168</v>
      </c>
      <c r="G10999" s="6">
        <v>2060</v>
      </c>
      <c r="H10999" s="6">
        <v>0</v>
      </c>
      <c r="I10999" s="6" t="s">
        <v>339</v>
      </c>
    </row>
    <row r="11000" spans="1:9" x14ac:dyDescent="0.25">
      <c r="A11000" t="s">
        <v>300</v>
      </c>
      <c r="B11000" t="s">
        <v>307</v>
      </c>
      <c r="C11000" t="s">
        <v>24</v>
      </c>
      <c r="D11000" s="8">
        <v>22</v>
      </c>
      <c r="E11000" s="9">
        <v>224</v>
      </c>
      <c r="F11000" s="7" t="s">
        <v>35</v>
      </c>
      <c r="G11000" s="6">
        <v>406</v>
      </c>
      <c r="H11000" s="6">
        <v>0</v>
      </c>
      <c r="I11000" s="6" t="s">
        <v>339</v>
      </c>
    </row>
    <row r="11001" spans="1:9" x14ac:dyDescent="0.25">
      <c r="A11001" t="s">
        <v>300</v>
      </c>
      <c r="B11001" t="s">
        <v>307</v>
      </c>
      <c r="C11001" t="s">
        <v>24</v>
      </c>
      <c r="D11001" s="8">
        <v>22</v>
      </c>
      <c r="E11001" s="9">
        <v>225</v>
      </c>
      <c r="F11001" s="7" t="s">
        <v>93</v>
      </c>
      <c r="G11001" s="6">
        <v>3500</v>
      </c>
      <c r="H11001" s="6">
        <v>1040.69</v>
      </c>
      <c r="I11001" s="6" t="s">
        <v>339</v>
      </c>
    </row>
    <row r="11002" spans="1:9" x14ac:dyDescent="0.25">
      <c r="A11002" t="s">
        <v>300</v>
      </c>
      <c r="B11002" t="s">
        <v>307</v>
      </c>
      <c r="C11002" t="s">
        <v>24</v>
      </c>
      <c r="D11002" s="8">
        <v>22</v>
      </c>
      <c r="E11002" s="9">
        <v>22602</v>
      </c>
      <c r="F11002" s="7" t="s">
        <v>36</v>
      </c>
      <c r="G11002" s="6">
        <v>1500</v>
      </c>
      <c r="H11002" s="6">
        <v>0</v>
      </c>
      <c r="I11002" s="6" t="s">
        <v>339</v>
      </c>
    </row>
    <row r="11003" spans="1:9" x14ac:dyDescent="0.25">
      <c r="A11003" t="s">
        <v>300</v>
      </c>
      <c r="B11003" t="s">
        <v>307</v>
      </c>
      <c r="C11003" t="s">
        <v>24</v>
      </c>
      <c r="D11003" s="8">
        <v>22</v>
      </c>
      <c r="E11003" s="9">
        <v>22609</v>
      </c>
      <c r="F11003" s="7" t="s">
        <v>142</v>
      </c>
      <c r="G11003" s="6">
        <v>500</v>
      </c>
      <c r="H11003" s="6">
        <v>0</v>
      </c>
      <c r="I11003" s="6" t="s">
        <v>339</v>
      </c>
    </row>
    <row r="11004" spans="1:9" x14ac:dyDescent="0.25">
      <c r="A11004" t="s">
        <v>300</v>
      </c>
      <c r="B11004" t="s">
        <v>307</v>
      </c>
      <c r="C11004" t="s">
        <v>24</v>
      </c>
      <c r="D11004" s="8">
        <v>22</v>
      </c>
      <c r="E11004" s="9">
        <v>22699</v>
      </c>
      <c r="F11004" s="7" t="s">
        <v>38</v>
      </c>
      <c r="G11004" s="6">
        <v>25000</v>
      </c>
      <c r="H11004" s="6">
        <v>1840.62</v>
      </c>
      <c r="I11004" s="6" t="s">
        <v>339</v>
      </c>
    </row>
    <row r="11005" spans="1:9" x14ac:dyDescent="0.25">
      <c r="A11005" t="s">
        <v>300</v>
      </c>
      <c r="B11005" t="s">
        <v>307</v>
      </c>
      <c r="C11005" t="s">
        <v>24</v>
      </c>
      <c r="D11005" s="8">
        <v>22</v>
      </c>
      <c r="E11005" s="9">
        <v>22700</v>
      </c>
      <c r="F11005" s="7" t="s">
        <v>39</v>
      </c>
      <c r="G11005" s="6">
        <v>65000</v>
      </c>
      <c r="H11005" s="6">
        <v>31751.75</v>
      </c>
      <c r="I11005" s="6" t="s">
        <v>339</v>
      </c>
    </row>
    <row r="11006" spans="1:9" x14ac:dyDescent="0.25">
      <c r="A11006" t="s">
        <v>300</v>
      </c>
      <c r="B11006" t="s">
        <v>307</v>
      </c>
      <c r="C11006" t="s">
        <v>24</v>
      </c>
      <c r="D11006" s="8">
        <v>22</v>
      </c>
      <c r="E11006" s="9">
        <v>22799</v>
      </c>
      <c r="F11006" s="7" t="s">
        <v>41</v>
      </c>
      <c r="G11006" s="6">
        <v>6000</v>
      </c>
      <c r="H11006" s="6">
        <v>0</v>
      </c>
      <c r="I11006" s="6" t="s">
        <v>339</v>
      </c>
    </row>
    <row r="11007" spans="1:9" x14ac:dyDescent="0.25">
      <c r="A11007" t="s">
        <v>300</v>
      </c>
      <c r="B11007" t="s">
        <v>307</v>
      </c>
      <c r="C11007" t="s">
        <v>24</v>
      </c>
      <c r="D11007" s="8">
        <v>23</v>
      </c>
      <c r="E11007" s="9">
        <v>23020</v>
      </c>
      <c r="F11007" s="7" t="s">
        <v>42</v>
      </c>
      <c r="G11007" s="6">
        <v>480</v>
      </c>
      <c r="H11007" s="6">
        <v>378.36</v>
      </c>
      <c r="I11007" s="6" t="s">
        <v>339</v>
      </c>
    </row>
    <row r="11008" spans="1:9" x14ac:dyDescent="0.25">
      <c r="A11008" t="s">
        <v>300</v>
      </c>
      <c r="B11008" t="s">
        <v>307</v>
      </c>
      <c r="C11008" t="s">
        <v>24</v>
      </c>
      <c r="D11008" s="8">
        <v>23</v>
      </c>
      <c r="E11008" s="9">
        <v>23120</v>
      </c>
      <c r="F11008" s="7" t="s">
        <v>43</v>
      </c>
      <c r="G11008" s="6">
        <v>480</v>
      </c>
      <c r="H11008" s="6">
        <v>421.9</v>
      </c>
      <c r="I11008" s="6" t="s">
        <v>339</v>
      </c>
    </row>
    <row r="11009" spans="1:9" x14ac:dyDescent="0.25">
      <c r="A11009" t="s">
        <v>300</v>
      </c>
      <c r="B11009" t="s">
        <v>307</v>
      </c>
      <c r="C11009" t="s">
        <v>45</v>
      </c>
      <c r="D11009" s="8">
        <v>48</v>
      </c>
      <c r="E11009" s="9">
        <v>48902</v>
      </c>
      <c r="F11009" s="7" t="s">
        <v>308</v>
      </c>
      <c r="G11009" s="6">
        <v>2000</v>
      </c>
      <c r="H11009" s="6">
        <v>0</v>
      </c>
      <c r="I11009" s="6" t="s">
        <v>339</v>
      </c>
    </row>
    <row r="11010" spans="1:9" x14ac:dyDescent="0.25">
      <c r="A11010" t="s">
        <v>300</v>
      </c>
      <c r="B11010" t="s">
        <v>307</v>
      </c>
      <c r="C11010" t="s">
        <v>63</v>
      </c>
      <c r="D11010" s="8">
        <v>62</v>
      </c>
      <c r="E11010" s="9">
        <v>623</v>
      </c>
      <c r="F11010" s="7" t="s">
        <v>66</v>
      </c>
      <c r="G11010" s="6">
        <v>170000</v>
      </c>
      <c r="H11010" s="6">
        <v>35575.230000000003</v>
      </c>
      <c r="I11010" s="6" t="s">
        <v>339</v>
      </c>
    </row>
    <row r="11011" spans="1:9" x14ac:dyDescent="0.25">
      <c r="A11011" t="s">
        <v>300</v>
      </c>
      <c r="B11011" t="s">
        <v>307</v>
      </c>
      <c r="C11011" t="s">
        <v>63</v>
      </c>
      <c r="D11011" s="8">
        <v>62</v>
      </c>
      <c r="E11011" s="9">
        <v>624</v>
      </c>
      <c r="F11011" s="7" t="s">
        <v>312</v>
      </c>
      <c r="G11011" s="6">
        <v>838196.04</v>
      </c>
      <c r="H11011" s="6">
        <v>838196.04</v>
      </c>
      <c r="I11011" s="6" t="s">
        <v>339</v>
      </c>
    </row>
    <row r="11012" spans="1:9" x14ac:dyDescent="0.25">
      <c r="A11012" t="s">
        <v>300</v>
      </c>
      <c r="B11012" t="s">
        <v>307</v>
      </c>
      <c r="C11012" t="s">
        <v>63</v>
      </c>
      <c r="D11012" s="8">
        <v>62</v>
      </c>
      <c r="E11012" s="9">
        <v>626</v>
      </c>
      <c r="F11012" s="7" t="s">
        <v>167</v>
      </c>
      <c r="G11012" s="6">
        <v>143439</v>
      </c>
      <c r="H11012" s="6">
        <v>28584.5</v>
      </c>
      <c r="I11012" s="6" t="s">
        <v>339</v>
      </c>
    </row>
    <row r="11013" spans="1:9" x14ac:dyDescent="0.25">
      <c r="A11013" t="s">
        <v>300</v>
      </c>
      <c r="B11013" t="s">
        <v>309</v>
      </c>
      <c r="C11013" t="s">
        <v>333</v>
      </c>
      <c r="D11013" s="8">
        <v>12</v>
      </c>
      <c r="E11013" s="9">
        <v>12000</v>
      </c>
      <c r="F11013" s="7" t="s">
        <v>13</v>
      </c>
      <c r="G11013" s="6">
        <v>17476</v>
      </c>
      <c r="H11013" s="6">
        <v>0</v>
      </c>
      <c r="I11013" s="6" t="s">
        <v>339</v>
      </c>
    </row>
    <row r="11014" spans="1:9" x14ac:dyDescent="0.25">
      <c r="A11014" t="s">
        <v>300</v>
      </c>
      <c r="B11014" t="s">
        <v>309</v>
      </c>
      <c r="C11014" t="s">
        <v>333</v>
      </c>
      <c r="D11014" s="8">
        <v>12</v>
      </c>
      <c r="E11014" s="9">
        <v>12001</v>
      </c>
      <c r="F11014" s="7" t="s">
        <v>14</v>
      </c>
      <c r="G11014" s="6">
        <v>30734</v>
      </c>
      <c r="H11014" s="6">
        <v>21.6</v>
      </c>
      <c r="I11014" s="6" t="s">
        <v>339</v>
      </c>
    </row>
    <row r="11015" spans="1:9" x14ac:dyDescent="0.25">
      <c r="A11015" t="s">
        <v>300</v>
      </c>
      <c r="B11015" t="s">
        <v>309</v>
      </c>
      <c r="C11015" t="s">
        <v>333</v>
      </c>
      <c r="D11015" s="8">
        <v>12</v>
      </c>
      <c r="E11015" s="9">
        <v>12003</v>
      </c>
      <c r="F11015" s="7" t="s">
        <v>15</v>
      </c>
      <c r="G11015" s="6">
        <v>23539</v>
      </c>
      <c r="H11015" s="6">
        <v>7542.52</v>
      </c>
      <c r="I11015" s="6" t="s">
        <v>339</v>
      </c>
    </row>
    <row r="11016" spans="1:9" x14ac:dyDescent="0.25">
      <c r="A11016" t="s">
        <v>300</v>
      </c>
      <c r="B11016" t="s">
        <v>309</v>
      </c>
      <c r="C11016" t="s">
        <v>333</v>
      </c>
      <c r="D11016" s="8">
        <v>12</v>
      </c>
      <c r="E11016" s="9">
        <v>12004</v>
      </c>
      <c r="F11016" s="7" t="s">
        <v>16</v>
      </c>
      <c r="G11016" s="6">
        <v>29928</v>
      </c>
      <c r="H11016" s="6">
        <v>22371.89</v>
      </c>
      <c r="I11016" s="6" t="s">
        <v>339</v>
      </c>
    </row>
    <row r="11017" spans="1:9" x14ac:dyDescent="0.25">
      <c r="A11017" t="s">
        <v>300</v>
      </c>
      <c r="B11017" t="s">
        <v>309</v>
      </c>
      <c r="C11017" t="s">
        <v>333</v>
      </c>
      <c r="D11017" s="8">
        <v>12</v>
      </c>
      <c r="E11017" s="9">
        <v>12006</v>
      </c>
      <c r="F11017" s="7" t="s">
        <v>17</v>
      </c>
      <c r="G11017" s="6">
        <v>1194</v>
      </c>
      <c r="H11017" s="6">
        <v>908</v>
      </c>
      <c r="I11017" s="6" t="s">
        <v>339</v>
      </c>
    </row>
    <row r="11018" spans="1:9" x14ac:dyDescent="0.25">
      <c r="A11018" t="s">
        <v>300</v>
      </c>
      <c r="B11018" t="s">
        <v>309</v>
      </c>
      <c r="C11018" t="s">
        <v>333</v>
      </c>
      <c r="D11018" s="8">
        <v>12</v>
      </c>
      <c r="E11018" s="9">
        <v>12100</v>
      </c>
      <c r="F11018" s="7" t="s">
        <v>18</v>
      </c>
      <c r="G11018" s="6">
        <v>54715</v>
      </c>
      <c r="H11018" s="6">
        <v>15746.39</v>
      </c>
      <c r="I11018" s="6" t="s">
        <v>339</v>
      </c>
    </row>
    <row r="11019" spans="1:9" x14ac:dyDescent="0.25">
      <c r="A11019" t="s">
        <v>300</v>
      </c>
      <c r="B11019" t="s">
        <v>309</v>
      </c>
      <c r="C11019" t="s">
        <v>333</v>
      </c>
      <c r="D11019" s="8">
        <v>12</v>
      </c>
      <c r="E11019" s="9">
        <v>12101</v>
      </c>
      <c r="F11019" s="7" t="s">
        <v>19</v>
      </c>
      <c r="G11019" s="6">
        <v>134358</v>
      </c>
      <c r="H11019" s="6">
        <v>38614.81</v>
      </c>
      <c r="I11019" s="6" t="s">
        <v>339</v>
      </c>
    </row>
    <row r="11020" spans="1:9" x14ac:dyDescent="0.25">
      <c r="A11020" t="s">
        <v>300</v>
      </c>
      <c r="B11020" t="s">
        <v>309</v>
      </c>
      <c r="C11020" t="s">
        <v>333</v>
      </c>
      <c r="D11020" s="8">
        <v>12</v>
      </c>
      <c r="E11020" s="9">
        <v>12103</v>
      </c>
      <c r="F11020" s="7" t="s">
        <v>20</v>
      </c>
      <c r="G11020" s="6">
        <v>1298</v>
      </c>
      <c r="H11020" s="6">
        <v>1121.8</v>
      </c>
      <c r="I11020" s="6" t="s">
        <v>339</v>
      </c>
    </row>
    <row r="11021" spans="1:9" x14ac:dyDescent="0.25">
      <c r="A11021" t="s">
        <v>300</v>
      </c>
      <c r="B11021" t="s">
        <v>309</v>
      </c>
      <c r="C11021" t="s">
        <v>333</v>
      </c>
      <c r="D11021" s="8">
        <v>13</v>
      </c>
      <c r="E11021" s="9">
        <v>13000</v>
      </c>
      <c r="F11021" s="7" t="s">
        <v>11</v>
      </c>
      <c r="G11021" s="6">
        <v>2634760</v>
      </c>
      <c r="H11021" s="6">
        <v>1287756.78</v>
      </c>
      <c r="I11021" s="6" t="s">
        <v>339</v>
      </c>
    </row>
    <row r="11022" spans="1:9" x14ac:dyDescent="0.25">
      <c r="A11022" t="s">
        <v>300</v>
      </c>
      <c r="B11022" t="s">
        <v>309</v>
      </c>
      <c r="C11022" t="s">
        <v>333</v>
      </c>
      <c r="D11022" s="8">
        <v>13</v>
      </c>
      <c r="E11022" s="9">
        <v>13001</v>
      </c>
      <c r="F11022" s="7" t="s">
        <v>79</v>
      </c>
      <c r="G11022" s="6">
        <v>162000</v>
      </c>
      <c r="H11022" s="6">
        <v>53080.4</v>
      </c>
      <c r="I11022" s="6" t="s">
        <v>339</v>
      </c>
    </row>
    <row r="11023" spans="1:9" x14ac:dyDescent="0.25">
      <c r="A11023" t="s">
        <v>300</v>
      </c>
      <c r="B11023" t="s">
        <v>309</v>
      </c>
      <c r="C11023" t="s">
        <v>333</v>
      </c>
      <c r="D11023" s="8">
        <v>13</v>
      </c>
      <c r="E11023" s="9">
        <v>13002</v>
      </c>
      <c r="F11023" s="7" t="s">
        <v>21</v>
      </c>
      <c r="G11023" s="6">
        <v>2891483</v>
      </c>
      <c r="H11023" s="6">
        <v>1724318.42</v>
      </c>
      <c r="I11023" s="6" t="s">
        <v>339</v>
      </c>
    </row>
    <row r="11024" spans="1:9" x14ac:dyDescent="0.25">
      <c r="A11024" t="s">
        <v>300</v>
      </c>
      <c r="B11024" t="s">
        <v>309</v>
      </c>
      <c r="C11024" t="s">
        <v>333</v>
      </c>
      <c r="D11024" s="8">
        <v>13</v>
      </c>
      <c r="E11024" s="9">
        <v>131</v>
      </c>
      <c r="F11024" s="7" t="s">
        <v>22</v>
      </c>
      <c r="G11024" s="6">
        <v>400000</v>
      </c>
      <c r="H11024" s="6">
        <v>795185.92</v>
      </c>
      <c r="I11024" s="6" t="s">
        <v>339</v>
      </c>
    </row>
    <row r="11025" spans="1:9" x14ac:dyDescent="0.25">
      <c r="A11025" t="s">
        <v>300</v>
      </c>
      <c r="B11025" t="s">
        <v>309</v>
      </c>
      <c r="C11025" t="s">
        <v>333</v>
      </c>
      <c r="D11025" s="8">
        <v>15</v>
      </c>
      <c r="E11025" s="9">
        <v>150</v>
      </c>
      <c r="F11025" s="7" t="s">
        <v>156</v>
      </c>
      <c r="G11025" s="6">
        <v>63500</v>
      </c>
      <c r="H11025" s="6">
        <v>61540.78</v>
      </c>
      <c r="I11025" s="6" t="s">
        <v>339</v>
      </c>
    </row>
    <row r="11026" spans="1:9" x14ac:dyDescent="0.25">
      <c r="A11026" t="s">
        <v>300</v>
      </c>
      <c r="B11026" t="s">
        <v>309</v>
      </c>
      <c r="C11026" t="s">
        <v>24</v>
      </c>
      <c r="D11026" s="8">
        <v>20</v>
      </c>
      <c r="E11026" s="9">
        <v>202</v>
      </c>
      <c r="F11026" s="7" t="s">
        <v>256</v>
      </c>
      <c r="G11026" s="6">
        <v>18000</v>
      </c>
      <c r="H11026" s="6">
        <v>0</v>
      </c>
      <c r="I11026" s="6" t="s">
        <v>339</v>
      </c>
    </row>
    <row r="11027" spans="1:9" x14ac:dyDescent="0.25">
      <c r="A11027" t="s">
        <v>300</v>
      </c>
      <c r="B11027" t="s">
        <v>309</v>
      </c>
      <c r="C11027" t="s">
        <v>24</v>
      </c>
      <c r="D11027" s="8">
        <v>20</v>
      </c>
      <c r="E11027" s="9">
        <v>203</v>
      </c>
      <c r="F11027" s="7" t="s">
        <v>25</v>
      </c>
      <c r="G11027" s="6">
        <v>1500</v>
      </c>
      <c r="H11027" s="6">
        <v>688.78</v>
      </c>
      <c r="I11027" s="6" t="s">
        <v>339</v>
      </c>
    </row>
    <row r="11028" spans="1:9" x14ac:dyDescent="0.25">
      <c r="A11028" t="s">
        <v>300</v>
      </c>
      <c r="B11028" t="s">
        <v>309</v>
      </c>
      <c r="C11028" t="s">
        <v>24</v>
      </c>
      <c r="D11028" s="8">
        <v>20</v>
      </c>
      <c r="E11028" s="9">
        <v>204</v>
      </c>
      <c r="F11028" s="7" t="s">
        <v>26</v>
      </c>
      <c r="G11028" s="6">
        <v>193288</v>
      </c>
      <c r="H11028" s="6">
        <v>81015.009999999995</v>
      </c>
      <c r="I11028" s="6" t="s">
        <v>339</v>
      </c>
    </row>
    <row r="11029" spans="1:9" x14ac:dyDescent="0.25">
      <c r="A11029" t="s">
        <v>300</v>
      </c>
      <c r="B11029" t="s">
        <v>309</v>
      </c>
      <c r="C11029" t="s">
        <v>24</v>
      </c>
      <c r="D11029" s="8">
        <v>21</v>
      </c>
      <c r="E11029" s="9">
        <v>212</v>
      </c>
      <c r="F11029" s="7" t="s">
        <v>27</v>
      </c>
      <c r="G11029" s="6">
        <v>22285</v>
      </c>
      <c r="H11029" s="6">
        <v>7782.82</v>
      </c>
      <c r="I11029" s="6" t="s">
        <v>339</v>
      </c>
    </row>
    <row r="11030" spans="1:9" x14ac:dyDescent="0.25">
      <c r="A11030" t="s">
        <v>300</v>
      </c>
      <c r="B11030" t="s">
        <v>309</v>
      </c>
      <c r="C11030" t="s">
        <v>24</v>
      </c>
      <c r="D11030" s="8">
        <v>21</v>
      </c>
      <c r="E11030" s="9">
        <v>213</v>
      </c>
      <c r="F11030" s="7" t="s">
        <v>28</v>
      </c>
      <c r="G11030" s="6">
        <v>100000</v>
      </c>
      <c r="H11030" s="6">
        <v>106727.42</v>
      </c>
      <c r="I11030" s="6" t="s">
        <v>339</v>
      </c>
    </row>
    <row r="11031" spans="1:9" x14ac:dyDescent="0.25">
      <c r="A11031" t="s">
        <v>300</v>
      </c>
      <c r="B11031" t="s">
        <v>309</v>
      </c>
      <c r="C11031" t="s">
        <v>24</v>
      </c>
      <c r="D11031" s="8">
        <v>21</v>
      </c>
      <c r="E11031" s="9">
        <v>214</v>
      </c>
      <c r="F11031" s="7" t="s">
        <v>29</v>
      </c>
      <c r="G11031" s="6">
        <v>504330</v>
      </c>
      <c r="H11031" s="6">
        <v>312734.87</v>
      </c>
      <c r="I11031" s="6" t="s">
        <v>339</v>
      </c>
    </row>
    <row r="11032" spans="1:9" x14ac:dyDescent="0.25">
      <c r="A11032" t="s">
        <v>300</v>
      </c>
      <c r="B11032" t="s">
        <v>309</v>
      </c>
      <c r="C11032" t="s">
        <v>24</v>
      </c>
      <c r="D11032" s="8">
        <v>21</v>
      </c>
      <c r="E11032" s="9">
        <v>219</v>
      </c>
      <c r="F11032" s="7" t="s">
        <v>310</v>
      </c>
      <c r="G11032" s="6">
        <v>40000</v>
      </c>
      <c r="H11032" s="6">
        <v>9745.65</v>
      </c>
      <c r="I11032" s="6" t="s">
        <v>339</v>
      </c>
    </row>
    <row r="11033" spans="1:9" x14ac:dyDescent="0.25">
      <c r="A11033" t="s">
        <v>300</v>
      </c>
      <c r="B11033" t="s">
        <v>309</v>
      </c>
      <c r="C11033" t="s">
        <v>24</v>
      </c>
      <c r="D11033" s="8">
        <v>22</v>
      </c>
      <c r="E11033" s="9">
        <v>22100</v>
      </c>
      <c r="F11033" s="7" t="s">
        <v>32</v>
      </c>
      <c r="G11033" s="6">
        <v>42000</v>
      </c>
      <c r="H11033" s="6">
        <v>13581.56</v>
      </c>
      <c r="I11033" s="6" t="s">
        <v>339</v>
      </c>
    </row>
    <row r="11034" spans="1:9" x14ac:dyDescent="0.25">
      <c r="A11034" t="s">
        <v>300</v>
      </c>
      <c r="B11034" t="s">
        <v>309</v>
      </c>
      <c r="C11034" t="s">
        <v>24</v>
      </c>
      <c r="D11034" s="8">
        <v>22</v>
      </c>
      <c r="E11034" s="9">
        <v>22101</v>
      </c>
      <c r="F11034" s="7" t="s">
        <v>107</v>
      </c>
      <c r="G11034" s="6">
        <v>12000</v>
      </c>
      <c r="H11034" s="6">
        <v>4314.2700000000004</v>
      </c>
      <c r="I11034" s="6" t="s">
        <v>339</v>
      </c>
    </row>
    <row r="11035" spans="1:9" x14ac:dyDescent="0.25">
      <c r="A11035" t="s">
        <v>300</v>
      </c>
      <c r="B11035" t="s">
        <v>309</v>
      </c>
      <c r="C11035" t="s">
        <v>24</v>
      </c>
      <c r="D11035" s="8">
        <v>22</v>
      </c>
      <c r="E11035" s="9">
        <v>22102</v>
      </c>
      <c r="F11035" s="7" t="s">
        <v>108</v>
      </c>
      <c r="G11035" s="6">
        <v>40000</v>
      </c>
      <c r="H11035" s="6">
        <v>20852.21</v>
      </c>
      <c r="I11035" s="6" t="s">
        <v>339</v>
      </c>
    </row>
    <row r="11036" spans="1:9" x14ac:dyDescent="0.25">
      <c r="A11036" t="s">
        <v>300</v>
      </c>
      <c r="B11036" t="s">
        <v>309</v>
      </c>
      <c r="C11036" t="s">
        <v>24</v>
      </c>
      <c r="D11036" s="8">
        <v>22</v>
      </c>
      <c r="E11036" s="9">
        <v>22103</v>
      </c>
      <c r="F11036" s="7" t="s">
        <v>81</v>
      </c>
      <c r="G11036" s="6">
        <v>1085000</v>
      </c>
      <c r="H11036" s="6">
        <v>562029.41</v>
      </c>
      <c r="I11036" s="6" t="s">
        <v>339</v>
      </c>
    </row>
    <row r="11037" spans="1:9" x14ac:dyDescent="0.25">
      <c r="A11037" t="s">
        <v>300</v>
      </c>
      <c r="B11037" t="s">
        <v>309</v>
      </c>
      <c r="C11037" t="s">
        <v>24</v>
      </c>
      <c r="D11037" s="8">
        <v>22</v>
      </c>
      <c r="E11037" s="9">
        <v>22104</v>
      </c>
      <c r="F11037" s="7" t="s">
        <v>82</v>
      </c>
      <c r="G11037" s="6">
        <v>170000</v>
      </c>
      <c r="H11037" s="6">
        <v>2181.11</v>
      </c>
      <c r="I11037" s="6" t="s">
        <v>339</v>
      </c>
    </row>
    <row r="11038" spans="1:9" x14ac:dyDescent="0.25">
      <c r="A11038" t="s">
        <v>300</v>
      </c>
      <c r="B11038" t="s">
        <v>309</v>
      </c>
      <c r="C11038" t="s">
        <v>24</v>
      </c>
      <c r="D11038" s="8">
        <v>22</v>
      </c>
      <c r="E11038" s="9">
        <v>22110</v>
      </c>
      <c r="F11038" s="7" t="s">
        <v>83</v>
      </c>
      <c r="G11038" s="6">
        <v>5000</v>
      </c>
      <c r="H11038" s="6">
        <v>0</v>
      </c>
      <c r="I11038" s="6" t="s">
        <v>339</v>
      </c>
    </row>
    <row r="11039" spans="1:9" x14ac:dyDescent="0.25">
      <c r="A11039" t="s">
        <v>300</v>
      </c>
      <c r="B11039" t="s">
        <v>309</v>
      </c>
      <c r="C11039" t="s">
        <v>24</v>
      </c>
      <c r="D11039" s="8">
        <v>22</v>
      </c>
      <c r="E11039" s="9">
        <v>22199</v>
      </c>
      <c r="F11039" s="7" t="s">
        <v>34</v>
      </c>
      <c r="G11039" s="6">
        <v>110000</v>
      </c>
      <c r="H11039" s="6">
        <v>75328.679999999993</v>
      </c>
      <c r="I11039" s="6" t="s">
        <v>339</v>
      </c>
    </row>
    <row r="11040" spans="1:9" x14ac:dyDescent="0.25">
      <c r="A11040" t="s">
        <v>300</v>
      </c>
      <c r="B11040" t="s">
        <v>309</v>
      </c>
      <c r="C11040" t="s">
        <v>24</v>
      </c>
      <c r="D11040" s="8">
        <v>22</v>
      </c>
      <c r="E11040" s="9">
        <v>22203</v>
      </c>
      <c r="F11040" s="7" t="s">
        <v>311</v>
      </c>
      <c r="G11040" s="6">
        <v>10000</v>
      </c>
      <c r="H11040" s="6">
        <v>0</v>
      </c>
      <c r="I11040" s="6" t="s">
        <v>339</v>
      </c>
    </row>
    <row r="11041" spans="1:9" x14ac:dyDescent="0.25">
      <c r="A11041" t="s">
        <v>300</v>
      </c>
      <c r="B11041" t="s">
        <v>309</v>
      </c>
      <c r="C11041" t="s">
        <v>24</v>
      </c>
      <c r="D11041" s="8">
        <v>22</v>
      </c>
      <c r="E11041" s="9">
        <v>225</v>
      </c>
      <c r="F11041" s="7" t="s">
        <v>93</v>
      </c>
      <c r="G11041" s="6">
        <v>12000</v>
      </c>
      <c r="H11041" s="6">
        <v>6085.77</v>
      </c>
      <c r="I11041" s="6" t="s">
        <v>339</v>
      </c>
    </row>
    <row r="11042" spans="1:9" x14ac:dyDescent="0.25">
      <c r="A11042" t="s">
        <v>300</v>
      </c>
      <c r="B11042" t="s">
        <v>309</v>
      </c>
      <c r="C11042" t="s">
        <v>24</v>
      </c>
      <c r="D11042" s="8">
        <v>22</v>
      </c>
      <c r="E11042" s="9">
        <v>22602</v>
      </c>
      <c r="F11042" s="7" t="s">
        <v>36</v>
      </c>
      <c r="G11042" s="6">
        <v>0</v>
      </c>
      <c r="H11042" s="6">
        <v>0</v>
      </c>
      <c r="I11042" s="6" t="s">
        <v>339</v>
      </c>
    </row>
    <row r="11043" spans="1:9" x14ac:dyDescent="0.25">
      <c r="A11043" t="s">
        <v>300</v>
      </c>
      <c r="B11043" t="s">
        <v>309</v>
      </c>
      <c r="C11043" t="s">
        <v>24</v>
      </c>
      <c r="D11043" s="8">
        <v>22</v>
      </c>
      <c r="E11043" s="9">
        <v>22699</v>
      </c>
      <c r="F11043" s="7" t="s">
        <v>38</v>
      </c>
      <c r="G11043" s="6">
        <v>30000</v>
      </c>
      <c r="H11043" s="6">
        <v>100</v>
      </c>
      <c r="I11043" s="6" t="s">
        <v>339</v>
      </c>
    </row>
    <row r="11044" spans="1:9" x14ac:dyDescent="0.25">
      <c r="A11044" t="s">
        <v>300</v>
      </c>
      <c r="B11044" t="s">
        <v>309</v>
      </c>
      <c r="C11044" t="s">
        <v>24</v>
      </c>
      <c r="D11044" s="8">
        <v>22</v>
      </c>
      <c r="E11044" s="9">
        <v>22700</v>
      </c>
      <c r="F11044" s="7" t="s">
        <v>39</v>
      </c>
      <c r="G11044" s="6">
        <v>1034712</v>
      </c>
      <c r="H11044" s="6">
        <v>415624.65</v>
      </c>
      <c r="I11044" s="6" t="s">
        <v>339</v>
      </c>
    </row>
    <row r="11045" spans="1:9" x14ac:dyDescent="0.25">
      <c r="A11045" t="s">
        <v>300</v>
      </c>
      <c r="B11045" t="s">
        <v>309</v>
      </c>
      <c r="C11045" t="s">
        <v>24</v>
      </c>
      <c r="D11045" s="8">
        <v>22</v>
      </c>
      <c r="E11045" s="9">
        <v>22706</v>
      </c>
      <c r="F11045" s="7" t="s">
        <v>40</v>
      </c>
      <c r="G11045" s="6">
        <v>48500</v>
      </c>
      <c r="H11045" s="6">
        <v>18635.330000000002</v>
      </c>
      <c r="I11045" s="6" t="s">
        <v>339</v>
      </c>
    </row>
    <row r="11046" spans="1:9" x14ac:dyDescent="0.25">
      <c r="A11046" t="s">
        <v>300</v>
      </c>
      <c r="B11046" t="s">
        <v>309</v>
      </c>
      <c r="C11046" t="s">
        <v>24</v>
      </c>
      <c r="D11046" s="8">
        <v>22</v>
      </c>
      <c r="E11046" s="9">
        <v>22799</v>
      </c>
      <c r="F11046" s="7" t="s">
        <v>41</v>
      </c>
      <c r="G11046" s="6">
        <v>708825</v>
      </c>
      <c r="H11046" s="6">
        <v>267100.75</v>
      </c>
      <c r="I11046" s="6" t="s">
        <v>339</v>
      </c>
    </row>
    <row r="11047" spans="1:9" x14ac:dyDescent="0.25">
      <c r="A11047" t="s">
        <v>300</v>
      </c>
      <c r="B11047" t="s">
        <v>309</v>
      </c>
      <c r="C11047" t="s">
        <v>24</v>
      </c>
      <c r="D11047" s="8">
        <v>23</v>
      </c>
      <c r="E11047" s="9">
        <v>23020</v>
      </c>
      <c r="F11047" s="7" t="s">
        <v>42</v>
      </c>
      <c r="G11047" s="6">
        <v>1000</v>
      </c>
      <c r="H11047" s="6">
        <v>21</v>
      </c>
      <c r="I11047" s="6" t="s">
        <v>339</v>
      </c>
    </row>
    <row r="11048" spans="1:9" x14ac:dyDescent="0.25">
      <c r="A11048" t="s">
        <v>300</v>
      </c>
      <c r="B11048" t="s">
        <v>309</v>
      </c>
      <c r="C11048" t="s">
        <v>24</v>
      </c>
      <c r="D11048" s="8">
        <v>23</v>
      </c>
      <c r="E11048" s="9">
        <v>23120</v>
      </c>
      <c r="F11048" s="7" t="s">
        <v>43</v>
      </c>
      <c r="G11048" s="6">
        <v>1000</v>
      </c>
      <c r="H11048" s="6">
        <v>30.7</v>
      </c>
      <c r="I11048" s="6" t="s">
        <v>339</v>
      </c>
    </row>
    <row r="11049" spans="1:9" x14ac:dyDescent="0.25">
      <c r="A11049" t="s">
        <v>300</v>
      </c>
      <c r="B11049" t="s">
        <v>309</v>
      </c>
      <c r="C11049" t="s">
        <v>63</v>
      </c>
      <c r="D11049" s="8">
        <v>62</v>
      </c>
      <c r="E11049" s="9">
        <v>623</v>
      </c>
      <c r="F11049" s="7" t="s">
        <v>66</v>
      </c>
      <c r="G11049" s="6">
        <v>403643</v>
      </c>
      <c r="H11049" s="6">
        <v>0</v>
      </c>
      <c r="I11049" s="6" t="s">
        <v>339</v>
      </c>
    </row>
    <row r="11050" spans="1:9" x14ac:dyDescent="0.25">
      <c r="A11050" t="s">
        <v>300</v>
      </c>
      <c r="B11050" t="s">
        <v>309</v>
      </c>
      <c r="C11050" t="s">
        <v>63</v>
      </c>
      <c r="D11050" s="8">
        <v>63</v>
      </c>
      <c r="E11050" s="9">
        <v>633</v>
      </c>
      <c r="F11050" s="7" t="s">
        <v>66</v>
      </c>
      <c r="G11050" s="6">
        <v>250000</v>
      </c>
      <c r="H11050" s="6">
        <v>17877.310000000001</v>
      </c>
      <c r="I11050" s="6" t="s">
        <v>339</v>
      </c>
    </row>
    <row r="11051" spans="1:9" x14ac:dyDescent="0.25">
      <c r="A11051" t="s">
        <v>300</v>
      </c>
      <c r="B11051" t="s">
        <v>309</v>
      </c>
      <c r="C11051" t="s">
        <v>63</v>
      </c>
      <c r="D11051" s="10">
        <v>63</v>
      </c>
      <c r="E11051" s="9">
        <v>634</v>
      </c>
      <c r="F11051" s="7" t="s">
        <v>312</v>
      </c>
      <c r="G11051" s="6">
        <v>1120562</v>
      </c>
      <c r="H11051" s="6">
        <v>1120561.6399999999</v>
      </c>
      <c r="I11051" s="6" t="s">
        <v>339</v>
      </c>
    </row>
    <row r="11052" spans="1:9" x14ac:dyDescent="0.25">
      <c r="A11052" t="s">
        <v>300</v>
      </c>
      <c r="B11052" t="s">
        <v>309</v>
      </c>
      <c r="C11052" t="s">
        <v>63</v>
      </c>
      <c r="D11052" s="8">
        <v>64</v>
      </c>
      <c r="E11052" s="9">
        <v>641</v>
      </c>
      <c r="F11052" s="7" t="s">
        <v>163</v>
      </c>
      <c r="G11052" s="6">
        <v>267212</v>
      </c>
      <c r="H11052" s="6">
        <v>0</v>
      </c>
      <c r="I11052" s="6" t="s">
        <v>339</v>
      </c>
    </row>
    <row r="11053" spans="1:9" x14ac:dyDescent="0.25">
      <c r="A11053" t="s">
        <v>300</v>
      </c>
      <c r="B11053" t="s">
        <v>313</v>
      </c>
      <c r="C11053" t="s">
        <v>333</v>
      </c>
      <c r="D11053" s="8">
        <v>12</v>
      </c>
      <c r="E11053" s="9">
        <v>12000</v>
      </c>
      <c r="F11053" s="7" t="s">
        <v>13</v>
      </c>
      <c r="G11053" s="6">
        <v>34951</v>
      </c>
      <c r="H11053" s="6">
        <v>21370.92</v>
      </c>
      <c r="I11053" s="6" t="s">
        <v>339</v>
      </c>
    </row>
    <row r="11054" spans="1:9" x14ac:dyDescent="0.25">
      <c r="A11054" t="s">
        <v>300</v>
      </c>
      <c r="B11054" t="s">
        <v>313</v>
      </c>
      <c r="C11054" t="s">
        <v>333</v>
      </c>
      <c r="D11054" s="8">
        <v>12</v>
      </c>
      <c r="E11054" s="9">
        <v>12003</v>
      </c>
      <c r="F11054" s="7" t="s">
        <v>15</v>
      </c>
      <c r="G11054" s="6">
        <v>35309</v>
      </c>
      <c r="H11054" s="6">
        <v>9225.1299999999992</v>
      </c>
      <c r="I11054" s="6" t="s">
        <v>339</v>
      </c>
    </row>
    <row r="11055" spans="1:9" x14ac:dyDescent="0.25">
      <c r="A11055" t="s">
        <v>300</v>
      </c>
      <c r="B11055" t="s">
        <v>313</v>
      </c>
      <c r="C11055" t="s">
        <v>333</v>
      </c>
      <c r="D11055" s="8">
        <v>12</v>
      </c>
      <c r="E11055" s="9">
        <v>12004</v>
      </c>
      <c r="F11055" s="7" t="s">
        <v>16</v>
      </c>
      <c r="G11055" s="6">
        <v>19952</v>
      </c>
      <c r="H11055" s="6">
        <v>12434.77</v>
      </c>
      <c r="I11055" s="6" t="s">
        <v>339</v>
      </c>
    </row>
    <row r="11056" spans="1:9" x14ac:dyDescent="0.25">
      <c r="A11056" t="s">
        <v>300</v>
      </c>
      <c r="B11056" t="s">
        <v>313</v>
      </c>
      <c r="C11056" t="s">
        <v>333</v>
      </c>
      <c r="D11056" s="8">
        <v>12</v>
      </c>
      <c r="E11056" s="9">
        <v>12006</v>
      </c>
      <c r="F11056" s="7" t="s">
        <v>17</v>
      </c>
      <c r="G11056" s="6">
        <v>4708</v>
      </c>
      <c r="H11056" s="6">
        <v>4560.55</v>
      </c>
      <c r="I11056" s="6" t="s">
        <v>339</v>
      </c>
    </row>
    <row r="11057" spans="1:9" x14ac:dyDescent="0.25">
      <c r="A11057" t="s">
        <v>300</v>
      </c>
      <c r="B11057" t="s">
        <v>313</v>
      </c>
      <c r="C11057" t="s">
        <v>333</v>
      </c>
      <c r="D11057" s="8">
        <v>12</v>
      </c>
      <c r="E11057" s="9">
        <v>12100</v>
      </c>
      <c r="F11057" s="7" t="s">
        <v>18</v>
      </c>
      <c r="G11057" s="6">
        <v>52288</v>
      </c>
      <c r="H11057" s="6">
        <v>24849.29</v>
      </c>
      <c r="I11057" s="6" t="s">
        <v>339</v>
      </c>
    </row>
    <row r="11058" spans="1:9" x14ac:dyDescent="0.25">
      <c r="A11058" t="s">
        <v>300</v>
      </c>
      <c r="B11058" t="s">
        <v>313</v>
      </c>
      <c r="C11058" t="s">
        <v>333</v>
      </c>
      <c r="D11058" s="8">
        <v>12</v>
      </c>
      <c r="E11058" s="9">
        <v>12101</v>
      </c>
      <c r="F11058" s="7" t="s">
        <v>19</v>
      </c>
      <c r="G11058" s="6">
        <v>123940</v>
      </c>
      <c r="H11058" s="6">
        <v>62317.13</v>
      </c>
      <c r="I11058" s="6" t="s">
        <v>339</v>
      </c>
    </row>
    <row r="11059" spans="1:9" x14ac:dyDescent="0.25">
      <c r="A11059" t="s">
        <v>300</v>
      </c>
      <c r="B11059" t="s">
        <v>313</v>
      </c>
      <c r="C11059" t="s">
        <v>333</v>
      </c>
      <c r="D11059" s="8">
        <v>12</v>
      </c>
      <c r="E11059" s="9">
        <v>12103</v>
      </c>
      <c r="F11059" s="7" t="s">
        <v>20</v>
      </c>
      <c r="G11059" s="6">
        <v>4055</v>
      </c>
      <c r="H11059" s="6">
        <v>3641.41</v>
      </c>
      <c r="I11059" s="6" t="s">
        <v>339</v>
      </c>
    </row>
    <row r="11060" spans="1:9" x14ac:dyDescent="0.25">
      <c r="A11060" t="s">
        <v>300</v>
      </c>
      <c r="B11060" t="s">
        <v>313</v>
      </c>
      <c r="C11060" t="s">
        <v>333</v>
      </c>
      <c r="D11060" s="8">
        <v>13</v>
      </c>
      <c r="E11060" s="9">
        <v>13000</v>
      </c>
      <c r="F11060" s="7" t="s">
        <v>11</v>
      </c>
      <c r="G11060" s="6">
        <v>4026479</v>
      </c>
      <c r="H11060" s="6">
        <v>1923052.62</v>
      </c>
      <c r="I11060" s="6" t="s">
        <v>339</v>
      </c>
    </row>
    <row r="11061" spans="1:9" x14ac:dyDescent="0.25">
      <c r="A11061" t="s">
        <v>300</v>
      </c>
      <c r="B11061" t="s">
        <v>313</v>
      </c>
      <c r="C11061" t="s">
        <v>333</v>
      </c>
      <c r="D11061" s="8">
        <v>13</v>
      </c>
      <c r="E11061" s="9">
        <v>13001</v>
      </c>
      <c r="F11061" s="7" t="s">
        <v>79</v>
      </c>
      <c r="G11061" s="6">
        <v>170000</v>
      </c>
      <c r="H11061" s="6">
        <v>94369.87</v>
      </c>
      <c r="I11061" s="6" t="s">
        <v>339</v>
      </c>
    </row>
    <row r="11062" spans="1:9" x14ac:dyDescent="0.25">
      <c r="A11062" t="s">
        <v>300</v>
      </c>
      <c r="B11062" t="s">
        <v>313</v>
      </c>
      <c r="C11062" t="s">
        <v>333</v>
      </c>
      <c r="D11062" s="8">
        <v>13</v>
      </c>
      <c r="E11062" s="9">
        <v>13002</v>
      </c>
      <c r="F11062" s="7" t="s">
        <v>21</v>
      </c>
      <c r="G11062" s="6">
        <v>4552132</v>
      </c>
      <c r="H11062" s="6">
        <v>2649680.19</v>
      </c>
      <c r="I11062" s="6" t="s">
        <v>339</v>
      </c>
    </row>
    <row r="11063" spans="1:9" x14ac:dyDescent="0.25">
      <c r="A11063" t="s">
        <v>300</v>
      </c>
      <c r="B11063" t="s">
        <v>313</v>
      </c>
      <c r="C11063" t="s">
        <v>333</v>
      </c>
      <c r="D11063" s="8">
        <v>13</v>
      </c>
      <c r="E11063" s="9">
        <v>131</v>
      </c>
      <c r="F11063" s="7" t="s">
        <v>22</v>
      </c>
      <c r="G11063" s="6">
        <v>800000</v>
      </c>
      <c r="H11063" s="6">
        <v>1651396.42</v>
      </c>
      <c r="I11063" s="6" t="s">
        <v>339</v>
      </c>
    </row>
    <row r="11064" spans="1:9" x14ac:dyDescent="0.25">
      <c r="A11064" t="s">
        <v>300</v>
      </c>
      <c r="B11064" t="s">
        <v>313</v>
      </c>
      <c r="C11064" t="s">
        <v>333</v>
      </c>
      <c r="D11064" s="8">
        <v>15</v>
      </c>
      <c r="E11064" s="9">
        <v>150</v>
      </c>
      <c r="F11064" s="7" t="s">
        <v>156</v>
      </c>
      <c r="G11064" s="6">
        <v>111200</v>
      </c>
      <c r="H11064" s="6">
        <v>83099.95</v>
      </c>
      <c r="I11064" s="6" t="s">
        <v>339</v>
      </c>
    </row>
    <row r="11065" spans="1:9" x14ac:dyDescent="0.25">
      <c r="A11065" t="s">
        <v>300</v>
      </c>
      <c r="B11065" t="s">
        <v>313</v>
      </c>
      <c r="C11065" t="s">
        <v>24</v>
      </c>
      <c r="D11065" s="8">
        <v>20</v>
      </c>
      <c r="E11065" s="9">
        <v>202</v>
      </c>
      <c r="F11065" s="7" t="s">
        <v>256</v>
      </c>
      <c r="G11065" s="6">
        <v>10000</v>
      </c>
      <c r="H11065" s="6">
        <v>5251.4</v>
      </c>
      <c r="I11065" s="6" t="s">
        <v>339</v>
      </c>
    </row>
    <row r="11066" spans="1:9" x14ac:dyDescent="0.25">
      <c r="A11066" t="s">
        <v>300</v>
      </c>
      <c r="B11066" t="s">
        <v>313</v>
      </c>
      <c r="C11066" t="s">
        <v>24</v>
      </c>
      <c r="D11066" s="8">
        <v>20</v>
      </c>
      <c r="E11066" s="9">
        <v>203</v>
      </c>
      <c r="F11066" s="7" t="s">
        <v>25</v>
      </c>
      <c r="G11066" s="6">
        <v>65340</v>
      </c>
      <c r="H11066" s="6">
        <v>9099.2000000000007</v>
      </c>
      <c r="I11066" s="6" t="s">
        <v>339</v>
      </c>
    </row>
    <row r="11067" spans="1:9" x14ac:dyDescent="0.25">
      <c r="A11067" t="s">
        <v>300</v>
      </c>
      <c r="B11067" t="s">
        <v>313</v>
      </c>
      <c r="C11067" t="s">
        <v>24</v>
      </c>
      <c r="D11067" s="8">
        <v>20</v>
      </c>
      <c r="E11067" s="9">
        <v>204</v>
      </c>
      <c r="F11067" s="7" t="s">
        <v>26</v>
      </c>
      <c r="G11067" s="6">
        <v>5000</v>
      </c>
      <c r="H11067" s="6">
        <v>0</v>
      </c>
      <c r="I11067" s="6" t="s">
        <v>339</v>
      </c>
    </row>
    <row r="11068" spans="1:9" x14ac:dyDescent="0.25">
      <c r="A11068" t="s">
        <v>300</v>
      </c>
      <c r="B11068" t="s">
        <v>313</v>
      </c>
      <c r="C11068" t="s">
        <v>24</v>
      </c>
      <c r="D11068" s="8">
        <v>21</v>
      </c>
      <c r="E11068" s="9">
        <v>212</v>
      </c>
      <c r="F11068" s="7" t="s">
        <v>27</v>
      </c>
      <c r="G11068" s="6">
        <v>5000</v>
      </c>
      <c r="H11068" s="6">
        <v>8228.17</v>
      </c>
      <c r="I11068" s="6" t="s">
        <v>339</v>
      </c>
    </row>
    <row r="11069" spans="1:9" x14ac:dyDescent="0.25">
      <c r="A11069" t="s">
        <v>300</v>
      </c>
      <c r="B11069" t="s">
        <v>313</v>
      </c>
      <c r="C11069" t="s">
        <v>24</v>
      </c>
      <c r="D11069" s="8">
        <v>21</v>
      </c>
      <c r="E11069" s="9">
        <v>213</v>
      </c>
      <c r="F11069" s="7" t="s">
        <v>28</v>
      </c>
      <c r="G11069" s="6">
        <v>20000</v>
      </c>
      <c r="H11069" s="6">
        <v>3398.26</v>
      </c>
      <c r="I11069" s="6" t="s">
        <v>339</v>
      </c>
    </row>
    <row r="11070" spans="1:9" x14ac:dyDescent="0.25">
      <c r="A11070" t="s">
        <v>300</v>
      </c>
      <c r="B11070" t="s">
        <v>313</v>
      </c>
      <c r="C11070" t="s">
        <v>24</v>
      </c>
      <c r="D11070" s="8">
        <v>21</v>
      </c>
      <c r="E11070" s="9">
        <v>214</v>
      </c>
      <c r="F11070" s="7" t="s">
        <v>29</v>
      </c>
      <c r="G11070" s="6">
        <v>180000</v>
      </c>
      <c r="H11070" s="6">
        <v>85315.24</v>
      </c>
      <c r="I11070" s="6" t="s">
        <v>339</v>
      </c>
    </row>
    <row r="11071" spans="1:9" x14ac:dyDescent="0.25">
      <c r="A11071" t="s">
        <v>300</v>
      </c>
      <c r="B11071" t="s">
        <v>313</v>
      </c>
      <c r="C11071" t="s">
        <v>24</v>
      </c>
      <c r="D11071" s="8">
        <v>21</v>
      </c>
      <c r="E11071" s="9">
        <v>219</v>
      </c>
      <c r="F11071" s="7" t="s">
        <v>310</v>
      </c>
      <c r="G11071" s="6">
        <v>5000</v>
      </c>
      <c r="H11071" s="6">
        <v>0</v>
      </c>
      <c r="I11071" s="6" t="s">
        <v>339</v>
      </c>
    </row>
    <row r="11072" spans="1:9" x14ac:dyDescent="0.25">
      <c r="A11072" t="s">
        <v>300</v>
      </c>
      <c r="B11072" t="s">
        <v>313</v>
      </c>
      <c r="C11072" t="s">
        <v>24</v>
      </c>
      <c r="D11072" s="8">
        <v>22</v>
      </c>
      <c r="E11072" s="9">
        <v>22100</v>
      </c>
      <c r="F11072" s="7" t="s">
        <v>32</v>
      </c>
      <c r="G11072" s="6">
        <v>67000</v>
      </c>
      <c r="H11072" s="6">
        <v>29911.77</v>
      </c>
      <c r="I11072" s="6" t="s">
        <v>339</v>
      </c>
    </row>
    <row r="11073" spans="1:9" x14ac:dyDescent="0.25">
      <c r="A11073" t="s">
        <v>300</v>
      </c>
      <c r="B11073" t="s">
        <v>313</v>
      </c>
      <c r="C11073" t="s">
        <v>24</v>
      </c>
      <c r="D11073" s="8">
        <v>22</v>
      </c>
      <c r="E11073" s="9">
        <v>22103</v>
      </c>
      <c r="F11073" s="7" t="s">
        <v>81</v>
      </c>
      <c r="G11073" s="6">
        <v>271850</v>
      </c>
      <c r="H11073" s="6">
        <v>4184.53</v>
      </c>
      <c r="I11073" s="6" t="s">
        <v>339</v>
      </c>
    </row>
    <row r="11074" spans="1:9" x14ac:dyDescent="0.25">
      <c r="A11074" t="s">
        <v>300</v>
      </c>
      <c r="B11074" t="s">
        <v>313</v>
      </c>
      <c r="C11074" t="s">
        <v>24</v>
      </c>
      <c r="D11074" s="8">
        <v>22</v>
      </c>
      <c r="E11074" s="9">
        <v>22104</v>
      </c>
      <c r="F11074" s="7" t="s">
        <v>82</v>
      </c>
      <c r="G11074" s="6">
        <v>250000</v>
      </c>
      <c r="H11074" s="6">
        <v>2801.19</v>
      </c>
      <c r="I11074" s="6" t="s">
        <v>339</v>
      </c>
    </row>
    <row r="11075" spans="1:9" x14ac:dyDescent="0.25">
      <c r="A11075" t="s">
        <v>300</v>
      </c>
      <c r="B11075" t="s">
        <v>313</v>
      </c>
      <c r="C11075" t="s">
        <v>24</v>
      </c>
      <c r="D11075" s="8">
        <v>22</v>
      </c>
      <c r="E11075" s="9">
        <v>22106</v>
      </c>
      <c r="F11075" s="7" t="s">
        <v>154</v>
      </c>
      <c r="G11075" s="6">
        <v>3000</v>
      </c>
      <c r="H11075" s="6">
        <v>0</v>
      </c>
      <c r="I11075" s="6" t="s">
        <v>339</v>
      </c>
    </row>
    <row r="11076" spans="1:9" x14ac:dyDescent="0.25">
      <c r="A11076" t="s">
        <v>300</v>
      </c>
      <c r="B11076" t="s">
        <v>313</v>
      </c>
      <c r="C11076" t="s">
        <v>24</v>
      </c>
      <c r="D11076" s="8">
        <v>22</v>
      </c>
      <c r="E11076" s="9">
        <v>22110</v>
      </c>
      <c r="F11076" s="7" t="s">
        <v>83</v>
      </c>
      <c r="G11076" s="6">
        <v>52000</v>
      </c>
      <c r="H11076" s="6">
        <v>17006.04</v>
      </c>
      <c r="I11076" s="6" t="s">
        <v>339</v>
      </c>
    </row>
    <row r="11077" spans="1:9" x14ac:dyDescent="0.25">
      <c r="A11077" t="s">
        <v>300</v>
      </c>
      <c r="B11077" t="s">
        <v>313</v>
      </c>
      <c r="C11077" t="s">
        <v>24</v>
      </c>
      <c r="D11077" s="8">
        <v>22</v>
      </c>
      <c r="E11077" s="9">
        <v>22199</v>
      </c>
      <c r="F11077" s="7" t="s">
        <v>34</v>
      </c>
      <c r="G11077" s="6">
        <v>50000</v>
      </c>
      <c r="H11077" s="6">
        <v>9385.6200000000008</v>
      </c>
      <c r="I11077" s="6" t="s">
        <v>339</v>
      </c>
    </row>
    <row r="11078" spans="1:9" x14ac:dyDescent="0.25">
      <c r="A11078" t="s">
        <v>300</v>
      </c>
      <c r="B11078" t="s">
        <v>313</v>
      </c>
      <c r="C11078" t="s">
        <v>24</v>
      </c>
      <c r="D11078" s="8">
        <v>22</v>
      </c>
      <c r="E11078" s="9">
        <v>22203</v>
      </c>
      <c r="F11078" s="7" t="s">
        <v>311</v>
      </c>
      <c r="G11078" s="6">
        <v>5000</v>
      </c>
      <c r="H11078" s="6">
        <v>0</v>
      </c>
      <c r="I11078" s="6" t="s">
        <v>339</v>
      </c>
    </row>
    <row r="11079" spans="1:9" x14ac:dyDescent="0.25">
      <c r="A11079" t="s">
        <v>300</v>
      </c>
      <c r="B11079" t="s">
        <v>313</v>
      </c>
      <c r="C11079" t="s">
        <v>24</v>
      </c>
      <c r="D11079" s="8">
        <v>22</v>
      </c>
      <c r="E11079" s="9">
        <v>22700</v>
      </c>
      <c r="F11079" s="7" t="s">
        <v>39</v>
      </c>
      <c r="G11079" s="6">
        <v>242000</v>
      </c>
      <c r="H11079" s="6">
        <v>62373.27</v>
      </c>
      <c r="I11079" s="6" t="s">
        <v>339</v>
      </c>
    </row>
    <row r="11080" spans="1:9" x14ac:dyDescent="0.25">
      <c r="A11080" t="s">
        <v>300</v>
      </c>
      <c r="B11080" t="s">
        <v>313</v>
      </c>
      <c r="C11080" t="s">
        <v>24</v>
      </c>
      <c r="D11080" s="8">
        <v>22</v>
      </c>
      <c r="E11080" s="9">
        <v>22799</v>
      </c>
      <c r="F11080" s="7" t="s">
        <v>41</v>
      </c>
      <c r="G11080" s="6">
        <v>24000</v>
      </c>
      <c r="H11080" s="6">
        <v>3025</v>
      </c>
      <c r="I11080" s="6" t="s">
        <v>339</v>
      </c>
    </row>
    <row r="11081" spans="1:9" x14ac:dyDescent="0.25">
      <c r="A11081" t="s">
        <v>300</v>
      </c>
      <c r="B11081" t="s">
        <v>313</v>
      </c>
      <c r="C11081" t="s">
        <v>148</v>
      </c>
      <c r="D11081" s="8">
        <v>35</v>
      </c>
      <c r="E11081" s="9">
        <v>358</v>
      </c>
      <c r="F11081" s="7" t="s">
        <v>338</v>
      </c>
      <c r="G11081" s="6">
        <v>0</v>
      </c>
      <c r="H11081" s="6">
        <v>0</v>
      </c>
      <c r="I11081" s="6" t="s">
        <v>339</v>
      </c>
    </row>
    <row r="11082" spans="1:9" x14ac:dyDescent="0.25">
      <c r="A11082" t="s">
        <v>300</v>
      </c>
      <c r="B11082" t="s">
        <v>313</v>
      </c>
      <c r="C11082" t="s">
        <v>63</v>
      </c>
      <c r="D11082" s="8">
        <v>62</v>
      </c>
      <c r="E11082" s="9">
        <v>622</v>
      </c>
      <c r="F11082" s="7" t="s">
        <v>65</v>
      </c>
      <c r="G11082" s="6">
        <v>88970</v>
      </c>
      <c r="H11082" s="6">
        <v>0</v>
      </c>
      <c r="I11082" s="6" t="s">
        <v>339</v>
      </c>
    </row>
    <row r="11083" spans="1:9" x14ac:dyDescent="0.25">
      <c r="A11083" t="s">
        <v>300</v>
      </c>
      <c r="B11083" t="s">
        <v>313</v>
      </c>
      <c r="C11083" t="s">
        <v>63</v>
      </c>
      <c r="D11083" s="8">
        <v>62</v>
      </c>
      <c r="E11083" s="9">
        <v>623</v>
      </c>
      <c r="F11083" s="7" t="s">
        <v>66</v>
      </c>
      <c r="G11083" s="6">
        <v>85920</v>
      </c>
      <c r="H11083" s="6">
        <v>0</v>
      </c>
      <c r="I11083" s="6" t="s">
        <v>339</v>
      </c>
    </row>
    <row r="11084" spans="1:9" x14ac:dyDescent="0.25">
      <c r="A11084" t="s">
        <v>300</v>
      </c>
      <c r="B11084" t="s">
        <v>313</v>
      </c>
      <c r="C11084" t="s">
        <v>63</v>
      </c>
      <c r="D11084" s="8">
        <v>62</v>
      </c>
      <c r="E11084" s="9">
        <v>626</v>
      </c>
      <c r="F11084" s="7" t="s">
        <v>167</v>
      </c>
      <c r="G11084" s="6">
        <v>18150</v>
      </c>
      <c r="H11084" s="6">
        <v>0</v>
      </c>
      <c r="I11084" s="6" t="s">
        <v>339</v>
      </c>
    </row>
    <row r="11085" spans="1:9" x14ac:dyDescent="0.25">
      <c r="A11085" t="s">
        <v>300</v>
      </c>
      <c r="B11085" t="s">
        <v>313</v>
      </c>
      <c r="C11085" t="s">
        <v>63</v>
      </c>
      <c r="D11085" s="8">
        <v>63</v>
      </c>
      <c r="E11085" s="9">
        <v>635</v>
      </c>
      <c r="F11085" s="7" t="s">
        <v>170</v>
      </c>
      <c r="G11085" s="6">
        <v>25000</v>
      </c>
      <c r="H11085" s="6">
        <v>0</v>
      </c>
      <c r="I11085" s="6" t="s">
        <v>339</v>
      </c>
    </row>
    <row r="11086" spans="1:9" x14ac:dyDescent="0.25">
      <c r="A11086" t="s">
        <v>300</v>
      </c>
      <c r="B11086" t="s">
        <v>314</v>
      </c>
      <c r="C11086" t="s">
        <v>333</v>
      </c>
      <c r="D11086" s="8">
        <v>12</v>
      </c>
      <c r="E11086" s="9">
        <v>12000</v>
      </c>
      <c r="F11086" s="7" t="s">
        <v>13</v>
      </c>
      <c r="G11086" s="6">
        <v>142717</v>
      </c>
      <c r="H11086" s="6">
        <v>50080.9</v>
      </c>
      <c r="I11086" s="6" t="s">
        <v>339</v>
      </c>
    </row>
    <row r="11087" spans="1:9" x14ac:dyDescent="0.25">
      <c r="A11087" t="s">
        <v>300</v>
      </c>
      <c r="B11087" t="s">
        <v>314</v>
      </c>
      <c r="C11087" t="s">
        <v>333</v>
      </c>
      <c r="D11087" s="8">
        <v>12</v>
      </c>
      <c r="E11087" s="9">
        <v>12001</v>
      </c>
      <c r="F11087" s="7" t="s">
        <v>14</v>
      </c>
      <c r="G11087" s="6">
        <v>15367</v>
      </c>
      <c r="H11087" s="6">
        <v>3302.45</v>
      </c>
      <c r="I11087" s="6" t="s">
        <v>339</v>
      </c>
    </row>
    <row r="11088" spans="1:9" x14ac:dyDescent="0.25">
      <c r="A11088" t="s">
        <v>300</v>
      </c>
      <c r="B11088" t="s">
        <v>314</v>
      </c>
      <c r="C11088" t="s">
        <v>333</v>
      </c>
      <c r="D11088" s="8">
        <v>12</v>
      </c>
      <c r="E11088" s="9">
        <v>12003</v>
      </c>
      <c r="F11088" s="7" t="s">
        <v>15</v>
      </c>
      <c r="G11088" s="6">
        <v>35309</v>
      </c>
      <c r="H11088" s="6">
        <v>8548.16</v>
      </c>
      <c r="I11088" s="6" t="s">
        <v>339</v>
      </c>
    </row>
    <row r="11089" spans="1:9" x14ac:dyDescent="0.25">
      <c r="A11089" t="s">
        <v>300</v>
      </c>
      <c r="B11089" t="s">
        <v>314</v>
      </c>
      <c r="C11089" t="s">
        <v>333</v>
      </c>
      <c r="D11089" s="8">
        <v>12</v>
      </c>
      <c r="E11089" s="9">
        <v>12004</v>
      </c>
      <c r="F11089" s="7" t="s">
        <v>16</v>
      </c>
      <c r="G11089" s="6">
        <v>29928</v>
      </c>
      <c r="H11089" s="6">
        <v>16810.66</v>
      </c>
      <c r="I11089" s="6" t="s">
        <v>339</v>
      </c>
    </row>
    <row r="11090" spans="1:9" x14ac:dyDescent="0.25">
      <c r="A11090" t="s">
        <v>300</v>
      </c>
      <c r="B11090" t="s">
        <v>314</v>
      </c>
      <c r="C11090" t="s">
        <v>333</v>
      </c>
      <c r="D11090" s="8">
        <v>12</v>
      </c>
      <c r="E11090" s="9">
        <v>12006</v>
      </c>
      <c r="F11090" s="7" t="s">
        <v>17</v>
      </c>
      <c r="G11090" s="6">
        <v>40512</v>
      </c>
      <c r="H11090" s="6">
        <v>21249.01</v>
      </c>
      <c r="I11090" s="6" t="s">
        <v>339</v>
      </c>
    </row>
    <row r="11091" spans="1:9" x14ac:dyDescent="0.25">
      <c r="A11091" t="s">
        <v>300</v>
      </c>
      <c r="B11091" t="s">
        <v>314</v>
      </c>
      <c r="C11091" t="s">
        <v>333</v>
      </c>
      <c r="D11091" s="8">
        <v>12</v>
      </c>
      <c r="E11091" s="9">
        <v>12100</v>
      </c>
      <c r="F11091" s="7" t="s">
        <v>18</v>
      </c>
      <c r="G11091" s="6">
        <v>123228</v>
      </c>
      <c r="H11091" s="6">
        <v>45487.4</v>
      </c>
      <c r="I11091" s="6" t="s">
        <v>339</v>
      </c>
    </row>
    <row r="11092" spans="1:9" x14ac:dyDescent="0.25">
      <c r="A11092" t="s">
        <v>300</v>
      </c>
      <c r="B11092" t="s">
        <v>314</v>
      </c>
      <c r="C11092" t="s">
        <v>333</v>
      </c>
      <c r="D11092" s="8">
        <v>12</v>
      </c>
      <c r="E11092" s="9">
        <v>12101</v>
      </c>
      <c r="F11092" s="7" t="s">
        <v>19</v>
      </c>
      <c r="G11092" s="6">
        <v>310431</v>
      </c>
      <c r="H11092" s="6">
        <v>164722.49</v>
      </c>
      <c r="I11092" s="6" t="s">
        <v>339</v>
      </c>
    </row>
    <row r="11093" spans="1:9" x14ac:dyDescent="0.25">
      <c r="A11093" t="s">
        <v>300</v>
      </c>
      <c r="B11093" t="s">
        <v>314</v>
      </c>
      <c r="C11093" t="s">
        <v>333</v>
      </c>
      <c r="D11093" s="8">
        <v>12</v>
      </c>
      <c r="E11093" s="9">
        <v>12103</v>
      </c>
      <c r="F11093" s="7" t="s">
        <v>20</v>
      </c>
      <c r="G11093" s="6">
        <v>20881</v>
      </c>
      <c r="H11093" s="6">
        <v>12383.31</v>
      </c>
      <c r="I11093" s="6" t="s">
        <v>339</v>
      </c>
    </row>
    <row r="11094" spans="1:9" x14ac:dyDescent="0.25">
      <c r="A11094" t="s">
        <v>300</v>
      </c>
      <c r="B11094" t="s">
        <v>314</v>
      </c>
      <c r="C11094" t="s">
        <v>333</v>
      </c>
      <c r="D11094" s="8">
        <v>13</v>
      </c>
      <c r="E11094" s="9">
        <v>13000</v>
      </c>
      <c r="F11094" s="7" t="s">
        <v>11</v>
      </c>
      <c r="G11094" s="6">
        <v>269577</v>
      </c>
      <c r="H11094" s="6">
        <v>150254.93</v>
      </c>
      <c r="I11094" s="6" t="s">
        <v>339</v>
      </c>
    </row>
    <row r="11095" spans="1:9" x14ac:dyDescent="0.25">
      <c r="A11095" t="s">
        <v>300</v>
      </c>
      <c r="B11095" t="s">
        <v>314</v>
      </c>
      <c r="C11095" t="s">
        <v>333</v>
      </c>
      <c r="D11095" s="8">
        <v>13</v>
      </c>
      <c r="E11095" s="9">
        <v>13001</v>
      </c>
      <c r="F11095" s="7" t="s">
        <v>79</v>
      </c>
      <c r="G11095" s="6">
        <v>3000</v>
      </c>
      <c r="H11095" s="6">
        <v>0</v>
      </c>
      <c r="I11095" s="6" t="s">
        <v>339</v>
      </c>
    </row>
    <row r="11096" spans="1:9" x14ac:dyDescent="0.25">
      <c r="A11096" t="s">
        <v>300</v>
      </c>
      <c r="B11096" t="s">
        <v>314</v>
      </c>
      <c r="C11096" t="s">
        <v>333</v>
      </c>
      <c r="D11096" s="8">
        <v>13</v>
      </c>
      <c r="E11096" s="9">
        <v>13002</v>
      </c>
      <c r="F11096" s="7" t="s">
        <v>21</v>
      </c>
      <c r="G11096" s="6">
        <v>286265</v>
      </c>
      <c r="H11096" s="6">
        <v>177915.23</v>
      </c>
      <c r="I11096" s="6" t="s">
        <v>339</v>
      </c>
    </row>
    <row r="11097" spans="1:9" x14ac:dyDescent="0.25">
      <c r="A11097" t="s">
        <v>300</v>
      </c>
      <c r="B11097" t="s">
        <v>314</v>
      </c>
      <c r="C11097" t="s">
        <v>333</v>
      </c>
      <c r="D11097" s="8">
        <v>13</v>
      </c>
      <c r="E11097" s="9">
        <v>131</v>
      </c>
      <c r="F11097" s="7" t="s">
        <v>22</v>
      </c>
      <c r="G11097" s="6">
        <v>0</v>
      </c>
      <c r="H11097" s="6">
        <v>0</v>
      </c>
      <c r="I11097" s="6" t="s">
        <v>339</v>
      </c>
    </row>
    <row r="11098" spans="1:9" x14ac:dyDescent="0.25">
      <c r="A11098" t="s">
        <v>300</v>
      </c>
      <c r="B11098" t="s">
        <v>314</v>
      </c>
      <c r="C11098" t="s">
        <v>333</v>
      </c>
      <c r="D11098" s="8">
        <v>15</v>
      </c>
      <c r="E11098" s="9">
        <v>151</v>
      </c>
      <c r="F11098" s="7" t="s">
        <v>80</v>
      </c>
      <c r="G11098" s="6">
        <v>5000</v>
      </c>
      <c r="H11098" s="6">
        <v>155.28</v>
      </c>
      <c r="I11098" s="6" t="s">
        <v>339</v>
      </c>
    </row>
    <row r="11099" spans="1:9" x14ac:dyDescent="0.25">
      <c r="A11099" t="s">
        <v>300</v>
      </c>
      <c r="B11099" t="s">
        <v>314</v>
      </c>
      <c r="C11099" t="s">
        <v>24</v>
      </c>
      <c r="D11099" s="8">
        <v>20</v>
      </c>
      <c r="E11099" s="9">
        <v>203</v>
      </c>
      <c r="F11099" s="7" t="s">
        <v>25</v>
      </c>
      <c r="G11099" s="6">
        <v>12500</v>
      </c>
      <c r="H11099" s="6">
        <v>4553.1000000000004</v>
      </c>
      <c r="I11099" s="6" t="s">
        <v>339</v>
      </c>
    </row>
    <row r="11100" spans="1:9" x14ac:dyDescent="0.25">
      <c r="A11100" t="s">
        <v>300</v>
      </c>
      <c r="B11100" t="s">
        <v>314</v>
      </c>
      <c r="C11100" t="s">
        <v>24</v>
      </c>
      <c r="D11100" s="8">
        <v>21</v>
      </c>
      <c r="E11100" s="9">
        <v>212</v>
      </c>
      <c r="F11100" s="7" t="s">
        <v>27</v>
      </c>
      <c r="G11100" s="6">
        <v>1000</v>
      </c>
      <c r="H11100" s="6">
        <v>0</v>
      </c>
      <c r="I11100" s="6" t="s">
        <v>339</v>
      </c>
    </row>
    <row r="11101" spans="1:9" x14ac:dyDescent="0.25">
      <c r="A11101" t="s">
        <v>300</v>
      </c>
      <c r="B11101" t="s">
        <v>314</v>
      </c>
      <c r="C11101" t="s">
        <v>24</v>
      </c>
      <c r="D11101" s="8">
        <v>21</v>
      </c>
      <c r="E11101" s="9">
        <v>213</v>
      </c>
      <c r="F11101" s="7" t="s">
        <v>28</v>
      </c>
      <c r="G11101" s="6">
        <v>8000</v>
      </c>
      <c r="H11101" s="6">
        <v>5429.67</v>
      </c>
      <c r="I11101" s="6" t="s">
        <v>339</v>
      </c>
    </row>
    <row r="11102" spans="1:9" x14ac:dyDescent="0.25">
      <c r="A11102" t="s">
        <v>300</v>
      </c>
      <c r="B11102" t="s">
        <v>314</v>
      </c>
      <c r="C11102" t="s">
        <v>24</v>
      </c>
      <c r="D11102" s="8">
        <v>21</v>
      </c>
      <c r="E11102" s="9">
        <v>214</v>
      </c>
      <c r="F11102" s="7" t="s">
        <v>29</v>
      </c>
      <c r="G11102" s="6">
        <v>5000</v>
      </c>
      <c r="H11102" s="6">
        <v>2117.9699999999998</v>
      </c>
      <c r="I11102" s="6" t="s">
        <v>339</v>
      </c>
    </row>
    <row r="11103" spans="1:9" x14ac:dyDescent="0.25">
      <c r="A11103" t="s">
        <v>300</v>
      </c>
      <c r="B11103" t="s">
        <v>314</v>
      </c>
      <c r="C11103" t="s">
        <v>24</v>
      </c>
      <c r="D11103" s="8">
        <v>22</v>
      </c>
      <c r="E11103" s="9">
        <v>22100</v>
      </c>
      <c r="F11103" s="7" t="s">
        <v>32</v>
      </c>
      <c r="G11103" s="6">
        <v>7500</v>
      </c>
      <c r="H11103" s="6">
        <v>4017.82</v>
      </c>
      <c r="I11103" s="6" t="s">
        <v>339</v>
      </c>
    </row>
    <row r="11104" spans="1:9" x14ac:dyDescent="0.25">
      <c r="A11104" t="s">
        <v>300</v>
      </c>
      <c r="B11104" t="s">
        <v>314</v>
      </c>
      <c r="C11104" t="s">
        <v>24</v>
      </c>
      <c r="D11104" s="8">
        <v>22</v>
      </c>
      <c r="E11104" s="9">
        <v>22102</v>
      </c>
      <c r="F11104" s="7" t="s">
        <v>108</v>
      </c>
      <c r="G11104" s="6">
        <v>550</v>
      </c>
      <c r="H11104" s="6">
        <v>0</v>
      </c>
      <c r="I11104" s="6" t="s">
        <v>339</v>
      </c>
    </row>
    <row r="11105" spans="1:9" x14ac:dyDescent="0.25">
      <c r="A11105" t="s">
        <v>300</v>
      </c>
      <c r="B11105" t="s">
        <v>314</v>
      </c>
      <c r="C11105" t="s">
        <v>24</v>
      </c>
      <c r="D11105" s="8">
        <v>22</v>
      </c>
      <c r="E11105" s="9">
        <v>22103</v>
      </c>
      <c r="F11105" s="7" t="s">
        <v>81</v>
      </c>
      <c r="G11105" s="6">
        <v>12000</v>
      </c>
      <c r="H11105" s="6">
        <v>2131.36</v>
      </c>
      <c r="I11105" s="6" t="s">
        <v>339</v>
      </c>
    </row>
    <row r="11106" spans="1:9" x14ac:dyDescent="0.25">
      <c r="A11106" t="s">
        <v>300</v>
      </c>
      <c r="B11106" t="s">
        <v>314</v>
      </c>
      <c r="C11106" t="s">
        <v>24</v>
      </c>
      <c r="D11106" s="8">
        <v>22</v>
      </c>
      <c r="E11106" s="9">
        <v>22104</v>
      </c>
      <c r="F11106" s="7" t="s">
        <v>82</v>
      </c>
      <c r="G11106" s="6">
        <v>8500</v>
      </c>
      <c r="H11106" s="6">
        <v>0</v>
      </c>
      <c r="I11106" s="6" t="s">
        <v>339</v>
      </c>
    </row>
    <row r="11107" spans="1:9" x14ac:dyDescent="0.25">
      <c r="A11107" t="s">
        <v>300</v>
      </c>
      <c r="B11107" t="s">
        <v>314</v>
      </c>
      <c r="C11107" t="s">
        <v>24</v>
      </c>
      <c r="D11107" s="8">
        <v>22</v>
      </c>
      <c r="E11107" s="9">
        <v>22106</v>
      </c>
      <c r="F11107" s="7" t="s">
        <v>154</v>
      </c>
      <c r="G11107" s="6">
        <v>66000</v>
      </c>
      <c r="H11107" s="6">
        <v>33085.29</v>
      </c>
      <c r="I11107" s="6" t="s">
        <v>339</v>
      </c>
    </row>
    <row r="11108" spans="1:9" x14ac:dyDescent="0.25">
      <c r="A11108" t="s">
        <v>300</v>
      </c>
      <c r="B11108" t="s">
        <v>314</v>
      </c>
      <c r="C11108" t="s">
        <v>24</v>
      </c>
      <c r="D11108" s="8">
        <v>22</v>
      </c>
      <c r="E11108" s="9">
        <v>22110</v>
      </c>
      <c r="F11108" s="7" t="s">
        <v>83</v>
      </c>
      <c r="G11108" s="6">
        <v>2400</v>
      </c>
      <c r="H11108" s="6">
        <v>0</v>
      </c>
      <c r="I11108" s="6" t="s">
        <v>339</v>
      </c>
    </row>
    <row r="11109" spans="1:9" x14ac:dyDescent="0.25">
      <c r="A11109" t="s">
        <v>300</v>
      </c>
      <c r="B11109" t="s">
        <v>314</v>
      </c>
      <c r="C11109" t="s">
        <v>24</v>
      </c>
      <c r="D11109" s="8">
        <v>22</v>
      </c>
      <c r="E11109" s="9">
        <v>22113</v>
      </c>
      <c r="F11109" s="7" t="s">
        <v>227</v>
      </c>
      <c r="G11109" s="6">
        <v>37600</v>
      </c>
      <c r="H11109" s="6">
        <v>21848.21</v>
      </c>
      <c r="I11109" s="6" t="s">
        <v>339</v>
      </c>
    </row>
    <row r="11110" spans="1:9" x14ac:dyDescent="0.25">
      <c r="A11110" t="s">
        <v>300</v>
      </c>
      <c r="B11110" t="s">
        <v>314</v>
      </c>
      <c r="C11110" t="s">
        <v>24</v>
      </c>
      <c r="D11110" s="8">
        <v>22</v>
      </c>
      <c r="E11110" s="9">
        <v>22199</v>
      </c>
      <c r="F11110" s="7" t="s">
        <v>34</v>
      </c>
      <c r="G11110" s="6">
        <v>17500</v>
      </c>
      <c r="H11110" s="6">
        <v>6604.21</v>
      </c>
      <c r="I11110" s="6" t="s">
        <v>339</v>
      </c>
    </row>
    <row r="11111" spans="1:9" x14ac:dyDescent="0.25">
      <c r="A11111" t="s">
        <v>300</v>
      </c>
      <c r="B11111" t="s">
        <v>314</v>
      </c>
      <c r="C11111" t="s">
        <v>24</v>
      </c>
      <c r="D11111" s="8">
        <v>22</v>
      </c>
      <c r="E11111" s="9">
        <v>225</v>
      </c>
      <c r="F11111" s="7" t="s">
        <v>93</v>
      </c>
      <c r="G11111" s="6">
        <v>500</v>
      </c>
      <c r="H11111" s="6">
        <v>165.26</v>
      </c>
      <c r="I11111" s="6" t="s">
        <v>339</v>
      </c>
    </row>
    <row r="11112" spans="1:9" x14ac:dyDescent="0.25">
      <c r="A11112" t="s">
        <v>300</v>
      </c>
      <c r="B11112" t="s">
        <v>314</v>
      </c>
      <c r="C11112" t="s">
        <v>24</v>
      </c>
      <c r="D11112" s="8">
        <v>22</v>
      </c>
      <c r="E11112" s="9">
        <v>22602</v>
      </c>
      <c r="F11112" s="7" t="s">
        <v>36</v>
      </c>
      <c r="G11112" s="6">
        <v>3500</v>
      </c>
      <c r="H11112" s="6">
        <v>0</v>
      </c>
      <c r="I11112" s="6" t="s">
        <v>339</v>
      </c>
    </row>
    <row r="11113" spans="1:9" x14ac:dyDescent="0.25">
      <c r="A11113" t="s">
        <v>300</v>
      </c>
      <c r="B11113" t="s">
        <v>314</v>
      </c>
      <c r="C11113" t="s">
        <v>24</v>
      </c>
      <c r="D11113" s="8">
        <v>22</v>
      </c>
      <c r="E11113" s="9">
        <v>22606</v>
      </c>
      <c r="F11113" s="7" t="s">
        <v>37</v>
      </c>
      <c r="G11113" s="6">
        <v>3500</v>
      </c>
      <c r="H11113" s="6">
        <v>716.93</v>
      </c>
      <c r="I11113" s="6" t="s">
        <v>339</v>
      </c>
    </row>
    <row r="11114" spans="1:9" x14ac:dyDescent="0.25">
      <c r="A11114" t="s">
        <v>300</v>
      </c>
      <c r="B11114" t="s">
        <v>314</v>
      </c>
      <c r="C11114" t="s">
        <v>24</v>
      </c>
      <c r="D11114" s="8">
        <v>22</v>
      </c>
      <c r="E11114" s="9">
        <v>22699</v>
      </c>
      <c r="F11114" s="7" t="s">
        <v>38</v>
      </c>
      <c r="G11114" s="6">
        <v>3500</v>
      </c>
      <c r="H11114" s="6">
        <v>634.37</v>
      </c>
      <c r="I11114" s="6" t="s">
        <v>339</v>
      </c>
    </row>
    <row r="11115" spans="1:9" x14ac:dyDescent="0.25">
      <c r="A11115" t="s">
        <v>300</v>
      </c>
      <c r="B11115" t="s">
        <v>314</v>
      </c>
      <c r="C11115" t="s">
        <v>24</v>
      </c>
      <c r="D11115" s="8">
        <v>22</v>
      </c>
      <c r="E11115" s="9">
        <v>22700</v>
      </c>
      <c r="F11115" s="7" t="s">
        <v>39</v>
      </c>
      <c r="G11115" s="6">
        <v>12000</v>
      </c>
      <c r="H11115" s="6">
        <v>6060.25</v>
      </c>
      <c r="I11115" s="6" t="s">
        <v>339</v>
      </c>
    </row>
    <row r="11116" spans="1:9" x14ac:dyDescent="0.25">
      <c r="A11116" t="s">
        <v>300</v>
      </c>
      <c r="B11116" t="s">
        <v>314</v>
      </c>
      <c r="C11116" t="s">
        <v>24</v>
      </c>
      <c r="D11116" s="8">
        <v>22</v>
      </c>
      <c r="E11116" s="9">
        <v>22706</v>
      </c>
      <c r="F11116" s="7" t="s">
        <v>40</v>
      </c>
      <c r="G11116" s="6">
        <v>82639</v>
      </c>
      <c r="H11116" s="6">
        <v>253</v>
      </c>
      <c r="I11116" s="6" t="s">
        <v>339</v>
      </c>
    </row>
    <row r="11117" spans="1:9" x14ac:dyDescent="0.25">
      <c r="A11117" t="s">
        <v>300</v>
      </c>
      <c r="B11117" t="s">
        <v>314</v>
      </c>
      <c r="C11117" t="s">
        <v>24</v>
      </c>
      <c r="D11117" s="8">
        <v>22</v>
      </c>
      <c r="E11117" s="9">
        <v>22799</v>
      </c>
      <c r="F11117" s="7" t="s">
        <v>41</v>
      </c>
      <c r="G11117" s="6">
        <v>53500</v>
      </c>
      <c r="H11117" s="6">
        <v>68163.94</v>
      </c>
      <c r="I11117" s="6" t="s">
        <v>339</v>
      </c>
    </row>
    <row r="11118" spans="1:9" x14ac:dyDescent="0.25">
      <c r="A11118" t="s">
        <v>300</v>
      </c>
      <c r="B11118" t="s">
        <v>314</v>
      </c>
      <c r="C11118" t="s">
        <v>24</v>
      </c>
      <c r="D11118" s="8">
        <v>23</v>
      </c>
      <c r="E11118" s="9">
        <v>23020</v>
      </c>
      <c r="F11118" s="7" t="s">
        <v>42</v>
      </c>
      <c r="G11118" s="6">
        <v>500</v>
      </c>
      <c r="H11118" s="6">
        <v>0</v>
      </c>
      <c r="I11118" s="6" t="s">
        <v>339</v>
      </c>
    </row>
    <row r="11119" spans="1:9" x14ac:dyDescent="0.25">
      <c r="A11119" t="s">
        <v>300</v>
      </c>
      <c r="B11119" t="s">
        <v>314</v>
      </c>
      <c r="C11119" t="s">
        <v>24</v>
      </c>
      <c r="D11119" s="8">
        <v>23</v>
      </c>
      <c r="E11119" s="9">
        <v>23120</v>
      </c>
      <c r="F11119" s="7" t="s">
        <v>43</v>
      </c>
      <c r="G11119" s="6">
        <v>500</v>
      </c>
      <c r="H11119" s="6">
        <v>0</v>
      </c>
      <c r="I11119" s="6" t="s">
        <v>339</v>
      </c>
    </row>
    <row r="11120" spans="1:9" x14ac:dyDescent="0.25">
      <c r="A11120" t="s">
        <v>300</v>
      </c>
      <c r="B11120" t="s">
        <v>314</v>
      </c>
      <c r="C11120" t="s">
        <v>45</v>
      </c>
      <c r="D11120" s="8">
        <v>46</v>
      </c>
      <c r="E11120" s="9">
        <v>466</v>
      </c>
      <c r="F11120" s="7" t="s">
        <v>89</v>
      </c>
      <c r="G11120" s="6">
        <v>3000</v>
      </c>
      <c r="H11120" s="6">
        <v>3000</v>
      </c>
      <c r="I11120" s="6" t="s">
        <v>339</v>
      </c>
    </row>
    <row r="11121" spans="1:9" x14ac:dyDescent="0.25">
      <c r="A11121" t="s">
        <v>300</v>
      </c>
      <c r="B11121" t="s">
        <v>314</v>
      </c>
      <c r="C11121" t="s">
        <v>45</v>
      </c>
      <c r="D11121" s="8">
        <v>48</v>
      </c>
      <c r="E11121" s="9">
        <v>48989</v>
      </c>
      <c r="F11121" s="7" t="s">
        <v>315</v>
      </c>
      <c r="G11121" s="6">
        <v>6000</v>
      </c>
      <c r="H11121" s="6">
        <v>6000</v>
      </c>
      <c r="I11121" s="6" t="s">
        <v>339</v>
      </c>
    </row>
    <row r="11122" spans="1:9" x14ac:dyDescent="0.25">
      <c r="A11122" t="s">
        <v>300</v>
      </c>
      <c r="B11122" t="s">
        <v>314</v>
      </c>
      <c r="C11122" t="s">
        <v>45</v>
      </c>
      <c r="D11122" s="8">
        <v>48</v>
      </c>
      <c r="E11122" s="9">
        <v>48990</v>
      </c>
      <c r="F11122" s="7" t="s">
        <v>316</v>
      </c>
      <c r="G11122" s="6">
        <v>6000</v>
      </c>
      <c r="H11122" s="6">
        <v>6000</v>
      </c>
      <c r="I11122" s="6" t="s">
        <v>339</v>
      </c>
    </row>
    <row r="11123" spans="1:9" x14ac:dyDescent="0.25">
      <c r="A11123" t="s">
        <v>300</v>
      </c>
      <c r="B11123" t="s">
        <v>314</v>
      </c>
      <c r="C11123" t="s">
        <v>45</v>
      </c>
      <c r="D11123" s="8">
        <v>48</v>
      </c>
      <c r="E11123" s="9">
        <v>48999</v>
      </c>
      <c r="F11123" s="7" t="s">
        <v>74</v>
      </c>
      <c r="G11123" s="6">
        <v>50000</v>
      </c>
      <c r="H11123" s="6">
        <v>20000</v>
      </c>
      <c r="I11123" s="6" t="s">
        <v>339</v>
      </c>
    </row>
    <row r="11124" spans="1:9" x14ac:dyDescent="0.25">
      <c r="A11124" t="s">
        <v>300</v>
      </c>
      <c r="B11124" t="s">
        <v>314</v>
      </c>
      <c r="C11124" t="s">
        <v>63</v>
      </c>
      <c r="D11124" s="8">
        <v>62</v>
      </c>
      <c r="E11124" s="9">
        <v>623</v>
      </c>
      <c r="F11124" s="7" t="s">
        <v>66</v>
      </c>
      <c r="G11124" s="6">
        <v>0</v>
      </c>
      <c r="H11124" s="6">
        <v>0</v>
      </c>
      <c r="I11124" s="6" t="s">
        <v>339</v>
      </c>
    </row>
    <row r="11125" spans="1:9" x14ac:dyDescent="0.25">
      <c r="A11125" t="s">
        <v>300</v>
      </c>
      <c r="B11125" t="s">
        <v>314</v>
      </c>
      <c r="C11125" t="s">
        <v>63</v>
      </c>
      <c r="D11125" s="8">
        <v>63</v>
      </c>
      <c r="E11125" s="9">
        <v>632</v>
      </c>
      <c r="F11125" s="7" t="s">
        <v>65</v>
      </c>
      <c r="G11125" s="6">
        <v>50000</v>
      </c>
      <c r="H11125" s="6">
        <v>3998.46</v>
      </c>
      <c r="I11125" s="6" t="s">
        <v>339</v>
      </c>
    </row>
    <row r="11126" spans="1:9" x14ac:dyDescent="0.25">
      <c r="A11126" t="s">
        <v>300</v>
      </c>
      <c r="B11126" t="s">
        <v>314</v>
      </c>
      <c r="C11126" t="s">
        <v>63</v>
      </c>
      <c r="D11126" s="8">
        <v>63</v>
      </c>
      <c r="E11126" s="9">
        <v>633</v>
      </c>
      <c r="F11126" s="7" t="s">
        <v>66</v>
      </c>
      <c r="G11126" s="6">
        <v>0</v>
      </c>
      <c r="H11126" s="6">
        <v>0</v>
      </c>
      <c r="I11126" s="6" t="s">
        <v>339</v>
      </c>
    </row>
    <row r="11127" spans="1:9" x14ac:dyDescent="0.25">
      <c r="A11127" t="s">
        <v>91</v>
      </c>
      <c r="B11127" t="s">
        <v>106</v>
      </c>
      <c r="C11127" t="s">
        <v>63</v>
      </c>
      <c r="D11127" s="8">
        <v>63</v>
      </c>
      <c r="E11127" s="9">
        <v>632</v>
      </c>
      <c r="F11127" s="7" t="s">
        <v>65</v>
      </c>
      <c r="G11127" s="6">
        <v>9977521.7200000007</v>
      </c>
      <c r="H11127" s="6">
        <v>2010173.88</v>
      </c>
      <c r="I11127" s="6" t="s">
        <v>339</v>
      </c>
    </row>
    <row r="11128" spans="1:9" x14ac:dyDescent="0.25">
      <c r="A11128" t="s">
        <v>146</v>
      </c>
      <c r="B11128" t="s">
        <v>155</v>
      </c>
      <c r="C11128" t="s">
        <v>333</v>
      </c>
      <c r="D11128" s="8">
        <v>14</v>
      </c>
      <c r="E11128" s="9">
        <v>143</v>
      </c>
      <c r="F11128" s="7" t="s">
        <v>23</v>
      </c>
      <c r="G11128" s="6">
        <v>0</v>
      </c>
      <c r="H11128" s="6">
        <v>19484.36</v>
      </c>
      <c r="I11128" s="6" t="s">
        <v>339</v>
      </c>
    </row>
    <row r="11129" spans="1:9" x14ac:dyDescent="0.25">
      <c r="A11129" t="s">
        <v>146</v>
      </c>
      <c r="B11129" t="s">
        <v>155</v>
      </c>
      <c r="C11129" t="s">
        <v>333</v>
      </c>
      <c r="D11129" s="8">
        <v>16</v>
      </c>
      <c r="E11129" s="9">
        <v>16000</v>
      </c>
      <c r="F11129" s="7" t="s">
        <v>157</v>
      </c>
      <c r="G11129" s="6">
        <v>0</v>
      </c>
      <c r="H11129" s="6">
        <v>7528.48</v>
      </c>
      <c r="I11129" s="6" t="s">
        <v>339</v>
      </c>
    </row>
    <row r="11130" spans="1:9" x14ac:dyDescent="0.25">
      <c r="A11130" t="s">
        <v>146</v>
      </c>
      <c r="B11130" t="s">
        <v>169</v>
      </c>
      <c r="C11130" t="s">
        <v>333</v>
      </c>
      <c r="D11130" s="8">
        <v>12</v>
      </c>
      <c r="E11130" s="9">
        <v>12000</v>
      </c>
      <c r="F11130" s="7" t="s">
        <v>13</v>
      </c>
      <c r="G11130" s="6">
        <v>0</v>
      </c>
      <c r="H11130" s="6">
        <v>705.8</v>
      </c>
      <c r="I11130" s="6" t="s">
        <v>339</v>
      </c>
    </row>
    <row r="11131" spans="1:9" x14ac:dyDescent="0.25">
      <c r="A11131" t="s">
        <v>146</v>
      </c>
      <c r="B11131" t="s">
        <v>169</v>
      </c>
      <c r="C11131" t="s">
        <v>333</v>
      </c>
      <c r="D11131" s="8">
        <v>12</v>
      </c>
      <c r="E11131" s="9">
        <v>12006</v>
      </c>
      <c r="F11131" s="7" t="s">
        <v>17</v>
      </c>
      <c r="G11131" s="6">
        <v>0</v>
      </c>
      <c r="H11131" s="6">
        <v>244.5</v>
      </c>
      <c r="I11131" s="6" t="s">
        <v>339</v>
      </c>
    </row>
    <row r="11132" spans="1:9" x14ac:dyDescent="0.25">
      <c r="A11132" t="s">
        <v>146</v>
      </c>
      <c r="B11132" t="s">
        <v>169</v>
      </c>
      <c r="C11132" t="s">
        <v>333</v>
      </c>
      <c r="D11132" s="8">
        <v>12</v>
      </c>
      <c r="E11132" s="9">
        <v>12100</v>
      </c>
      <c r="F11132" s="7" t="s">
        <v>18</v>
      </c>
      <c r="G11132" s="6">
        <v>0</v>
      </c>
      <c r="H11132" s="6">
        <v>681.77</v>
      </c>
      <c r="I11132" s="6" t="s">
        <v>339</v>
      </c>
    </row>
    <row r="11133" spans="1:9" x14ac:dyDescent="0.25">
      <c r="A11133" t="s">
        <v>146</v>
      </c>
      <c r="B11133" t="s">
        <v>169</v>
      </c>
      <c r="C11133" t="s">
        <v>333</v>
      </c>
      <c r="D11133" s="8">
        <v>12</v>
      </c>
      <c r="E11133" s="9">
        <v>12101</v>
      </c>
      <c r="F11133" s="7" t="s">
        <v>19</v>
      </c>
      <c r="G11133" s="6">
        <v>0</v>
      </c>
      <c r="H11133" s="6">
        <v>1697.36</v>
      </c>
      <c r="I11133" s="6" t="s">
        <v>339</v>
      </c>
    </row>
    <row r="11134" spans="1:9" x14ac:dyDescent="0.25">
      <c r="A11134" t="s">
        <v>146</v>
      </c>
      <c r="B11134" t="s">
        <v>169</v>
      </c>
      <c r="C11134" t="s">
        <v>333</v>
      </c>
      <c r="D11134" s="8">
        <v>12</v>
      </c>
      <c r="E11134" s="9">
        <v>12103</v>
      </c>
      <c r="F11134" s="7" t="s">
        <v>20</v>
      </c>
      <c r="G11134" s="6">
        <v>0</v>
      </c>
      <c r="H11134" s="6">
        <v>143.68</v>
      </c>
      <c r="I11134" s="6" t="s">
        <v>339</v>
      </c>
    </row>
    <row r="11135" spans="1:9" x14ac:dyDescent="0.25">
      <c r="A11135" t="s">
        <v>181</v>
      </c>
      <c r="B11135" t="s">
        <v>183</v>
      </c>
      <c r="C11135" t="s">
        <v>24</v>
      </c>
      <c r="D11135" s="8">
        <v>22</v>
      </c>
      <c r="E11135" s="9">
        <v>22799</v>
      </c>
      <c r="F11135" s="7" t="s">
        <v>41</v>
      </c>
      <c r="G11135" s="6">
        <v>121628.59</v>
      </c>
      <c r="H11135" s="6">
        <v>0</v>
      </c>
      <c r="I11135" s="6" t="s">
        <v>339</v>
      </c>
    </row>
    <row r="11136" spans="1:9" x14ac:dyDescent="0.25">
      <c r="A11136" t="s">
        <v>181</v>
      </c>
      <c r="B11136" t="s">
        <v>183</v>
      </c>
      <c r="C11136" t="s">
        <v>45</v>
      </c>
      <c r="D11136" s="8">
        <v>48</v>
      </c>
      <c r="E11136" s="9">
        <v>48999</v>
      </c>
      <c r="F11136" s="7" t="s">
        <v>74</v>
      </c>
      <c r="G11136" s="6">
        <v>171430.41</v>
      </c>
      <c r="H11136" s="6">
        <v>137144.32000000001</v>
      </c>
      <c r="I11136" s="6" t="s">
        <v>339</v>
      </c>
    </row>
    <row r="11137" spans="1:9" x14ac:dyDescent="0.25">
      <c r="A11137" t="s">
        <v>181</v>
      </c>
      <c r="B11137" t="s">
        <v>183</v>
      </c>
      <c r="C11137" t="s">
        <v>63</v>
      </c>
      <c r="D11137" s="8">
        <v>62</v>
      </c>
      <c r="E11137" s="9">
        <v>623</v>
      </c>
      <c r="F11137" s="7" t="s">
        <v>66</v>
      </c>
      <c r="G11137" s="6">
        <v>450220</v>
      </c>
      <c r="H11137" s="6">
        <v>9120.98</v>
      </c>
      <c r="I11137" s="6" t="s">
        <v>339</v>
      </c>
    </row>
    <row r="11138" spans="1:9" x14ac:dyDescent="0.25">
      <c r="A11138" t="s">
        <v>181</v>
      </c>
      <c r="B11138" t="s">
        <v>183</v>
      </c>
      <c r="C11138" t="s">
        <v>63</v>
      </c>
      <c r="D11138" s="8">
        <v>62</v>
      </c>
      <c r="E11138" s="9">
        <v>625</v>
      </c>
      <c r="F11138" s="7" t="s">
        <v>170</v>
      </c>
      <c r="G11138" s="6">
        <v>9680</v>
      </c>
      <c r="H11138" s="6">
        <v>0</v>
      </c>
      <c r="I11138" s="6" t="s">
        <v>339</v>
      </c>
    </row>
    <row r="11139" spans="1:9" x14ac:dyDescent="0.25">
      <c r="A11139" t="s">
        <v>181</v>
      </c>
      <c r="B11139" t="s">
        <v>183</v>
      </c>
      <c r="C11139" t="s">
        <v>63</v>
      </c>
      <c r="D11139" s="8">
        <v>62</v>
      </c>
      <c r="E11139" s="9">
        <v>626</v>
      </c>
      <c r="F11139" s="7" t="s">
        <v>167</v>
      </c>
      <c r="G11139" s="6">
        <v>22317</v>
      </c>
      <c r="H11139" s="6">
        <v>0</v>
      </c>
      <c r="I11139" s="6" t="s">
        <v>339</v>
      </c>
    </row>
    <row r="11140" spans="1:9" x14ac:dyDescent="0.25">
      <c r="A11140" t="s">
        <v>181</v>
      </c>
      <c r="B11140" t="s">
        <v>183</v>
      </c>
      <c r="C11140" t="s">
        <v>63</v>
      </c>
      <c r="D11140" s="8">
        <v>63</v>
      </c>
      <c r="E11140" s="9">
        <v>632</v>
      </c>
      <c r="F11140" s="7" t="s">
        <v>65</v>
      </c>
      <c r="G11140" s="6">
        <v>974677.71</v>
      </c>
      <c r="H11140" s="6">
        <v>621548.14</v>
      </c>
      <c r="I11140" s="6" t="s">
        <v>339</v>
      </c>
    </row>
    <row r="11141" spans="1:9" x14ac:dyDescent="0.25">
      <c r="A11141" t="s">
        <v>181</v>
      </c>
      <c r="B11141" t="s">
        <v>183</v>
      </c>
      <c r="C11141" t="s">
        <v>63</v>
      </c>
      <c r="D11141" s="8">
        <v>63</v>
      </c>
      <c r="E11141" s="9">
        <v>633</v>
      </c>
      <c r="F11141" s="7" t="s">
        <v>66</v>
      </c>
      <c r="G11141" s="6">
        <v>247482</v>
      </c>
      <c r="H11141" s="6">
        <v>0</v>
      </c>
      <c r="I11141" s="6" t="s">
        <v>339</v>
      </c>
    </row>
    <row r="11142" spans="1:9" x14ac:dyDescent="0.25">
      <c r="A11142" t="s">
        <v>181</v>
      </c>
      <c r="B11142" t="s">
        <v>183</v>
      </c>
      <c r="C11142" t="s">
        <v>63</v>
      </c>
      <c r="D11142" s="8">
        <v>63</v>
      </c>
      <c r="E11142" s="9">
        <v>635</v>
      </c>
      <c r="F11142" s="7" t="s">
        <v>170</v>
      </c>
      <c r="G11142" s="6">
        <v>268552</v>
      </c>
      <c r="H11142" s="6">
        <v>0</v>
      </c>
      <c r="I11142" s="6" t="s">
        <v>339</v>
      </c>
    </row>
    <row r="11143" spans="1:9" x14ac:dyDescent="0.25">
      <c r="A11143" t="s">
        <v>181</v>
      </c>
      <c r="B11143" t="s">
        <v>184</v>
      </c>
      <c r="C11143" t="s">
        <v>24</v>
      </c>
      <c r="D11143" s="8">
        <v>22</v>
      </c>
      <c r="E11143" s="9">
        <v>22602</v>
      </c>
      <c r="F11143" s="7" t="s">
        <v>36</v>
      </c>
      <c r="G11143" s="6">
        <v>60500</v>
      </c>
      <c r="H11143" s="6">
        <v>0</v>
      </c>
      <c r="I11143" s="6" t="s">
        <v>339</v>
      </c>
    </row>
    <row r="11144" spans="1:9" x14ac:dyDescent="0.25">
      <c r="A11144" t="s">
        <v>181</v>
      </c>
      <c r="B11144" t="s">
        <v>184</v>
      </c>
      <c r="C11144" t="s">
        <v>24</v>
      </c>
      <c r="D11144" s="8">
        <v>22</v>
      </c>
      <c r="E11144" s="9">
        <v>22706</v>
      </c>
      <c r="F11144" s="7" t="s">
        <v>40</v>
      </c>
      <c r="G11144" s="6">
        <v>42350</v>
      </c>
      <c r="H11144" s="6">
        <v>17303</v>
      </c>
      <c r="I11144" s="6" t="s">
        <v>339</v>
      </c>
    </row>
    <row r="11145" spans="1:9" x14ac:dyDescent="0.25">
      <c r="A11145" t="s">
        <v>181</v>
      </c>
      <c r="B11145" t="s">
        <v>184</v>
      </c>
      <c r="C11145" t="s">
        <v>24</v>
      </c>
      <c r="D11145" s="8">
        <v>22</v>
      </c>
      <c r="E11145" s="9">
        <v>22799</v>
      </c>
      <c r="F11145" s="7" t="s">
        <v>41</v>
      </c>
      <c r="G11145" s="6">
        <v>145778</v>
      </c>
      <c r="H11145" s="6">
        <v>0</v>
      </c>
      <c r="I11145" s="6" t="s">
        <v>339</v>
      </c>
    </row>
    <row r="11146" spans="1:9" x14ac:dyDescent="0.25">
      <c r="A11146" t="s">
        <v>181</v>
      </c>
      <c r="B11146" t="s">
        <v>184</v>
      </c>
      <c r="C11146" t="s">
        <v>45</v>
      </c>
      <c r="D11146" s="8">
        <v>48</v>
      </c>
      <c r="E11146" s="9">
        <v>48999</v>
      </c>
      <c r="F11146" s="7" t="s">
        <v>74</v>
      </c>
      <c r="G11146" s="6">
        <v>44635</v>
      </c>
      <c r="H11146" s="6">
        <v>0</v>
      </c>
      <c r="I11146" s="6" t="s">
        <v>339</v>
      </c>
    </row>
    <row r="11147" spans="1:9" x14ac:dyDescent="0.25">
      <c r="A11147" t="s">
        <v>181</v>
      </c>
      <c r="B11147" t="s">
        <v>184</v>
      </c>
      <c r="C11147" t="s">
        <v>63</v>
      </c>
      <c r="D11147" s="8">
        <v>60</v>
      </c>
      <c r="E11147" s="9">
        <v>609</v>
      </c>
      <c r="F11147" s="7" t="s">
        <v>64</v>
      </c>
      <c r="G11147" s="6">
        <v>103523</v>
      </c>
      <c r="H11147" s="6">
        <v>0</v>
      </c>
      <c r="I11147" s="6" t="s">
        <v>339</v>
      </c>
    </row>
    <row r="11148" spans="1:9" x14ac:dyDescent="0.25">
      <c r="A11148" t="s">
        <v>181</v>
      </c>
      <c r="B11148" t="s">
        <v>184</v>
      </c>
      <c r="C11148" t="s">
        <v>63</v>
      </c>
      <c r="D11148" s="8">
        <v>61</v>
      </c>
      <c r="E11148" s="9">
        <v>619</v>
      </c>
      <c r="F11148" s="7" t="s">
        <v>95</v>
      </c>
      <c r="G11148" s="6">
        <v>17485</v>
      </c>
      <c r="H11148" s="6">
        <v>0</v>
      </c>
      <c r="I11148" s="6" t="s">
        <v>339</v>
      </c>
    </row>
    <row r="11149" spans="1:9" x14ac:dyDescent="0.25">
      <c r="A11149" t="s">
        <v>181</v>
      </c>
      <c r="B11149" t="s">
        <v>184</v>
      </c>
      <c r="C11149" t="s">
        <v>63</v>
      </c>
      <c r="D11149" s="8">
        <v>63</v>
      </c>
      <c r="E11149" s="9">
        <v>633</v>
      </c>
      <c r="F11149" s="7" t="s">
        <v>66</v>
      </c>
      <c r="G11149" s="6">
        <v>494349</v>
      </c>
      <c r="H11149" s="6">
        <v>9453.8799999999992</v>
      </c>
      <c r="I11149" s="6" t="s">
        <v>339</v>
      </c>
    </row>
    <row r="11150" spans="1:9" x14ac:dyDescent="0.25">
      <c r="A11150" t="s">
        <v>181</v>
      </c>
      <c r="B11150" t="s">
        <v>184</v>
      </c>
      <c r="C11150" t="s">
        <v>63</v>
      </c>
      <c r="D11150" s="8">
        <v>63</v>
      </c>
      <c r="E11150" s="9">
        <v>635</v>
      </c>
      <c r="F11150" s="7" t="s">
        <v>170</v>
      </c>
      <c r="G11150" s="6">
        <v>308511</v>
      </c>
      <c r="H11150" s="6">
        <v>0</v>
      </c>
      <c r="I11150" s="6" t="s">
        <v>339</v>
      </c>
    </row>
    <row r="11151" spans="1:9" x14ac:dyDescent="0.25">
      <c r="A11151" t="s">
        <v>189</v>
      </c>
      <c r="B11151" t="s">
        <v>207</v>
      </c>
      <c r="C11151" t="s">
        <v>63</v>
      </c>
      <c r="D11151" s="8">
        <v>63</v>
      </c>
      <c r="E11151" s="9">
        <v>632</v>
      </c>
      <c r="F11151" s="7" t="s">
        <v>65</v>
      </c>
      <c r="G11151" s="6">
        <v>1687282</v>
      </c>
      <c r="H11151" s="6">
        <v>0</v>
      </c>
      <c r="I11151" s="6" t="s">
        <v>339</v>
      </c>
    </row>
    <row r="11152" spans="1:9" x14ac:dyDescent="0.25">
      <c r="A11152" t="s">
        <v>222</v>
      </c>
      <c r="B11152" t="s">
        <v>223</v>
      </c>
      <c r="C11152" t="s">
        <v>63</v>
      </c>
      <c r="D11152" s="8">
        <v>63</v>
      </c>
      <c r="E11152" s="9">
        <v>633</v>
      </c>
      <c r="F11152" s="7" t="s">
        <v>66</v>
      </c>
      <c r="G11152" s="6">
        <v>2825195</v>
      </c>
      <c r="H11152" s="6">
        <v>0</v>
      </c>
      <c r="I11152" s="6" t="s">
        <v>339</v>
      </c>
    </row>
    <row r="11153" spans="1:9" x14ac:dyDescent="0.25">
      <c r="A11153" t="s">
        <v>222</v>
      </c>
      <c r="B11153" t="s">
        <v>224</v>
      </c>
      <c r="C11153" t="s">
        <v>333</v>
      </c>
      <c r="D11153" s="8">
        <v>12</v>
      </c>
      <c r="E11153" s="9">
        <v>12000</v>
      </c>
      <c r="F11153" s="7" t="s">
        <v>13</v>
      </c>
      <c r="G11153" s="6">
        <v>0</v>
      </c>
      <c r="H11153" s="6">
        <v>857.71</v>
      </c>
      <c r="I11153" s="6" t="s">
        <v>339</v>
      </c>
    </row>
    <row r="11154" spans="1:9" x14ac:dyDescent="0.25">
      <c r="A11154" t="s">
        <v>222</v>
      </c>
      <c r="B11154" t="s">
        <v>224</v>
      </c>
      <c r="C11154" t="s">
        <v>333</v>
      </c>
      <c r="D11154" s="8">
        <v>12</v>
      </c>
      <c r="E11154" s="9">
        <v>12006</v>
      </c>
      <c r="F11154" s="7" t="s">
        <v>17</v>
      </c>
      <c r="G11154" s="6">
        <v>0</v>
      </c>
      <c r="H11154" s="6">
        <v>266.98</v>
      </c>
      <c r="I11154" s="6" t="s">
        <v>339</v>
      </c>
    </row>
    <row r="11155" spans="1:9" x14ac:dyDescent="0.25">
      <c r="A11155" t="s">
        <v>222</v>
      </c>
      <c r="B11155" t="s">
        <v>224</v>
      </c>
      <c r="C11155" t="s">
        <v>333</v>
      </c>
      <c r="D11155" s="8">
        <v>12</v>
      </c>
      <c r="E11155" s="9">
        <v>12100</v>
      </c>
      <c r="F11155" s="7" t="s">
        <v>18</v>
      </c>
      <c r="G11155" s="6">
        <v>0</v>
      </c>
      <c r="H11155" s="6">
        <v>749.8</v>
      </c>
      <c r="I11155" s="6" t="s">
        <v>339</v>
      </c>
    </row>
    <row r="11156" spans="1:9" x14ac:dyDescent="0.25">
      <c r="A11156" t="s">
        <v>222</v>
      </c>
      <c r="B11156" t="s">
        <v>224</v>
      </c>
      <c r="C11156" t="s">
        <v>333</v>
      </c>
      <c r="D11156" s="8">
        <v>12</v>
      </c>
      <c r="E11156" s="9">
        <v>12101</v>
      </c>
      <c r="F11156" s="7" t="s">
        <v>19</v>
      </c>
      <c r="G11156" s="6">
        <v>0</v>
      </c>
      <c r="H11156" s="6">
        <v>1870.59</v>
      </c>
      <c r="I11156" s="6" t="s">
        <v>339</v>
      </c>
    </row>
    <row r="11157" spans="1:9" x14ac:dyDescent="0.25">
      <c r="A11157" t="s">
        <v>222</v>
      </c>
      <c r="B11157" t="s">
        <v>224</v>
      </c>
      <c r="C11157" t="s">
        <v>333</v>
      </c>
      <c r="D11157" s="8">
        <v>12</v>
      </c>
      <c r="E11157" s="9">
        <v>12103</v>
      </c>
      <c r="F11157" s="7" t="s">
        <v>20</v>
      </c>
      <c r="G11157" s="6">
        <v>0</v>
      </c>
      <c r="H11157" s="6">
        <v>130.08000000000001</v>
      </c>
      <c r="I11157" s="6" t="s">
        <v>339</v>
      </c>
    </row>
    <row r="11158" spans="1:9" x14ac:dyDescent="0.25">
      <c r="A11158" t="s">
        <v>222</v>
      </c>
      <c r="B11158" t="s">
        <v>225</v>
      </c>
      <c r="C11158" t="s">
        <v>333</v>
      </c>
      <c r="D11158" s="8">
        <v>12</v>
      </c>
      <c r="E11158" s="9">
        <v>12000</v>
      </c>
      <c r="F11158" s="7" t="s">
        <v>13</v>
      </c>
      <c r="G11158" s="6">
        <v>0</v>
      </c>
      <c r="H11158" s="6">
        <v>2677.92</v>
      </c>
      <c r="I11158" s="6" t="s">
        <v>339</v>
      </c>
    </row>
    <row r="11159" spans="1:9" x14ac:dyDescent="0.25">
      <c r="A11159" t="s">
        <v>222</v>
      </c>
      <c r="B11159" t="s">
        <v>225</v>
      </c>
      <c r="C11159" t="s">
        <v>333</v>
      </c>
      <c r="D11159" s="8">
        <v>12</v>
      </c>
      <c r="E11159" s="9">
        <v>12004</v>
      </c>
      <c r="F11159" s="7" t="s">
        <v>16</v>
      </c>
      <c r="G11159" s="6">
        <v>0</v>
      </c>
      <c r="H11159" s="6">
        <v>1262.67</v>
      </c>
      <c r="I11159" s="6" t="s">
        <v>339</v>
      </c>
    </row>
    <row r="11160" spans="1:9" x14ac:dyDescent="0.25">
      <c r="A11160" t="s">
        <v>222</v>
      </c>
      <c r="B11160" t="s">
        <v>225</v>
      </c>
      <c r="C11160" t="s">
        <v>333</v>
      </c>
      <c r="D11160" s="8">
        <v>12</v>
      </c>
      <c r="E11160" s="9">
        <v>12006</v>
      </c>
      <c r="F11160" s="7" t="s">
        <v>17</v>
      </c>
      <c r="G11160" s="6">
        <v>0</v>
      </c>
      <c r="H11160" s="6">
        <v>206.14</v>
      </c>
      <c r="I11160" s="6" t="s">
        <v>339</v>
      </c>
    </row>
    <row r="11161" spans="1:9" x14ac:dyDescent="0.25">
      <c r="A11161" t="s">
        <v>222</v>
      </c>
      <c r="B11161" t="s">
        <v>225</v>
      </c>
      <c r="C11161" t="s">
        <v>333</v>
      </c>
      <c r="D11161" s="8">
        <v>12</v>
      </c>
      <c r="E11161" s="9">
        <v>12100</v>
      </c>
      <c r="F11161" s="7" t="s">
        <v>18</v>
      </c>
      <c r="G11161" s="6">
        <v>0</v>
      </c>
      <c r="H11161" s="6">
        <v>2840.94</v>
      </c>
      <c r="I11161" s="6" t="s">
        <v>339</v>
      </c>
    </row>
    <row r="11162" spans="1:9" x14ac:dyDescent="0.25">
      <c r="A11162" t="s">
        <v>222</v>
      </c>
      <c r="B11162" t="s">
        <v>225</v>
      </c>
      <c r="C11162" t="s">
        <v>333</v>
      </c>
      <c r="D11162" s="8">
        <v>12</v>
      </c>
      <c r="E11162" s="9">
        <v>12101</v>
      </c>
      <c r="F11162" s="7" t="s">
        <v>19</v>
      </c>
      <c r="G11162" s="6">
        <v>0</v>
      </c>
      <c r="H11162" s="6">
        <v>6813.86</v>
      </c>
      <c r="I11162" s="6" t="s">
        <v>339</v>
      </c>
    </row>
    <row r="11163" spans="1:9" x14ac:dyDescent="0.25">
      <c r="A11163" t="s">
        <v>222</v>
      </c>
      <c r="B11163" t="s">
        <v>225</v>
      </c>
      <c r="C11163" t="s">
        <v>333</v>
      </c>
      <c r="D11163" s="8">
        <v>12</v>
      </c>
      <c r="E11163" s="9">
        <v>12103</v>
      </c>
      <c r="F11163" s="7" t="s">
        <v>20</v>
      </c>
      <c r="G11163" s="6">
        <v>0</v>
      </c>
      <c r="H11163" s="6">
        <v>117.35</v>
      </c>
      <c r="I11163" s="6" t="s">
        <v>339</v>
      </c>
    </row>
    <row r="11164" spans="1:9" x14ac:dyDescent="0.25">
      <c r="A11164" t="s">
        <v>222</v>
      </c>
      <c r="B11164" t="s">
        <v>225</v>
      </c>
      <c r="C11164" t="s">
        <v>333</v>
      </c>
      <c r="D11164" s="8">
        <v>13</v>
      </c>
      <c r="E11164" s="9">
        <v>13000</v>
      </c>
      <c r="F11164" s="7" t="s">
        <v>11</v>
      </c>
      <c r="G11164" s="6">
        <v>0</v>
      </c>
      <c r="H11164" s="6">
        <v>10571.24</v>
      </c>
      <c r="I11164" s="6" t="s">
        <v>339</v>
      </c>
    </row>
    <row r="11165" spans="1:9" x14ac:dyDescent="0.25">
      <c r="A11165" t="s">
        <v>222</v>
      </c>
      <c r="B11165" t="s">
        <v>225</v>
      </c>
      <c r="C11165" t="s">
        <v>333</v>
      </c>
      <c r="D11165" s="8">
        <v>13</v>
      </c>
      <c r="E11165" s="9">
        <v>13002</v>
      </c>
      <c r="F11165" s="7" t="s">
        <v>21</v>
      </c>
      <c r="G11165" s="6">
        <v>0</v>
      </c>
      <c r="H11165" s="6">
        <v>4653.7299999999996</v>
      </c>
      <c r="I11165" s="6" t="s">
        <v>339</v>
      </c>
    </row>
    <row r="11166" spans="1:9" x14ac:dyDescent="0.25">
      <c r="A11166" t="s">
        <v>222</v>
      </c>
      <c r="B11166" t="s">
        <v>225</v>
      </c>
      <c r="C11166" t="s">
        <v>333</v>
      </c>
      <c r="D11166" s="8">
        <v>14</v>
      </c>
      <c r="E11166" s="9">
        <v>143</v>
      </c>
      <c r="F11166" s="7" t="s">
        <v>23</v>
      </c>
      <c r="G11166" s="6">
        <v>0</v>
      </c>
      <c r="H11166" s="6">
        <v>43536.03</v>
      </c>
      <c r="I11166" s="6" t="s">
        <v>339</v>
      </c>
    </row>
    <row r="11167" spans="1:9" x14ac:dyDescent="0.25">
      <c r="A11167" t="s">
        <v>222</v>
      </c>
      <c r="B11167" t="s">
        <v>225</v>
      </c>
      <c r="C11167" t="s">
        <v>24</v>
      </c>
      <c r="D11167" s="8">
        <v>22</v>
      </c>
      <c r="E11167" s="9">
        <v>22602</v>
      </c>
      <c r="F11167" s="7" t="s">
        <v>36</v>
      </c>
      <c r="G11167" s="6">
        <v>6000</v>
      </c>
      <c r="H11167" s="6">
        <v>0</v>
      </c>
      <c r="I11167" s="6" t="s">
        <v>339</v>
      </c>
    </row>
    <row r="11168" spans="1:9" x14ac:dyDescent="0.25">
      <c r="A11168" t="s">
        <v>222</v>
      </c>
      <c r="B11168" t="s">
        <v>225</v>
      </c>
      <c r="C11168" t="s">
        <v>24</v>
      </c>
      <c r="D11168" s="8">
        <v>22</v>
      </c>
      <c r="E11168" s="9">
        <v>22606</v>
      </c>
      <c r="F11168" s="7" t="s">
        <v>37</v>
      </c>
      <c r="G11168" s="6">
        <v>3000</v>
      </c>
      <c r="H11168" s="6">
        <v>0</v>
      </c>
      <c r="I11168" s="6" t="s">
        <v>339</v>
      </c>
    </row>
    <row r="11169" spans="1:9" x14ac:dyDescent="0.25">
      <c r="A11169" t="s">
        <v>222</v>
      </c>
      <c r="B11169" t="s">
        <v>225</v>
      </c>
      <c r="C11169" t="s">
        <v>24</v>
      </c>
      <c r="D11169" s="8">
        <v>23</v>
      </c>
      <c r="E11169" s="9">
        <v>23020</v>
      </c>
      <c r="F11169" s="7" t="s">
        <v>42</v>
      </c>
      <c r="G11169" s="6">
        <v>1000</v>
      </c>
      <c r="H11169" s="6">
        <v>291.41000000000003</v>
      </c>
      <c r="I11169" s="6" t="s">
        <v>339</v>
      </c>
    </row>
    <row r="11170" spans="1:9" x14ac:dyDescent="0.25">
      <c r="A11170" t="s">
        <v>222</v>
      </c>
      <c r="B11170" t="s">
        <v>225</v>
      </c>
      <c r="C11170" t="s">
        <v>24</v>
      </c>
      <c r="D11170" s="8">
        <v>23</v>
      </c>
      <c r="E11170" s="9">
        <v>231</v>
      </c>
      <c r="F11170" s="7" t="s">
        <v>317</v>
      </c>
      <c r="G11170" s="6">
        <v>1000</v>
      </c>
      <c r="H11170" s="6">
        <v>0</v>
      </c>
      <c r="I11170" s="6" t="s">
        <v>339</v>
      </c>
    </row>
    <row r="11171" spans="1:9" x14ac:dyDescent="0.25">
      <c r="A11171" t="s">
        <v>222</v>
      </c>
      <c r="B11171" t="s">
        <v>225</v>
      </c>
      <c r="C11171" t="s">
        <v>24</v>
      </c>
      <c r="D11171" s="8">
        <v>23</v>
      </c>
      <c r="E11171" s="9">
        <v>23120</v>
      </c>
      <c r="F11171" s="7" t="s">
        <v>43</v>
      </c>
      <c r="G11171" s="6">
        <v>0</v>
      </c>
      <c r="H11171" s="6">
        <v>81.3</v>
      </c>
      <c r="I11171" s="6" t="s">
        <v>339</v>
      </c>
    </row>
    <row r="11172" spans="1:9" x14ac:dyDescent="0.25">
      <c r="A11172" t="s">
        <v>222</v>
      </c>
      <c r="B11172" t="s">
        <v>225</v>
      </c>
      <c r="C11172" t="s">
        <v>24</v>
      </c>
      <c r="D11172" s="8">
        <v>23</v>
      </c>
      <c r="E11172" s="9">
        <v>233</v>
      </c>
      <c r="F11172" s="7" t="s">
        <v>44</v>
      </c>
      <c r="G11172" s="6">
        <v>0</v>
      </c>
      <c r="H11172" s="6">
        <v>256.5</v>
      </c>
      <c r="I11172" s="6" t="s">
        <v>339</v>
      </c>
    </row>
    <row r="11173" spans="1:9" x14ac:dyDescent="0.25">
      <c r="A11173" t="s">
        <v>222</v>
      </c>
      <c r="B11173" t="s">
        <v>225</v>
      </c>
      <c r="C11173" t="s">
        <v>63</v>
      </c>
      <c r="D11173" s="8">
        <v>61</v>
      </c>
      <c r="E11173" s="9">
        <v>610</v>
      </c>
      <c r="F11173" s="7" t="s">
        <v>228</v>
      </c>
      <c r="G11173" s="6">
        <v>2733933</v>
      </c>
      <c r="H11173" s="6">
        <v>66925.8</v>
      </c>
      <c r="I11173" s="6" t="s">
        <v>339</v>
      </c>
    </row>
    <row r="11174" spans="1:9" x14ac:dyDescent="0.25">
      <c r="A11174" t="s">
        <v>222</v>
      </c>
      <c r="B11174" t="s">
        <v>229</v>
      </c>
      <c r="C11174" t="s">
        <v>63</v>
      </c>
      <c r="D11174" s="8">
        <v>62</v>
      </c>
      <c r="E11174" s="9">
        <v>623</v>
      </c>
      <c r="F11174" s="7" t="s">
        <v>66</v>
      </c>
      <c r="G11174" s="6">
        <v>1049658.77</v>
      </c>
      <c r="H11174" s="6">
        <v>31498.720000000001</v>
      </c>
      <c r="I11174" s="6" t="s">
        <v>339</v>
      </c>
    </row>
    <row r="11175" spans="1:9" x14ac:dyDescent="0.25">
      <c r="A11175" t="s">
        <v>222</v>
      </c>
      <c r="B11175" t="s">
        <v>229</v>
      </c>
      <c r="C11175" t="s">
        <v>63</v>
      </c>
      <c r="D11175" s="8">
        <v>63</v>
      </c>
      <c r="E11175" s="9">
        <v>633</v>
      </c>
      <c r="F11175" s="7" t="s">
        <v>66</v>
      </c>
      <c r="G11175" s="6">
        <v>189423.16</v>
      </c>
      <c r="H11175" s="6">
        <v>139454.22</v>
      </c>
      <c r="I11175" s="6" t="s">
        <v>339</v>
      </c>
    </row>
    <row r="11176" spans="1:9" x14ac:dyDescent="0.25">
      <c r="A11176" t="s">
        <v>222</v>
      </c>
      <c r="B11176" t="s">
        <v>229</v>
      </c>
      <c r="C11176" t="s">
        <v>63</v>
      </c>
      <c r="D11176" s="8">
        <v>64</v>
      </c>
      <c r="E11176" s="9">
        <v>641</v>
      </c>
      <c r="F11176" s="7" t="s">
        <v>163</v>
      </c>
      <c r="G11176" s="6">
        <v>802602.06</v>
      </c>
      <c r="H11176" s="6">
        <v>181500</v>
      </c>
      <c r="I11176" s="6" t="s">
        <v>339</v>
      </c>
    </row>
    <row r="11177" spans="1:9" x14ac:dyDescent="0.25">
      <c r="A11177" t="s">
        <v>230</v>
      </c>
      <c r="B11177" t="s">
        <v>232</v>
      </c>
      <c r="C11177" t="s">
        <v>63</v>
      </c>
      <c r="D11177" s="8">
        <v>60</v>
      </c>
      <c r="E11177" s="9">
        <v>609</v>
      </c>
      <c r="F11177" s="7" t="s">
        <v>64</v>
      </c>
      <c r="G11177" s="6">
        <v>416701.7</v>
      </c>
      <c r="H11177" s="6">
        <v>166701.70000000001</v>
      </c>
      <c r="I11177" s="6" t="s">
        <v>339</v>
      </c>
    </row>
    <row r="11178" spans="1:9" x14ac:dyDescent="0.25">
      <c r="A11178" t="s">
        <v>230</v>
      </c>
      <c r="B11178" t="s">
        <v>233</v>
      </c>
      <c r="C11178" t="s">
        <v>63</v>
      </c>
      <c r="D11178" s="8">
        <v>60</v>
      </c>
      <c r="E11178" s="9">
        <v>609</v>
      </c>
      <c r="F11178" s="7" t="s">
        <v>64</v>
      </c>
      <c r="G11178" s="6">
        <v>1112000</v>
      </c>
      <c r="H11178" s="6">
        <v>3023.13</v>
      </c>
      <c r="I11178" s="6" t="s">
        <v>339</v>
      </c>
    </row>
    <row r="11179" spans="1:9" x14ac:dyDescent="0.25">
      <c r="A11179" t="s">
        <v>230</v>
      </c>
      <c r="B11179" t="s">
        <v>233</v>
      </c>
      <c r="C11179" t="s">
        <v>63</v>
      </c>
      <c r="D11179" s="8">
        <v>61</v>
      </c>
      <c r="E11179" s="9">
        <v>619</v>
      </c>
      <c r="F11179" s="7" t="s">
        <v>95</v>
      </c>
      <c r="G11179" s="6">
        <v>6106869.1699999999</v>
      </c>
      <c r="H11179" s="6">
        <v>1665918.31</v>
      </c>
      <c r="I11179" s="6" t="s">
        <v>339</v>
      </c>
    </row>
    <row r="11180" spans="1:9" x14ac:dyDescent="0.25">
      <c r="A11180" t="s">
        <v>230</v>
      </c>
      <c r="B11180" t="s">
        <v>235</v>
      </c>
      <c r="C11180" t="s">
        <v>96</v>
      </c>
      <c r="D11180" s="8">
        <v>74</v>
      </c>
      <c r="E11180" s="9">
        <v>74901</v>
      </c>
      <c r="F11180" s="7" t="s">
        <v>237</v>
      </c>
      <c r="G11180" s="6">
        <v>3009023</v>
      </c>
      <c r="H11180" s="6">
        <v>3009023</v>
      </c>
      <c r="I11180" s="6" t="s">
        <v>339</v>
      </c>
    </row>
    <row r="11181" spans="1:9" x14ac:dyDescent="0.25">
      <c r="A11181" t="s">
        <v>238</v>
      </c>
      <c r="B11181" t="s">
        <v>239</v>
      </c>
      <c r="C11181" t="s">
        <v>63</v>
      </c>
      <c r="D11181" s="8">
        <v>62</v>
      </c>
      <c r="E11181" s="9">
        <v>624</v>
      </c>
      <c r="F11181" s="7" t="s">
        <v>312</v>
      </c>
      <c r="G11181" s="6">
        <v>760000</v>
      </c>
      <c r="H11181" s="6">
        <v>0</v>
      </c>
      <c r="I11181" s="6" t="s">
        <v>339</v>
      </c>
    </row>
    <row r="11182" spans="1:9" x14ac:dyDescent="0.25">
      <c r="A11182" t="s">
        <v>238</v>
      </c>
      <c r="B11182" t="s">
        <v>239</v>
      </c>
      <c r="C11182" t="s">
        <v>63</v>
      </c>
      <c r="D11182" s="8">
        <v>62</v>
      </c>
      <c r="E11182" s="9">
        <v>625</v>
      </c>
      <c r="F11182" s="7" t="s">
        <v>170</v>
      </c>
      <c r="G11182" s="6">
        <v>296267.45</v>
      </c>
      <c r="H11182" s="6">
        <v>120469.91</v>
      </c>
      <c r="I11182" s="6" t="s">
        <v>339</v>
      </c>
    </row>
    <row r="11183" spans="1:9" x14ac:dyDescent="0.25">
      <c r="A11183" t="s">
        <v>238</v>
      </c>
      <c r="B11183" t="s">
        <v>239</v>
      </c>
      <c r="C11183" t="s">
        <v>63</v>
      </c>
      <c r="D11183" s="10">
        <v>62</v>
      </c>
      <c r="E11183" s="9">
        <v>627</v>
      </c>
      <c r="F11183" s="7" t="s">
        <v>318</v>
      </c>
      <c r="G11183" s="6">
        <v>295000</v>
      </c>
      <c r="H11183" s="6">
        <v>0</v>
      </c>
      <c r="I11183" s="6" t="s">
        <v>339</v>
      </c>
    </row>
    <row r="11184" spans="1:9" x14ac:dyDescent="0.25">
      <c r="A11184" t="s">
        <v>238</v>
      </c>
      <c r="B11184" t="s">
        <v>239</v>
      </c>
      <c r="C11184" t="s">
        <v>63</v>
      </c>
      <c r="D11184" s="8">
        <v>63</v>
      </c>
      <c r="E11184" s="9">
        <v>632</v>
      </c>
      <c r="F11184" s="7" t="s">
        <v>65</v>
      </c>
      <c r="G11184" s="6">
        <v>3932784.6</v>
      </c>
      <c r="H11184" s="6">
        <v>866033.56</v>
      </c>
      <c r="I11184" s="6" t="s">
        <v>339</v>
      </c>
    </row>
    <row r="11185" spans="1:9" x14ac:dyDescent="0.25">
      <c r="A11185" t="s">
        <v>238</v>
      </c>
      <c r="B11185" t="s">
        <v>239</v>
      </c>
      <c r="C11185" t="s">
        <v>63</v>
      </c>
      <c r="D11185" s="10">
        <v>64</v>
      </c>
      <c r="E11185" s="9">
        <v>640</v>
      </c>
      <c r="F11185" s="7" t="s">
        <v>319</v>
      </c>
      <c r="G11185" s="6">
        <v>205665</v>
      </c>
      <c r="H11185" s="6">
        <v>0</v>
      </c>
      <c r="I11185" s="6" t="s">
        <v>339</v>
      </c>
    </row>
    <row r="11186" spans="1:9" x14ac:dyDescent="0.25">
      <c r="A11186" t="s">
        <v>238</v>
      </c>
      <c r="B11186" t="s">
        <v>239</v>
      </c>
      <c r="C11186" t="s">
        <v>63</v>
      </c>
      <c r="D11186" s="8">
        <v>64</v>
      </c>
      <c r="E11186" s="9">
        <v>641</v>
      </c>
      <c r="F11186" s="7" t="s">
        <v>163</v>
      </c>
      <c r="G11186" s="6">
        <v>308451</v>
      </c>
      <c r="H11186" s="6">
        <v>64248</v>
      </c>
      <c r="I11186" s="6" t="s">
        <v>339</v>
      </c>
    </row>
    <row r="11187" spans="1:9" x14ac:dyDescent="0.25">
      <c r="A11187" t="s">
        <v>327</v>
      </c>
      <c r="B11187" t="s">
        <v>255</v>
      </c>
      <c r="C11187" t="s">
        <v>63</v>
      </c>
      <c r="D11187" s="8">
        <v>64</v>
      </c>
      <c r="E11187" s="9">
        <v>641</v>
      </c>
      <c r="F11187" s="7" t="s">
        <v>163</v>
      </c>
      <c r="G11187" s="6">
        <v>74004.78</v>
      </c>
      <c r="H11187" s="6">
        <v>0</v>
      </c>
      <c r="I11187" s="6" t="s">
        <v>339</v>
      </c>
    </row>
    <row r="11188" spans="1:9" x14ac:dyDescent="0.25">
      <c r="A11188" t="s">
        <v>327</v>
      </c>
      <c r="B11188" t="s">
        <v>276</v>
      </c>
      <c r="C11188" t="s">
        <v>63</v>
      </c>
      <c r="D11188" s="8">
        <v>64</v>
      </c>
      <c r="E11188" s="9">
        <v>641</v>
      </c>
      <c r="F11188" s="7" t="s">
        <v>163</v>
      </c>
      <c r="G11188" s="6">
        <v>51849.71</v>
      </c>
      <c r="H11188" s="6">
        <v>0</v>
      </c>
      <c r="I11188" s="6" t="s">
        <v>339</v>
      </c>
    </row>
    <row r="11189" spans="1:9" x14ac:dyDescent="0.25">
      <c r="A11189" t="s">
        <v>327</v>
      </c>
      <c r="B11189" t="s">
        <v>277</v>
      </c>
      <c r="C11189" t="s">
        <v>63</v>
      </c>
      <c r="D11189" s="8">
        <v>63</v>
      </c>
      <c r="E11189" s="9">
        <v>632</v>
      </c>
      <c r="F11189" s="7" t="s">
        <v>65</v>
      </c>
      <c r="G11189" s="6">
        <v>1808208.61</v>
      </c>
      <c r="H11189" s="6">
        <v>707220.58</v>
      </c>
      <c r="I11189" s="6" t="s">
        <v>339</v>
      </c>
    </row>
    <row r="11190" spans="1:9" x14ac:dyDescent="0.25">
      <c r="A11190" t="s">
        <v>300</v>
      </c>
      <c r="B11190" t="s">
        <v>309</v>
      </c>
      <c r="C11190" t="s">
        <v>24</v>
      </c>
      <c r="D11190" s="8">
        <v>22</v>
      </c>
      <c r="E11190" s="9">
        <v>22199</v>
      </c>
      <c r="F11190" s="7" t="s">
        <v>34</v>
      </c>
      <c r="G11190" s="6">
        <v>0</v>
      </c>
      <c r="H11190" s="6">
        <v>2037.71</v>
      </c>
      <c r="I11190" s="6" t="s">
        <v>339</v>
      </c>
    </row>
    <row r="11191" spans="1:9" x14ac:dyDescent="0.25">
      <c r="A11191" t="s">
        <v>300</v>
      </c>
      <c r="B11191" t="s">
        <v>309</v>
      </c>
      <c r="C11191" t="s">
        <v>24</v>
      </c>
      <c r="D11191" s="8">
        <v>22</v>
      </c>
      <c r="E11191" s="9">
        <v>22799</v>
      </c>
      <c r="F11191" s="7" t="s">
        <v>41</v>
      </c>
      <c r="G11191" s="6">
        <v>0</v>
      </c>
      <c r="H11191" s="6">
        <v>19456.8</v>
      </c>
      <c r="I11191" s="6" t="s">
        <v>339</v>
      </c>
    </row>
    <row r="11192" spans="1:9" x14ac:dyDescent="0.25">
      <c r="A11192" t="s">
        <v>300</v>
      </c>
      <c r="B11192" t="s">
        <v>309</v>
      </c>
      <c r="C11192" t="s">
        <v>63</v>
      </c>
      <c r="D11192" s="8">
        <v>62</v>
      </c>
      <c r="E11192" s="9">
        <v>623</v>
      </c>
      <c r="F11192" s="7" t="s">
        <v>66</v>
      </c>
      <c r="G11192" s="6">
        <v>1006070</v>
      </c>
      <c r="H11192" s="6">
        <v>802290.5</v>
      </c>
      <c r="I11192" s="6" t="s">
        <v>339</v>
      </c>
    </row>
    <row r="11193" spans="1:9" x14ac:dyDescent="0.25">
      <c r="A11193" t="s">
        <v>9</v>
      </c>
      <c r="B11193" t="s">
        <v>10</v>
      </c>
      <c r="C11193" t="s">
        <v>333</v>
      </c>
      <c r="D11193" s="8">
        <v>11</v>
      </c>
      <c r="E11193" s="9">
        <v>11000</v>
      </c>
      <c r="F11193" s="2" t="s">
        <v>11</v>
      </c>
      <c r="G11193" s="6">
        <v>77757</v>
      </c>
      <c r="H11193" s="6">
        <v>49325.49</v>
      </c>
      <c r="I11193" t="s">
        <v>346</v>
      </c>
    </row>
    <row r="11194" spans="1:9" x14ac:dyDescent="0.25">
      <c r="A11194" t="s">
        <v>9</v>
      </c>
      <c r="B11194" t="s">
        <v>10</v>
      </c>
      <c r="C11194" t="s">
        <v>333</v>
      </c>
      <c r="D11194" s="8">
        <v>12</v>
      </c>
      <c r="E11194" s="9">
        <v>12000</v>
      </c>
      <c r="F11194" s="2" t="s">
        <v>13</v>
      </c>
      <c r="G11194" s="6">
        <v>69902</v>
      </c>
      <c r="H11194" s="6">
        <v>72912.11</v>
      </c>
      <c r="I11194" t="s">
        <v>346</v>
      </c>
    </row>
    <row r="11195" spans="1:9" x14ac:dyDescent="0.25">
      <c r="A11195" t="s">
        <v>9</v>
      </c>
      <c r="B11195" t="s">
        <v>10</v>
      </c>
      <c r="C11195" t="s">
        <v>333</v>
      </c>
      <c r="D11195" s="8">
        <v>12</v>
      </c>
      <c r="E11195" s="9">
        <v>12001</v>
      </c>
      <c r="F11195" s="2" t="s">
        <v>14</v>
      </c>
      <c r="G11195" s="6">
        <v>138304</v>
      </c>
      <c r="H11195" s="6">
        <v>56987.519999999997</v>
      </c>
      <c r="I11195" t="s">
        <v>346</v>
      </c>
    </row>
    <row r="11196" spans="1:9" x14ac:dyDescent="0.25">
      <c r="A11196" t="s">
        <v>9</v>
      </c>
      <c r="B11196" t="s">
        <v>10</v>
      </c>
      <c r="C11196" t="s">
        <v>333</v>
      </c>
      <c r="D11196" s="8">
        <v>12</v>
      </c>
      <c r="E11196" s="9">
        <v>12003</v>
      </c>
      <c r="F11196" s="2" t="s">
        <v>15</v>
      </c>
      <c r="G11196" s="6">
        <v>11770</v>
      </c>
      <c r="H11196" s="6">
        <v>3228.19</v>
      </c>
      <c r="I11196" t="s">
        <v>346</v>
      </c>
    </row>
    <row r="11197" spans="1:9" x14ac:dyDescent="0.25">
      <c r="A11197" t="s">
        <v>9</v>
      </c>
      <c r="B11197" t="s">
        <v>10</v>
      </c>
      <c r="C11197" t="s">
        <v>333</v>
      </c>
      <c r="D11197" s="8">
        <v>12</v>
      </c>
      <c r="E11197" s="9">
        <v>12004</v>
      </c>
      <c r="F11197" s="2" t="s">
        <v>16</v>
      </c>
      <c r="G11197" s="6">
        <v>29928</v>
      </c>
      <c r="H11197" s="6">
        <v>18647.189999999999</v>
      </c>
      <c r="I11197" t="s">
        <v>346</v>
      </c>
    </row>
    <row r="11198" spans="1:9" x14ac:dyDescent="0.25">
      <c r="A11198" t="s">
        <v>9</v>
      </c>
      <c r="B11198" t="s">
        <v>10</v>
      </c>
      <c r="C11198" t="s">
        <v>333</v>
      </c>
      <c r="D11198" s="8">
        <v>12</v>
      </c>
      <c r="E11198" s="9">
        <v>12006</v>
      </c>
      <c r="F11198" s="2" t="s">
        <v>17</v>
      </c>
      <c r="G11198" s="6">
        <v>31960</v>
      </c>
      <c r="H11198" s="6">
        <v>26564.9</v>
      </c>
      <c r="I11198" t="s">
        <v>346</v>
      </c>
    </row>
    <row r="11199" spans="1:9" x14ac:dyDescent="0.25">
      <c r="A11199" t="s">
        <v>9</v>
      </c>
      <c r="B11199" t="s">
        <v>10</v>
      </c>
      <c r="C11199" t="s">
        <v>333</v>
      </c>
      <c r="D11199" s="8">
        <v>12</v>
      </c>
      <c r="E11199" s="9">
        <v>12100</v>
      </c>
      <c r="F11199" s="2" t="s">
        <v>18</v>
      </c>
      <c r="G11199" s="6">
        <v>148079</v>
      </c>
      <c r="H11199" s="6">
        <v>81407.81</v>
      </c>
      <c r="I11199" t="s">
        <v>346</v>
      </c>
    </row>
    <row r="11200" spans="1:9" x14ac:dyDescent="0.25">
      <c r="A11200" t="s">
        <v>9</v>
      </c>
      <c r="B11200" t="s">
        <v>10</v>
      </c>
      <c r="C11200" t="s">
        <v>333</v>
      </c>
      <c r="D11200" s="8">
        <v>12</v>
      </c>
      <c r="E11200" s="9">
        <v>12101</v>
      </c>
      <c r="F11200" s="2" t="s">
        <v>19</v>
      </c>
      <c r="G11200" s="6">
        <v>347186</v>
      </c>
      <c r="H11200" s="6">
        <v>243366.65</v>
      </c>
      <c r="I11200" t="s">
        <v>346</v>
      </c>
    </row>
    <row r="11201" spans="1:9" x14ac:dyDescent="0.25">
      <c r="A11201" t="s">
        <v>9</v>
      </c>
      <c r="B11201" t="s">
        <v>10</v>
      </c>
      <c r="C11201" t="s">
        <v>333</v>
      </c>
      <c r="D11201" s="8">
        <v>12</v>
      </c>
      <c r="E11201" s="9">
        <v>12103</v>
      </c>
      <c r="F11201" s="2" t="s">
        <v>20</v>
      </c>
      <c r="G11201" s="6">
        <v>16061</v>
      </c>
      <c r="H11201" s="6">
        <v>14812.69</v>
      </c>
      <c r="I11201" t="s">
        <v>346</v>
      </c>
    </row>
    <row r="11202" spans="1:9" x14ac:dyDescent="0.25">
      <c r="A11202" t="s">
        <v>9</v>
      </c>
      <c r="B11202" t="s">
        <v>10</v>
      </c>
      <c r="C11202" t="s">
        <v>333</v>
      </c>
      <c r="D11202" s="8">
        <v>13</v>
      </c>
      <c r="E11202" s="9">
        <v>13000</v>
      </c>
      <c r="F11202" s="2" t="s">
        <v>11</v>
      </c>
      <c r="G11202" s="6">
        <v>70012</v>
      </c>
      <c r="H11202" s="6">
        <v>38767.019999999997</v>
      </c>
      <c r="I11202" t="s">
        <v>346</v>
      </c>
    </row>
    <row r="11203" spans="1:9" x14ac:dyDescent="0.25">
      <c r="A11203" t="s">
        <v>9</v>
      </c>
      <c r="B11203" t="s">
        <v>10</v>
      </c>
      <c r="C11203" t="s">
        <v>333</v>
      </c>
      <c r="D11203" s="8">
        <v>13</v>
      </c>
      <c r="E11203" s="9">
        <v>13002</v>
      </c>
      <c r="F11203" s="2" t="s">
        <v>21</v>
      </c>
      <c r="G11203" s="6">
        <v>69681</v>
      </c>
      <c r="H11203" s="6">
        <v>41584.71</v>
      </c>
      <c r="I11203" t="s">
        <v>346</v>
      </c>
    </row>
    <row r="11204" spans="1:9" x14ac:dyDescent="0.25">
      <c r="A11204" t="s">
        <v>9</v>
      </c>
      <c r="B11204" t="s">
        <v>10</v>
      </c>
      <c r="C11204" t="s">
        <v>333</v>
      </c>
      <c r="D11204" s="8">
        <v>13</v>
      </c>
      <c r="E11204" s="9">
        <v>131</v>
      </c>
      <c r="F11204" s="2" t="s">
        <v>22</v>
      </c>
      <c r="G11204" s="6">
        <v>31000</v>
      </c>
      <c r="H11204" s="6">
        <v>21853.29</v>
      </c>
      <c r="I11204" t="s">
        <v>346</v>
      </c>
    </row>
    <row r="11205" spans="1:9" x14ac:dyDescent="0.25">
      <c r="A11205" t="s">
        <v>9</v>
      </c>
      <c r="B11205" t="s">
        <v>10</v>
      </c>
      <c r="C11205" t="s">
        <v>333</v>
      </c>
      <c r="D11205" s="8">
        <v>14</v>
      </c>
      <c r="E11205" s="9">
        <v>143</v>
      </c>
      <c r="F11205" s="2" t="s">
        <v>23</v>
      </c>
      <c r="G11205" s="6">
        <v>180520</v>
      </c>
      <c r="H11205" s="6">
        <v>149878.59</v>
      </c>
      <c r="I11205" t="s">
        <v>346</v>
      </c>
    </row>
    <row r="11206" spans="1:9" x14ac:dyDescent="0.25">
      <c r="A11206" t="s">
        <v>9</v>
      </c>
      <c r="B11206" t="s">
        <v>10</v>
      </c>
      <c r="C11206" t="s">
        <v>24</v>
      </c>
      <c r="D11206" s="8">
        <v>20</v>
      </c>
      <c r="E11206" s="9">
        <v>203</v>
      </c>
      <c r="F11206" s="2" t="s">
        <v>25</v>
      </c>
      <c r="G11206" s="6">
        <v>8540</v>
      </c>
      <c r="H11206" s="6">
        <v>1944.78</v>
      </c>
      <c r="I11206" t="s">
        <v>346</v>
      </c>
    </row>
    <row r="11207" spans="1:9" x14ac:dyDescent="0.25">
      <c r="A11207" t="s">
        <v>9</v>
      </c>
      <c r="B11207" t="s">
        <v>10</v>
      </c>
      <c r="C11207" t="s">
        <v>24</v>
      </c>
      <c r="D11207" s="8">
        <v>20</v>
      </c>
      <c r="E11207" s="9">
        <v>204</v>
      </c>
      <c r="F11207" s="2" t="s">
        <v>26</v>
      </c>
      <c r="G11207" s="6">
        <v>900</v>
      </c>
      <c r="H11207" s="6">
        <v>169.09</v>
      </c>
      <c r="I11207" t="s">
        <v>346</v>
      </c>
    </row>
    <row r="11208" spans="1:9" x14ac:dyDescent="0.25">
      <c r="A11208" t="s">
        <v>9</v>
      </c>
      <c r="B11208" t="s">
        <v>10</v>
      </c>
      <c r="C11208" t="s">
        <v>24</v>
      </c>
      <c r="D11208" s="8">
        <v>21</v>
      </c>
      <c r="E11208" s="9">
        <v>212</v>
      </c>
      <c r="F11208" s="2" t="s">
        <v>27</v>
      </c>
      <c r="G11208" s="6">
        <v>7000</v>
      </c>
      <c r="H11208" s="6">
        <v>3737.46</v>
      </c>
      <c r="I11208" t="s">
        <v>346</v>
      </c>
    </row>
    <row r="11209" spans="1:9" x14ac:dyDescent="0.25">
      <c r="A11209" t="s">
        <v>9</v>
      </c>
      <c r="B11209" t="s">
        <v>10</v>
      </c>
      <c r="C11209" t="s">
        <v>24</v>
      </c>
      <c r="D11209" s="8">
        <v>21</v>
      </c>
      <c r="E11209" s="9">
        <v>213</v>
      </c>
      <c r="F11209" s="2" t="s">
        <v>28</v>
      </c>
      <c r="G11209" s="6">
        <v>10000</v>
      </c>
      <c r="H11209" s="6">
        <v>2637.66</v>
      </c>
      <c r="I11209" t="s">
        <v>346</v>
      </c>
    </row>
    <row r="11210" spans="1:9" x14ac:dyDescent="0.25">
      <c r="A11210" t="s">
        <v>9</v>
      </c>
      <c r="B11210" t="s">
        <v>10</v>
      </c>
      <c r="C11210" t="s">
        <v>24</v>
      </c>
      <c r="D11210" s="8">
        <v>21</v>
      </c>
      <c r="E11210" s="9">
        <v>214</v>
      </c>
      <c r="F11210" s="2" t="s">
        <v>29</v>
      </c>
      <c r="G11210" s="6">
        <v>1800</v>
      </c>
      <c r="H11210" s="6">
        <v>55.18</v>
      </c>
      <c r="I11210" t="s">
        <v>346</v>
      </c>
    </row>
    <row r="11211" spans="1:9" x14ac:dyDescent="0.25">
      <c r="A11211" t="s">
        <v>9</v>
      </c>
      <c r="B11211" t="s">
        <v>10</v>
      </c>
      <c r="C11211" t="s">
        <v>24</v>
      </c>
      <c r="D11211" s="8">
        <v>22</v>
      </c>
      <c r="E11211" s="9">
        <v>22000</v>
      </c>
      <c r="F11211" s="2" t="s">
        <v>30</v>
      </c>
      <c r="G11211" s="6">
        <v>7427.85</v>
      </c>
      <c r="H11211" s="6">
        <v>0</v>
      </c>
      <c r="I11211" t="s">
        <v>346</v>
      </c>
    </row>
    <row r="11212" spans="1:9" x14ac:dyDescent="0.25">
      <c r="A11212" t="s">
        <v>9</v>
      </c>
      <c r="B11212" t="s">
        <v>10</v>
      </c>
      <c r="C11212" t="s">
        <v>24</v>
      </c>
      <c r="D11212" s="8">
        <v>22</v>
      </c>
      <c r="E11212" s="9">
        <v>22001</v>
      </c>
      <c r="F11212" s="2" t="s">
        <v>31</v>
      </c>
      <c r="G11212" s="6">
        <v>1500</v>
      </c>
      <c r="H11212" s="6">
        <v>1357.84</v>
      </c>
      <c r="I11212" t="s">
        <v>346</v>
      </c>
    </row>
    <row r="11213" spans="1:9" x14ac:dyDescent="0.25">
      <c r="A11213" t="s">
        <v>9</v>
      </c>
      <c r="B11213" t="s">
        <v>10</v>
      </c>
      <c r="C11213" t="s">
        <v>24</v>
      </c>
      <c r="D11213" s="8">
        <v>22</v>
      </c>
      <c r="E11213" s="9">
        <v>22100</v>
      </c>
      <c r="F11213" s="2" t="s">
        <v>32</v>
      </c>
      <c r="G11213" s="6">
        <v>50000</v>
      </c>
      <c r="H11213" s="6">
        <v>20566.96</v>
      </c>
      <c r="I11213" t="s">
        <v>346</v>
      </c>
    </row>
    <row r="11214" spans="1:9" x14ac:dyDescent="0.25">
      <c r="A11214" t="s">
        <v>9</v>
      </c>
      <c r="B11214" t="s">
        <v>10</v>
      </c>
      <c r="C11214" t="s">
        <v>24</v>
      </c>
      <c r="D11214" s="8">
        <v>22</v>
      </c>
      <c r="E11214" s="9">
        <v>22112</v>
      </c>
      <c r="F11214" s="2" t="s">
        <v>33</v>
      </c>
      <c r="G11214" s="6">
        <v>500</v>
      </c>
      <c r="H11214" s="6">
        <v>0</v>
      </c>
      <c r="I11214" t="s">
        <v>346</v>
      </c>
    </row>
    <row r="11215" spans="1:9" x14ac:dyDescent="0.25">
      <c r="A11215" t="s">
        <v>9</v>
      </c>
      <c r="B11215" t="s">
        <v>10</v>
      </c>
      <c r="C11215" t="s">
        <v>24</v>
      </c>
      <c r="D11215" s="8">
        <v>22</v>
      </c>
      <c r="E11215" s="9">
        <v>22199</v>
      </c>
      <c r="F11215" s="2" t="s">
        <v>34</v>
      </c>
      <c r="G11215" s="6">
        <v>100</v>
      </c>
      <c r="H11215" s="6">
        <v>0</v>
      </c>
      <c r="I11215" t="s">
        <v>346</v>
      </c>
    </row>
    <row r="11216" spans="1:9" x14ac:dyDescent="0.25">
      <c r="A11216" t="s">
        <v>9</v>
      </c>
      <c r="B11216" t="s">
        <v>10</v>
      </c>
      <c r="C11216" t="s">
        <v>24</v>
      </c>
      <c r="D11216" s="8">
        <v>22</v>
      </c>
      <c r="E11216" s="9">
        <v>224</v>
      </c>
      <c r="F11216" s="2" t="s">
        <v>35</v>
      </c>
      <c r="G11216" s="6">
        <v>900</v>
      </c>
      <c r="H11216" s="6">
        <v>0</v>
      </c>
      <c r="I11216" t="s">
        <v>346</v>
      </c>
    </row>
    <row r="11217" spans="1:9" x14ac:dyDescent="0.25">
      <c r="A11217" t="s">
        <v>9</v>
      </c>
      <c r="B11217" t="s">
        <v>10</v>
      </c>
      <c r="C11217" t="s">
        <v>24</v>
      </c>
      <c r="D11217" s="8">
        <v>22</v>
      </c>
      <c r="E11217" s="9">
        <v>22602</v>
      </c>
      <c r="F11217" s="2" t="s">
        <v>36</v>
      </c>
      <c r="G11217" s="6">
        <v>60000</v>
      </c>
      <c r="H11217" s="6">
        <v>13963.4</v>
      </c>
      <c r="I11217" t="s">
        <v>346</v>
      </c>
    </row>
    <row r="11218" spans="1:9" x14ac:dyDescent="0.25">
      <c r="A11218" t="s">
        <v>9</v>
      </c>
      <c r="B11218" t="s">
        <v>10</v>
      </c>
      <c r="C11218" t="s">
        <v>24</v>
      </c>
      <c r="D11218" s="8">
        <v>22</v>
      </c>
      <c r="E11218" s="9">
        <v>22606</v>
      </c>
      <c r="F11218" s="2" t="s">
        <v>37</v>
      </c>
      <c r="G11218" s="6">
        <v>10000</v>
      </c>
      <c r="H11218" s="6">
        <v>1298.83</v>
      </c>
      <c r="I11218" t="s">
        <v>346</v>
      </c>
    </row>
    <row r="11219" spans="1:9" x14ac:dyDescent="0.25">
      <c r="A11219" t="s">
        <v>9</v>
      </c>
      <c r="B11219" t="s">
        <v>10</v>
      </c>
      <c r="C11219" t="s">
        <v>24</v>
      </c>
      <c r="D11219" s="8">
        <v>22</v>
      </c>
      <c r="E11219" s="9">
        <v>22699</v>
      </c>
      <c r="F11219" s="2" t="s">
        <v>38</v>
      </c>
      <c r="G11219" s="6">
        <v>44000</v>
      </c>
      <c r="H11219" s="6">
        <v>23363.87</v>
      </c>
      <c r="I11219" t="s">
        <v>346</v>
      </c>
    </row>
    <row r="11220" spans="1:9" x14ac:dyDescent="0.25">
      <c r="A11220" t="s">
        <v>9</v>
      </c>
      <c r="B11220" t="s">
        <v>10</v>
      </c>
      <c r="C11220" t="s">
        <v>24</v>
      </c>
      <c r="D11220" s="8">
        <v>22</v>
      </c>
      <c r="E11220" s="9">
        <v>22700</v>
      </c>
      <c r="F11220" s="2" t="s">
        <v>39</v>
      </c>
      <c r="G11220" s="6">
        <v>55000</v>
      </c>
      <c r="H11220" s="6">
        <v>25255.79</v>
      </c>
      <c r="I11220" t="s">
        <v>346</v>
      </c>
    </row>
    <row r="11221" spans="1:9" x14ac:dyDescent="0.25">
      <c r="A11221" t="s">
        <v>9</v>
      </c>
      <c r="B11221" t="s">
        <v>10</v>
      </c>
      <c r="C11221" t="s">
        <v>24</v>
      </c>
      <c r="D11221" s="8">
        <v>22</v>
      </c>
      <c r="E11221" s="9">
        <v>22706</v>
      </c>
      <c r="F11221" s="2" t="s">
        <v>40</v>
      </c>
      <c r="G11221" s="6">
        <v>168000</v>
      </c>
      <c r="H11221" s="6">
        <v>9067.26</v>
      </c>
      <c r="I11221" t="s">
        <v>346</v>
      </c>
    </row>
    <row r="11222" spans="1:9" x14ac:dyDescent="0.25">
      <c r="A11222" t="s">
        <v>9</v>
      </c>
      <c r="B11222" t="s">
        <v>10</v>
      </c>
      <c r="C11222" t="s">
        <v>24</v>
      </c>
      <c r="D11222" s="8">
        <v>22</v>
      </c>
      <c r="E11222" s="9">
        <v>22799</v>
      </c>
      <c r="F11222" s="2" t="s">
        <v>41</v>
      </c>
      <c r="G11222" s="6">
        <v>1895000</v>
      </c>
      <c r="H11222" s="6">
        <v>588968.38</v>
      </c>
      <c r="I11222" t="s">
        <v>346</v>
      </c>
    </row>
    <row r="11223" spans="1:9" x14ac:dyDescent="0.25">
      <c r="A11223" t="s">
        <v>9</v>
      </c>
      <c r="B11223" t="s">
        <v>10</v>
      </c>
      <c r="C11223" t="s">
        <v>24</v>
      </c>
      <c r="D11223" s="8">
        <v>23</v>
      </c>
      <c r="E11223" s="9">
        <v>23020</v>
      </c>
      <c r="F11223" s="2" t="s">
        <v>42</v>
      </c>
      <c r="G11223" s="6">
        <v>15000</v>
      </c>
      <c r="H11223" s="6">
        <v>4813.1899999999996</v>
      </c>
      <c r="I11223" t="s">
        <v>346</v>
      </c>
    </row>
    <row r="11224" spans="1:9" x14ac:dyDescent="0.25">
      <c r="A11224" t="s">
        <v>9</v>
      </c>
      <c r="B11224" t="s">
        <v>10</v>
      </c>
      <c r="C11224" t="s">
        <v>24</v>
      </c>
      <c r="D11224" s="8">
        <v>23</v>
      </c>
      <c r="E11224" s="9">
        <v>23120</v>
      </c>
      <c r="F11224" s="2" t="s">
        <v>43</v>
      </c>
      <c r="G11224" s="6">
        <v>24000</v>
      </c>
      <c r="H11224" s="6">
        <v>5456.99</v>
      </c>
      <c r="I11224" t="s">
        <v>346</v>
      </c>
    </row>
    <row r="11225" spans="1:9" x14ac:dyDescent="0.25">
      <c r="A11225" t="s">
        <v>9</v>
      </c>
      <c r="B11225" t="s">
        <v>10</v>
      </c>
      <c r="C11225" t="s">
        <v>24</v>
      </c>
      <c r="D11225" s="8">
        <v>23</v>
      </c>
      <c r="E11225" s="9">
        <v>233</v>
      </c>
      <c r="F11225" s="2" t="s">
        <v>44</v>
      </c>
      <c r="G11225" s="6">
        <v>700</v>
      </c>
      <c r="H11225" s="6">
        <v>0</v>
      </c>
      <c r="I11225" t="s">
        <v>346</v>
      </c>
    </row>
    <row r="11226" spans="1:9" x14ac:dyDescent="0.25">
      <c r="A11226" t="s">
        <v>9</v>
      </c>
      <c r="B11226" t="s">
        <v>10</v>
      </c>
      <c r="C11226" t="s">
        <v>45</v>
      </c>
      <c r="D11226" s="8">
        <v>47</v>
      </c>
      <c r="E11226" s="9">
        <v>47903</v>
      </c>
      <c r="F11226" s="2" t="s">
        <v>46</v>
      </c>
      <c r="G11226" s="6">
        <v>11904.25</v>
      </c>
      <c r="H11226" s="6">
        <v>0</v>
      </c>
      <c r="I11226" t="s">
        <v>346</v>
      </c>
    </row>
    <row r="11227" spans="1:9" x14ac:dyDescent="0.25">
      <c r="A11227" t="s">
        <v>9</v>
      </c>
      <c r="B11227" t="s">
        <v>10</v>
      </c>
      <c r="C11227" t="s">
        <v>45</v>
      </c>
      <c r="D11227" s="8">
        <v>47</v>
      </c>
      <c r="E11227" s="9">
        <v>47999</v>
      </c>
      <c r="F11227" s="2" t="s">
        <v>47</v>
      </c>
      <c r="G11227" s="6">
        <v>663000</v>
      </c>
      <c r="H11227" s="6">
        <v>0</v>
      </c>
      <c r="I11227" t="s">
        <v>346</v>
      </c>
    </row>
    <row r="11228" spans="1:9" x14ac:dyDescent="0.25">
      <c r="A11228" t="s">
        <v>9</v>
      </c>
      <c r="B11228" t="s">
        <v>10</v>
      </c>
      <c r="C11228" t="s">
        <v>45</v>
      </c>
      <c r="D11228" s="10">
        <v>48</v>
      </c>
      <c r="E11228" s="9">
        <v>481</v>
      </c>
      <c r="F11228" s="2" t="s">
        <v>48</v>
      </c>
      <c r="G11228" s="6">
        <v>12000</v>
      </c>
      <c r="H11228" s="6">
        <v>0</v>
      </c>
      <c r="I11228" t="s">
        <v>346</v>
      </c>
    </row>
    <row r="11229" spans="1:9" x14ac:dyDescent="0.25">
      <c r="A11229" t="s">
        <v>9</v>
      </c>
      <c r="B11229" t="s">
        <v>10</v>
      </c>
      <c r="C11229" t="s">
        <v>45</v>
      </c>
      <c r="D11229" s="8">
        <v>48</v>
      </c>
      <c r="E11229" s="9">
        <v>48201</v>
      </c>
      <c r="F11229" s="2" t="s">
        <v>49</v>
      </c>
      <c r="G11229" s="6">
        <v>471000</v>
      </c>
      <c r="H11229" s="6">
        <v>0</v>
      </c>
      <c r="I11229" t="s">
        <v>346</v>
      </c>
    </row>
    <row r="11230" spans="1:9" x14ac:dyDescent="0.25">
      <c r="A11230" t="s">
        <v>9</v>
      </c>
      <c r="B11230" t="s">
        <v>10</v>
      </c>
      <c r="C11230" t="s">
        <v>45</v>
      </c>
      <c r="D11230" s="8">
        <v>48</v>
      </c>
      <c r="E11230" s="9">
        <v>48202</v>
      </c>
      <c r="F11230" s="2" t="s">
        <v>50</v>
      </c>
      <c r="G11230" s="6">
        <v>175000</v>
      </c>
      <c r="H11230" s="6">
        <v>158000</v>
      </c>
      <c r="I11230" t="s">
        <v>346</v>
      </c>
    </row>
    <row r="11231" spans="1:9" x14ac:dyDescent="0.25">
      <c r="A11231" t="s">
        <v>9</v>
      </c>
      <c r="B11231" t="s">
        <v>10</v>
      </c>
      <c r="C11231" t="s">
        <v>45</v>
      </c>
      <c r="D11231" s="8">
        <v>48</v>
      </c>
      <c r="E11231" s="9">
        <v>48203</v>
      </c>
      <c r="F11231" s="2" t="s">
        <v>51</v>
      </c>
      <c r="G11231" s="6">
        <v>160000</v>
      </c>
      <c r="H11231" s="6">
        <v>0</v>
      </c>
      <c r="I11231" t="s">
        <v>346</v>
      </c>
    </row>
    <row r="11232" spans="1:9" x14ac:dyDescent="0.25">
      <c r="A11232" t="s">
        <v>9</v>
      </c>
      <c r="B11232" t="s">
        <v>10</v>
      </c>
      <c r="C11232" t="s">
        <v>45</v>
      </c>
      <c r="D11232" s="8">
        <v>48</v>
      </c>
      <c r="E11232" s="9">
        <v>48204</v>
      </c>
      <c r="F11232" s="2" t="s">
        <v>52</v>
      </c>
      <c r="G11232" s="6">
        <v>50000</v>
      </c>
      <c r="H11232" s="6">
        <v>0</v>
      </c>
      <c r="I11232" t="s">
        <v>346</v>
      </c>
    </row>
    <row r="11233" spans="1:9" x14ac:dyDescent="0.25">
      <c r="A11233" t="s">
        <v>9</v>
      </c>
      <c r="B11233" t="s">
        <v>10</v>
      </c>
      <c r="C11233" t="s">
        <v>45</v>
      </c>
      <c r="D11233" s="8">
        <v>48</v>
      </c>
      <c r="E11233" s="9">
        <v>48208</v>
      </c>
      <c r="F11233" s="2" t="s">
        <v>53</v>
      </c>
      <c r="G11233" s="6">
        <v>160000</v>
      </c>
      <c r="H11233" s="6">
        <v>0</v>
      </c>
      <c r="I11233" t="s">
        <v>346</v>
      </c>
    </row>
    <row r="11234" spans="1:9" x14ac:dyDescent="0.25">
      <c r="A11234" t="s">
        <v>9</v>
      </c>
      <c r="B11234" t="s">
        <v>10</v>
      </c>
      <c r="C11234" t="s">
        <v>45</v>
      </c>
      <c r="D11234" s="8">
        <v>48</v>
      </c>
      <c r="E11234" s="9">
        <v>48209</v>
      </c>
      <c r="F11234" s="2" t="s">
        <v>54</v>
      </c>
      <c r="G11234" s="6">
        <v>54800</v>
      </c>
      <c r="H11234" s="6">
        <v>0</v>
      </c>
      <c r="I11234" t="s">
        <v>346</v>
      </c>
    </row>
    <row r="11235" spans="1:9" x14ac:dyDescent="0.25">
      <c r="A11235" t="s">
        <v>9</v>
      </c>
      <c r="B11235" t="s">
        <v>10</v>
      </c>
      <c r="C11235" t="s">
        <v>45</v>
      </c>
      <c r="D11235" s="8">
        <v>48</v>
      </c>
      <c r="E11235" s="9">
        <v>48210</v>
      </c>
      <c r="F11235" s="2" t="s">
        <v>55</v>
      </c>
      <c r="G11235" s="6">
        <v>50000</v>
      </c>
      <c r="H11235" s="6">
        <v>28000</v>
      </c>
      <c r="I11235" t="s">
        <v>346</v>
      </c>
    </row>
    <row r="11236" spans="1:9" x14ac:dyDescent="0.25">
      <c r="A11236" t="s">
        <v>9</v>
      </c>
      <c r="B11236" t="s">
        <v>10</v>
      </c>
      <c r="C11236" t="s">
        <v>45</v>
      </c>
      <c r="D11236" s="8">
        <v>48</v>
      </c>
      <c r="E11236" s="9">
        <v>48211</v>
      </c>
      <c r="F11236" s="2" t="s">
        <v>56</v>
      </c>
      <c r="G11236" s="6">
        <v>157767</v>
      </c>
      <c r="H11236" s="6">
        <v>0</v>
      </c>
      <c r="I11236" t="s">
        <v>346</v>
      </c>
    </row>
    <row r="11237" spans="1:9" x14ac:dyDescent="0.25">
      <c r="A11237" t="s">
        <v>9</v>
      </c>
      <c r="B11237" t="s">
        <v>10</v>
      </c>
      <c r="C11237" t="s">
        <v>45</v>
      </c>
      <c r="D11237" s="8">
        <v>48</v>
      </c>
      <c r="E11237" s="9">
        <v>48212</v>
      </c>
      <c r="F11237" s="2" t="s">
        <v>57</v>
      </c>
      <c r="G11237" s="6">
        <v>20000</v>
      </c>
      <c r="H11237" s="6">
        <v>12000</v>
      </c>
      <c r="I11237" t="s">
        <v>346</v>
      </c>
    </row>
    <row r="11238" spans="1:9" x14ac:dyDescent="0.25">
      <c r="A11238" t="s">
        <v>9</v>
      </c>
      <c r="B11238" t="s">
        <v>10</v>
      </c>
      <c r="C11238" t="s">
        <v>45</v>
      </c>
      <c r="D11238" s="8">
        <v>48</v>
      </c>
      <c r="E11238" s="9">
        <v>48213</v>
      </c>
      <c r="F11238" s="2" t="s">
        <v>58</v>
      </c>
      <c r="G11238" s="6">
        <v>175000</v>
      </c>
      <c r="H11238" s="6">
        <v>140000</v>
      </c>
      <c r="I11238" t="s">
        <v>346</v>
      </c>
    </row>
    <row r="11239" spans="1:9" x14ac:dyDescent="0.25">
      <c r="A11239" t="s">
        <v>9</v>
      </c>
      <c r="B11239" t="s">
        <v>10</v>
      </c>
      <c r="C11239" t="s">
        <v>45</v>
      </c>
      <c r="D11239" s="8">
        <v>48</v>
      </c>
      <c r="E11239" s="9">
        <v>48214</v>
      </c>
      <c r="F11239" s="2" t="s">
        <v>59</v>
      </c>
      <c r="G11239" s="6">
        <v>15000</v>
      </c>
      <c r="H11239" s="6">
        <v>0</v>
      </c>
      <c r="I11239" t="s">
        <v>346</v>
      </c>
    </row>
    <row r="11240" spans="1:9" x14ac:dyDescent="0.25">
      <c r="A11240" t="s">
        <v>9</v>
      </c>
      <c r="B11240" t="s">
        <v>10</v>
      </c>
      <c r="C11240" t="s">
        <v>45</v>
      </c>
      <c r="D11240" s="8">
        <v>48</v>
      </c>
      <c r="E11240" s="9">
        <v>48215</v>
      </c>
      <c r="F11240" s="2" t="s">
        <v>60</v>
      </c>
      <c r="G11240" s="6">
        <v>15000</v>
      </c>
      <c r="H11240" s="6">
        <v>12000</v>
      </c>
      <c r="I11240" t="s">
        <v>346</v>
      </c>
    </row>
    <row r="11241" spans="1:9" x14ac:dyDescent="0.25">
      <c r="A11241" t="s">
        <v>9</v>
      </c>
      <c r="B11241" t="s">
        <v>10</v>
      </c>
      <c r="C11241" t="s">
        <v>45</v>
      </c>
      <c r="D11241" s="8">
        <v>48</v>
      </c>
      <c r="E11241" s="9">
        <v>48216</v>
      </c>
      <c r="F11241" s="2" t="s">
        <v>61</v>
      </c>
      <c r="G11241" s="6">
        <v>30000</v>
      </c>
      <c r="H11241" s="6">
        <v>0</v>
      </c>
      <c r="I11241" t="s">
        <v>346</v>
      </c>
    </row>
    <row r="11242" spans="1:9" x14ac:dyDescent="0.25">
      <c r="A11242" t="s">
        <v>9</v>
      </c>
      <c r="B11242" t="s">
        <v>10</v>
      </c>
      <c r="C11242" t="s">
        <v>45</v>
      </c>
      <c r="D11242" s="8">
        <v>48</v>
      </c>
      <c r="E11242" s="9">
        <v>48299</v>
      </c>
      <c r="F11242" s="2" t="s">
        <v>62</v>
      </c>
      <c r="G11242" s="6">
        <v>495299</v>
      </c>
      <c r="H11242" s="6">
        <v>138070</v>
      </c>
      <c r="I11242" t="s">
        <v>346</v>
      </c>
    </row>
    <row r="11243" spans="1:9" x14ac:dyDescent="0.25">
      <c r="A11243" t="s">
        <v>9</v>
      </c>
      <c r="B11243" t="s">
        <v>10</v>
      </c>
      <c r="C11243" t="s">
        <v>63</v>
      </c>
      <c r="D11243" s="8">
        <v>60</v>
      </c>
      <c r="E11243" s="9">
        <v>609</v>
      </c>
      <c r="F11243" s="2" t="s">
        <v>64</v>
      </c>
      <c r="G11243" s="6">
        <v>171781</v>
      </c>
      <c r="H11243" s="6">
        <v>0</v>
      </c>
      <c r="I11243" t="s">
        <v>346</v>
      </c>
    </row>
    <row r="11244" spans="1:9" x14ac:dyDescent="0.25">
      <c r="A11244" t="s">
        <v>9</v>
      </c>
      <c r="B11244" t="s">
        <v>10</v>
      </c>
      <c r="C11244" t="s">
        <v>63</v>
      </c>
      <c r="D11244" s="8">
        <v>61</v>
      </c>
      <c r="E11244" s="9">
        <v>619</v>
      </c>
      <c r="F11244" s="2" t="s">
        <v>95</v>
      </c>
      <c r="G11244" s="6">
        <v>18100</v>
      </c>
      <c r="H11244" s="6">
        <v>0</v>
      </c>
      <c r="I11244" t="s">
        <v>346</v>
      </c>
    </row>
    <row r="11245" spans="1:9" x14ac:dyDescent="0.25">
      <c r="A11245" t="s">
        <v>9</v>
      </c>
      <c r="B11245" t="s">
        <v>10</v>
      </c>
      <c r="C11245" t="s">
        <v>63</v>
      </c>
      <c r="D11245" s="8">
        <v>62</v>
      </c>
      <c r="E11245" s="9">
        <v>622</v>
      </c>
      <c r="F11245" s="2" t="s">
        <v>65</v>
      </c>
      <c r="G11245" s="6">
        <v>342923.79</v>
      </c>
      <c r="H11245" s="6">
        <v>222910.91</v>
      </c>
      <c r="I11245" t="s">
        <v>346</v>
      </c>
    </row>
    <row r="11246" spans="1:9" x14ac:dyDescent="0.25">
      <c r="A11246" t="s">
        <v>9</v>
      </c>
      <c r="B11246" t="s">
        <v>10</v>
      </c>
      <c r="C11246" t="s">
        <v>63</v>
      </c>
      <c r="D11246" s="8">
        <v>62</v>
      </c>
      <c r="E11246" s="9">
        <v>623</v>
      </c>
      <c r="F11246" s="2" t="s">
        <v>66</v>
      </c>
      <c r="G11246" s="6">
        <v>168029</v>
      </c>
      <c r="H11246" s="6">
        <v>0</v>
      </c>
      <c r="I11246" t="s">
        <v>346</v>
      </c>
    </row>
    <row r="11247" spans="1:9" x14ac:dyDescent="0.25">
      <c r="A11247" t="s">
        <v>9</v>
      </c>
      <c r="B11247" t="s">
        <v>10</v>
      </c>
      <c r="C11247" t="s">
        <v>63</v>
      </c>
      <c r="D11247" s="8">
        <v>62</v>
      </c>
      <c r="E11247" s="9">
        <v>625</v>
      </c>
      <c r="F11247" s="2" t="s">
        <v>170</v>
      </c>
      <c r="G11247" s="6">
        <v>59000</v>
      </c>
      <c r="H11247" s="6">
        <v>0</v>
      </c>
      <c r="I11247" t="s">
        <v>346</v>
      </c>
    </row>
    <row r="11248" spans="1:9" x14ac:dyDescent="0.25">
      <c r="A11248" t="s">
        <v>9</v>
      </c>
      <c r="B11248" t="s">
        <v>10</v>
      </c>
      <c r="C11248" t="s">
        <v>63</v>
      </c>
      <c r="D11248" s="8">
        <v>62</v>
      </c>
      <c r="E11248" s="9">
        <v>626</v>
      </c>
      <c r="F11248" s="2" t="s">
        <v>167</v>
      </c>
      <c r="G11248" s="6">
        <v>7247.9</v>
      </c>
      <c r="H11248" s="6">
        <v>0</v>
      </c>
      <c r="I11248" t="s">
        <v>346</v>
      </c>
    </row>
    <row r="11249" spans="1:9" x14ac:dyDescent="0.25">
      <c r="A11249" t="s">
        <v>9</v>
      </c>
      <c r="B11249" t="s">
        <v>10</v>
      </c>
      <c r="C11249" t="s">
        <v>63</v>
      </c>
      <c r="D11249" s="8">
        <v>63</v>
      </c>
      <c r="E11249" s="9">
        <v>632</v>
      </c>
      <c r="F11249" s="2" t="s">
        <v>65</v>
      </c>
      <c r="G11249" s="6">
        <v>28670.93</v>
      </c>
      <c r="H11249" s="6">
        <v>0</v>
      </c>
      <c r="I11249" t="s">
        <v>346</v>
      </c>
    </row>
    <row r="11250" spans="1:9" x14ac:dyDescent="0.25">
      <c r="A11250" t="s">
        <v>9</v>
      </c>
      <c r="B11250" t="s">
        <v>10</v>
      </c>
      <c r="C11250" t="s">
        <v>63</v>
      </c>
      <c r="D11250" s="8">
        <v>63</v>
      </c>
      <c r="E11250" s="9">
        <v>633</v>
      </c>
      <c r="F11250" s="2" t="s">
        <v>66</v>
      </c>
      <c r="G11250" s="6">
        <v>70324.25</v>
      </c>
      <c r="H11250" s="6">
        <v>0</v>
      </c>
      <c r="I11250" t="s">
        <v>346</v>
      </c>
    </row>
    <row r="11251" spans="1:9" x14ac:dyDescent="0.25">
      <c r="A11251" t="s">
        <v>9</v>
      </c>
      <c r="B11251" t="s">
        <v>10</v>
      </c>
      <c r="C11251" t="s">
        <v>98</v>
      </c>
      <c r="D11251" s="10">
        <v>85</v>
      </c>
      <c r="E11251" s="9">
        <v>85090</v>
      </c>
      <c r="F11251" s="2" t="s">
        <v>328</v>
      </c>
      <c r="G11251" s="6">
        <v>0</v>
      </c>
      <c r="H11251" s="6">
        <v>0</v>
      </c>
      <c r="I11251" t="s">
        <v>346</v>
      </c>
    </row>
    <row r="11252" spans="1:9" x14ac:dyDescent="0.25">
      <c r="A11252" t="s">
        <v>9</v>
      </c>
      <c r="B11252" t="s">
        <v>10</v>
      </c>
      <c r="C11252" t="s">
        <v>98</v>
      </c>
      <c r="D11252" s="8">
        <v>86</v>
      </c>
      <c r="E11252" s="9">
        <v>86010</v>
      </c>
      <c r="F11252" s="2" t="s">
        <v>329</v>
      </c>
      <c r="G11252" s="6">
        <v>150900</v>
      </c>
      <c r="H11252" s="6">
        <v>0</v>
      </c>
      <c r="I11252" t="s">
        <v>346</v>
      </c>
    </row>
    <row r="11253" spans="1:9" x14ac:dyDescent="0.25">
      <c r="A11253" t="s">
        <v>9</v>
      </c>
      <c r="B11253" t="s">
        <v>67</v>
      </c>
      <c r="C11253" t="s">
        <v>333</v>
      </c>
      <c r="D11253" s="8">
        <v>10</v>
      </c>
      <c r="E11253" s="9">
        <v>10000</v>
      </c>
      <c r="F11253" s="2" t="s">
        <v>68</v>
      </c>
      <c r="G11253" s="6">
        <v>1366033</v>
      </c>
      <c r="H11253" s="6">
        <v>968212.61</v>
      </c>
      <c r="I11253" t="s">
        <v>346</v>
      </c>
    </row>
    <row r="11254" spans="1:9" x14ac:dyDescent="0.25">
      <c r="A11254" t="s">
        <v>9</v>
      </c>
      <c r="B11254" t="s">
        <v>67</v>
      </c>
      <c r="C11254" t="s">
        <v>333</v>
      </c>
      <c r="D11254" s="8">
        <v>11</v>
      </c>
      <c r="E11254" s="9">
        <v>11000</v>
      </c>
      <c r="F11254" s="2" t="s">
        <v>11</v>
      </c>
      <c r="G11254" s="6">
        <v>860447</v>
      </c>
      <c r="H11254" s="6">
        <v>565613.53</v>
      </c>
      <c r="I11254" t="s">
        <v>346</v>
      </c>
    </row>
    <row r="11255" spans="1:9" x14ac:dyDescent="0.25">
      <c r="A11255" t="s">
        <v>9</v>
      </c>
      <c r="B11255" t="s">
        <v>67</v>
      </c>
      <c r="C11255" t="s">
        <v>333</v>
      </c>
      <c r="D11255" s="8">
        <v>11</v>
      </c>
      <c r="E11255" s="9">
        <v>11001</v>
      </c>
      <c r="F11255" s="2" t="s">
        <v>69</v>
      </c>
      <c r="G11255" s="6">
        <v>324</v>
      </c>
      <c r="H11255" s="6">
        <v>8.9700000000000006</v>
      </c>
      <c r="I11255" t="s">
        <v>346</v>
      </c>
    </row>
    <row r="11256" spans="1:9" x14ac:dyDescent="0.25">
      <c r="A11256" t="s">
        <v>9</v>
      </c>
      <c r="B11256" t="s">
        <v>67</v>
      </c>
      <c r="C11256" t="s">
        <v>333</v>
      </c>
      <c r="D11256" s="8">
        <v>12</v>
      </c>
      <c r="E11256" s="9">
        <v>12000</v>
      </c>
      <c r="F11256" s="2" t="s">
        <v>13</v>
      </c>
      <c r="G11256" s="6">
        <v>17476</v>
      </c>
      <c r="H11256" s="6">
        <v>11230.21</v>
      </c>
      <c r="I11256" t="s">
        <v>346</v>
      </c>
    </row>
    <row r="11257" spans="1:9" x14ac:dyDescent="0.25">
      <c r="A11257" t="s">
        <v>9</v>
      </c>
      <c r="B11257" t="s">
        <v>67</v>
      </c>
      <c r="C11257" t="s">
        <v>333</v>
      </c>
      <c r="D11257" s="8">
        <v>12</v>
      </c>
      <c r="E11257" s="9">
        <v>12003</v>
      </c>
      <c r="F11257" s="2" t="s">
        <v>15</v>
      </c>
      <c r="G11257" s="6">
        <v>47078</v>
      </c>
      <c r="H11257" s="6">
        <v>31913.63</v>
      </c>
      <c r="I11257" t="s">
        <v>346</v>
      </c>
    </row>
    <row r="11258" spans="1:9" x14ac:dyDescent="0.25">
      <c r="A11258" t="s">
        <v>9</v>
      </c>
      <c r="B11258" t="s">
        <v>67</v>
      </c>
      <c r="C11258" t="s">
        <v>333</v>
      </c>
      <c r="D11258" s="8">
        <v>12</v>
      </c>
      <c r="E11258" s="9">
        <v>12006</v>
      </c>
      <c r="F11258" s="2" t="s">
        <v>17</v>
      </c>
      <c r="G11258" s="6">
        <v>17006</v>
      </c>
      <c r="H11258" s="6">
        <v>13576.08</v>
      </c>
      <c r="I11258" t="s">
        <v>346</v>
      </c>
    </row>
    <row r="11259" spans="1:9" x14ac:dyDescent="0.25">
      <c r="A11259" t="s">
        <v>9</v>
      </c>
      <c r="B11259" t="s">
        <v>67</v>
      </c>
      <c r="C11259" t="s">
        <v>333</v>
      </c>
      <c r="D11259" s="8">
        <v>12</v>
      </c>
      <c r="E11259" s="9">
        <v>12100</v>
      </c>
      <c r="F11259" s="2" t="s">
        <v>18</v>
      </c>
      <c r="G11259" s="6">
        <v>45467</v>
      </c>
      <c r="H11259" s="6">
        <v>29845.46</v>
      </c>
      <c r="I11259" t="s">
        <v>346</v>
      </c>
    </row>
    <row r="11260" spans="1:9" x14ac:dyDescent="0.25">
      <c r="A11260" t="s">
        <v>9</v>
      </c>
      <c r="B11260" t="s">
        <v>67</v>
      </c>
      <c r="C11260" t="s">
        <v>333</v>
      </c>
      <c r="D11260" s="8">
        <v>12</v>
      </c>
      <c r="E11260" s="9">
        <v>12101</v>
      </c>
      <c r="F11260" s="2" t="s">
        <v>19</v>
      </c>
      <c r="G11260" s="6">
        <v>118661</v>
      </c>
      <c r="H11260" s="6">
        <v>88140.800000000003</v>
      </c>
      <c r="I11260" t="s">
        <v>346</v>
      </c>
    </row>
    <row r="11261" spans="1:9" x14ac:dyDescent="0.25">
      <c r="A11261" t="s">
        <v>9</v>
      </c>
      <c r="B11261" t="s">
        <v>67</v>
      </c>
      <c r="C11261" t="s">
        <v>333</v>
      </c>
      <c r="D11261" s="8">
        <v>12</v>
      </c>
      <c r="E11261" s="9">
        <v>12103</v>
      </c>
      <c r="F11261" s="2" t="s">
        <v>20</v>
      </c>
      <c r="G11261" s="6">
        <v>3640</v>
      </c>
      <c r="H11261" s="6">
        <v>6943.09</v>
      </c>
      <c r="I11261" t="s">
        <v>346</v>
      </c>
    </row>
    <row r="11262" spans="1:9" x14ac:dyDescent="0.25">
      <c r="A11262" t="s">
        <v>9</v>
      </c>
      <c r="B11262" t="s">
        <v>67</v>
      </c>
      <c r="C11262" t="s">
        <v>24</v>
      </c>
      <c r="D11262" s="8">
        <v>22</v>
      </c>
      <c r="E11262" s="9">
        <v>22000</v>
      </c>
      <c r="F11262" s="2" t="s">
        <v>30</v>
      </c>
      <c r="G11262" s="6">
        <v>1000</v>
      </c>
      <c r="H11262" s="6">
        <v>0</v>
      </c>
      <c r="I11262" t="s">
        <v>346</v>
      </c>
    </row>
    <row r="11263" spans="1:9" x14ac:dyDescent="0.25">
      <c r="A11263" t="s">
        <v>9</v>
      </c>
      <c r="B11263" t="s">
        <v>67</v>
      </c>
      <c r="C11263" t="s">
        <v>24</v>
      </c>
      <c r="D11263" s="8">
        <v>22</v>
      </c>
      <c r="E11263" s="9">
        <v>22001</v>
      </c>
      <c r="F11263" s="2" t="s">
        <v>31</v>
      </c>
      <c r="G11263" s="6">
        <v>1000</v>
      </c>
      <c r="H11263" s="6">
        <v>0</v>
      </c>
      <c r="I11263" t="s">
        <v>346</v>
      </c>
    </row>
    <row r="11264" spans="1:9" x14ac:dyDescent="0.25">
      <c r="A11264" t="s">
        <v>9</v>
      </c>
      <c r="B11264" t="s">
        <v>67</v>
      </c>
      <c r="C11264" t="s">
        <v>24</v>
      </c>
      <c r="D11264" s="8">
        <v>22</v>
      </c>
      <c r="E11264" s="9">
        <v>223</v>
      </c>
      <c r="F11264" s="2" t="s">
        <v>70</v>
      </c>
      <c r="G11264" s="6">
        <v>1000</v>
      </c>
      <c r="H11264" s="6">
        <v>0</v>
      </c>
      <c r="I11264" t="s">
        <v>346</v>
      </c>
    </row>
    <row r="11265" spans="1:9" x14ac:dyDescent="0.25">
      <c r="A11265" t="s">
        <v>9</v>
      </c>
      <c r="B11265" t="s">
        <v>67</v>
      </c>
      <c r="C11265" t="s">
        <v>24</v>
      </c>
      <c r="D11265" s="8">
        <v>22</v>
      </c>
      <c r="E11265" s="9">
        <v>22601</v>
      </c>
      <c r="F11265" s="2" t="s">
        <v>71</v>
      </c>
      <c r="G11265" s="6">
        <v>70000</v>
      </c>
      <c r="H11265" s="6">
        <v>17958.28</v>
      </c>
      <c r="I11265" t="s">
        <v>346</v>
      </c>
    </row>
    <row r="11266" spans="1:9" x14ac:dyDescent="0.25">
      <c r="A11266" t="s">
        <v>9</v>
      </c>
      <c r="B11266" t="s">
        <v>67</v>
      </c>
      <c r="C11266" t="s">
        <v>24</v>
      </c>
      <c r="D11266" s="8">
        <v>22</v>
      </c>
      <c r="E11266" s="9">
        <v>22699</v>
      </c>
      <c r="F11266" s="2" t="s">
        <v>38</v>
      </c>
      <c r="G11266" s="6">
        <v>0</v>
      </c>
      <c r="H11266" s="6">
        <v>289.39</v>
      </c>
      <c r="I11266" t="s">
        <v>346</v>
      </c>
    </row>
    <row r="11267" spans="1:9" x14ac:dyDescent="0.25">
      <c r="A11267" t="s">
        <v>9</v>
      </c>
      <c r="B11267" t="s">
        <v>67</v>
      </c>
      <c r="C11267" t="s">
        <v>24</v>
      </c>
      <c r="D11267" s="8">
        <v>23</v>
      </c>
      <c r="E11267" s="9">
        <v>23000</v>
      </c>
      <c r="F11267" s="2" t="s">
        <v>72</v>
      </c>
      <c r="G11267" s="6">
        <v>13000</v>
      </c>
      <c r="H11267" s="6">
        <v>2898.73</v>
      </c>
      <c r="I11267" t="s">
        <v>346</v>
      </c>
    </row>
    <row r="11268" spans="1:9" x14ac:dyDescent="0.25">
      <c r="A11268" t="s">
        <v>9</v>
      </c>
      <c r="B11268" t="s">
        <v>67</v>
      </c>
      <c r="C11268" t="s">
        <v>24</v>
      </c>
      <c r="D11268" s="8">
        <v>23</v>
      </c>
      <c r="E11268" s="9">
        <v>23010</v>
      </c>
      <c r="F11268" s="2" t="s">
        <v>73</v>
      </c>
      <c r="G11268" s="6">
        <v>1000</v>
      </c>
      <c r="H11268" s="6">
        <v>203.34</v>
      </c>
      <c r="I11268" t="s">
        <v>346</v>
      </c>
    </row>
    <row r="11269" spans="1:9" x14ac:dyDescent="0.25">
      <c r="A11269" t="s">
        <v>9</v>
      </c>
      <c r="B11269" t="s">
        <v>67</v>
      </c>
      <c r="C11269" t="s">
        <v>24</v>
      </c>
      <c r="D11269" s="8">
        <v>23</v>
      </c>
      <c r="E11269" s="9">
        <v>23020</v>
      </c>
      <c r="F11269" s="2" t="s">
        <v>42</v>
      </c>
      <c r="G11269" s="6">
        <v>900</v>
      </c>
      <c r="H11269" s="6">
        <v>112.81</v>
      </c>
      <c r="I11269" t="s">
        <v>346</v>
      </c>
    </row>
    <row r="11270" spans="1:9" x14ac:dyDescent="0.25">
      <c r="A11270" t="s">
        <v>9</v>
      </c>
      <c r="B11270" t="s">
        <v>67</v>
      </c>
      <c r="C11270" t="s">
        <v>24</v>
      </c>
      <c r="D11270" s="8">
        <v>23</v>
      </c>
      <c r="E11270" s="9">
        <v>23100</v>
      </c>
      <c r="F11270" s="2" t="s">
        <v>72</v>
      </c>
      <c r="G11270" s="6">
        <v>13000</v>
      </c>
      <c r="H11270" s="6">
        <v>4731.18</v>
      </c>
      <c r="I11270" t="s">
        <v>346</v>
      </c>
    </row>
    <row r="11271" spans="1:9" x14ac:dyDescent="0.25">
      <c r="A11271" t="s">
        <v>9</v>
      </c>
      <c r="B11271" t="s">
        <v>67</v>
      </c>
      <c r="C11271" t="s">
        <v>24</v>
      </c>
      <c r="D11271" s="8">
        <v>23</v>
      </c>
      <c r="E11271" s="9">
        <v>23110</v>
      </c>
      <c r="F11271" s="2" t="s">
        <v>73</v>
      </c>
      <c r="G11271" s="6">
        <v>2000</v>
      </c>
      <c r="H11271" s="6">
        <v>762.7</v>
      </c>
      <c r="I11271" t="s">
        <v>346</v>
      </c>
    </row>
    <row r="11272" spans="1:9" x14ac:dyDescent="0.25">
      <c r="A11272" t="s">
        <v>9</v>
      </c>
      <c r="B11272" t="s">
        <v>67</v>
      </c>
      <c r="C11272" t="s">
        <v>24</v>
      </c>
      <c r="D11272" s="8">
        <v>23</v>
      </c>
      <c r="E11272" s="9">
        <v>23120</v>
      </c>
      <c r="F11272" s="2" t="s">
        <v>43</v>
      </c>
      <c r="G11272" s="6">
        <v>500</v>
      </c>
      <c r="H11272" s="6">
        <v>68.2</v>
      </c>
      <c r="I11272" t="s">
        <v>346</v>
      </c>
    </row>
    <row r="11273" spans="1:9" x14ac:dyDescent="0.25">
      <c r="A11273" t="s">
        <v>9</v>
      </c>
      <c r="B11273" t="s">
        <v>67</v>
      </c>
      <c r="C11273" t="s">
        <v>45</v>
      </c>
      <c r="D11273" s="10">
        <v>48</v>
      </c>
      <c r="E11273" s="9">
        <v>489</v>
      </c>
      <c r="F11273" s="2" t="s">
        <v>74</v>
      </c>
      <c r="G11273" s="6">
        <v>0</v>
      </c>
      <c r="H11273" s="6">
        <v>65373.7</v>
      </c>
      <c r="I11273" t="s">
        <v>346</v>
      </c>
    </row>
    <row r="11274" spans="1:9" x14ac:dyDescent="0.25">
      <c r="A11274" t="s">
        <v>9</v>
      </c>
      <c r="B11274" t="s">
        <v>67</v>
      </c>
      <c r="C11274" t="s">
        <v>45</v>
      </c>
      <c r="D11274" s="8">
        <v>48</v>
      </c>
      <c r="E11274" s="9">
        <v>48999</v>
      </c>
      <c r="F11274" s="2" t="s">
        <v>74</v>
      </c>
      <c r="G11274" s="6">
        <v>87165</v>
      </c>
      <c r="H11274" s="6">
        <v>0</v>
      </c>
      <c r="I11274" t="s">
        <v>346</v>
      </c>
    </row>
    <row r="11275" spans="1:9" x14ac:dyDescent="0.25">
      <c r="A11275" t="s">
        <v>9</v>
      </c>
      <c r="B11275" t="s">
        <v>75</v>
      </c>
      <c r="C11275" t="s">
        <v>333</v>
      </c>
      <c r="D11275" s="8">
        <v>12</v>
      </c>
      <c r="E11275" s="9">
        <v>12000</v>
      </c>
      <c r="F11275" s="2" t="s">
        <v>13</v>
      </c>
      <c r="G11275" s="6">
        <v>244658</v>
      </c>
      <c r="H11275" s="6">
        <v>158749.29</v>
      </c>
      <c r="I11275" t="s">
        <v>346</v>
      </c>
    </row>
    <row r="11276" spans="1:9" x14ac:dyDescent="0.25">
      <c r="A11276" t="s">
        <v>9</v>
      </c>
      <c r="B11276" t="s">
        <v>75</v>
      </c>
      <c r="C11276" t="s">
        <v>333</v>
      </c>
      <c r="D11276" s="8">
        <v>12</v>
      </c>
      <c r="E11276" s="9">
        <v>12001</v>
      </c>
      <c r="F11276" s="2" t="s">
        <v>14</v>
      </c>
      <c r="G11276" s="6">
        <v>30734</v>
      </c>
      <c r="H11276" s="6">
        <v>21981.52</v>
      </c>
      <c r="I11276" t="s">
        <v>346</v>
      </c>
    </row>
    <row r="11277" spans="1:9" x14ac:dyDescent="0.25">
      <c r="A11277" t="s">
        <v>9</v>
      </c>
      <c r="B11277" t="s">
        <v>75</v>
      </c>
      <c r="C11277" t="s">
        <v>333</v>
      </c>
      <c r="D11277" s="8">
        <v>12</v>
      </c>
      <c r="E11277" s="9">
        <v>12003</v>
      </c>
      <c r="F11277" s="2" t="s">
        <v>15</v>
      </c>
      <c r="G11277" s="6">
        <v>82387</v>
      </c>
      <c r="H11277" s="6">
        <v>47393.96</v>
      </c>
      <c r="I11277" t="s">
        <v>346</v>
      </c>
    </row>
    <row r="11278" spans="1:9" x14ac:dyDescent="0.25">
      <c r="A11278" t="s">
        <v>9</v>
      </c>
      <c r="B11278" t="s">
        <v>75</v>
      </c>
      <c r="C11278" t="s">
        <v>333</v>
      </c>
      <c r="D11278" s="8">
        <v>12</v>
      </c>
      <c r="E11278" s="9">
        <v>12004</v>
      </c>
      <c r="F11278" s="2" t="s">
        <v>16</v>
      </c>
      <c r="G11278" s="6">
        <v>29928</v>
      </c>
      <c r="H11278" s="6">
        <v>19894.439999999999</v>
      </c>
      <c r="I11278" t="s">
        <v>346</v>
      </c>
    </row>
    <row r="11279" spans="1:9" x14ac:dyDescent="0.25">
      <c r="A11279" t="s">
        <v>9</v>
      </c>
      <c r="B11279" t="s">
        <v>75</v>
      </c>
      <c r="C11279" t="s">
        <v>333</v>
      </c>
      <c r="D11279" s="8">
        <v>12</v>
      </c>
      <c r="E11279" s="9">
        <v>12006</v>
      </c>
      <c r="F11279" s="2" t="s">
        <v>17</v>
      </c>
      <c r="G11279" s="6">
        <v>101909</v>
      </c>
      <c r="H11279" s="6">
        <v>72692.78</v>
      </c>
      <c r="I11279" t="s">
        <v>346</v>
      </c>
    </row>
    <row r="11280" spans="1:9" x14ac:dyDescent="0.25">
      <c r="A11280" t="s">
        <v>9</v>
      </c>
      <c r="B11280" t="s">
        <v>75</v>
      </c>
      <c r="C11280" t="s">
        <v>333</v>
      </c>
      <c r="D11280" s="8">
        <v>12</v>
      </c>
      <c r="E11280" s="9">
        <v>12100</v>
      </c>
      <c r="F11280" s="2" t="s">
        <v>18</v>
      </c>
      <c r="G11280" s="6">
        <v>269501</v>
      </c>
      <c r="H11280" s="6">
        <v>174816.79</v>
      </c>
      <c r="I11280" t="s">
        <v>346</v>
      </c>
    </row>
    <row r="11281" spans="1:9" x14ac:dyDescent="0.25">
      <c r="A11281" t="s">
        <v>9</v>
      </c>
      <c r="B11281" t="s">
        <v>75</v>
      </c>
      <c r="C11281" t="s">
        <v>333</v>
      </c>
      <c r="D11281" s="8">
        <v>12</v>
      </c>
      <c r="E11281" s="9">
        <v>12101</v>
      </c>
      <c r="F11281" s="2" t="s">
        <v>19</v>
      </c>
      <c r="G11281" s="6">
        <v>689498</v>
      </c>
      <c r="H11281" s="6">
        <v>472951.31</v>
      </c>
      <c r="I11281" t="s">
        <v>346</v>
      </c>
    </row>
    <row r="11282" spans="1:9" x14ac:dyDescent="0.25">
      <c r="A11282" t="s">
        <v>9</v>
      </c>
      <c r="B11282" t="s">
        <v>75</v>
      </c>
      <c r="C11282" t="s">
        <v>333</v>
      </c>
      <c r="D11282" s="8">
        <v>12</v>
      </c>
      <c r="E11282" s="9">
        <v>12103</v>
      </c>
      <c r="F11282" s="2" t="s">
        <v>20</v>
      </c>
      <c r="G11282" s="6">
        <v>35641</v>
      </c>
      <c r="H11282" s="6">
        <v>37609.730000000003</v>
      </c>
      <c r="I11282" t="s">
        <v>346</v>
      </c>
    </row>
    <row r="11283" spans="1:9" x14ac:dyDescent="0.25">
      <c r="A11283" t="s">
        <v>9</v>
      </c>
      <c r="B11283" t="s">
        <v>75</v>
      </c>
      <c r="C11283" t="s">
        <v>24</v>
      </c>
      <c r="D11283" s="8">
        <v>20</v>
      </c>
      <c r="E11283" s="9">
        <v>203</v>
      </c>
      <c r="F11283" s="2" t="s">
        <v>25</v>
      </c>
      <c r="G11283" s="6">
        <v>2500</v>
      </c>
      <c r="H11283" s="6">
        <v>1203.6600000000001</v>
      </c>
      <c r="I11283" t="s">
        <v>346</v>
      </c>
    </row>
    <row r="11284" spans="1:9" x14ac:dyDescent="0.25">
      <c r="A11284" t="s">
        <v>9</v>
      </c>
      <c r="B11284" t="s">
        <v>75</v>
      </c>
      <c r="C11284" t="s">
        <v>24</v>
      </c>
      <c r="D11284" s="8">
        <v>21</v>
      </c>
      <c r="E11284" s="9">
        <v>213</v>
      </c>
      <c r="F11284" s="2" t="s">
        <v>28</v>
      </c>
      <c r="G11284" s="6">
        <v>3500</v>
      </c>
      <c r="H11284" s="6">
        <v>874.73</v>
      </c>
      <c r="I11284" t="s">
        <v>346</v>
      </c>
    </row>
    <row r="11285" spans="1:9" x14ac:dyDescent="0.25">
      <c r="A11285" t="s">
        <v>9</v>
      </c>
      <c r="B11285" t="s">
        <v>75</v>
      </c>
      <c r="C11285" t="s">
        <v>24</v>
      </c>
      <c r="D11285" s="8">
        <v>22</v>
      </c>
      <c r="E11285" s="9">
        <v>22604</v>
      </c>
      <c r="F11285" s="2" t="s">
        <v>76</v>
      </c>
      <c r="G11285" s="6">
        <v>49760</v>
      </c>
      <c r="H11285" s="6">
        <v>57836.26</v>
      </c>
      <c r="I11285" t="s">
        <v>346</v>
      </c>
    </row>
    <row r="11286" spans="1:9" x14ac:dyDescent="0.25">
      <c r="A11286" t="s">
        <v>9</v>
      </c>
      <c r="B11286" t="s">
        <v>75</v>
      </c>
      <c r="C11286" t="s">
        <v>24</v>
      </c>
      <c r="D11286" s="8">
        <v>22</v>
      </c>
      <c r="E11286" s="9">
        <v>22706</v>
      </c>
      <c r="F11286" s="2" t="s">
        <v>40</v>
      </c>
      <c r="G11286" s="6">
        <v>45000</v>
      </c>
      <c r="H11286" s="6">
        <v>0</v>
      </c>
      <c r="I11286" t="s">
        <v>346</v>
      </c>
    </row>
    <row r="11287" spans="1:9" x14ac:dyDescent="0.25">
      <c r="A11287" t="s">
        <v>9</v>
      </c>
      <c r="B11287" t="s">
        <v>75</v>
      </c>
      <c r="C11287" t="s">
        <v>24</v>
      </c>
      <c r="D11287" s="8">
        <v>22</v>
      </c>
      <c r="E11287" s="9">
        <v>22799</v>
      </c>
      <c r="F11287" s="2" t="s">
        <v>41</v>
      </c>
      <c r="G11287" s="6">
        <v>62000</v>
      </c>
      <c r="H11287" s="6">
        <v>35700.400000000001</v>
      </c>
      <c r="I11287" t="s">
        <v>346</v>
      </c>
    </row>
    <row r="11288" spans="1:9" x14ac:dyDescent="0.25">
      <c r="A11288" t="s">
        <v>9</v>
      </c>
      <c r="B11288" t="s">
        <v>75</v>
      </c>
      <c r="C11288" t="s">
        <v>24</v>
      </c>
      <c r="D11288" s="8">
        <v>23</v>
      </c>
      <c r="E11288" s="9">
        <v>23020</v>
      </c>
      <c r="F11288" s="2" t="s">
        <v>42</v>
      </c>
      <c r="G11288" s="6">
        <v>1845</v>
      </c>
      <c r="H11288" s="6">
        <v>0</v>
      </c>
      <c r="I11288" t="s">
        <v>346</v>
      </c>
    </row>
    <row r="11289" spans="1:9" x14ac:dyDescent="0.25">
      <c r="A11289" t="s">
        <v>9</v>
      </c>
      <c r="B11289" t="s">
        <v>77</v>
      </c>
      <c r="C11289" t="s">
        <v>333</v>
      </c>
      <c r="D11289" s="8">
        <v>12</v>
      </c>
      <c r="E11289" s="9">
        <v>12003</v>
      </c>
      <c r="F11289" s="2" t="s">
        <v>15</v>
      </c>
      <c r="G11289" s="6">
        <v>35309</v>
      </c>
      <c r="H11289" s="6">
        <v>16774.18</v>
      </c>
      <c r="I11289" t="s">
        <v>346</v>
      </c>
    </row>
    <row r="11290" spans="1:9" x14ac:dyDescent="0.25">
      <c r="A11290" t="s">
        <v>9</v>
      </c>
      <c r="B11290" t="s">
        <v>77</v>
      </c>
      <c r="C11290" t="s">
        <v>333</v>
      </c>
      <c r="D11290" s="8">
        <v>12</v>
      </c>
      <c r="E11290" s="9">
        <v>12004</v>
      </c>
      <c r="F11290" s="2" t="s">
        <v>16</v>
      </c>
      <c r="G11290" s="6">
        <v>69833</v>
      </c>
      <c r="H11290" s="6">
        <v>37127.64</v>
      </c>
      <c r="I11290" t="s">
        <v>346</v>
      </c>
    </row>
    <row r="11291" spans="1:9" x14ac:dyDescent="0.25">
      <c r="A11291" t="s">
        <v>9</v>
      </c>
      <c r="B11291" t="s">
        <v>77</v>
      </c>
      <c r="C11291" t="s">
        <v>333</v>
      </c>
      <c r="D11291" s="8">
        <v>12</v>
      </c>
      <c r="E11291" s="9">
        <v>12005</v>
      </c>
      <c r="F11291" s="2" t="s">
        <v>78</v>
      </c>
      <c r="G11291" s="6">
        <v>9194</v>
      </c>
      <c r="H11291" s="6">
        <v>1316.58</v>
      </c>
      <c r="I11291" t="s">
        <v>346</v>
      </c>
    </row>
    <row r="11292" spans="1:9" x14ac:dyDescent="0.25">
      <c r="A11292" t="s">
        <v>9</v>
      </c>
      <c r="B11292" t="s">
        <v>77</v>
      </c>
      <c r="C11292" t="s">
        <v>333</v>
      </c>
      <c r="D11292" s="8">
        <v>12</v>
      </c>
      <c r="E11292" s="9">
        <v>12006</v>
      </c>
      <c r="F11292" s="2" t="s">
        <v>17</v>
      </c>
      <c r="G11292" s="6">
        <v>27574</v>
      </c>
      <c r="H11292" s="6">
        <v>16680.32</v>
      </c>
      <c r="I11292" t="s">
        <v>346</v>
      </c>
    </row>
    <row r="11293" spans="1:9" x14ac:dyDescent="0.25">
      <c r="A11293" t="s">
        <v>9</v>
      </c>
      <c r="B11293" t="s">
        <v>77</v>
      </c>
      <c r="C11293" t="s">
        <v>333</v>
      </c>
      <c r="D11293" s="8">
        <v>12</v>
      </c>
      <c r="E11293" s="9">
        <v>12100</v>
      </c>
      <c r="F11293" s="2" t="s">
        <v>18</v>
      </c>
      <c r="G11293" s="6">
        <v>60445</v>
      </c>
      <c r="H11293" s="6">
        <v>29374.06</v>
      </c>
      <c r="I11293" t="s">
        <v>346</v>
      </c>
    </row>
    <row r="11294" spans="1:9" x14ac:dyDescent="0.25">
      <c r="A11294" t="s">
        <v>9</v>
      </c>
      <c r="B11294" t="s">
        <v>77</v>
      </c>
      <c r="C11294" t="s">
        <v>333</v>
      </c>
      <c r="D11294" s="8">
        <v>12</v>
      </c>
      <c r="E11294" s="9">
        <v>12101</v>
      </c>
      <c r="F11294" s="2" t="s">
        <v>19</v>
      </c>
      <c r="G11294" s="6">
        <v>162213</v>
      </c>
      <c r="H11294" s="6">
        <v>100560.71</v>
      </c>
      <c r="I11294" t="s">
        <v>346</v>
      </c>
    </row>
    <row r="11295" spans="1:9" x14ac:dyDescent="0.25">
      <c r="A11295" t="s">
        <v>9</v>
      </c>
      <c r="B11295" t="s">
        <v>77</v>
      </c>
      <c r="C11295" t="s">
        <v>333</v>
      </c>
      <c r="D11295" s="8">
        <v>12</v>
      </c>
      <c r="E11295" s="9">
        <v>12103</v>
      </c>
      <c r="F11295" s="2" t="s">
        <v>20</v>
      </c>
      <c r="G11295" s="6">
        <v>24597</v>
      </c>
      <c r="H11295" s="6">
        <v>14267.35</v>
      </c>
      <c r="I11295" t="s">
        <v>346</v>
      </c>
    </row>
    <row r="11296" spans="1:9" x14ac:dyDescent="0.25">
      <c r="A11296" t="s">
        <v>9</v>
      </c>
      <c r="B11296" t="s">
        <v>77</v>
      </c>
      <c r="C11296" t="s">
        <v>333</v>
      </c>
      <c r="D11296" s="8">
        <v>13</v>
      </c>
      <c r="E11296" s="9">
        <v>13000</v>
      </c>
      <c r="F11296" s="2" t="s">
        <v>11</v>
      </c>
      <c r="G11296" s="6">
        <v>286135</v>
      </c>
      <c r="H11296" s="6">
        <v>161343.20000000001</v>
      </c>
      <c r="I11296" t="s">
        <v>346</v>
      </c>
    </row>
    <row r="11297" spans="1:9" x14ac:dyDescent="0.25">
      <c r="A11297" t="s">
        <v>9</v>
      </c>
      <c r="B11297" t="s">
        <v>77</v>
      </c>
      <c r="C11297" t="s">
        <v>333</v>
      </c>
      <c r="D11297" s="8">
        <v>13</v>
      </c>
      <c r="E11297" s="9">
        <v>13001</v>
      </c>
      <c r="F11297" s="2" t="s">
        <v>79</v>
      </c>
      <c r="G11297" s="6">
        <v>15000</v>
      </c>
      <c r="H11297" s="6">
        <v>4978.37</v>
      </c>
      <c r="I11297" t="s">
        <v>346</v>
      </c>
    </row>
    <row r="11298" spans="1:9" x14ac:dyDescent="0.25">
      <c r="A11298" t="s">
        <v>9</v>
      </c>
      <c r="B11298" t="s">
        <v>77</v>
      </c>
      <c r="C11298" t="s">
        <v>333</v>
      </c>
      <c r="D11298" s="8">
        <v>13</v>
      </c>
      <c r="E11298" s="9">
        <v>13002</v>
      </c>
      <c r="F11298" s="2" t="s">
        <v>21</v>
      </c>
      <c r="G11298" s="6">
        <v>242133</v>
      </c>
      <c r="H11298" s="6">
        <v>157009.96</v>
      </c>
      <c r="I11298" t="s">
        <v>346</v>
      </c>
    </row>
    <row r="11299" spans="1:9" x14ac:dyDescent="0.25">
      <c r="A11299" t="s">
        <v>9</v>
      </c>
      <c r="B11299" t="s">
        <v>77</v>
      </c>
      <c r="C11299" t="s">
        <v>333</v>
      </c>
      <c r="D11299" s="8">
        <v>13</v>
      </c>
      <c r="E11299" s="9">
        <v>131</v>
      </c>
      <c r="F11299" s="2" t="s">
        <v>22</v>
      </c>
      <c r="G11299" s="6">
        <v>0</v>
      </c>
      <c r="H11299" s="6">
        <v>9359.4</v>
      </c>
      <c r="I11299" t="s">
        <v>346</v>
      </c>
    </row>
    <row r="11300" spans="1:9" x14ac:dyDescent="0.25">
      <c r="A11300" t="s">
        <v>9</v>
      </c>
      <c r="B11300" t="s">
        <v>77</v>
      </c>
      <c r="C11300" t="s">
        <v>333</v>
      </c>
      <c r="D11300" s="8">
        <v>15</v>
      </c>
      <c r="E11300" s="9">
        <v>151</v>
      </c>
      <c r="F11300" s="2" t="s">
        <v>80</v>
      </c>
      <c r="G11300" s="6">
        <v>15000</v>
      </c>
      <c r="H11300" s="6">
        <v>8741.0300000000007</v>
      </c>
      <c r="I11300" t="s">
        <v>346</v>
      </c>
    </row>
    <row r="11301" spans="1:9" x14ac:dyDescent="0.25">
      <c r="A11301" t="s">
        <v>9</v>
      </c>
      <c r="B11301" t="s">
        <v>77</v>
      </c>
      <c r="C11301" t="s">
        <v>24</v>
      </c>
      <c r="D11301" s="8">
        <v>20</v>
      </c>
      <c r="E11301" s="9">
        <v>203</v>
      </c>
      <c r="F11301" s="2" t="s">
        <v>25</v>
      </c>
      <c r="G11301" s="6">
        <v>5000</v>
      </c>
      <c r="H11301" s="6">
        <v>1200.92</v>
      </c>
      <c r="I11301" t="s">
        <v>346</v>
      </c>
    </row>
    <row r="11302" spans="1:9" x14ac:dyDescent="0.25">
      <c r="A11302" t="s">
        <v>9</v>
      </c>
      <c r="B11302" t="s">
        <v>77</v>
      </c>
      <c r="C11302" t="s">
        <v>24</v>
      </c>
      <c r="D11302" s="8">
        <v>21</v>
      </c>
      <c r="E11302" s="9">
        <v>213</v>
      </c>
      <c r="F11302" s="2" t="s">
        <v>28</v>
      </c>
      <c r="G11302" s="6">
        <v>10000</v>
      </c>
      <c r="H11302" s="6">
        <v>50.52</v>
      </c>
      <c r="I11302" t="s">
        <v>346</v>
      </c>
    </row>
    <row r="11303" spans="1:9" x14ac:dyDescent="0.25">
      <c r="A11303" t="s">
        <v>9</v>
      </c>
      <c r="B11303" t="s">
        <v>77</v>
      </c>
      <c r="C11303" t="s">
        <v>24</v>
      </c>
      <c r="D11303" s="8">
        <v>21</v>
      </c>
      <c r="E11303" s="9">
        <v>214</v>
      </c>
      <c r="F11303" s="2" t="s">
        <v>29</v>
      </c>
      <c r="G11303" s="6">
        <v>5000</v>
      </c>
      <c r="H11303" s="6">
        <v>1097.3499999999999</v>
      </c>
      <c r="I11303" t="s">
        <v>346</v>
      </c>
    </row>
    <row r="11304" spans="1:9" x14ac:dyDescent="0.25">
      <c r="A11304" t="s">
        <v>9</v>
      </c>
      <c r="B11304" t="s">
        <v>77</v>
      </c>
      <c r="C11304" t="s">
        <v>24</v>
      </c>
      <c r="D11304" s="8">
        <v>21</v>
      </c>
      <c r="E11304" s="9">
        <v>215</v>
      </c>
      <c r="F11304" s="2" t="s">
        <v>170</v>
      </c>
      <c r="G11304" s="6">
        <v>0</v>
      </c>
      <c r="H11304" s="6">
        <v>585.16</v>
      </c>
      <c r="I11304" t="s">
        <v>346</v>
      </c>
    </row>
    <row r="11305" spans="1:9" x14ac:dyDescent="0.25">
      <c r="A11305" t="s">
        <v>9</v>
      </c>
      <c r="B11305" t="s">
        <v>77</v>
      </c>
      <c r="C11305" t="s">
        <v>24</v>
      </c>
      <c r="D11305" s="8">
        <v>22</v>
      </c>
      <c r="E11305" s="9">
        <v>22000</v>
      </c>
      <c r="F11305" s="2" t="s">
        <v>30</v>
      </c>
      <c r="G11305" s="6">
        <v>112000</v>
      </c>
      <c r="H11305" s="6">
        <v>37900.57</v>
      </c>
      <c r="I11305" t="s">
        <v>346</v>
      </c>
    </row>
    <row r="11306" spans="1:9" x14ac:dyDescent="0.25">
      <c r="A11306" t="s">
        <v>9</v>
      </c>
      <c r="B11306" t="s">
        <v>77</v>
      </c>
      <c r="C11306" t="s">
        <v>24</v>
      </c>
      <c r="D11306" s="8">
        <v>22</v>
      </c>
      <c r="E11306" s="9">
        <v>22103</v>
      </c>
      <c r="F11306" s="2" t="s">
        <v>81</v>
      </c>
      <c r="G11306" s="6">
        <v>9000</v>
      </c>
      <c r="H11306" s="6">
        <v>3291.99</v>
      </c>
      <c r="I11306" t="s">
        <v>346</v>
      </c>
    </row>
    <row r="11307" spans="1:9" x14ac:dyDescent="0.25">
      <c r="A11307" t="s">
        <v>9</v>
      </c>
      <c r="B11307" t="s">
        <v>77</v>
      </c>
      <c r="C11307" t="s">
        <v>24</v>
      </c>
      <c r="D11307" s="8">
        <v>22</v>
      </c>
      <c r="E11307" s="9">
        <v>22104</v>
      </c>
      <c r="F11307" s="2" t="s">
        <v>82</v>
      </c>
      <c r="G11307" s="6">
        <v>14500</v>
      </c>
      <c r="H11307" s="6">
        <v>0</v>
      </c>
      <c r="I11307" t="s">
        <v>346</v>
      </c>
    </row>
    <row r="11308" spans="1:9" x14ac:dyDescent="0.25">
      <c r="A11308" t="s">
        <v>9</v>
      </c>
      <c r="B11308" t="s">
        <v>77</v>
      </c>
      <c r="C11308" t="s">
        <v>24</v>
      </c>
      <c r="D11308" s="8">
        <v>22</v>
      </c>
      <c r="E11308" s="9">
        <v>22110</v>
      </c>
      <c r="F11308" s="2" t="s">
        <v>83</v>
      </c>
      <c r="G11308" s="6">
        <v>1000</v>
      </c>
      <c r="H11308" s="6">
        <v>0</v>
      </c>
      <c r="I11308" t="s">
        <v>346</v>
      </c>
    </row>
    <row r="11309" spans="1:9" x14ac:dyDescent="0.25">
      <c r="A11309" t="s">
        <v>9</v>
      </c>
      <c r="B11309" t="s">
        <v>77</v>
      </c>
      <c r="C11309" t="s">
        <v>24</v>
      </c>
      <c r="D11309" s="8">
        <v>22</v>
      </c>
      <c r="E11309" s="9">
        <v>22199</v>
      </c>
      <c r="F11309" s="2" t="s">
        <v>34</v>
      </c>
      <c r="G11309" s="6">
        <v>1500</v>
      </c>
      <c r="H11309" s="6">
        <v>0</v>
      </c>
      <c r="I11309" t="s">
        <v>346</v>
      </c>
    </row>
    <row r="11310" spans="1:9" x14ac:dyDescent="0.25">
      <c r="A11310" t="s">
        <v>9</v>
      </c>
      <c r="B11310" t="s">
        <v>77</v>
      </c>
      <c r="C11310" t="s">
        <v>24</v>
      </c>
      <c r="D11310" s="8">
        <v>22</v>
      </c>
      <c r="E11310" s="9">
        <v>223</v>
      </c>
      <c r="F11310" s="2" t="s">
        <v>70</v>
      </c>
      <c r="G11310" s="6">
        <v>1000</v>
      </c>
      <c r="H11310" s="6">
        <v>58.59</v>
      </c>
      <c r="I11310" t="s">
        <v>346</v>
      </c>
    </row>
    <row r="11311" spans="1:9" x14ac:dyDescent="0.25">
      <c r="A11311" t="s">
        <v>9</v>
      </c>
      <c r="B11311" t="s">
        <v>77</v>
      </c>
      <c r="C11311" t="s">
        <v>24</v>
      </c>
      <c r="D11311" s="8">
        <v>22</v>
      </c>
      <c r="E11311" s="9">
        <v>22601</v>
      </c>
      <c r="F11311" s="2" t="s">
        <v>71</v>
      </c>
      <c r="G11311" s="6">
        <v>11500</v>
      </c>
      <c r="H11311" s="6">
        <v>882.61</v>
      </c>
      <c r="I11311" t="s">
        <v>346</v>
      </c>
    </row>
    <row r="11312" spans="1:9" x14ac:dyDescent="0.25">
      <c r="A11312" t="s">
        <v>9</v>
      </c>
      <c r="B11312" t="s">
        <v>77</v>
      </c>
      <c r="C11312" t="s">
        <v>24</v>
      </c>
      <c r="D11312" s="8">
        <v>22</v>
      </c>
      <c r="E11312" s="9">
        <v>22602</v>
      </c>
      <c r="F11312" s="2" t="s">
        <v>36</v>
      </c>
      <c r="G11312" s="6">
        <v>3500</v>
      </c>
      <c r="H11312" s="6">
        <v>0</v>
      </c>
      <c r="I11312" t="s">
        <v>346</v>
      </c>
    </row>
    <row r="11313" spans="1:9" x14ac:dyDescent="0.25">
      <c r="A11313" t="s">
        <v>9</v>
      </c>
      <c r="B11313" t="s">
        <v>77</v>
      </c>
      <c r="C11313" t="s">
        <v>24</v>
      </c>
      <c r="D11313" s="8">
        <v>22</v>
      </c>
      <c r="E11313" s="9">
        <v>22606</v>
      </c>
      <c r="F11313" s="2" t="s">
        <v>37</v>
      </c>
      <c r="G11313" s="6">
        <v>1000</v>
      </c>
      <c r="H11313" s="6">
        <v>0</v>
      </c>
      <c r="I11313" t="s">
        <v>346</v>
      </c>
    </row>
    <row r="11314" spans="1:9" x14ac:dyDescent="0.25">
      <c r="A11314" t="s">
        <v>9</v>
      </c>
      <c r="B11314" t="s">
        <v>77</v>
      </c>
      <c r="C11314" t="s">
        <v>24</v>
      </c>
      <c r="D11314" s="8">
        <v>22</v>
      </c>
      <c r="E11314" s="9">
        <v>22699</v>
      </c>
      <c r="F11314" s="2" t="s">
        <v>38</v>
      </c>
      <c r="G11314" s="6">
        <v>9500</v>
      </c>
      <c r="H11314" s="6">
        <v>6306.31</v>
      </c>
      <c r="I11314" t="s">
        <v>346</v>
      </c>
    </row>
    <row r="11315" spans="1:9" x14ac:dyDescent="0.25">
      <c r="A11315" t="s">
        <v>9</v>
      </c>
      <c r="B11315" t="s">
        <v>77</v>
      </c>
      <c r="C11315" t="s">
        <v>24</v>
      </c>
      <c r="D11315" s="8">
        <v>22</v>
      </c>
      <c r="E11315" s="9">
        <v>22799</v>
      </c>
      <c r="F11315" s="2" t="s">
        <v>41</v>
      </c>
      <c r="G11315" s="6">
        <v>6500</v>
      </c>
      <c r="H11315" s="6">
        <v>0</v>
      </c>
      <c r="I11315" t="s">
        <v>346</v>
      </c>
    </row>
    <row r="11316" spans="1:9" x14ac:dyDescent="0.25">
      <c r="A11316" t="s">
        <v>9</v>
      </c>
      <c r="B11316" t="s">
        <v>77</v>
      </c>
      <c r="C11316" t="s">
        <v>24</v>
      </c>
      <c r="D11316" s="8">
        <v>23</v>
      </c>
      <c r="E11316" s="9">
        <v>23020</v>
      </c>
      <c r="F11316" s="2" t="s">
        <v>42</v>
      </c>
      <c r="G11316" s="6">
        <v>1000</v>
      </c>
      <c r="H11316" s="6">
        <v>224.4</v>
      </c>
      <c r="I11316" t="s">
        <v>346</v>
      </c>
    </row>
    <row r="11317" spans="1:9" x14ac:dyDescent="0.25">
      <c r="A11317" t="s">
        <v>9</v>
      </c>
      <c r="B11317" t="s">
        <v>77</v>
      </c>
      <c r="C11317" t="s">
        <v>24</v>
      </c>
      <c r="D11317" s="8">
        <v>23</v>
      </c>
      <c r="E11317" s="9">
        <v>23120</v>
      </c>
      <c r="F11317" s="2" t="s">
        <v>43</v>
      </c>
      <c r="G11317" s="6">
        <v>1000</v>
      </c>
      <c r="H11317" s="6">
        <v>270.3</v>
      </c>
      <c r="I11317" t="s">
        <v>346</v>
      </c>
    </row>
    <row r="11318" spans="1:9" x14ac:dyDescent="0.25">
      <c r="A11318" t="s">
        <v>9</v>
      </c>
      <c r="B11318" t="s">
        <v>84</v>
      </c>
      <c r="C11318" t="s">
        <v>333</v>
      </c>
      <c r="D11318" s="8">
        <v>12</v>
      </c>
      <c r="E11318" s="9">
        <v>12005</v>
      </c>
      <c r="F11318" s="2" t="s">
        <v>78</v>
      </c>
      <c r="G11318" s="6">
        <v>4571</v>
      </c>
      <c r="H11318" s="6">
        <v>0</v>
      </c>
      <c r="I11318" t="s">
        <v>346</v>
      </c>
    </row>
    <row r="11319" spans="1:9" x14ac:dyDescent="0.25">
      <c r="A11319" t="s">
        <v>9</v>
      </c>
      <c r="B11319" t="s">
        <v>84</v>
      </c>
      <c r="C11319" t="s">
        <v>333</v>
      </c>
      <c r="D11319" s="8">
        <v>12</v>
      </c>
      <c r="E11319" s="9">
        <v>12100</v>
      </c>
      <c r="F11319" s="2" t="s">
        <v>18</v>
      </c>
      <c r="G11319" s="6">
        <v>2168</v>
      </c>
      <c r="H11319" s="6">
        <v>0</v>
      </c>
      <c r="I11319" t="s">
        <v>346</v>
      </c>
    </row>
    <row r="11320" spans="1:9" x14ac:dyDescent="0.25">
      <c r="A11320" t="s">
        <v>9</v>
      </c>
      <c r="B11320" t="s">
        <v>84</v>
      </c>
      <c r="C11320" t="s">
        <v>333</v>
      </c>
      <c r="D11320" s="8">
        <v>12</v>
      </c>
      <c r="E11320" s="9">
        <v>12101</v>
      </c>
      <c r="F11320" s="2" t="s">
        <v>19</v>
      </c>
      <c r="G11320" s="6">
        <v>5659</v>
      </c>
      <c r="H11320" s="6">
        <v>0</v>
      </c>
      <c r="I11320" t="s">
        <v>346</v>
      </c>
    </row>
    <row r="11321" spans="1:9" x14ac:dyDescent="0.25">
      <c r="A11321" t="s">
        <v>9</v>
      </c>
      <c r="B11321" t="s">
        <v>84</v>
      </c>
      <c r="C11321" t="s">
        <v>333</v>
      </c>
      <c r="D11321" s="8">
        <v>13</v>
      </c>
      <c r="E11321" s="9">
        <v>13000</v>
      </c>
      <c r="F11321" s="2" t="s">
        <v>11</v>
      </c>
      <c r="G11321" s="6">
        <v>56804</v>
      </c>
      <c r="H11321" s="6">
        <v>31716.27</v>
      </c>
      <c r="I11321" t="s">
        <v>346</v>
      </c>
    </row>
    <row r="11322" spans="1:9" x14ac:dyDescent="0.25">
      <c r="A11322" t="s">
        <v>9</v>
      </c>
      <c r="B11322" t="s">
        <v>84</v>
      </c>
      <c r="C11322" t="s">
        <v>333</v>
      </c>
      <c r="D11322" s="8">
        <v>13</v>
      </c>
      <c r="E11322" s="9">
        <v>13002</v>
      </c>
      <c r="F11322" s="2" t="s">
        <v>21</v>
      </c>
      <c r="G11322" s="6">
        <v>61537</v>
      </c>
      <c r="H11322" s="6">
        <v>34328.379999999997</v>
      </c>
      <c r="I11322" t="s">
        <v>346</v>
      </c>
    </row>
    <row r="11323" spans="1:9" x14ac:dyDescent="0.25">
      <c r="A11323" t="s">
        <v>9</v>
      </c>
      <c r="B11323" t="s">
        <v>84</v>
      </c>
      <c r="C11323" t="s">
        <v>24</v>
      </c>
      <c r="D11323" s="8">
        <v>20</v>
      </c>
      <c r="E11323" s="9">
        <v>203</v>
      </c>
      <c r="F11323" s="2" t="s">
        <v>25</v>
      </c>
      <c r="G11323" s="6">
        <v>5200</v>
      </c>
      <c r="H11323" s="6">
        <v>2581.11</v>
      </c>
      <c r="I11323" t="s">
        <v>346</v>
      </c>
    </row>
    <row r="11324" spans="1:9" x14ac:dyDescent="0.25">
      <c r="A11324" t="s">
        <v>9</v>
      </c>
      <c r="B11324" t="s">
        <v>84</v>
      </c>
      <c r="C11324" t="s">
        <v>24</v>
      </c>
      <c r="D11324" s="8">
        <v>21</v>
      </c>
      <c r="E11324" s="9">
        <v>213</v>
      </c>
      <c r="F11324" s="2" t="s">
        <v>28</v>
      </c>
      <c r="G11324" s="6">
        <v>9000</v>
      </c>
      <c r="H11324" s="6">
        <v>27.72</v>
      </c>
      <c r="I11324" t="s">
        <v>346</v>
      </c>
    </row>
    <row r="11325" spans="1:9" x14ac:dyDescent="0.25">
      <c r="A11325" t="s">
        <v>9</v>
      </c>
      <c r="B11325" t="s">
        <v>84</v>
      </c>
      <c r="C11325" t="s">
        <v>24</v>
      </c>
      <c r="D11325" s="8">
        <v>21</v>
      </c>
      <c r="E11325" s="9">
        <v>214</v>
      </c>
      <c r="F11325" s="2" t="s">
        <v>29</v>
      </c>
      <c r="G11325" s="6">
        <v>500</v>
      </c>
      <c r="H11325" s="6">
        <v>0</v>
      </c>
      <c r="I11325" t="s">
        <v>346</v>
      </c>
    </row>
    <row r="11326" spans="1:9" x14ac:dyDescent="0.25">
      <c r="A11326" t="s">
        <v>9</v>
      </c>
      <c r="B11326" t="s">
        <v>84</v>
      </c>
      <c r="C11326" t="s">
        <v>24</v>
      </c>
      <c r="D11326" s="8">
        <v>22</v>
      </c>
      <c r="E11326" s="9">
        <v>22100</v>
      </c>
      <c r="F11326" s="2" t="s">
        <v>32</v>
      </c>
      <c r="G11326" s="6">
        <v>7000</v>
      </c>
      <c r="H11326" s="6">
        <v>2157.63</v>
      </c>
      <c r="I11326" t="s">
        <v>346</v>
      </c>
    </row>
    <row r="11327" spans="1:9" x14ac:dyDescent="0.25">
      <c r="A11327" t="s">
        <v>9</v>
      </c>
      <c r="B11327" t="s">
        <v>84</v>
      </c>
      <c r="C11327" t="s">
        <v>24</v>
      </c>
      <c r="D11327" s="8">
        <v>22</v>
      </c>
      <c r="E11327" s="9">
        <v>22104</v>
      </c>
      <c r="F11327" s="2" t="s">
        <v>82</v>
      </c>
      <c r="G11327" s="6">
        <v>2000</v>
      </c>
      <c r="H11327" s="6">
        <v>1065.75</v>
      </c>
      <c r="I11327" t="s">
        <v>346</v>
      </c>
    </row>
    <row r="11328" spans="1:9" x14ac:dyDescent="0.25">
      <c r="A11328" t="s">
        <v>9</v>
      </c>
      <c r="B11328" t="s">
        <v>84</v>
      </c>
      <c r="C11328" t="s">
        <v>24</v>
      </c>
      <c r="D11328" s="8">
        <v>22</v>
      </c>
      <c r="E11328" s="9">
        <v>22199</v>
      </c>
      <c r="F11328" s="2" t="s">
        <v>34</v>
      </c>
      <c r="G11328" s="6">
        <v>112000</v>
      </c>
      <c r="H11328" s="6">
        <v>17491.43</v>
      </c>
      <c r="I11328" t="s">
        <v>346</v>
      </c>
    </row>
    <row r="11329" spans="1:9" x14ac:dyDescent="0.25">
      <c r="A11329" t="s">
        <v>9</v>
      </c>
      <c r="B11329" t="s">
        <v>84</v>
      </c>
      <c r="C11329" t="s">
        <v>24</v>
      </c>
      <c r="D11329" s="8">
        <v>22</v>
      </c>
      <c r="E11329" s="9">
        <v>22699</v>
      </c>
      <c r="F11329" s="2" t="s">
        <v>38</v>
      </c>
      <c r="G11329" s="6">
        <v>2000</v>
      </c>
      <c r="H11329" s="6">
        <v>0</v>
      </c>
      <c r="I11329" t="s">
        <v>346</v>
      </c>
    </row>
    <row r="11330" spans="1:9" x14ac:dyDescent="0.25">
      <c r="A11330" t="s">
        <v>9</v>
      </c>
      <c r="B11330" t="s">
        <v>85</v>
      </c>
      <c r="C11330" t="s">
        <v>333</v>
      </c>
      <c r="D11330" s="8">
        <v>12</v>
      </c>
      <c r="E11330" s="9">
        <v>12000</v>
      </c>
      <c r="F11330" s="2" t="s">
        <v>13</v>
      </c>
      <c r="G11330" s="6">
        <v>17476</v>
      </c>
      <c r="H11330" s="6">
        <v>12593.8</v>
      </c>
      <c r="I11330" t="s">
        <v>346</v>
      </c>
    </row>
    <row r="11331" spans="1:9" x14ac:dyDescent="0.25">
      <c r="A11331" t="s">
        <v>9</v>
      </c>
      <c r="B11331" t="s">
        <v>85</v>
      </c>
      <c r="C11331" t="s">
        <v>333</v>
      </c>
      <c r="D11331" s="8">
        <v>12</v>
      </c>
      <c r="E11331" s="9">
        <v>12001</v>
      </c>
      <c r="F11331" s="2" t="s">
        <v>14</v>
      </c>
      <c r="G11331" s="6">
        <v>92202</v>
      </c>
      <c r="H11331" s="6">
        <v>44758.86</v>
      </c>
      <c r="I11331" t="s">
        <v>346</v>
      </c>
    </row>
    <row r="11332" spans="1:9" x14ac:dyDescent="0.25">
      <c r="A11332" t="s">
        <v>9</v>
      </c>
      <c r="B11332" t="s">
        <v>85</v>
      </c>
      <c r="C11332" t="s">
        <v>333</v>
      </c>
      <c r="D11332" s="8">
        <v>12</v>
      </c>
      <c r="E11332" s="9">
        <v>12004</v>
      </c>
      <c r="F11332" s="2" t="s">
        <v>16</v>
      </c>
      <c r="G11332" s="6">
        <v>9976</v>
      </c>
      <c r="H11332" s="6">
        <v>7070.31</v>
      </c>
      <c r="I11332" t="s">
        <v>346</v>
      </c>
    </row>
    <row r="11333" spans="1:9" x14ac:dyDescent="0.25">
      <c r="A11333" t="s">
        <v>9</v>
      </c>
      <c r="B11333" t="s">
        <v>85</v>
      </c>
      <c r="C11333" t="s">
        <v>333</v>
      </c>
      <c r="D11333" s="8">
        <v>12</v>
      </c>
      <c r="E11333" s="9">
        <v>12006</v>
      </c>
      <c r="F11333" s="2" t="s">
        <v>17</v>
      </c>
      <c r="G11333" s="6">
        <v>26505</v>
      </c>
      <c r="H11333" s="6">
        <v>16742.599999999999</v>
      </c>
      <c r="I11333" t="s">
        <v>346</v>
      </c>
    </row>
    <row r="11334" spans="1:9" x14ac:dyDescent="0.25">
      <c r="A11334" t="s">
        <v>9</v>
      </c>
      <c r="B11334" t="s">
        <v>85</v>
      </c>
      <c r="C11334" t="s">
        <v>333</v>
      </c>
      <c r="D11334" s="8">
        <v>12</v>
      </c>
      <c r="E11334" s="9">
        <v>12100</v>
      </c>
      <c r="F11334" s="2" t="s">
        <v>18</v>
      </c>
      <c r="G11334" s="6">
        <v>68322</v>
      </c>
      <c r="H11334" s="6">
        <v>38475.699999999997</v>
      </c>
      <c r="I11334" t="s">
        <v>346</v>
      </c>
    </row>
    <row r="11335" spans="1:9" x14ac:dyDescent="0.25">
      <c r="A11335" t="s">
        <v>9</v>
      </c>
      <c r="B11335" t="s">
        <v>85</v>
      </c>
      <c r="C11335" t="s">
        <v>333</v>
      </c>
      <c r="D11335" s="8">
        <v>12</v>
      </c>
      <c r="E11335" s="9">
        <v>12101</v>
      </c>
      <c r="F11335" s="2" t="s">
        <v>19</v>
      </c>
      <c r="G11335" s="6">
        <v>179249</v>
      </c>
      <c r="H11335" s="6">
        <v>127373.92</v>
      </c>
      <c r="I11335" t="s">
        <v>346</v>
      </c>
    </row>
    <row r="11336" spans="1:9" x14ac:dyDescent="0.25">
      <c r="A11336" t="s">
        <v>9</v>
      </c>
      <c r="B11336" t="s">
        <v>85</v>
      </c>
      <c r="C11336" t="s">
        <v>333</v>
      </c>
      <c r="D11336" s="8">
        <v>12</v>
      </c>
      <c r="E11336" s="9">
        <v>12103</v>
      </c>
      <c r="F11336" s="2" t="s">
        <v>20</v>
      </c>
      <c r="G11336" s="6">
        <v>10420</v>
      </c>
      <c r="H11336" s="6">
        <v>8658.74</v>
      </c>
      <c r="I11336" t="s">
        <v>346</v>
      </c>
    </row>
    <row r="11337" spans="1:9" x14ac:dyDescent="0.25">
      <c r="A11337" t="s">
        <v>9</v>
      </c>
      <c r="B11337" t="s">
        <v>85</v>
      </c>
      <c r="C11337" t="s">
        <v>333</v>
      </c>
      <c r="D11337" s="8">
        <v>13</v>
      </c>
      <c r="E11337" s="9">
        <v>13000</v>
      </c>
      <c r="F11337" s="2" t="s">
        <v>11</v>
      </c>
      <c r="G11337" s="6">
        <v>15480</v>
      </c>
      <c r="H11337" s="6">
        <v>6524.01</v>
      </c>
      <c r="I11337" t="s">
        <v>346</v>
      </c>
    </row>
    <row r="11338" spans="1:9" x14ac:dyDescent="0.25">
      <c r="A11338" t="s">
        <v>9</v>
      </c>
      <c r="B11338" t="s">
        <v>85</v>
      </c>
      <c r="C11338" t="s">
        <v>333</v>
      </c>
      <c r="D11338" s="8">
        <v>13</v>
      </c>
      <c r="E11338" s="9">
        <v>13002</v>
      </c>
      <c r="F11338" s="2" t="s">
        <v>21</v>
      </c>
      <c r="G11338" s="6">
        <v>14308</v>
      </c>
      <c r="H11338" s="6">
        <v>15057.03</v>
      </c>
      <c r="I11338" t="s">
        <v>346</v>
      </c>
    </row>
    <row r="11339" spans="1:9" x14ac:dyDescent="0.25">
      <c r="A11339" t="s">
        <v>9</v>
      </c>
      <c r="B11339" t="s">
        <v>85</v>
      </c>
      <c r="C11339" t="s">
        <v>333</v>
      </c>
      <c r="D11339" s="8">
        <v>13</v>
      </c>
      <c r="E11339" s="9">
        <v>131</v>
      </c>
      <c r="F11339" s="2" t="s">
        <v>22</v>
      </c>
      <c r="G11339" s="6">
        <v>39600</v>
      </c>
      <c r="H11339" s="6">
        <v>18815.099999999999</v>
      </c>
      <c r="I11339" t="s">
        <v>346</v>
      </c>
    </row>
    <row r="11340" spans="1:9" x14ac:dyDescent="0.25">
      <c r="A11340" t="s">
        <v>9</v>
      </c>
      <c r="B11340" t="s">
        <v>85</v>
      </c>
      <c r="C11340" t="s">
        <v>24</v>
      </c>
      <c r="D11340" s="8">
        <v>20</v>
      </c>
      <c r="E11340" s="9">
        <v>203</v>
      </c>
      <c r="F11340" s="2" t="s">
        <v>25</v>
      </c>
      <c r="G11340" s="6">
        <v>1600</v>
      </c>
      <c r="H11340" s="6">
        <v>657.02</v>
      </c>
      <c r="I11340" t="s">
        <v>346</v>
      </c>
    </row>
    <row r="11341" spans="1:9" x14ac:dyDescent="0.25">
      <c r="A11341" t="s">
        <v>9</v>
      </c>
      <c r="B11341" t="s">
        <v>85</v>
      </c>
      <c r="C11341" t="s">
        <v>24</v>
      </c>
      <c r="D11341" s="8">
        <v>21</v>
      </c>
      <c r="E11341" s="9">
        <v>213</v>
      </c>
      <c r="F11341" s="2" t="s">
        <v>28</v>
      </c>
      <c r="G11341" s="6">
        <v>1000</v>
      </c>
      <c r="H11341" s="6">
        <v>218.46</v>
      </c>
      <c r="I11341" t="s">
        <v>346</v>
      </c>
    </row>
    <row r="11342" spans="1:9" x14ac:dyDescent="0.25">
      <c r="A11342" t="s">
        <v>9</v>
      </c>
      <c r="B11342" t="s">
        <v>85</v>
      </c>
      <c r="C11342" t="s">
        <v>24</v>
      </c>
      <c r="D11342" s="8">
        <v>22</v>
      </c>
      <c r="E11342" s="9">
        <v>22000</v>
      </c>
      <c r="F11342" s="2" t="s">
        <v>30</v>
      </c>
      <c r="G11342" s="6">
        <v>910</v>
      </c>
      <c r="H11342" s="6">
        <v>76.61</v>
      </c>
      <c r="I11342" t="s">
        <v>346</v>
      </c>
    </row>
    <row r="11343" spans="1:9" x14ac:dyDescent="0.25">
      <c r="A11343" t="s">
        <v>9</v>
      </c>
      <c r="B11343" t="s">
        <v>85</v>
      </c>
      <c r="C11343" t="s">
        <v>24</v>
      </c>
      <c r="D11343" s="8">
        <v>22</v>
      </c>
      <c r="E11343" s="9">
        <v>22001</v>
      </c>
      <c r="F11343" s="2" t="s">
        <v>31</v>
      </c>
      <c r="G11343" s="6">
        <v>59000</v>
      </c>
      <c r="H11343" s="6">
        <v>58134.02</v>
      </c>
      <c r="I11343" t="s">
        <v>346</v>
      </c>
    </row>
    <row r="11344" spans="1:9" x14ac:dyDescent="0.25">
      <c r="A11344" t="s">
        <v>9</v>
      </c>
      <c r="B11344" t="s">
        <v>85</v>
      </c>
      <c r="C11344" t="s">
        <v>24</v>
      </c>
      <c r="D11344" s="8">
        <v>22</v>
      </c>
      <c r="E11344" s="9">
        <v>22199</v>
      </c>
      <c r="F11344" s="2" t="s">
        <v>34</v>
      </c>
      <c r="G11344" s="6">
        <v>1000</v>
      </c>
      <c r="H11344" s="6">
        <v>1029.2</v>
      </c>
      <c r="I11344" t="s">
        <v>346</v>
      </c>
    </row>
    <row r="11345" spans="1:9" x14ac:dyDescent="0.25">
      <c r="A11345" t="s">
        <v>9</v>
      </c>
      <c r="B11345" t="s">
        <v>85</v>
      </c>
      <c r="C11345" t="s">
        <v>24</v>
      </c>
      <c r="D11345" s="8">
        <v>22</v>
      </c>
      <c r="E11345" s="9">
        <v>22602</v>
      </c>
      <c r="F11345" s="2" t="s">
        <v>36</v>
      </c>
      <c r="G11345" s="6">
        <v>3000</v>
      </c>
      <c r="H11345" s="6">
        <v>60.5</v>
      </c>
      <c r="I11345" t="s">
        <v>346</v>
      </c>
    </row>
    <row r="11346" spans="1:9" x14ac:dyDescent="0.25">
      <c r="A11346" t="s">
        <v>9</v>
      </c>
      <c r="B11346" t="s">
        <v>85</v>
      </c>
      <c r="C11346" t="s">
        <v>24</v>
      </c>
      <c r="D11346" s="8">
        <v>22</v>
      </c>
      <c r="E11346" s="9">
        <v>22606</v>
      </c>
      <c r="F11346" s="2" t="s">
        <v>37</v>
      </c>
      <c r="G11346" s="6">
        <v>4500</v>
      </c>
      <c r="H11346" s="6">
        <v>0</v>
      </c>
      <c r="I11346" t="s">
        <v>346</v>
      </c>
    </row>
    <row r="11347" spans="1:9" x14ac:dyDescent="0.25">
      <c r="A11347" t="s">
        <v>9</v>
      </c>
      <c r="B11347" t="s">
        <v>85</v>
      </c>
      <c r="C11347" t="s">
        <v>24</v>
      </c>
      <c r="D11347" s="8">
        <v>22</v>
      </c>
      <c r="E11347" s="9">
        <v>22706</v>
      </c>
      <c r="F11347" s="2" t="s">
        <v>40</v>
      </c>
      <c r="G11347" s="6">
        <v>80500</v>
      </c>
      <c r="H11347" s="6">
        <v>51507.25</v>
      </c>
      <c r="I11347" t="s">
        <v>346</v>
      </c>
    </row>
    <row r="11348" spans="1:9" x14ac:dyDescent="0.25">
      <c r="A11348" t="s">
        <v>9</v>
      </c>
      <c r="B11348" t="s">
        <v>85</v>
      </c>
      <c r="C11348" t="s">
        <v>24</v>
      </c>
      <c r="D11348" s="8">
        <v>22</v>
      </c>
      <c r="E11348" s="9">
        <v>22799</v>
      </c>
      <c r="F11348" s="2" t="s">
        <v>41</v>
      </c>
      <c r="G11348" s="6">
        <v>58100</v>
      </c>
      <c r="H11348" s="6">
        <v>7509.7</v>
      </c>
      <c r="I11348" t="s">
        <v>346</v>
      </c>
    </row>
    <row r="11349" spans="1:9" x14ac:dyDescent="0.25">
      <c r="A11349" t="s">
        <v>9</v>
      </c>
      <c r="B11349" t="s">
        <v>85</v>
      </c>
      <c r="C11349" t="s">
        <v>63</v>
      </c>
      <c r="D11349" s="8">
        <v>62</v>
      </c>
      <c r="E11349" s="9">
        <v>623</v>
      </c>
      <c r="F11349" s="2" t="s">
        <v>66</v>
      </c>
      <c r="G11349" s="6">
        <v>3000</v>
      </c>
      <c r="H11349" s="6">
        <v>1579.53</v>
      </c>
      <c r="I11349" t="s">
        <v>346</v>
      </c>
    </row>
    <row r="11350" spans="1:9" x14ac:dyDescent="0.25">
      <c r="A11350" t="s">
        <v>9</v>
      </c>
      <c r="B11350" t="s">
        <v>85</v>
      </c>
      <c r="C11350" t="s">
        <v>63</v>
      </c>
      <c r="D11350" s="8">
        <v>68</v>
      </c>
      <c r="E11350" s="9">
        <v>689</v>
      </c>
      <c r="F11350" s="2" t="s">
        <v>86</v>
      </c>
      <c r="G11350" s="6">
        <v>7000</v>
      </c>
      <c r="H11350" s="6">
        <v>0</v>
      </c>
      <c r="I11350" t="s">
        <v>346</v>
      </c>
    </row>
    <row r="11351" spans="1:9" x14ac:dyDescent="0.25">
      <c r="A11351" t="s">
        <v>9</v>
      </c>
      <c r="B11351" t="s">
        <v>87</v>
      </c>
      <c r="C11351" t="s">
        <v>333</v>
      </c>
      <c r="D11351" s="8">
        <v>12</v>
      </c>
      <c r="E11351" s="9">
        <v>12000</v>
      </c>
      <c r="F11351" s="2" t="s">
        <v>13</v>
      </c>
      <c r="G11351" s="6">
        <v>17476</v>
      </c>
      <c r="H11351" s="6">
        <v>12593.8</v>
      </c>
      <c r="I11351" t="s">
        <v>346</v>
      </c>
    </row>
    <row r="11352" spans="1:9" x14ac:dyDescent="0.25">
      <c r="A11352" t="s">
        <v>9</v>
      </c>
      <c r="B11352" t="s">
        <v>87</v>
      </c>
      <c r="C11352" t="s">
        <v>333</v>
      </c>
      <c r="D11352" s="8">
        <v>12</v>
      </c>
      <c r="E11352" s="9">
        <v>12003</v>
      </c>
      <c r="F11352" s="2" t="s">
        <v>15</v>
      </c>
      <c r="G11352" s="6">
        <v>11770</v>
      </c>
      <c r="H11352" s="6">
        <v>9126.85</v>
      </c>
      <c r="I11352" t="s">
        <v>346</v>
      </c>
    </row>
    <row r="11353" spans="1:9" x14ac:dyDescent="0.25">
      <c r="A11353" t="s">
        <v>9</v>
      </c>
      <c r="B11353" t="s">
        <v>87</v>
      </c>
      <c r="C11353" t="s">
        <v>333</v>
      </c>
      <c r="D11353" s="8">
        <v>12</v>
      </c>
      <c r="E11353" s="9">
        <v>12004</v>
      </c>
      <c r="F11353" s="2" t="s">
        <v>16</v>
      </c>
      <c r="G11353" s="6">
        <v>9976</v>
      </c>
      <c r="H11353" s="6">
        <v>6332.7</v>
      </c>
      <c r="I11353" t="s">
        <v>346</v>
      </c>
    </row>
    <row r="11354" spans="1:9" x14ac:dyDescent="0.25">
      <c r="A11354" t="s">
        <v>9</v>
      </c>
      <c r="B11354" t="s">
        <v>87</v>
      </c>
      <c r="C11354" t="s">
        <v>333</v>
      </c>
      <c r="D11354" s="8">
        <v>12</v>
      </c>
      <c r="E11354" s="9">
        <v>12006</v>
      </c>
      <c r="F11354" s="2" t="s">
        <v>17</v>
      </c>
      <c r="G11354" s="6">
        <v>14952</v>
      </c>
      <c r="H11354" s="6">
        <v>10999.85</v>
      </c>
      <c r="I11354" t="s">
        <v>346</v>
      </c>
    </row>
    <row r="11355" spans="1:9" x14ac:dyDescent="0.25">
      <c r="A11355" t="s">
        <v>9</v>
      </c>
      <c r="B11355" t="s">
        <v>87</v>
      </c>
      <c r="C11355" t="s">
        <v>333</v>
      </c>
      <c r="D11355" s="8">
        <v>12</v>
      </c>
      <c r="E11355" s="9">
        <v>12100</v>
      </c>
      <c r="F11355" s="2" t="s">
        <v>18</v>
      </c>
      <c r="G11355" s="6">
        <v>27787</v>
      </c>
      <c r="H11355" s="6">
        <v>19684.88</v>
      </c>
      <c r="I11355" t="s">
        <v>346</v>
      </c>
    </row>
    <row r="11356" spans="1:9" x14ac:dyDescent="0.25">
      <c r="A11356" t="s">
        <v>9</v>
      </c>
      <c r="B11356" t="s">
        <v>87</v>
      </c>
      <c r="C11356" t="s">
        <v>333</v>
      </c>
      <c r="D11356" s="8">
        <v>12</v>
      </c>
      <c r="E11356" s="9">
        <v>12101</v>
      </c>
      <c r="F11356" s="2" t="s">
        <v>19</v>
      </c>
      <c r="G11356" s="6">
        <v>63175</v>
      </c>
      <c r="H11356" s="6">
        <v>44744.17</v>
      </c>
      <c r="I11356" t="s">
        <v>346</v>
      </c>
    </row>
    <row r="11357" spans="1:9" x14ac:dyDescent="0.25">
      <c r="A11357" t="s">
        <v>9</v>
      </c>
      <c r="B11357" t="s">
        <v>87</v>
      </c>
      <c r="C11357" t="s">
        <v>333</v>
      </c>
      <c r="D11357" s="8">
        <v>12</v>
      </c>
      <c r="E11357" s="9">
        <v>12103</v>
      </c>
      <c r="F11357" s="2" t="s">
        <v>20</v>
      </c>
      <c r="G11357" s="6">
        <v>6818</v>
      </c>
      <c r="H11357" s="6">
        <v>6396.32</v>
      </c>
      <c r="I11357" t="s">
        <v>346</v>
      </c>
    </row>
    <row r="11358" spans="1:9" x14ac:dyDescent="0.25">
      <c r="A11358" t="s">
        <v>9</v>
      </c>
      <c r="B11358" t="s">
        <v>87</v>
      </c>
      <c r="C11358" t="s">
        <v>24</v>
      </c>
      <c r="D11358" s="8">
        <v>20</v>
      </c>
      <c r="E11358" s="9">
        <v>203</v>
      </c>
      <c r="F11358" s="2" t="s">
        <v>25</v>
      </c>
      <c r="G11358" s="6">
        <v>4500</v>
      </c>
      <c r="H11358" s="6">
        <v>1297.42</v>
      </c>
      <c r="I11358" t="s">
        <v>346</v>
      </c>
    </row>
    <row r="11359" spans="1:9" x14ac:dyDescent="0.25">
      <c r="A11359" t="s">
        <v>9</v>
      </c>
      <c r="B11359" t="s">
        <v>87</v>
      </c>
      <c r="C11359" t="s">
        <v>24</v>
      </c>
      <c r="D11359" s="8">
        <v>21</v>
      </c>
      <c r="E11359" s="9">
        <v>213</v>
      </c>
      <c r="F11359" s="2" t="s">
        <v>28</v>
      </c>
      <c r="G11359" s="6">
        <v>3500</v>
      </c>
      <c r="H11359" s="6">
        <v>1645.86</v>
      </c>
      <c r="I11359" t="s">
        <v>346</v>
      </c>
    </row>
    <row r="11360" spans="1:9" x14ac:dyDescent="0.25">
      <c r="A11360" t="s">
        <v>9</v>
      </c>
      <c r="B11360" t="s">
        <v>87</v>
      </c>
      <c r="C11360" t="s">
        <v>24</v>
      </c>
      <c r="D11360" s="8">
        <v>22</v>
      </c>
      <c r="E11360" s="9">
        <v>22001</v>
      </c>
      <c r="F11360" s="2" t="s">
        <v>31</v>
      </c>
      <c r="G11360" s="6">
        <v>50500</v>
      </c>
      <c r="H11360" s="6">
        <v>36653.67</v>
      </c>
      <c r="I11360" t="s">
        <v>346</v>
      </c>
    </row>
    <row r="11361" spans="1:9" x14ac:dyDescent="0.25">
      <c r="A11361" t="s">
        <v>9</v>
      </c>
      <c r="B11361" t="s">
        <v>87</v>
      </c>
      <c r="C11361" t="s">
        <v>24</v>
      </c>
      <c r="D11361" s="8">
        <v>22</v>
      </c>
      <c r="E11361" s="9">
        <v>22602</v>
      </c>
      <c r="F11361" s="2" t="s">
        <v>36</v>
      </c>
      <c r="G11361" s="6">
        <v>59000</v>
      </c>
      <c r="H11361" s="6">
        <v>10043</v>
      </c>
      <c r="I11361" t="s">
        <v>346</v>
      </c>
    </row>
    <row r="11362" spans="1:9" x14ac:dyDescent="0.25">
      <c r="A11362" t="s">
        <v>9</v>
      </c>
      <c r="B11362" t="s">
        <v>87</v>
      </c>
      <c r="C11362" t="s">
        <v>24</v>
      </c>
      <c r="D11362" s="8">
        <v>22</v>
      </c>
      <c r="E11362" s="9">
        <v>22699</v>
      </c>
      <c r="F11362" s="2" t="s">
        <v>38</v>
      </c>
      <c r="G11362" s="6">
        <v>25000</v>
      </c>
      <c r="H11362" s="6">
        <v>10509.95</v>
      </c>
      <c r="I11362" t="s">
        <v>346</v>
      </c>
    </row>
    <row r="11363" spans="1:9" x14ac:dyDescent="0.25">
      <c r="A11363" t="s">
        <v>9</v>
      </c>
      <c r="B11363" t="s">
        <v>87</v>
      </c>
      <c r="C11363" t="s">
        <v>24</v>
      </c>
      <c r="D11363" s="8">
        <v>23</v>
      </c>
      <c r="E11363" s="9">
        <v>233</v>
      </c>
      <c r="F11363" s="2" t="s">
        <v>44</v>
      </c>
      <c r="G11363" s="6">
        <v>13000</v>
      </c>
      <c r="H11363" s="6">
        <v>6000</v>
      </c>
      <c r="I11363" t="s">
        <v>346</v>
      </c>
    </row>
    <row r="11364" spans="1:9" x14ac:dyDescent="0.25">
      <c r="A11364" t="s">
        <v>9</v>
      </c>
      <c r="B11364" t="s">
        <v>87</v>
      </c>
      <c r="C11364" t="s">
        <v>45</v>
      </c>
      <c r="D11364" s="8">
        <v>46</v>
      </c>
      <c r="E11364" s="9">
        <v>463</v>
      </c>
      <c r="F11364" s="2" t="s">
        <v>88</v>
      </c>
      <c r="G11364" s="6">
        <v>13700</v>
      </c>
      <c r="H11364" s="6">
        <v>0</v>
      </c>
      <c r="I11364" t="s">
        <v>346</v>
      </c>
    </row>
    <row r="11365" spans="1:9" x14ac:dyDescent="0.25">
      <c r="A11365" t="s">
        <v>9</v>
      </c>
      <c r="B11365" t="s">
        <v>87</v>
      </c>
      <c r="C11365" t="s">
        <v>45</v>
      </c>
      <c r="D11365" s="8">
        <v>46</v>
      </c>
      <c r="E11365" s="9">
        <v>466</v>
      </c>
      <c r="F11365" s="2" t="s">
        <v>89</v>
      </c>
      <c r="G11365" s="6">
        <v>46000</v>
      </c>
      <c r="H11365" s="6">
        <v>42547.839999999997</v>
      </c>
      <c r="I11365" t="s">
        <v>346</v>
      </c>
    </row>
    <row r="11366" spans="1:9" x14ac:dyDescent="0.25">
      <c r="A11366" t="s">
        <v>9</v>
      </c>
      <c r="B11366" t="s">
        <v>90</v>
      </c>
      <c r="C11366" t="s">
        <v>333</v>
      </c>
      <c r="D11366" s="8">
        <v>12</v>
      </c>
      <c r="E11366" s="9">
        <v>12000</v>
      </c>
      <c r="F11366" s="2" t="s">
        <v>13</v>
      </c>
      <c r="G11366" s="6">
        <v>122329</v>
      </c>
      <c r="H11366" s="6">
        <v>61674.38</v>
      </c>
      <c r="I11366" t="s">
        <v>346</v>
      </c>
    </row>
    <row r="11367" spans="1:9" x14ac:dyDescent="0.25">
      <c r="A11367" t="s">
        <v>9</v>
      </c>
      <c r="B11367" t="s">
        <v>90</v>
      </c>
      <c r="C11367" t="s">
        <v>333</v>
      </c>
      <c r="D11367" s="8">
        <v>12</v>
      </c>
      <c r="E11367" s="9">
        <v>12001</v>
      </c>
      <c r="F11367" s="2" t="s">
        <v>14</v>
      </c>
      <c r="G11367" s="6">
        <v>30734</v>
      </c>
      <c r="H11367" s="6">
        <v>11017.22</v>
      </c>
      <c r="I11367" t="s">
        <v>346</v>
      </c>
    </row>
    <row r="11368" spans="1:9" x14ac:dyDescent="0.25">
      <c r="A11368" t="s">
        <v>9</v>
      </c>
      <c r="B11368" t="s">
        <v>90</v>
      </c>
      <c r="C11368" t="s">
        <v>333</v>
      </c>
      <c r="D11368" s="8">
        <v>12</v>
      </c>
      <c r="E11368" s="9">
        <v>12003</v>
      </c>
      <c r="F11368" s="2" t="s">
        <v>15</v>
      </c>
      <c r="G11368" s="6">
        <v>153004</v>
      </c>
      <c r="H11368" s="6">
        <v>97861.3</v>
      </c>
      <c r="I11368" t="s">
        <v>346</v>
      </c>
    </row>
    <row r="11369" spans="1:9" x14ac:dyDescent="0.25">
      <c r="A11369" t="s">
        <v>9</v>
      </c>
      <c r="B11369" t="s">
        <v>90</v>
      </c>
      <c r="C11369" t="s">
        <v>333</v>
      </c>
      <c r="D11369" s="8">
        <v>12</v>
      </c>
      <c r="E11369" s="9">
        <v>12004</v>
      </c>
      <c r="F11369" s="2" t="s">
        <v>16</v>
      </c>
      <c r="G11369" s="6">
        <v>29928</v>
      </c>
      <c r="H11369" s="6">
        <v>24928.14</v>
      </c>
      <c r="I11369" t="s">
        <v>346</v>
      </c>
    </row>
    <row r="11370" spans="1:9" x14ac:dyDescent="0.25">
      <c r="A11370" t="s">
        <v>9</v>
      </c>
      <c r="B11370" t="s">
        <v>90</v>
      </c>
      <c r="C11370" t="s">
        <v>333</v>
      </c>
      <c r="D11370" s="8">
        <v>12</v>
      </c>
      <c r="E11370" s="9">
        <v>12006</v>
      </c>
      <c r="F11370" s="2" t="s">
        <v>17</v>
      </c>
      <c r="G11370" s="6">
        <v>88295</v>
      </c>
      <c r="H11370" s="6">
        <v>63461.2</v>
      </c>
      <c r="I11370" t="s">
        <v>346</v>
      </c>
    </row>
    <row r="11371" spans="1:9" x14ac:dyDescent="0.25">
      <c r="A11371" t="s">
        <v>9</v>
      </c>
      <c r="B11371" t="s">
        <v>90</v>
      </c>
      <c r="C11371" t="s">
        <v>333</v>
      </c>
      <c r="D11371" s="8">
        <v>12</v>
      </c>
      <c r="E11371" s="9">
        <v>12100</v>
      </c>
      <c r="F11371" s="2" t="s">
        <v>18</v>
      </c>
      <c r="G11371" s="6">
        <v>217972</v>
      </c>
      <c r="H11371" s="6">
        <v>125960.26</v>
      </c>
      <c r="I11371" t="s">
        <v>346</v>
      </c>
    </row>
    <row r="11372" spans="1:9" x14ac:dyDescent="0.25">
      <c r="A11372" t="s">
        <v>9</v>
      </c>
      <c r="B11372" t="s">
        <v>90</v>
      </c>
      <c r="C11372" t="s">
        <v>333</v>
      </c>
      <c r="D11372" s="8">
        <v>12</v>
      </c>
      <c r="E11372" s="9">
        <v>12101</v>
      </c>
      <c r="F11372" s="2" t="s">
        <v>19</v>
      </c>
      <c r="G11372" s="6">
        <v>555019</v>
      </c>
      <c r="H11372" s="6">
        <v>330221.3</v>
      </c>
      <c r="I11372" t="s">
        <v>346</v>
      </c>
    </row>
    <row r="11373" spans="1:9" x14ac:dyDescent="0.25">
      <c r="A11373" t="s">
        <v>9</v>
      </c>
      <c r="B11373" t="s">
        <v>90</v>
      </c>
      <c r="C11373" t="s">
        <v>333</v>
      </c>
      <c r="D11373" s="8">
        <v>12</v>
      </c>
      <c r="E11373" s="9">
        <v>12103</v>
      </c>
      <c r="F11373" s="2" t="s">
        <v>20</v>
      </c>
      <c r="G11373" s="6">
        <v>41531</v>
      </c>
      <c r="H11373" s="6">
        <v>32431.48</v>
      </c>
      <c r="I11373" t="s">
        <v>346</v>
      </c>
    </row>
    <row r="11374" spans="1:9" x14ac:dyDescent="0.25">
      <c r="A11374" t="s">
        <v>9</v>
      </c>
      <c r="B11374" t="s">
        <v>90</v>
      </c>
      <c r="C11374" t="s">
        <v>24</v>
      </c>
      <c r="D11374" s="8">
        <v>20</v>
      </c>
      <c r="E11374" s="9">
        <v>203</v>
      </c>
      <c r="F11374" s="2" t="s">
        <v>25</v>
      </c>
      <c r="G11374" s="6">
        <v>2000</v>
      </c>
      <c r="H11374" s="6">
        <v>319.44</v>
      </c>
      <c r="I11374" t="s">
        <v>346</v>
      </c>
    </row>
    <row r="11375" spans="1:9" x14ac:dyDescent="0.25">
      <c r="A11375" t="s">
        <v>9</v>
      </c>
      <c r="B11375" t="s">
        <v>90</v>
      </c>
      <c r="C11375" t="s">
        <v>24</v>
      </c>
      <c r="D11375" s="8">
        <v>21</v>
      </c>
      <c r="E11375" s="9">
        <v>213</v>
      </c>
      <c r="F11375" s="2" t="s">
        <v>28</v>
      </c>
      <c r="G11375" s="6">
        <v>1000</v>
      </c>
      <c r="H11375" s="6">
        <v>203.62</v>
      </c>
      <c r="I11375" t="s">
        <v>346</v>
      </c>
    </row>
    <row r="11376" spans="1:9" x14ac:dyDescent="0.25">
      <c r="A11376" t="s">
        <v>9</v>
      </c>
      <c r="B11376" t="s">
        <v>90</v>
      </c>
      <c r="C11376" t="s">
        <v>24</v>
      </c>
      <c r="D11376" s="8">
        <v>22</v>
      </c>
      <c r="E11376" s="9">
        <v>22602</v>
      </c>
      <c r="F11376" s="2" t="s">
        <v>36</v>
      </c>
      <c r="G11376" s="6">
        <v>100</v>
      </c>
      <c r="H11376" s="6">
        <v>0</v>
      </c>
      <c r="I11376" t="s">
        <v>346</v>
      </c>
    </row>
    <row r="11377" spans="1:9" x14ac:dyDescent="0.25">
      <c r="A11377" t="s">
        <v>9</v>
      </c>
      <c r="B11377" t="s">
        <v>90</v>
      </c>
      <c r="C11377" t="s">
        <v>24</v>
      </c>
      <c r="D11377" s="8">
        <v>22</v>
      </c>
      <c r="E11377" s="9">
        <v>22699</v>
      </c>
      <c r="F11377" s="2" t="s">
        <v>38</v>
      </c>
      <c r="G11377" s="6">
        <v>1000</v>
      </c>
      <c r="H11377" s="6">
        <v>0</v>
      </c>
      <c r="I11377" t="s">
        <v>346</v>
      </c>
    </row>
    <row r="11378" spans="1:9" x14ac:dyDescent="0.25">
      <c r="A11378" t="s">
        <v>9</v>
      </c>
      <c r="B11378" t="s">
        <v>90</v>
      </c>
      <c r="C11378" t="s">
        <v>24</v>
      </c>
      <c r="D11378" s="8">
        <v>22</v>
      </c>
      <c r="E11378" s="9">
        <v>22706</v>
      </c>
      <c r="F11378" s="2" t="s">
        <v>40</v>
      </c>
      <c r="G11378" s="6">
        <v>64260</v>
      </c>
      <c r="H11378" s="6">
        <v>0</v>
      </c>
      <c r="I11378" t="s">
        <v>346</v>
      </c>
    </row>
    <row r="11379" spans="1:9" x14ac:dyDescent="0.25">
      <c r="A11379" t="s">
        <v>9</v>
      </c>
      <c r="B11379" t="s">
        <v>90</v>
      </c>
      <c r="C11379" t="s">
        <v>24</v>
      </c>
      <c r="D11379" s="8">
        <v>23</v>
      </c>
      <c r="E11379" s="9">
        <v>23020</v>
      </c>
      <c r="F11379" s="2" t="s">
        <v>42</v>
      </c>
      <c r="G11379" s="6">
        <v>400</v>
      </c>
      <c r="H11379" s="6">
        <v>0</v>
      </c>
      <c r="I11379" t="s">
        <v>346</v>
      </c>
    </row>
    <row r="11380" spans="1:9" x14ac:dyDescent="0.25">
      <c r="A11380" t="s">
        <v>9</v>
      </c>
      <c r="B11380" t="s">
        <v>90</v>
      </c>
      <c r="C11380" t="s">
        <v>24</v>
      </c>
      <c r="D11380" s="8">
        <v>23</v>
      </c>
      <c r="E11380" s="9">
        <v>23120</v>
      </c>
      <c r="F11380" s="2" t="s">
        <v>43</v>
      </c>
      <c r="G11380" s="6">
        <v>400</v>
      </c>
      <c r="H11380" s="6">
        <v>0</v>
      </c>
      <c r="I11380" t="s">
        <v>346</v>
      </c>
    </row>
    <row r="11381" spans="1:9" x14ac:dyDescent="0.25">
      <c r="A11381" t="s">
        <v>9</v>
      </c>
      <c r="B11381" t="s">
        <v>90</v>
      </c>
      <c r="C11381" t="s">
        <v>24</v>
      </c>
      <c r="D11381" s="8">
        <v>23</v>
      </c>
      <c r="E11381" s="9">
        <v>233</v>
      </c>
      <c r="F11381" s="2" t="s">
        <v>44</v>
      </c>
      <c r="G11381" s="6">
        <v>200</v>
      </c>
      <c r="H11381" s="6">
        <v>0</v>
      </c>
      <c r="I11381" t="s">
        <v>346</v>
      </c>
    </row>
    <row r="11382" spans="1:9" x14ac:dyDescent="0.25">
      <c r="A11382" t="s">
        <v>91</v>
      </c>
      <c r="B11382" t="s">
        <v>92</v>
      </c>
      <c r="C11382" t="s">
        <v>333</v>
      </c>
      <c r="D11382" s="8">
        <v>12</v>
      </c>
      <c r="E11382" s="9">
        <v>12000</v>
      </c>
      <c r="F11382" s="2" t="s">
        <v>13</v>
      </c>
      <c r="G11382" s="6">
        <v>78640</v>
      </c>
      <c r="H11382" s="6">
        <v>46695.73</v>
      </c>
      <c r="I11382" t="s">
        <v>346</v>
      </c>
    </row>
    <row r="11383" spans="1:9" x14ac:dyDescent="0.25">
      <c r="A11383" t="s">
        <v>91</v>
      </c>
      <c r="B11383" t="s">
        <v>92</v>
      </c>
      <c r="C11383" t="s">
        <v>333</v>
      </c>
      <c r="D11383" s="8">
        <v>12</v>
      </c>
      <c r="E11383" s="9">
        <v>12003</v>
      </c>
      <c r="F11383" s="2" t="s">
        <v>15</v>
      </c>
      <c r="G11383" s="6">
        <v>47078</v>
      </c>
      <c r="H11383" s="6">
        <v>21726.99</v>
      </c>
      <c r="I11383" t="s">
        <v>346</v>
      </c>
    </row>
    <row r="11384" spans="1:9" x14ac:dyDescent="0.25">
      <c r="A11384" t="s">
        <v>91</v>
      </c>
      <c r="B11384" t="s">
        <v>92</v>
      </c>
      <c r="C11384" t="s">
        <v>333</v>
      </c>
      <c r="D11384" s="8">
        <v>12</v>
      </c>
      <c r="E11384" s="9">
        <v>12006</v>
      </c>
      <c r="F11384" s="2" t="s">
        <v>17</v>
      </c>
      <c r="G11384" s="6">
        <v>31726</v>
      </c>
      <c r="H11384" s="6">
        <v>24092.880000000001</v>
      </c>
      <c r="I11384" t="s">
        <v>346</v>
      </c>
    </row>
    <row r="11385" spans="1:9" x14ac:dyDescent="0.25">
      <c r="A11385" t="s">
        <v>91</v>
      </c>
      <c r="B11385" t="s">
        <v>92</v>
      </c>
      <c r="C11385" t="s">
        <v>333</v>
      </c>
      <c r="D11385" s="8">
        <v>12</v>
      </c>
      <c r="E11385" s="9">
        <v>12100</v>
      </c>
      <c r="F11385" s="2" t="s">
        <v>18</v>
      </c>
      <c r="G11385" s="6">
        <v>90704</v>
      </c>
      <c r="H11385" s="6">
        <v>51536.67</v>
      </c>
      <c r="I11385" t="s">
        <v>346</v>
      </c>
    </row>
    <row r="11386" spans="1:9" x14ac:dyDescent="0.25">
      <c r="A11386" t="s">
        <v>91</v>
      </c>
      <c r="B11386" t="s">
        <v>92</v>
      </c>
      <c r="C11386" t="s">
        <v>333</v>
      </c>
      <c r="D11386" s="8">
        <v>12</v>
      </c>
      <c r="E11386" s="9">
        <v>12101</v>
      </c>
      <c r="F11386" s="2" t="s">
        <v>19</v>
      </c>
      <c r="G11386" s="6">
        <v>211896</v>
      </c>
      <c r="H11386" s="6">
        <v>117960.16</v>
      </c>
      <c r="I11386" t="s">
        <v>346</v>
      </c>
    </row>
    <row r="11387" spans="1:9" x14ac:dyDescent="0.25">
      <c r="A11387" t="s">
        <v>91</v>
      </c>
      <c r="B11387" t="s">
        <v>92</v>
      </c>
      <c r="C11387" t="s">
        <v>333</v>
      </c>
      <c r="D11387" s="8">
        <v>12</v>
      </c>
      <c r="E11387" s="9">
        <v>12103</v>
      </c>
      <c r="F11387" s="2" t="s">
        <v>20</v>
      </c>
      <c r="G11387" s="6">
        <v>16059</v>
      </c>
      <c r="H11387" s="6">
        <v>15760.68</v>
      </c>
      <c r="I11387" t="s">
        <v>346</v>
      </c>
    </row>
    <row r="11388" spans="1:9" x14ac:dyDescent="0.25">
      <c r="A11388" t="s">
        <v>91</v>
      </c>
      <c r="B11388" t="s">
        <v>92</v>
      </c>
      <c r="C11388" t="s">
        <v>24</v>
      </c>
      <c r="D11388" s="8">
        <v>20</v>
      </c>
      <c r="E11388" s="9">
        <v>203</v>
      </c>
      <c r="F11388" s="2" t="s">
        <v>25</v>
      </c>
      <c r="G11388" s="6">
        <v>15750</v>
      </c>
      <c r="H11388" s="6">
        <v>4316.9799999999996</v>
      </c>
      <c r="I11388" t="s">
        <v>346</v>
      </c>
    </row>
    <row r="11389" spans="1:9" x14ac:dyDescent="0.25">
      <c r="A11389" t="s">
        <v>91</v>
      </c>
      <c r="B11389" t="s">
        <v>92</v>
      </c>
      <c r="C11389" t="s">
        <v>24</v>
      </c>
      <c r="D11389" s="8">
        <v>22</v>
      </c>
      <c r="E11389" s="9">
        <v>225</v>
      </c>
      <c r="F11389" s="2" t="s">
        <v>93</v>
      </c>
      <c r="G11389" s="6">
        <v>2000</v>
      </c>
      <c r="H11389" s="6">
        <v>0</v>
      </c>
      <c r="I11389" t="s">
        <v>346</v>
      </c>
    </row>
    <row r="11390" spans="1:9" x14ac:dyDescent="0.25">
      <c r="A11390" t="s">
        <v>91</v>
      </c>
      <c r="B11390" t="s">
        <v>92</v>
      </c>
      <c r="C11390" t="s">
        <v>24</v>
      </c>
      <c r="D11390" s="8">
        <v>22</v>
      </c>
      <c r="E11390" s="9">
        <v>22602</v>
      </c>
      <c r="F11390" s="2" t="s">
        <v>36</v>
      </c>
      <c r="G11390" s="6">
        <v>8000</v>
      </c>
      <c r="H11390" s="6">
        <v>0</v>
      </c>
      <c r="I11390" t="s">
        <v>346</v>
      </c>
    </row>
    <row r="11391" spans="1:9" x14ac:dyDescent="0.25">
      <c r="A11391" t="s">
        <v>91</v>
      </c>
      <c r="B11391" t="s">
        <v>92</v>
      </c>
      <c r="C11391" t="s">
        <v>24</v>
      </c>
      <c r="D11391" s="8">
        <v>22</v>
      </c>
      <c r="E11391" s="9">
        <v>22699</v>
      </c>
      <c r="F11391" s="2" t="s">
        <v>38</v>
      </c>
      <c r="G11391" s="6">
        <v>4000</v>
      </c>
      <c r="H11391" s="6">
        <v>1923.97</v>
      </c>
      <c r="I11391" t="s">
        <v>346</v>
      </c>
    </row>
    <row r="11392" spans="1:9" x14ac:dyDescent="0.25">
      <c r="A11392" t="s">
        <v>91</v>
      </c>
      <c r="B11392" t="s">
        <v>92</v>
      </c>
      <c r="C11392" t="s">
        <v>24</v>
      </c>
      <c r="D11392" s="8">
        <v>22</v>
      </c>
      <c r="E11392" s="9">
        <v>22706</v>
      </c>
      <c r="F11392" s="2" t="s">
        <v>40</v>
      </c>
      <c r="G11392" s="6">
        <v>10000</v>
      </c>
      <c r="H11392" s="6">
        <v>0</v>
      </c>
      <c r="I11392" t="s">
        <v>346</v>
      </c>
    </row>
    <row r="11393" spans="1:9" x14ac:dyDescent="0.25">
      <c r="A11393" t="s">
        <v>91</v>
      </c>
      <c r="B11393" t="s">
        <v>92</v>
      </c>
      <c r="C11393" t="s">
        <v>24</v>
      </c>
      <c r="D11393" s="8">
        <v>23</v>
      </c>
      <c r="E11393" s="9">
        <v>23020</v>
      </c>
      <c r="F11393" s="2" t="s">
        <v>42</v>
      </c>
      <c r="G11393" s="6">
        <v>500</v>
      </c>
      <c r="H11393" s="6">
        <v>0</v>
      </c>
      <c r="I11393" t="s">
        <v>346</v>
      </c>
    </row>
    <row r="11394" spans="1:9" x14ac:dyDescent="0.25">
      <c r="A11394" t="s">
        <v>91</v>
      </c>
      <c r="B11394" t="s">
        <v>92</v>
      </c>
      <c r="C11394" t="s">
        <v>24</v>
      </c>
      <c r="D11394" s="8">
        <v>23</v>
      </c>
      <c r="E11394" s="9">
        <v>23120</v>
      </c>
      <c r="F11394" s="2" t="s">
        <v>43</v>
      </c>
      <c r="G11394" s="6">
        <v>500</v>
      </c>
      <c r="H11394" s="6">
        <v>0</v>
      </c>
      <c r="I11394" t="s">
        <v>346</v>
      </c>
    </row>
    <row r="11395" spans="1:9" x14ac:dyDescent="0.25">
      <c r="A11395" t="s">
        <v>91</v>
      </c>
      <c r="B11395" t="s">
        <v>92</v>
      </c>
      <c r="C11395" t="s">
        <v>45</v>
      </c>
      <c r="D11395" s="8">
        <v>44</v>
      </c>
      <c r="E11395" s="9">
        <v>44905</v>
      </c>
      <c r="F11395" s="2" t="s">
        <v>94</v>
      </c>
      <c r="G11395" s="6">
        <v>740000</v>
      </c>
      <c r="H11395" s="6">
        <v>0</v>
      </c>
      <c r="I11395" t="s">
        <v>346</v>
      </c>
    </row>
    <row r="11396" spans="1:9" x14ac:dyDescent="0.25">
      <c r="A11396" t="s">
        <v>91</v>
      </c>
      <c r="B11396" t="s">
        <v>92</v>
      </c>
      <c r="C11396" t="s">
        <v>63</v>
      </c>
      <c r="D11396" s="8">
        <v>61</v>
      </c>
      <c r="E11396" s="9">
        <v>619</v>
      </c>
      <c r="F11396" s="2" t="s">
        <v>95</v>
      </c>
      <c r="G11396" s="6">
        <v>63000</v>
      </c>
      <c r="H11396" s="6">
        <v>40333.360000000001</v>
      </c>
      <c r="I11396" t="s">
        <v>346</v>
      </c>
    </row>
    <row r="11397" spans="1:9" x14ac:dyDescent="0.25">
      <c r="A11397" t="s">
        <v>91</v>
      </c>
      <c r="B11397" t="s">
        <v>92</v>
      </c>
      <c r="C11397" t="s">
        <v>96</v>
      </c>
      <c r="D11397" s="10">
        <v>74</v>
      </c>
      <c r="E11397" s="9">
        <v>74905</v>
      </c>
      <c r="F11397" s="2" t="s">
        <v>97</v>
      </c>
      <c r="G11397" s="6">
        <v>3201000</v>
      </c>
      <c r="H11397" s="6">
        <v>0</v>
      </c>
      <c r="I11397" t="s">
        <v>346</v>
      </c>
    </row>
    <row r="11398" spans="1:9" x14ac:dyDescent="0.25">
      <c r="A11398" t="s">
        <v>91</v>
      </c>
      <c r="B11398" t="s">
        <v>92</v>
      </c>
      <c r="C11398" t="s">
        <v>98</v>
      </c>
      <c r="D11398" s="10">
        <v>82</v>
      </c>
      <c r="E11398" s="9">
        <v>82190</v>
      </c>
      <c r="F11398" s="2" t="s">
        <v>99</v>
      </c>
      <c r="G11398" s="6">
        <v>11075000</v>
      </c>
      <c r="H11398" s="6">
        <v>0</v>
      </c>
      <c r="I11398" t="s">
        <v>346</v>
      </c>
    </row>
    <row r="11399" spans="1:9" x14ac:dyDescent="0.25">
      <c r="A11399" t="s">
        <v>91</v>
      </c>
      <c r="B11399" t="s">
        <v>92</v>
      </c>
      <c r="C11399" t="s">
        <v>98</v>
      </c>
      <c r="D11399" s="8">
        <v>83</v>
      </c>
      <c r="E11399" s="9">
        <v>83000</v>
      </c>
      <c r="F11399" s="2" t="s">
        <v>100</v>
      </c>
      <c r="G11399" s="6">
        <v>5000</v>
      </c>
      <c r="H11399" s="6">
        <v>0</v>
      </c>
      <c r="I11399" t="s">
        <v>346</v>
      </c>
    </row>
    <row r="11400" spans="1:9" x14ac:dyDescent="0.25">
      <c r="A11400" t="s">
        <v>91</v>
      </c>
      <c r="B11400" t="s">
        <v>101</v>
      </c>
      <c r="C11400" t="s">
        <v>333</v>
      </c>
      <c r="D11400" s="8">
        <v>12</v>
      </c>
      <c r="E11400" s="9">
        <v>12000</v>
      </c>
      <c r="F11400" s="2" t="s">
        <v>13</v>
      </c>
      <c r="G11400" s="6">
        <v>244659</v>
      </c>
      <c r="H11400" s="6">
        <v>126357.93</v>
      </c>
      <c r="I11400" t="s">
        <v>346</v>
      </c>
    </row>
    <row r="11401" spans="1:9" x14ac:dyDescent="0.25">
      <c r="A11401" t="s">
        <v>91</v>
      </c>
      <c r="B11401" t="s">
        <v>101</v>
      </c>
      <c r="C11401" t="s">
        <v>333</v>
      </c>
      <c r="D11401" s="8">
        <v>12</v>
      </c>
      <c r="E11401" s="9">
        <v>12001</v>
      </c>
      <c r="F11401" s="2" t="s">
        <v>14</v>
      </c>
      <c r="G11401" s="6">
        <v>30734</v>
      </c>
      <c r="H11401" s="6">
        <v>27501.06</v>
      </c>
      <c r="I11401" t="s">
        <v>346</v>
      </c>
    </row>
    <row r="11402" spans="1:9" x14ac:dyDescent="0.25">
      <c r="A11402" t="s">
        <v>91</v>
      </c>
      <c r="B11402" t="s">
        <v>101</v>
      </c>
      <c r="C11402" t="s">
        <v>333</v>
      </c>
      <c r="D11402" s="8">
        <v>12</v>
      </c>
      <c r="E11402" s="9">
        <v>12003</v>
      </c>
      <c r="F11402" s="2" t="s">
        <v>15</v>
      </c>
      <c r="G11402" s="6">
        <v>153004</v>
      </c>
      <c r="H11402" s="6">
        <v>85001.13</v>
      </c>
      <c r="I11402" t="s">
        <v>346</v>
      </c>
    </row>
    <row r="11403" spans="1:9" x14ac:dyDescent="0.25">
      <c r="A11403" t="s">
        <v>91</v>
      </c>
      <c r="B11403" t="s">
        <v>101</v>
      </c>
      <c r="C11403" t="s">
        <v>333</v>
      </c>
      <c r="D11403" s="8">
        <v>12</v>
      </c>
      <c r="E11403" s="9">
        <v>12004</v>
      </c>
      <c r="F11403" s="2" t="s">
        <v>16</v>
      </c>
      <c r="G11403" s="6">
        <v>49881</v>
      </c>
      <c r="H11403" s="6">
        <v>29233.87</v>
      </c>
      <c r="I11403" t="s">
        <v>346</v>
      </c>
    </row>
    <row r="11404" spans="1:9" x14ac:dyDescent="0.25">
      <c r="A11404" t="s">
        <v>91</v>
      </c>
      <c r="B11404" t="s">
        <v>101</v>
      </c>
      <c r="C11404" t="s">
        <v>333</v>
      </c>
      <c r="D11404" s="8">
        <v>12</v>
      </c>
      <c r="E11404" s="9">
        <v>12006</v>
      </c>
      <c r="F11404" s="2" t="s">
        <v>17</v>
      </c>
      <c r="G11404" s="6">
        <v>103046</v>
      </c>
      <c r="H11404" s="6">
        <v>70817.919999999998</v>
      </c>
      <c r="I11404" t="s">
        <v>346</v>
      </c>
    </row>
    <row r="11405" spans="1:9" x14ac:dyDescent="0.25">
      <c r="A11405" t="s">
        <v>91</v>
      </c>
      <c r="B11405" t="s">
        <v>101</v>
      </c>
      <c r="C11405" t="s">
        <v>333</v>
      </c>
      <c r="D11405" s="8">
        <v>12</v>
      </c>
      <c r="E11405" s="9">
        <v>12100</v>
      </c>
      <c r="F11405" s="2" t="s">
        <v>18</v>
      </c>
      <c r="G11405" s="6">
        <v>291000</v>
      </c>
      <c r="H11405" s="6">
        <v>162005.71</v>
      </c>
      <c r="I11405" t="s">
        <v>346</v>
      </c>
    </row>
    <row r="11406" spans="1:9" x14ac:dyDescent="0.25">
      <c r="A11406" t="s">
        <v>91</v>
      </c>
      <c r="B11406" t="s">
        <v>101</v>
      </c>
      <c r="C11406" t="s">
        <v>333</v>
      </c>
      <c r="D11406" s="8">
        <v>12</v>
      </c>
      <c r="E11406" s="9">
        <v>12101</v>
      </c>
      <c r="F11406" s="2" t="s">
        <v>19</v>
      </c>
      <c r="G11406" s="6">
        <v>721744</v>
      </c>
      <c r="H11406" s="6">
        <v>424525.58</v>
      </c>
      <c r="I11406" t="s">
        <v>346</v>
      </c>
    </row>
    <row r="11407" spans="1:9" x14ac:dyDescent="0.25">
      <c r="A11407" t="s">
        <v>91</v>
      </c>
      <c r="B11407" t="s">
        <v>101</v>
      </c>
      <c r="C11407" t="s">
        <v>333</v>
      </c>
      <c r="D11407" s="8">
        <v>12</v>
      </c>
      <c r="E11407" s="9">
        <v>12103</v>
      </c>
      <c r="F11407" s="2" t="s">
        <v>20</v>
      </c>
      <c r="G11407" s="6">
        <v>50343</v>
      </c>
      <c r="H11407" s="6">
        <v>34982.76</v>
      </c>
      <c r="I11407" t="s">
        <v>346</v>
      </c>
    </row>
    <row r="11408" spans="1:9" x14ac:dyDescent="0.25">
      <c r="A11408" t="s">
        <v>91</v>
      </c>
      <c r="B11408" t="s">
        <v>101</v>
      </c>
      <c r="C11408" t="s">
        <v>333</v>
      </c>
      <c r="D11408" s="8">
        <v>13</v>
      </c>
      <c r="E11408" s="9">
        <v>13000</v>
      </c>
      <c r="F11408" s="2" t="s">
        <v>11</v>
      </c>
      <c r="G11408" s="6">
        <v>35739</v>
      </c>
      <c r="H11408" s="6">
        <v>23556.58</v>
      </c>
      <c r="I11408" t="s">
        <v>346</v>
      </c>
    </row>
    <row r="11409" spans="1:9" x14ac:dyDescent="0.25">
      <c r="A11409" t="s">
        <v>91</v>
      </c>
      <c r="B11409" t="s">
        <v>101</v>
      </c>
      <c r="C11409" t="s">
        <v>333</v>
      </c>
      <c r="D11409" s="8">
        <v>13</v>
      </c>
      <c r="E11409" s="9">
        <v>13002</v>
      </c>
      <c r="F11409" s="2" t="s">
        <v>21</v>
      </c>
      <c r="G11409" s="6">
        <v>32469</v>
      </c>
      <c r="H11409" s="6">
        <v>25575.14</v>
      </c>
      <c r="I11409" t="s">
        <v>346</v>
      </c>
    </row>
    <row r="11410" spans="1:9" x14ac:dyDescent="0.25">
      <c r="A11410" t="s">
        <v>91</v>
      </c>
      <c r="B11410" t="s">
        <v>101</v>
      </c>
      <c r="C11410" t="s">
        <v>24</v>
      </c>
      <c r="D11410" s="8">
        <v>20</v>
      </c>
      <c r="E11410" s="9">
        <v>203</v>
      </c>
      <c r="F11410" s="2" t="s">
        <v>25</v>
      </c>
      <c r="G11410" s="6">
        <v>2250</v>
      </c>
      <c r="H11410" s="6">
        <v>0</v>
      </c>
      <c r="I11410" t="s">
        <v>346</v>
      </c>
    </row>
    <row r="11411" spans="1:9" x14ac:dyDescent="0.25">
      <c r="A11411" t="s">
        <v>91</v>
      </c>
      <c r="B11411" t="s">
        <v>101</v>
      </c>
      <c r="C11411" t="s">
        <v>24</v>
      </c>
      <c r="D11411" s="8">
        <v>20</v>
      </c>
      <c r="E11411" s="9">
        <v>206</v>
      </c>
      <c r="F11411" s="2" t="s">
        <v>102</v>
      </c>
      <c r="G11411" s="6">
        <v>9000</v>
      </c>
      <c r="H11411" s="6">
        <v>0</v>
      </c>
      <c r="I11411" t="s">
        <v>346</v>
      </c>
    </row>
    <row r="11412" spans="1:9" x14ac:dyDescent="0.25">
      <c r="A11412" t="s">
        <v>91</v>
      </c>
      <c r="B11412" t="s">
        <v>101</v>
      </c>
      <c r="C11412" t="s">
        <v>24</v>
      </c>
      <c r="D11412" s="8">
        <v>22</v>
      </c>
      <c r="E11412" s="9">
        <v>22602</v>
      </c>
      <c r="F11412" s="2" t="s">
        <v>36</v>
      </c>
      <c r="G11412" s="6">
        <v>1000</v>
      </c>
      <c r="H11412" s="6">
        <v>784.65</v>
      </c>
      <c r="I11412" t="s">
        <v>346</v>
      </c>
    </row>
    <row r="11413" spans="1:9" x14ac:dyDescent="0.25">
      <c r="A11413" t="s">
        <v>91</v>
      </c>
      <c r="B11413" t="s">
        <v>101</v>
      </c>
      <c r="C11413" t="s">
        <v>24</v>
      </c>
      <c r="D11413" s="8">
        <v>22</v>
      </c>
      <c r="E11413" s="9">
        <v>22606</v>
      </c>
      <c r="F11413" s="2" t="s">
        <v>37</v>
      </c>
      <c r="G11413" s="6">
        <v>4000</v>
      </c>
      <c r="H11413" s="6">
        <v>3993</v>
      </c>
      <c r="I11413" t="s">
        <v>346</v>
      </c>
    </row>
    <row r="11414" spans="1:9" x14ac:dyDescent="0.25">
      <c r="A11414" t="s">
        <v>91</v>
      </c>
      <c r="B11414" t="s">
        <v>101</v>
      </c>
      <c r="C11414" t="s">
        <v>24</v>
      </c>
      <c r="D11414" s="8">
        <v>22</v>
      </c>
      <c r="E11414" s="9">
        <v>22699</v>
      </c>
      <c r="F11414" s="2" t="s">
        <v>38</v>
      </c>
      <c r="G11414" s="6">
        <v>2000</v>
      </c>
      <c r="H11414" s="6">
        <v>0</v>
      </c>
      <c r="I11414" t="s">
        <v>346</v>
      </c>
    </row>
    <row r="11415" spans="1:9" x14ac:dyDescent="0.25">
      <c r="A11415" t="s">
        <v>91</v>
      </c>
      <c r="B11415" t="s">
        <v>101</v>
      </c>
      <c r="C11415" t="s">
        <v>24</v>
      </c>
      <c r="D11415" s="8">
        <v>22</v>
      </c>
      <c r="E11415" s="9">
        <v>22706</v>
      </c>
      <c r="F11415" s="2" t="s">
        <v>40</v>
      </c>
      <c r="G11415" s="6">
        <v>36000</v>
      </c>
      <c r="H11415" s="6">
        <v>0</v>
      </c>
      <c r="I11415" t="s">
        <v>346</v>
      </c>
    </row>
    <row r="11416" spans="1:9" x14ac:dyDescent="0.25">
      <c r="A11416" t="s">
        <v>91</v>
      </c>
      <c r="B11416" t="s">
        <v>101</v>
      </c>
      <c r="C11416" t="s">
        <v>24</v>
      </c>
      <c r="D11416" s="8">
        <v>22</v>
      </c>
      <c r="E11416" s="9">
        <v>22799</v>
      </c>
      <c r="F11416" s="2" t="s">
        <v>41</v>
      </c>
      <c r="G11416" s="6">
        <v>10000</v>
      </c>
      <c r="H11416" s="6">
        <v>14399</v>
      </c>
      <c r="I11416" t="s">
        <v>346</v>
      </c>
    </row>
    <row r="11417" spans="1:9" x14ac:dyDescent="0.25">
      <c r="A11417" t="s">
        <v>91</v>
      </c>
      <c r="B11417" t="s">
        <v>101</v>
      </c>
      <c r="C11417" t="s">
        <v>24</v>
      </c>
      <c r="D11417" s="8">
        <v>23</v>
      </c>
      <c r="E11417" s="9">
        <v>23020</v>
      </c>
      <c r="F11417" s="2" t="s">
        <v>42</v>
      </c>
      <c r="G11417" s="6">
        <v>500</v>
      </c>
      <c r="H11417" s="6">
        <v>0</v>
      </c>
      <c r="I11417" t="s">
        <v>346</v>
      </c>
    </row>
    <row r="11418" spans="1:9" x14ac:dyDescent="0.25">
      <c r="A11418" t="s">
        <v>91</v>
      </c>
      <c r="B11418" t="s">
        <v>101</v>
      </c>
      <c r="C11418" t="s">
        <v>24</v>
      </c>
      <c r="D11418" s="8">
        <v>23</v>
      </c>
      <c r="E11418" s="9">
        <v>23120</v>
      </c>
      <c r="F11418" s="2" t="s">
        <v>43</v>
      </c>
      <c r="G11418" s="6">
        <v>500</v>
      </c>
      <c r="H11418" s="6">
        <v>0</v>
      </c>
      <c r="I11418" t="s">
        <v>346</v>
      </c>
    </row>
    <row r="11419" spans="1:9" x14ac:dyDescent="0.25">
      <c r="A11419" t="s">
        <v>91</v>
      </c>
      <c r="B11419" t="s">
        <v>101</v>
      </c>
      <c r="C11419" t="s">
        <v>63</v>
      </c>
      <c r="D11419" s="8">
        <v>60</v>
      </c>
      <c r="E11419" s="9">
        <v>600</v>
      </c>
      <c r="F11419" s="2" t="s">
        <v>228</v>
      </c>
      <c r="G11419" s="6">
        <v>309717.09999999998</v>
      </c>
      <c r="H11419" s="6">
        <v>6050</v>
      </c>
      <c r="I11419" t="s">
        <v>346</v>
      </c>
    </row>
    <row r="11420" spans="1:9" x14ac:dyDescent="0.25">
      <c r="A11420" t="s">
        <v>91</v>
      </c>
      <c r="B11420" t="s">
        <v>101</v>
      </c>
      <c r="C11420" t="s">
        <v>63</v>
      </c>
      <c r="D11420" s="8">
        <v>60</v>
      </c>
      <c r="E11420" s="9">
        <v>609</v>
      </c>
      <c r="F11420" s="2" t="s">
        <v>64</v>
      </c>
      <c r="G11420" s="6">
        <v>4188774.21</v>
      </c>
      <c r="H11420" s="6">
        <v>412051.14</v>
      </c>
      <c r="I11420" t="s">
        <v>346</v>
      </c>
    </row>
    <row r="11421" spans="1:9" x14ac:dyDescent="0.25">
      <c r="A11421" t="s">
        <v>91</v>
      </c>
      <c r="B11421" t="s">
        <v>101</v>
      </c>
      <c r="C11421" t="s">
        <v>63</v>
      </c>
      <c r="D11421" s="8">
        <v>61</v>
      </c>
      <c r="E11421" s="9">
        <v>619</v>
      </c>
      <c r="F11421" s="2" t="s">
        <v>95</v>
      </c>
      <c r="G11421" s="6">
        <v>3008008.09</v>
      </c>
      <c r="H11421" s="6">
        <v>982561.42</v>
      </c>
      <c r="I11421" t="s">
        <v>346</v>
      </c>
    </row>
    <row r="11422" spans="1:9" x14ac:dyDescent="0.25">
      <c r="A11422" t="s">
        <v>91</v>
      </c>
      <c r="B11422" t="s">
        <v>101</v>
      </c>
      <c r="C11422" t="s">
        <v>63</v>
      </c>
      <c r="D11422" s="8">
        <v>68</v>
      </c>
      <c r="E11422" s="9">
        <v>689</v>
      </c>
      <c r="F11422" s="2" t="s">
        <v>86</v>
      </c>
      <c r="G11422" s="6">
        <v>0</v>
      </c>
      <c r="H11422" s="6">
        <v>0</v>
      </c>
      <c r="I11422" t="s">
        <v>346</v>
      </c>
    </row>
    <row r="11423" spans="1:9" x14ac:dyDescent="0.25">
      <c r="A11423" t="s">
        <v>91</v>
      </c>
      <c r="B11423" t="s">
        <v>101</v>
      </c>
      <c r="C11423" t="s">
        <v>98</v>
      </c>
      <c r="D11423" s="8">
        <v>83</v>
      </c>
      <c r="E11423" s="9">
        <v>83100</v>
      </c>
      <c r="F11423" s="2" t="s">
        <v>103</v>
      </c>
      <c r="G11423" s="6">
        <v>25000</v>
      </c>
      <c r="H11423" s="6">
        <v>0</v>
      </c>
      <c r="I11423" t="s">
        <v>346</v>
      </c>
    </row>
    <row r="11424" spans="1:9" x14ac:dyDescent="0.25">
      <c r="A11424" t="s">
        <v>91</v>
      </c>
      <c r="B11424" t="s">
        <v>104</v>
      </c>
      <c r="C11424" t="s">
        <v>333</v>
      </c>
      <c r="D11424" s="8">
        <v>12</v>
      </c>
      <c r="E11424" s="9">
        <v>12000</v>
      </c>
      <c r="F11424" s="2" t="s">
        <v>13</v>
      </c>
      <c r="G11424" s="6">
        <v>192232</v>
      </c>
      <c r="H11424" s="6">
        <v>126391.36</v>
      </c>
      <c r="I11424" t="s">
        <v>346</v>
      </c>
    </row>
    <row r="11425" spans="1:9" x14ac:dyDescent="0.25">
      <c r="A11425" t="s">
        <v>91</v>
      </c>
      <c r="B11425" t="s">
        <v>104</v>
      </c>
      <c r="C11425" t="s">
        <v>333</v>
      </c>
      <c r="D11425" s="8">
        <v>12</v>
      </c>
      <c r="E11425" s="9">
        <v>12001</v>
      </c>
      <c r="F11425" s="2" t="s">
        <v>14</v>
      </c>
      <c r="G11425" s="6">
        <v>107655</v>
      </c>
      <c r="H11425" s="6">
        <v>63810.36</v>
      </c>
      <c r="I11425" t="s">
        <v>346</v>
      </c>
    </row>
    <row r="11426" spans="1:9" x14ac:dyDescent="0.25">
      <c r="A11426" t="s">
        <v>91</v>
      </c>
      <c r="B11426" t="s">
        <v>104</v>
      </c>
      <c r="C11426" t="s">
        <v>333</v>
      </c>
      <c r="D11426" s="8">
        <v>12</v>
      </c>
      <c r="E11426" s="9">
        <v>12003</v>
      </c>
      <c r="F11426" s="2" t="s">
        <v>15</v>
      </c>
      <c r="G11426" s="6">
        <v>153004</v>
      </c>
      <c r="H11426" s="6">
        <v>76694.44</v>
      </c>
      <c r="I11426" t="s">
        <v>346</v>
      </c>
    </row>
    <row r="11427" spans="1:9" x14ac:dyDescent="0.25">
      <c r="A11427" t="s">
        <v>91</v>
      </c>
      <c r="B11427" t="s">
        <v>104</v>
      </c>
      <c r="C11427" t="s">
        <v>333</v>
      </c>
      <c r="D11427" s="8">
        <v>12</v>
      </c>
      <c r="E11427" s="9">
        <v>12004</v>
      </c>
      <c r="F11427" s="2" t="s">
        <v>16</v>
      </c>
      <c r="G11427" s="6">
        <v>79809</v>
      </c>
      <c r="H11427" s="6">
        <v>46257.25</v>
      </c>
      <c r="I11427" t="s">
        <v>346</v>
      </c>
    </row>
    <row r="11428" spans="1:9" x14ac:dyDescent="0.25">
      <c r="A11428" t="s">
        <v>91</v>
      </c>
      <c r="B11428" t="s">
        <v>104</v>
      </c>
      <c r="C11428" t="s">
        <v>333</v>
      </c>
      <c r="D11428" s="8">
        <v>12</v>
      </c>
      <c r="E11428" s="9">
        <v>12006</v>
      </c>
      <c r="F11428" s="2" t="s">
        <v>17</v>
      </c>
      <c r="G11428" s="6">
        <v>125670</v>
      </c>
      <c r="H11428" s="6">
        <v>69728.61</v>
      </c>
      <c r="I11428" t="s">
        <v>346</v>
      </c>
    </row>
    <row r="11429" spans="1:9" x14ac:dyDescent="0.25">
      <c r="A11429" t="s">
        <v>91</v>
      </c>
      <c r="B11429" t="s">
        <v>104</v>
      </c>
      <c r="C11429" t="s">
        <v>333</v>
      </c>
      <c r="D11429" s="8">
        <v>12</v>
      </c>
      <c r="E11429" s="9">
        <v>12100</v>
      </c>
      <c r="F11429" s="2" t="s">
        <v>18</v>
      </c>
      <c r="G11429" s="6">
        <v>300308</v>
      </c>
      <c r="H11429" s="6">
        <v>175820.55</v>
      </c>
      <c r="I11429" t="s">
        <v>346</v>
      </c>
    </row>
    <row r="11430" spans="1:9" x14ac:dyDescent="0.25">
      <c r="A11430" t="s">
        <v>91</v>
      </c>
      <c r="B11430" t="s">
        <v>104</v>
      </c>
      <c r="C11430" t="s">
        <v>333</v>
      </c>
      <c r="D11430" s="8">
        <v>12</v>
      </c>
      <c r="E11430" s="9">
        <v>12101</v>
      </c>
      <c r="F11430" s="2" t="s">
        <v>19</v>
      </c>
      <c r="G11430" s="6">
        <v>733215</v>
      </c>
      <c r="H11430" s="6">
        <v>481333.64</v>
      </c>
      <c r="I11430" t="s">
        <v>346</v>
      </c>
    </row>
    <row r="11431" spans="1:9" x14ac:dyDescent="0.25">
      <c r="A11431" t="s">
        <v>91</v>
      </c>
      <c r="B11431" t="s">
        <v>104</v>
      </c>
      <c r="C11431" t="s">
        <v>333</v>
      </c>
      <c r="D11431" s="8">
        <v>12</v>
      </c>
      <c r="E11431" s="9">
        <v>12103</v>
      </c>
      <c r="F11431" s="2" t="s">
        <v>20</v>
      </c>
      <c r="G11431" s="6">
        <v>64599</v>
      </c>
      <c r="H11431" s="6">
        <v>40010.71</v>
      </c>
      <c r="I11431" t="s">
        <v>346</v>
      </c>
    </row>
    <row r="11432" spans="1:9" x14ac:dyDescent="0.25">
      <c r="A11432" t="s">
        <v>91</v>
      </c>
      <c r="B11432" t="s">
        <v>104</v>
      </c>
      <c r="C11432" t="s">
        <v>333</v>
      </c>
      <c r="D11432" s="8">
        <v>13</v>
      </c>
      <c r="E11432" s="9">
        <v>13000</v>
      </c>
      <c r="F11432" s="2" t="s">
        <v>11</v>
      </c>
      <c r="G11432" s="6">
        <v>53289</v>
      </c>
      <c r="H11432" s="6">
        <v>14996.15</v>
      </c>
      <c r="I11432" t="s">
        <v>346</v>
      </c>
    </row>
    <row r="11433" spans="1:9" x14ac:dyDescent="0.25">
      <c r="A11433" t="s">
        <v>91</v>
      </c>
      <c r="B11433" t="s">
        <v>104</v>
      </c>
      <c r="C11433" t="s">
        <v>333</v>
      </c>
      <c r="D11433" s="8">
        <v>13</v>
      </c>
      <c r="E11433" s="9">
        <v>13002</v>
      </c>
      <c r="F11433" s="2" t="s">
        <v>21</v>
      </c>
      <c r="G11433" s="6">
        <v>49609</v>
      </c>
      <c r="H11433" s="6">
        <v>11090.52</v>
      </c>
      <c r="I11433" t="s">
        <v>346</v>
      </c>
    </row>
    <row r="11434" spans="1:9" x14ac:dyDescent="0.25">
      <c r="A11434" t="s">
        <v>91</v>
      </c>
      <c r="B11434" t="s">
        <v>104</v>
      </c>
      <c r="C11434" t="s">
        <v>24</v>
      </c>
      <c r="D11434" s="8">
        <v>22</v>
      </c>
      <c r="E11434" s="9">
        <v>22602</v>
      </c>
      <c r="F11434" s="2" t="s">
        <v>36</v>
      </c>
      <c r="G11434" s="6">
        <v>500</v>
      </c>
      <c r="H11434" s="6">
        <v>319.2</v>
      </c>
      <c r="I11434" t="s">
        <v>346</v>
      </c>
    </row>
    <row r="11435" spans="1:9" x14ac:dyDescent="0.25">
      <c r="A11435" t="s">
        <v>91</v>
      </c>
      <c r="B11435" t="s">
        <v>104</v>
      </c>
      <c r="C11435" t="s">
        <v>24</v>
      </c>
      <c r="D11435" s="8">
        <v>22</v>
      </c>
      <c r="E11435" s="9">
        <v>22699</v>
      </c>
      <c r="F11435" s="2" t="s">
        <v>38</v>
      </c>
      <c r="G11435" s="6">
        <v>1000</v>
      </c>
      <c r="H11435" s="6">
        <v>26.27</v>
      </c>
      <c r="I11435" t="s">
        <v>346</v>
      </c>
    </row>
    <row r="11436" spans="1:9" x14ac:dyDescent="0.25">
      <c r="A11436" t="s">
        <v>91</v>
      </c>
      <c r="B11436" t="s">
        <v>104</v>
      </c>
      <c r="C11436" t="s">
        <v>98</v>
      </c>
      <c r="D11436" s="8">
        <v>83</v>
      </c>
      <c r="E11436" s="9">
        <v>83100</v>
      </c>
      <c r="F11436" s="2" t="s">
        <v>103</v>
      </c>
      <c r="G11436" s="6">
        <v>400000</v>
      </c>
      <c r="H11436" s="6">
        <v>71058.66</v>
      </c>
      <c r="I11436" t="s">
        <v>346</v>
      </c>
    </row>
    <row r="11437" spans="1:9" x14ac:dyDescent="0.25">
      <c r="A11437" t="s">
        <v>91</v>
      </c>
      <c r="B11437" t="s">
        <v>105</v>
      </c>
      <c r="C11437" t="s">
        <v>333</v>
      </c>
      <c r="D11437" s="8">
        <v>12</v>
      </c>
      <c r="E11437" s="9">
        <v>12000</v>
      </c>
      <c r="F11437" s="2" t="s">
        <v>13</v>
      </c>
      <c r="G11437" s="6">
        <v>69902</v>
      </c>
      <c r="H11437" s="6">
        <v>49233.22</v>
      </c>
      <c r="I11437" t="s">
        <v>346</v>
      </c>
    </row>
    <row r="11438" spans="1:9" x14ac:dyDescent="0.25">
      <c r="A11438" t="s">
        <v>91</v>
      </c>
      <c r="B11438" t="s">
        <v>105</v>
      </c>
      <c r="C11438" t="s">
        <v>333</v>
      </c>
      <c r="D11438" s="8">
        <v>12</v>
      </c>
      <c r="E11438" s="9">
        <v>12001</v>
      </c>
      <c r="F11438" s="2" t="s">
        <v>14</v>
      </c>
      <c r="G11438" s="6">
        <v>15367</v>
      </c>
      <c r="H11438" s="6">
        <v>9048.15</v>
      </c>
      <c r="I11438" t="s">
        <v>346</v>
      </c>
    </row>
    <row r="11439" spans="1:9" x14ac:dyDescent="0.25">
      <c r="A11439" t="s">
        <v>91</v>
      </c>
      <c r="B11439" t="s">
        <v>105</v>
      </c>
      <c r="C11439" t="s">
        <v>333</v>
      </c>
      <c r="D11439" s="8">
        <v>12</v>
      </c>
      <c r="E11439" s="9">
        <v>12003</v>
      </c>
      <c r="F11439" s="2" t="s">
        <v>15</v>
      </c>
      <c r="G11439" s="6">
        <v>47078</v>
      </c>
      <c r="H11439" s="6">
        <v>30420.99</v>
      </c>
      <c r="I11439" t="s">
        <v>346</v>
      </c>
    </row>
    <row r="11440" spans="1:9" x14ac:dyDescent="0.25">
      <c r="A11440" t="s">
        <v>91</v>
      </c>
      <c r="B11440" t="s">
        <v>105</v>
      </c>
      <c r="C11440" t="s">
        <v>333</v>
      </c>
      <c r="D11440" s="8">
        <v>12</v>
      </c>
      <c r="E11440" s="9">
        <v>12006</v>
      </c>
      <c r="F11440" s="2" t="s">
        <v>17</v>
      </c>
      <c r="G11440" s="6">
        <v>35798</v>
      </c>
      <c r="H11440" s="6">
        <v>24487.89</v>
      </c>
      <c r="I11440" t="s">
        <v>346</v>
      </c>
    </row>
    <row r="11441" spans="1:9" x14ac:dyDescent="0.25">
      <c r="A11441" t="s">
        <v>91</v>
      </c>
      <c r="B11441" t="s">
        <v>105</v>
      </c>
      <c r="C11441" t="s">
        <v>333</v>
      </c>
      <c r="D11441" s="8">
        <v>12</v>
      </c>
      <c r="E11441" s="9">
        <v>12100</v>
      </c>
      <c r="F11441" s="2" t="s">
        <v>18</v>
      </c>
      <c r="G11441" s="6">
        <v>76490</v>
      </c>
      <c r="H11441" s="6">
        <v>51446.31</v>
      </c>
      <c r="I11441" t="s">
        <v>346</v>
      </c>
    </row>
    <row r="11442" spans="1:9" x14ac:dyDescent="0.25">
      <c r="A11442" t="s">
        <v>91</v>
      </c>
      <c r="B11442" t="s">
        <v>105</v>
      </c>
      <c r="C11442" t="s">
        <v>333</v>
      </c>
      <c r="D11442" s="8">
        <v>12</v>
      </c>
      <c r="E11442" s="9">
        <v>12101</v>
      </c>
      <c r="F11442" s="2" t="s">
        <v>19</v>
      </c>
      <c r="G11442" s="6">
        <v>181964</v>
      </c>
      <c r="H11442" s="6">
        <v>133884.73000000001</v>
      </c>
      <c r="I11442" t="s">
        <v>346</v>
      </c>
    </row>
    <row r="11443" spans="1:9" x14ac:dyDescent="0.25">
      <c r="A11443" t="s">
        <v>91</v>
      </c>
      <c r="B11443" t="s">
        <v>105</v>
      </c>
      <c r="C11443" t="s">
        <v>333</v>
      </c>
      <c r="D11443" s="8">
        <v>12</v>
      </c>
      <c r="E11443" s="9">
        <v>12103</v>
      </c>
      <c r="F11443" s="2" t="s">
        <v>20</v>
      </c>
      <c r="G11443" s="6">
        <v>17485</v>
      </c>
      <c r="H11443" s="6">
        <v>12822.69</v>
      </c>
      <c r="I11443" t="s">
        <v>346</v>
      </c>
    </row>
    <row r="11444" spans="1:9" x14ac:dyDescent="0.25">
      <c r="A11444" t="s">
        <v>91</v>
      </c>
      <c r="B11444" t="s">
        <v>105</v>
      </c>
      <c r="C11444" t="s">
        <v>24</v>
      </c>
      <c r="D11444" s="8">
        <v>20</v>
      </c>
      <c r="E11444" s="9">
        <v>203</v>
      </c>
      <c r="F11444" s="2" t="s">
        <v>25</v>
      </c>
      <c r="G11444" s="6">
        <v>2000</v>
      </c>
      <c r="H11444" s="6">
        <v>353.92</v>
      </c>
      <c r="I11444" t="s">
        <v>346</v>
      </c>
    </row>
    <row r="11445" spans="1:9" x14ac:dyDescent="0.25">
      <c r="A11445" t="s">
        <v>91</v>
      </c>
      <c r="B11445" t="s">
        <v>105</v>
      </c>
      <c r="C11445" t="s">
        <v>24</v>
      </c>
      <c r="D11445" s="8">
        <v>21</v>
      </c>
      <c r="E11445" s="9">
        <v>213</v>
      </c>
      <c r="F11445" s="2" t="s">
        <v>28</v>
      </c>
      <c r="G11445" s="6">
        <v>2000</v>
      </c>
      <c r="H11445" s="6">
        <v>469.01</v>
      </c>
      <c r="I11445" t="s">
        <v>346</v>
      </c>
    </row>
    <row r="11446" spans="1:9" x14ac:dyDescent="0.25">
      <c r="A11446" t="s">
        <v>91</v>
      </c>
      <c r="B11446" t="s">
        <v>105</v>
      </c>
      <c r="C11446" t="s">
        <v>24</v>
      </c>
      <c r="D11446" s="8">
        <v>22</v>
      </c>
      <c r="E11446" s="9">
        <v>224</v>
      </c>
      <c r="F11446" s="2" t="s">
        <v>35</v>
      </c>
      <c r="G11446" s="6">
        <v>693000</v>
      </c>
      <c r="H11446" s="6">
        <v>414290.01</v>
      </c>
      <c r="I11446" t="s">
        <v>346</v>
      </c>
    </row>
    <row r="11447" spans="1:9" x14ac:dyDescent="0.25">
      <c r="A11447" t="s">
        <v>91</v>
      </c>
      <c r="B11447" t="s">
        <v>105</v>
      </c>
      <c r="C11447" t="s">
        <v>24</v>
      </c>
      <c r="D11447" s="8">
        <v>22</v>
      </c>
      <c r="E11447" s="9">
        <v>225</v>
      </c>
      <c r="F11447" s="2" t="s">
        <v>93</v>
      </c>
      <c r="G11447" s="6">
        <v>6000</v>
      </c>
      <c r="H11447" s="6">
        <v>563.80999999999995</v>
      </c>
      <c r="I11447" t="s">
        <v>346</v>
      </c>
    </row>
    <row r="11448" spans="1:9" x14ac:dyDescent="0.25">
      <c r="A11448" t="s">
        <v>91</v>
      </c>
      <c r="B11448" t="s">
        <v>105</v>
      </c>
      <c r="C11448" t="s">
        <v>24</v>
      </c>
      <c r="D11448" s="8">
        <v>22</v>
      </c>
      <c r="E11448" s="9">
        <v>22602</v>
      </c>
      <c r="F11448" s="2" t="s">
        <v>36</v>
      </c>
      <c r="G11448" s="6">
        <v>1000</v>
      </c>
      <c r="H11448" s="6">
        <v>123.6</v>
      </c>
      <c r="I11448" t="s">
        <v>346</v>
      </c>
    </row>
    <row r="11449" spans="1:9" x14ac:dyDescent="0.25">
      <c r="A11449" t="s">
        <v>91</v>
      </c>
      <c r="B11449" t="s">
        <v>105</v>
      </c>
      <c r="C11449" t="s">
        <v>24</v>
      </c>
      <c r="D11449" s="8">
        <v>22</v>
      </c>
      <c r="E11449" s="9">
        <v>22604</v>
      </c>
      <c r="F11449" s="2" t="s">
        <v>76</v>
      </c>
      <c r="G11449" s="6">
        <v>2000</v>
      </c>
      <c r="H11449" s="6">
        <v>1998.57</v>
      </c>
      <c r="I11449" t="s">
        <v>346</v>
      </c>
    </row>
    <row r="11450" spans="1:9" x14ac:dyDescent="0.25">
      <c r="A11450" t="s">
        <v>91</v>
      </c>
      <c r="B11450" t="s">
        <v>105</v>
      </c>
      <c r="C11450" t="s">
        <v>24</v>
      </c>
      <c r="D11450" s="8">
        <v>22</v>
      </c>
      <c r="E11450" s="9">
        <v>22699</v>
      </c>
      <c r="F11450" s="2" t="s">
        <v>38</v>
      </c>
      <c r="G11450" s="6">
        <v>53000</v>
      </c>
      <c r="H11450" s="6">
        <v>19953.650000000001</v>
      </c>
      <c r="I11450" t="s">
        <v>346</v>
      </c>
    </row>
    <row r="11451" spans="1:9" x14ac:dyDescent="0.25">
      <c r="A11451" t="s">
        <v>91</v>
      </c>
      <c r="B11451" t="s">
        <v>105</v>
      </c>
      <c r="C11451" t="s">
        <v>24</v>
      </c>
      <c r="D11451" s="8">
        <v>22</v>
      </c>
      <c r="E11451" s="9">
        <v>22706</v>
      </c>
      <c r="F11451" s="2" t="s">
        <v>40</v>
      </c>
      <c r="G11451" s="6">
        <v>2000</v>
      </c>
      <c r="H11451" s="6">
        <v>0</v>
      </c>
      <c r="I11451" t="s">
        <v>346</v>
      </c>
    </row>
    <row r="11452" spans="1:9" x14ac:dyDescent="0.25">
      <c r="A11452" t="s">
        <v>91</v>
      </c>
      <c r="B11452" t="s">
        <v>105</v>
      </c>
      <c r="C11452" t="s">
        <v>24</v>
      </c>
      <c r="D11452" s="8">
        <v>23</v>
      </c>
      <c r="E11452" s="9">
        <v>23020</v>
      </c>
      <c r="F11452" s="2" t="s">
        <v>42</v>
      </c>
      <c r="G11452" s="6">
        <v>200</v>
      </c>
      <c r="H11452" s="6">
        <v>0</v>
      </c>
      <c r="I11452" t="s">
        <v>346</v>
      </c>
    </row>
    <row r="11453" spans="1:9" x14ac:dyDescent="0.25">
      <c r="A11453" t="s">
        <v>91</v>
      </c>
      <c r="B11453" t="s">
        <v>105</v>
      </c>
      <c r="C11453" t="s">
        <v>24</v>
      </c>
      <c r="D11453" s="8">
        <v>23</v>
      </c>
      <c r="E11453" s="9">
        <v>23120</v>
      </c>
      <c r="F11453" s="2" t="s">
        <v>43</v>
      </c>
      <c r="G11453" s="6">
        <v>200</v>
      </c>
      <c r="H11453" s="6">
        <v>0</v>
      </c>
      <c r="I11453" t="s">
        <v>346</v>
      </c>
    </row>
    <row r="11454" spans="1:9" x14ac:dyDescent="0.25">
      <c r="A11454" t="s">
        <v>91</v>
      </c>
      <c r="B11454" t="s">
        <v>105</v>
      </c>
      <c r="C11454" t="s">
        <v>63</v>
      </c>
      <c r="D11454" s="8">
        <v>63</v>
      </c>
      <c r="E11454" s="9">
        <v>632</v>
      </c>
      <c r="F11454" s="2" t="s">
        <v>65</v>
      </c>
      <c r="G11454" s="6">
        <v>0</v>
      </c>
      <c r="H11454" s="6">
        <v>0</v>
      </c>
      <c r="I11454" t="s">
        <v>346</v>
      </c>
    </row>
    <row r="11455" spans="1:9" x14ac:dyDescent="0.25">
      <c r="A11455" t="s">
        <v>91</v>
      </c>
      <c r="B11455" t="s">
        <v>105</v>
      </c>
      <c r="C11455" t="s">
        <v>98</v>
      </c>
      <c r="D11455" s="8">
        <v>83</v>
      </c>
      <c r="E11455" s="9">
        <v>83000</v>
      </c>
      <c r="F11455" s="2" t="s">
        <v>100</v>
      </c>
      <c r="G11455" s="6">
        <v>41000</v>
      </c>
      <c r="H11455" s="6">
        <v>142.80000000000001</v>
      </c>
      <c r="I11455" t="s">
        <v>346</v>
      </c>
    </row>
    <row r="11456" spans="1:9" x14ac:dyDescent="0.25">
      <c r="A11456" t="s">
        <v>91</v>
      </c>
      <c r="B11456" t="s">
        <v>105</v>
      </c>
      <c r="C11456" t="s">
        <v>98</v>
      </c>
      <c r="D11456" s="8">
        <v>83</v>
      </c>
      <c r="E11456" s="9">
        <v>83100</v>
      </c>
      <c r="F11456" s="2" t="s">
        <v>103</v>
      </c>
      <c r="G11456" s="6">
        <v>20000</v>
      </c>
      <c r="H11456" s="6">
        <v>128.13999999999999</v>
      </c>
      <c r="I11456" t="s">
        <v>346</v>
      </c>
    </row>
    <row r="11457" spans="1:9" x14ac:dyDescent="0.25">
      <c r="A11457" t="s">
        <v>91</v>
      </c>
      <c r="B11457" t="s">
        <v>106</v>
      </c>
      <c r="C11457" t="s">
        <v>333</v>
      </c>
      <c r="D11457" s="8">
        <v>12</v>
      </c>
      <c r="E11457" s="9">
        <v>12000</v>
      </c>
      <c r="F11457" s="2" t="s">
        <v>13</v>
      </c>
      <c r="G11457" s="6">
        <v>52475</v>
      </c>
      <c r="H11457" s="6">
        <v>27333.26</v>
      </c>
      <c r="I11457" t="s">
        <v>346</v>
      </c>
    </row>
    <row r="11458" spans="1:9" x14ac:dyDescent="0.25">
      <c r="A11458" t="s">
        <v>91</v>
      </c>
      <c r="B11458" t="s">
        <v>106</v>
      </c>
      <c r="C11458" t="s">
        <v>333</v>
      </c>
      <c r="D11458" s="8">
        <v>12</v>
      </c>
      <c r="E11458" s="9">
        <v>12001</v>
      </c>
      <c r="F11458" s="2" t="s">
        <v>14</v>
      </c>
      <c r="G11458" s="6">
        <v>46101</v>
      </c>
      <c r="H11458" s="6">
        <v>22034.44</v>
      </c>
      <c r="I11458" t="s">
        <v>346</v>
      </c>
    </row>
    <row r="11459" spans="1:9" x14ac:dyDescent="0.25">
      <c r="A11459" t="s">
        <v>91</v>
      </c>
      <c r="B11459" t="s">
        <v>106</v>
      </c>
      <c r="C11459" t="s">
        <v>333</v>
      </c>
      <c r="D11459" s="8">
        <v>12</v>
      </c>
      <c r="E11459" s="9">
        <v>12004</v>
      </c>
      <c r="F11459" s="2" t="s">
        <v>16</v>
      </c>
      <c r="G11459" s="6">
        <v>19952</v>
      </c>
      <c r="H11459" s="6">
        <v>7083.94</v>
      </c>
      <c r="I11459" t="s">
        <v>346</v>
      </c>
    </row>
    <row r="11460" spans="1:9" x14ac:dyDescent="0.25">
      <c r="A11460" t="s">
        <v>91</v>
      </c>
      <c r="B11460" t="s">
        <v>106</v>
      </c>
      <c r="C11460" t="s">
        <v>333</v>
      </c>
      <c r="D11460" s="8">
        <v>12</v>
      </c>
      <c r="E11460" s="9">
        <v>12006</v>
      </c>
      <c r="F11460" s="2" t="s">
        <v>17</v>
      </c>
      <c r="G11460" s="6">
        <v>9184</v>
      </c>
      <c r="H11460" s="6">
        <v>7085.38</v>
      </c>
      <c r="I11460" t="s">
        <v>346</v>
      </c>
    </row>
    <row r="11461" spans="1:9" x14ac:dyDescent="0.25">
      <c r="A11461" t="s">
        <v>91</v>
      </c>
      <c r="B11461" t="s">
        <v>106</v>
      </c>
      <c r="C11461" t="s">
        <v>333</v>
      </c>
      <c r="D11461" s="8">
        <v>12</v>
      </c>
      <c r="E11461" s="9">
        <v>12100</v>
      </c>
      <c r="F11461" s="2" t="s">
        <v>18</v>
      </c>
      <c r="G11461" s="6">
        <v>70819</v>
      </c>
      <c r="H11461" s="6">
        <v>36322.160000000003</v>
      </c>
      <c r="I11461" t="s">
        <v>346</v>
      </c>
    </row>
    <row r="11462" spans="1:9" x14ac:dyDescent="0.25">
      <c r="A11462" t="s">
        <v>91</v>
      </c>
      <c r="B11462" t="s">
        <v>106</v>
      </c>
      <c r="C11462" t="s">
        <v>333</v>
      </c>
      <c r="D11462" s="8">
        <v>12</v>
      </c>
      <c r="E11462" s="9">
        <v>12101</v>
      </c>
      <c r="F11462" s="2" t="s">
        <v>19</v>
      </c>
      <c r="G11462" s="6">
        <v>175602</v>
      </c>
      <c r="H11462" s="6">
        <v>89431.88</v>
      </c>
      <c r="I11462" t="s">
        <v>346</v>
      </c>
    </row>
    <row r="11463" spans="1:9" x14ac:dyDescent="0.25">
      <c r="A11463" t="s">
        <v>91</v>
      </c>
      <c r="B11463" t="s">
        <v>106</v>
      </c>
      <c r="C11463" t="s">
        <v>333</v>
      </c>
      <c r="D11463" s="8">
        <v>12</v>
      </c>
      <c r="E11463" s="9">
        <v>12103</v>
      </c>
      <c r="F11463" s="2" t="s">
        <v>20</v>
      </c>
      <c r="G11463" s="6">
        <v>6194</v>
      </c>
      <c r="H11463" s="6">
        <v>5101.67</v>
      </c>
      <c r="I11463" t="s">
        <v>346</v>
      </c>
    </row>
    <row r="11464" spans="1:9" x14ac:dyDescent="0.25">
      <c r="A11464" t="s">
        <v>91</v>
      </c>
      <c r="B11464" t="s">
        <v>106</v>
      </c>
      <c r="C11464" t="s">
        <v>333</v>
      </c>
      <c r="D11464" s="8">
        <v>13</v>
      </c>
      <c r="E11464" s="9">
        <v>13000</v>
      </c>
      <c r="F11464" s="2" t="s">
        <v>11</v>
      </c>
      <c r="G11464" s="6">
        <v>764098</v>
      </c>
      <c r="H11464" s="6">
        <v>382332.48</v>
      </c>
      <c r="I11464" t="s">
        <v>346</v>
      </c>
    </row>
    <row r="11465" spans="1:9" x14ac:dyDescent="0.25">
      <c r="A11465" t="s">
        <v>91</v>
      </c>
      <c r="B11465" t="s">
        <v>106</v>
      </c>
      <c r="C11465" t="s">
        <v>333</v>
      </c>
      <c r="D11465" s="8">
        <v>13</v>
      </c>
      <c r="E11465" s="9">
        <v>13001</v>
      </c>
      <c r="F11465" s="2" t="s">
        <v>79</v>
      </c>
      <c r="G11465" s="6">
        <v>0</v>
      </c>
      <c r="H11465" s="6">
        <v>20198.330000000002</v>
      </c>
      <c r="I11465" t="s">
        <v>346</v>
      </c>
    </row>
    <row r="11466" spans="1:9" x14ac:dyDescent="0.25">
      <c r="A11466" t="s">
        <v>91</v>
      </c>
      <c r="B11466" t="s">
        <v>106</v>
      </c>
      <c r="C11466" t="s">
        <v>333</v>
      </c>
      <c r="D11466" s="8">
        <v>13</v>
      </c>
      <c r="E11466" s="9">
        <v>13002</v>
      </c>
      <c r="F11466" s="2" t="s">
        <v>21</v>
      </c>
      <c r="G11466" s="6">
        <v>755310</v>
      </c>
      <c r="H11466" s="6">
        <v>378522.63</v>
      </c>
      <c r="I11466" t="s">
        <v>346</v>
      </c>
    </row>
    <row r="11467" spans="1:9" x14ac:dyDescent="0.25">
      <c r="A11467" t="s">
        <v>91</v>
      </c>
      <c r="B11467" t="s">
        <v>106</v>
      </c>
      <c r="C11467" t="s">
        <v>333</v>
      </c>
      <c r="D11467" s="8">
        <v>13</v>
      </c>
      <c r="E11467" s="9">
        <v>131</v>
      </c>
      <c r="F11467" s="2" t="s">
        <v>22</v>
      </c>
      <c r="G11467" s="6">
        <v>21400</v>
      </c>
      <c r="H11467" s="6">
        <v>167025.93</v>
      </c>
      <c r="I11467" t="s">
        <v>346</v>
      </c>
    </row>
    <row r="11468" spans="1:9" x14ac:dyDescent="0.25">
      <c r="A11468" t="s">
        <v>91</v>
      </c>
      <c r="B11468" t="s">
        <v>106</v>
      </c>
      <c r="C11468" t="s">
        <v>24</v>
      </c>
      <c r="D11468" s="8">
        <v>20</v>
      </c>
      <c r="E11468" s="9">
        <v>203</v>
      </c>
      <c r="F11468" s="2" t="s">
        <v>25</v>
      </c>
      <c r="G11468" s="6">
        <v>10000</v>
      </c>
      <c r="H11468" s="6">
        <v>363</v>
      </c>
      <c r="I11468" t="s">
        <v>346</v>
      </c>
    </row>
    <row r="11469" spans="1:9" x14ac:dyDescent="0.25">
      <c r="A11469" t="s">
        <v>91</v>
      </c>
      <c r="B11469" t="s">
        <v>106</v>
      </c>
      <c r="C11469" t="s">
        <v>24</v>
      </c>
      <c r="D11469" s="8">
        <v>21</v>
      </c>
      <c r="E11469" s="9">
        <v>212</v>
      </c>
      <c r="F11469" s="2" t="s">
        <v>27</v>
      </c>
      <c r="G11469" s="6">
        <v>75000</v>
      </c>
      <c r="H11469" s="6">
        <v>26599.81</v>
      </c>
      <c r="I11469" t="s">
        <v>346</v>
      </c>
    </row>
    <row r="11470" spans="1:9" x14ac:dyDescent="0.25">
      <c r="A11470" t="s">
        <v>91</v>
      </c>
      <c r="B11470" t="s">
        <v>106</v>
      </c>
      <c r="C11470" t="s">
        <v>24</v>
      </c>
      <c r="D11470" s="8">
        <v>21</v>
      </c>
      <c r="E11470" s="9">
        <v>213</v>
      </c>
      <c r="F11470" s="2" t="s">
        <v>28</v>
      </c>
      <c r="G11470" s="6">
        <v>55000</v>
      </c>
      <c r="H11470" s="6">
        <v>25261.99</v>
      </c>
      <c r="I11470" t="s">
        <v>346</v>
      </c>
    </row>
    <row r="11471" spans="1:9" x14ac:dyDescent="0.25">
      <c r="A11471" t="s">
        <v>91</v>
      </c>
      <c r="B11471" t="s">
        <v>106</v>
      </c>
      <c r="C11471" t="s">
        <v>24</v>
      </c>
      <c r="D11471" s="8">
        <v>21</v>
      </c>
      <c r="E11471" s="9">
        <v>214</v>
      </c>
      <c r="F11471" s="2" t="s">
        <v>29</v>
      </c>
      <c r="G11471" s="6">
        <v>5000</v>
      </c>
      <c r="H11471" s="6">
        <v>6857.53</v>
      </c>
      <c r="I11471" t="s">
        <v>346</v>
      </c>
    </row>
    <row r="11472" spans="1:9" x14ac:dyDescent="0.25">
      <c r="A11472" t="s">
        <v>91</v>
      </c>
      <c r="B11472" t="s">
        <v>106</v>
      </c>
      <c r="C11472" t="s">
        <v>24</v>
      </c>
      <c r="D11472" s="8">
        <v>22</v>
      </c>
      <c r="E11472" s="9">
        <v>22100</v>
      </c>
      <c r="F11472" s="2" t="s">
        <v>32</v>
      </c>
      <c r="G11472" s="6">
        <v>230000</v>
      </c>
      <c r="H11472" s="6">
        <v>92218.21</v>
      </c>
      <c r="I11472" t="s">
        <v>346</v>
      </c>
    </row>
    <row r="11473" spans="1:9" x14ac:dyDescent="0.25">
      <c r="A11473" t="s">
        <v>91</v>
      </c>
      <c r="B11473" t="s">
        <v>106</v>
      </c>
      <c r="C11473" t="s">
        <v>24</v>
      </c>
      <c r="D11473" s="8">
        <v>22</v>
      </c>
      <c r="E11473" s="9">
        <v>22101</v>
      </c>
      <c r="F11473" s="2" t="s">
        <v>107</v>
      </c>
      <c r="G11473" s="6">
        <v>15000</v>
      </c>
      <c r="H11473" s="6">
        <v>0</v>
      </c>
      <c r="I11473" t="s">
        <v>346</v>
      </c>
    </row>
    <row r="11474" spans="1:9" x14ac:dyDescent="0.25">
      <c r="A11474" t="s">
        <v>91</v>
      </c>
      <c r="B11474" t="s">
        <v>106</v>
      </c>
      <c r="C11474" t="s">
        <v>24</v>
      </c>
      <c r="D11474" s="8">
        <v>22</v>
      </c>
      <c r="E11474" s="9">
        <v>22102</v>
      </c>
      <c r="F11474" s="2" t="s">
        <v>108</v>
      </c>
      <c r="G11474" s="6">
        <v>80000</v>
      </c>
      <c r="H11474" s="6">
        <v>71643.22</v>
      </c>
      <c r="I11474" t="s">
        <v>346</v>
      </c>
    </row>
    <row r="11475" spans="1:9" x14ac:dyDescent="0.25">
      <c r="A11475" t="s">
        <v>91</v>
      </c>
      <c r="B11475" t="s">
        <v>106</v>
      </c>
      <c r="C11475" t="s">
        <v>24</v>
      </c>
      <c r="D11475" s="8">
        <v>22</v>
      </c>
      <c r="E11475" s="9">
        <v>22103</v>
      </c>
      <c r="F11475" s="2" t="s">
        <v>81</v>
      </c>
      <c r="G11475" s="6">
        <v>18000</v>
      </c>
      <c r="H11475" s="6">
        <v>8431.86</v>
      </c>
      <c r="I11475" t="s">
        <v>346</v>
      </c>
    </row>
    <row r="11476" spans="1:9" x14ac:dyDescent="0.25">
      <c r="A11476" t="s">
        <v>91</v>
      </c>
      <c r="B11476" t="s">
        <v>106</v>
      </c>
      <c r="C11476" t="s">
        <v>24</v>
      </c>
      <c r="D11476" s="8">
        <v>22</v>
      </c>
      <c r="E11476" s="9">
        <v>22104</v>
      </c>
      <c r="F11476" s="2" t="s">
        <v>82</v>
      </c>
      <c r="G11476" s="6">
        <v>20000</v>
      </c>
      <c r="H11476" s="6">
        <v>14488.01</v>
      </c>
      <c r="I11476" t="s">
        <v>346</v>
      </c>
    </row>
    <row r="11477" spans="1:9" x14ac:dyDescent="0.25">
      <c r="A11477" t="s">
        <v>91</v>
      </c>
      <c r="B11477" t="s">
        <v>106</v>
      </c>
      <c r="C11477" t="s">
        <v>24</v>
      </c>
      <c r="D11477" s="8">
        <v>22</v>
      </c>
      <c r="E11477" s="9">
        <v>225</v>
      </c>
      <c r="F11477" s="2" t="s">
        <v>93</v>
      </c>
      <c r="G11477" s="6">
        <v>2000</v>
      </c>
      <c r="H11477" s="6">
        <v>823.61</v>
      </c>
      <c r="I11477" t="s">
        <v>346</v>
      </c>
    </row>
    <row r="11478" spans="1:9" x14ac:dyDescent="0.25">
      <c r="A11478" t="s">
        <v>91</v>
      </c>
      <c r="B11478" t="s">
        <v>106</v>
      </c>
      <c r="C11478" t="s">
        <v>24</v>
      </c>
      <c r="D11478" s="8">
        <v>22</v>
      </c>
      <c r="E11478" s="9">
        <v>22604</v>
      </c>
      <c r="F11478" s="2" t="s">
        <v>76</v>
      </c>
      <c r="G11478" s="6">
        <v>41500</v>
      </c>
      <c r="H11478" s="6">
        <v>0</v>
      </c>
      <c r="I11478" t="s">
        <v>346</v>
      </c>
    </row>
    <row r="11479" spans="1:9" x14ac:dyDescent="0.25">
      <c r="A11479" t="s">
        <v>91</v>
      </c>
      <c r="B11479" t="s">
        <v>106</v>
      </c>
      <c r="C11479" t="s">
        <v>24</v>
      </c>
      <c r="D11479" s="8">
        <v>22</v>
      </c>
      <c r="E11479" s="9">
        <v>22699</v>
      </c>
      <c r="F11479" s="2" t="s">
        <v>38</v>
      </c>
      <c r="G11479" s="6">
        <v>5000</v>
      </c>
      <c r="H11479" s="6">
        <v>0</v>
      </c>
      <c r="I11479" t="s">
        <v>346</v>
      </c>
    </row>
    <row r="11480" spans="1:9" x14ac:dyDescent="0.25">
      <c r="A11480" t="s">
        <v>91</v>
      </c>
      <c r="B11480" t="s">
        <v>106</v>
      </c>
      <c r="C11480" t="s">
        <v>24</v>
      </c>
      <c r="D11480" s="8">
        <v>22</v>
      </c>
      <c r="E11480" s="9">
        <v>22700</v>
      </c>
      <c r="F11480" s="2" t="s">
        <v>39</v>
      </c>
      <c r="G11480" s="6">
        <v>320000</v>
      </c>
      <c r="H11480" s="6">
        <v>187705.94</v>
      </c>
      <c r="I11480" t="s">
        <v>346</v>
      </c>
    </row>
    <row r="11481" spans="1:9" x14ac:dyDescent="0.25">
      <c r="A11481" t="s">
        <v>91</v>
      </c>
      <c r="B11481" t="s">
        <v>106</v>
      </c>
      <c r="C11481" t="s">
        <v>24</v>
      </c>
      <c r="D11481" s="8">
        <v>22</v>
      </c>
      <c r="E11481" s="9">
        <v>22799</v>
      </c>
      <c r="F11481" s="2" t="s">
        <v>41</v>
      </c>
      <c r="G11481" s="6">
        <v>20000</v>
      </c>
      <c r="H11481" s="6">
        <v>1041.1300000000001</v>
      </c>
      <c r="I11481" t="s">
        <v>346</v>
      </c>
    </row>
    <row r="11482" spans="1:9" x14ac:dyDescent="0.25">
      <c r="A11482" t="s">
        <v>91</v>
      </c>
      <c r="B11482" t="s">
        <v>106</v>
      </c>
      <c r="C11482" t="s">
        <v>63</v>
      </c>
      <c r="D11482" s="8">
        <v>63</v>
      </c>
      <c r="E11482" s="9">
        <v>632</v>
      </c>
      <c r="F11482" s="2" t="s">
        <v>65</v>
      </c>
      <c r="G11482" s="6">
        <v>111027.7</v>
      </c>
      <c r="H11482" s="6">
        <v>56090.63</v>
      </c>
      <c r="I11482" t="s">
        <v>346</v>
      </c>
    </row>
    <row r="11483" spans="1:9" x14ac:dyDescent="0.25">
      <c r="A11483" t="s">
        <v>109</v>
      </c>
      <c r="B11483" t="s">
        <v>110</v>
      </c>
      <c r="C11483" t="s">
        <v>45</v>
      </c>
      <c r="D11483" s="8">
        <v>41</v>
      </c>
      <c r="E11483" s="9">
        <v>412</v>
      </c>
      <c r="F11483" s="2" t="s">
        <v>111</v>
      </c>
      <c r="G11483" s="6">
        <v>9467071</v>
      </c>
      <c r="H11483" s="6">
        <v>7277246.0199999996</v>
      </c>
      <c r="I11483" t="s">
        <v>346</v>
      </c>
    </row>
    <row r="11484" spans="1:9" x14ac:dyDescent="0.25">
      <c r="A11484" t="s">
        <v>109</v>
      </c>
      <c r="B11484" t="s">
        <v>110</v>
      </c>
      <c r="C11484" t="s">
        <v>45</v>
      </c>
      <c r="D11484" s="8">
        <v>47</v>
      </c>
      <c r="E11484" s="9">
        <v>473</v>
      </c>
      <c r="F11484" s="2" t="s">
        <v>112</v>
      </c>
      <c r="G11484" s="6">
        <v>84500</v>
      </c>
      <c r="H11484" s="6">
        <v>0</v>
      </c>
      <c r="I11484" t="s">
        <v>346</v>
      </c>
    </row>
    <row r="11485" spans="1:9" x14ac:dyDescent="0.25">
      <c r="A11485" t="s">
        <v>109</v>
      </c>
      <c r="B11485" t="s">
        <v>110</v>
      </c>
      <c r="C11485" t="s">
        <v>45</v>
      </c>
      <c r="D11485" s="8">
        <v>48</v>
      </c>
      <c r="E11485" s="9">
        <v>48904</v>
      </c>
      <c r="F11485" s="2" t="s">
        <v>113</v>
      </c>
      <c r="G11485" s="6">
        <v>21908</v>
      </c>
      <c r="H11485" s="6">
        <v>21907.5</v>
      </c>
      <c r="I11485" t="s">
        <v>346</v>
      </c>
    </row>
    <row r="11486" spans="1:9" x14ac:dyDescent="0.25">
      <c r="A11486" t="s">
        <v>109</v>
      </c>
      <c r="B11486" t="s">
        <v>110</v>
      </c>
      <c r="C11486" t="s">
        <v>45</v>
      </c>
      <c r="D11486" s="8">
        <v>48</v>
      </c>
      <c r="E11486" s="9">
        <v>48905</v>
      </c>
      <c r="F11486" s="2" t="s">
        <v>114</v>
      </c>
      <c r="G11486" s="6">
        <v>12212</v>
      </c>
      <c r="H11486" s="6">
        <v>11670</v>
      </c>
      <c r="I11486" t="s">
        <v>346</v>
      </c>
    </row>
    <row r="11487" spans="1:9" x14ac:dyDescent="0.25">
      <c r="A11487" t="s">
        <v>109</v>
      </c>
      <c r="B11487" t="s">
        <v>110</v>
      </c>
      <c r="C11487" t="s">
        <v>45</v>
      </c>
      <c r="D11487" s="8">
        <v>48</v>
      </c>
      <c r="E11487" s="9">
        <v>48906</v>
      </c>
      <c r="F11487" s="2" t="s">
        <v>115</v>
      </c>
      <c r="G11487" s="6">
        <v>162354</v>
      </c>
      <c r="H11487" s="6">
        <v>162353.63</v>
      </c>
      <c r="I11487" t="s">
        <v>346</v>
      </c>
    </row>
    <row r="11488" spans="1:9" x14ac:dyDescent="0.25">
      <c r="A11488" t="s">
        <v>109</v>
      </c>
      <c r="B11488" t="s">
        <v>110</v>
      </c>
      <c r="C11488" t="s">
        <v>45</v>
      </c>
      <c r="D11488" s="8">
        <v>48</v>
      </c>
      <c r="E11488" s="9">
        <v>48907</v>
      </c>
      <c r="F11488" s="2" t="s">
        <v>116</v>
      </c>
      <c r="G11488" s="6">
        <v>96536</v>
      </c>
      <c r="H11488" s="6">
        <v>96535.88</v>
      </c>
      <c r="I11488" t="s">
        <v>346</v>
      </c>
    </row>
    <row r="11489" spans="1:9" x14ac:dyDescent="0.25">
      <c r="A11489" t="s">
        <v>109</v>
      </c>
      <c r="B11489" t="s">
        <v>110</v>
      </c>
      <c r="C11489" t="s">
        <v>45</v>
      </c>
      <c r="D11489" s="8">
        <v>48</v>
      </c>
      <c r="E11489" s="9">
        <v>48908</v>
      </c>
      <c r="F11489" s="2" t="s">
        <v>117</v>
      </c>
      <c r="G11489" s="6">
        <v>47673</v>
      </c>
      <c r="H11489" s="6">
        <v>50807.31</v>
      </c>
      <c r="I11489" t="s">
        <v>346</v>
      </c>
    </row>
    <row r="11490" spans="1:9" x14ac:dyDescent="0.25">
      <c r="A11490" t="s">
        <v>109</v>
      </c>
      <c r="B11490" t="s">
        <v>110</v>
      </c>
      <c r="C11490" t="s">
        <v>45</v>
      </c>
      <c r="D11490" s="8">
        <v>48</v>
      </c>
      <c r="E11490" s="9">
        <v>48909</v>
      </c>
      <c r="F11490" s="2" t="s">
        <v>118</v>
      </c>
      <c r="G11490" s="6">
        <v>95535</v>
      </c>
      <c r="H11490" s="6">
        <v>100535.75</v>
      </c>
      <c r="I11490" t="s">
        <v>346</v>
      </c>
    </row>
    <row r="11491" spans="1:9" x14ac:dyDescent="0.25">
      <c r="A11491" t="s">
        <v>109</v>
      </c>
      <c r="B11491" t="s">
        <v>110</v>
      </c>
      <c r="C11491" t="s">
        <v>45</v>
      </c>
      <c r="D11491" s="8">
        <v>48</v>
      </c>
      <c r="E11491" s="9">
        <v>48910</v>
      </c>
      <c r="F11491" s="2" t="s">
        <v>119</v>
      </c>
      <c r="G11491" s="6">
        <v>1905</v>
      </c>
      <c r="H11491" s="6">
        <v>1805</v>
      </c>
      <c r="I11491" t="s">
        <v>346</v>
      </c>
    </row>
    <row r="11492" spans="1:9" x14ac:dyDescent="0.25">
      <c r="A11492" t="s">
        <v>109</v>
      </c>
      <c r="B11492" t="s">
        <v>110</v>
      </c>
      <c r="C11492" t="s">
        <v>45</v>
      </c>
      <c r="D11492" s="8">
        <v>48</v>
      </c>
      <c r="E11492" s="9">
        <v>48911</v>
      </c>
      <c r="F11492" s="2" t="s">
        <v>120</v>
      </c>
      <c r="G11492" s="6">
        <v>3484</v>
      </c>
      <c r="H11492" s="6">
        <v>3484.35</v>
      </c>
      <c r="I11492" t="s">
        <v>346</v>
      </c>
    </row>
    <row r="11493" spans="1:9" x14ac:dyDescent="0.25">
      <c r="A11493" t="s">
        <v>109</v>
      </c>
      <c r="B11493" t="s">
        <v>110</v>
      </c>
      <c r="C11493" t="s">
        <v>45</v>
      </c>
      <c r="D11493" s="8">
        <v>48</v>
      </c>
      <c r="E11493" s="9">
        <v>48912</v>
      </c>
      <c r="F11493" s="2" t="s">
        <v>121</v>
      </c>
      <c r="G11493" s="6">
        <v>19479</v>
      </c>
      <c r="H11493" s="6">
        <v>19478.63</v>
      </c>
      <c r="I11493" t="s">
        <v>346</v>
      </c>
    </row>
    <row r="11494" spans="1:9" x14ac:dyDescent="0.25">
      <c r="A11494" t="s">
        <v>109</v>
      </c>
      <c r="B11494" t="s">
        <v>110</v>
      </c>
      <c r="C11494" t="s">
        <v>45</v>
      </c>
      <c r="D11494" s="8">
        <v>48</v>
      </c>
      <c r="E11494" s="9">
        <v>48913</v>
      </c>
      <c r="F11494" s="2" t="s">
        <v>122</v>
      </c>
      <c r="G11494" s="6">
        <v>29313</v>
      </c>
      <c r="H11494" s="6">
        <v>29313.19</v>
      </c>
      <c r="I11494" t="s">
        <v>346</v>
      </c>
    </row>
    <row r="11495" spans="1:9" x14ac:dyDescent="0.25">
      <c r="A11495" t="s">
        <v>109</v>
      </c>
      <c r="B11495" t="s">
        <v>110</v>
      </c>
      <c r="C11495" t="s">
        <v>45</v>
      </c>
      <c r="D11495" s="8">
        <v>48</v>
      </c>
      <c r="E11495" s="9">
        <v>48914</v>
      </c>
      <c r="F11495" s="2" t="s">
        <v>123</v>
      </c>
      <c r="G11495" s="6">
        <v>162354</v>
      </c>
      <c r="H11495" s="6">
        <v>162343.63</v>
      </c>
      <c r="I11495" t="s">
        <v>346</v>
      </c>
    </row>
    <row r="11496" spans="1:9" x14ac:dyDescent="0.25">
      <c r="A11496" t="s">
        <v>109</v>
      </c>
      <c r="B11496" t="s">
        <v>110</v>
      </c>
      <c r="C11496" t="s">
        <v>45</v>
      </c>
      <c r="D11496" s="8">
        <v>48</v>
      </c>
      <c r="E11496" s="9">
        <v>48915</v>
      </c>
      <c r="F11496" s="2" t="s">
        <v>124</v>
      </c>
      <c r="G11496" s="6">
        <v>5415</v>
      </c>
      <c r="H11496" s="6">
        <v>0</v>
      </c>
      <c r="I11496" t="s">
        <v>346</v>
      </c>
    </row>
    <row r="11497" spans="1:9" x14ac:dyDescent="0.25">
      <c r="A11497" t="s">
        <v>109</v>
      </c>
      <c r="B11497" t="s">
        <v>110</v>
      </c>
      <c r="C11497" t="s">
        <v>45</v>
      </c>
      <c r="D11497" s="8">
        <v>48</v>
      </c>
      <c r="E11497" s="9">
        <v>48916</v>
      </c>
      <c r="F11497" s="2" t="s">
        <v>125</v>
      </c>
      <c r="G11497" s="6">
        <v>106060</v>
      </c>
      <c r="H11497" s="6">
        <v>106060.88</v>
      </c>
      <c r="I11497" t="s">
        <v>346</v>
      </c>
    </row>
    <row r="11498" spans="1:9" x14ac:dyDescent="0.25">
      <c r="A11498" t="s">
        <v>109</v>
      </c>
      <c r="B11498" t="s">
        <v>110</v>
      </c>
      <c r="C11498" t="s">
        <v>45</v>
      </c>
      <c r="D11498" s="8">
        <v>48</v>
      </c>
      <c r="E11498" s="9">
        <v>48917</v>
      </c>
      <c r="F11498" s="2" t="s">
        <v>126</v>
      </c>
      <c r="G11498" s="6">
        <v>6453</v>
      </c>
      <c r="H11498" s="6">
        <v>6453.19</v>
      </c>
      <c r="I11498" t="s">
        <v>346</v>
      </c>
    </row>
    <row r="11499" spans="1:9" x14ac:dyDescent="0.25">
      <c r="A11499" t="s">
        <v>109</v>
      </c>
      <c r="B11499" t="s">
        <v>110</v>
      </c>
      <c r="C11499" t="s">
        <v>45</v>
      </c>
      <c r="D11499" s="8">
        <v>48</v>
      </c>
      <c r="E11499" s="9">
        <v>48918</v>
      </c>
      <c r="F11499" s="2" t="s">
        <v>127</v>
      </c>
      <c r="G11499" s="6">
        <v>13954</v>
      </c>
      <c r="H11499" s="6">
        <v>13954.13</v>
      </c>
      <c r="I11499" t="s">
        <v>346</v>
      </c>
    </row>
    <row r="11500" spans="1:9" x14ac:dyDescent="0.25">
      <c r="A11500" t="s">
        <v>109</v>
      </c>
      <c r="B11500" t="s">
        <v>110</v>
      </c>
      <c r="C11500" t="s">
        <v>45</v>
      </c>
      <c r="D11500" s="8">
        <v>48</v>
      </c>
      <c r="E11500" s="9">
        <v>48919</v>
      </c>
      <c r="F11500" s="2" t="s">
        <v>128</v>
      </c>
      <c r="G11500" s="6">
        <v>6453</v>
      </c>
      <c r="H11500" s="6">
        <v>6453.19</v>
      </c>
      <c r="I11500" t="s">
        <v>346</v>
      </c>
    </row>
    <row r="11501" spans="1:9" x14ac:dyDescent="0.25">
      <c r="A11501" t="s">
        <v>109</v>
      </c>
      <c r="B11501" t="s">
        <v>110</v>
      </c>
      <c r="C11501" t="s">
        <v>45</v>
      </c>
      <c r="D11501" s="8">
        <v>48</v>
      </c>
      <c r="E11501" s="9">
        <v>48920</v>
      </c>
      <c r="F11501" s="2" t="s">
        <v>129</v>
      </c>
      <c r="G11501" s="6">
        <v>170</v>
      </c>
      <c r="H11501" s="6">
        <v>0</v>
      </c>
      <c r="I11501" t="s">
        <v>346</v>
      </c>
    </row>
    <row r="11502" spans="1:9" x14ac:dyDescent="0.25">
      <c r="A11502" t="s">
        <v>109</v>
      </c>
      <c r="B11502" t="s">
        <v>110</v>
      </c>
      <c r="C11502" t="s">
        <v>45</v>
      </c>
      <c r="D11502" s="8">
        <v>48</v>
      </c>
      <c r="E11502" s="9">
        <v>48960</v>
      </c>
      <c r="F11502" s="2" t="s">
        <v>130</v>
      </c>
      <c r="G11502" s="6">
        <v>1905</v>
      </c>
      <c r="H11502" s="6">
        <v>1805</v>
      </c>
      <c r="I11502" t="s">
        <v>346</v>
      </c>
    </row>
    <row r="11503" spans="1:9" x14ac:dyDescent="0.25">
      <c r="A11503" t="s">
        <v>109</v>
      </c>
      <c r="B11503" t="s">
        <v>110</v>
      </c>
      <c r="C11503" t="s">
        <v>45</v>
      </c>
      <c r="D11503" s="8">
        <v>48</v>
      </c>
      <c r="E11503" s="9">
        <v>48963</v>
      </c>
      <c r="F11503" s="2" t="s">
        <v>131</v>
      </c>
      <c r="G11503" s="6">
        <v>18550</v>
      </c>
      <c r="H11503" s="6">
        <v>18050</v>
      </c>
      <c r="I11503" t="s">
        <v>346</v>
      </c>
    </row>
    <row r="11504" spans="1:9" x14ac:dyDescent="0.25">
      <c r="A11504" t="s">
        <v>109</v>
      </c>
      <c r="B11504" t="s">
        <v>110</v>
      </c>
      <c r="C11504" t="s">
        <v>45</v>
      </c>
      <c r="D11504" s="8">
        <v>48</v>
      </c>
      <c r="E11504" s="9">
        <v>48964</v>
      </c>
      <c r="F11504" s="2" t="s">
        <v>132</v>
      </c>
      <c r="G11504" s="6">
        <v>3159</v>
      </c>
      <c r="H11504" s="6">
        <v>3158.75</v>
      </c>
      <c r="I11504" t="s">
        <v>346</v>
      </c>
    </row>
    <row r="11505" spans="1:9" x14ac:dyDescent="0.25">
      <c r="A11505" t="s">
        <v>109</v>
      </c>
      <c r="B11505" t="s">
        <v>110</v>
      </c>
      <c r="C11505" t="s">
        <v>45</v>
      </c>
      <c r="D11505" s="8">
        <v>48</v>
      </c>
      <c r="E11505" s="9">
        <v>48965</v>
      </c>
      <c r="F11505" s="2" t="s">
        <v>133</v>
      </c>
      <c r="G11505" s="6">
        <v>3159</v>
      </c>
      <c r="H11505" s="6">
        <v>3158.75</v>
      </c>
      <c r="I11505" t="s">
        <v>346</v>
      </c>
    </row>
    <row r="11506" spans="1:9" x14ac:dyDescent="0.25">
      <c r="A11506" t="s">
        <v>109</v>
      </c>
      <c r="B11506" t="s">
        <v>110</v>
      </c>
      <c r="C11506" t="s">
        <v>45</v>
      </c>
      <c r="D11506" s="8">
        <v>48</v>
      </c>
      <c r="E11506" s="9">
        <v>48966</v>
      </c>
      <c r="F11506" s="2" t="s">
        <v>134</v>
      </c>
      <c r="G11506" s="6">
        <v>3159</v>
      </c>
      <c r="H11506" s="6">
        <v>3158.75</v>
      </c>
      <c r="I11506" t="s">
        <v>346</v>
      </c>
    </row>
    <row r="11507" spans="1:9" x14ac:dyDescent="0.25">
      <c r="A11507" t="s">
        <v>109</v>
      </c>
      <c r="B11507" t="s">
        <v>110</v>
      </c>
      <c r="C11507" t="s">
        <v>45</v>
      </c>
      <c r="D11507" s="8">
        <v>48</v>
      </c>
      <c r="E11507" s="9">
        <v>48993</v>
      </c>
      <c r="F11507" s="2" t="s">
        <v>135</v>
      </c>
      <c r="G11507" s="6">
        <v>5810</v>
      </c>
      <c r="H11507" s="6">
        <v>5810.25</v>
      </c>
      <c r="I11507" t="s">
        <v>346</v>
      </c>
    </row>
    <row r="11508" spans="1:9" x14ac:dyDescent="0.25">
      <c r="A11508" t="s">
        <v>109</v>
      </c>
      <c r="B11508" t="s">
        <v>110</v>
      </c>
      <c r="C11508" t="s">
        <v>45</v>
      </c>
      <c r="D11508" s="8">
        <v>48</v>
      </c>
      <c r="E11508" s="9">
        <v>48994</v>
      </c>
      <c r="F11508" s="2" t="s">
        <v>136</v>
      </c>
      <c r="G11508" s="6">
        <v>3226</v>
      </c>
      <c r="H11508" s="6">
        <v>3226.12</v>
      </c>
      <c r="I11508" t="s">
        <v>346</v>
      </c>
    </row>
    <row r="11509" spans="1:9" x14ac:dyDescent="0.25">
      <c r="A11509" t="s">
        <v>109</v>
      </c>
      <c r="B11509" t="s">
        <v>110</v>
      </c>
      <c r="C11509" t="s">
        <v>45</v>
      </c>
      <c r="D11509" s="8">
        <v>48</v>
      </c>
      <c r="E11509" s="9">
        <v>48995</v>
      </c>
      <c r="F11509" s="2" t="s">
        <v>137</v>
      </c>
      <c r="G11509" s="6">
        <v>3226</v>
      </c>
      <c r="H11509" s="6">
        <v>3226.12</v>
      </c>
      <c r="I11509" t="s">
        <v>346</v>
      </c>
    </row>
    <row r="11510" spans="1:9" x14ac:dyDescent="0.25">
      <c r="A11510" t="s">
        <v>109</v>
      </c>
      <c r="B11510" t="s">
        <v>110</v>
      </c>
      <c r="C11510" t="s">
        <v>45</v>
      </c>
      <c r="D11510" s="8">
        <v>48</v>
      </c>
      <c r="E11510" s="9">
        <v>48999</v>
      </c>
      <c r="F11510" s="2" t="s">
        <v>74</v>
      </c>
      <c r="G11510" s="6">
        <v>1998</v>
      </c>
      <c r="H11510" s="6">
        <v>700</v>
      </c>
      <c r="I11510" t="s">
        <v>346</v>
      </c>
    </row>
    <row r="11511" spans="1:9" x14ac:dyDescent="0.25">
      <c r="A11511" t="s">
        <v>109</v>
      </c>
      <c r="B11511" t="s">
        <v>110</v>
      </c>
      <c r="C11511" t="s">
        <v>96</v>
      </c>
      <c r="D11511" s="10">
        <v>71</v>
      </c>
      <c r="E11511" s="9">
        <v>712</v>
      </c>
      <c r="F11511" s="2" t="s">
        <v>138</v>
      </c>
      <c r="G11511" s="6">
        <v>991016.98</v>
      </c>
      <c r="H11511" s="6">
        <v>155432.19</v>
      </c>
      <c r="I11511" t="s">
        <v>346</v>
      </c>
    </row>
    <row r="11512" spans="1:9" x14ac:dyDescent="0.25">
      <c r="A11512" t="s">
        <v>109</v>
      </c>
      <c r="B11512" t="s">
        <v>110</v>
      </c>
      <c r="C11512" t="s">
        <v>96</v>
      </c>
      <c r="D11512" s="10">
        <v>75</v>
      </c>
      <c r="E11512" s="9">
        <v>750</v>
      </c>
      <c r="F11512" s="2" t="s">
        <v>139</v>
      </c>
      <c r="G11512" s="6">
        <v>30000</v>
      </c>
      <c r="H11512" s="6">
        <v>0</v>
      </c>
      <c r="I11512" t="s">
        <v>346</v>
      </c>
    </row>
    <row r="11513" spans="1:9" x14ac:dyDescent="0.25">
      <c r="A11513" t="s">
        <v>109</v>
      </c>
      <c r="B11513" t="s">
        <v>140</v>
      </c>
      <c r="C11513" t="s">
        <v>333</v>
      </c>
      <c r="D11513" s="8">
        <v>12</v>
      </c>
      <c r="E11513" s="9">
        <v>12000</v>
      </c>
      <c r="F11513" s="2" t="s">
        <v>13</v>
      </c>
      <c r="G11513" s="6">
        <v>52427</v>
      </c>
      <c r="H11513" s="6">
        <v>36951.230000000003</v>
      </c>
      <c r="I11513" t="s">
        <v>346</v>
      </c>
    </row>
    <row r="11514" spans="1:9" x14ac:dyDescent="0.25">
      <c r="A11514" t="s">
        <v>109</v>
      </c>
      <c r="B11514" t="s">
        <v>140</v>
      </c>
      <c r="C11514" t="s">
        <v>333</v>
      </c>
      <c r="D11514" s="8">
        <v>12</v>
      </c>
      <c r="E11514" s="9">
        <v>12001</v>
      </c>
      <c r="F11514" s="2" t="s">
        <v>14</v>
      </c>
      <c r="G11514" s="6">
        <v>43</v>
      </c>
      <c r="H11514" s="6">
        <v>0</v>
      </c>
      <c r="I11514" t="s">
        <v>346</v>
      </c>
    </row>
    <row r="11515" spans="1:9" x14ac:dyDescent="0.25">
      <c r="A11515" t="s">
        <v>109</v>
      </c>
      <c r="B11515" t="s">
        <v>140</v>
      </c>
      <c r="C11515" t="s">
        <v>333</v>
      </c>
      <c r="D11515" s="8">
        <v>12</v>
      </c>
      <c r="E11515" s="9">
        <v>12003</v>
      </c>
      <c r="F11515" s="2" t="s">
        <v>15</v>
      </c>
      <c r="G11515" s="6">
        <v>23539</v>
      </c>
      <c r="H11515" s="6">
        <v>13090.18</v>
      </c>
      <c r="I11515" t="s">
        <v>346</v>
      </c>
    </row>
    <row r="11516" spans="1:9" x14ac:dyDescent="0.25">
      <c r="A11516" t="s">
        <v>109</v>
      </c>
      <c r="B11516" t="s">
        <v>140</v>
      </c>
      <c r="C11516" t="s">
        <v>333</v>
      </c>
      <c r="D11516" s="8">
        <v>12</v>
      </c>
      <c r="E11516" s="9">
        <v>12004</v>
      </c>
      <c r="F11516" s="2" t="s">
        <v>16</v>
      </c>
      <c r="G11516" s="6">
        <v>19952</v>
      </c>
      <c r="H11516" s="6">
        <v>7070.31</v>
      </c>
      <c r="I11516" t="s">
        <v>346</v>
      </c>
    </row>
    <row r="11517" spans="1:9" x14ac:dyDescent="0.25">
      <c r="A11517" t="s">
        <v>109</v>
      </c>
      <c r="B11517" t="s">
        <v>140</v>
      </c>
      <c r="C11517" t="s">
        <v>333</v>
      </c>
      <c r="D11517" s="8">
        <v>12</v>
      </c>
      <c r="E11517" s="9">
        <v>12006</v>
      </c>
      <c r="F11517" s="2" t="s">
        <v>17</v>
      </c>
      <c r="G11517" s="6">
        <v>26519</v>
      </c>
      <c r="H11517" s="6">
        <v>21442.33</v>
      </c>
      <c r="I11517" t="s">
        <v>346</v>
      </c>
    </row>
    <row r="11518" spans="1:9" x14ac:dyDescent="0.25">
      <c r="A11518" t="s">
        <v>109</v>
      </c>
      <c r="B11518" t="s">
        <v>140</v>
      </c>
      <c r="C11518" t="s">
        <v>333</v>
      </c>
      <c r="D11518" s="8">
        <v>12</v>
      </c>
      <c r="E11518" s="9">
        <v>12100</v>
      </c>
      <c r="F11518" s="2" t="s">
        <v>18</v>
      </c>
      <c r="G11518" s="6">
        <v>72524</v>
      </c>
      <c r="H11518" s="6">
        <v>44253.9</v>
      </c>
      <c r="I11518" t="s">
        <v>346</v>
      </c>
    </row>
    <row r="11519" spans="1:9" x14ac:dyDescent="0.25">
      <c r="A11519" t="s">
        <v>109</v>
      </c>
      <c r="B11519" t="s">
        <v>140</v>
      </c>
      <c r="C11519" t="s">
        <v>333</v>
      </c>
      <c r="D11519" s="8">
        <v>12</v>
      </c>
      <c r="E11519" s="9">
        <v>12101</v>
      </c>
      <c r="F11519" s="2" t="s">
        <v>19</v>
      </c>
      <c r="G11519" s="6">
        <v>157020</v>
      </c>
      <c r="H11519" s="6">
        <v>111973.05</v>
      </c>
      <c r="I11519" t="s">
        <v>346</v>
      </c>
    </row>
    <row r="11520" spans="1:9" x14ac:dyDescent="0.25">
      <c r="A11520" t="s">
        <v>109</v>
      </c>
      <c r="B11520" t="s">
        <v>140</v>
      </c>
      <c r="C11520" t="s">
        <v>333</v>
      </c>
      <c r="D11520" s="8">
        <v>12</v>
      </c>
      <c r="E11520" s="9">
        <v>12103</v>
      </c>
      <c r="F11520" s="2" t="s">
        <v>20</v>
      </c>
      <c r="G11520" s="6">
        <v>10925</v>
      </c>
      <c r="H11520" s="6">
        <v>12569.08</v>
      </c>
      <c r="I11520" t="s">
        <v>346</v>
      </c>
    </row>
    <row r="11521" spans="1:9" x14ac:dyDescent="0.25">
      <c r="A11521" t="s">
        <v>109</v>
      </c>
      <c r="B11521" t="s">
        <v>140</v>
      </c>
      <c r="C11521" t="s">
        <v>24</v>
      </c>
      <c r="D11521" s="8">
        <v>22</v>
      </c>
      <c r="E11521" s="9">
        <v>22602</v>
      </c>
      <c r="F11521" s="2" t="s">
        <v>36</v>
      </c>
      <c r="G11521" s="6">
        <v>500</v>
      </c>
      <c r="H11521" s="6">
        <v>124.8</v>
      </c>
      <c r="I11521" t="s">
        <v>346</v>
      </c>
    </row>
    <row r="11522" spans="1:9" x14ac:dyDescent="0.25">
      <c r="A11522" t="s">
        <v>109</v>
      </c>
      <c r="B11522" t="s">
        <v>140</v>
      </c>
      <c r="C11522" t="s">
        <v>24</v>
      </c>
      <c r="D11522" s="8">
        <v>22</v>
      </c>
      <c r="E11522" s="9">
        <v>22699</v>
      </c>
      <c r="F11522" s="2" t="s">
        <v>38</v>
      </c>
      <c r="G11522" s="6">
        <v>3875</v>
      </c>
      <c r="H11522" s="6">
        <v>1656.26</v>
      </c>
      <c r="I11522" t="s">
        <v>346</v>
      </c>
    </row>
    <row r="11523" spans="1:9" x14ac:dyDescent="0.25">
      <c r="A11523" t="s">
        <v>109</v>
      </c>
      <c r="B11523" t="s">
        <v>140</v>
      </c>
      <c r="C11523" t="s">
        <v>24</v>
      </c>
      <c r="D11523" s="8">
        <v>23</v>
      </c>
      <c r="E11523" s="9">
        <v>23020</v>
      </c>
      <c r="F11523" s="2" t="s">
        <v>42</v>
      </c>
      <c r="G11523" s="6">
        <v>400</v>
      </c>
      <c r="H11523" s="6">
        <v>0</v>
      </c>
      <c r="I11523" t="s">
        <v>346</v>
      </c>
    </row>
    <row r="11524" spans="1:9" x14ac:dyDescent="0.25">
      <c r="A11524" t="s">
        <v>109</v>
      </c>
      <c r="B11524" t="s">
        <v>140</v>
      </c>
      <c r="C11524" t="s">
        <v>98</v>
      </c>
      <c r="D11524" s="8">
        <v>83</v>
      </c>
      <c r="E11524" s="9">
        <v>83000</v>
      </c>
      <c r="F11524" s="2" t="s">
        <v>100</v>
      </c>
      <c r="G11524" s="6">
        <v>1000</v>
      </c>
      <c r="H11524" s="6">
        <v>0</v>
      </c>
      <c r="I11524" t="s">
        <v>346</v>
      </c>
    </row>
    <row r="11525" spans="1:9" x14ac:dyDescent="0.25">
      <c r="A11525" t="s">
        <v>109</v>
      </c>
      <c r="B11525" t="s">
        <v>141</v>
      </c>
      <c r="C11525" t="s">
        <v>333</v>
      </c>
      <c r="D11525" s="8">
        <v>12</v>
      </c>
      <c r="E11525" s="9">
        <v>12000</v>
      </c>
      <c r="F11525" s="2" t="s">
        <v>13</v>
      </c>
      <c r="G11525" s="6">
        <v>17476</v>
      </c>
      <c r="H11525" s="6">
        <v>28137.24</v>
      </c>
      <c r="I11525" t="s">
        <v>346</v>
      </c>
    </row>
    <row r="11526" spans="1:9" x14ac:dyDescent="0.25">
      <c r="A11526" t="s">
        <v>109</v>
      </c>
      <c r="B11526" t="s">
        <v>141</v>
      </c>
      <c r="C11526" t="s">
        <v>333</v>
      </c>
      <c r="D11526" s="8">
        <v>12</v>
      </c>
      <c r="E11526" s="9">
        <v>12001</v>
      </c>
      <c r="F11526" s="2" t="s">
        <v>14</v>
      </c>
      <c r="G11526" s="6">
        <v>234988</v>
      </c>
      <c r="H11526" s="6">
        <v>133292.25</v>
      </c>
      <c r="I11526" t="s">
        <v>346</v>
      </c>
    </row>
    <row r="11527" spans="1:9" x14ac:dyDescent="0.25">
      <c r="A11527" t="s">
        <v>109</v>
      </c>
      <c r="B11527" t="s">
        <v>141</v>
      </c>
      <c r="C11527" t="s">
        <v>333</v>
      </c>
      <c r="D11527" s="8">
        <v>12</v>
      </c>
      <c r="E11527" s="9">
        <v>12003</v>
      </c>
      <c r="F11527" s="2" t="s">
        <v>15</v>
      </c>
      <c r="G11527" s="6">
        <v>11770</v>
      </c>
      <c r="H11527" s="6">
        <v>755.77</v>
      </c>
      <c r="I11527" t="s">
        <v>346</v>
      </c>
    </row>
    <row r="11528" spans="1:9" x14ac:dyDescent="0.25">
      <c r="A11528" t="s">
        <v>109</v>
      </c>
      <c r="B11528" t="s">
        <v>141</v>
      </c>
      <c r="C11528" t="s">
        <v>333</v>
      </c>
      <c r="D11528" s="8">
        <v>12</v>
      </c>
      <c r="E11528" s="9">
        <v>12004</v>
      </c>
      <c r="F11528" s="2" t="s">
        <v>16</v>
      </c>
      <c r="G11528" s="6">
        <v>9976</v>
      </c>
      <c r="H11528" s="6">
        <v>7070.31</v>
      </c>
      <c r="I11528" t="s">
        <v>346</v>
      </c>
    </row>
    <row r="11529" spans="1:9" x14ac:dyDescent="0.25">
      <c r="A11529" t="s">
        <v>109</v>
      </c>
      <c r="B11529" t="s">
        <v>141</v>
      </c>
      <c r="C11529" t="s">
        <v>333</v>
      </c>
      <c r="D11529" s="8">
        <v>12</v>
      </c>
      <c r="E11529" s="9">
        <v>12005</v>
      </c>
      <c r="F11529" s="2" t="s">
        <v>78</v>
      </c>
      <c r="G11529" s="6">
        <v>9143</v>
      </c>
      <c r="H11529" s="6">
        <v>661.4</v>
      </c>
      <c r="I11529" t="s">
        <v>346</v>
      </c>
    </row>
    <row r="11530" spans="1:9" x14ac:dyDescent="0.25">
      <c r="A11530" t="s">
        <v>109</v>
      </c>
      <c r="B11530" t="s">
        <v>141</v>
      </c>
      <c r="C11530" t="s">
        <v>333</v>
      </c>
      <c r="D11530" s="8">
        <v>12</v>
      </c>
      <c r="E11530" s="9">
        <v>12006</v>
      </c>
      <c r="F11530" s="2" t="s">
        <v>17</v>
      </c>
      <c r="G11530" s="6">
        <v>80124</v>
      </c>
      <c r="H11530" s="6">
        <v>43790.1</v>
      </c>
      <c r="I11530" t="s">
        <v>346</v>
      </c>
    </row>
    <row r="11531" spans="1:9" x14ac:dyDescent="0.25">
      <c r="A11531" t="s">
        <v>109</v>
      </c>
      <c r="B11531" t="s">
        <v>141</v>
      </c>
      <c r="C11531" t="s">
        <v>333</v>
      </c>
      <c r="D11531" s="8">
        <v>12</v>
      </c>
      <c r="E11531" s="9">
        <v>12100</v>
      </c>
      <c r="F11531" s="2" t="s">
        <v>18</v>
      </c>
      <c r="G11531" s="6">
        <v>145096</v>
      </c>
      <c r="H11531" s="6">
        <v>88892.21</v>
      </c>
      <c r="I11531" t="s">
        <v>346</v>
      </c>
    </row>
    <row r="11532" spans="1:9" x14ac:dyDescent="0.25">
      <c r="A11532" t="s">
        <v>109</v>
      </c>
      <c r="B11532" t="s">
        <v>141</v>
      </c>
      <c r="C11532" t="s">
        <v>333</v>
      </c>
      <c r="D11532" s="8">
        <v>12</v>
      </c>
      <c r="E11532" s="9">
        <v>12101</v>
      </c>
      <c r="F11532" s="2" t="s">
        <v>19</v>
      </c>
      <c r="G11532" s="6">
        <v>371016</v>
      </c>
      <c r="H11532" s="6">
        <v>298504.96000000002</v>
      </c>
      <c r="I11532" t="s">
        <v>346</v>
      </c>
    </row>
    <row r="11533" spans="1:9" x14ac:dyDescent="0.25">
      <c r="A11533" t="s">
        <v>109</v>
      </c>
      <c r="B11533" t="s">
        <v>141</v>
      </c>
      <c r="C11533" t="s">
        <v>333</v>
      </c>
      <c r="D11533" s="8">
        <v>12</v>
      </c>
      <c r="E11533" s="9">
        <v>12103</v>
      </c>
      <c r="F11533" s="2" t="s">
        <v>20</v>
      </c>
      <c r="G11533" s="6">
        <v>38257</v>
      </c>
      <c r="H11533" s="6">
        <v>21695.01</v>
      </c>
      <c r="I11533" t="s">
        <v>346</v>
      </c>
    </row>
    <row r="11534" spans="1:9" x14ac:dyDescent="0.25">
      <c r="A11534" t="s">
        <v>109</v>
      </c>
      <c r="B11534" t="s">
        <v>141</v>
      </c>
      <c r="C11534" t="s">
        <v>333</v>
      </c>
      <c r="D11534" s="8">
        <v>13</v>
      </c>
      <c r="E11534" s="9">
        <v>13000</v>
      </c>
      <c r="F11534" s="2" t="s">
        <v>11</v>
      </c>
      <c r="G11534" s="6">
        <v>490582</v>
      </c>
      <c r="H11534" s="6">
        <v>309728.11</v>
      </c>
      <c r="I11534" t="s">
        <v>346</v>
      </c>
    </row>
    <row r="11535" spans="1:9" x14ac:dyDescent="0.25">
      <c r="A11535" t="s">
        <v>109</v>
      </c>
      <c r="B11535" t="s">
        <v>141</v>
      </c>
      <c r="C11535" t="s">
        <v>333</v>
      </c>
      <c r="D11535" s="8">
        <v>13</v>
      </c>
      <c r="E11535" s="9">
        <v>13002</v>
      </c>
      <c r="F11535" s="2" t="s">
        <v>21</v>
      </c>
      <c r="G11535" s="6">
        <v>416533</v>
      </c>
      <c r="H11535" s="6">
        <v>319570.57</v>
      </c>
      <c r="I11535" t="s">
        <v>346</v>
      </c>
    </row>
    <row r="11536" spans="1:9" x14ac:dyDescent="0.25">
      <c r="A11536" t="s">
        <v>109</v>
      </c>
      <c r="B11536" t="s">
        <v>141</v>
      </c>
      <c r="C11536" t="s">
        <v>24</v>
      </c>
      <c r="D11536" s="8">
        <v>20</v>
      </c>
      <c r="E11536" s="9">
        <v>203</v>
      </c>
      <c r="F11536" s="2" t="s">
        <v>25</v>
      </c>
      <c r="G11536" s="6">
        <v>74102</v>
      </c>
      <c r="H11536" s="6">
        <v>29338.13</v>
      </c>
      <c r="I11536" t="s">
        <v>346</v>
      </c>
    </row>
    <row r="11537" spans="1:9" x14ac:dyDescent="0.25">
      <c r="A11537" t="s">
        <v>109</v>
      </c>
      <c r="B11537" t="s">
        <v>141</v>
      </c>
      <c r="C11537" t="s">
        <v>24</v>
      </c>
      <c r="D11537" s="8">
        <v>21</v>
      </c>
      <c r="E11537" s="9">
        <v>212</v>
      </c>
      <c r="F11537" s="2" t="s">
        <v>27</v>
      </c>
      <c r="G11537" s="6">
        <v>135000</v>
      </c>
      <c r="H11537" s="6">
        <v>13344.37</v>
      </c>
      <c r="I11537" t="s">
        <v>346</v>
      </c>
    </row>
    <row r="11538" spans="1:9" x14ac:dyDescent="0.25">
      <c r="A11538" t="s">
        <v>109</v>
      </c>
      <c r="B11538" t="s">
        <v>141</v>
      </c>
      <c r="C11538" t="s">
        <v>24</v>
      </c>
      <c r="D11538" s="8">
        <v>21</v>
      </c>
      <c r="E11538" s="9">
        <v>213</v>
      </c>
      <c r="F11538" s="2" t="s">
        <v>28</v>
      </c>
      <c r="G11538" s="6">
        <v>239178</v>
      </c>
      <c r="H11538" s="6">
        <v>117101.48</v>
      </c>
      <c r="I11538" t="s">
        <v>346</v>
      </c>
    </row>
    <row r="11539" spans="1:9" x14ac:dyDescent="0.25">
      <c r="A11539" t="s">
        <v>109</v>
      </c>
      <c r="B11539" t="s">
        <v>141</v>
      </c>
      <c r="C11539" t="s">
        <v>24</v>
      </c>
      <c r="D11539" s="8">
        <v>22</v>
      </c>
      <c r="E11539" s="9">
        <v>22100</v>
      </c>
      <c r="F11539" s="2" t="s">
        <v>32</v>
      </c>
      <c r="G11539" s="6">
        <v>428006</v>
      </c>
      <c r="H11539" s="6">
        <v>183183.2</v>
      </c>
      <c r="I11539" t="s">
        <v>346</v>
      </c>
    </row>
    <row r="11540" spans="1:9" x14ac:dyDescent="0.25">
      <c r="A11540" t="s">
        <v>109</v>
      </c>
      <c r="B11540" t="s">
        <v>141</v>
      </c>
      <c r="C11540" t="s">
        <v>24</v>
      </c>
      <c r="D11540" s="8">
        <v>22</v>
      </c>
      <c r="E11540" s="9">
        <v>22101</v>
      </c>
      <c r="F11540" s="2" t="s">
        <v>107</v>
      </c>
      <c r="G11540" s="6">
        <v>2000</v>
      </c>
      <c r="H11540" s="6">
        <v>1269.67</v>
      </c>
      <c r="I11540" t="s">
        <v>346</v>
      </c>
    </row>
    <row r="11541" spans="1:9" x14ac:dyDescent="0.25">
      <c r="A11541" t="s">
        <v>109</v>
      </c>
      <c r="B11541" t="s">
        <v>141</v>
      </c>
      <c r="C11541" t="s">
        <v>24</v>
      </c>
      <c r="D11541" s="8">
        <v>22</v>
      </c>
      <c r="E11541" s="9">
        <v>22102</v>
      </c>
      <c r="F11541" s="2" t="s">
        <v>108</v>
      </c>
      <c r="G11541" s="6">
        <v>430000</v>
      </c>
      <c r="H11541" s="6">
        <v>181262.78</v>
      </c>
      <c r="I11541" t="s">
        <v>346</v>
      </c>
    </row>
    <row r="11542" spans="1:9" x14ac:dyDescent="0.25">
      <c r="A11542" t="s">
        <v>109</v>
      </c>
      <c r="B11542" t="s">
        <v>141</v>
      </c>
      <c r="C11542" t="s">
        <v>24</v>
      </c>
      <c r="D11542" s="8">
        <v>22</v>
      </c>
      <c r="E11542" s="9">
        <v>22103</v>
      </c>
      <c r="F11542" s="2" t="s">
        <v>81</v>
      </c>
      <c r="G11542" s="6">
        <v>2500</v>
      </c>
      <c r="H11542" s="6">
        <v>1215.76</v>
      </c>
      <c r="I11542" t="s">
        <v>346</v>
      </c>
    </row>
    <row r="11543" spans="1:9" x14ac:dyDescent="0.25">
      <c r="A11543" t="s">
        <v>109</v>
      </c>
      <c r="B11543" t="s">
        <v>141</v>
      </c>
      <c r="C11543" t="s">
        <v>24</v>
      </c>
      <c r="D11543" s="8">
        <v>22</v>
      </c>
      <c r="E11543" s="9">
        <v>22104</v>
      </c>
      <c r="F11543" s="2" t="s">
        <v>82</v>
      </c>
      <c r="G11543" s="6">
        <v>18673</v>
      </c>
      <c r="H11543" s="6">
        <v>0</v>
      </c>
      <c r="I11543" t="s">
        <v>346</v>
      </c>
    </row>
    <row r="11544" spans="1:9" x14ac:dyDescent="0.25">
      <c r="A11544" t="s">
        <v>109</v>
      </c>
      <c r="B11544" t="s">
        <v>141</v>
      </c>
      <c r="C11544" t="s">
        <v>24</v>
      </c>
      <c r="D11544" s="8">
        <v>22</v>
      </c>
      <c r="E11544" s="9">
        <v>22199</v>
      </c>
      <c r="F11544" s="2" t="s">
        <v>34</v>
      </c>
      <c r="G11544" s="6">
        <v>13000</v>
      </c>
      <c r="H11544" s="6">
        <v>4585.79</v>
      </c>
      <c r="I11544" t="s">
        <v>346</v>
      </c>
    </row>
    <row r="11545" spans="1:9" x14ac:dyDescent="0.25">
      <c r="A11545" t="s">
        <v>109</v>
      </c>
      <c r="B11545" t="s">
        <v>141</v>
      </c>
      <c r="C11545" t="s">
        <v>24</v>
      </c>
      <c r="D11545" s="8">
        <v>22</v>
      </c>
      <c r="E11545" s="9">
        <v>22602</v>
      </c>
      <c r="F11545" s="2" t="s">
        <v>36</v>
      </c>
      <c r="G11545" s="6">
        <v>1000</v>
      </c>
      <c r="H11545" s="6">
        <v>2325.83</v>
      </c>
      <c r="I11545" t="s">
        <v>346</v>
      </c>
    </row>
    <row r="11546" spans="1:9" x14ac:dyDescent="0.25">
      <c r="A11546" t="s">
        <v>109</v>
      </c>
      <c r="B11546" t="s">
        <v>141</v>
      </c>
      <c r="C11546" t="s">
        <v>24</v>
      </c>
      <c r="D11546" s="8">
        <v>22</v>
      </c>
      <c r="E11546" s="9">
        <v>22609</v>
      </c>
      <c r="F11546" s="2" t="s">
        <v>142</v>
      </c>
      <c r="G11546" s="6">
        <v>0</v>
      </c>
      <c r="H11546" s="6">
        <v>20855</v>
      </c>
      <c r="I11546" t="s">
        <v>346</v>
      </c>
    </row>
    <row r="11547" spans="1:9" x14ac:dyDescent="0.25">
      <c r="A11547" t="s">
        <v>109</v>
      </c>
      <c r="B11547" t="s">
        <v>141</v>
      </c>
      <c r="C11547" t="s">
        <v>24</v>
      </c>
      <c r="D11547" s="8">
        <v>22</v>
      </c>
      <c r="E11547" s="9">
        <v>22699</v>
      </c>
      <c r="F11547" s="2" t="s">
        <v>38</v>
      </c>
      <c r="G11547" s="6">
        <v>19000</v>
      </c>
      <c r="H11547" s="6">
        <v>2573.58</v>
      </c>
      <c r="I11547" t="s">
        <v>346</v>
      </c>
    </row>
    <row r="11548" spans="1:9" x14ac:dyDescent="0.25">
      <c r="A11548" t="s">
        <v>109</v>
      </c>
      <c r="B11548" t="s">
        <v>141</v>
      </c>
      <c r="C11548" t="s">
        <v>24</v>
      </c>
      <c r="D11548" s="8">
        <v>22</v>
      </c>
      <c r="E11548" s="9">
        <v>22700</v>
      </c>
      <c r="F11548" s="2" t="s">
        <v>39</v>
      </c>
      <c r="G11548" s="6">
        <v>425672</v>
      </c>
      <c r="H11548" s="6">
        <v>280614.8</v>
      </c>
      <c r="I11548" t="s">
        <v>346</v>
      </c>
    </row>
    <row r="11549" spans="1:9" x14ac:dyDescent="0.25">
      <c r="A11549" t="s">
        <v>109</v>
      </c>
      <c r="B11549" t="s">
        <v>141</v>
      </c>
      <c r="C11549" t="s">
        <v>24</v>
      </c>
      <c r="D11549" s="8">
        <v>22</v>
      </c>
      <c r="E11549" s="9">
        <v>22701</v>
      </c>
      <c r="F11549" s="2" t="s">
        <v>143</v>
      </c>
      <c r="G11549" s="6">
        <v>406903</v>
      </c>
      <c r="H11549" s="6">
        <v>165196.60999999999</v>
      </c>
      <c r="I11549" t="s">
        <v>346</v>
      </c>
    </row>
    <row r="11550" spans="1:9" x14ac:dyDescent="0.25">
      <c r="A11550" t="s">
        <v>109</v>
      </c>
      <c r="B11550" t="s">
        <v>141</v>
      </c>
      <c r="C11550" t="s">
        <v>24</v>
      </c>
      <c r="D11550" s="8">
        <v>22</v>
      </c>
      <c r="E11550" s="9">
        <v>22706</v>
      </c>
      <c r="F11550" s="2" t="s">
        <v>40</v>
      </c>
      <c r="G11550" s="6">
        <v>20000</v>
      </c>
      <c r="H11550" s="6">
        <v>12394.03</v>
      </c>
      <c r="I11550" t="s">
        <v>346</v>
      </c>
    </row>
    <row r="11551" spans="1:9" x14ac:dyDescent="0.25">
      <c r="A11551" t="s">
        <v>109</v>
      </c>
      <c r="B11551" t="s">
        <v>141</v>
      </c>
      <c r="C11551" t="s">
        <v>24</v>
      </c>
      <c r="D11551" s="8">
        <v>22</v>
      </c>
      <c r="E11551" s="9">
        <v>22799</v>
      </c>
      <c r="F11551" s="2" t="s">
        <v>41</v>
      </c>
      <c r="G11551" s="6">
        <v>280848</v>
      </c>
      <c r="H11551" s="6">
        <v>81901.8</v>
      </c>
      <c r="I11551" t="s">
        <v>346</v>
      </c>
    </row>
    <row r="11552" spans="1:9" x14ac:dyDescent="0.25">
      <c r="A11552" t="s">
        <v>109</v>
      </c>
      <c r="B11552" t="s">
        <v>141</v>
      </c>
      <c r="C11552" t="s">
        <v>45</v>
      </c>
      <c r="D11552" s="8">
        <v>48</v>
      </c>
      <c r="E11552" s="9">
        <v>48921</v>
      </c>
      <c r="F11552" s="2" t="s">
        <v>144</v>
      </c>
      <c r="G11552" s="6">
        <v>10000</v>
      </c>
      <c r="H11552" s="6">
        <v>0</v>
      </c>
      <c r="I11552" t="s">
        <v>346</v>
      </c>
    </row>
    <row r="11553" spans="1:9" x14ac:dyDescent="0.25">
      <c r="A11553" t="s">
        <v>109</v>
      </c>
      <c r="B11553" t="s">
        <v>141</v>
      </c>
      <c r="C11553" t="s">
        <v>45</v>
      </c>
      <c r="D11553" s="8">
        <v>48</v>
      </c>
      <c r="E11553" s="9">
        <v>48922</v>
      </c>
      <c r="F11553" s="2" t="s">
        <v>145</v>
      </c>
      <c r="G11553" s="6">
        <v>12000</v>
      </c>
      <c r="H11553" s="6">
        <v>0</v>
      </c>
      <c r="I11553" t="s">
        <v>346</v>
      </c>
    </row>
    <row r="11554" spans="1:9" x14ac:dyDescent="0.25">
      <c r="A11554" t="s">
        <v>109</v>
      </c>
      <c r="B11554" t="s">
        <v>141</v>
      </c>
      <c r="C11554" t="s">
        <v>45</v>
      </c>
      <c r="D11554" s="8">
        <v>48</v>
      </c>
      <c r="E11554" s="9">
        <v>48999</v>
      </c>
      <c r="F11554" s="2" t="s">
        <v>74</v>
      </c>
      <c r="G11554" s="6">
        <v>522480</v>
      </c>
      <c r="H11554" s="6">
        <v>453644.68</v>
      </c>
      <c r="I11554" t="s">
        <v>346</v>
      </c>
    </row>
    <row r="11555" spans="1:9" x14ac:dyDescent="0.25">
      <c r="A11555" t="s">
        <v>109</v>
      </c>
      <c r="B11555" t="s">
        <v>141</v>
      </c>
      <c r="C11555" t="s">
        <v>63</v>
      </c>
      <c r="D11555" s="8">
        <v>62</v>
      </c>
      <c r="E11555" s="9">
        <v>623</v>
      </c>
      <c r="F11555" s="2" t="s">
        <v>66</v>
      </c>
      <c r="G11555" s="6">
        <v>125466</v>
      </c>
      <c r="H11555" s="6">
        <v>0</v>
      </c>
      <c r="I11555" t="s">
        <v>346</v>
      </c>
    </row>
    <row r="11556" spans="1:9" x14ac:dyDescent="0.25">
      <c r="A11556" t="s">
        <v>109</v>
      </c>
      <c r="B11556" t="s">
        <v>141</v>
      </c>
      <c r="C11556" t="s">
        <v>63</v>
      </c>
      <c r="D11556" s="8">
        <v>62</v>
      </c>
      <c r="E11556" s="9">
        <v>625</v>
      </c>
      <c r="F11556" s="2" t="s">
        <v>170</v>
      </c>
      <c r="G11556" s="6">
        <v>70000</v>
      </c>
      <c r="H11556" s="6">
        <v>0</v>
      </c>
      <c r="I11556" t="s">
        <v>346</v>
      </c>
    </row>
    <row r="11557" spans="1:9" x14ac:dyDescent="0.25">
      <c r="A11557" t="s">
        <v>109</v>
      </c>
      <c r="B11557" t="s">
        <v>141</v>
      </c>
      <c r="C11557" t="s">
        <v>63</v>
      </c>
      <c r="D11557" s="8">
        <v>63</v>
      </c>
      <c r="E11557" s="9">
        <v>632</v>
      </c>
      <c r="F11557" s="2" t="s">
        <v>65</v>
      </c>
      <c r="G11557" s="6">
        <v>1183562.6599999999</v>
      </c>
      <c r="H11557" s="6">
        <v>780293.32</v>
      </c>
      <c r="I11557" t="s">
        <v>346</v>
      </c>
    </row>
    <row r="11558" spans="1:9" x14ac:dyDescent="0.25">
      <c r="A11558" t="s">
        <v>109</v>
      </c>
      <c r="B11558" t="s">
        <v>141</v>
      </c>
      <c r="C11558" t="s">
        <v>63</v>
      </c>
      <c r="D11558" s="8">
        <v>63</v>
      </c>
      <c r="E11558" s="9">
        <v>633</v>
      </c>
      <c r="F11558" s="2" t="s">
        <v>66</v>
      </c>
      <c r="G11558" s="6">
        <v>372951.86</v>
      </c>
      <c r="H11558" s="6">
        <v>79719.710000000006</v>
      </c>
      <c r="I11558" t="s">
        <v>346</v>
      </c>
    </row>
    <row r="11559" spans="1:9" x14ac:dyDescent="0.25">
      <c r="A11559" t="s">
        <v>146</v>
      </c>
      <c r="B11559" t="s">
        <v>147</v>
      </c>
      <c r="C11559" t="s">
        <v>148</v>
      </c>
      <c r="D11559" s="8">
        <v>31</v>
      </c>
      <c r="E11559" s="9">
        <v>310</v>
      </c>
      <c r="F11559" s="2" t="s">
        <v>149</v>
      </c>
      <c r="G11559" s="6">
        <v>5400000</v>
      </c>
      <c r="H11559" s="6">
        <v>2345425.81</v>
      </c>
      <c r="I11559" t="s">
        <v>346</v>
      </c>
    </row>
    <row r="11560" spans="1:9" x14ac:dyDescent="0.25">
      <c r="A11560" t="s">
        <v>146</v>
      </c>
      <c r="B11560" t="s">
        <v>147</v>
      </c>
      <c r="C11560" t="s">
        <v>150</v>
      </c>
      <c r="D11560" s="8">
        <v>91</v>
      </c>
      <c r="E11560" s="9">
        <v>913</v>
      </c>
      <c r="F11560" s="2" t="s">
        <v>151</v>
      </c>
      <c r="G11560" s="6">
        <v>14031000</v>
      </c>
      <c r="H11560" s="6">
        <v>5336570.32</v>
      </c>
      <c r="I11560" t="s">
        <v>346</v>
      </c>
    </row>
    <row r="11561" spans="1:9" x14ac:dyDescent="0.25">
      <c r="A11561" t="s">
        <v>146</v>
      </c>
      <c r="B11561" t="s">
        <v>152</v>
      </c>
      <c r="C11561" t="s">
        <v>333</v>
      </c>
      <c r="D11561" s="8">
        <v>12</v>
      </c>
      <c r="E11561" s="9">
        <v>12000</v>
      </c>
      <c r="F11561" s="2" t="s">
        <v>13</v>
      </c>
      <c r="G11561" s="6">
        <v>87378</v>
      </c>
      <c r="H11561" s="6">
        <v>62817.04</v>
      </c>
      <c r="I11561" t="s">
        <v>346</v>
      </c>
    </row>
    <row r="11562" spans="1:9" x14ac:dyDescent="0.25">
      <c r="A11562" t="s">
        <v>146</v>
      </c>
      <c r="B11562" t="s">
        <v>152</v>
      </c>
      <c r="C11562" t="s">
        <v>333</v>
      </c>
      <c r="D11562" s="8">
        <v>12</v>
      </c>
      <c r="E11562" s="9">
        <v>12001</v>
      </c>
      <c r="F11562" s="2" t="s">
        <v>14</v>
      </c>
      <c r="G11562" s="6">
        <v>46101</v>
      </c>
      <c r="H11562" s="6">
        <v>32943.89</v>
      </c>
      <c r="I11562" t="s">
        <v>346</v>
      </c>
    </row>
    <row r="11563" spans="1:9" x14ac:dyDescent="0.25">
      <c r="A11563" t="s">
        <v>146</v>
      </c>
      <c r="B11563" t="s">
        <v>152</v>
      </c>
      <c r="C11563" t="s">
        <v>333</v>
      </c>
      <c r="D11563" s="8">
        <v>12</v>
      </c>
      <c r="E11563" s="9">
        <v>12004</v>
      </c>
      <c r="F11563" s="2" t="s">
        <v>16</v>
      </c>
      <c r="G11563" s="6">
        <v>19952</v>
      </c>
      <c r="H11563" s="6">
        <v>8496.81</v>
      </c>
      <c r="I11563" t="s">
        <v>346</v>
      </c>
    </row>
    <row r="11564" spans="1:9" x14ac:dyDescent="0.25">
      <c r="A11564" t="s">
        <v>146</v>
      </c>
      <c r="B11564" t="s">
        <v>152</v>
      </c>
      <c r="C11564" t="s">
        <v>333</v>
      </c>
      <c r="D11564" s="8">
        <v>12</v>
      </c>
      <c r="E11564" s="9">
        <v>12006</v>
      </c>
      <c r="F11564" s="2" t="s">
        <v>17</v>
      </c>
      <c r="G11564" s="6">
        <v>31736</v>
      </c>
      <c r="H11564" s="6">
        <v>21869.98</v>
      </c>
      <c r="I11564" t="s">
        <v>346</v>
      </c>
    </row>
    <row r="11565" spans="1:9" x14ac:dyDescent="0.25">
      <c r="A11565" t="s">
        <v>146</v>
      </c>
      <c r="B11565" t="s">
        <v>152</v>
      </c>
      <c r="C11565" t="s">
        <v>333</v>
      </c>
      <c r="D11565" s="8">
        <v>12</v>
      </c>
      <c r="E11565" s="9">
        <v>12100</v>
      </c>
      <c r="F11565" s="2" t="s">
        <v>18</v>
      </c>
      <c r="G11565" s="6">
        <v>83169</v>
      </c>
      <c r="H11565" s="6">
        <v>56490.21</v>
      </c>
      <c r="I11565" t="s">
        <v>346</v>
      </c>
    </row>
    <row r="11566" spans="1:9" x14ac:dyDescent="0.25">
      <c r="A11566" t="s">
        <v>146</v>
      </c>
      <c r="B11566" t="s">
        <v>152</v>
      </c>
      <c r="C11566" t="s">
        <v>333</v>
      </c>
      <c r="D11566" s="8">
        <v>12</v>
      </c>
      <c r="E11566" s="9">
        <v>12101</v>
      </c>
      <c r="F11566" s="2" t="s">
        <v>19</v>
      </c>
      <c r="G11566" s="6">
        <v>202548</v>
      </c>
      <c r="H11566" s="6">
        <v>145879.39000000001</v>
      </c>
      <c r="I11566" t="s">
        <v>346</v>
      </c>
    </row>
    <row r="11567" spans="1:9" x14ac:dyDescent="0.25">
      <c r="A11567" t="s">
        <v>146</v>
      </c>
      <c r="B11567" t="s">
        <v>152</v>
      </c>
      <c r="C11567" t="s">
        <v>333</v>
      </c>
      <c r="D11567" s="8">
        <v>12</v>
      </c>
      <c r="E11567" s="9">
        <v>12103</v>
      </c>
      <c r="F11567" s="2" t="s">
        <v>20</v>
      </c>
      <c r="G11567" s="6">
        <v>16871</v>
      </c>
      <c r="H11567" s="6">
        <v>11381.01</v>
      </c>
      <c r="I11567" t="s">
        <v>346</v>
      </c>
    </row>
    <row r="11568" spans="1:9" x14ac:dyDescent="0.25">
      <c r="A11568" t="s">
        <v>146</v>
      </c>
      <c r="B11568" t="s">
        <v>152</v>
      </c>
      <c r="C11568" t="s">
        <v>24</v>
      </c>
      <c r="D11568" s="8">
        <v>21</v>
      </c>
      <c r="E11568" s="9">
        <v>213</v>
      </c>
      <c r="F11568" s="2" t="s">
        <v>28</v>
      </c>
      <c r="G11568" s="6">
        <v>2030</v>
      </c>
      <c r="H11568" s="6">
        <v>806.76</v>
      </c>
      <c r="I11568" t="s">
        <v>346</v>
      </c>
    </row>
    <row r="11569" spans="1:9" x14ac:dyDescent="0.25">
      <c r="A11569" t="s">
        <v>146</v>
      </c>
      <c r="B11569" t="s">
        <v>152</v>
      </c>
      <c r="C11569" t="s">
        <v>24</v>
      </c>
      <c r="D11569" s="8">
        <v>22</v>
      </c>
      <c r="E11569" s="9">
        <v>22002</v>
      </c>
      <c r="F11569" s="2" t="s">
        <v>153</v>
      </c>
      <c r="G11569" s="6">
        <v>2030</v>
      </c>
      <c r="H11569" s="6">
        <v>0</v>
      </c>
      <c r="I11569" t="s">
        <v>346</v>
      </c>
    </row>
    <row r="11570" spans="1:9" x14ac:dyDescent="0.25">
      <c r="A11570" t="s">
        <v>146</v>
      </c>
      <c r="B11570" t="s">
        <v>152</v>
      </c>
      <c r="C11570" t="s">
        <v>24</v>
      </c>
      <c r="D11570" s="8">
        <v>22</v>
      </c>
      <c r="E11570" s="9">
        <v>22104</v>
      </c>
      <c r="F11570" s="2" t="s">
        <v>82</v>
      </c>
      <c r="G11570" s="6">
        <v>812</v>
      </c>
      <c r="H11570" s="6">
        <v>0</v>
      </c>
      <c r="I11570" t="s">
        <v>346</v>
      </c>
    </row>
    <row r="11571" spans="1:9" x14ac:dyDescent="0.25">
      <c r="A11571" t="s">
        <v>146</v>
      </c>
      <c r="B11571" t="s">
        <v>152</v>
      </c>
      <c r="C11571" t="s">
        <v>24</v>
      </c>
      <c r="D11571" s="8">
        <v>22</v>
      </c>
      <c r="E11571" s="9">
        <v>22106</v>
      </c>
      <c r="F11571" s="2" t="s">
        <v>154</v>
      </c>
      <c r="G11571" s="6">
        <v>42630</v>
      </c>
      <c r="H11571" s="6">
        <v>14491.61</v>
      </c>
      <c r="I11571" t="s">
        <v>346</v>
      </c>
    </row>
    <row r="11572" spans="1:9" x14ac:dyDescent="0.25">
      <c r="A11572" t="s">
        <v>146</v>
      </c>
      <c r="B11572" t="s">
        <v>152</v>
      </c>
      <c r="C11572" t="s">
        <v>24</v>
      </c>
      <c r="D11572" s="8">
        <v>22</v>
      </c>
      <c r="E11572" s="9">
        <v>22199</v>
      </c>
      <c r="F11572" s="2" t="s">
        <v>34</v>
      </c>
      <c r="G11572" s="6">
        <v>508</v>
      </c>
      <c r="H11572" s="6">
        <v>3632.02</v>
      </c>
      <c r="I11572" t="s">
        <v>346</v>
      </c>
    </row>
    <row r="11573" spans="1:9" x14ac:dyDescent="0.25">
      <c r="A11573" t="s">
        <v>146</v>
      </c>
      <c r="B11573" t="s">
        <v>152</v>
      </c>
      <c r="C11573" t="s">
        <v>24</v>
      </c>
      <c r="D11573" s="8">
        <v>22</v>
      </c>
      <c r="E11573" s="9">
        <v>22706</v>
      </c>
      <c r="F11573" s="2" t="s">
        <v>40</v>
      </c>
      <c r="G11573" s="6">
        <v>34138</v>
      </c>
      <c r="H11573" s="6">
        <v>13876.59</v>
      </c>
      <c r="I11573" t="s">
        <v>346</v>
      </c>
    </row>
    <row r="11574" spans="1:9" x14ac:dyDescent="0.25">
      <c r="A11574" t="s">
        <v>146</v>
      </c>
      <c r="B11574" t="s">
        <v>152</v>
      </c>
      <c r="C11574" t="s">
        <v>24</v>
      </c>
      <c r="D11574" s="8">
        <v>22</v>
      </c>
      <c r="E11574" s="9">
        <v>22799</v>
      </c>
      <c r="F11574" s="2" t="s">
        <v>41</v>
      </c>
      <c r="G11574" s="6">
        <v>34000</v>
      </c>
      <c r="H11574" s="6">
        <v>1595.58</v>
      </c>
      <c r="I11574" t="s">
        <v>346</v>
      </c>
    </row>
    <row r="11575" spans="1:9" x14ac:dyDescent="0.25">
      <c r="A11575" t="s">
        <v>146</v>
      </c>
      <c r="B11575" t="s">
        <v>152</v>
      </c>
      <c r="C11575" t="s">
        <v>63</v>
      </c>
      <c r="D11575" s="8">
        <v>62</v>
      </c>
      <c r="E11575" s="9">
        <v>623</v>
      </c>
      <c r="F11575" s="2" t="s">
        <v>66</v>
      </c>
      <c r="G11575" s="6">
        <v>8500</v>
      </c>
      <c r="H11575" s="6">
        <v>4999.96</v>
      </c>
      <c r="I11575" t="s">
        <v>346</v>
      </c>
    </row>
    <row r="11576" spans="1:9" x14ac:dyDescent="0.25">
      <c r="A11576" t="s">
        <v>146</v>
      </c>
      <c r="B11576" t="s">
        <v>155</v>
      </c>
      <c r="C11576" t="s">
        <v>333</v>
      </c>
      <c r="D11576" s="8">
        <v>12</v>
      </c>
      <c r="E11576" s="9">
        <v>12000</v>
      </c>
      <c r="F11576" s="2" t="s">
        <v>13</v>
      </c>
      <c r="G11576" s="6">
        <v>58689</v>
      </c>
      <c r="H11576" s="6">
        <v>25453.27</v>
      </c>
      <c r="I11576" t="s">
        <v>346</v>
      </c>
    </row>
    <row r="11577" spans="1:9" x14ac:dyDescent="0.25">
      <c r="A11577" t="s">
        <v>146</v>
      </c>
      <c r="B11577" t="s">
        <v>155</v>
      </c>
      <c r="C11577" t="s">
        <v>333</v>
      </c>
      <c r="D11577" s="8">
        <v>12</v>
      </c>
      <c r="E11577" s="9">
        <v>12001</v>
      </c>
      <c r="F11577" s="2" t="s">
        <v>14</v>
      </c>
      <c r="G11577" s="6">
        <v>71468</v>
      </c>
      <c r="H11577" s="6">
        <v>44050.58</v>
      </c>
      <c r="I11577" t="s">
        <v>346</v>
      </c>
    </row>
    <row r="11578" spans="1:9" x14ac:dyDescent="0.25">
      <c r="A11578" t="s">
        <v>146</v>
      </c>
      <c r="B11578" t="s">
        <v>155</v>
      </c>
      <c r="C11578" t="s">
        <v>333</v>
      </c>
      <c r="D11578" s="8">
        <v>12</v>
      </c>
      <c r="E11578" s="9">
        <v>12003</v>
      </c>
      <c r="F11578" s="2" t="s">
        <v>15</v>
      </c>
      <c r="G11578" s="6">
        <v>117695</v>
      </c>
      <c r="H11578" s="6">
        <v>66171.710000000006</v>
      </c>
      <c r="I11578" t="s">
        <v>346</v>
      </c>
    </row>
    <row r="11579" spans="1:9" x14ac:dyDescent="0.25">
      <c r="A11579" t="s">
        <v>146</v>
      </c>
      <c r="B11579" t="s">
        <v>155</v>
      </c>
      <c r="C11579" t="s">
        <v>333</v>
      </c>
      <c r="D11579" s="8">
        <v>12</v>
      </c>
      <c r="E11579" s="9">
        <v>12004</v>
      </c>
      <c r="F11579" s="2" t="s">
        <v>16</v>
      </c>
      <c r="G11579" s="6">
        <v>94845</v>
      </c>
      <c r="H11579" s="6">
        <v>55225.84</v>
      </c>
      <c r="I11579" t="s">
        <v>346</v>
      </c>
    </row>
    <row r="11580" spans="1:9" x14ac:dyDescent="0.25">
      <c r="A11580" t="s">
        <v>146</v>
      </c>
      <c r="B11580" t="s">
        <v>155</v>
      </c>
      <c r="C11580" t="s">
        <v>333</v>
      </c>
      <c r="D11580" s="8">
        <v>12</v>
      </c>
      <c r="E11580" s="9">
        <v>12006</v>
      </c>
      <c r="F11580" s="2" t="s">
        <v>17</v>
      </c>
      <c r="G11580" s="6">
        <v>73045</v>
      </c>
      <c r="H11580" s="6">
        <v>52907.42</v>
      </c>
      <c r="I11580" t="s">
        <v>346</v>
      </c>
    </row>
    <row r="11581" spans="1:9" x14ac:dyDescent="0.25">
      <c r="A11581" t="s">
        <v>146</v>
      </c>
      <c r="B11581" t="s">
        <v>155</v>
      </c>
      <c r="C11581" t="s">
        <v>333</v>
      </c>
      <c r="D11581" s="8">
        <v>12</v>
      </c>
      <c r="E11581" s="9">
        <v>12100</v>
      </c>
      <c r="F11581" s="2" t="s">
        <v>18</v>
      </c>
      <c r="G11581" s="6">
        <v>177326</v>
      </c>
      <c r="H11581" s="6">
        <v>115767.63</v>
      </c>
      <c r="I11581" t="s">
        <v>346</v>
      </c>
    </row>
    <row r="11582" spans="1:9" x14ac:dyDescent="0.25">
      <c r="A11582" t="s">
        <v>146</v>
      </c>
      <c r="B11582" t="s">
        <v>155</v>
      </c>
      <c r="C11582" t="s">
        <v>333</v>
      </c>
      <c r="D11582" s="8">
        <v>12</v>
      </c>
      <c r="E11582" s="9">
        <v>12101</v>
      </c>
      <c r="F11582" s="2" t="s">
        <v>19</v>
      </c>
      <c r="G11582" s="6">
        <v>417498</v>
      </c>
      <c r="H11582" s="6">
        <v>309877.52</v>
      </c>
      <c r="I11582" t="s">
        <v>346</v>
      </c>
    </row>
    <row r="11583" spans="1:9" x14ac:dyDescent="0.25">
      <c r="A11583" t="s">
        <v>146</v>
      </c>
      <c r="B11583" t="s">
        <v>155</v>
      </c>
      <c r="C11583" t="s">
        <v>333</v>
      </c>
      <c r="D11583" s="8">
        <v>12</v>
      </c>
      <c r="E11583" s="9">
        <v>12103</v>
      </c>
      <c r="F11583" s="2" t="s">
        <v>20</v>
      </c>
      <c r="G11583" s="6">
        <v>37336</v>
      </c>
      <c r="H11583" s="6">
        <v>30029.35</v>
      </c>
      <c r="I11583" t="s">
        <v>346</v>
      </c>
    </row>
    <row r="11584" spans="1:9" x14ac:dyDescent="0.25">
      <c r="A11584" t="s">
        <v>146</v>
      </c>
      <c r="B11584" t="s">
        <v>155</v>
      </c>
      <c r="C11584" t="s">
        <v>333</v>
      </c>
      <c r="D11584" s="8">
        <v>14</v>
      </c>
      <c r="E11584" s="9">
        <v>143</v>
      </c>
      <c r="F11584" s="2" t="s">
        <v>23</v>
      </c>
      <c r="G11584" s="6">
        <v>676112</v>
      </c>
      <c r="H11584" s="6">
        <v>223002.92</v>
      </c>
      <c r="I11584" t="s">
        <v>346</v>
      </c>
    </row>
    <row r="11585" spans="1:9" x14ac:dyDescent="0.25">
      <c r="A11585" t="s">
        <v>146</v>
      </c>
      <c r="B11585" t="s">
        <v>155</v>
      </c>
      <c r="C11585" t="s">
        <v>333</v>
      </c>
      <c r="D11585" s="8">
        <v>15</v>
      </c>
      <c r="E11585" s="9">
        <v>150</v>
      </c>
      <c r="F11585" s="2" t="s">
        <v>156</v>
      </c>
      <c r="G11585" s="6">
        <v>350000</v>
      </c>
      <c r="H11585" s="6">
        <v>216888.06</v>
      </c>
      <c r="I11585" t="s">
        <v>346</v>
      </c>
    </row>
    <row r="11586" spans="1:9" x14ac:dyDescent="0.25">
      <c r="A11586" t="s">
        <v>146</v>
      </c>
      <c r="B11586" t="s">
        <v>155</v>
      </c>
      <c r="C11586" t="s">
        <v>333</v>
      </c>
      <c r="D11586" s="8">
        <v>15</v>
      </c>
      <c r="E11586" s="9">
        <v>151</v>
      </c>
      <c r="F11586" s="2" t="s">
        <v>80</v>
      </c>
      <c r="G11586" s="6">
        <v>10000</v>
      </c>
      <c r="H11586" s="6">
        <v>463.51</v>
      </c>
      <c r="I11586" t="s">
        <v>346</v>
      </c>
    </row>
    <row r="11587" spans="1:9" x14ac:dyDescent="0.25">
      <c r="A11587" t="s">
        <v>146</v>
      </c>
      <c r="B11587" t="s">
        <v>155</v>
      </c>
      <c r="C11587" t="s">
        <v>333</v>
      </c>
      <c r="D11587" s="8">
        <v>16</v>
      </c>
      <c r="E11587" s="9">
        <v>16000</v>
      </c>
      <c r="F11587" s="2" t="s">
        <v>157</v>
      </c>
      <c r="G11587" s="6">
        <v>25415412</v>
      </c>
      <c r="H11587" s="6">
        <v>19745303.93</v>
      </c>
      <c r="I11587" t="s">
        <v>346</v>
      </c>
    </row>
    <row r="11588" spans="1:9" x14ac:dyDescent="0.25">
      <c r="A11588" t="s">
        <v>146</v>
      </c>
      <c r="B11588" t="s">
        <v>155</v>
      </c>
      <c r="C11588" t="s">
        <v>333</v>
      </c>
      <c r="D11588" s="8">
        <v>16</v>
      </c>
      <c r="E11588" s="9">
        <v>16105</v>
      </c>
      <c r="F11588" s="2" t="s">
        <v>158</v>
      </c>
      <c r="G11588" s="6">
        <v>1000</v>
      </c>
      <c r="H11588" s="6">
        <v>651.41999999999996</v>
      </c>
      <c r="I11588" t="s">
        <v>346</v>
      </c>
    </row>
    <row r="11589" spans="1:9" x14ac:dyDescent="0.25">
      <c r="A11589" t="s">
        <v>146</v>
      </c>
      <c r="B11589" t="s">
        <v>155</v>
      </c>
      <c r="C11589" t="s">
        <v>333</v>
      </c>
      <c r="D11589" s="8">
        <v>16</v>
      </c>
      <c r="E11589" s="9">
        <v>16200</v>
      </c>
      <c r="F11589" s="2" t="s">
        <v>159</v>
      </c>
      <c r="G11589" s="6">
        <v>98760</v>
      </c>
      <c r="H11589" s="6">
        <v>27071.8</v>
      </c>
      <c r="I11589" t="s">
        <v>346</v>
      </c>
    </row>
    <row r="11590" spans="1:9" x14ac:dyDescent="0.25">
      <c r="A11590" t="s">
        <v>146</v>
      </c>
      <c r="B11590" t="s">
        <v>155</v>
      </c>
      <c r="C11590" t="s">
        <v>333</v>
      </c>
      <c r="D11590" s="8">
        <v>16</v>
      </c>
      <c r="E11590" s="9">
        <v>16204</v>
      </c>
      <c r="F11590" s="2" t="s">
        <v>160</v>
      </c>
      <c r="G11590" s="6">
        <v>599300</v>
      </c>
      <c r="H11590" s="6">
        <v>209469.74</v>
      </c>
      <c r="I11590" t="s">
        <v>346</v>
      </c>
    </row>
    <row r="11591" spans="1:9" x14ac:dyDescent="0.25">
      <c r="A11591" t="s">
        <v>146</v>
      </c>
      <c r="B11591" t="s">
        <v>155</v>
      </c>
      <c r="C11591" t="s">
        <v>333</v>
      </c>
      <c r="D11591" s="8">
        <v>16</v>
      </c>
      <c r="E11591" s="9">
        <v>16205</v>
      </c>
      <c r="F11591" s="2" t="s">
        <v>161</v>
      </c>
      <c r="G11591" s="6">
        <v>390000</v>
      </c>
      <c r="H11591" s="6">
        <v>73804.7</v>
      </c>
      <c r="I11591" t="s">
        <v>346</v>
      </c>
    </row>
    <row r="11592" spans="1:9" x14ac:dyDescent="0.25">
      <c r="A11592" t="s">
        <v>146</v>
      </c>
      <c r="B11592" t="s">
        <v>155</v>
      </c>
      <c r="C11592" t="s">
        <v>333</v>
      </c>
      <c r="D11592" s="8">
        <v>16</v>
      </c>
      <c r="E11592" s="9">
        <v>16209</v>
      </c>
      <c r="F11592" s="2" t="s">
        <v>330</v>
      </c>
      <c r="G11592" s="6">
        <v>0</v>
      </c>
      <c r="H11592" s="6">
        <v>131619.25</v>
      </c>
      <c r="I11592" t="s">
        <v>346</v>
      </c>
    </row>
    <row r="11593" spans="1:9" x14ac:dyDescent="0.25">
      <c r="A11593" t="s">
        <v>146</v>
      </c>
      <c r="B11593" t="s">
        <v>155</v>
      </c>
      <c r="C11593" t="s">
        <v>24</v>
      </c>
      <c r="D11593" s="8">
        <v>20</v>
      </c>
      <c r="E11593" s="9">
        <v>203</v>
      </c>
      <c r="F11593" s="2" t="s">
        <v>25</v>
      </c>
      <c r="G11593" s="6">
        <v>1700</v>
      </c>
      <c r="H11593" s="6">
        <v>707.84</v>
      </c>
      <c r="I11593" t="s">
        <v>346</v>
      </c>
    </row>
    <row r="11594" spans="1:9" x14ac:dyDescent="0.25">
      <c r="A11594" t="s">
        <v>146</v>
      </c>
      <c r="B11594" t="s">
        <v>155</v>
      </c>
      <c r="C11594" t="s">
        <v>24</v>
      </c>
      <c r="D11594" s="8">
        <v>21</v>
      </c>
      <c r="E11594" s="9">
        <v>213</v>
      </c>
      <c r="F11594" s="2" t="s">
        <v>28</v>
      </c>
      <c r="G11594" s="6">
        <v>4765</v>
      </c>
      <c r="H11594" s="6">
        <v>2605.9499999999998</v>
      </c>
      <c r="I11594" t="s">
        <v>346</v>
      </c>
    </row>
    <row r="11595" spans="1:9" x14ac:dyDescent="0.25">
      <c r="A11595" t="s">
        <v>146</v>
      </c>
      <c r="B11595" t="s">
        <v>155</v>
      </c>
      <c r="C11595" t="s">
        <v>24</v>
      </c>
      <c r="D11595" s="8">
        <v>22</v>
      </c>
      <c r="E11595" s="9">
        <v>22199</v>
      </c>
      <c r="F11595" s="2" t="s">
        <v>34</v>
      </c>
      <c r="G11595" s="6">
        <v>0</v>
      </c>
      <c r="H11595" s="6">
        <v>0</v>
      </c>
      <c r="I11595" t="s">
        <v>346</v>
      </c>
    </row>
    <row r="11596" spans="1:9" x14ac:dyDescent="0.25">
      <c r="A11596" t="s">
        <v>146</v>
      </c>
      <c r="B11596" t="s">
        <v>155</v>
      </c>
      <c r="C11596" t="s">
        <v>24</v>
      </c>
      <c r="D11596" s="8">
        <v>22</v>
      </c>
      <c r="E11596" s="9">
        <v>22602</v>
      </c>
      <c r="F11596" s="2" t="s">
        <v>36</v>
      </c>
      <c r="G11596" s="6">
        <v>4250</v>
      </c>
      <c r="H11596" s="6">
        <v>44.4</v>
      </c>
      <c r="I11596" t="s">
        <v>346</v>
      </c>
    </row>
    <row r="11597" spans="1:9" x14ac:dyDescent="0.25">
      <c r="A11597" t="s">
        <v>146</v>
      </c>
      <c r="B11597" t="s">
        <v>155</v>
      </c>
      <c r="C11597" t="s">
        <v>24</v>
      </c>
      <c r="D11597" s="8">
        <v>22</v>
      </c>
      <c r="E11597" s="9">
        <v>22607</v>
      </c>
      <c r="F11597" s="2" t="s">
        <v>162</v>
      </c>
      <c r="G11597" s="6">
        <v>42500</v>
      </c>
      <c r="H11597" s="6">
        <v>18574</v>
      </c>
      <c r="I11597" t="s">
        <v>346</v>
      </c>
    </row>
    <row r="11598" spans="1:9" x14ac:dyDescent="0.25">
      <c r="A11598" t="s">
        <v>146</v>
      </c>
      <c r="B11598" t="s">
        <v>155</v>
      </c>
      <c r="C11598" t="s">
        <v>24</v>
      </c>
      <c r="D11598" s="8">
        <v>22</v>
      </c>
      <c r="E11598" s="9">
        <v>22699</v>
      </c>
      <c r="F11598" s="2" t="s">
        <v>38</v>
      </c>
      <c r="G11598" s="6">
        <v>920</v>
      </c>
      <c r="H11598" s="6">
        <v>2081.86</v>
      </c>
      <c r="I11598" t="s">
        <v>346</v>
      </c>
    </row>
    <row r="11599" spans="1:9" x14ac:dyDescent="0.25">
      <c r="A11599" t="s">
        <v>146</v>
      </c>
      <c r="B11599" t="s">
        <v>155</v>
      </c>
      <c r="C11599" t="s">
        <v>24</v>
      </c>
      <c r="D11599" s="8">
        <v>22</v>
      </c>
      <c r="E11599" s="9">
        <v>22799</v>
      </c>
      <c r="F11599" s="2" t="s">
        <v>41</v>
      </c>
      <c r="G11599" s="6">
        <v>17000</v>
      </c>
      <c r="H11599" s="6">
        <v>12088.04</v>
      </c>
      <c r="I11599" t="s">
        <v>346</v>
      </c>
    </row>
    <row r="11600" spans="1:9" x14ac:dyDescent="0.25">
      <c r="A11600" t="s">
        <v>146</v>
      </c>
      <c r="B11600" t="s">
        <v>155</v>
      </c>
      <c r="C11600" t="s">
        <v>24</v>
      </c>
      <c r="D11600" s="8">
        <v>23</v>
      </c>
      <c r="E11600" s="9">
        <v>23020</v>
      </c>
      <c r="F11600" s="2" t="s">
        <v>42</v>
      </c>
      <c r="G11600" s="6">
        <v>3000</v>
      </c>
      <c r="H11600" s="6">
        <v>2507.16</v>
      </c>
      <c r="I11600" t="s">
        <v>346</v>
      </c>
    </row>
    <row r="11601" spans="1:9" x14ac:dyDescent="0.25">
      <c r="A11601" t="s">
        <v>146</v>
      </c>
      <c r="B11601" t="s">
        <v>155</v>
      </c>
      <c r="C11601" t="s">
        <v>24</v>
      </c>
      <c r="D11601" s="8">
        <v>23</v>
      </c>
      <c r="E11601" s="9">
        <v>23120</v>
      </c>
      <c r="F11601" s="2" t="s">
        <v>43</v>
      </c>
      <c r="G11601" s="6">
        <v>3000</v>
      </c>
      <c r="H11601" s="6">
        <v>1917.12</v>
      </c>
      <c r="I11601" t="s">
        <v>346</v>
      </c>
    </row>
    <row r="11602" spans="1:9" x14ac:dyDescent="0.25">
      <c r="A11602" t="s">
        <v>146</v>
      </c>
      <c r="B11602" t="s">
        <v>155</v>
      </c>
      <c r="C11602" t="s">
        <v>24</v>
      </c>
      <c r="D11602" s="8">
        <v>23</v>
      </c>
      <c r="E11602" s="9">
        <v>233</v>
      </c>
      <c r="F11602" s="2" t="s">
        <v>44</v>
      </c>
      <c r="G11602" s="6">
        <v>246500</v>
      </c>
      <c r="H11602" s="6">
        <v>154926.48000000001</v>
      </c>
      <c r="I11602" t="s">
        <v>346</v>
      </c>
    </row>
    <row r="11603" spans="1:9" x14ac:dyDescent="0.25">
      <c r="A11603" t="s">
        <v>146</v>
      </c>
      <c r="B11603" t="s">
        <v>155</v>
      </c>
      <c r="C11603" t="s">
        <v>63</v>
      </c>
      <c r="D11603" s="8">
        <v>64</v>
      </c>
      <c r="E11603" s="9">
        <v>641</v>
      </c>
      <c r="F11603" s="2" t="s">
        <v>163</v>
      </c>
      <c r="G11603" s="6">
        <v>37665</v>
      </c>
      <c r="H11603" s="6">
        <v>0</v>
      </c>
      <c r="I11603" t="s">
        <v>346</v>
      </c>
    </row>
    <row r="11604" spans="1:9" x14ac:dyDescent="0.25">
      <c r="A11604" t="s">
        <v>146</v>
      </c>
      <c r="B11604" t="s">
        <v>155</v>
      </c>
      <c r="C11604" t="s">
        <v>98</v>
      </c>
      <c r="D11604" s="10">
        <v>83</v>
      </c>
      <c r="E11604" s="9">
        <v>83001</v>
      </c>
      <c r="F11604" s="2" t="s">
        <v>164</v>
      </c>
      <c r="G11604" s="6">
        <v>170000</v>
      </c>
      <c r="H11604" s="6">
        <v>128561.84</v>
      </c>
      <c r="I11604" t="s">
        <v>346</v>
      </c>
    </row>
    <row r="11605" spans="1:9" x14ac:dyDescent="0.25">
      <c r="A11605" t="s">
        <v>146</v>
      </c>
      <c r="B11605" t="s">
        <v>155</v>
      </c>
      <c r="C11605" t="s">
        <v>98</v>
      </c>
      <c r="D11605" s="10">
        <v>83</v>
      </c>
      <c r="E11605" s="9">
        <v>83101</v>
      </c>
      <c r="F11605" s="2" t="s">
        <v>165</v>
      </c>
      <c r="G11605" s="6">
        <v>400000</v>
      </c>
      <c r="H11605" s="6">
        <v>132000</v>
      </c>
      <c r="I11605" t="s">
        <v>346</v>
      </c>
    </row>
    <row r="11606" spans="1:9" x14ac:dyDescent="0.25">
      <c r="A11606" t="s">
        <v>146</v>
      </c>
      <c r="B11606" t="s">
        <v>166</v>
      </c>
      <c r="C11606" t="s">
        <v>333</v>
      </c>
      <c r="D11606" s="8">
        <v>12</v>
      </c>
      <c r="E11606" s="9">
        <v>12000</v>
      </c>
      <c r="F11606" s="2" t="s">
        <v>13</v>
      </c>
      <c r="G11606" s="6">
        <v>174756</v>
      </c>
      <c r="H11606" s="6">
        <v>96065.86</v>
      </c>
      <c r="I11606" t="s">
        <v>346</v>
      </c>
    </row>
    <row r="11607" spans="1:9" x14ac:dyDescent="0.25">
      <c r="A11607" t="s">
        <v>146</v>
      </c>
      <c r="B11607" t="s">
        <v>166</v>
      </c>
      <c r="C11607" t="s">
        <v>333</v>
      </c>
      <c r="D11607" s="8">
        <v>12</v>
      </c>
      <c r="E11607" s="9">
        <v>12001</v>
      </c>
      <c r="F11607" s="2" t="s">
        <v>14</v>
      </c>
      <c r="G11607" s="6">
        <v>69152</v>
      </c>
      <c r="H11607" s="6">
        <v>33051.660000000003</v>
      </c>
      <c r="I11607" t="s">
        <v>346</v>
      </c>
    </row>
    <row r="11608" spans="1:9" x14ac:dyDescent="0.25">
      <c r="A11608" t="s">
        <v>146</v>
      </c>
      <c r="B11608" t="s">
        <v>166</v>
      </c>
      <c r="C11608" t="s">
        <v>333</v>
      </c>
      <c r="D11608" s="8">
        <v>12</v>
      </c>
      <c r="E11608" s="9">
        <v>12003</v>
      </c>
      <c r="F11608" s="2" t="s">
        <v>15</v>
      </c>
      <c r="G11608" s="6">
        <v>11770</v>
      </c>
      <c r="H11608" s="6">
        <v>6289</v>
      </c>
      <c r="I11608" t="s">
        <v>346</v>
      </c>
    </row>
    <row r="11609" spans="1:9" x14ac:dyDescent="0.25">
      <c r="A11609" t="s">
        <v>146</v>
      </c>
      <c r="B11609" t="s">
        <v>166</v>
      </c>
      <c r="C11609" t="s">
        <v>333</v>
      </c>
      <c r="D11609" s="8">
        <v>12</v>
      </c>
      <c r="E11609" s="9">
        <v>12004</v>
      </c>
      <c r="F11609" s="2" t="s">
        <v>16</v>
      </c>
      <c r="G11609" s="6">
        <v>9976</v>
      </c>
      <c r="H11609" s="6">
        <v>6261.23</v>
      </c>
      <c r="I11609" t="s">
        <v>346</v>
      </c>
    </row>
    <row r="11610" spans="1:9" x14ac:dyDescent="0.25">
      <c r="A11610" t="s">
        <v>146</v>
      </c>
      <c r="B11610" t="s">
        <v>166</v>
      </c>
      <c r="C11610" t="s">
        <v>333</v>
      </c>
      <c r="D11610" s="8">
        <v>12</v>
      </c>
      <c r="E11610" s="9">
        <v>12006</v>
      </c>
      <c r="F11610" s="2" t="s">
        <v>17</v>
      </c>
      <c r="G11610" s="6">
        <v>38858</v>
      </c>
      <c r="H11610" s="6">
        <v>26984.76</v>
      </c>
      <c r="I11610" t="s">
        <v>346</v>
      </c>
    </row>
    <row r="11611" spans="1:9" x14ac:dyDescent="0.25">
      <c r="A11611" t="s">
        <v>146</v>
      </c>
      <c r="B11611" t="s">
        <v>166</v>
      </c>
      <c r="C11611" t="s">
        <v>333</v>
      </c>
      <c r="D11611" s="8">
        <v>12</v>
      </c>
      <c r="E11611" s="9">
        <v>12100</v>
      </c>
      <c r="F11611" s="2" t="s">
        <v>18</v>
      </c>
      <c r="G11611" s="6">
        <v>144845</v>
      </c>
      <c r="H11611" s="6">
        <v>78835.28</v>
      </c>
      <c r="I11611" t="s">
        <v>346</v>
      </c>
    </row>
    <row r="11612" spans="1:9" x14ac:dyDescent="0.25">
      <c r="A11612" t="s">
        <v>146</v>
      </c>
      <c r="B11612" t="s">
        <v>166</v>
      </c>
      <c r="C11612" t="s">
        <v>333</v>
      </c>
      <c r="D11612" s="8">
        <v>12</v>
      </c>
      <c r="E11612" s="9">
        <v>12101</v>
      </c>
      <c r="F11612" s="2" t="s">
        <v>19</v>
      </c>
      <c r="G11612" s="6">
        <v>395932</v>
      </c>
      <c r="H11612" s="6">
        <v>239544.46</v>
      </c>
      <c r="I11612" t="s">
        <v>346</v>
      </c>
    </row>
    <row r="11613" spans="1:9" x14ac:dyDescent="0.25">
      <c r="A11613" t="s">
        <v>146</v>
      </c>
      <c r="B11613" t="s">
        <v>166</v>
      </c>
      <c r="C11613" t="s">
        <v>333</v>
      </c>
      <c r="D11613" s="8">
        <v>12</v>
      </c>
      <c r="E11613" s="9">
        <v>12103</v>
      </c>
      <c r="F11613" s="2" t="s">
        <v>20</v>
      </c>
      <c r="G11613" s="6">
        <v>16411</v>
      </c>
      <c r="H11613" s="6">
        <v>14379.09</v>
      </c>
      <c r="I11613" t="s">
        <v>346</v>
      </c>
    </row>
    <row r="11614" spans="1:9" x14ac:dyDescent="0.25">
      <c r="A11614" t="s">
        <v>146</v>
      </c>
      <c r="B11614" t="s">
        <v>166</v>
      </c>
      <c r="C11614" t="s">
        <v>333</v>
      </c>
      <c r="D11614" s="8">
        <v>13</v>
      </c>
      <c r="E11614" s="9">
        <v>13000</v>
      </c>
      <c r="F11614" s="2" t="s">
        <v>11</v>
      </c>
      <c r="G11614" s="6">
        <v>59</v>
      </c>
      <c r="H11614" s="6">
        <v>0</v>
      </c>
      <c r="I11614" t="s">
        <v>346</v>
      </c>
    </row>
    <row r="11615" spans="1:9" x14ac:dyDescent="0.25">
      <c r="A11615" t="s">
        <v>146</v>
      </c>
      <c r="B11615" t="s">
        <v>166</v>
      </c>
      <c r="C11615" t="s">
        <v>333</v>
      </c>
      <c r="D11615" s="8">
        <v>13</v>
      </c>
      <c r="E11615" s="9">
        <v>13002</v>
      </c>
      <c r="F11615" s="2" t="s">
        <v>21</v>
      </c>
      <c r="G11615" s="6">
        <v>84</v>
      </c>
      <c r="H11615" s="6">
        <v>50.38</v>
      </c>
      <c r="I11615" t="s">
        <v>346</v>
      </c>
    </row>
    <row r="11616" spans="1:9" x14ac:dyDescent="0.25">
      <c r="A11616" t="s">
        <v>146</v>
      </c>
      <c r="B11616" t="s">
        <v>166</v>
      </c>
      <c r="C11616" t="s">
        <v>333</v>
      </c>
      <c r="D11616" s="8">
        <v>15</v>
      </c>
      <c r="E11616" s="9">
        <v>151</v>
      </c>
      <c r="F11616" s="2" t="s">
        <v>80</v>
      </c>
      <c r="G11616" s="6">
        <v>1000</v>
      </c>
      <c r="H11616" s="6">
        <v>0</v>
      </c>
      <c r="I11616" t="s">
        <v>346</v>
      </c>
    </row>
    <row r="11617" spans="1:9" x14ac:dyDescent="0.25">
      <c r="A11617" t="s">
        <v>146</v>
      </c>
      <c r="B11617" t="s">
        <v>166</v>
      </c>
      <c r="C11617" t="s">
        <v>24</v>
      </c>
      <c r="D11617" s="8">
        <v>21</v>
      </c>
      <c r="E11617" s="9">
        <v>213</v>
      </c>
      <c r="F11617" s="2" t="s">
        <v>28</v>
      </c>
      <c r="G11617" s="6">
        <v>11500</v>
      </c>
      <c r="H11617" s="6">
        <v>5727.24</v>
      </c>
      <c r="I11617" t="s">
        <v>346</v>
      </c>
    </row>
    <row r="11618" spans="1:9" x14ac:dyDescent="0.25">
      <c r="A11618" t="s">
        <v>146</v>
      </c>
      <c r="B11618" t="s">
        <v>166</v>
      </c>
      <c r="C11618" t="s">
        <v>24</v>
      </c>
      <c r="D11618" s="8">
        <v>21</v>
      </c>
      <c r="E11618" s="9">
        <v>216</v>
      </c>
      <c r="F11618" s="2" t="s">
        <v>167</v>
      </c>
      <c r="G11618" s="6">
        <v>1221200</v>
      </c>
      <c r="H11618" s="6">
        <v>663088.36</v>
      </c>
      <c r="I11618" t="s">
        <v>346</v>
      </c>
    </row>
    <row r="11619" spans="1:9" x14ac:dyDescent="0.25">
      <c r="A11619" t="s">
        <v>146</v>
      </c>
      <c r="B11619" t="s">
        <v>166</v>
      </c>
      <c r="C11619" t="s">
        <v>24</v>
      </c>
      <c r="D11619" s="8">
        <v>22</v>
      </c>
      <c r="E11619" s="9">
        <v>22002</v>
      </c>
      <c r="F11619" s="2" t="s">
        <v>153</v>
      </c>
      <c r="G11619" s="6">
        <v>40500</v>
      </c>
      <c r="H11619" s="6">
        <v>21966.16</v>
      </c>
      <c r="I11619" t="s">
        <v>346</v>
      </c>
    </row>
    <row r="11620" spans="1:9" x14ac:dyDescent="0.25">
      <c r="A11620" t="s">
        <v>146</v>
      </c>
      <c r="B11620" t="s">
        <v>166</v>
      </c>
      <c r="C11620" t="s">
        <v>24</v>
      </c>
      <c r="D11620" s="8">
        <v>22</v>
      </c>
      <c r="E11620" s="9">
        <v>22100</v>
      </c>
      <c r="F11620" s="2" t="s">
        <v>32</v>
      </c>
      <c r="G11620" s="6">
        <v>85000</v>
      </c>
      <c r="H11620" s="6">
        <v>30551.02</v>
      </c>
      <c r="I11620" t="s">
        <v>346</v>
      </c>
    </row>
    <row r="11621" spans="1:9" x14ac:dyDescent="0.25">
      <c r="A11621" t="s">
        <v>146</v>
      </c>
      <c r="B11621" t="s">
        <v>166</v>
      </c>
      <c r="C11621" t="s">
        <v>24</v>
      </c>
      <c r="D11621" s="8">
        <v>22</v>
      </c>
      <c r="E11621" s="9">
        <v>22200</v>
      </c>
      <c r="F11621" s="2" t="s">
        <v>168</v>
      </c>
      <c r="G11621" s="6">
        <v>432900</v>
      </c>
      <c r="H11621" s="6">
        <v>215008.6</v>
      </c>
      <c r="I11621" t="s">
        <v>346</v>
      </c>
    </row>
    <row r="11622" spans="1:9" x14ac:dyDescent="0.25">
      <c r="A11622" t="s">
        <v>146</v>
      </c>
      <c r="B11622" t="s">
        <v>166</v>
      </c>
      <c r="C11622" t="s">
        <v>24</v>
      </c>
      <c r="D11622" s="8">
        <v>22</v>
      </c>
      <c r="E11622" s="9">
        <v>22699</v>
      </c>
      <c r="F11622" s="2" t="s">
        <v>38</v>
      </c>
      <c r="G11622" s="6">
        <v>3000</v>
      </c>
      <c r="H11622" s="6">
        <v>1336.42</v>
      </c>
      <c r="I11622" t="s">
        <v>346</v>
      </c>
    </row>
    <row r="11623" spans="1:9" x14ac:dyDescent="0.25">
      <c r="A11623" t="s">
        <v>146</v>
      </c>
      <c r="B11623" t="s">
        <v>166</v>
      </c>
      <c r="C11623" t="s">
        <v>24</v>
      </c>
      <c r="D11623" s="8">
        <v>22</v>
      </c>
      <c r="E11623" s="9">
        <v>22700</v>
      </c>
      <c r="F11623" s="2" t="s">
        <v>39</v>
      </c>
      <c r="G11623" s="6">
        <v>7600</v>
      </c>
      <c r="H11623" s="6">
        <v>4381.09</v>
      </c>
      <c r="I11623" t="s">
        <v>346</v>
      </c>
    </row>
    <row r="11624" spans="1:9" x14ac:dyDescent="0.25">
      <c r="A11624" t="s">
        <v>146</v>
      </c>
      <c r="B11624" t="s">
        <v>166</v>
      </c>
      <c r="C11624" t="s">
        <v>24</v>
      </c>
      <c r="D11624" s="8">
        <v>22</v>
      </c>
      <c r="E11624" s="9">
        <v>22701</v>
      </c>
      <c r="F11624" s="2" t="s">
        <v>143</v>
      </c>
      <c r="G11624" s="6">
        <v>33900</v>
      </c>
      <c r="H11624" s="6">
        <v>12092.36</v>
      </c>
      <c r="I11624" t="s">
        <v>346</v>
      </c>
    </row>
    <row r="11625" spans="1:9" x14ac:dyDescent="0.25">
      <c r="A11625" t="s">
        <v>146</v>
      </c>
      <c r="B11625" t="s">
        <v>166</v>
      </c>
      <c r="C11625" t="s">
        <v>24</v>
      </c>
      <c r="D11625" s="8">
        <v>22</v>
      </c>
      <c r="E11625" s="9">
        <v>22799</v>
      </c>
      <c r="F11625" s="2" t="s">
        <v>41</v>
      </c>
      <c r="G11625" s="6">
        <v>20000</v>
      </c>
      <c r="H11625" s="6">
        <v>13310</v>
      </c>
      <c r="I11625" t="s">
        <v>346</v>
      </c>
    </row>
    <row r="11626" spans="1:9" x14ac:dyDescent="0.25">
      <c r="A11626" t="s">
        <v>146</v>
      </c>
      <c r="B11626" t="s">
        <v>166</v>
      </c>
      <c r="C11626" t="s">
        <v>24</v>
      </c>
      <c r="D11626" s="8">
        <v>23</v>
      </c>
      <c r="E11626" s="9">
        <v>23020</v>
      </c>
      <c r="F11626" s="2" t="s">
        <v>42</v>
      </c>
      <c r="G11626" s="6">
        <v>500</v>
      </c>
      <c r="H11626" s="6">
        <v>0</v>
      </c>
      <c r="I11626" t="s">
        <v>346</v>
      </c>
    </row>
    <row r="11627" spans="1:9" x14ac:dyDescent="0.25">
      <c r="A11627" t="s">
        <v>146</v>
      </c>
      <c r="B11627" t="s">
        <v>166</v>
      </c>
      <c r="C11627" t="s">
        <v>24</v>
      </c>
      <c r="D11627" s="8">
        <v>23</v>
      </c>
      <c r="E11627" s="9">
        <v>23120</v>
      </c>
      <c r="F11627" s="2" t="s">
        <v>43</v>
      </c>
      <c r="G11627" s="6">
        <v>500</v>
      </c>
      <c r="H11627" s="6">
        <v>0</v>
      </c>
      <c r="I11627" t="s">
        <v>346</v>
      </c>
    </row>
    <row r="11628" spans="1:9" x14ac:dyDescent="0.25">
      <c r="A11628" t="s">
        <v>146</v>
      </c>
      <c r="B11628" t="s">
        <v>166</v>
      </c>
      <c r="C11628" t="s">
        <v>63</v>
      </c>
      <c r="D11628" s="8">
        <v>62</v>
      </c>
      <c r="E11628" s="9">
        <v>626</v>
      </c>
      <c r="F11628" s="2" t="s">
        <v>167</v>
      </c>
      <c r="G11628" s="6">
        <v>569635</v>
      </c>
      <c r="H11628" s="6">
        <v>283309.03000000003</v>
      </c>
      <c r="I11628" t="s">
        <v>346</v>
      </c>
    </row>
    <row r="11629" spans="1:9" x14ac:dyDescent="0.25">
      <c r="A11629" t="s">
        <v>146</v>
      </c>
      <c r="B11629" t="s">
        <v>166</v>
      </c>
      <c r="C11629" t="s">
        <v>63</v>
      </c>
      <c r="D11629" s="8">
        <v>63</v>
      </c>
      <c r="E11629" s="9">
        <v>636</v>
      </c>
      <c r="F11629" s="2" t="s">
        <v>167</v>
      </c>
      <c r="G11629" s="6">
        <v>941370.97</v>
      </c>
      <c r="H11629" s="6">
        <v>500684.57</v>
      </c>
      <c r="I11629" t="s">
        <v>346</v>
      </c>
    </row>
    <row r="11630" spans="1:9" x14ac:dyDescent="0.25">
      <c r="A11630" t="s">
        <v>146</v>
      </c>
      <c r="B11630" t="s">
        <v>166</v>
      </c>
      <c r="C11630" t="s">
        <v>63</v>
      </c>
      <c r="D11630" s="8">
        <v>64</v>
      </c>
      <c r="E11630" s="9">
        <v>641</v>
      </c>
      <c r="F11630" s="2" t="s">
        <v>163</v>
      </c>
      <c r="G11630" s="6">
        <v>2880071.98</v>
      </c>
      <c r="H11630" s="6">
        <v>1259817</v>
      </c>
      <c r="I11630" t="s">
        <v>346</v>
      </c>
    </row>
    <row r="11631" spans="1:9" x14ac:dyDescent="0.25">
      <c r="A11631" t="s">
        <v>146</v>
      </c>
      <c r="B11631" t="s">
        <v>169</v>
      </c>
      <c r="C11631" t="s">
        <v>333</v>
      </c>
      <c r="D11631" s="8">
        <v>12</v>
      </c>
      <c r="E11631" s="9">
        <v>12000</v>
      </c>
      <c r="F11631" s="2" t="s">
        <v>13</v>
      </c>
      <c r="G11631" s="6">
        <v>104854</v>
      </c>
      <c r="H11631" s="6">
        <v>64504.21</v>
      </c>
      <c r="I11631" t="s">
        <v>346</v>
      </c>
    </row>
    <row r="11632" spans="1:9" x14ac:dyDescent="0.25">
      <c r="A11632" t="s">
        <v>146</v>
      </c>
      <c r="B11632" t="s">
        <v>169</v>
      </c>
      <c r="C11632" t="s">
        <v>333</v>
      </c>
      <c r="D11632" s="8">
        <v>12</v>
      </c>
      <c r="E11632" s="9">
        <v>12001</v>
      </c>
      <c r="F11632" s="2" t="s">
        <v>14</v>
      </c>
      <c r="G11632" s="6">
        <v>30734</v>
      </c>
      <c r="H11632" s="6">
        <v>11017.22</v>
      </c>
      <c r="I11632" t="s">
        <v>346</v>
      </c>
    </row>
    <row r="11633" spans="1:9" x14ac:dyDescent="0.25">
      <c r="A11633" t="s">
        <v>146</v>
      </c>
      <c r="B11633" t="s">
        <v>169</v>
      </c>
      <c r="C11633" t="s">
        <v>333</v>
      </c>
      <c r="D11633" s="8">
        <v>12</v>
      </c>
      <c r="E11633" s="9">
        <v>12003</v>
      </c>
      <c r="F11633" s="2" t="s">
        <v>15</v>
      </c>
      <c r="G11633" s="6">
        <v>47111</v>
      </c>
      <c r="H11633" s="6">
        <v>24513.18</v>
      </c>
      <c r="I11633" t="s">
        <v>346</v>
      </c>
    </row>
    <row r="11634" spans="1:9" x14ac:dyDescent="0.25">
      <c r="A11634" t="s">
        <v>146</v>
      </c>
      <c r="B11634" t="s">
        <v>169</v>
      </c>
      <c r="C11634" t="s">
        <v>333</v>
      </c>
      <c r="D11634" s="8">
        <v>12</v>
      </c>
      <c r="E11634" s="9">
        <v>12004</v>
      </c>
      <c r="F11634" s="2" t="s">
        <v>16</v>
      </c>
      <c r="G11634" s="6">
        <v>19952</v>
      </c>
      <c r="H11634" s="6">
        <v>14283.26</v>
      </c>
      <c r="I11634" t="s">
        <v>346</v>
      </c>
    </row>
    <row r="11635" spans="1:9" x14ac:dyDescent="0.25">
      <c r="A11635" t="s">
        <v>146</v>
      </c>
      <c r="B11635" t="s">
        <v>169</v>
      </c>
      <c r="C11635" t="s">
        <v>333</v>
      </c>
      <c r="D11635" s="8">
        <v>12</v>
      </c>
      <c r="E11635" s="9">
        <v>12006</v>
      </c>
      <c r="F11635" s="2" t="s">
        <v>17</v>
      </c>
      <c r="G11635" s="6">
        <v>66602</v>
      </c>
      <c r="H11635" s="6">
        <v>42416.36</v>
      </c>
      <c r="I11635" t="s">
        <v>346</v>
      </c>
    </row>
    <row r="11636" spans="1:9" x14ac:dyDescent="0.25">
      <c r="A11636" t="s">
        <v>146</v>
      </c>
      <c r="B11636" t="s">
        <v>169</v>
      </c>
      <c r="C11636" t="s">
        <v>333</v>
      </c>
      <c r="D11636" s="8">
        <v>12</v>
      </c>
      <c r="E11636" s="9">
        <v>12100</v>
      </c>
      <c r="F11636" s="2" t="s">
        <v>18</v>
      </c>
      <c r="G11636" s="6">
        <v>141726</v>
      </c>
      <c r="H11636" s="6">
        <v>81491.91</v>
      </c>
      <c r="I11636" t="s">
        <v>346</v>
      </c>
    </row>
    <row r="11637" spans="1:9" x14ac:dyDescent="0.25">
      <c r="A11637" t="s">
        <v>146</v>
      </c>
      <c r="B11637" t="s">
        <v>169</v>
      </c>
      <c r="C11637" t="s">
        <v>333</v>
      </c>
      <c r="D11637" s="8">
        <v>12</v>
      </c>
      <c r="E11637" s="9">
        <v>12101</v>
      </c>
      <c r="F11637" s="2" t="s">
        <v>19</v>
      </c>
      <c r="G11637" s="6">
        <v>314479</v>
      </c>
      <c r="H11637" s="6">
        <v>236118.95</v>
      </c>
      <c r="I11637" t="s">
        <v>346</v>
      </c>
    </row>
    <row r="11638" spans="1:9" x14ac:dyDescent="0.25">
      <c r="A11638" t="s">
        <v>146</v>
      </c>
      <c r="B11638" t="s">
        <v>169</v>
      </c>
      <c r="C11638" t="s">
        <v>333</v>
      </c>
      <c r="D11638" s="8">
        <v>12</v>
      </c>
      <c r="E11638" s="9">
        <v>12103</v>
      </c>
      <c r="F11638" s="2" t="s">
        <v>20</v>
      </c>
      <c r="G11638" s="6">
        <v>32171</v>
      </c>
      <c r="H11638" s="6">
        <v>24300.58</v>
      </c>
      <c r="I11638" t="s">
        <v>346</v>
      </c>
    </row>
    <row r="11639" spans="1:9" x14ac:dyDescent="0.25">
      <c r="A11639" t="s">
        <v>146</v>
      </c>
      <c r="B11639" t="s">
        <v>169</v>
      </c>
      <c r="C11639" t="s">
        <v>24</v>
      </c>
      <c r="D11639" s="8">
        <v>20</v>
      </c>
      <c r="E11639" s="9">
        <v>203</v>
      </c>
      <c r="F11639" s="2" t="s">
        <v>25</v>
      </c>
      <c r="G11639" s="6">
        <v>4000</v>
      </c>
      <c r="H11639" s="6">
        <v>1524.22</v>
      </c>
      <c r="I11639" t="s">
        <v>346</v>
      </c>
    </row>
    <row r="11640" spans="1:9" x14ac:dyDescent="0.25">
      <c r="A11640" t="s">
        <v>146</v>
      </c>
      <c r="B11640" t="s">
        <v>169</v>
      </c>
      <c r="C11640" t="s">
        <v>24</v>
      </c>
      <c r="D11640" s="8">
        <v>22</v>
      </c>
      <c r="E11640" s="9">
        <v>22199</v>
      </c>
      <c r="F11640" s="2" t="s">
        <v>34</v>
      </c>
      <c r="G11640" s="6">
        <v>0</v>
      </c>
      <c r="H11640" s="6">
        <v>78.53</v>
      </c>
      <c r="I11640" t="s">
        <v>346</v>
      </c>
    </row>
    <row r="11641" spans="1:9" x14ac:dyDescent="0.25">
      <c r="A11641" t="s">
        <v>146</v>
      </c>
      <c r="B11641" t="s">
        <v>169</v>
      </c>
      <c r="C11641" t="s">
        <v>24</v>
      </c>
      <c r="D11641" s="8">
        <v>22</v>
      </c>
      <c r="E11641" s="9">
        <v>22706</v>
      </c>
      <c r="F11641" s="2" t="s">
        <v>40</v>
      </c>
      <c r="G11641" s="6">
        <v>15250</v>
      </c>
      <c r="H11641" s="6">
        <v>0</v>
      </c>
      <c r="I11641" t="s">
        <v>346</v>
      </c>
    </row>
    <row r="11642" spans="1:9" x14ac:dyDescent="0.25">
      <c r="A11642" t="s">
        <v>146</v>
      </c>
      <c r="B11642" t="s">
        <v>169</v>
      </c>
      <c r="C11642" t="s">
        <v>24</v>
      </c>
      <c r="D11642" s="8">
        <v>23</v>
      </c>
      <c r="E11642" s="9">
        <v>23010</v>
      </c>
      <c r="F11642" s="2" t="s">
        <v>73</v>
      </c>
      <c r="G11642" s="6">
        <v>1000</v>
      </c>
      <c r="H11642" s="6">
        <v>0</v>
      </c>
      <c r="I11642" t="s">
        <v>346</v>
      </c>
    </row>
    <row r="11643" spans="1:9" x14ac:dyDescent="0.25">
      <c r="A11643" t="s">
        <v>146</v>
      </c>
      <c r="B11643" t="s">
        <v>169</v>
      </c>
      <c r="C11643" t="s">
        <v>24</v>
      </c>
      <c r="D11643" s="8">
        <v>23</v>
      </c>
      <c r="E11643" s="9">
        <v>23020</v>
      </c>
      <c r="F11643" s="2" t="s">
        <v>42</v>
      </c>
      <c r="G11643" s="6">
        <v>1000</v>
      </c>
      <c r="H11643" s="6">
        <v>0</v>
      </c>
      <c r="I11643" t="s">
        <v>346</v>
      </c>
    </row>
    <row r="11644" spans="1:9" x14ac:dyDescent="0.25">
      <c r="A11644" t="s">
        <v>146</v>
      </c>
      <c r="B11644" t="s">
        <v>169</v>
      </c>
      <c r="C11644" t="s">
        <v>63</v>
      </c>
      <c r="D11644" s="8">
        <v>62</v>
      </c>
      <c r="E11644" s="9">
        <v>625</v>
      </c>
      <c r="F11644" s="2" t="s">
        <v>170</v>
      </c>
      <c r="G11644" s="6">
        <v>26500</v>
      </c>
      <c r="H11644" s="6">
        <v>1376.48</v>
      </c>
      <c r="I11644" t="s">
        <v>346</v>
      </c>
    </row>
    <row r="11645" spans="1:9" x14ac:dyDescent="0.25">
      <c r="A11645" t="s">
        <v>146</v>
      </c>
      <c r="B11645" t="s">
        <v>171</v>
      </c>
      <c r="C11645" t="s">
        <v>333</v>
      </c>
      <c r="D11645" s="8">
        <v>12</v>
      </c>
      <c r="E11645" s="9">
        <v>12000</v>
      </c>
      <c r="F11645" s="2" t="s">
        <v>13</v>
      </c>
      <c r="G11645" s="6">
        <v>34951</v>
      </c>
      <c r="H11645" s="6">
        <v>25187.599999999999</v>
      </c>
      <c r="I11645" t="s">
        <v>346</v>
      </c>
    </row>
    <row r="11646" spans="1:9" x14ac:dyDescent="0.25">
      <c r="A11646" t="s">
        <v>146</v>
      </c>
      <c r="B11646" t="s">
        <v>171</v>
      </c>
      <c r="C11646" t="s">
        <v>333</v>
      </c>
      <c r="D11646" s="8">
        <v>12</v>
      </c>
      <c r="E11646" s="9">
        <v>12001</v>
      </c>
      <c r="F11646" s="2" t="s">
        <v>14</v>
      </c>
      <c r="G11646" s="6">
        <v>30734</v>
      </c>
      <c r="H11646" s="6">
        <v>22034.44</v>
      </c>
      <c r="I11646" t="s">
        <v>346</v>
      </c>
    </row>
    <row r="11647" spans="1:9" x14ac:dyDescent="0.25">
      <c r="A11647" t="s">
        <v>146</v>
      </c>
      <c r="B11647" t="s">
        <v>171</v>
      </c>
      <c r="C11647" t="s">
        <v>333</v>
      </c>
      <c r="D11647" s="8">
        <v>12</v>
      </c>
      <c r="E11647" s="9">
        <v>12003</v>
      </c>
      <c r="F11647" s="2" t="s">
        <v>15</v>
      </c>
      <c r="G11647" s="6">
        <v>188345</v>
      </c>
      <c r="H11647" s="6">
        <v>128932.56</v>
      </c>
      <c r="I11647" t="s">
        <v>346</v>
      </c>
    </row>
    <row r="11648" spans="1:9" x14ac:dyDescent="0.25">
      <c r="A11648" t="s">
        <v>146</v>
      </c>
      <c r="B11648" t="s">
        <v>171</v>
      </c>
      <c r="C11648" t="s">
        <v>333</v>
      </c>
      <c r="D11648" s="8">
        <v>12</v>
      </c>
      <c r="E11648" s="9">
        <v>12004</v>
      </c>
      <c r="F11648" s="2" t="s">
        <v>16</v>
      </c>
      <c r="G11648" s="6">
        <v>89785</v>
      </c>
      <c r="H11648" s="6">
        <v>53639.67</v>
      </c>
      <c r="I11648" t="s">
        <v>346</v>
      </c>
    </row>
    <row r="11649" spans="1:9" x14ac:dyDescent="0.25">
      <c r="A11649" t="s">
        <v>146</v>
      </c>
      <c r="B11649" t="s">
        <v>171</v>
      </c>
      <c r="C11649" t="s">
        <v>333</v>
      </c>
      <c r="D11649" s="8">
        <v>12</v>
      </c>
      <c r="E11649" s="9">
        <v>12006</v>
      </c>
      <c r="F11649" s="2" t="s">
        <v>17</v>
      </c>
      <c r="G11649" s="6">
        <v>110797</v>
      </c>
      <c r="H11649" s="6">
        <v>78571.67</v>
      </c>
      <c r="I11649" t="s">
        <v>346</v>
      </c>
    </row>
    <row r="11650" spans="1:9" x14ac:dyDescent="0.25">
      <c r="A11650" t="s">
        <v>146</v>
      </c>
      <c r="B11650" t="s">
        <v>171</v>
      </c>
      <c r="C11650" t="s">
        <v>333</v>
      </c>
      <c r="D11650" s="8">
        <v>12</v>
      </c>
      <c r="E11650" s="9">
        <v>12100</v>
      </c>
      <c r="F11650" s="2" t="s">
        <v>18</v>
      </c>
      <c r="G11650" s="6">
        <v>210667</v>
      </c>
      <c r="H11650" s="6">
        <v>141476.60999999999</v>
      </c>
      <c r="I11650" t="s">
        <v>346</v>
      </c>
    </row>
    <row r="11651" spans="1:9" x14ac:dyDescent="0.25">
      <c r="A11651" t="s">
        <v>146</v>
      </c>
      <c r="B11651" t="s">
        <v>171</v>
      </c>
      <c r="C11651" t="s">
        <v>333</v>
      </c>
      <c r="D11651" s="8">
        <v>12</v>
      </c>
      <c r="E11651" s="9">
        <v>12101</v>
      </c>
      <c r="F11651" s="2" t="s">
        <v>19</v>
      </c>
      <c r="G11651" s="6">
        <v>476140</v>
      </c>
      <c r="H11651" s="6">
        <v>342018.39</v>
      </c>
      <c r="I11651" t="s">
        <v>346</v>
      </c>
    </row>
    <row r="11652" spans="1:9" x14ac:dyDescent="0.25">
      <c r="A11652" t="s">
        <v>146</v>
      </c>
      <c r="B11652" t="s">
        <v>171</v>
      </c>
      <c r="C11652" t="s">
        <v>333</v>
      </c>
      <c r="D11652" s="8">
        <v>12</v>
      </c>
      <c r="E11652" s="9">
        <v>12103</v>
      </c>
      <c r="F11652" s="2" t="s">
        <v>20</v>
      </c>
      <c r="G11652" s="6">
        <v>59277</v>
      </c>
      <c r="H11652" s="6">
        <v>45596</v>
      </c>
      <c r="I11652" t="s">
        <v>346</v>
      </c>
    </row>
    <row r="11653" spans="1:9" x14ac:dyDescent="0.25">
      <c r="A11653" t="s">
        <v>146</v>
      </c>
      <c r="B11653" t="s">
        <v>171</v>
      </c>
      <c r="C11653" t="s">
        <v>333</v>
      </c>
      <c r="D11653" s="8">
        <v>13</v>
      </c>
      <c r="E11653" s="9">
        <v>13000</v>
      </c>
      <c r="F11653" s="2" t="s">
        <v>11</v>
      </c>
      <c r="G11653" s="6">
        <v>77994</v>
      </c>
      <c r="H11653" s="6">
        <v>55889.38</v>
      </c>
      <c r="I11653" t="s">
        <v>346</v>
      </c>
    </row>
    <row r="11654" spans="1:9" x14ac:dyDescent="0.25">
      <c r="A11654" t="s">
        <v>146</v>
      </c>
      <c r="B11654" t="s">
        <v>171</v>
      </c>
      <c r="C11654" t="s">
        <v>333</v>
      </c>
      <c r="D11654" s="8">
        <v>13</v>
      </c>
      <c r="E11654" s="9">
        <v>13002</v>
      </c>
      <c r="F11654" s="2" t="s">
        <v>21</v>
      </c>
      <c r="G11654" s="6">
        <v>70124</v>
      </c>
      <c r="H11654" s="6">
        <v>51569.67</v>
      </c>
      <c r="I11654" t="s">
        <v>346</v>
      </c>
    </row>
    <row r="11655" spans="1:9" x14ac:dyDescent="0.25">
      <c r="A11655" t="s">
        <v>146</v>
      </c>
      <c r="B11655" t="s">
        <v>171</v>
      </c>
      <c r="C11655" t="s">
        <v>24</v>
      </c>
      <c r="D11655" s="8">
        <v>21</v>
      </c>
      <c r="E11655" s="9">
        <v>213</v>
      </c>
      <c r="F11655" s="2" t="s">
        <v>28</v>
      </c>
      <c r="G11655" s="6">
        <v>6000</v>
      </c>
      <c r="H11655" s="6">
        <v>1663.97</v>
      </c>
      <c r="I11655" t="s">
        <v>346</v>
      </c>
    </row>
    <row r="11656" spans="1:9" x14ac:dyDescent="0.25">
      <c r="A11656" t="s">
        <v>146</v>
      </c>
      <c r="B11656" t="s">
        <v>171</v>
      </c>
      <c r="C11656" t="s">
        <v>24</v>
      </c>
      <c r="D11656" s="8">
        <v>22</v>
      </c>
      <c r="E11656" s="9">
        <v>22000</v>
      </c>
      <c r="F11656" s="2" t="s">
        <v>30</v>
      </c>
      <c r="G11656" s="6">
        <v>1500</v>
      </c>
      <c r="H11656" s="6">
        <v>688.09</v>
      </c>
      <c r="I11656" t="s">
        <v>346</v>
      </c>
    </row>
    <row r="11657" spans="1:9" x14ac:dyDescent="0.25">
      <c r="A11657" t="s">
        <v>146</v>
      </c>
      <c r="B11657" t="s">
        <v>171</v>
      </c>
      <c r="C11657" t="s">
        <v>24</v>
      </c>
      <c r="D11657" s="8">
        <v>22</v>
      </c>
      <c r="E11657" s="9">
        <v>22199</v>
      </c>
      <c r="F11657" s="2" t="s">
        <v>34</v>
      </c>
      <c r="G11657" s="6">
        <v>1000</v>
      </c>
      <c r="H11657" s="6">
        <v>0</v>
      </c>
      <c r="I11657" t="s">
        <v>346</v>
      </c>
    </row>
    <row r="11658" spans="1:9" x14ac:dyDescent="0.25">
      <c r="A11658" t="s">
        <v>146</v>
      </c>
      <c r="B11658" t="s">
        <v>171</v>
      </c>
      <c r="C11658" t="s">
        <v>24</v>
      </c>
      <c r="D11658" s="8">
        <v>22</v>
      </c>
      <c r="E11658" s="9">
        <v>22201</v>
      </c>
      <c r="F11658" s="2" t="s">
        <v>172</v>
      </c>
      <c r="G11658" s="6">
        <v>1286000</v>
      </c>
      <c r="H11658" s="6">
        <v>863650.65</v>
      </c>
      <c r="I11658" t="s">
        <v>346</v>
      </c>
    </row>
    <row r="11659" spans="1:9" x14ac:dyDescent="0.25">
      <c r="A11659" t="s">
        <v>146</v>
      </c>
      <c r="B11659" t="s">
        <v>171</v>
      </c>
      <c r="C11659" t="s">
        <v>24</v>
      </c>
      <c r="D11659" s="8">
        <v>22</v>
      </c>
      <c r="E11659" s="9">
        <v>22699</v>
      </c>
      <c r="F11659" s="2" t="s">
        <v>38</v>
      </c>
      <c r="G11659" s="6">
        <v>4500</v>
      </c>
      <c r="H11659" s="6">
        <v>1325.3</v>
      </c>
      <c r="I11659" t="s">
        <v>346</v>
      </c>
    </row>
    <row r="11660" spans="1:9" x14ac:dyDescent="0.25">
      <c r="A11660" t="s">
        <v>146</v>
      </c>
      <c r="B11660" t="s">
        <v>171</v>
      </c>
      <c r="C11660" t="s">
        <v>24</v>
      </c>
      <c r="D11660" s="8">
        <v>22</v>
      </c>
      <c r="E11660" s="9">
        <v>22705</v>
      </c>
      <c r="F11660" s="2" t="s">
        <v>173</v>
      </c>
      <c r="G11660" s="6">
        <v>27500</v>
      </c>
      <c r="H11660" s="6">
        <v>23637.67</v>
      </c>
      <c r="I11660" t="s">
        <v>346</v>
      </c>
    </row>
    <row r="11661" spans="1:9" x14ac:dyDescent="0.25">
      <c r="A11661" t="s">
        <v>146</v>
      </c>
      <c r="B11661" t="s">
        <v>171</v>
      </c>
      <c r="C11661" t="s">
        <v>24</v>
      </c>
      <c r="D11661" s="8">
        <v>22</v>
      </c>
      <c r="E11661" s="9">
        <v>22799</v>
      </c>
      <c r="F11661" s="2" t="s">
        <v>41</v>
      </c>
      <c r="G11661" s="6">
        <v>530000</v>
      </c>
      <c r="H11661" s="6">
        <v>293196.27</v>
      </c>
      <c r="I11661" t="s">
        <v>346</v>
      </c>
    </row>
    <row r="11662" spans="1:9" x14ac:dyDescent="0.25">
      <c r="A11662" t="s">
        <v>146</v>
      </c>
      <c r="B11662" t="s">
        <v>171</v>
      </c>
      <c r="C11662" t="s">
        <v>45</v>
      </c>
      <c r="D11662" s="8">
        <v>46</v>
      </c>
      <c r="E11662" s="9">
        <v>466</v>
      </c>
      <c r="F11662" s="2" t="s">
        <v>89</v>
      </c>
      <c r="G11662" s="6">
        <v>3000</v>
      </c>
      <c r="H11662" s="6">
        <v>3000</v>
      </c>
      <c r="I11662" t="s">
        <v>346</v>
      </c>
    </row>
    <row r="11663" spans="1:9" x14ac:dyDescent="0.25">
      <c r="A11663" t="s">
        <v>146</v>
      </c>
      <c r="B11663" t="s">
        <v>171</v>
      </c>
      <c r="C11663" t="s">
        <v>63</v>
      </c>
      <c r="D11663" s="8">
        <v>64</v>
      </c>
      <c r="E11663" s="9">
        <v>641</v>
      </c>
      <c r="F11663" s="2" t="s">
        <v>163</v>
      </c>
      <c r="G11663" s="6">
        <v>25915</v>
      </c>
      <c r="H11663" s="6">
        <v>12985.79</v>
      </c>
      <c r="I11663" t="s">
        <v>346</v>
      </c>
    </row>
    <row r="11664" spans="1:9" x14ac:dyDescent="0.25">
      <c r="A11664" t="s">
        <v>146</v>
      </c>
      <c r="B11664" t="s">
        <v>174</v>
      </c>
      <c r="C11664" t="s">
        <v>175</v>
      </c>
      <c r="D11664" s="8">
        <v>50</v>
      </c>
      <c r="E11664" s="9">
        <v>500</v>
      </c>
      <c r="F11664" s="2" t="s">
        <v>176</v>
      </c>
      <c r="G11664" s="6">
        <v>200000</v>
      </c>
      <c r="H11664" s="6">
        <v>0</v>
      </c>
      <c r="I11664" t="s">
        <v>346</v>
      </c>
    </row>
    <row r="11665" spans="1:9" x14ac:dyDescent="0.25">
      <c r="A11665" t="s">
        <v>146</v>
      </c>
      <c r="B11665" t="s">
        <v>177</v>
      </c>
      <c r="C11665" t="s">
        <v>333</v>
      </c>
      <c r="D11665" s="8">
        <v>12</v>
      </c>
      <c r="E11665" s="9">
        <v>12000</v>
      </c>
      <c r="F11665" s="2" t="s">
        <v>13</v>
      </c>
      <c r="G11665" s="6">
        <v>34951</v>
      </c>
      <c r="H11665" s="6">
        <v>22585.84</v>
      </c>
      <c r="I11665" t="s">
        <v>346</v>
      </c>
    </row>
    <row r="11666" spans="1:9" x14ac:dyDescent="0.25">
      <c r="A11666" t="s">
        <v>146</v>
      </c>
      <c r="B11666" t="s">
        <v>177</v>
      </c>
      <c r="C11666" t="s">
        <v>333</v>
      </c>
      <c r="D11666" s="8">
        <v>12</v>
      </c>
      <c r="E11666" s="9">
        <v>12003</v>
      </c>
      <c r="F11666" s="2" t="s">
        <v>15</v>
      </c>
      <c r="G11666" s="6">
        <v>23539</v>
      </c>
      <c r="H11666" s="6">
        <v>16773.5</v>
      </c>
      <c r="I11666" t="s">
        <v>346</v>
      </c>
    </row>
    <row r="11667" spans="1:9" x14ac:dyDescent="0.25">
      <c r="A11667" t="s">
        <v>146</v>
      </c>
      <c r="B11667" t="s">
        <v>177</v>
      </c>
      <c r="C11667" t="s">
        <v>333</v>
      </c>
      <c r="D11667" s="8">
        <v>12</v>
      </c>
      <c r="E11667" s="9">
        <v>12006</v>
      </c>
      <c r="F11667" s="2" t="s">
        <v>17</v>
      </c>
      <c r="G11667" s="6">
        <v>15582</v>
      </c>
      <c r="H11667" s="6">
        <v>10390.82</v>
      </c>
      <c r="I11667" t="s">
        <v>346</v>
      </c>
    </row>
    <row r="11668" spans="1:9" x14ac:dyDescent="0.25">
      <c r="A11668" t="s">
        <v>146</v>
      </c>
      <c r="B11668" t="s">
        <v>177</v>
      </c>
      <c r="C11668" t="s">
        <v>333</v>
      </c>
      <c r="D11668" s="8">
        <v>12</v>
      </c>
      <c r="E11668" s="9">
        <v>12100</v>
      </c>
      <c r="F11668" s="2" t="s">
        <v>18</v>
      </c>
      <c r="G11668" s="6">
        <v>40174</v>
      </c>
      <c r="H11668" s="6">
        <v>26664.82</v>
      </c>
      <c r="I11668" t="s">
        <v>346</v>
      </c>
    </row>
    <row r="11669" spans="1:9" x14ac:dyDescent="0.25">
      <c r="A11669" t="s">
        <v>146</v>
      </c>
      <c r="B11669" t="s">
        <v>177</v>
      </c>
      <c r="C11669" t="s">
        <v>333</v>
      </c>
      <c r="D11669" s="8">
        <v>12</v>
      </c>
      <c r="E11669" s="9">
        <v>12101</v>
      </c>
      <c r="F11669" s="2" t="s">
        <v>19</v>
      </c>
      <c r="G11669" s="6">
        <v>96397</v>
      </c>
      <c r="H11669" s="6">
        <v>63542.91</v>
      </c>
      <c r="I11669" t="s">
        <v>346</v>
      </c>
    </row>
    <row r="11670" spans="1:9" x14ac:dyDescent="0.25">
      <c r="A11670" t="s">
        <v>146</v>
      </c>
      <c r="B11670" t="s">
        <v>177</v>
      </c>
      <c r="C11670" t="s">
        <v>333</v>
      </c>
      <c r="D11670" s="8">
        <v>12</v>
      </c>
      <c r="E11670" s="9">
        <v>12103</v>
      </c>
      <c r="F11670" s="2" t="s">
        <v>20</v>
      </c>
      <c r="G11670" s="6">
        <v>7682</v>
      </c>
      <c r="H11670" s="6">
        <v>5409.5</v>
      </c>
      <c r="I11670" t="s">
        <v>346</v>
      </c>
    </row>
    <row r="11671" spans="1:9" x14ac:dyDescent="0.25">
      <c r="A11671" t="s">
        <v>146</v>
      </c>
      <c r="B11671" t="s">
        <v>177</v>
      </c>
      <c r="C11671" t="s">
        <v>333</v>
      </c>
      <c r="D11671" s="8">
        <v>15</v>
      </c>
      <c r="E11671" s="9">
        <v>151</v>
      </c>
      <c r="F11671" s="2" t="s">
        <v>80</v>
      </c>
      <c r="G11671" s="6">
        <v>0</v>
      </c>
      <c r="H11671" s="6">
        <v>0</v>
      </c>
      <c r="I11671" t="s">
        <v>346</v>
      </c>
    </row>
    <row r="11672" spans="1:9" x14ac:dyDescent="0.25">
      <c r="A11672" t="s">
        <v>146</v>
      </c>
      <c r="B11672" t="s">
        <v>177</v>
      </c>
      <c r="C11672" t="s">
        <v>24</v>
      </c>
      <c r="D11672" s="8">
        <v>20</v>
      </c>
      <c r="E11672" s="9">
        <v>203</v>
      </c>
      <c r="F11672" s="2" t="s">
        <v>25</v>
      </c>
      <c r="G11672" s="6">
        <v>2000</v>
      </c>
      <c r="H11672" s="6">
        <v>460.7</v>
      </c>
      <c r="I11672" t="s">
        <v>346</v>
      </c>
    </row>
    <row r="11673" spans="1:9" x14ac:dyDescent="0.25">
      <c r="A11673" t="s">
        <v>146</v>
      </c>
      <c r="B11673" t="s">
        <v>177</v>
      </c>
      <c r="C11673" t="s">
        <v>24</v>
      </c>
      <c r="D11673" s="8">
        <v>22</v>
      </c>
      <c r="E11673" s="9">
        <v>225</v>
      </c>
      <c r="F11673" s="2" t="s">
        <v>93</v>
      </c>
      <c r="G11673" s="6">
        <v>7500</v>
      </c>
      <c r="H11673" s="6">
        <v>5752.23</v>
      </c>
      <c r="I11673" t="s">
        <v>346</v>
      </c>
    </row>
    <row r="11674" spans="1:9" x14ac:dyDescent="0.25">
      <c r="A11674" t="s">
        <v>146</v>
      </c>
      <c r="B11674" t="s">
        <v>177</v>
      </c>
      <c r="C11674" t="s">
        <v>24</v>
      </c>
      <c r="D11674" s="8">
        <v>22</v>
      </c>
      <c r="E11674" s="9">
        <v>22603</v>
      </c>
      <c r="F11674" s="2" t="s">
        <v>178</v>
      </c>
      <c r="G11674" s="6">
        <v>500</v>
      </c>
      <c r="H11674" s="6">
        <v>48</v>
      </c>
      <c r="I11674" t="s">
        <v>346</v>
      </c>
    </row>
    <row r="11675" spans="1:9" x14ac:dyDescent="0.25">
      <c r="A11675" t="s">
        <v>146</v>
      </c>
      <c r="B11675" t="s">
        <v>177</v>
      </c>
      <c r="C11675" t="s">
        <v>24</v>
      </c>
      <c r="D11675" s="8">
        <v>22</v>
      </c>
      <c r="E11675" s="9">
        <v>22699</v>
      </c>
      <c r="F11675" s="2" t="s">
        <v>38</v>
      </c>
      <c r="G11675" s="6">
        <v>1000</v>
      </c>
      <c r="H11675" s="6">
        <v>0</v>
      </c>
      <c r="I11675" t="s">
        <v>346</v>
      </c>
    </row>
    <row r="11676" spans="1:9" x14ac:dyDescent="0.25">
      <c r="A11676" t="s">
        <v>146</v>
      </c>
      <c r="B11676" t="s">
        <v>177</v>
      </c>
      <c r="C11676" t="s">
        <v>24</v>
      </c>
      <c r="D11676" s="8">
        <v>22</v>
      </c>
      <c r="E11676" s="9">
        <v>22799</v>
      </c>
      <c r="F11676" s="2" t="s">
        <v>41</v>
      </c>
      <c r="G11676" s="6">
        <v>7000</v>
      </c>
      <c r="H11676" s="6">
        <v>1270.5</v>
      </c>
      <c r="I11676" t="s">
        <v>346</v>
      </c>
    </row>
    <row r="11677" spans="1:9" x14ac:dyDescent="0.25">
      <c r="A11677" t="s">
        <v>146</v>
      </c>
      <c r="B11677" t="s">
        <v>177</v>
      </c>
      <c r="C11677" t="s">
        <v>24</v>
      </c>
      <c r="D11677" s="8">
        <v>23</v>
      </c>
      <c r="E11677" s="9">
        <v>23020</v>
      </c>
      <c r="F11677" s="2" t="s">
        <v>42</v>
      </c>
      <c r="G11677" s="6">
        <v>1000</v>
      </c>
      <c r="H11677" s="6">
        <v>0</v>
      </c>
      <c r="I11677" t="s">
        <v>346</v>
      </c>
    </row>
    <row r="11678" spans="1:9" x14ac:dyDescent="0.25">
      <c r="A11678" t="s">
        <v>146</v>
      </c>
      <c r="B11678" t="s">
        <v>179</v>
      </c>
      <c r="C11678" t="s">
        <v>333</v>
      </c>
      <c r="D11678" s="8">
        <v>12</v>
      </c>
      <c r="E11678" s="9">
        <v>12000</v>
      </c>
      <c r="F11678" s="2" t="s">
        <v>13</v>
      </c>
      <c r="G11678" s="6">
        <v>122329</v>
      </c>
      <c r="H11678" s="6">
        <v>55300.13</v>
      </c>
      <c r="I11678" t="s">
        <v>346</v>
      </c>
    </row>
    <row r="11679" spans="1:9" x14ac:dyDescent="0.25">
      <c r="A11679" t="s">
        <v>146</v>
      </c>
      <c r="B11679" t="s">
        <v>179</v>
      </c>
      <c r="C11679" t="s">
        <v>333</v>
      </c>
      <c r="D11679" s="8">
        <v>12</v>
      </c>
      <c r="E11679" s="9">
        <v>12001</v>
      </c>
      <c r="F11679" s="2" t="s">
        <v>14</v>
      </c>
      <c r="G11679" s="6">
        <v>61468</v>
      </c>
      <c r="H11679" s="6">
        <v>34050.410000000003</v>
      </c>
      <c r="I11679" t="s">
        <v>346</v>
      </c>
    </row>
    <row r="11680" spans="1:9" x14ac:dyDescent="0.25">
      <c r="A11680" t="s">
        <v>146</v>
      </c>
      <c r="B11680" t="s">
        <v>179</v>
      </c>
      <c r="C11680" t="s">
        <v>333</v>
      </c>
      <c r="D11680" s="8">
        <v>12</v>
      </c>
      <c r="E11680" s="9">
        <v>12003</v>
      </c>
      <c r="F11680" s="2" t="s">
        <v>15</v>
      </c>
      <c r="G11680" s="6">
        <v>235423</v>
      </c>
      <c r="H11680" s="6">
        <v>153488.14000000001</v>
      </c>
      <c r="I11680" t="s">
        <v>346</v>
      </c>
    </row>
    <row r="11681" spans="1:9" x14ac:dyDescent="0.25">
      <c r="A11681" t="s">
        <v>146</v>
      </c>
      <c r="B11681" t="s">
        <v>179</v>
      </c>
      <c r="C11681" t="s">
        <v>333</v>
      </c>
      <c r="D11681" s="8">
        <v>12</v>
      </c>
      <c r="E11681" s="9">
        <v>12004</v>
      </c>
      <c r="F11681" s="2" t="s">
        <v>16</v>
      </c>
      <c r="G11681" s="6">
        <v>79809</v>
      </c>
      <c r="H11681" s="6">
        <v>53878.92</v>
      </c>
      <c r="I11681" t="s">
        <v>346</v>
      </c>
    </row>
    <row r="11682" spans="1:9" x14ac:dyDescent="0.25">
      <c r="A11682" t="s">
        <v>146</v>
      </c>
      <c r="B11682" t="s">
        <v>179</v>
      </c>
      <c r="C11682" t="s">
        <v>333</v>
      </c>
      <c r="D11682" s="8">
        <v>12</v>
      </c>
      <c r="E11682" s="9">
        <v>12006</v>
      </c>
      <c r="F11682" s="2" t="s">
        <v>17</v>
      </c>
      <c r="G11682" s="6">
        <v>131899</v>
      </c>
      <c r="H11682" s="6">
        <v>94626.72</v>
      </c>
      <c r="I11682" t="s">
        <v>346</v>
      </c>
    </row>
    <row r="11683" spans="1:9" x14ac:dyDescent="0.25">
      <c r="A11683" t="s">
        <v>146</v>
      </c>
      <c r="B11683" t="s">
        <v>179</v>
      </c>
      <c r="C11683" t="s">
        <v>333</v>
      </c>
      <c r="D11683" s="8">
        <v>12</v>
      </c>
      <c r="E11683" s="9">
        <v>12100</v>
      </c>
      <c r="F11683" s="2" t="s">
        <v>18</v>
      </c>
      <c r="G11683" s="6">
        <v>296084</v>
      </c>
      <c r="H11683" s="6">
        <v>178508.42</v>
      </c>
      <c r="I11683" t="s">
        <v>346</v>
      </c>
    </row>
    <row r="11684" spans="1:9" x14ac:dyDescent="0.25">
      <c r="A11684" t="s">
        <v>146</v>
      </c>
      <c r="B11684" t="s">
        <v>179</v>
      </c>
      <c r="C11684" t="s">
        <v>333</v>
      </c>
      <c r="D11684" s="8">
        <v>12</v>
      </c>
      <c r="E11684" s="9">
        <v>12101</v>
      </c>
      <c r="F11684" s="2" t="s">
        <v>19</v>
      </c>
      <c r="G11684" s="6">
        <v>694295</v>
      </c>
      <c r="H11684" s="6">
        <v>467898.32</v>
      </c>
      <c r="I11684" t="s">
        <v>346</v>
      </c>
    </row>
    <row r="11685" spans="1:9" x14ac:dyDescent="0.25">
      <c r="A11685" t="s">
        <v>146</v>
      </c>
      <c r="B11685" t="s">
        <v>179</v>
      </c>
      <c r="C11685" t="s">
        <v>333</v>
      </c>
      <c r="D11685" s="8">
        <v>12</v>
      </c>
      <c r="E11685" s="9">
        <v>12103</v>
      </c>
      <c r="F11685" s="2" t="s">
        <v>20</v>
      </c>
      <c r="G11685" s="6">
        <v>66190</v>
      </c>
      <c r="H11685" s="6">
        <v>67818.009999999995</v>
      </c>
      <c r="I11685" t="s">
        <v>346</v>
      </c>
    </row>
    <row r="11686" spans="1:9" x14ac:dyDescent="0.25">
      <c r="A11686" t="s">
        <v>146</v>
      </c>
      <c r="B11686" t="s">
        <v>179</v>
      </c>
      <c r="C11686" t="s">
        <v>333</v>
      </c>
      <c r="D11686" s="8">
        <v>13</v>
      </c>
      <c r="E11686" s="9">
        <v>13000</v>
      </c>
      <c r="F11686" s="2" t="s">
        <v>11</v>
      </c>
      <c r="G11686" s="6">
        <v>35322</v>
      </c>
      <c r="H11686" s="6">
        <v>25151.91</v>
      </c>
      <c r="I11686" t="s">
        <v>346</v>
      </c>
    </row>
    <row r="11687" spans="1:9" x14ac:dyDescent="0.25">
      <c r="A11687" t="s">
        <v>146</v>
      </c>
      <c r="B11687" t="s">
        <v>179</v>
      </c>
      <c r="C11687" t="s">
        <v>333</v>
      </c>
      <c r="D11687" s="8">
        <v>13</v>
      </c>
      <c r="E11687" s="9">
        <v>13002</v>
      </c>
      <c r="F11687" s="2" t="s">
        <v>21</v>
      </c>
      <c r="G11687" s="6">
        <v>34104</v>
      </c>
      <c r="H11687" s="6">
        <v>25386.7</v>
      </c>
      <c r="I11687" t="s">
        <v>346</v>
      </c>
    </row>
    <row r="11688" spans="1:9" x14ac:dyDescent="0.25">
      <c r="A11688" t="s">
        <v>146</v>
      </c>
      <c r="B11688" t="s">
        <v>179</v>
      </c>
      <c r="C11688" t="s">
        <v>333</v>
      </c>
      <c r="D11688" s="8">
        <v>15</v>
      </c>
      <c r="E11688" s="9">
        <v>151</v>
      </c>
      <c r="F11688" s="2" t="s">
        <v>80</v>
      </c>
      <c r="G11688" s="6">
        <v>7000</v>
      </c>
      <c r="H11688" s="6">
        <v>0</v>
      </c>
      <c r="I11688" t="s">
        <v>346</v>
      </c>
    </row>
    <row r="11689" spans="1:9" x14ac:dyDescent="0.25">
      <c r="A11689" t="s">
        <v>146</v>
      </c>
      <c r="B11689" t="s">
        <v>179</v>
      </c>
      <c r="C11689" t="s">
        <v>24</v>
      </c>
      <c r="D11689" s="8">
        <v>20</v>
      </c>
      <c r="E11689" s="9">
        <v>203</v>
      </c>
      <c r="F11689" s="2" t="s">
        <v>25</v>
      </c>
      <c r="G11689" s="6">
        <v>8075</v>
      </c>
      <c r="H11689" s="6">
        <v>2454.56</v>
      </c>
      <c r="I11689" t="s">
        <v>346</v>
      </c>
    </row>
    <row r="11690" spans="1:9" x14ac:dyDescent="0.25">
      <c r="A11690" t="s">
        <v>146</v>
      </c>
      <c r="B11690" t="s">
        <v>179</v>
      </c>
      <c r="C11690" t="s">
        <v>24</v>
      </c>
      <c r="D11690" s="8">
        <v>22</v>
      </c>
      <c r="E11690" s="9">
        <v>22000</v>
      </c>
      <c r="F11690" s="2" t="s">
        <v>30</v>
      </c>
      <c r="G11690" s="6">
        <v>1540</v>
      </c>
      <c r="H11690" s="6">
        <v>0</v>
      </c>
      <c r="I11690" t="s">
        <v>346</v>
      </c>
    </row>
    <row r="11691" spans="1:9" x14ac:dyDescent="0.25">
      <c r="A11691" t="s">
        <v>146</v>
      </c>
      <c r="B11691" t="s">
        <v>179</v>
      </c>
      <c r="C11691" t="s">
        <v>24</v>
      </c>
      <c r="D11691" s="8">
        <v>22</v>
      </c>
      <c r="E11691" s="9">
        <v>22602</v>
      </c>
      <c r="F11691" s="2" t="s">
        <v>36</v>
      </c>
      <c r="G11691" s="6">
        <v>11900</v>
      </c>
      <c r="H11691" s="6">
        <v>1746.63</v>
      </c>
      <c r="I11691" t="s">
        <v>346</v>
      </c>
    </row>
    <row r="11692" spans="1:9" x14ac:dyDescent="0.25">
      <c r="A11692" t="s">
        <v>146</v>
      </c>
      <c r="B11692" t="s">
        <v>179</v>
      </c>
      <c r="C11692" t="s">
        <v>24</v>
      </c>
      <c r="D11692" s="8">
        <v>22</v>
      </c>
      <c r="E11692" s="9">
        <v>22604</v>
      </c>
      <c r="F11692" s="2" t="s">
        <v>76</v>
      </c>
      <c r="G11692" s="6">
        <v>850</v>
      </c>
      <c r="H11692" s="6">
        <v>0</v>
      </c>
      <c r="I11692" t="s">
        <v>346</v>
      </c>
    </row>
    <row r="11693" spans="1:9" x14ac:dyDescent="0.25">
      <c r="A11693" t="s">
        <v>146</v>
      </c>
      <c r="B11693" t="s">
        <v>179</v>
      </c>
      <c r="C11693" t="s">
        <v>24</v>
      </c>
      <c r="D11693" s="8">
        <v>22</v>
      </c>
      <c r="E11693" s="9">
        <v>22699</v>
      </c>
      <c r="F11693" s="2" t="s">
        <v>38</v>
      </c>
      <c r="G11693" s="6">
        <v>5670</v>
      </c>
      <c r="H11693" s="6">
        <v>452.06</v>
      </c>
      <c r="I11693" t="s">
        <v>346</v>
      </c>
    </row>
    <row r="11694" spans="1:9" x14ac:dyDescent="0.25">
      <c r="A11694" t="s">
        <v>146</v>
      </c>
      <c r="B11694" t="s">
        <v>179</v>
      </c>
      <c r="C11694" t="s">
        <v>24</v>
      </c>
      <c r="D11694" s="8">
        <v>22</v>
      </c>
      <c r="E11694" s="9">
        <v>22799</v>
      </c>
      <c r="F11694" s="2" t="s">
        <v>41</v>
      </c>
      <c r="G11694" s="6">
        <v>32300</v>
      </c>
      <c r="H11694" s="6">
        <v>31297.4</v>
      </c>
      <c r="I11694" t="s">
        <v>346</v>
      </c>
    </row>
    <row r="11695" spans="1:9" x14ac:dyDescent="0.25">
      <c r="A11695" t="s">
        <v>146</v>
      </c>
      <c r="B11695" t="s">
        <v>179</v>
      </c>
      <c r="C11695" t="s">
        <v>63</v>
      </c>
      <c r="D11695" s="8">
        <v>64</v>
      </c>
      <c r="E11695" s="9">
        <v>641</v>
      </c>
      <c r="F11695" s="2" t="s">
        <v>163</v>
      </c>
      <c r="G11695" s="6">
        <v>1125638.2</v>
      </c>
      <c r="H11695" s="6">
        <v>162887.44</v>
      </c>
      <c r="I11695" t="s">
        <v>346</v>
      </c>
    </row>
    <row r="11696" spans="1:9" x14ac:dyDescent="0.25">
      <c r="A11696" t="s">
        <v>146</v>
      </c>
      <c r="B11696" t="s">
        <v>180</v>
      </c>
      <c r="C11696" t="s">
        <v>333</v>
      </c>
      <c r="D11696" s="8">
        <v>12</v>
      </c>
      <c r="E11696" s="9">
        <v>12000</v>
      </c>
      <c r="F11696" s="2" t="s">
        <v>13</v>
      </c>
      <c r="G11696" s="6">
        <v>87378</v>
      </c>
      <c r="H11696" s="6">
        <v>61990.51</v>
      </c>
      <c r="I11696" t="s">
        <v>346</v>
      </c>
    </row>
    <row r="11697" spans="1:9" x14ac:dyDescent="0.25">
      <c r="A11697" t="s">
        <v>146</v>
      </c>
      <c r="B11697" t="s">
        <v>180</v>
      </c>
      <c r="C11697" t="s">
        <v>333</v>
      </c>
      <c r="D11697" s="8">
        <v>12</v>
      </c>
      <c r="E11697" s="9">
        <v>12001</v>
      </c>
      <c r="F11697" s="2" t="s">
        <v>14</v>
      </c>
      <c r="G11697" s="6">
        <v>46101</v>
      </c>
      <c r="H11697" s="6">
        <v>31964.33</v>
      </c>
      <c r="I11697" t="s">
        <v>346</v>
      </c>
    </row>
    <row r="11698" spans="1:9" x14ac:dyDescent="0.25">
      <c r="A11698" t="s">
        <v>146</v>
      </c>
      <c r="B11698" t="s">
        <v>180</v>
      </c>
      <c r="C11698" t="s">
        <v>333</v>
      </c>
      <c r="D11698" s="8">
        <v>12</v>
      </c>
      <c r="E11698" s="9">
        <v>12003</v>
      </c>
      <c r="F11698" s="2" t="s">
        <v>15</v>
      </c>
      <c r="G11698" s="6">
        <v>223719</v>
      </c>
      <c r="H11698" s="6">
        <v>120870.65</v>
      </c>
      <c r="I11698" t="s">
        <v>346</v>
      </c>
    </row>
    <row r="11699" spans="1:9" x14ac:dyDescent="0.25">
      <c r="A11699" t="s">
        <v>146</v>
      </c>
      <c r="B11699" t="s">
        <v>180</v>
      </c>
      <c r="C11699" t="s">
        <v>333</v>
      </c>
      <c r="D11699" s="8">
        <v>12</v>
      </c>
      <c r="E11699" s="9">
        <v>12004</v>
      </c>
      <c r="F11699" s="2" t="s">
        <v>16</v>
      </c>
      <c r="G11699" s="6">
        <v>69833</v>
      </c>
      <c r="H11699" s="6">
        <v>50607.74</v>
      </c>
      <c r="I11699" t="s">
        <v>346</v>
      </c>
    </row>
    <row r="11700" spans="1:9" x14ac:dyDescent="0.25">
      <c r="A11700" t="s">
        <v>146</v>
      </c>
      <c r="B11700" t="s">
        <v>180</v>
      </c>
      <c r="C11700" t="s">
        <v>333</v>
      </c>
      <c r="D11700" s="8">
        <v>12</v>
      </c>
      <c r="E11700" s="9">
        <v>12006</v>
      </c>
      <c r="F11700" s="2" t="s">
        <v>17</v>
      </c>
      <c r="G11700" s="6">
        <v>128358</v>
      </c>
      <c r="H11700" s="6">
        <v>84900.34</v>
      </c>
      <c r="I11700" t="s">
        <v>346</v>
      </c>
    </row>
    <row r="11701" spans="1:9" x14ac:dyDescent="0.25">
      <c r="A11701" t="s">
        <v>146</v>
      </c>
      <c r="B11701" t="s">
        <v>180</v>
      </c>
      <c r="C11701" t="s">
        <v>333</v>
      </c>
      <c r="D11701" s="8">
        <v>12</v>
      </c>
      <c r="E11701" s="9">
        <v>12100</v>
      </c>
      <c r="F11701" s="2" t="s">
        <v>18</v>
      </c>
      <c r="G11701" s="6">
        <v>256639</v>
      </c>
      <c r="H11701" s="6">
        <v>158729.51999999999</v>
      </c>
      <c r="I11701" t="s">
        <v>346</v>
      </c>
    </row>
    <row r="11702" spans="1:9" x14ac:dyDescent="0.25">
      <c r="A11702" t="s">
        <v>146</v>
      </c>
      <c r="B11702" t="s">
        <v>180</v>
      </c>
      <c r="C11702" t="s">
        <v>333</v>
      </c>
      <c r="D11702" s="8">
        <v>12</v>
      </c>
      <c r="E11702" s="9">
        <v>12101</v>
      </c>
      <c r="F11702" s="2" t="s">
        <v>19</v>
      </c>
      <c r="G11702" s="6">
        <v>610058</v>
      </c>
      <c r="H11702" s="6">
        <v>431407.42</v>
      </c>
      <c r="I11702" t="s">
        <v>346</v>
      </c>
    </row>
    <row r="11703" spans="1:9" x14ac:dyDescent="0.25">
      <c r="A11703" t="s">
        <v>146</v>
      </c>
      <c r="B11703" t="s">
        <v>180</v>
      </c>
      <c r="C11703" t="s">
        <v>333</v>
      </c>
      <c r="D11703" s="8">
        <v>12</v>
      </c>
      <c r="E11703" s="9">
        <v>12103</v>
      </c>
      <c r="F11703" s="2" t="s">
        <v>20</v>
      </c>
      <c r="G11703" s="6">
        <v>64488</v>
      </c>
      <c r="H11703" s="6">
        <v>44228.95</v>
      </c>
      <c r="I11703" t="s">
        <v>346</v>
      </c>
    </row>
    <row r="11704" spans="1:9" x14ac:dyDescent="0.25">
      <c r="A11704" t="s">
        <v>146</v>
      </c>
      <c r="B11704" t="s">
        <v>180</v>
      </c>
      <c r="C11704" t="s">
        <v>333</v>
      </c>
      <c r="D11704" s="8">
        <v>13</v>
      </c>
      <c r="E11704" s="9">
        <v>13000</v>
      </c>
      <c r="F11704" s="2" t="s">
        <v>11</v>
      </c>
      <c r="G11704" s="6">
        <v>60743</v>
      </c>
      <c r="H11704" s="6">
        <v>45182.69</v>
      </c>
      <c r="I11704" t="s">
        <v>346</v>
      </c>
    </row>
    <row r="11705" spans="1:9" x14ac:dyDescent="0.25">
      <c r="A11705" t="s">
        <v>146</v>
      </c>
      <c r="B11705" t="s">
        <v>180</v>
      </c>
      <c r="C11705" t="s">
        <v>333</v>
      </c>
      <c r="D11705" s="8">
        <v>13</v>
      </c>
      <c r="E11705" s="9">
        <v>13002</v>
      </c>
      <c r="F11705" s="2" t="s">
        <v>21</v>
      </c>
      <c r="G11705" s="6">
        <v>57375</v>
      </c>
      <c r="H11705" s="6">
        <v>36699.279999999999</v>
      </c>
      <c r="I11705" t="s">
        <v>346</v>
      </c>
    </row>
    <row r="11706" spans="1:9" x14ac:dyDescent="0.25">
      <c r="A11706" t="s">
        <v>146</v>
      </c>
      <c r="B11706" t="s">
        <v>180</v>
      </c>
      <c r="C11706" t="s">
        <v>333</v>
      </c>
      <c r="D11706" s="8">
        <v>13</v>
      </c>
      <c r="E11706" s="9">
        <v>131</v>
      </c>
      <c r="F11706" s="2" t="s">
        <v>22</v>
      </c>
      <c r="G11706" s="6">
        <v>77900</v>
      </c>
      <c r="H11706" s="6">
        <v>51286.48</v>
      </c>
      <c r="I11706" t="s">
        <v>346</v>
      </c>
    </row>
    <row r="11707" spans="1:9" x14ac:dyDescent="0.25">
      <c r="A11707" t="s">
        <v>146</v>
      </c>
      <c r="B11707" t="s">
        <v>180</v>
      </c>
      <c r="C11707" t="s">
        <v>24</v>
      </c>
      <c r="D11707" s="8">
        <v>21</v>
      </c>
      <c r="E11707" s="9">
        <v>213</v>
      </c>
      <c r="F11707" s="2" t="s">
        <v>28</v>
      </c>
      <c r="G11707" s="6">
        <v>5700</v>
      </c>
      <c r="H11707" s="6">
        <v>2132.14</v>
      </c>
      <c r="I11707" t="s">
        <v>346</v>
      </c>
    </row>
    <row r="11708" spans="1:9" x14ac:dyDescent="0.25">
      <c r="A11708" t="s">
        <v>146</v>
      </c>
      <c r="B11708" t="s">
        <v>180</v>
      </c>
      <c r="C11708" t="s">
        <v>24</v>
      </c>
      <c r="D11708" s="8">
        <v>22</v>
      </c>
      <c r="E11708" s="9">
        <v>22000</v>
      </c>
      <c r="F11708" s="2" t="s">
        <v>30</v>
      </c>
      <c r="G11708" s="6">
        <v>1000</v>
      </c>
      <c r="H11708" s="6">
        <v>0</v>
      </c>
      <c r="I11708" t="s">
        <v>346</v>
      </c>
    </row>
    <row r="11709" spans="1:9" x14ac:dyDescent="0.25">
      <c r="A11709" t="s">
        <v>146</v>
      </c>
      <c r="B11709" t="s">
        <v>180</v>
      </c>
      <c r="C11709" t="s">
        <v>24</v>
      </c>
      <c r="D11709" s="8">
        <v>22</v>
      </c>
      <c r="E11709" s="9">
        <v>22699</v>
      </c>
      <c r="F11709" s="2" t="s">
        <v>38</v>
      </c>
      <c r="G11709" s="6">
        <v>62800</v>
      </c>
      <c r="H11709" s="6">
        <v>21170.94</v>
      </c>
      <c r="I11709" t="s">
        <v>346</v>
      </c>
    </row>
    <row r="11710" spans="1:9" x14ac:dyDescent="0.25">
      <c r="A11710" t="s">
        <v>146</v>
      </c>
      <c r="B11710" t="s">
        <v>180</v>
      </c>
      <c r="C11710" t="s">
        <v>24</v>
      </c>
      <c r="D11710" s="8">
        <v>23</v>
      </c>
      <c r="E11710" s="9">
        <v>23020</v>
      </c>
      <c r="F11710" s="2" t="s">
        <v>42</v>
      </c>
      <c r="G11710" s="6">
        <v>1000</v>
      </c>
      <c r="H11710" s="6">
        <v>0</v>
      </c>
      <c r="I11710" t="s">
        <v>346</v>
      </c>
    </row>
    <row r="11711" spans="1:9" x14ac:dyDescent="0.25">
      <c r="A11711" t="s">
        <v>146</v>
      </c>
      <c r="B11711" t="s">
        <v>180</v>
      </c>
      <c r="C11711" t="s">
        <v>24</v>
      </c>
      <c r="D11711" s="8">
        <v>23</v>
      </c>
      <c r="E11711" s="9">
        <v>23120</v>
      </c>
      <c r="F11711" s="2" t="s">
        <v>43</v>
      </c>
      <c r="G11711" s="6">
        <v>600</v>
      </c>
      <c r="H11711" s="6">
        <v>0</v>
      </c>
      <c r="I11711" t="s">
        <v>346</v>
      </c>
    </row>
    <row r="11712" spans="1:9" x14ac:dyDescent="0.25">
      <c r="A11712" t="s">
        <v>146</v>
      </c>
      <c r="B11712" t="s">
        <v>180</v>
      </c>
      <c r="C11712" t="s">
        <v>24</v>
      </c>
      <c r="D11712" s="8">
        <v>23</v>
      </c>
      <c r="E11712" s="9">
        <v>233</v>
      </c>
      <c r="F11712" s="2" t="s">
        <v>44</v>
      </c>
      <c r="G11712" s="6">
        <v>1450</v>
      </c>
      <c r="H11712" s="6">
        <v>0</v>
      </c>
      <c r="I11712" t="s">
        <v>346</v>
      </c>
    </row>
    <row r="11713" spans="1:9" x14ac:dyDescent="0.25">
      <c r="A11713" t="s">
        <v>181</v>
      </c>
      <c r="B11713" t="s">
        <v>182</v>
      </c>
      <c r="C11713" t="s">
        <v>333</v>
      </c>
      <c r="D11713" s="8">
        <v>12</v>
      </c>
      <c r="E11713" s="9">
        <v>12000</v>
      </c>
      <c r="F11713" s="2" t="s">
        <v>13</v>
      </c>
      <c r="G11713" s="6">
        <v>43689</v>
      </c>
      <c r="H11713" s="6">
        <v>25187.599999999999</v>
      </c>
      <c r="I11713" t="s">
        <v>346</v>
      </c>
    </row>
    <row r="11714" spans="1:9" x14ac:dyDescent="0.25">
      <c r="A11714" t="s">
        <v>181</v>
      </c>
      <c r="B11714" t="s">
        <v>182</v>
      </c>
      <c r="C11714" t="s">
        <v>333</v>
      </c>
      <c r="D11714" s="8">
        <v>12</v>
      </c>
      <c r="E11714" s="9">
        <v>12001</v>
      </c>
      <c r="F11714" s="2" t="s">
        <v>14</v>
      </c>
      <c r="G11714" s="6">
        <v>15367</v>
      </c>
      <c r="H11714" s="6">
        <v>8767.52</v>
      </c>
      <c r="I11714" t="s">
        <v>346</v>
      </c>
    </row>
    <row r="11715" spans="1:9" x14ac:dyDescent="0.25">
      <c r="A11715" t="s">
        <v>181</v>
      </c>
      <c r="B11715" t="s">
        <v>182</v>
      </c>
      <c r="C11715" t="s">
        <v>333</v>
      </c>
      <c r="D11715" s="8">
        <v>12</v>
      </c>
      <c r="E11715" s="9">
        <v>12003</v>
      </c>
      <c r="F11715" s="2" t="s">
        <v>15</v>
      </c>
      <c r="G11715" s="6">
        <v>23539</v>
      </c>
      <c r="H11715" s="6">
        <v>16774.18</v>
      </c>
      <c r="I11715" t="s">
        <v>346</v>
      </c>
    </row>
    <row r="11716" spans="1:9" x14ac:dyDescent="0.25">
      <c r="A11716" t="s">
        <v>181</v>
      </c>
      <c r="B11716" t="s">
        <v>182</v>
      </c>
      <c r="C11716" t="s">
        <v>333</v>
      </c>
      <c r="D11716" s="8">
        <v>12</v>
      </c>
      <c r="E11716" s="9">
        <v>12004</v>
      </c>
      <c r="F11716" s="2" t="s">
        <v>16</v>
      </c>
      <c r="G11716" s="6">
        <v>9976</v>
      </c>
      <c r="H11716" s="6">
        <v>4449.6899999999996</v>
      </c>
      <c r="I11716" t="s">
        <v>346</v>
      </c>
    </row>
    <row r="11717" spans="1:9" x14ac:dyDescent="0.25">
      <c r="A11717" t="s">
        <v>181</v>
      </c>
      <c r="B11717" t="s">
        <v>182</v>
      </c>
      <c r="C11717" t="s">
        <v>333</v>
      </c>
      <c r="D11717" s="8">
        <v>12</v>
      </c>
      <c r="E11717" s="9">
        <v>12006</v>
      </c>
      <c r="F11717" s="2" t="s">
        <v>17</v>
      </c>
      <c r="G11717" s="6">
        <v>27902</v>
      </c>
      <c r="H11717" s="6">
        <v>20153.5</v>
      </c>
      <c r="I11717" t="s">
        <v>346</v>
      </c>
    </row>
    <row r="11718" spans="1:9" x14ac:dyDescent="0.25">
      <c r="A11718" t="s">
        <v>181</v>
      </c>
      <c r="B11718" t="s">
        <v>182</v>
      </c>
      <c r="C11718" t="s">
        <v>333</v>
      </c>
      <c r="D11718" s="8">
        <v>12</v>
      </c>
      <c r="E11718" s="9">
        <v>12100</v>
      </c>
      <c r="F11718" s="2" t="s">
        <v>18</v>
      </c>
      <c r="G11718" s="6">
        <v>66432</v>
      </c>
      <c r="H11718" s="6">
        <v>41078.81</v>
      </c>
      <c r="I11718" t="s">
        <v>346</v>
      </c>
    </row>
    <row r="11719" spans="1:9" x14ac:dyDescent="0.25">
      <c r="A11719" t="s">
        <v>181</v>
      </c>
      <c r="B11719" t="s">
        <v>182</v>
      </c>
      <c r="C11719" t="s">
        <v>333</v>
      </c>
      <c r="D11719" s="8">
        <v>12</v>
      </c>
      <c r="E11719" s="9">
        <v>12101</v>
      </c>
      <c r="F11719" s="2" t="s">
        <v>19</v>
      </c>
      <c r="G11719" s="6">
        <v>165776</v>
      </c>
      <c r="H11719" s="6">
        <v>101462.05</v>
      </c>
      <c r="I11719" t="s">
        <v>346</v>
      </c>
    </row>
    <row r="11720" spans="1:9" x14ac:dyDescent="0.25">
      <c r="A11720" t="s">
        <v>181</v>
      </c>
      <c r="B11720" t="s">
        <v>182</v>
      </c>
      <c r="C11720" t="s">
        <v>333</v>
      </c>
      <c r="D11720" s="8">
        <v>12</v>
      </c>
      <c r="E11720" s="9">
        <v>12103</v>
      </c>
      <c r="F11720" s="2" t="s">
        <v>20</v>
      </c>
      <c r="G11720" s="6">
        <v>11788</v>
      </c>
      <c r="H11720" s="6">
        <v>10404.09</v>
      </c>
      <c r="I11720" t="s">
        <v>346</v>
      </c>
    </row>
    <row r="11721" spans="1:9" x14ac:dyDescent="0.25">
      <c r="A11721" t="s">
        <v>181</v>
      </c>
      <c r="B11721" t="s">
        <v>182</v>
      </c>
      <c r="C11721" t="s">
        <v>24</v>
      </c>
      <c r="D11721" s="8">
        <v>20</v>
      </c>
      <c r="E11721" s="9">
        <v>203</v>
      </c>
      <c r="F11721" s="2" t="s">
        <v>25</v>
      </c>
      <c r="G11721" s="6">
        <v>3000</v>
      </c>
      <c r="H11721" s="6">
        <v>598</v>
      </c>
      <c r="I11721" t="s">
        <v>346</v>
      </c>
    </row>
    <row r="11722" spans="1:9" x14ac:dyDescent="0.25">
      <c r="A11722" t="s">
        <v>181</v>
      </c>
      <c r="B11722" t="s">
        <v>182</v>
      </c>
      <c r="C11722" t="s">
        <v>24</v>
      </c>
      <c r="D11722" s="8">
        <v>23</v>
      </c>
      <c r="E11722" s="9">
        <v>23010</v>
      </c>
      <c r="F11722" s="2" t="s">
        <v>73</v>
      </c>
      <c r="G11722" s="6">
        <v>300</v>
      </c>
      <c r="H11722" s="6">
        <v>0</v>
      </c>
      <c r="I11722" t="s">
        <v>346</v>
      </c>
    </row>
    <row r="11723" spans="1:9" x14ac:dyDescent="0.25">
      <c r="A11723" t="s">
        <v>181</v>
      </c>
      <c r="B11723" t="s">
        <v>182</v>
      </c>
      <c r="C11723" t="s">
        <v>24</v>
      </c>
      <c r="D11723" s="8">
        <v>23</v>
      </c>
      <c r="E11723" s="9">
        <v>23020</v>
      </c>
      <c r="F11723" s="2" t="s">
        <v>42</v>
      </c>
      <c r="G11723" s="6">
        <v>600</v>
      </c>
      <c r="H11723" s="6">
        <v>466.6</v>
      </c>
      <c r="I11723" t="s">
        <v>346</v>
      </c>
    </row>
    <row r="11724" spans="1:9" x14ac:dyDescent="0.25">
      <c r="A11724" t="s">
        <v>181</v>
      </c>
      <c r="B11724" t="s">
        <v>182</v>
      </c>
      <c r="C11724" t="s">
        <v>24</v>
      </c>
      <c r="D11724" s="8">
        <v>23</v>
      </c>
      <c r="E11724" s="9">
        <v>23120</v>
      </c>
      <c r="F11724" s="2" t="s">
        <v>43</v>
      </c>
      <c r="G11724" s="6">
        <v>600</v>
      </c>
      <c r="H11724" s="6">
        <v>703.62</v>
      </c>
      <c r="I11724" t="s">
        <v>346</v>
      </c>
    </row>
    <row r="11725" spans="1:9" x14ac:dyDescent="0.25">
      <c r="A11725" t="s">
        <v>181</v>
      </c>
      <c r="B11725" t="s">
        <v>183</v>
      </c>
      <c r="C11725" t="s">
        <v>333</v>
      </c>
      <c r="D11725" s="8">
        <v>12</v>
      </c>
      <c r="E11725" s="9">
        <v>12000</v>
      </c>
      <c r="F11725" s="2" t="s">
        <v>13</v>
      </c>
      <c r="G11725" s="6">
        <v>0</v>
      </c>
      <c r="H11725" s="6">
        <v>13900.12</v>
      </c>
      <c r="I11725" t="s">
        <v>346</v>
      </c>
    </row>
    <row r="11726" spans="1:9" x14ac:dyDescent="0.25">
      <c r="A11726" t="s">
        <v>181</v>
      </c>
      <c r="B11726" t="s">
        <v>183</v>
      </c>
      <c r="C11726" t="s">
        <v>333</v>
      </c>
      <c r="D11726" s="8">
        <v>12</v>
      </c>
      <c r="E11726" s="9">
        <v>12001</v>
      </c>
      <c r="F11726" s="2" t="s">
        <v>14</v>
      </c>
      <c r="G11726" s="6">
        <v>15452</v>
      </c>
      <c r="H11726" s="6">
        <v>13174.36</v>
      </c>
      <c r="I11726" t="s">
        <v>346</v>
      </c>
    </row>
    <row r="11727" spans="1:9" x14ac:dyDescent="0.25">
      <c r="A11727" t="s">
        <v>181</v>
      </c>
      <c r="B11727" t="s">
        <v>183</v>
      </c>
      <c r="C11727" t="s">
        <v>333</v>
      </c>
      <c r="D11727" s="8">
        <v>12</v>
      </c>
      <c r="E11727" s="9">
        <v>12003</v>
      </c>
      <c r="F11727" s="2" t="s">
        <v>15</v>
      </c>
      <c r="G11727" s="6">
        <v>11770</v>
      </c>
      <c r="H11727" s="6">
        <v>16768.599999999999</v>
      </c>
      <c r="I11727" t="s">
        <v>346</v>
      </c>
    </row>
    <row r="11728" spans="1:9" x14ac:dyDescent="0.25">
      <c r="A11728" t="s">
        <v>181</v>
      </c>
      <c r="B11728" t="s">
        <v>183</v>
      </c>
      <c r="C11728" t="s">
        <v>333</v>
      </c>
      <c r="D11728" s="8">
        <v>12</v>
      </c>
      <c r="E11728" s="9">
        <v>12004</v>
      </c>
      <c r="F11728" s="2" t="s">
        <v>16</v>
      </c>
      <c r="G11728" s="6">
        <v>19952</v>
      </c>
      <c r="H11728" s="6">
        <v>2529.4499999999998</v>
      </c>
      <c r="I11728" t="s">
        <v>346</v>
      </c>
    </row>
    <row r="11729" spans="1:9" x14ac:dyDescent="0.25">
      <c r="A11729" t="s">
        <v>181</v>
      </c>
      <c r="B11729" t="s">
        <v>183</v>
      </c>
      <c r="C11729" t="s">
        <v>333</v>
      </c>
      <c r="D11729" s="8">
        <v>12</v>
      </c>
      <c r="E11729" s="9">
        <v>12006</v>
      </c>
      <c r="F11729" s="2" t="s">
        <v>17</v>
      </c>
      <c r="G11729" s="6">
        <v>13227</v>
      </c>
      <c r="H11729" s="6">
        <v>9706.11</v>
      </c>
      <c r="I11729" t="s">
        <v>346</v>
      </c>
    </row>
    <row r="11730" spans="1:9" x14ac:dyDescent="0.25">
      <c r="A11730" t="s">
        <v>181</v>
      </c>
      <c r="B11730" t="s">
        <v>183</v>
      </c>
      <c r="C11730" t="s">
        <v>333</v>
      </c>
      <c r="D11730" s="8">
        <v>12</v>
      </c>
      <c r="E11730" s="9">
        <v>12100</v>
      </c>
      <c r="F11730" s="2" t="s">
        <v>18</v>
      </c>
      <c r="G11730" s="6">
        <v>27257</v>
      </c>
      <c r="H11730" s="6">
        <v>26331.03</v>
      </c>
      <c r="I11730" t="s">
        <v>346</v>
      </c>
    </row>
    <row r="11731" spans="1:9" x14ac:dyDescent="0.25">
      <c r="A11731" t="s">
        <v>181</v>
      </c>
      <c r="B11731" t="s">
        <v>183</v>
      </c>
      <c r="C11731" t="s">
        <v>333</v>
      </c>
      <c r="D11731" s="8">
        <v>12</v>
      </c>
      <c r="E11731" s="9">
        <v>12101</v>
      </c>
      <c r="F11731" s="2" t="s">
        <v>19</v>
      </c>
      <c r="G11731" s="6">
        <v>67564</v>
      </c>
      <c r="H11731" s="6">
        <v>90793.83</v>
      </c>
      <c r="I11731" t="s">
        <v>346</v>
      </c>
    </row>
    <row r="11732" spans="1:9" x14ac:dyDescent="0.25">
      <c r="A11732" t="s">
        <v>181</v>
      </c>
      <c r="B11732" t="s">
        <v>183</v>
      </c>
      <c r="C11732" t="s">
        <v>333</v>
      </c>
      <c r="D11732" s="8">
        <v>12</v>
      </c>
      <c r="E11732" s="9">
        <v>12103</v>
      </c>
      <c r="F11732" s="2" t="s">
        <v>20</v>
      </c>
      <c r="G11732" s="6">
        <v>6890</v>
      </c>
      <c r="H11732" s="6">
        <v>4782.26</v>
      </c>
      <c r="I11732" t="s">
        <v>346</v>
      </c>
    </row>
    <row r="11733" spans="1:9" x14ac:dyDescent="0.25">
      <c r="A11733" t="s">
        <v>181</v>
      </c>
      <c r="B11733" t="s">
        <v>183</v>
      </c>
      <c r="C11733" t="s">
        <v>333</v>
      </c>
      <c r="D11733" s="8">
        <v>13</v>
      </c>
      <c r="E11733" s="9">
        <v>13000</v>
      </c>
      <c r="F11733" s="2" t="s">
        <v>11</v>
      </c>
      <c r="G11733" s="6">
        <v>191950</v>
      </c>
      <c r="H11733" s="6">
        <v>118484.26</v>
      </c>
      <c r="I11733" t="s">
        <v>346</v>
      </c>
    </row>
    <row r="11734" spans="1:9" x14ac:dyDescent="0.25">
      <c r="A11734" t="s">
        <v>181</v>
      </c>
      <c r="B11734" t="s">
        <v>183</v>
      </c>
      <c r="C11734" t="s">
        <v>333</v>
      </c>
      <c r="D11734" s="8">
        <v>13</v>
      </c>
      <c r="E11734" s="9">
        <v>13001</v>
      </c>
      <c r="F11734" s="2" t="s">
        <v>79</v>
      </c>
      <c r="G11734" s="6">
        <v>0</v>
      </c>
      <c r="H11734" s="6">
        <v>238.92</v>
      </c>
      <c r="I11734" t="s">
        <v>346</v>
      </c>
    </row>
    <row r="11735" spans="1:9" x14ac:dyDescent="0.25">
      <c r="A11735" t="s">
        <v>181</v>
      </c>
      <c r="B11735" t="s">
        <v>183</v>
      </c>
      <c r="C11735" t="s">
        <v>333</v>
      </c>
      <c r="D11735" s="8">
        <v>13</v>
      </c>
      <c r="E11735" s="9">
        <v>13002</v>
      </c>
      <c r="F11735" s="2" t="s">
        <v>21</v>
      </c>
      <c r="G11735" s="6">
        <v>173855</v>
      </c>
      <c r="H11735" s="6">
        <v>112364.32</v>
      </c>
      <c r="I11735" t="s">
        <v>346</v>
      </c>
    </row>
    <row r="11736" spans="1:9" x14ac:dyDescent="0.25">
      <c r="A11736" t="s">
        <v>181</v>
      </c>
      <c r="B11736" t="s">
        <v>183</v>
      </c>
      <c r="C11736" t="s">
        <v>24</v>
      </c>
      <c r="D11736" s="8">
        <v>20</v>
      </c>
      <c r="E11736" s="9">
        <v>203</v>
      </c>
      <c r="F11736" s="2" t="s">
        <v>25</v>
      </c>
      <c r="G11736" s="6">
        <v>2000</v>
      </c>
      <c r="H11736" s="6">
        <v>381.07</v>
      </c>
      <c r="I11736" t="s">
        <v>346</v>
      </c>
    </row>
    <row r="11737" spans="1:9" x14ac:dyDescent="0.25">
      <c r="A11737" t="s">
        <v>181</v>
      </c>
      <c r="B11737" t="s">
        <v>183</v>
      </c>
      <c r="C11737" t="s">
        <v>24</v>
      </c>
      <c r="D11737" s="8">
        <v>21</v>
      </c>
      <c r="E11737" s="9">
        <v>212</v>
      </c>
      <c r="F11737" s="2" t="s">
        <v>27</v>
      </c>
      <c r="G11737" s="6">
        <v>1400</v>
      </c>
      <c r="H11737" s="6">
        <v>0</v>
      </c>
      <c r="I11737" t="s">
        <v>346</v>
      </c>
    </row>
    <row r="11738" spans="1:9" x14ac:dyDescent="0.25">
      <c r="A11738" t="s">
        <v>181</v>
      </c>
      <c r="B11738" t="s">
        <v>183</v>
      </c>
      <c r="C11738" t="s">
        <v>24</v>
      </c>
      <c r="D11738" s="8">
        <v>21</v>
      </c>
      <c r="E11738" s="9">
        <v>213</v>
      </c>
      <c r="F11738" s="2" t="s">
        <v>28</v>
      </c>
      <c r="G11738" s="6">
        <v>800</v>
      </c>
      <c r="H11738" s="6">
        <v>0</v>
      </c>
      <c r="I11738" t="s">
        <v>346</v>
      </c>
    </row>
    <row r="11739" spans="1:9" x14ac:dyDescent="0.25">
      <c r="A11739" t="s">
        <v>181</v>
      </c>
      <c r="B11739" t="s">
        <v>183</v>
      </c>
      <c r="C11739" t="s">
        <v>24</v>
      </c>
      <c r="D11739" s="8">
        <v>22</v>
      </c>
      <c r="E11739" s="9">
        <v>22100</v>
      </c>
      <c r="F11739" s="2" t="s">
        <v>32</v>
      </c>
      <c r="G11739" s="6">
        <v>8000</v>
      </c>
      <c r="H11739" s="6">
        <v>1960.33</v>
      </c>
      <c r="I11739" t="s">
        <v>346</v>
      </c>
    </row>
    <row r="11740" spans="1:9" x14ac:dyDescent="0.25">
      <c r="A11740" t="s">
        <v>181</v>
      </c>
      <c r="B11740" t="s">
        <v>183</v>
      </c>
      <c r="C11740" t="s">
        <v>24</v>
      </c>
      <c r="D11740" s="8">
        <v>22</v>
      </c>
      <c r="E11740" s="9">
        <v>22102</v>
      </c>
      <c r="F11740" s="2" t="s">
        <v>108</v>
      </c>
      <c r="G11740" s="6">
        <v>2200</v>
      </c>
      <c r="H11740" s="6">
        <v>852.77</v>
      </c>
      <c r="I11740" t="s">
        <v>346</v>
      </c>
    </row>
    <row r="11741" spans="1:9" x14ac:dyDescent="0.25">
      <c r="A11741" t="s">
        <v>181</v>
      </c>
      <c r="B11741" t="s">
        <v>183</v>
      </c>
      <c r="C11741" t="s">
        <v>24</v>
      </c>
      <c r="D11741" s="8">
        <v>22</v>
      </c>
      <c r="E11741" s="9">
        <v>22104</v>
      </c>
      <c r="F11741" s="2" t="s">
        <v>82</v>
      </c>
      <c r="G11741" s="6">
        <v>4840</v>
      </c>
      <c r="H11741" s="6">
        <v>0</v>
      </c>
      <c r="I11741" t="s">
        <v>346</v>
      </c>
    </row>
    <row r="11742" spans="1:9" x14ac:dyDescent="0.25">
      <c r="A11742" t="s">
        <v>181</v>
      </c>
      <c r="B11742" t="s">
        <v>183</v>
      </c>
      <c r="C11742" t="s">
        <v>24</v>
      </c>
      <c r="D11742" s="8">
        <v>22</v>
      </c>
      <c r="E11742" s="9">
        <v>22199</v>
      </c>
      <c r="F11742" s="2" t="s">
        <v>34</v>
      </c>
      <c r="G11742" s="6">
        <v>800</v>
      </c>
      <c r="H11742" s="6">
        <v>69.22</v>
      </c>
      <c r="I11742" t="s">
        <v>346</v>
      </c>
    </row>
    <row r="11743" spans="1:9" x14ac:dyDescent="0.25">
      <c r="A11743" t="s">
        <v>181</v>
      </c>
      <c r="B11743" t="s">
        <v>183</v>
      </c>
      <c r="C11743" t="s">
        <v>24</v>
      </c>
      <c r="D11743" s="8">
        <v>22</v>
      </c>
      <c r="E11743" s="9">
        <v>22200</v>
      </c>
      <c r="F11743" s="2" t="s">
        <v>168</v>
      </c>
      <c r="G11743" s="6">
        <v>300</v>
      </c>
      <c r="H11743" s="6">
        <v>0</v>
      </c>
      <c r="I11743" t="s">
        <v>346</v>
      </c>
    </row>
    <row r="11744" spans="1:9" x14ac:dyDescent="0.25">
      <c r="A11744" t="s">
        <v>181</v>
      </c>
      <c r="B11744" t="s">
        <v>183</v>
      </c>
      <c r="C11744" t="s">
        <v>24</v>
      </c>
      <c r="D11744" s="8">
        <v>22</v>
      </c>
      <c r="E11744" s="9">
        <v>22602</v>
      </c>
      <c r="F11744" s="2" t="s">
        <v>36</v>
      </c>
      <c r="G11744" s="6">
        <v>10000</v>
      </c>
      <c r="H11744" s="6">
        <v>0</v>
      </c>
      <c r="I11744" t="s">
        <v>346</v>
      </c>
    </row>
    <row r="11745" spans="1:9" x14ac:dyDescent="0.25">
      <c r="A11745" t="s">
        <v>181</v>
      </c>
      <c r="B11745" t="s">
        <v>183</v>
      </c>
      <c r="C11745" t="s">
        <v>24</v>
      </c>
      <c r="D11745" s="8">
        <v>22</v>
      </c>
      <c r="E11745" s="9">
        <v>22606</v>
      </c>
      <c r="F11745" s="2" t="s">
        <v>37</v>
      </c>
      <c r="G11745" s="6">
        <v>5000</v>
      </c>
      <c r="H11745" s="6">
        <v>0</v>
      </c>
      <c r="I11745" t="s">
        <v>346</v>
      </c>
    </row>
    <row r="11746" spans="1:9" x14ac:dyDescent="0.25">
      <c r="A11746" t="s">
        <v>181</v>
      </c>
      <c r="B11746" t="s">
        <v>183</v>
      </c>
      <c r="C11746" t="s">
        <v>24</v>
      </c>
      <c r="D11746" s="8">
        <v>22</v>
      </c>
      <c r="E11746" s="9">
        <v>22699</v>
      </c>
      <c r="F11746" s="2" t="s">
        <v>38</v>
      </c>
      <c r="G11746" s="6">
        <v>53000</v>
      </c>
      <c r="H11746" s="6">
        <v>77884.55</v>
      </c>
      <c r="I11746" t="s">
        <v>346</v>
      </c>
    </row>
    <row r="11747" spans="1:9" x14ac:dyDescent="0.25">
      <c r="A11747" t="s">
        <v>181</v>
      </c>
      <c r="B11747" t="s">
        <v>183</v>
      </c>
      <c r="C11747" t="s">
        <v>24</v>
      </c>
      <c r="D11747" s="8">
        <v>22</v>
      </c>
      <c r="E11747" s="9">
        <v>22700</v>
      </c>
      <c r="F11747" s="2" t="s">
        <v>39</v>
      </c>
      <c r="G11747" s="6">
        <v>4462</v>
      </c>
      <c r="H11747" s="6">
        <v>3267.89</v>
      </c>
      <c r="I11747" t="s">
        <v>346</v>
      </c>
    </row>
    <row r="11748" spans="1:9" x14ac:dyDescent="0.25">
      <c r="A11748" t="s">
        <v>181</v>
      </c>
      <c r="B11748" t="s">
        <v>183</v>
      </c>
      <c r="C11748" t="s">
        <v>24</v>
      </c>
      <c r="D11748" s="8">
        <v>22</v>
      </c>
      <c r="E11748" s="9">
        <v>22706</v>
      </c>
      <c r="F11748" s="2" t="s">
        <v>40</v>
      </c>
      <c r="G11748" s="6">
        <v>18000</v>
      </c>
      <c r="H11748" s="6">
        <v>1923.9</v>
      </c>
      <c r="I11748" t="s">
        <v>346</v>
      </c>
    </row>
    <row r="11749" spans="1:9" x14ac:dyDescent="0.25">
      <c r="A11749" t="s">
        <v>181</v>
      </c>
      <c r="B11749" t="s">
        <v>183</v>
      </c>
      <c r="C11749" t="s">
        <v>24</v>
      </c>
      <c r="D11749" s="8">
        <v>22</v>
      </c>
      <c r="E11749" s="9">
        <v>22799</v>
      </c>
      <c r="F11749" s="2" t="s">
        <v>41</v>
      </c>
      <c r="G11749" s="6">
        <v>35000</v>
      </c>
      <c r="H11749" s="6">
        <v>40241.86</v>
      </c>
      <c r="I11749" t="s">
        <v>346</v>
      </c>
    </row>
    <row r="11750" spans="1:9" x14ac:dyDescent="0.25">
      <c r="A11750" t="s">
        <v>181</v>
      </c>
      <c r="B11750" t="s">
        <v>183</v>
      </c>
      <c r="C11750" t="s">
        <v>45</v>
      </c>
      <c r="D11750" s="8">
        <v>47</v>
      </c>
      <c r="E11750" s="9">
        <v>47999</v>
      </c>
      <c r="F11750" s="2" t="s">
        <v>47</v>
      </c>
      <c r="G11750" s="6">
        <v>44806.22</v>
      </c>
      <c r="H11750" s="6">
        <v>0</v>
      </c>
      <c r="I11750" t="s">
        <v>346</v>
      </c>
    </row>
    <row r="11751" spans="1:9" x14ac:dyDescent="0.25">
      <c r="A11751" t="s">
        <v>181</v>
      </c>
      <c r="B11751" t="s">
        <v>183</v>
      </c>
      <c r="C11751" t="s">
        <v>63</v>
      </c>
      <c r="D11751" s="8">
        <v>63</v>
      </c>
      <c r="E11751" s="9">
        <v>632</v>
      </c>
      <c r="F11751" s="2" t="s">
        <v>65</v>
      </c>
      <c r="G11751" s="6">
        <v>122864.02</v>
      </c>
      <c r="H11751" s="6">
        <v>11635.36</v>
      </c>
      <c r="I11751" t="s">
        <v>346</v>
      </c>
    </row>
    <row r="11752" spans="1:9" x14ac:dyDescent="0.25">
      <c r="A11752" t="s">
        <v>181</v>
      </c>
      <c r="B11752" t="s">
        <v>184</v>
      </c>
      <c r="C11752" t="s">
        <v>333</v>
      </c>
      <c r="D11752" s="8">
        <v>12</v>
      </c>
      <c r="E11752" s="9">
        <v>12000</v>
      </c>
      <c r="F11752" s="2" t="s">
        <v>13</v>
      </c>
      <c r="G11752" s="6">
        <v>34951</v>
      </c>
      <c r="H11752" s="6">
        <v>34455</v>
      </c>
      <c r="I11752" t="s">
        <v>346</v>
      </c>
    </row>
    <row r="11753" spans="1:9" x14ac:dyDescent="0.25">
      <c r="A11753" t="s">
        <v>181</v>
      </c>
      <c r="B11753" t="s">
        <v>184</v>
      </c>
      <c r="C11753" t="s">
        <v>333</v>
      </c>
      <c r="D11753" s="8">
        <v>12</v>
      </c>
      <c r="E11753" s="9">
        <v>12001</v>
      </c>
      <c r="F11753" s="2" t="s">
        <v>14</v>
      </c>
      <c r="G11753" s="6">
        <v>46101</v>
      </c>
      <c r="H11753" s="6">
        <v>11017.22</v>
      </c>
      <c r="I11753" t="s">
        <v>346</v>
      </c>
    </row>
    <row r="11754" spans="1:9" x14ac:dyDescent="0.25">
      <c r="A11754" t="s">
        <v>181</v>
      </c>
      <c r="B11754" t="s">
        <v>184</v>
      </c>
      <c r="C11754" t="s">
        <v>333</v>
      </c>
      <c r="D11754" s="8">
        <v>12</v>
      </c>
      <c r="E11754" s="9">
        <v>12003</v>
      </c>
      <c r="F11754" s="2" t="s">
        <v>15</v>
      </c>
      <c r="G11754" s="6">
        <v>11770</v>
      </c>
      <c r="H11754" s="6">
        <v>0</v>
      </c>
      <c r="I11754" t="s">
        <v>346</v>
      </c>
    </row>
    <row r="11755" spans="1:9" x14ac:dyDescent="0.25">
      <c r="A11755" t="s">
        <v>181</v>
      </c>
      <c r="B11755" t="s">
        <v>184</v>
      </c>
      <c r="C11755" t="s">
        <v>333</v>
      </c>
      <c r="D11755" s="8">
        <v>12</v>
      </c>
      <c r="E11755" s="9">
        <v>12004</v>
      </c>
      <c r="F11755" s="2" t="s">
        <v>16</v>
      </c>
      <c r="G11755" s="6">
        <v>9976</v>
      </c>
      <c r="H11755" s="6">
        <v>6730.22</v>
      </c>
      <c r="I11755" t="s">
        <v>346</v>
      </c>
    </row>
    <row r="11756" spans="1:9" x14ac:dyDescent="0.25">
      <c r="A11756" t="s">
        <v>181</v>
      </c>
      <c r="B11756" t="s">
        <v>184</v>
      </c>
      <c r="C11756" t="s">
        <v>333</v>
      </c>
      <c r="D11756" s="8">
        <v>12</v>
      </c>
      <c r="E11756" s="9">
        <v>12006</v>
      </c>
      <c r="F11756" s="2" t="s">
        <v>17</v>
      </c>
      <c r="G11756" s="6">
        <v>18816</v>
      </c>
      <c r="H11756" s="6">
        <v>14217.68</v>
      </c>
      <c r="I11756" t="s">
        <v>346</v>
      </c>
    </row>
    <row r="11757" spans="1:9" x14ac:dyDescent="0.25">
      <c r="A11757" t="s">
        <v>181</v>
      </c>
      <c r="B11757" t="s">
        <v>184</v>
      </c>
      <c r="C11757" t="s">
        <v>333</v>
      </c>
      <c r="D11757" s="8">
        <v>12</v>
      </c>
      <c r="E11757" s="9">
        <v>12100</v>
      </c>
      <c r="F11757" s="2" t="s">
        <v>18</v>
      </c>
      <c r="G11757" s="6">
        <v>59025</v>
      </c>
      <c r="H11757" s="6">
        <v>31423.35</v>
      </c>
      <c r="I11757" t="s">
        <v>346</v>
      </c>
    </row>
    <row r="11758" spans="1:9" x14ac:dyDescent="0.25">
      <c r="A11758" t="s">
        <v>181</v>
      </c>
      <c r="B11758" t="s">
        <v>184</v>
      </c>
      <c r="C11758" t="s">
        <v>333</v>
      </c>
      <c r="D11758" s="8">
        <v>12</v>
      </c>
      <c r="E11758" s="9">
        <v>12101</v>
      </c>
      <c r="F11758" s="2" t="s">
        <v>19</v>
      </c>
      <c r="G11758" s="6">
        <v>146265</v>
      </c>
      <c r="H11758" s="6">
        <v>81400.47</v>
      </c>
      <c r="I11758" t="s">
        <v>346</v>
      </c>
    </row>
    <row r="11759" spans="1:9" x14ac:dyDescent="0.25">
      <c r="A11759" t="s">
        <v>181</v>
      </c>
      <c r="B11759" t="s">
        <v>184</v>
      </c>
      <c r="C11759" t="s">
        <v>333</v>
      </c>
      <c r="D11759" s="8">
        <v>12</v>
      </c>
      <c r="E11759" s="9">
        <v>12103</v>
      </c>
      <c r="F11759" s="2" t="s">
        <v>20</v>
      </c>
      <c r="G11759" s="6">
        <v>6486</v>
      </c>
      <c r="H11759" s="6">
        <v>7748.02</v>
      </c>
      <c r="I11759" t="s">
        <v>346</v>
      </c>
    </row>
    <row r="11760" spans="1:9" x14ac:dyDescent="0.25">
      <c r="A11760" t="s">
        <v>181</v>
      </c>
      <c r="B11760" t="s">
        <v>184</v>
      </c>
      <c r="C11760" t="s">
        <v>24</v>
      </c>
      <c r="D11760" s="8">
        <v>20</v>
      </c>
      <c r="E11760" s="9">
        <v>203</v>
      </c>
      <c r="F11760" s="2" t="s">
        <v>25</v>
      </c>
      <c r="G11760" s="6">
        <v>500</v>
      </c>
      <c r="H11760" s="6">
        <v>0</v>
      </c>
      <c r="I11760" t="s">
        <v>346</v>
      </c>
    </row>
    <row r="11761" spans="1:9" x14ac:dyDescent="0.25">
      <c r="A11761" t="s">
        <v>181</v>
      </c>
      <c r="B11761" t="s">
        <v>184</v>
      </c>
      <c r="C11761" t="s">
        <v>24</v>
      </c>
      <c r="D11761" s="8">
        <v>21</v>
      </c>
      <c r="E11761" s="9">
        <v>212</v>
      </c>
      <c r="F11761" s="2" t="s">
        <v>27</v>
      </c>
      <c r="G11761" s="6">
        <v>500</v>
      </c>
      <c r="H11761" s="6">
        <v>0</v>
      </c>
      <c r="I11761" t="s">
        <v>346</v>
      </c>
    </row>
    <row r="11762" spans="1:9" x14ac:dyDescent="0.25">
      <c r="A11762" t="s">
        <v>181</v>
      </c>
      <c r="B11762" t="s">
        <v>184</v>
      </c>
      <c r="C11762" t="s">
        <v>24</v>
      </c>
      <c r="D11762" s="8">
        <v>21</v>
      </c>
      <c r="E11762" s="9">
        <v>213</v>
      </c>
      <c r="F11762" s="2" t="s">
        <v>28</v>
      </c>
      <c r="G11762" s="6">
        <v>500</v>
      </c>
      <c r="H11762" s="6">
        <v>0</v>
      </c>
      <c r="I11762" t="s">
        <v>346</v>
      </c>
    </row>
    <row r="11763" spans="1:9" x14ac:dyDescent="0.25">
      <c r="A11763" t="s">
        <v>181</v>
      </c>
      <c r="B11763" t="s">
        <v>184</v>
      </c>
      <c r="C11763" t="s">
        <v>24</v>
      </c>
      <c r="D11763" s="8">
        <v>22</v>
      </c>
      <c r="E11763" s="9">
        <v>22100</v>
      </c>
      <c r="F11763" s="2" t="s">
        <v>32</v>
      </c>
      <c r="G11763" s="6">
        <v>11000</v>
      </c>
      <c r="H11763" s="6">
        <v>0</v>
      </c>
      <c r="I11763" t="s">
        <v>346</v>
      </c>
    </row>
    <row r="11764" spans="1:9" x14ac:dyDescent="0.25">
      <c r="A11764" t="s">
        <v>181</v>
      </c>
      <c r="B11764" t="s">
        <v>184</v>
      </c>
      <c r="C11764" t="s">
        <v>24</v>
      </c>
      <c r="D11764" s="8">
        <v>22</v>
      </c>
      <c r="E11764" s="9">
        <v>22602</v>
      </c>
      <c r="F11764" s="2" t="s">
        <v>36</v>
      </c>
      <c r="G11764" s="6">
        <v>6000</v>
      </c>
      <c r="H11764" s="6">
        <v>0</v>
      </c>
      <c r="I11764" t="s">
        <v>346</v>
      </c>
    </row>
    <row r="11765" spans="1:9" x14ac:dyDescent="0.25">
      <c r="A11765" t="s">
        <v>181</v>
      </c>
      <c r="B11765" t="s">
        <v>184</v>
      </c>
      <c r="C11765" t="s">
        <v>24</v>
      </c>
      <c r="D11765" s="8">
        <v>22</v>
      </c>
      <c r="E11765" s="9">
        <v>22606</v>
      </c>
      <c r="F11765" s="2" t="s">
        <v>37</v>
      </c>
      <c r="G11765" s="6">
        <v>8000</v>
      </c>
      <c r="H11765" s="6">
        <v>882</v>
      </c>
      <c r="I11765" t="s">
        <v>346</v>
      </c>
    </row>
    <row r="11766" spans="1:9" x14ac:dyDescent="0.25">
      <c r="A11766" t="s">
        <v>181</v>
      </c>
      <c r="B11766" t="s">
        <v>184</v>
      </c>
      <c r="C11766" t="s">
        <v>24</v>
      </c>
      <c r="D11766" s="8">
        <v>22</v>
      </c>
      <c r="E11766" s="9">
        <v>22699</v>
      </c>
      <c r="F11766" s="2" t="s">
        <v>38</v>
      </c>
      <c r="G11766" s="6">
        <v>10000</v>
      </c>
      <c r="H11766" s="6">
        <v>6475.12</v>
      </c>
      <c r="I11766" t="s">
        <v>346</v>
      </c>
    </row>
    <row r="11767" spans="1:9" x14ac:dyDescent="0.25">
      <c r="A11767" t="s">
        <v>181</v>
      </c>
      <c r="B11767" t="s">
        <v>184</v>
      </c>
      <c r="C11767" t="s">
        <v>24</v>
      </c>
      <c r="D11767" s="8">
        <v>22</v>
      </c>
      <c r="E11767" s="9">
        <v>22706</v>
      </c>
      <c r="F11767" s="2" t="s">
        <v>40</v>
      </c>
      <c r="G11767" s="6">
        <v>18000</v>
      </c>
      <c r="H11767" s="6">
        <v>0</v>
      </c>
      <c r="I11767" t="s">
        <v>346</v>
      </c>
    </row>
    <row r="11768" spans="1:9" x14ac:dyDescent="0.25">
      <c r="A11768" t="s">
        <v>181</v>
      </c>
      <c r="B11768" t="s">
        <v>184</v>
      </c>
      <c r="C11768" t="s">
        <v>24</v>
      </c>
      <c r="D11768" s="8">
        <v>22</v>
      </c>
      <c r="E11768" s="9">
        <v>22799</v>
      </c>
      <c r="F11768" s="2" t="s">
        <v>41</v>
      </c>
      <c r="G11768" s="6">
        <v>24000</v>
      </c>
      <c r="H11768" s="6">
        <v>0</v>
      </c>
      <c r="I11768" t="s">
        <v>346</v>
      </c>
    </row>
    <row r="11769" spans="1:9" x14ac:dyDescent="0.25">
      <c r="A11769" t="s">
        <v>181</v>
      </c>
      <c r="B11769" t="s">
        <v>184</v>
      </c>
      <c r="C11769" t="s">
        <v>45</v>
      </c>
      <c r="D11769" s="8">
        <v>46</v>
      </c>
      <c r="E11769" s="9">
        <v>467</v>
      </c>
      <c r="F11769" s="2" t="s">
        <v>185</v>
      </c>
      <c r="G11769" s="6">
        <v>1494400</v>
      </c>
      <c r="H11769" s="6">
        <v>1020000</v>
      </c>
      <c r="I11769" t="s">
        <v>346</v>
      </c>
    </row>
    <row r="11770" spans="1:9" x14ac:dyDescent="0.25">
      <c r="A11770" t="s">
        <v>181</v>
      </c>
      <c r="B11770" t="s">
        <v>184</v>
      </c>
      <c r="C11770" t="s">
        <v>45</v>
      </c>
      <c r="D11770" s="8">
        <v>48</v>
      </c>
      <c r="E11770" s="9">
        <v>48923</v>
      </c>
      <c r="F11770" s="2" t="s">
        <v>186</v>
      </c>
      <c r="G11770" s="6">
        <v>131739</v>
      </c>
      <c r="H11770" s="6">
        <v>26000</v>
      </c>
      <c r="I11770" t="s">
        <v>346</v>
      </c>
    </row>
    <row r="11771" spans="1:9" x14ac:dyDescent="0.25">
      <c r="A11771" t="s">
        <v>181</v>
      </c>
      <c r="B11771" t="s">
        <v>184</v>
      </c>
      <c r="C11771" t="s">
        <v>45</v>
      </c>
      <c r="D11771" s="8">
        <v>48</v>
      </c>
      <c r="E11771" s="9">
        <v>48924</v>
      </c>
      <c r="F11771" s="2" t="s">
        <v>187</v>
      </c>
      <c r="G11771" s="6">
        <v>29000</v>
      </c>
      <c r="H11771" s="6">
        <v>23200</v>
      </c>
      <c r="I11771" t="s">
        <v>346</v>
      </c>
    </row>
    <row r="11772" spans="1:9" x14ac:dyDescent="0.25">
      <c r="A11772" t="s">
        <v>181</v>
      </c>
      <c r="B11772" t="s">
        <v>184</v>
      </c>
      <c r="C11772" t="s">
        <v>45</v>
      </c>
      <c r="D11772" s="8">
        <v>48</v>
      </c>
      <c r="E11772" s="9">
        <v>48925</v>
      </c>
      <c r="F11772" s="2" t="s">
        <v>188</v>
      </c>
      <c r="G11772" s="6">
        <v>560000</v>
      </c>
      <c r="H11772" s="6">
        <v>180000</v>
      </c>
      <c r="I11772" t="s">
        <v>346</v>
      </c>
    </row>
    <row r="11773" spans="1:9" x14ac:dyDescent="0.25">
      <c r="A11773" t="s">
        <v>181</v>
      </c>
      <c r="B11773" t="s">
        <v>184</v>
      </c>
      <c r="C11773" t="s">
        <v>45</v>
      </c>
      <c r="D11773" s="8">
        <v>48</v>
      </c>
      <c r="E11773" s="9">
        <v>48999</v>
      </c>
      <c r="F11773" s="2" t="s">
        <v>74</v>
      </c>
      <c r="G11773" s="6">
        <v>18532.78</v>
      </c>
      <c r="H11773" s="6">
        <v>9232.7800000000007</v>
      </c>
      <c r="I11773" t="s">
        <v>346</v>
      </c>
    </row>
    <row r="11774" spans="1:9" x14ac:dyDescent="0.25">
      <c r="A11774" t="s">
        <v>189</v>
      </c>
      <c r="B11774" t="s">
        <v>190</v>
      </c>
      <c r="C11774" t="s">
        <v>333</v>
      </c>
      <c r="D11774" s="8">
        <v>12</v>
      </c>
      <c r="E11774" s="9">
        <v>12000</v>
      </c>
      <c r="F11774" s="2" t="s">
        <v>13</v>
      </c>
      <c r="G11774" s="6">
        <v>61165</v>
      </c>
      <c r="H11774" s="6">
        <v>37740.6</v>
      </c>
      <c r="I11774" t="s">
        <v>346</v>
      </c>
    </row>
    <row r="11775" spans="1:9" x14ac:dyDescent="0.25">
      <c r="A11775" t="s">
        <v>189</v>
      </c>
      <c r="B11775" t="s">
        <v>190</v>
      </c>
      <c r="C11775" t="s">
        <v>333</v>
      </c>
      <c r="D11775" s="8">
        <v>12</v>
      </c>
      <c r="E11775" s="9">
        <v>12003</v>
      </c>
      <c r="F11775" s="2" t="s">
        <v>15</v>
      </c>
      <c r="G11775" s="6">
        <v>23539</v>
      </c>
      <c r="H11775" s="6">
        <v>16165.76</v>
      </c>
      <c r="I11775" t="s">
        <v>346</v>
      </c>
    </row>
    <row r="11776" spans="1:9" x14ac:dyDescent="0.25">
      <c r="A11776" t="s">
        <v>189</v>
      </c>
      <c r="B11776" t="s">
        <v>190</v>
      </c>
      <c r="C11776" t="s">
        <v>333</v>
      </c>
      <c r="D11776" s="8">
        <v>12</v>
      </c>
      <c r="E11776" s="9">
        <v>12004</v>
      </c>
      <c r="F11776" s="2" t="s">
        <v>16</v>
      </c>
      <c r="G11776" s="6">
        <v>9976</v>
      </c>
      <c r="H11776" s="6">
        <v>7876.79</v>
      </c>
      <c r="I11776" t="s">
        <v>346</v>
      </c>
    </row>
    <row r="11777" spans="1:9" x14ac:dyDescent="0.25">
      <c r="A11777" t="s">
        <v>189</v>
      </c>
      <c r="B11777" t="s">
        <v>190</v>
      </c>
      <c r="C11777" t="s">
        <v>333</v>
      </c>
      <c r="D11777" s="8">
        <v>12</v>
      </c>
      <c r="E11777" s="9">
        <v>12006</v>
      </c>
      <c r="F11777" s="2" t="s">
        <v>17</v>
      </c>
      <c r="G11777" s="6">
        <v>20989</v>
      </c>
      <c r="H11777" s="6">
        <v>18783.259999999998</v>
      </c>
      <c r="I11777" t="s">
        <v>346</v>
      </c>
    </row>
    <row r="11778" spans="1:9" x14ac:dyDescent="0.25">
      <c r="A11778" t="s">
        <v>189</v>
      </c>
      <c r="B11778" t="s">
        <v>190</v>
      </c>
      <c r="C11778" t="s">
        <v>333</v>
      </c>
      <c r="D11778" s="8">
        <v>12</v>
      </c>
      <c r="E11778" s="9">
        <v>12100</v>
      </c>
      <c r="F11778" s="2" t="s">
        <v>18</v>
      </c>
      <c r="G11778" s="6">
        <v>61083</v>
      </c>
      <c r="H11778" s="6">
        <v>42445.99</v>
      </c>
      <c r="I11778" t="s">
        <v>346</v>
      </c>
    </row>
    <row r="11779" spans="1:9" x14ac:dyDescent="0.25">
      <c r="A11779" t="s">
        <v>189</v>
      </c>
      <c r="B11779" t="s">
        <v>190</v>
      </c>
      <c r="C11779" t="s">
        <v>333</v>
      </c>
      <c r="D11779" s="8">
        <v>12</v>
      </c>
      <c r="E11779" s="9">
        <v>12101</v>
      </c>
      <c r="F11779" s="2" t="s">
        <v>19</v>
      </c>
      <c r="G11779" s="6">
        <v>145314</v>
      </c>
      <c r="H11779" s="6">
        <v>103202.13</v>
      </c>
      <c r="I11779" t="s">
        <v>346</v>
      </c>
    </row>
    <row r="11780" spans="1:9" x14ac:dyDescent="0.25">
      <c r="A11780" t="s">
        <v>189</v>
      </c>
      <c r="B11780" t="s">
        <v>190</v>
      </c>
      <c r="C11780" t="s">
        <v>333</v>
      </c>
      <c r="D11780" s="8">
        <v>12</v>
      </c>
      <c r="E11780" s="9">
        <v>12103</v>
      </c>
      <c r="F11780" s="2" t="s">
        <v>20</v>
      </c>
      <c r="G11780" s="6">
        <v>9813</v>
      </c>
      <c r="H11780" s="6">
        <v>9769.64</v>
      </c>
      <c r="I11780" t="s">
        <v>346</v>
      </c>
    </row>
    <row r="11781" spans="1:9" x14ac:dyDescent="0.25">
      <c r="A11781" t="s">
        <v>189</v>
      </c>
      <c r="B11781" t="s">
        <v>190</v>
      </c>
      <c r="C11781" t="s">
        <v>24</v>
      </c>
      <c r="D11781" s="8">
        <v>23</v>
      </c>
      <c r="E11781" s="9">
        <v>23020</v>
      </c>
      <c r="F11781" s="2" t="s">
        <v>42</v>
      </c>
      <c r="G11781" s="6">
        <v>500</v>
      </c>
      <c r="H11781" s="6">
        <v>0</v>
      </c>
      <c r="I11781" t="s">
        <v>346</v>
      </c>
    </row>
    <row r="11782" spans="1:9" x14ac:dyDescent="0.25">
      <c r="A11782" t="s">
        <v>189</v>
      </c>
      <c r="B11782" t="s">
        <v>191</v>
      </c>
      <c r="C11782" t="s">
        <v>333</v>
      </c>
      <c r="D11782" s="8">
        <v>12</v>
      </c>
      <c r="E11782" s="9">
        <v>12000</v>
      </c>
      <c r="F11782" s="2" t="s">
        <v>13</v>
      </c>
      <c r="G11782" s="6">
        <v>17476</v>
      </c>
      <c r="H11782" s="6">
        <v>12642.87</v>
      </c>
      <c r="I11782" t="s">
        <v>346</v>
      </c>
    </row>
    <row r="11783" spans="1:9" x14ac:dyDescent="0.25">
      <c r="A11783" t="s">
        <v>189</v>
      </c>
      <c r="B11783" t="s">
        <v>191</v>
      </c>
      <c r="C11783" t="s">
        <v>333</v>
      </c>
      <c r="D11783" s="8">
        <v>12</v>
      </c>
      <c r="E11783" s="9">
        <v>12001</v>
      </c>
      <c r="F11783" s="2" t="s">
        <v>14</v>
      </c>
      <c r="G11783" s="6">
        <v>43</v>
      </c>
      <c r="H11783" s="6">
        <v>0</v>
      </c>
      <c r="I11783" t="s">
        <v>346</v>
      </c>
    </row>
    <row r="11784" spans="1:9" x14ac:dyDescent="0.25">
      <c r="A11784" t="s">
        <v>189</v>
      </c>
      <c r="B11784" t="s">
        <v>191</v>
      </c>
      <c r="C11784" t="s">
        <v>333</v>
      </c>
      <c r="D11784" s="8">
        <v>12</v>
      </c>
      <c r="E11784" s="9">
        <v>12004</v>
      </c>
      <c r="F11784" s="2" t="s">
        <v>16</v>
      </c>
      <c r="G11784" s="6">
        <v>9976</v>
      </c>
      <c r="H11784" s="6">
        <v>6782.51</v>
      </c>
      <c r="I11784" t="s">
        <v>346</v>
      </c>
    </row>
    <row r="11785" spans="1:9" x14ac:dyDescent="0.25">
      <c r="A11785" t="s">
        <v>189</v>
      </c>
      <c r="B11785" t="s">
        <v>191</v>
      </c>
      <c r="C11785" t="s">
        <v>333</v>
      </c>
      <c r="D11785" s="8">
        <v>12</v>
      </c>
      <c r="E11785" s="9">
        <v>12006</v>
      </c>
      <c r="F11785" s="2" t="s">
        <v>17</v>
      </c>
      <c r="G11785" s="6">
        <v>8220</v>
      </c>
      <c r="H11785" s="6">
        <v>5884.56</v>
      </c>
      <c r="I11785" t="s">
        <v>346</v>
      </c>
    </row>
    <row r="11786" spans="1:9" x14ac:dyDescent="0.25">
      <c r="A11786" t="s">
        <v>189</v>
      </c>
      <c r="B11786" t="s">
        <v>191</v>
      </c>
      <c r="C11786" t="s">
        <v>333</v>
      </c>
      <c r="D11786" s="8">
        <v>12</v>
      </c>
      <c r="E11786" s="9">
        <v>12100</v>
      </c>
      <c r="F11786" s="2" t="s">
        <v>18</v>
      </c>
      <c r="G11786" s="6">
        <v>14824</v>
      </c>
      <c r="H11786" s="6">
        <v>10511.57</v>
      </c>
      <c r="I11786" t="s">
        <v>346</v>
      </c>
    </row>
    <row r="11787" spans="1:9" x14ac:dyDescent="0.25">
      <c r="A11787" t="s">
        <v>189</v>
      </c>
      <c r="B11787" t="s">
        <v>191</v>
      </c>
      <c r="C11787" t="s">
        <v>333</v>
      </c>
      <c r="D11787" s="8">
        <v>12</v>
      </c>
      <c r="E11787" s="9">
        <v>12101</v>
      </c>
      <c r="F11787" s="2" t="s">
        <v>19</v>
      </c>
      <c r="G11787" s="6">
        <v>39683</v>
      </c>
      <c r="H11787" s="6">
        <v>28132.81</v>
      </c>
      <c r="I11787" t="s">
        <v>346</v>
      </c>
    </row>
    <row r="11788" spans="1:9" x14ac:dyDescent="0.25">
      <c r="A11788" t="s">
        <v>189</v>
      </c>
      <c r="B11788" t="s">
        <v>191</v>
      </c>
      <c r="C11788" t="s">
        <v>333</v>
      </c>
      <c r="D11788" s="8">
        <v>12</v>
      </c>
      <c r="E11788" s="9">
        <v>12103</v>
      </c>
      <c r="F11788" s="2" t="s">
        <v>20</v>
      </c>
      <c r="G11788" s="6">
        <v>5114</v>
      </c>
      <c r="H11788" s="6">
        <v>3878.99</v>
      </c>
      <c r="I11788" t="s">
        <v>346</v>
      </c>
    </row>
    <row r="11789" spans="1:9" x14ac:dyDescent="0.25">
      <c r="A11789" t="s">
        <v>189</v>
      </c>
      <c r="B11789" t="s">
        <v>191</v>
      </c>
      <c r="C11789" t="s">
        <v>24</v>
      </c>
      <c r="D11789" s="8">
        <v>21</v>
      </c>
      <c r="E11789" s="9">
        <v>212</v>
      </c>
      <c r="F11789" s="2" t="s">
        <v>27</v>
      </c>
      <c r="G11789" s="6">
        <v>15000</v>
      </c>
      <c r="H11789" s="6">
        <v>12344.08</v>
      </c>
      <c r="I11789" t="s">
        <v>346</v>
      </c>
    </row>
    <row r="11790" spans="1:9" x14ac:dyDescent="0.25">
      <c r="A11790" t="s">
        <v>189</v>
      </c>
      <c r="B11790" t="s">
        <v>191</v>
      </c>
      <c r="C11790" t="s">
        <v>24</v>
      </c>
      <c r="D11790" s="8">
        <v>21</v>
      </c>
      <c r="E11790" s="9">
        <v>213</v>
      </c>
      <c r="F11790" s="2" t="s">
        <v>28</v>
      </c>
      <c r="G11790" s="6">
        <v>36000</v>
      </c>
      <c r="H11790" s="6">
        <v>22127.73</v>
      </c>
      <c r="I11790" t="s">
        <v>346</v>
      </c>
    </row>
    <row r="11791" spans="1:9" x14ac:dyDescent="0.25">
      <c r="A11791" t="s">
        <v>189</v>
      </c>
      <c r="B11791" t="s">
        <v>191</v>
      </c>
      <c r="C11791" t="s">
        <v>24</v>
      </c>
      <c r="D11791" s="8">
        <v>22</v>
      </c>
      <c r="E11791" s="9">
        <v>22100</v>
      </c>
      <c r="F11791" s="2" t="s">
        <v>32</v>
      </c>
      <c r="G11791" s="6">
        <v>49000</v>
      </c>
      <c r="H11791" s="6">
        <v>23761.29</v>
      </c>
      <c r="I11791" t="s">
        <v>346</v>
      </c>
    </row>
    <row r="11792" spans="1:9" x14ac:dyDescent="0.25">
      <c r="A11792" t="s">
        <v>189</v>
      </c>
      <c r="B11792" t="s">
        <v>191</v>
      </c>
      <c r="C11792" t="s">
        <v>24</v>
      </c>
      <c r="D11792" s="8">
        <v>22</v>
      </c>
      <c r="E11792" s="9">
        <v>22102</v>
      </c>
      <c r="F11792" s="2" t="s">
        <v>108</v>
      </c>
      <c r="G11792" s="6">
        <v>75500</v>
      </c>
      <c r="H11792" s="6">
        <v>52966.73</v>
      </c>
      <c r="I11792" t="s">
        <v>346</v>
      </c>
    </row>
    <row r="11793" spans="1:9" x14ac:dyDescent="0.25">
      <c r="A11793" t="s">
        <v>189</v>
      </c>
      <c r="B11793" t="s">
        <v>191</v>
      </c>
      <c r="C11793" t="s">
        <v>24</v>
      </c>
      <c r="D11793" s="8">
        <v>22</v>
      </c>
      <c r="E11793" s="9">
        <v>22199</v>
      </c>
      <c r="F11793" s="2" t="s">
        <v>34</v>
      </c>
      <c r="G11793" s="6">
        <v>3000</v>
      </c>
      <c r="H11793" s="6">
        <v>286.44</v>
      </c>
      <c r="I11793" t="s">
        <v>346</v>
      </c>
    </row>
    <row r="11794" spans="1:9" x14ac:dyDescent="0.25">
      <c r="A11794" t="s">
        <v>189</v>
      </c>
      <c r="B11794" t="s">
        <v>191</v>
      </c>
      <c r="C11794" t="s">
        <v>24</v>
      </c>
      <c r="D11794" s="8">
        <v>22</v>
      </c>
      <c r="E11794" s="9">
        <v>22602</v>
      </c>
      <c r="F11794" s="2" t="s">
        <v>36</v>
      </c>
      <c r="G11794" s="6">
        <v>2000</v>
      </c>
      <c r="H11794" s="6">
        <v>444.68</v>
      </c>
      <c r="I11794" t="s">
        <v>346</v>
      </c>
    </row>
    <row r="11795" spans="1:9" x14ac:dyDescent="0.25">
      <c r="A11795" t="s">
        <v>189</v>
      </c>
      <c r="B11795" t="s">
        <v>191</v>
      </c>
      <c r="C11795" t="s">
        <v>24</v>
      </c>
      <c r="D11795" s="8">
        <v>22</v>
      </c>
      <c r="E11795" s="9">
        <v>22614</v>
      </c>
      <c r="F11795" s="2" t="s">
        <v>192</v>
      </c>
      <c r="G11795" s="6">
        <v>28000</v>
      </c>
      <c r="H11795" s="6">
        <v>5579.11</v>
      </c>
      <c r="I11795" t="s">
        <v>346</v>
      </c>
    </row>
    <row r="11796" spans="1:9" x14ac:dyDescent="0.25">
      <c r="A11796" t="s">
        <v>189</v>
      </c>
      <c r="B11796" t="s">
        <v>191</v>
      </c>
      <c r="C11796" t="s">
        <v>24</v>
      </c>
      <c r="D11796" s="8">
        <v>22</v>
      </c>
      <c r="E11796" s="9">
        <v>22619</v>
      </c>
      <c r="F11796" s="2" t="s">
        <v>193</v>
      </c>
      <c r="G11796" s="6">
        <v>15617</v>
      </c>
      <c r="H11796" s="6">
        <v>14226.82</v>
      </c>
      <c r="I11796" t="s">
        <v>346</v>
      </c>
    </row>
    <row r="11797" spans="1:9" x14ac:dyDescent="0.25">
      <c r="A11797" t="s">
        <v>189</v>
      </c>
      <c r="B11797" t="s">
        <v>191</v>
      </c>
      <c r="C11797" t="s">
        <v>24</v>
      </c>
      <c r="D11797" s="8">
        <v>22</v>
      </c>
      <c r="E11797" s="9">
        <v>22699</v>
      </c>
      <c r="F11797" s="2" t="s">
        <v>38</v>
      </c>
      <c r="G11797" s="6">
        <v>6000</v>
      </c>
      <c r="H11797" s="6">
        <v>198</v>
      </c>
      <c r="I11797" t="s">
        <v>346</v>
      </c>
    </row>
    <row r="11798" spans="1:9" x14ac:dyDescent="0.25">
      <c r="A11798" t="s">
        <v>189</v>
      </c>
      <c r="B11798" t="s">
        <v>191</v>
      </c>
      <c r="C11798" t="s">
        <v>24</v>
      </c>
      <c r="D11798" s="8">
        <v>22</v>
      </c>
      <c r="E11798" s="9">
        <v>22700</v>
      </c>
      <c r="F11798" s="2" t="s">
        <v>39</v>
      </c>
      <c r="G11798" s="6">
        <v>222000</v>
      </c>
      <c r="H11798" s="6">
        <v>148435.74</v>
      </c>
      <c r="I11798" t="s">
        <v>346</v>
      </c>
    </row>
    <row r="11799" spans="1:9" x14ac:dyDescent="0.25">
      <c r="A11799" t="s">
        <v>189</v>
      </c>
      <c r="B11799" t="s">
        <v>191</v>
      </c>
      <c r="C11799" t="s">
        <v>24</v>
      </c>
      <c r="D11799" s="8">
        <v>22</v>
      </c>
      <c r="E11799" s="9">
        <v>22799</v>
      </c>
      <c r="F11799" s="2" t="s">
        <v>194</v>
      </c>
      <c r="G11799" s="6">
        <v>3524500</v>
      </c>
      <c r="H11799" s="6">
        <v>2166996.6800000002</v>
      </c>
      <c r="I11799" t="s">
        <v>346</v>
      </c>
    </row>
    <row r="11800" spans="1:9" x14ac:dyDescent="0.25">
      <c r="A11800" t="s">
        <v>189</v>
      </c>
      <c r="B11800" t="s">
        <v>191</v>
      </c>
      <c r="C11800" t="s">
        <v>45</v>
      </c>
      <c r="D11800" s="10">
        <v>48</v>
      </c>
      <c r="E11800" s="9">
        <v>48000</v>
      </c>
      <c r="F11800" s="2" t="s">
        <v>195</v>
      </c>
      <c r="G11800" s="6">
        <v>16800</v>
      </c>
      <c r="H11800" s="6">
        <v>16799.990000000002</v>
      </c>
      <c r="I11800" t="s">
        <v>346</v>
      </c>
    </row>
    <row r="11801" spans="1:9" x14ac:dyDescent="0.25">
      <c r="A11801" t="s">
        <v>189</v>
      </c>
      <c r="B11801" t="s">
        <v>191</v>
      </c>
      <c r="C11801" t="s">
        <v>45</v>
      </c>
      <c r="D11801" s="8">
        <v>48</v>
      </c>
      <c r="E11801" s="9">
        <v>48930</v>
      </c>
      <c r="F11801" s="2" t="s">
        <v>196</v>
      </c>
      <c r="G11801" s="6">
        <v>8100</v>
      </c>
      <c r="H11801" s="6">
        <v>8100</v>
      </c>
      <c r="I11801" t="s">
        <v>346</v>
      </c>
    </row>
    <row r="11802" spans="1:9" x14ac:dyDescent="0.25">
      <c r="A11802" t="s">
        <v>189</v>
      </c>
      <c r="B11802" t="s">
        <v>191</v>
      </c>
      <c r="C11802" t="s">
        <v>45</v>
      </c>
      <c r="D11802" s="8">
        <v>48</v>
      </c>
      <c r="E11802" s="9">
        <v>48935</v>
      </c>
      <c r="F11802" s="2" t="s">
        <v>197</v>
      </c>
      <c r="G11802" s="6">
        <v>4500</v>
      </c>
      <c r="H11802" s="6">
        <v>4500</v>
      </c>
      <c r="I11802" t="s">
        <v>346</v>
      </c>
    </row>
    <row r="11803" spans="1:9" x14ac:dyDescent="0.25">
      <c r="A11803" t="s">
        <v>189</v>
      </c>
      <c r="B11803" t="s">
        <v>191</v>
      </c>
      <c r="C11803" t="s">
        <v>45</v>
      </c>
      <c r="D11803" s="8">
        <v>48</v>
      </c>
      <c r="E11803" s="9">
        <v>48937</v>
      </c>
      <c r="F11803" s="2" t="s">
        <v>198</v>
      </c>
      <c r="G11803" s="6">
        <v>4900</v>
      </c>
      <c r="H11803" s="6">
        <v>4900</v>
      </c>
      <c r="I11803" t="s">
        <v>346</v>
      </c>
    </row>
    <row r="11804" spans="1:9" x14ac:dyDescent="0.25">
      <c r="A11804" t="s">
        <v>189</v>
      </c>
      <c r="B11804" t="s">
        <v>191</v>
      </c>
      <c r="C11804" t="s">
        <v>45</v>
      </c>
      <c r="D11804" s="8">
        <v>48</v>
      </c>
      <c r="E11804" s="9">
        <v>48940</v>
      </c>
      <c r="F11804" s="2" t="s">
        <v>199</v>
      </c>
      <c r="G11804" s="6">
        <v>3000</v>
      </c>
      <c r="H11804" s="6">
        <v>3000</v>
      </c>
      <c r="I11804" t="s">
        <v>346</v>
      </c>
    </row>
    <row r="11805" spans="1:9" x14ac:dyDescent="0.25">
      <c r="A11805" t="s">
        <v>189</v>
      </c>
      <c r="B11805" t="s">
        <v>191</v>
      </c>
      <c r="C11805" t="s">
        <v>63</v>
      </c>
      <c r="D11805" s="8">
        <v>63</v>
      </c>
      <c r="E11805" s="9">
        <v>632</v>
      </c>
      <c r="F11805" s="2" t="s">
        <v>65</v>
      </c>
      <c r="G11805" s="6">
        <v>70400</v>
      </c>
      <c r="H11805" s="6">
        <v>0</v>
      </c>
      <c r="I11805" t="s">
        <v>346</v>
      </c>
    </row>
    <row r="11806" spans="1:9" x14ac:dyDescent="0.25">
      <c r="A11806" t="s">
        <v>189</v>
      </c>
      <c r="B11806" t="s">
        <v>191</v>
      </c>
      <c r="C11806" t="s">
        <v>63</v>
      </c>
      <c r="D11806" s="8">
        <v>63</v>
      </c>
      <c r="E11806" s="9">
        <v>633</v>
      </c>
      <c r="F11806" s="2" t="s">
        <v>66</v>
      </c>
      <c r="G11806" s="6">
        <v>10000</v>
      </c>
      <c r="H11806" s="6">
        <v>3867.16</v>
      </c>
      <c r="I11806" t="s">
        <v>346</v>
      </c>
    </row>
    <row r="11807" spans="1:9" x14ac:dyDescent="0.25">
      <c r="A11807" t="s">
        <v>189</v>
      </c>
      <c r="B11807" t="s">
        <v>200</v>
      </c>
      <c r="C11807" t="s">
        <v>333</v>
      </c>
      <c r="D11807" s="8">
        <v>12</v>
      </c>
      <c r="E11807" s="9">
        <v>12000</v>
      </c>
      <c r="F11807" s="2" t="s">
        <v>13</v>
      </c>
      <c r="G11807" s="6">
        <v>17476</v>
      </c>
      <c r="H11807" s="6">
        <v>12593.8</v>
      </c>
      <c r="I11807" t="s">
        <v>346</v>
      </c>
    </row>
    <row r="11808" spans="1:9" x14ac:dyDescent="0.25">
      <c r="A11808" t="s">
        <v>189</v>
      </c>
      <c r="B11808" t="s">
        <v>200</v>
      </c>
      <c r="C11808" t="s">
        <v>333</v>
      </c>
      <c r="D11808" s="8">
        <v>12</v>
      </c>
      <c r="E11808" s="9">
        <v>12001</v>
      </c>
      <c r="F11808" s="2" t="s">
        <v>14</v>
      </c>
      <c r="G11808" s="6">
        <v>30734</v>
      </c>
      <c r="H11808" s="6">
        <v>14546.62</v>
      </c>
      <c r="I11808" t="s">
        <v>346</v>
      </c>
    </row>
    <row r="11809" spans="1:9" x14ac:dyDescent="0.25">
      <c r="A11809" t="s">
        <v>189</v>
      </c>
      <c r="B11809" t="s">
        <v>200</v>
      </c>
      <c r="C11809" t="s">
        <v>333</v>
      </c>
      <c r="D11809" s="8">
        <v>12</v>
      </c>
      <c r="E11809" s="9">
        <v>12003</v>
      </c>
      <c r="F11809" s="2" t="s">
        <v>15</v>
      </c>
      <c r="G11809" s="6">
        <v>11770</v>
      </c>
      <c r="H11809" s="6">
        <v>0</v>
      </c>
      <c r="I11809" t="s">
        <v>346</v>
      </c>
    </row>
    <row r="11810" spans="1:9" x14ac:dyDescent="0.25">
      <c r="A11810" t="s">
        <v>189</v>
      </c>
      <c r="B11810" t="s">
        <v>200</v>
      </c>
      <c r="C11810" t="s">
        <v>333</v>
      </c>
      <c r="D11810" s="8">
        <v>12</v>
      </c>
      <c r="E11810" s="9">
        <v>12004</v>
      </c>
      <c r="F11810" s="2" t="s">
        <v>16</v>
      </c>
      <c r="G11810" s="6">
        <v>29928</v>
      </c>
      <c r="H11810" s="6">
        <v>23610.94</v>
      </c>
      <c r="I11810" t="s">
        <v>346</v>
      </c>
    </row>
    <row r="11811" spans="1:9" x14ac:dyDescent="0.25">
      <c r="A11811" t="s">
        <v>189</v>
      </c>
      <c r="B11811" t="s">
        <v>200</v>
      </c>
      <c r="C11811" t="s">
        <v>333</v>
      </c>
      <c r="D11811" s="8">
        <v>12</v>
      </c>
      <c r="E11811" s="9">
        <v>12006</v>
      </c>
      <c r="F11811" s="2" t="s">
        <v>17</v>
      </c>
      <c r="G11811" s="6">
        <v>17370</v>
      </c>
      <c r="H11811" s="6">
        <v>8735.1299999999992</v>
      </c>
      <c r="I11811" t="s">
        <v>346</v>
      </c>
    </row>
    <row r="11812" spans="1:9" x14ac:dyDescent="0.25">
      <c r="A11812" t="s">
        <v>189</v>
      </c>
      <c r="B11812" t="s">
        <v>200</v>
      </c>
      <c r="C11812" t="s">
        <v>333</v>
      </c>
      <c r="D11812" s="8">
        <v>12</v>
      </c>
      <c r="E11812" s="9">
        <v>12100</v>
      </c>
      <c r="F11812" s="2" t="s">
        <v>18</v>
      </c>
      <c r="G11812" s="6">
        <v>52758</v>
      </c>
      <c r="H11812" s="6">
        <v>29875.01</v>
      </c>
      <c r="I11812" t="s">
        <v>346</v>
      </c>
    </row>
    <row r="11813" spans="1:9" x14ac:dyDescent="0.25">
      <c r="A11813" t="s">
        <v>189</v>
      </c>
      <c r="B11813" t="s">
        <v>200</v>
      </c>
      <c r="C11813" t="s">
        <v>333</v>
      </c>
      <c r="D11813" s="8">
        <v>12</v>
      </c>
      <c r="E11813" s="9">
        <v>12101</v>
      </c>
      <c r="F11813" s="2" t="s">
        <v>19</v>
      </c>
      <c r="G11813" s="6">
        <v>128756</v>
      </c>
      <c r="H11813" s="6">
        <v>73350.02</v>
      </c>
      <c r="I11813" t="s">
        <v>346</v>
      </c>
    </row>
    <row r="11814" spans="1:9" x14ac:dyDescent="0.25">
      <c r="A11814" t="s">
        <v>189</v>
      </c>
      <c r="B11814" t="s">
        <v>200</v>
      </c>
      <c r="C11814" t="s">
        <v>333</v>
      </c>
      <c r="D11814" s="8">
        <v>12</v>
      </c>
      <c r="E11814" s="9">
        <v>12103</v>
      </c>
      <c r="F11814" s="2" t="s">
        <v>20</v>
      </c>
      <c r="G11814" s="6">
        <v>10694</v>
      </c>
      <c r="H11814" s="6">
        <v>6259.61</v>
      </c>
      <c r="I11814" t="s">
        <v>346</v>
      </c>
    </row>
    <row r="11815" spans="1:9" x14ac:dyDescent="0.25">
      <c r="A11815" t="s">
        <v>189</v>
      </c>
      <c r="B11815" t="s">
        <v>200</v>
      </c>
      <c r="C11815" t="s">
        <v>333</v>
      </c>
      <c r="D11815" s="8">
        <v>13</v>
      </c>
      <c r="E11815" s="9">
        <v>13000</v>
      </c>
      <c r="F11815" s="2" t="s">
        <v>11</v>
      </c>
      <c r="G11815" s="6">
        <v>825658</v>
      </c>
      <c r="H11815" s="6">
        <v>558983.34</v>
      </c>
      <c r="I11815" t="s">
        <v>346</v>
      </c>
    </row>
    <row r="11816" spans="1:9" x14ac:dyDescent="0.25">
      <c r="A11816" t="s">
        <v>189</v>
      </c>
      <c r="B11816" t="s">
        <v>200</v>
      </c>
      <c r="C11816" t="s">
        <v>333</v>
      </c>
      <c r="D11816" s="8">
        <v>13</v>
      </c>
      <c r="E11816" s="9">
        <v>13002</v>
      </c>
      <c r="F11816" s="2" t="s">
        <v>21</v>
      </c>
      <c r="G11816" s="6">
        <v>687037</v>
      </c>
      <c r="H11816" s="6">
        <v>593417.81000000006</v>
      </c>
      <c r="I11816" t="s">
        <v>346</v>
      </c>
    </row>
    <row r="11817" spans="1:9" x14ac:dyDescent="0.25">
      <c r="A11817" t="s">
        <v>189</v>
      </c>
      <c r="B11817" t="s">
        <v>200</v>
      </c>
      <c r="C11817" t="s">
        <v>333</v>
      </c>
      <c r="D11817" s="8">
        <v>13</v>
      </c>
      <c r="E11817" s="9">
        <v>131</v>
      </c>
      <c r="F11817" s="2" t="s">
        <v>22</v>
      </c>
      <c r="G11817" s="6">
        <v>26500</v>
      </c>
      <c r="H11817" s="6">
        <v>41739.910000000003</v>
      </c>
      <c r="I11817" t="s">
        <v>346</v>
      </c>
    </row>
    <row r="11818" spans="1:9" x14ac:dyDescent="0.25">
      <c r="A11818" t="s">
        <v>189</v>
      </c>
      <c r="B11818" t="s">
        <v>200</v>
      </c>
      <c r="C11818" t="s">
        <v>24</v>
      </c>
      <c r="D11818" s="8">
        <v>20</v>
      </c>
      <c r="E11818" s="9">
        <v>203</v>
      </c>
      <c r="F11818" s="2" t="s">
        <v>25</v>
      </c>
      <c r="G11818" s="6">
        <v>15000</v>
      </c>
      <c r="H11818" s="6">
        <v>5568.95</v>
      </c>
      <c r="I11818" t="s">
        <v>346</v>
      </c>
    </row>
    <row r="11819" spans="1:9" x14ac:dyDescent="0.25">
      <c r="A11819" t="s">
        <v>189</v>
      </c>
      <c r="B11819" t="s">
        <v>200</v>
      </c>
      <c r="C11819" t="s">
        <v>24</v>
      </c>
      <c r="D11819" s="8">
        <v>21</v>
      </c>
      <c r="E11819" s="9">
        <v>212</v>
      </c>
      <c r="F11819" s="2" t="s">
        <v>27</v>
      </c>
      <c r="G11819" s="6">
        <v>280000</v>
      </c>
      <c r="H11819" s="6">
        <v>118929.56</v>
      </c>
      <c r="I11819" t="s">
        <v>346</v>
      </c>
    </row>
    <row r="11820" spans="1:9" x14ac:dyDescent="0.25">
      <c r="A11820" t="s">
        <v>189</v>
      </c>
      <c r="B11820" t="s">
        <v>200</v>
      </c>
      <c r="C11820" t="s">
        <v>24</v>
      </c>
      <c r="D11820" s="8">
        <v>21</v>
      </c>
      <c r="E11820" s="9">
        <v>213</v>
      </c>
      <c r="F11820" s="2" t="s">
        <v>28</v>
      </c>
      <c r="G11820" s="6">
        <v>192200</v>
      </c>
      <c r="H11820" s="6">
        <v>97828.44</v>
      </c>
      <c r="I11820" t="s">
        <v>346</v>
      </c>
    </row>
    <row r="11821" spans="1:9" x14ac:dyDescent="0.25">
      <c r="A11821" t="s">
        <v>189</v>
      </c>
      <c r="B11821" t="s">
        <v>200</v>
      </c>
      <c r="C11821" t="s">
        <v>24</v>
      </c>
      <c r="D11821" s="8">
        <v>22</v>
      </c>
      <c r="E11821" s="9">
        <v>22100</v>
      </c>
      <c r="F11821" s="2" t="s">
        <v>32</v>
      </c>
      <c r="G11821" s="6">
        <v>460000</v>
      </c>
      <c r="H11821" s="6">
        <v>295044.06</v>
      </c>
      <c r="I11821" t="s">
        <v>346</v>
      </c>
    </row>
    <row r="11822" spans="1:9" x14ac:dyDescent="0.25">
      <c r="A11822" t="s">
        <v>189</v>
      </c>
      <c r="B11822" t="s">
        <v>200</v>
      </c>
      <c r="C11822" t="s">
        <v>24</v>
      </c>
      <c r="D11822" s="8">
        <v>22</v>
      </c>
      <c r="E11822" s="9">
        <v>22101</v>
      </c>
      <c r="F11822" s="2" t="s">
        <v>107</v>
      </c>
      <c r="G11822" s="6">
        <v>18000</v>
      </c>
      <c r="H11822" s="6">
        <v>12174.85</v>
      </c>
      <c r="I11822" t="s">
        <v>346</v>
      </c>
    </row>
    <row r="11823" spans="1:9" x14ac:dyDescent="0.25">
      <c r="A11823" t="s">
        <v>189</v>
      </c>
      <c r="B11823" t="s">
        <v>200</v>
      </c>
      <c r="C11823" t="s">
        <v>24</v>
      </c>
      <c r="D11823" s="8">
        <v>22</v>
      </c>
      <c r="E11823" s="9">
        <v>22102</v>
      </c>
      <c r="F11823" s="2" t="s">
        <v>108</v>
      </c>
      <c r="G11823" s="6">
        <v>768000</v>
      </c>
      <c r="H11823" s="6">
        <v>473231.34</v>
      </c>
      <c r="I11823" t="s">
        <v>346</v>
      </c>
    </row>
    <row r="11824" spans="1:9" x14ac:dyDescent="0.25">
      <c r="A11824" t="s">
        <v>189</v>
      </c>
      <c r="B11824" t="s">
        <v>200</v>
      </c>
      <c r="C11824" t="s">
        <v>24</v>
      </c>
      <c r="D11824" s="8">
        <v>22</v>
      </c>
      <c r="E11824" s="9">
        <v>22104</v>
      </c>
      <c r="F11824" s="2" t="s">
        <v>82</v>
      </c>
      <c r="G11824" s="6">
        <v>6000</v>
      </c>
      <c r="H11824" s="6">
        <v>0</v>
      </c>
      <c r="I11824" t="s">
        <v>346</v>
      </c>
    </row>
    <row r="11825" spans="1:9" x14ac:dyDescent="0.25">
      <c r="A11825" t="s">
        <v>189</v>
      </c>
      <c r="B11825" t="s">
        <v>200</v>
      </c>
      <c r="C11825" t="s">
        <v>24</v>
      </c>
      <c r="D11825" s="8">
        <v>22</v>
      </c>
      <c r="E11825" s="9">
        <v>22700</v>
      </c>
      <c r="F11825" s="2" t="s">
        <v>39</v>
      </c>
      <c r="G11825" s="6">
        <v>1835000</v>
      </c>
      <c r="H11825" s="6">
        <v>1067433.43</v>
      </c>
      <c r="I11825" t="s">
        <v>346</v>
      </c>
    </row>
    <row r="11826" spans="1:9" x14ac:dyDescent="0.25">
      <c r="A11826" t="s">
        <v>189</v>
      </c>
      <c r="B11826" t="s">
        <v>200</v>
      </c>
      <c r="C11826" t="s">
        <v>24</v>
      </c>
      <c r="D11826" s="8">
        <v>22</v>
      </c>
      <c r="E11826" s="9">
        <v>22799</v>
      </c>
      <c r="F11826" s="2" t="s">
        <v>41</v>
      </c>
      <c r="G11826" s="6">
        <v>155000</v>
      </c>
      <c r="H11826" s="6">
        <v>82696.62</v>
      </c>
      <c r="I11826" t="s">
        <v>346</v>
      </c>
    </row>
    <row r="11827" spans="1:9" x14ac:dyDescent="0.25">
      <c r="A11827" t="s">
        <v>189</v>
      </c>
      <c r="B11827" t="s">
        <v>200</v>
      </c>
      <c r="C11827" t="s">
        <v>63</v>
      </c>
      <c r="D11827" s="8">
        <v>62</v>
      </c>
      <c r="E11827" s="9">
        <v>622</v>
      </c>
      <c r="F11827" s="2" t="s">
        <v>65</v>
      </c>
      <c r="G11827" s="6">
        <v>146.07</v>
      </c>
      <c r="H11827" s="6">
        <v>0</v>
      </c>
      <c r="I11827" t="s">
        <v>346</v>
      </c>
    </row>
    <row r="11828" spans="1:9" x14ac:dyDescent="0.25">
      <c r="A11828" t="s">
        <v>189</v>
      </c>
      <c r="B11828" t="s">
        <v>200</v>
      </c>
      <c r="C11828" t="s">
        <v>63</v>
      </c>
      <c r="D11828" s="8">
        <v>62</v>
      </c>
      <c r="E11828" s="9">
        <v>623</v>
      </c>
      <c r="F11828" s="2" t="s">
        <v>66</v>
      </c>
      <c r="G11828" s="6">
        <v>48400</v>
      </c>
      <c r="H11828" s="6">
        <v>0</v>
      </c>
      <c r="I11828" t="s">
        <v>346</v>
      </c>
    </row>
    <row r="11829" spans="1:9" x14ac:dyDescent="0.25">
      <c r="A11829" t="s">
        <v>189</v>
      </c>
      <c r="B11829" t="s">
        <v>200</v>
      </c>
      <c r="C11829" t="s">
        <v>63</v>
      </c>
      <c r="D11829" s="8">
        <v>62</v>
      </c>
      <c r="E11829" s="9">
        <v>625</v>
      </c>
      <c r="F11829" s="2" t="s">
        <v>170</v>
      </c>
      <c r="G11829" s="6">
        <v>2700</v>
      </c>
      <c r="H11829" s="6">
        <v>0</v>
      </c>
      <c r="I11829" t="s">
        <v>346</v>
      </c>
    </row>
    <row r="11830" spans="1:9" x14ac:dyDescent="0.25">
      <c r="A11830" t="s">
        <v>189</v>
      </c>
      <c r="B11830" t="s">
        <v>200</v>
      </c>
      <c r="C11830" t="s">
        <v>63</v>
      </c>
      <c r="D11830" s="8">
        <v>63</v>
      </c>
      <c r="E11830" s="9">
        <v>632</v>
      </c>
      <c r="F11830" s="2" t="s">
        <v>65</v>
      </c>
      <c r="G11830" s="6">
        <v>301700.2</v>
      </c>
      <c r="H11830" s="6">
        <v>97816.28</v>
      </c>
      <c r="I11830" t="s">
        <v>346</v>
      </c>
    </row>
    <row r="11831" spans="1:9" x14ac:dyDescent="0.25">
      <c r="A11831" t="s">
        <v>189</v>
      </c>
      <c r="B11831" t="s">
        <v>201</v>
      </c>
      <c r="C11831" t="s">
        <v>24</v>
      </c>
      <c r="D11831" s="8">
        <v>21</v>
      </c>
      <c r="E11831" s="9">
        <v>212</v>
      </c>
      <c r="F11831" s="2" t="s">
        <v>27</v>
      </c>
      <c r="G11831" s="6">
        <v>2000</v>
      </c>
      <c r="H11831" s="6">
        <v>0</v>
      </c>
      <c r="I11831" t="s">
        <v>346</v>
      </c>
    </row>
    <row r="11832" spans="1:9" x14ac:dyDescent="0.25">
      <c r="A11832" t="s">
        <v>189</v>
      </c>
      <c r="B11832" t="s">
        <v>201</v>
      </c>
      <c r="C11832" t="s">
        <v>24</v>
      </c>
      <c r="D11832" s="8">
        <v>21</v>
      </c>
      <c r="E11832" s="9">
        <v>213</v>
      </c>
      <c r="F11832" s="2" t="s">
        <v>28</v>
      </c>
      <c r="G11832" s="6">
        <v>5250</v>
      </c>
      <c r="H11832" s="6">
        <v>1512.42</v>
      </c>
      <c r="I11832" t="s">
        <v>346</v>
      </c>
    </row>
    <row r="11833" spans="1:9" x14ac:dyDescent="0.25">
      <c r="A11833" t="s">
        <v>189</v>
      </c>
      <c r="B11833" t="s">
        <v>201</v>
      </c>
      <c r="C11833" t="s">
        <v>24</v>
      </c>
      <c r="D11833" s="8">
        <v>21</v>
      </c>
      <c r="E11833" s="9">
        <v>214</v>
      </c>
      <c r="F11833" s="2" t="s">
        <v>29</v>
      </c>
      <c r="G11833" s="6">
        <v>1500</v>
      </c>
      <c r="H11833" s="6">
        <v>0</v>
      </c>
      <c r="I11833" t="s">
        <v>346</v>
      </c>
    </row>
    <row r="11834" spans="1:9" x14ac:dyDescent="0.25">
      <c r="A11834" t="s">
        <v>189</v>
      </c>
      <c r="B11834" t="s">
        <v>201</v>
      </c>
      <c r="C11834" t="s">
        <v>24</v>
      </c>
      <c r="D11834" s="8">
        <v>22</v>
      </c>
      <c r="E11834" s="9">
        <v>22103</v>
      </c>
      <c r="F11834" s="2" t="s">
        <v>81</v>
      </c>
      <c r="G11834" s="6">
        <v>2500</v>
      </c>
      <c r="H11834" s="6">
        <v>802.15</v>
      </c>
      <c r="I11834" t="s">
        <v>346</v>
      </c>
    </row>
    <row r="11835" spans="1:9" x14ac:dyDescent="0.25">
      <c r="A11835" t="s">
        <v>189</v>
      </c>
      <c r="B11835" t="s">
        <v>201</v>
      </c>
      <c r="C11835" t="s">
        <v>24</v>
      </c>
      <c r="D11835" s="8">
        <v>22</v>
      </c>
      <c r="E11835" s="9">
        <v>22602</v>
      </c>
      <c r="F11835" s="2" t="s">
        <v>36</v>
      </c>
      <c r="G11835" s="6">
        <v>2000</v>
      </c>
      <c r="H11835" s="6">
        <v>189.67</v>
      </c>
      <c r="I11835" t="s">
        <v>346</v>
      </c>
    </row>
    <row r="11836" spans="1:9" x14ac:dyDescent="0.25">
      <c r="A11836" t="s">
        <v>189</v>
      </c>
      <c r="B11836" t="s">
        <v>201</v>
      </c>
      <c r="C11836" t="s">
        <v>24</v>
      </c>
      <c r="D11836" s="8">
        <v>22</v>
      </c>
      <c r="E11836" s="9">
        <v>22699</v>
      </c>
      <c r="F11836" s="2" t="s">
        <v>38</v>
      </c>
      <c r="G11836" s="6">
        <v>10000</v>
      </c>
      <c r="H11836" s="6">
        <v>1383.99</v>
      </c>
      <c r="I11836" t="s">
        <v>346</v>
      </c>
    </row>
    <row r="11837" spans="1:9" x14ac:dyDescent="0.25">
      <c r="A11837" t="s">
        <v>189</v>
      </c>
      <c r="B11837" t="s">
        <v>201</v>
      </c>
      <c r="C11837" t="s">
        <v>24</v>
      </c>
      <c r="D11837" s="8">
        <v>22</v>
      </c>
      <c r="E11837" s="9">
        <v>22700</v>
      </c>
      <c r="F11837" s="2" t="s">
        <v>39</v>
      </c>
      <c r="G11837" s="6">
        <v>10000</v>
      </c>
      <c r="H11837" s="6">
        <v>4805.34</v>
      </c>
      <c r="I11837" t="s">
        <v>346</v>
      </c>
    </row>
    <row r="11838" spans="1:9" x14ac:dyDescent="0.25">
      <c r="A11838" t="s">
        <v>189</v>
      </c>
      <c r="B11838" t="s">
        <v>201</v>
      </c>
      <c r="C11838" t="s">
        <v>24</v>
      </c>
      <c r="D11838" s="8">
        <v>22</v>
      </c>
      <c r="E11838" s="9">
        <v>22799</v>
      </c>
      <c r="F11838" s="2" t="s">
        <v>41</v>
      </c>
      <c r="G11838" s="6">
        <v>278000</v>
      </c>
      <c r="H11838" s="6">
        <v>107897.86</v>
      </c>
      <c r="I11838" t="s">
        <v>346</v>
      </c>
    </row>
    <row r="11839" spans="1:9" x14ac:dyDescent="0.25">
      <c r="A11839" t="s">
        <v>189</v>
      </c>
      <c r="B11839" t="s">
        <v>201</v>
      </c>
      <c r="C11839" t="s">
        <v>45</v>
      </c>
      <c r="D11839" s="8">
        <v>48</v>
      </c>
      <c r="E11839" s="9">
        <v>48922</v>
      </c>
      <c r="F11839" s="2" t="s">
        <v>145</v>
      </c>
      <c r="G11839" s="6">
        <v>12000</v>
      </c>
      <c r="H11839" s="6">
        <v>12000</v>
      </c>
      <c r="I11839" t="s">
        <v>346</v>
      </c>
    </row>
    <row r="11840" spans="1:9" x14ac:dyDescent="0.25">
      <c r="A11840" t="s">
        <v>189</v>
      </c>
      <c r="B11840" t="s">
        <v>201</v>
      </c>
      <c r="C11840" t="s">
        <v>45</v>
      </c>
      <c r="D11840" s="8">
        <v>48</v>
      </c>
      <c r="E11840" s="9">
        <v>48943</v>
      </c>
      <c r="F11840" s="2" t="s">
        <v>202</v>
      </c>
      <c r="G11840" s="6">
        <v>12000</v>
      </c>
      <c r="H11840" s="6">
        <v>12000</v>
      </c>
      <c r="I11840" t="s">
        <v>346</v>
      </c>
    </row>
    <row r="11841" spans="1:9" x14ac:dyDescent="0.25">
      <c r="A11841" t="s">
        <v>189</v>
      </c>
      <c r="B11841" t="s">
        <v>201</v>
      </c>
      <c r="C11841" t="s">
        <v>45</v>
      </c>
      <c r="D11841" s="8">
        <v>48</v>
      </c>
      <c r="E11841" s="9">
        <v>48944</v>
      </c>
      <c r="F11841" s="2" t="s">
        <v>203</v>
      </c>
      <c r="G11841" s="6">
        <v>5000</v>
      </c>
      <c r="H11841" s="6">
        <v>5000</v>
      </c>
      <c r="I11841" t="s">
        <v>346</v>
      </c>
    </row>
    <row r="11842" spans="1:9" x14ac:dyDescent="0.25">
      <c r="A11842" t="s">
        <v>189</v>
      </c>
      <c r="B11842" t="s">
        <v>201</v>
      </c>
      <c r="C11842" t="s">
        <v>45</v>
      </c>
      <c r="D11842" s="8">
        <v>48</v>
      </c>
      <c r="E11842" s="9">
        <v>48999</v>
      </c>
      <c r="F11842" s="2" t="s">
        <v>74</v>
      </c>
      <c r="G11842" s="6">
        <v>60000</v>
      </c>
      <c r="H11842" s="6">
        <v>0</v>
      </c>
      <c r="I11842" t="s">
        <v>346</v>
      </c>
    </row>
    <row r="11843" spans="1:9" x14ac:dyDescent="0.25">
      <c r="A11843" t="s">
        <v>189</v>
      </c>
      <c r="B11843" t="s">
        <v>204</v>
      </c>
      <c r="C11843" t="s">
        <v>333</v>
      </c>
      <c r="D11843" s="8">
        <v>12</v>
      </c>
      <c r="E11843" s="9">
        <v>12001</v>
      </c>
      <c r="F11843" s="2" t="s">
        <v>14</v>
      </c>
      <c r="G11843" s="6">
        <v>130620</v>
      </c>
      <c r="H11843" s="6">
        <v>74975.399999999994</v>
      </c>
      <c r="I11843" t="s">
        <v>346</v>
      </c>
    </row>
    <row r="11844" spans="1:9" x14ac:dyDescent="0.25">
      <c r="A11844" t="s">
        <v>189</v>
      </c>
      <c r="B11844" t="s">
        <v>204</v>
      </c>
      <c r="C11844" t="s">
        <v>333</v>
      </c>
      <c r="D11844" s="8">
        <v>12</v>
      </c>
      <c r="E11844" s="9">
        <v>12003</v>
      </c>
      <c r="F11844" s="2" t="s">
        <v>15</v>
      </c>
      <c r="G11844" s="6">
        <v>211852</v>
      </c>
      <c r="H11844" s="6">
        <v>145394.79</v>
      </c>
      <c r="I11844" t="s">
        <v>346</v>
      </c>
    </row>
    <row r="11845" spans="1:9" x14ac:dyDescent="0.25">
      <c r="A11845" t="s">
        <v>189</v>
      </c>
      <c r="B11845" t="s">
        <v>204</v>
      </c>
      <c r="C11845" t="s">
        <v>333</v>
      </c>
      <c r="D11845" s="8">
        <v>12</v>
      </c>
      <c r="E11845" s="9">
        <v>12004</v>
      </c>
      <c r="F11845" s="2" t="s">
        <v>16</v>
      </c>
      <c r="G11845" s="6">
        <v>9976</v>
      </c>
      <c r="H11845" s="6">
        <v>7070.31</v>
      </c>
      <c r="I11845" t="s">
        <v>346</v>
      </c>
    </row>
    <row r="11846" spans="1:9" x14ac:dyDescent="0.25">
      <c r="A11846" t="s">
        <v>189</v>
      </c>
      <c r="B11846" t="s">
        <v>204</v>
      </c>
      <c r="C11846" t="s">
        <v>333</v>
      </c>
      <c r="D11846" s="8">
        <v>12</v>
      </c>
      <c r="E11846" s="9">
        <v>12006</v>
      </c>
      <c r="F11846" s="2" t="s">
        <v>17</v>
      </c>
      <c r="G11846" s="6">
        <v>65718</v>
      </c>
      <c r="H11846" s="6">
        <v>46984.75</v>
      </c>
      <c r="I11846" t="s">
        <v>346</v>
      </c>
    </row>
    <row r="11847" spans="1:9" x14ac:dyDescent="0.25">
      <c r="A11847" t="s">
        <v>189</v>
      </c>
      <c r="B11847" t="s">
        <v>204</v>
      </c>
      <c r="C11847" t="s">
        <v>333</v>
      </c>
      <c r="D11847" s="8">
        <v>12</v>
      </c>
      <c r="E11847" s="9">
        <v>12100</v>
      </c>
      <c r="F11847" s="2" t="s">
        <v>18</v>
      </c>
      <c r="G11847" s="6">
        <v>196146</v>
      </c>
      <c r="H11847" s="6">
        <v>127009.95</v>
      </c>
      <c r="I11847" t="s">
        <v>346</v>
      </c>
    </row>
    <row r="11848" spans="1:9" x14ac:dyDescent="0.25">
      <c r="A11848" t="s">
        <v>189</v>
      </c>
      <c r="B11848" t="s">
        <v>204</v>
      </c>
      <c r="C11848" t="s">
        <v>333</v>
      </c>
      <c r="D11848" s="8">
        <v>12</v>
      </c>
      <c r="E11848" s="9">
        <v>12101</v>
      </c>
      <c r="F11848" s="2" t="s">
        <v>19</v>
      </c>
      <c r="G11848" s="6">
        <v>466663</v>
      </c>
      <c r="H11848" s="6">
        <v>325140.06</v>
      </c>
      <c r="I11848" t="s">
        <v>346</v>
      </c>
    </row>
    <row r="11849" spans="1:9" x14ac:dyDescent="0.25">
      <c r="A11849" t="s">
        <v>189</v>
      </c>
      <c r="B11849" t="s">
        <v>204</v>
      </c>
      <c r="C11849" t="s">
        <v>333</v>
      </c>
      <c r="D11849" s="8">
        <v>12</v>
      </c>
      <c r="E11849" s="9">
        <v>12103</v>
      </c>
      <c r="F11849" s="2" t="s">
        <v>20</v>
      </c>
      <c r="G11849" s="6">
        <v>28921</v>
      </c>
      <c r="H11849" s="6">
        <v>23427.54</v>
      </c>
      <c r="I11849" t="s">
        <v>346</v>
      </c>
    </row>
    <row r="11850" spans="1:9" x14ac:dyDescent="0.25">
      <c r="A11850" t="s">
        <v>189</v>
      </c>
      <c r="B11850" t="s">
        <v>204</v>
      </c>
      <c r="C11850" t="s">
        <v>333</v>
      </c>
      <c r="D11850" s="8">
        <v>13</v>
      </c>
      <c r="E11850" s="9">
        <v>13000</v>
      </c>
      <c r="F11850" s="2" t="s">
        <v>11</v>
      </c>
      <c r="G11850" s="6">
        <v>139734</v>
      </c>
      <c r="H11850" s="6">
        <v>81239.14</v>
      </c>
      <c r="I11850" t="s">
        <v>346</v>
      </c>
    </row>
    <row r="11851" spans="1:9" x14ac:dyDescent="0.25">
      <c r="A11851" t="s">
        <v>189</v>
      </c>
      <c r="B11851" t="s">
        <v>204</v>
      </c>
      <c r="C11851" t="s">
        <v>333</v>
      </c>
      <c r="D11851" s="8">
        <v>13</v>
      </c>
      <c r="E11851" s="9">
        <v>13002</v>
      </c>
      <c r="F11851" s="2" t="s">
        <v>21</v>
      </c>
      <c r="G11851" s="6">
        <v>134232</v>
      </c>
      <c r="H11851" s="6">
        <v>84581.53</v>
      </c>
      <c r="I11851" t="s">
        <v>346</v>
      </c>
    </row>
    <row r="11852" spans="1:9" x14ac:dyDescent="0.25">
      <c r="A11852" t="s">
        <v>189</v>
      </c>
      <c r="B11852" t="s">
        <v>204</v>
      </c>
      <c r="C11852" t="s">
        <v>333</v>
      </c>
      <c r="D11852" s="8">
        <v>13</v>
      </c>
      <c r="E11852" s="9">
        <v>131</v>
      </c>
      <c r="F11852" s="2" t="s">
        <v>22</v>
      </c>
      <c r="G11852" s="6">
        <v>85415</v>
      </c>
      <c r="H11852" s="6">
        <v>88252.09</v>
      </c>
      <c r="I11852" t="s">
        <v>346</v>
      </c>
    </row>
    <row r="11853" spans="1:9" x14ac:dyDescent="0.25">
      <c r="A11853" t="s">
        <v>189</v>
      </c>
      <c r="B11853" t="s">
        <v>204</v>
      </c>
      <c r="C11853" t="s">
        <v>333</v>
      </c>
      <c r="D11853" s="8">
        <v>15</v>
      </c>
      <c r="E11853" s="9">
        <v>151</v>
      </c>
      <c r="F11853" s="2" t="s">
        <v>80</v>
      </c>
      <c r="G11853" s="6">
        <v>2500</v>
      </c>
      <c r="H11853" s="6">
        <v>2491.14</v>
      </c>
      <c r="I11853" t="s">
        <v>346</v>
      </c>
    </row>
    <row r="11854" spans="1:9" x14ac:dyDescent="0.25">
      <c r="A11854" t="s">
        <v>189</v>
      </c>
      <c r="B11854" t="s">
        <v>204</v>
      </c>
      <c r="C11854" t="s">
        <v>24</v>
      </c>
      <c r="D11854" s="8">
        <v>21</v>
      </c>
      <c r="E11854" s="9">
        <v>212</v>
      </c>
      <c r="F11854" s="2" t="s">
        <v>27</v>
      </c>
      <c r="G11854" s="6">
        <v>20000</v>
      </c>
      <c r="H11854" s="6">
        <v>3443.1</v>
      </c>
      <c r="I11854" t="s">
        <v>346</v>
      </c>
    </row>
    <row r="11855" spans="1:9" x14ac:dyDescent="0.25">
      <c r="A11855" t="s">
        <v>189</v>
      </c>
      <c r="B11855" t="s">
        <v>204</v>
      </c>
      <c r="C11855" t="s">
        <v>24</v>
      </c>
      <c r="D11855" s="8">
        <v>21</v>
      </c>
      <c r="E11855" s="9">
        <v>213</v>
      </c>
      <c r="F11855" s="2" t="s">
        <v>28</v>
      </c>
      <c r="G11855" s="6">
        <v>13050</v>
      </c>
      <c r="H11855" s="6">
        <v>6559.69</v>
      </c>
      <c r="I11855" t="s">
        <v>346</v>
      </c>
    </row>
    <row r="11856" spans="1:9" x14ac:dyDescent="0.25">
      <c r="A11856" t="s">
        <v>189</v>
      </c>
      <c r="B11856" t="s">
        <v>204</v>
      </c>
      <c r="C11856" t="s">
        <v>24</v>
      </c>
      <c r="D11856" s="8">
        <v>21</v>
      </c>
      <c r="E11856" s="9">
        <v>215</v>
      </c>
      <c r="F11856" s="2" t="s">
        <v>170</v>
      </c>
      <c r="G11856" s="6">
        <v>2000</v>
      </c>
      <c r="H11856" s="6">
        <v>0</v>
      </c>
      <c r="I11856" t="s">
        <v>346</v>
      </c>
    </row>
    <row r="11857" spans="1:9" x14ac:dyDescent="0.25">
      <c r="A11857" t="s">
        <v>189</v>
      </c>
      <c r="B11857" t="s">
        <v>204</v>
      </c>
      <c r="C11857" t="s">
        <v>24</v>
      </c>
      <c r="D11857" s="8">
        <v>22</v>
      </c>
      <c r="E11857" s="9">
        <v>22001</v>
      </c>
      <c r="F11857" s="2" t="s">
        <v>31</v>
      </c>
      <c r="G11857" s="6">
        <v>65000</v>
      </c>
      <c r="H11857" s="6">
        <v>50271.71</v>
      </c>
      <c r="I11857" t="s">
        <v>346</v>
      </c>
    </row>
    <row r="11858" spans="1:9" x14ac:dyDescent="0.25">
      <c r="A11858" t="s">
        <v>189</v>
      </c>
      <c r="B11858" t="s">
        <v>204</v>
      </c>
      <c r="C11858" t="s">
        <v>24</v>
      </c>
      <c r="D11858" s="8">
        <v>22</v>
      </c>
      <c r="E11858" s="9">
        <v>22100</v>
      </c>
      <c r="F11858" s="2" t="s">
        <v>32</v>
      </c>
      <c r="G11858" s="6">
        <v>5000</v>
      </c>
      <c r="H11858" s="6">
        <v>1951.29</v>
      </c>
      <c r="I11858" t="s">
        <v>346</v>
      </c>
    </row>
    <row r="11859" spans="1:9" x14ac:dyDescent="0.25">
      <c r="A11859" t="s">
        <v>189</v>
      </c>
      <c r="B11859" t="s">
        <v>204</v>
      </c>
      <c r="C11859" t="s">
        <v>24</v>
      </c>
      <c r="D11859" s="8">
        <v>22</v>
      </c>
      <c r="E11859" s="9">
        <v>22102</v>
      </c>
      <c r="F11859" s="2" t="s">
        <v>108</v>
      </c>
      <c r="G11859" s="6">
        <v>10750</v>
      </c>
      <c r="H11859" s="6">
        <v>2897.98</v>
      </c>
      <c r="I11859" t="s">
        <v>346</v>
      </c>
    </row>
    <row r="11860" spans="1:9" x14ac:dyDescent="0.25">
      <c r="A11860" t="s">
        <v>189</v>
      </c>
      <c r="B11860" t="s">
        <v>204</v>
      </c>
      <c r="C11860" t="s">
        <v>24</v>
      </c>
      <c r="D11860" s="8">
        <v>22</v>
      </c>
      <c r="E11860" s="9">
        <v>22199</v>
      </c>
      <c r="F11860" s="2" t="s">
        <v>34</v>
      </c>
      <c r="G11860" s="6">
        <v>15000</v>
      </c>
      <c r="H11860" s="6">
        <v>3565.17</v>
      </c>
      <c r="I11860" t="s">
        <v>346</v>
      </c>
    </row>
    <row r="11861" spans="1:9" x14ac:dyDescent="0.25">
      <c r="A11861" t="s">
        <v>189</v>
      </c>
      <c r="B11861" t="s">
        <v>204</v>
      </c>
      <c r="C11861" t="s">
        <v>24</v>
      </c>
      <c r="D11861" s="8">
        <v>22</v>
      </c>
      <c r="E11861" s="9">
        <v>223</v>
      </c>
      <c r="F11861" s="2" t="s">
        <v>70</v>
      </c>
      <c r="G11861" s="6">
        <v>1500</v>
      </c>
      <c r="H11861" s="6">
        <v>137.63</v>
      </c>
      <c r="I11861" t="s">
        <v>346</v>
      </c>
    </row>
    <row r="11862" spans="1:9" x14ac:dyDescent="0.25">
      <c r="A11862" t="s">
        <v>189</v>
      </c>
      <c r="B11862" t="s">
        <v>204</v>
      </c>
      <c r="C11862" t="s">
        <v>24</v>
      </c>
      <c r="D11862" s="8">
        <v>22</v>
      </c>
      <c r="E11862" s="9">
        <v>22602</v>
      </c>
      <c r="F11862" s="2" t="s">
        <v>36</v>
      </c>
      <c r="G11862" s="6">
        <v>1000</v>
      </c>
      <c r="H11862" s="6">
        <v>0</v>
      </c>
      <c r="I11862" t="s">
        <v>346</v>
      </c>
    </row>
    <row r="11863" spans="1:9" x14ac:dyDescent="0.25">
      <c r="A11863" t="s">
        <v>189</v>
      </c>
      <c r="B11863" t="s">
        <v>204</v>
      </c>
      <c r="C11863" t="s">
        <v>24</v>
      </c>
      <c r="D11863" s="8">
        <v>22</v>
      </c>
      <c r="E11863" s="9">
        <v>22699</v>
      </c>
      <c r="F11863" s="2" t="s">
        <v>38</v>
      </c>
      <c r="G11863" s="6">
        <v>8000</v>
      </c>
      <c r="H11863" s="6">
        <v>5095.1899999999996</v>
      </c>
      <c r="I11863" t="s">
        <v>346</v>
      </c>
    </row>
    <row r="11864" spans="1:9" x14ac:dyDescent="0.25">
      <c r="A11864" t="s">
        <v>189</v>
      </c>
      <c r="B11864" t="s">
        <v>204</v>
      </c>
      <c r="C11864" t="s">
        <v>24</v>
      </c>
      <c r="D11864" s="8">
        <v>22</v>
      </c>
      <c r="E11864" s="9">
        <v>22700</v>
      </c>
      <c r="F11864" s="2" t="s">
        <v>39</v>
      </c>
      <c r="G11864" s="6">
        <v>60000</v>
      </c>
      <c r="H11864" s="6">
        <v>34521.269999999997</v>
      </c>
      <c r="I11864" t="s">
        <v>346</v>
      </c>
    </row>
    <row r="11865" spans="1:9" x14ac:dyDescent="0.25">
      <c r="A11865" t="s">
        <v>189</v>
      </c>
      <c r="B11865" t="s">
        <v>204</v>
      </c>
      <c r="C11865" t="s">
        <v>24</v>
      </c>
      <c r="D11865" s="8">
        <v>22</v>
      </c>
      <c r="E11865" s="9">
        <v>22799</v>
      </c>
      <c r="F11865" s="2" t="s">
        <v>41</v>
      </c>
      <c r="G11865" s="6">
        <v>355400</v>
      </c>
      <c r="H11865" s="6">
        <v>169517.21</v>
      </c>
      <c r="I11865" t="s">
        <v>346</v>
      </c>
    </row>
    <row r="11866" spans="1:9" x14ac:dyDescent="0.25">
      <c r="A11866" t="s">
        <v>189</v>
      </c>
      <c r="B11866" t="s">
        <v>204</v>
      </c>
      <c r="C11866" t="s">
        <v>45</v>
      </c>
      <c r="D11866" s="8">
        <v>48</v>
      </c>
      <c r="E11866" s="9">
        <v>48945</v>
      </c>
      <c r="F11866" s="2" t="s">
        <v>205</v>
      </c>
      <c r="G11866" s="6">
        <v>3000</v>
      </c>
      <c r="H11866" s="6">
        <v>3000</v>
      </c>
      <c r="I11866" t="s">
        <v>346</v>
      </c>
    </row>
    <row r="11867" spans="1:9" x14ac:dyDescent="0.25">
      <c r="A11867" t="s">
        <v>189</v>
      </c>
      <c r="B11867" t="s">
        <v>204</v>
      </c>
      <c r="C11867" t="s">
        <v>63</v>
      </c>
      <c r="D11867" s="8">
        <v>62</v>
      </c>
      <c r="E11867" s="9">
        <v>622</v>
      </c>
      <c r="F11867" s="2" t="s">
        <v>65</v>
      </c>
      <c r="G11867" s="6">
        <v>23882.66</v>
      </c>
      <c r="H11867" s="6">
        <v>0</v>
      </c>
      <c r="I11867" t="s">
        <v>346</v>
      </c>
    </row>
    <row r="11868" spans="1:9" x14ac:dyDescent="0.25">
      <c r="A11868" t="s">
        <v>189</v>
      </c>
      <c r="B11868" t="s">
        <v>204</v>
      </c>
      <c r="C11868" t="s">
        <v>63</v>
      </c>
      <c r="D11868" s="10">
        <v>62</v>
      </c>
      <c r="E11868" s="9">
        <v>629</v>
      </c>
      <c r="F11868" s="2" t="s">
        <v>206</v>
      </c>
      <c r="G11868" s="6">
        <v>100000</v>
      </c>
      <c r="H11868" s="6">
        <v>18146.09</v>
      </c>
      <c r="I11868" t="s">
        <v>346</v>
      </c>
    </row>
    <row r="11869" spans="1:9" x14ac:dyDescent="0.25">
      <c r="A11869" t="s">
        <v>189</v>
      </c>
      <c r="B11869" t="s">
        <v>204</v>
      </c>
      <c r="C11869" t="s">
        <v>63</v>
      </c>
      <c r="D11869" s="8">
        <v>63</v>
      </c>
      <c r="E11869" s="9">
        <v>635</v>
      </c>
      <c r="F11869" s="2" t="s">
        <v>170</v>
      </c>
      <c r="G11869" s="6">
        <v>18000</v>
      </c>
      <c r="H11869" s="6">
        <v>0</v>
      </c>
      <c r="I11869" t="s">
        <v>346</v>
      </c>
    </row>
    <row r="11870" spans="1:9" x14ac:dyDescent="0.25">
      <c r="A11870" t="s">
        <v>189</v>
      </c>
      <c r="B11870" t="s">
        <v>207</v>
      </c>
      <c r="C11870" t="s">
        <v>333</v>
      </c>
      <c r="D11870" s="8">
        <v>12</v>
      </c>
      <c r="E11870" s="9">
        <v>12001</v>
      </c>
      <c r="F11870" s="2" t="s">
        <v>14</v>
      </c>
      <c r="G11870" s="6">
        <v>15367</v>
      </c>
      <c r="H11870" s="6">
        <v>11017.22</v>
      </c>
      <c r="I11870" t="s">
        <v>346</v>
      </c>
    </row>
    <row r="11871" spans="1:9" x14ac:dyDescent="0.25">
      <c r="A11871" t="s">
        <v>189</v>
      </c>
      <c r="B11871" t="s">
        <v>207</v>
      </c>
      <c r="C11871" t="s">
        <v>333</v>
      </c>
      <c r="D11871" s="8">
        <v>12</v>
      </c>
      <c r="E11871" s="9">
        <v>12003</v>
      </c>
      <c r="F11871" s="2" t="s">
        <v>15</v>
      </c>
      <c r="G11871" s="6">
        <v>35309</v>
      </c>
      <c r="H11871" s="6">
        <v>10576.21</v>
      </c>
      <c r="I11871" t="s">
        <v>346</v>
      </c>
    </row>
    <row r="11872" spans="1:9" x14ac:dyDescent="0.25">
      <c r="A11872" t="s">
        <v>189</v>
      </c>
      <c r="B11872" t="s">
        <v>207</v>
      </c>
      <c r="C11872" t="s">
        <v>333</v>
      </c>
      <c r="D11872" s="8">
        <v>12</v>
      </c>
      <c r="E11872" s="9">
        <v>12006</v>
      </c>
      <c r="F11872" s="2" t="s">
        <v>17</v>
      </c>
      <c r="G11872" s="6">
        <v>16902</v>
      </c>
      <c r="H11872" s="6">
        <v>8892.58</v>
      </c>
      <c r="I11872" t="s">
        <v>346</v>
      </c>
    </row>
    <row r="11873" spans="1:9" x14ac:dyDescent="0.25">
      <c r="A11873" t="s">
        <v>189</v>
      </c>
      <c r="B11873" t="s">
        <v>207</v>
      </c>
      <c r="C11873" t="s">
        <v>333</v>
      </c>
      <c r="D11873" s="8">
        <v>12</v>
      </c>
      <c r="E11873" s="9">
        <v>12100</v>
      </c>
      <c r="F11873" s="2" t="s">
        <v>18</v>
      </c>
      <c r="G11873" s="6">
        <v>33628</v>
      </c>
      <c r="H11873" s="6">
        <v>14811.53</v>
      </c>
      <c r="I11873" t="s">
        <v>346</v>
      </c>
    </row>
    <row r="11874" spans="1:9" x14ac:dyDescent="0.25">
      <c r="A11874" t="s">
        <v>189</v>
      </c>
      <c r="B11874" t="s">
        <v>207</v>
      </c>
      <c r="C11874" t="s">
        <v>333</v>
      </c>
      <c r="D11874" s="8">
        <v>12</v>
      </c>
      <c r="E11874" s="9">
        <v>12101</v>
      </c>
      <c r="F11874" s="2" t="s">
        <v>19</v>
      </c>
      <c r="G11874" s="6">
        <v>75131</v>
      </c>
      <c r="H11874" s="6">
        <v>35511.03</v>
      </c>
      <c r="I11874" t="s">
        <v>346</v>
      </c>
    </row>
    <row r="11875" spans="1:9" x14ac:dyDescent="0.25">
      <c r="A11875" t="s">
        <v>189</v>
      </c>
      <c r="B11875" t="s">
        <v>207</v>
      </c>
      <c r="C11875" t="s">
        <v>333</v>
      </c>
      <c r="D11875" s="8">
        <v>12</v>
      </c>
      <c r="E11875" s="9">
        <v>12103</v>
      </c>
      <c r="F11875" s="2" t="s">
        <v>20</v>
      </c>
      <c r="G11875" s="6">
        <v>7693</v>
      </c>
      <c r="H11875" s="6">
        <v>4182.72</v>
      </c>
      <c r="I11875" t="s">
        <v>346</v>
      </c>
    </row>
    <row r="11876" spans="1:9" x14ac:dyDescent="0.25">
      <c r="A11876" t="s">
        <v>189</v>
      </c>
      <c r="B11876" t="s">
        <v>207</v>
      </c>
      <c r="C11876" t="s">
        <v>24</v>
      </c>
      <c r="D11876" s="8">
        <v>21</v>
      </c>
      <c r="E11876" s="9">
        <v>212</v>
      </c>
      <c r="F11876" s="2" t="s">
        <v>27</v>
      </c>
      <c r="G11876" s="6">
        <v>2000</v>
      </c>
      <c r="H11876" s="6">
        <v>0</v>
      </c>
      <c r="I11876" t="s">
        <v>346</v>
      </c>
    </row>
    <row r="11877" spans="1:9" x14ac:dyDescent="0.25">
      <c r="A11877" t="s">
        <v>189</v>
      </c>
      <c r="B11877" t="s">
        <v>207</v>
      </c>
      <c r="C11877" t="s">
        <v>24</v>
      </c>
      <c r="D11877" s="8">
        <v>21</v>
      </c>
      <c r="E11877" s="9">
        <v>213</v>
      </c>
      <c r="F11877" s="2" t="s">
        <v>28</v>
      </c>
      <c r="G11877" s="6">
        <v>0</v>
      </c>
      <c r="H11877" s="6">
        <v>6977.59</v>
      </c>
      <c r="I11877" t="s">
        <v>346</v>
      </c>
    </row>
    <row r="11878" spans="1:9" x14ac:dyDescent="0.25">
      <c r="A11878" t="s">
        <v>189</v>
      </c>
      <c r="B11878" t="s">
        <v>207</v>
      </c>
      <c r="C11878" t="s">
        <v>24</v>
      </c>
      <c r="D11878" s="8">
        <v>21</v>
      </c>
      <c r="E11878" s="9">
        <v>215</v>
      </c>
      <c r="F11878" s="2" t="s">
        <v>170</v>
      </c>
      <c r="G11878" s="6">
        <v>5000</v>
      </c>
      <c r="H11878" s="6">
        <v>0</v>
      </c>
      <c r="I11878" t="s">
        <v>346</v>
      </c>
    </row>
    <row r="11879" spans="1:9" x14ac:dyDescent="0.25">
      <c r="A11879" t="s">
        <v>189</v>
      </c>
      <c r="B11879" t="s">
        <v>207</v>
      </c>
      <c r="C11879" t="s">
        <v>24</v>
      </c>
      <c r="D11879" s="8">
        <v>22</v>
      </c>
      <c r="E11879" s="9">
        <v>22001</v>
      </c>
      <c r="F11879" s="2" t="s">
        <v>31</v>
      </c>
      <c r="G11879" s="6">
        <v>0</v>
      </c>
      <c r="H11879" s="6">
        <v>5125</v>
      </c>
      <c r="I11879" t="s">
        <v>346</v>
      </c>
    </row>
    <row r="11880" spans="1:9" x14ac:dyDescent="0.25">
      <c r="A11880" t="s">
        <v>189</v>
      </c>
      <c r="B11880" t="s">
        <v>207</v>
      </c>
      <c r="C11880" t="s">
        <v>24</v>
      </c>
      <c r="D11880" s="8">
        <v>22</v>
      </c>
      <c r="E11880" s="9">
        <v>22100</v>
      </c>
      <c r="F11880" s="2" t="s">
        <v>32</v>
      </c>
      <c r="G11880" s="6">
        <v>3000</v>
      </c>
      <c r="H11880" s="6">
        <v>2625.46</v>
      </c>
      <c r="I11880" t="s">
        <v>346</v>
      </c>
    </row>
    <row r="11881" spans="1:9" x14ac:dyDescent="0.25">
      <c r="A11881" t="s">
        <v>189</v>
      </c>
      <c r="B11881" t="s">
        <v>207</v>
      </c>
      <c r="C11881" t="s">
        <v>24</v>
      </c>
      <c r="D11881" s="8">
        <v>22</v>
      </c>
      <c r="E11881" s="9">
        <v>22200</v>
      </c>
      <c r="F11881" s="2" t="s">
        <v>168</v>
      </c>
      <c r="G11881" s="6">
        <v>0</v>
      </c>
      <c r="H11881" s="6">
        <v>0</v>
      </c>
      <c r="I11881" t="s">
        <v>346</v>
      </c>
    </row>
    <row r="11882" spans="1:9" x14ac:dyDescent="0.25">
      <c r="A11882" t="s">
        <v>189</v>
      </c>
      <c r="B11882" t="s">
        <v>207</v>
      </c>
      <c r="C11882" t="s">
        <v>24</v>
      </c>
      <c r="D11882" s="8">
        <v>22</v>
      </c>
      <c r="E11882" s="9">
        <v>22602</v>
      </c>
      <c r="F11882" s="2" t="s">
        <v>36</v>
      </c>
      <c r="G11882" s="6">
        <v>10000</v>
      </c>
      <c r="H11882" s="6">
        <v>5937.17</v>
      </c>
      <c r="I11882" t="s">
        <v>346</v>
      </c>
    </row>
    <row r="11883" spans="1:9" x14ac:dyDescent="0.25">
      <c r="A11883" t="s">
        <v>189</v>
      </c>
      <c r="B11883" t="s">
        <v>207</v>
      </c>
      <c r="C11883" t="s">
        <v>24</v>
      </c>
      <c r="D11883" s="8">
        <v>22</v>
      </c>
      <c r="E11883" s="9">
        <v>22606</v>
      </c>
      <c r="F11883" s="2" t="s">
        <v>37</v>
      </c>
      <c r="G11883" s="6">
        <v>0</v>
      </c>
      <c r="H11883" s="6">
        <v>800</v>
      </c>
      <c r="I11883" t="s">
        <v>346</v>
      </c>
    </row>
    <row r="11884" spans="1:9" x14ac:dyDescent="0.25">
      <c r="A11884" t="s">
        <v>189</v>
      </c>
      <c r="B11884" t="s">
        <v>207</v>
      </c>
      <c r="C11884" t="s">
        <v>24</v>
      </c>
      <c r="D11884" s="8">
        <v>22</v>
      </c>
      <c r="E11884" s="9">
        <v>22609</v>
      </c>
      <c r="F11884" s="2" t="s">
        <v>142</v>
      </c>
      <c r="G11884" s="6">
        <v>150000</v>
      </c>
      <c r="H11884" s="6">
        <v>93645.56</v>
      </c>
      <c r="I11884" t="s">
        <v>346</v>
      </c>
    </row>
    <row r="11885" spans="1:9" x14ac:dyDescent="0.25">
      <c r="A11885" t="s">
        <v>189</v>
      </c>
      <c r="B11885" t="s">
        <v>207</v>
      </c>
      <c r="C11885" t="s">
        <v>24</v>
      </c>
      <c r="D11885" s="8">
        <v>22</v>
      </c>
      <c r="E11885" s="9">
        <v>22699</v>
      </c>
      <c r="F11885" s="2" t="s">
        <v>38</v>
      </c>
      <c r="G11885" s="6">
        <v>50000</v>
      </c>
      <c r="H11885" s="6">
        <v>19156.96</v>
      </c>
      <c r="I11885" t="s">
        <v>346</v>
      </c>
    </row>
    <row r="11886" spans="1:9" x14ac:dyDescent="0.25">
      <c r="A11886" t="s">
        <v>189</v>
      </c>
      <c r="B11886" t="s">
        <v>207</v>
      </c>
      <c r="C11886" t="s">
        <v>24</v>
      </c>
      <c r="D11886" s="8">
        <v>22</v>
      </c>
      <c r="E11886" s="9">
        <v>22700</v>
      </c>
      <c r="F11886" s="2" t="s">
        <v>39</v>
      </c>
      <c r="G11886" s="6">
        <v>0</v>
      </c>
      <c r="H11886" s="6">
        <v>0</v>
      </c>
      <c r="I11886" t="s">
        <v>346</v>
      </c>
    </row>
    <row r="11887" spans="1:9" x14ac:dyDescent="0.25">
      <c r="A11887" t="s">
        <v>189</v>
      </c>
      <c r="B11887" t="s">
        <v>207</v>
      </c>
      <c r="C11887" t="s">
        <v>24</v>
      </c>
      <c r="D11887" s="8">
        <v>22</v>
      </c>
      <c r="E11887" s="9">
        <v>22701</v>
      </c>
      <c r="F11887" s="2" t="s">
        <v>143</v>
      </c>
      <c r="G11887" s="6">
        <v>15000</v>
      </c>
      <c r="H11887" s="6">
        <v>8884.6200000000008</v>
      </c>
      <c r="I11887" t="s">
        <v>346</v>
      </c>
    </row>
    <row r="11888" spans="1:9" x14ac:dyDescent="0.25">
      <c r="A11888" t="s">
        <v>189</v>
      </c>
      <c r="B11888" t="s">
        <v>207</v>
      </c>
      <c r="C11888" t="s">
        <v>24</v>
      </c>
      <c r="D11888" s="8">
        <v>22</v>
      </c>
      <c r="E11888" s="9">
        <v>22706</v>
      </c>
      <c r="F11888" s="2" t="s">
        <v>40</v>
      </c>
      <c r="G11888" s="6">
        <v>0</v>
      </c>
      <c r="H11888" s="6">
        <v>7260</v>
      </c>
      <c r="I11888" t="s">
        <v>346</v>
      </c>
    </row>
    <row r="11889" spans="1:9" x14ac:dyDescent="0.25">
      <c r="A11889" t="s">
        <v>189</v>
      </c>
      <c r="B11889" t="s">
        <v>207</v>
      </c>
      <c r="C11889" t="s">
        <v>24</v>
      </c>
      <c r="D11889" s="8">
        <v>22</v>
      </c>
      <c r="E11889" s="9">
        <v>22799</v>
      </c>
      <c r="F11889" s="2" t="s">
        <v>41</v>
      </c>
      <c r="G11889" s="6">
        <v>263000</v>
      </c>
      <c r="H11889" s="6">
        <v>10451.98</v>
      </c>
      <c r="I11889" t="s">
        <v>346</v>
      </c>
    </row>
    <row r="11890" spans="1:9" x14ac:dyDescent="0.25">
      <c r="A11890" t="s">
        <v>189</v>
      </c>
      <c r="B11890" t="s">
        <v>207</v>
      </c>
      <c r="C11890" t="s">
        <v>45</v>
      </c>
      <c r="D11890" s="8">
        <v>41</v>
      </c>
      <c r="E11890" s="9">
        <v>411</v>
      </c>
      <c r="F11890" s="2" t="s">
        <v>208</v>
      </c>
      <c r="G11890" s="6">
        <v>10460777.34</v>
      </c>
      <c r="H11890" s="6">
        <v>9500000</v>
      </c>
      <c r="I11890" t="s">
        <v>346</v>
      </c>
    </row>
    <row r="11891" spans="1:9" x14ac:dyDescent="0.25">
      <c r="A11891" t="s">
        <v>189</v>
      </c>
      <c r="B11891" t="s">
        <v>207</v>
      </c>
      <c r="C11891" t="s">
        <v>45</v>
      </c>
      <c r="D11891" s="8">
        <v>47</v>
      </c>
      <c r="E11891" s="9">
        <v>47902</v>
      </c>
      <c r="F11891" s="2" t="s">
        <v>209</v>
      </c>
      <c r="G11891" s="6">
        <v>10000</v>
      </c>
      <c r="H11891" s="6">
        <v>10000</v>
      </c>
      <c r="I11891" t="s">
        <v>346</v>
      </c>
    </row>
    <row r="11892" spans="1:9" x14ac:dyDescent="0.25">
      <c r="A11892" t="s">
        <v>189</v>
      </c>
      <c r="B11892" t="s">
        <v>207</v>
      </c>
      <c r="C11892" t="s">
        <v>45</v>
      </c>
      <c r="D11892" s="8">
        <v>48</v>
      </c>
      <c r="E11892" s="9">
        <v>48206</v>
      </c>
      <c r="F11892" s="2" t="s">
        <v>210</v>
      </c>
      <c r="G11892" s="6">
        <v>5000</v>
      </c>
      <c r="H11892" s="6">
        <v>0</v>
      </c>
      <c r="I11892" t="s">
        <v>346</v>
      </c>
    </row>
    <row r="11893" spans="1:9" x14ac:dyDescent="0.25">
      <c r="A11893" t="s">
        <v>189</v>
      </c>
      <c r="B11893" t="s">
        <v>207</v>
      </c>
      <c r="C11893" t="s">
        <v>45</v>
      </c>
      <c r="D11893" s="8">
        <v>48</v>
      </c>
      <c r="E11893" s="9">
        <v>48207</v>
      </c>
      <c r="F11893" s="2" t="s">
        <v>211</v>
      </c>
      <c r="G11893" s="6">
        <v>22000</v>
      </c>
      <c r="H11893" s="6">
        <v>0</v>
      </c>
      <c r="I11893" t="s">
        <v>346</v>
      </c>
    </row>
    <row r="11894" spans="1:9" x14ac:dyDescent="0.25">
      <c r="A11894" t="s">
        <v>189</v>
      </c>
      <c r="B11894" t="s">
        <v>207</v>
      </c>
      <c r="C11894" t="s">
        <v>45</v>
      </c>
      <c r="D11894" s="8">
        <v>48</v>
      </c>
      <c r="E11894" s="9">
        <v>48946</v>
      </c>
      <c r="F11894" s="2" t="s">
        <v>212</v>
      </c>
      <c r="G11894" s="6">
        <v>120000</v>
      </c>
      <c r="H11894" s="6">
        <v>120000</v>
      </c>
      <c r="I11894" t="s">
        <v>346</v>
      </c>
    </row>
    <row r="11895" spans="1:9" x14ac:dyDescent="0.25">
      <c r="A11895" t="s">
        <v>189</v>
      </c>
      <c r="B11895" t="s">
        <v>207</v>
      </c>
      <c r="C11895" t="s">
        <v>45</v>
      </c>
      <c r="D11895" s="8">
        <v>48</v>
      </c>
      <c r="E11895" s="9">
        <v>48948</v>
      </c>
      <c r="F11895" s="2" t="s">
        <v>213</v>
      </c>
      <c r="G11895" s="6">
        <v>10000</v>
      </c>
      <c r="H11895" s="6">
        <v>0</v>
      </c>
      <c r="I11895" t="s">
        <v>346</v>
      </c>
    </row>
    <row r="11896" spans="1:9" x14ac:dyDescent="0.25">
      <c r="A11896" t="s">
        <v>189</v>
      </c>
      <c r="B11896" t="s">
        <v>207</v>
      </c>
      <c r="C11896" t="s">
        <v>45</v>
      </c>
      <c r="D11896" s="8">
        <v>48</v>
      </c>
      <c r="E11896" s="9">
        <v>48949</v>
      </c>
      <c r="F11896" s="2" t="s">
        <v>214</v>
      </c>
      <c r="G11896" s="6">
        <v>16000</v>
      </c>
      <c r="H11896" s="6">
        <v>0</v>
      </c>
      <c r="I11896" t="s">
        <v>346</v>
      </c>
    </row>
    <row r="11897" spans="1:9" x14ac:dyDescent="0.25">
      <c r="A11897" t="s">
        <v>189</v>
      </c>
      <c r="B11897" t="s">
        <v>207</v>
      </c>
      <c r="C11897" t="s">
        <v>45</v>
      </c>
      <c r="D11897" s="8">
        <v>48</v>
      </c>
      <c r="E11897" s="9">
        <v>48950</v>
      </c>
      <c r="F11897" s="2" t="s">
        <v>215</v>
      </c>
      <c r="G11897" s="6">
        <v>30000</v>
      </c>
      <c r="H11897" s="6">
        <v>36000</v>
      </c>
      <c r="I11897" t="s">
        <v>346</v>
      </c>
    </row>
    <row r="11898" spans="1:9" x14ac:dyDescent="0.25">
      <c r="A11898" t="s">
        <v>189</v>
      </c>
      <c r="B11898" t="s">
        <v>207</v>
      </c>
      <c r="C11898" t="s">
        <v>45</v>
      </c>
      <c r="D11898" s="8">
        <v>48</v>
      </c>
      <c r="E11898" s="9">
        <v>48951</v>
      </c>
      <c r="F11898" s="2" t="s">
        <v>216</v>
      </c>
      <c r="G11898" s="6">
        <v>15000</v>
      </c>
      <c r="H11898" s="6">
        <v>0</v>
      </c>
      <c r="I11898" t="s">
        <v>346</v>
      </c>
    </row>
    <row r="11899" spans="1:9" x14ac:dyDescent="0.25">
      <c r="A11899" t="s">
        <v>189</v>
      </c>
      <c r="B11899" t="s">
        <v>207</v>
      </c>
      <c r="C11899" t="s">
        <v>45</v>
      </c>
      <c r="D11899" s="8">
        <v>48</v>
      </c>
      <c r="E11899" s="9">
        <v>48953</v>
      </c>
      <c r="F11899" s="2" t="s">
        <v>217</v>
      </c>
      <c r="G11899" s="6">
        <v>20000</v>
      </c>
      <c r="H11899" s="6">
        <v>20000</v>
      </c>
      <c r="I11899" t="s">
        <v>346</v>
      </c>
    </row>
    <row r="11900" spans="1:9" x14ac:dyDescent="0.25">
      <c r="A11900" t="s">
        <v>189</v>
      </c>
      <c r="B11900" t="s">
        <v>207</v>
      </c>
      <c r="C11900" t="s">
        <v>45</v>
      </c>
      <c r="D11900" s="8">
        <v>48</v>
      </c>
      <c r="E11900" s="9">
        <v>48955</v>
      </c>
      <c r="F11900" s="2" t="s">
        <v>218</v>
      </c>
      <c r="G11900" s="6">
        <v>10000</v>
      </c>
      <c r="H11900" s="6">
        <v>5000</v>
      </c>
      <c r="I11900" t="s">
        <v>346</v>
      </c>
    </row>
    <row r="11901" spans="1:9" x14ac:dyDescent="0.25">
      <c r="A11901" t="s">
        <v>189</v>
      </c>
      <c r="B11901" t="s">
        <v>207</v>
      </c>
      <c r="C11901" t="s">
        <v>45</v>
      </c>
      <c r="D11901" s="8">
        <v>48</v>
      </c>
      <c r="E11901" s="9">
        <v>48992</v>
      </c>
      <c r="F11901" s="2" t="s">
        <v>219</v>
      </c>
      <c r="G11901" s="6">
        <v>10000</v>
      </c>
      <c r="H11901" s="6">
        <v>10000</v>
      </c>
      <c r="I11901" t="s">
        <v>346</v>
      </c>
    </row>
    <row r="11902" spans="1:9" x14ac:dyDescent="0.25">
      <c r="A11902" t="s">
        <v>189</v>
      </c>
      <c r="B11902" t="s">
        <v>207</v>
      </c>
      <c r="C11902" t="s">
        <v>45</v>
      </c>
      <c r="D11902" s="8">
        <v>48</v>
      </c>
      <c r="E11902" s="9">
        <v>48999</v>
      </c>
      <c r="F11902" s="2" t="s">
        <v>74</v>
      </c>
      <c r="G11902" s="6">
        <v>40000</v>
      </c>
      <c r="H11902" s="6">
        <v>0</v>
      </c>
      <c r="I11902" t="s">
        <v>346</v>
      </c>
    </row>
    <row r="11903" spans="1:9" x14ac:dyDescent="0.25">
      <c r="A11903" t="s">
        <v>189</v>
      </c>
      <c r="B11903" t="s">
        <v>207</v>
      </c>
      <c r="C11903" t="s">
        <v>96</v>
      </c>
      <c r="D11903" s="10">
        <v>71</v>
      </c>
      <c r="E11903" s="9">
        <v>711</v>
      </c>
      <c r="F11903" s="2" t="s">
        <v>220</v>
      </c>
      <c r="G11903" s="6">
        <v>100000</v>
      </c>
      <c r="H11903" s="6">
        <v>0</v>
      </c>
      <c r="I11903" t="s">
        <v>346</v>
      </c>
    </row>
    <row r="11904" spans="1:9" x14ac:dyDescent="0.25">
      <c r="A11904" t="s">
        <v>189</v>
      </c>
      <c r="B11904" t="s">
        <v>207</v>
      </c>
      <c r="C11904" t="s">
        <v>96</v>
      </c>
      <c r="D11904" s="8">
        <v>78</v>
      </c>
      <c r="E11904" s="9">
        <v>789</v>
      </c>
      <c r="F11904" s="2" t="s">
        <v>221</v>
      </c>
      <c r="G11904" s="6">
        <v>15000</v>
      </c>
      <c r="H11904" s="6">
        <v>0</v>
      </c>
      <c r="I11904" t="s">
        <v>346</v>
      </c>
    </row>
    <row r="11905" spans="1:9" x14ac:dyDescent="0.25">
      <c r="A11905" t="s">
        <v>189</v>
      </c>
      <c r="B11905" t="s">
        <v>207</v>
      </c>
      <c r="C11905" t="s">
        <v>96</v>
      </c>
      <c r="D11905" s="8">
        <v>78</v>
      </c>
      <c r="E11905" s="9">
        <v>78901</v>
      </c>
      <c r="F11905" s="2" t="s">
        <v>337</v>
      </c>
      <c r="G11905" s="6">
        <v>0</v>
      </c>
      <c r="H11905" s="6">
        <v>15000</v>
      </c>
      <c r="I11905" t="s">
        <v>346</v>
      </c>
    </row>
    <row r="11906" spans="1:9" x14ac:dyDescent="0.25">
      <c r="A11906" t="s">
        <v>222</v>
      </c>
      <c r="B11906" t="s">
        <v>223</v>
      </c>
      <c r="C11906" t="s">
        <v>333</v>
      </c>
      <c r="D11906" s="8">
        <v>13</v>
      </c>
      <c r="E11906" s="9">
        <v>131</v>
      </c>
      <c r="F11906" s="2" t="s">
        <v>22</v>
      </c>
      <c r="G11906" s="6">
        <v>50700</v>
      </c>
      <c r="H11906" s="6">
        <v>41841.39</v>
      </c>
      <c r="I11906" t="s">
        <v>346</v>
      </c>
    </row>
    <row r="11907" spans="1:9" x14ac:dyDescent="0.25">
      <c r="A11907" t="s">
        <v>222</v>
      </c>
      <c r="B11907" t="s">
        <v>223</v>
      </c>
      <c r="C11907" t="s">
        <v>24</v>
      </c>
      <c r="D11907" s="8">
        <v>22</v>
      </c>
      <c r="E11907" s="9">
        <v>22700</v>
      </c>
      <c r="F11907" s="2" t="s">
        <v>39</v>
      </c>
      <c r="G11907" s="6">
        <v>4495684</v>
      </c>
      <c r="H11907" s="6">
        <v>3182194.8</v>
      </c>
      <c r="I11907" t="s">
        <v>346</v>
      </c>
    </row>
    <row r="11908" spans="1:9" x14ac:dyDescent="0.25">
      <c r="A11908" t="s">
        <v>222</v>
      </c>
      <c r="B11908" t="s">
        <v>223</v>
      </c>
      <c r="C11908" t="s">
        <v>63</v>
      </c>
      <c r="D11908" s="8">
        <v>61</v>
      </c>
      <c r="E11908" s="9">
        <v>619</v>
      </c>
      <c r="F11908" s="2" t="s">
        <v>95</v>
      </c>
      <c r="G11908" s="6">
        <v>680000</v>
      </c>
      <c r="H11908" s="6">
        <v>17666</v>
      </c>
      <c r="I11908" t="s">
        <v>346</v>
      </c>
    </row>
    <row r="11909" spans="1:9" x14ac:dyDescent="0.25">
      <c r="A11909" t="s">
        <v>222</v>
      </c>
      <c r="B11909" t="s">
        <v>224</v>
      </c>
      <c r="C11909" t="s">
        <v>333</v>
      </c>
      <c r="D11909" s="8">
        <v>12</v>
      </c>
      <c r="E11909" s="9">
        <v>12000</v>
      </c>
      <c r="F11909" s="2" t="s">
        <v>13</v>
      </c>
      <c r="G11909" s="6">
        <v>52427</v>
      </c>
      <c r="H11909" s="6">
        <v>18945.02</v>
      </c>
      <c r="I11909" t="s">
        <v>346</v>
      </c>
    </row>
    <row r="11910" spans="1:9" x14ac:dyDescent="0.25">
      <c r="A11910" t="s">
        <v>222</v>
      </c>
      <c r="B11910" t="s">
        <v>224</v>
      </c>
      <c r="C11910" t="s">
        <v>333</v>
      </c>
      <c r="D11910" s="8">
        <v>12</v>
      </c>
      <c r="E11910" s="9">
        <v>12001</v>
      </c>
      <c r="F11910" s="2" t="s">
        <v>14</v>
      </c>
      <c r="G11910" s="6">
        <v>16648</v>
      </c>
      <c r="H11910" s="6">
        <v>17461.849999999999</v>
      </c>
      <c r="I11910" t="s">
        <v>346</v>
      </c>
    </row>
    <row r="11911" spans="1:9" x14ac:dyDescent="0.25">
      <c r="A11911" t="s">
        <v>222</v>
      </c>
      <c r="B11911" t="s">
        <v>224</v>
      </c>
      <c r="C11911" t="s">
        <v>333</v>
      </c>
      <c r="D11911" s="8">
        <v>12</v>
      </c>
      <c r="E11911" s="9">
        <v>12003</v>
      </c>
      <c r="F11911" s="2" t="s">
        <v>15</v>
      </c>
      <c r="G11911" s="6">
        <v>23539</v>
      </c>
      <c r="H11911" s="6">
        <v>15113.19</v>
      </c>
      <c r="I11911" t="s">
        <v>346</v>
      </c>
    </row>
    <row r="11912" spans="1:9" x14ac:dyDescent="0.25">
      <c r="A11912" t="s">
        <v>222</v>
      </c>
      <c r="B11912" t="s">
        <v>224</v>
      </c>
      <c r="C11912" t="s">
        <v>333</v>
      </c>
      <c r="D11912" s="8">
        <v>12</v>
      </c>
      <c r="E11912" s="9">
        <v>12004</v>
      </c>
      <c r="F11912" s="2" t="s">
        <v>16</v>
      </c>
      <c r="G11912" s="6">
        <v>9976</v>
      </c>
      <c r="H11912" s="6">
        <v>7070.31</v>
      </c>
      <c r="I11912" t="s">
        <v>346</v>
      </c>
    </row>
    <row r="11913" spans="1:9" x14ac:dyDescent="0.25">
      <c r="A11913" t="s">
        <v>222</v>
      </c>
      <c r="B11913" t="s">
        <v>224</v>
      </c>
      <c r="C11913" t="s">
        <v>333</v>
      </c>
      <c r="D11913" s="8">
        <v>12</v>
      </c>
      <c r="E11913" s="9">
        <v>12006</v>
      </c>
      <c r="F11913" s="2" t="s">
        <v>17</v>
      </c>
      <c r="G11913" s="6">
        <v>31209</v>
      </c>
      <c r="H11913" s="6">
        <v>22551.37</v>
      </c>
      <c r="I11913" t="s">
        <v>346</v>
      </c>
    </row>
    <row r="11914" spans="1:9" x14ac:dyDescent="0.25">
      <c r="A11914" t="s">
        <v>222</v>
      </c>
      <c r="B11914" t="s">
        <v>224</v>
      </c>
      <c r="C11914" t="s">
        <v>333</v>
      </c>
      <c r="D11914" s="8">
        <v>12</v>
      </c>
      <c r="E11914" s="9">
        <v>12100</v>
      </c>
      <c r="F11914" s="2" t="s">
        <v>18</v>
      </c>
      <c r="G11914" s="6">
        <v>73430</v>
      </c>
      <c r="H11914" s="6">
        <v>40401.21</v>
      </c>
      <c r="I11914" t="s">
        <v>346</v>
      </c>
    </row>
    <row r="11915" spans="1:9" x14ac:dyDescent="0.25">
      <c r="A11915" t="s">
        <v>222</v>
      </c>
      <c r="B11915" t="s">
        <v>224</v>
      </c>
      <c r="C11915" t="s">
        <v>333</v>
      </c>
      <c r="D11915" s="8">
        <v>12</v>
      </c>
      <c r="E11915" s="9">
        <v>12101</v>
      </c>
      <c r="F11915" s="2" t="s">
        <v>19</v>
      </c>
      <c r="G11915" s="6">
        <v>173541</v>
      </c>
      <c r="H11915" s="6">
        <v>95567.01</v>
      </c>
      <c r="I11915" t="s">
        <v>346</v>
      </c>
    </row>
    <row r="11916" spans="1:9" x14ac:dyDescent="0.25">
      <c r="A11916" t="s">
        <v>222</v>
      </c>
      <c r="B11916" t="s">
        <v>224</v>
      </c>
      <c r="C11916" t="s">
        <v>333</v>
      </c>
      <c r="D11916" s="8">
        <v>12</v>
      </c>
      <c r="E11916" s="9">
        <v>12103</v>
      </c>
      <c r="F11916" s="2" t="s">
        <v>20</v>
      </c>
      <c r="G11916" s="6">
        <v>14484</v>
      </c>
      <c r="H11916" s="6">
        <v>12164.28</v>
      </c>
      <c r="I11916" t="s">
        <v>346</v>
      </c>
    </row>
    <row r="11917" spans="1:9" x14ac:dyDescent="0.25">
      <c r="A11917" t="s">
        <v>222</v>
      </c>
      <c r="B11917" t="s">
        <v>224</v>
      </c>
      <c r="C11917" t="s">
        <v>24</v>
      </c>
      <c r="D11917" s="8">
        <v>21</v>
      </c>
      <c r="E11917" s="9">
        <v>213</v>
      </c>
      <c r="F11917" s="2" t="s">
        <v>28</v>
      </c>
      <c r="G11917" s="6">
        <v>12600</v>
      </c>
      <c r="H11917" s="6">
        <v>4946.62</v>
      </c>
      <c r="I11917" t="s">
        <v>346</v>
      </c>
    </row>
    <row r="11918" spans="1:9" x14ac:dyDescent="0.25">
      <c r="A11918" t="s">
        <v>222</v>
      </c>
      <c r="B11918" t="s">
        <v>224</v>
      </c>
      <c r="C11918" t="s">
        <v>24</v>
      </c>
      <c r="D11918" s="8">
        <v>22</v>
      </c>
      <c r="E11918" s="9">
        <v>22100</v>
      </c>
      <c r="F11918" s="2" t="s">
        <v>32</v>
      </c>
      <c r="G11918" s="6">
        <v>21800</v>
      </c>
      <c r="H11918" s="6">
        <v>13005.29</v>
      </c>
      <c r="I11918" t="s">
        <v>346</v>
      </c>
    </row>
    <row r="11919" spans="1:9" x14ac:dyDescent="0.25">
      <c r="A11919" t="s">
        <v>222</v>
      </c>
      <c r="B11919" t="s">
        <v>224</v>
      </c>
      <c r="C11919" t="s">
        <v>24</v>
      </c>
      <c r="D11919" s="8">
        <v>22</v>
      </c>
      <c r="E11919" s="9">
        <v>22101</v>
      </c>
      <c r="F11919" s="2" t="s">
        <v>107</v>
      </c>
      <c r="G11919" s="6">
        <v>1575</v>
      </c>
      <c r="H11919" s="6">
        <v>0</v>
      </c>
      <c r="I11919" t="s">
        <v>346</v>
      </c>
    </row>
    <row r="11920" spans="1:9" x14ac:dyDescent="0.25">
      <c r="A11920" t="s">
        <v>222</v>
      </c>
      <c r="B11920" t="s">
        <v>224</v>
      </c>
      <c r="C11920" t="s">
        <v>24</v>
      </c>
      <c r="D11920" s="8">
        <v>22</v>
      </c>
      <c r="E11920" s="9">
        <v>22102</v>
      </c>
      <c r="F11920" s="2" t="s">
        <v>108</v>
      </c>
      <c r="G11920" s="6">
        <v>22103</v>
      </c>
      <c r="H11920" s="6">
        <v>29124.560000000001</v>
      </c>
      <c r="I11920" t="s">
        <v>346</v>
      </c>
    </row>
    <row r="11921" spans="1:9" x14ac:dyDescent="0.25">
      <c r="A11921" t="s">
        <v>222</v>
      </c>
      <c r="B11921" t="s">
        <v>224</v>
      </c>
      <c r="C11921" t="s">
        <v>24</v>
      </c>
      <c r="D11921" s="8">
        <v>22</v>
      </c>
      <c r="E11921" s="9">
        <v>22110</v>
      </c>
      <c r="F11921" s="2" t="s">
        <v>83</v>
      </c>
      <c r="G11921" s="6">
        <v>1680</v>
      </c>
      <c r="H11921" s="6">
        <v>863.94</v>
      </c>
      <c r="I11921" t="s">
        <v>346</v>
      </c>
    </row>
    <row r="11922" spans="1:9" x14ac:dyDescent="0.25">
      <c r="A11922" t="s">
        <v>222</v>
      </c>
      <c r="B11922" t="s">
        <v>224</v>
      </c>
      <c r="C11922" t="s">
        <v>24</v>
      </c>
      <c r="D11922" s="8">
        <v>22</v>
      </c>
      <c r="E11922" s="9">
        <v>224</v>
      </c>
      <c r="F11922" s="2" t="s">
        <v>35</v>
      </c>
      <c r="G11922" s="6">
        <v>1600</v>
      </c>
      <c r="H11922" s="6">
        <v>1577.93</v>
      </c>
      <c r="I11922" t="s">
        <v>346</v>
      </c>
    </row>
    <row r="11923" spans="1:9" x14ac:dyDescent="0.25">
      <c r="A11923" t="s">
        <v>222</v>
      </c>
      <c r="B11923" t="s">
        <v>224</v>
      </c>
      <c r="C11923" t="s">
        <v>24</v>
      </c>
      <c r="D11923" s="8">
        <v>22</v>
      </c>
      <c r="E11923" s="9">
        <v>22602</v>
      </c>
      <c r="F11923" s="2" t="s">
        <v>36</v>
      </c>
      <c r="G11923" s="6">
        <v>3500</v>
      </c>
      <c r="H11923" s="6">
        <v>0</v>
      </c>
      <c r="I11923" t="s">
        <v>346</v>
      </c>
    </row>
    <row r="11924" spans="1:9" x14ac:dyDescent="0.25">
      <c r="A11924" t="s">
        <v>222</v>
      </c>
      <c r="B11924" t="s">
        <v>224</v>
      </c>
      <c r="C11924" t="s">
        <v>24</v>
      </c>
      <c r="D11924" s="8">
        <v>22</v>
      </c>
      <c r="E11924" s="9">
        <v>22606</v>
      </c>
      <c r="F11924" s="2" t="s">
        <v>37</v>
      </c>
      <c r="G11924" s="6">
        <v>3000</v>
      </c>
      <c r="H11924" s="6">
        <v>0</v>
      </c>
      <c r="I11924" t="s">
        <v>346</v>
      </c>
    </row>
    <row r="11925" spans="1:9" x14ac:dyDescent="0.25">
      <c r="A11925" t="s">
        <v>222</v>
      </c>
      <c r="B11925" t="s">
        <v>224</v>
      </c>
      <c r="C11925" t="s">
        <v>24</v>
      </c>
      <c r="D11925" s="8">
        <v>22</v>
      </c>
      <c r="E11925" s="9">
        <v>22699</v>
      </c>
      <c r="F11925" s="2" t="s">
        <v>38</v>
      </c>
      <c r="G11925" s="6">
        <v>18000</v>
      </c>
      <c r="H11925" s="6">
        <v>14178.97</v>
      </c>
      <c r="I11925" t="s">
        <v>346</v>
      </c>
    </row>
    <row r="11926" spans="1:9" x14ac:dyDescent="0.25">
      <c r="A11926" t="s">
        <v>222</v>
      </c>
      <c r="B11926" t="s">
        <v>224</v>
      </c>
      <c r="C11926" t="s">
        <v>24</v>
      </c>
      <c r="D11926" s="8">
        <v>22</v>
      </c>
      <c r="E11926" s="9">
        <v>22700</v>
      </c>
      <c r="F11926" s="2" t="s">
        <v>39</v>
      </c>
      <c r="G11926" s="6">
        <v>63250</v>
      </c>
      <c r="H11926" s="6">
        <v>36361.64</v>
      </c>
      <c r="I11926" t="s">
        <v>346</v>
      </c>
    </row>
    <row r="11927" spans="1:9" x14ac:dyDescent="0.25">
      <c r="A11927" t="s">
        <v>222</v>
      </c>
      <c r="B11927" t="s">
        <v>224</v>
      </c>
      <c r="C11927" t="s">
        <v>24</v>
      </c>
      <c r="D11927" s="8">
        <v>22</v>
      </c>
      <c r="E11927" s="9">
        <v>22706</v>
      </c>
      <c r="F11927" s="2" t="s">
        <v>40</v>
      </c>
      <c r="G11927" s="6">
        <v>60000</v>
      </c>
      <c r="H11927" s="6">
        <v>24189.9</v>
      </c>
      <c r="I11927" t="s">
        <v>346</v>
      </c>
    </row>
    <row r="11928" spans="1:9" x14ac:dyDescent="0.25">
      <c r="A11928" t="s">
        <v>222</v>
      </c>
      <c r="B11928" t="s">
        <v>224</v>
      </c>
      <c r="C11928" t="s">
        <v>24</v>
      </c>
      <c r="D11928" s="8">
        <v>22</v>
      </c>
      <c r="E11928" s="9">
        <v>22799</v>
      </c>
      <c r="F11928" s="2" t="s">
        <v>41</v>
      </c>
      <c r="G11928" s="6">
        <v>60000</v>
      </c>
      <c r="H11928" s="6">
        <v>16152.85</v>
      </c>
      <c r="I11928" t="s">
        <v>346</v>
      </c>
    </row>
    <row r="11929" spans="1:9" x14ac:dyDescent="0.25">
      <c r="A11929" t="s">
        <v>222</v>
      </c>
      <c r="B11929" t="s">
        <v>224</v>
      </c>
      <c r="C11929" t="s">
        <v>24</v>
      </c>
      <c r="D11929" s="8">
        <v>23</v>
      </c>
      <c r="E11929" s="9">
        <v>23020</v>
      </c>
      <c r="F11929" s="2" t="s">
        <v>42</v>
      </c>
      <c r="G11929" s="6">
        <v>1000</v>
      </c>
      <c r="H11929" s="6">
        <v>0</v>
      </c>
      <c r="I11929" t="s">
        <v>346</v>
      </c>
    </row>
    <row r="11930" spans="1:9" x14ac:dyDescent="0.25">
      <c r="A11930" t="s">
        <v>222</v>
      </c>
      <c r="B11930" t="s">
        <v>224</v>
      </c>
      <c r="C11930" t="s">
        <v>24</v>
      </c>
      <c r="D11930" s="8">
        <v>23</v>
      </c>
      <c r="E11930" s="9">
        <v>23120</v>
      </c>
      <c r="F11930" s="2" t="s">
        <v>43</v>
      </c>
      <c r="G11930" s="6">
        <v>1000</v>
      </c>
      <c r="H11930" s="6">
        <v>0</v>
      </c>
      <c r="I11930" t="s">
        <v>346</v>
      </c>
    </row>
    <row r="11931" spans="1:9" x14ac:dyDescent="0.25">
      <c r="A11931" t="s">
        <v>222</v>
      </c>
      <c r="B11931" t="s">
        <v>224</v>
      </c>
      <c r="C11931" t="s">
        <v>45</v>
      </c>
      <c r="D11931" s="8">
        <v>46</v>
      </c>
      <c r="E11931" s="9">
        <v>466</v>
      </c>
      <c r="F11931" s="2" t="s">
        <v>89</v>
      </c>
      <c r="G11931" s="6">
        <v>6200</v>
      </c>
      <c r="H11931" s="6">
        <v>6200</v>
      </c>
      <c r="I11931" t="s">
        <v>346</v>
      </c>
    </row>
    <row r="11932" spans="1:9" x14ac:dyDescent="0.25">
      <c r="A11932" t="s">
        <v>222</v>
      </c>
      <c r="B11932" t="s">
        <v>225</v>
      </c>
      <c r="C11932" t="s">
        <v>333</v>
      </c>
      <c r="D11932" s="8">
        <v>12</v>
      </c>
      <c r="E11932" s="9">
        <v>12000</v>
      </c>
      <c r="F11932" s="2" t="s">
        <v>13</v>
      </c>
      <c r="G11932" s="6">
        <v>17476</v>
      </c>
      <c r="H11932" s="6">
        <v>9645.89</v>
      </c>
      <c r="I11932" t="s">
        <v>346</v>
      </c>
    </row>
    <row r="11933" spans="1:9" x14ac:dyDescent="0.25">
      <c r="A11933" t="s">
        <v>222</v>
      </c>
      <c r="B11933" t="s">
        <v>225</v>
      </c>
      <c r="C11933" t="s">
        <v>333</v>
      </c>
      <c r="D11933" s="8">
        <v>12</v>
      </c>
      <c r="E11933" s="9">
        <v>12003</v>
      </c>
      <c r="F11933" s="2" t="s">
        <v>15</v>
      </c>
      <c r="G11933" s="6">
        <v>23539</v>
      </c>
      <c r="H11933" s="6">
        <v>8263.25</v>
      </c>
      <c r="I11933" t="s">
        <v>346</v>
      </c>
    </row>
    <row r="11934" spans="1:9" x14ac:dyDescent="0.25">
      <c r="A11934" t="s">
        <v>222</v>
      </c>
      <c r="B11934" t="s">
        <v>225</v>
      </c>
      <c r="C11934" t="s">
        <v>333</v>
      </c>
      <c r="D11934" s="8">
        <v>12</v>
      </c>
      <c r="E11934" s="9">
        <v>12004</v>
      </c>
      <c r="F11934" s="2" t="s">
        <v>16</v>
      </c>
      <c r="G11934" s="6">
        <v>9976</v>
      </c>
      <c r="H11934" s="6">
        <v>5667.06</v>
      </c>
      <c r="I11934" t="s">
        <v>346</v>
      </c>
    </row>
    <row r="11935" spans="1:9" x14ac:dyDescent="0.25">
      <c r="A11935" t="s">
        <v>222</v>
      </c>
      <c r="B11935" t="s">
        <v>225</v>
      </c>
      <c r="C11935" t="s">
        <v>333</v>
      </c>
      <c r="D11935" s="8">
        <v>12</v>
      </c>
      <c r="E11935" s="9">
        <v>12006</v>
      </c>
      <c r="F11935" s="2" t="s">
        <v>17</v>
      </c>
      <c r="G11935" s="6">
        <v>5096</v>
      </c>
      <c r="H11935" s="6">
        <v>3739.04</v>
      </c>
      <c r="I11935" t="s">
        <v>346</v>
      </c>
    </row>
    <row r="11936" spans="1:9" x14ac:dyDescent="0.25">
      <c r="A11936" t="s">
        <v>222</v>
      </c>
      <c r="B11936" t="s">
        <v>225</v>
      </c>
      <c r="C11936" t="s">
        <v>333</v>
      </c>
      <c r="D11936" s="8">
        <v>12</v>
      </c>
      <c r="E11936" s="9">
        <v>12100</v>
      </c>
      <c r="F11936" s="2" t="s">
        <v>18</v>
      </c>
      <c r="G11936" s="6">
        <v>32871</v>
      </c>
      <c r="H11936" s="6">
        <v>15332.99</v>
      </c>
      <c r="I11936" t="s">
        <v>346</v>
      </c>
    </row>
    <row r="11937" spans="1:9" x14ac:dyDescent="0.25">
      <c r="A11937" t="s">
        <v>222</v>
      </c>
      <c r="B11937" t="s">
        <v>225</v>
      </c>
      <c r="C11937" t="s">
        <v>333</v>
      </c>
      <c r="D11937" s="8">
        <v>12</v>
      </c>
      <c r="E11937" s="9">
        <v>12101</v>
      </c>
      <c r="F11937" s="2" t="s">
        <v>19</v>
      </c>
      <c r="G11937" s="6">
        <v>73577</v>
      </c>
      <c r="H11937" s="6">
        <v>35212.42</v>
      </c>
      <c r="I11937" t="s">
        <v>346</v>
      </c>
    </row>
    <row r="11938" spans="1:9" x14ac:dyDescent="0.25">
      <c r="A11938" t="s">
        <v>222</v>
      </c>
      <c r="B11938" t="s">
        <v>225</v>
      </c>
      <c r="C11938" t="s">
        <v>333</v>
      </c>
      <c r="D11938" s="8">
        <v>12</v>
      </c>
      <c r="E11938" s="9">
        <v>12103</v>
      </c>
      <c r="F11938" s="2" t="s">
        <v>20</v>
      </c>
      <c r="G11938" s="6">
        <v>1820</v>
      </c>
      <c r="H11938" s="6">
        <v>2003.1</v>
      </c>
      <c r="I11938" t="s">
        <v>346</v>
      </c>
    </row>
    <row r="11939" spans="1:9" x14ac:dyDescent="0.25">
      <c r="A11939" t="s">
        <v>222</v>
      </c>
      <c r="B11939" t="s">
        <v>225</v>
      </c>
      <c r="C11939" t="s">
        <v>333</v>
      </c>
      <c r="D11939" s="8">
        <v>13</v>
      </c>
      <c r="E11939" s="9">
        <v>13000</v>
      </c>
      <c r="F11939" s="2" t="s">
        <v>11</v>
      </c>
      <c r="G11939" s="6">
        <v>1915100</v>
      </c>
      <c r="H11939" s="6">
        <v>976458.84</v>
      </c>
      <c r="I11939" t="s">
        <v>346</v>
      </c>
    </row>
    <row r="11940" spans="1:9" x14ac:dyDescent="0.25">
      <c r="A11940" t="s">
        <v>222</v>
      </c>
      <c r="B11940" t="s">
        <v>225</v>
      </c>
      <c r="C11940" t="s">
        <v>333</v>
      </c>
      <c r="D11940" s="8">
        <v>13</v>
      </c>
      <c r="E11940" s="9">
        <v>13001</v>
      </c>
      <c r="F11940" s="2" t="s">
        <v>79</v>
      </c>
      <c r="G11940" s="6">
        <v>17000</v>
      </c>
      <c r="H11940" s="6">
        <v>6272.94</v>
      </c>
      <c r="I11940" t="s">
        <v>346</v>
      </c>
    </row>
    <row r="11941" spans="1:9" x14ac:dyDescent="0.25">
      <c r="A11941" t="s">
        <v>222</v>
      </c>
      <c r="B11941" t="s">
        <v>225</v>
      </c>
      <c r="C11941" t="s">
        <v>333</v>
      </c>
      <c r="D11941" s="8">
        <v>13</v>
      </c>
      <c r="E11941" s="9">
        <v>13002</v>
      </c>
      <c r="F11941" s="2" t="s">
        <v>21</v>
      </c>
      <c r="G11941" s="6">
        <v>1812436</v>
      </c>
      <c r="H11941" s="6">
        <v>1046942.79</v>
      </c>
      <c r="I11941" t="s">
        <v>346</v>
      </c>
    </row>
    <row r="11942" spans="1:9" x14ac:dyDescent="0.25">
      <c r="A11942" t="s">
        <v>222</v>
      </c>
      <c r="B11942" t="s">
        <v>225</v>
      </c>
      <c r="C11942" t="s">
        <v>333</v>
      </c>
      <c r="D11942" s="8">
        <v>13</v>
      </c>
      <c r="E11942" s="9">
        <v>131</v>
      </c>
      <c r="F11942" s="2" t="s">
        <v>22</v>
      </c>
      <c r="G11942" s="6">
        <v>6200</v>
      </c>
      <c r="H11942" s="6">
        <v>385590.23</v>
      </c>
      <c r="I11942" t="s">
        <v>346</v>
      </c>
    </row>
    <row r="11943" spans="1:9" x14ac:dyDescent="0.25">
      <c r="A11943" t="s">
        <v>222</v>
      </c>
      <c r="B11943" t="s">
        <v>225</v>
      </c>
      <c r="C11943" t="s">
        <v>333</v>
      </c>
      <c r="D11943" s="8">
        <v>14</v>
      </c>
      <c r="E11943" s="9">
        <v>143</v>
      </c>
      <c r="F11943" s="2" t="s">
        <v>23</v>
      </c>
      <c r="G11943" s="6">
        <v>75000</v>
      </c>
      <c r="H11943" s="6">
        <v>0</v>
      </c>
      <c r="I11943" t="s">
        <v>346</v>
      </c>
    </row>
    <row r="11944" spans="1:9" x14ac:dyDescent="0.25">
      <c r="A11944" t="s">
        <v>222</v>
      </c>
      <c r="B11944" t="s">
        <v>225</v>
      </c>
      <c r="C11944" t="s">
        <v>24</v>
      </c>
      <c r="D11944" s="8">
        <v>20</v>
      </c>
      <c r="E11944" s="9">
        <v>203</v>
      </c>
      <c r="F11944" s="2" t="s">
        <v>25</v>
      </c>
      <c r="G11944" s="6">
        <v>6000</v>
      </c>
      <c r="H11944" s="6">
        <v>0</v>
      </c>
      <c r="I11944" t="s">
        <v>346</v>
      </c>
    </row>
    <row r="11945" spans="1:9" x14ac:dyDescent="0.25">
      <c r="A11945" t="s">
        <v>222</v>
      </c>
      <c r="B11945" t="s">
        <v>225</v>
      </c>
      <c r="C11945" t="s">
        <v>24</v>
      </c>
      <c r="D11945" s="8">
        <v>21</v>
      </c>
      <c r="E11945" s="9">
        <v>210</v>
      </c>
      <c r="F11945" s="2" t="s">
        <v>226</v>
      </c>
      <c r="G11945" s="6">
        <v>125000</v>
      </c>
      <c r="H11945" s="6">
        <v>0</v>
      </c>
      <c r="I11945" t="s">
        <v>346</v>
      </c>
    </row>
    <row r="11946" spans="1:9" x14ac:dyDescent="0.25">
      <c r="A11946" t="s">
        <v>222</v>
      </c>
      <c r="B11946" t="s">
        <v>225</v>
      </c>
      <c r="C11946" t="s">
        <v>24</v>
      </c>
      <c r="D11946" s="8">
        <v>21</v>
      </c>
      <c r="E11946" s="9">
        <v>212</v>
      </c>
      <c r="F11946" s="2" t="s">
        <v>27</v>
      </c>
      <c r="G11946" s="6">
        <v>2500</v>
      </c>
      <c r="H11946" s="6">
        <v>0</v>
      </c>
      <c r="I11946" t="s">
        <v>346</v>
      </c>
    </row>
    <row r="11947" spans="1:9" x14ac:dyDescent="0.25">
      <c r="A11947" t="s">
        <v>222</v>
      </c>
      <c r="B11947" t="s">
        <v>225</v>
      </c>
      <c r="C11947" t="s">
        <v>24</v>
      </c>
      <c r="D11947" s="8">
        <v>21</v>
      </c>
      <c r="E11947" s="9">
        <v>213</v>
      </c>
      <c r="F11947" s="2" t="s">
        <v>28</v>
      </c>
      <c r="G11947" s="6">
        <v>95000</v>
      </c>
      <c r="H11947" s="6">
        <v>47489.43</v>
      </c>
      <c r="I11947" t="s">
        <v>346</v>
      </c>
    </row>
    <row r="11948" spans="1:9" x14ac:dyDescent="0.25">
      <c r="A11948" t="s">
        <v>222</v>
      </c>
      <c r="B11948" t="s">
        <v>225</v>
      </c>
      <c r="C11948" t="s">
        <v>24</v>
      </c>
      <c r="D11948" s="8">
        <v>21</v>
      </c>
      <c r="E11948" s="9">
        <v>214</v>
      </c>
      <c r="F11948" s="2" t="s">
        <v>29</v>
      </c>
      <c r="G11948" s="6">
        <v>65000</v>
      </c>
      <c r="H11948" s="6">
        <v>34849.339999999997</v>
      </c>
      <c r="I11948" t="s">
        <v>346</v>
      </c>
    </row>
    <row r="11949" spans="1:9" x14ac:dyDescent="0.25">
      <c r="A11949" t="s">
        <v>222</v>
      </c>
      <c r="B11949" t="s">
        <v>225</v>
      </c>
      <c r="C11949" t="s">
        <v>24</v>
      </c>
      <c r="D11949" s="8">
        <v>22</v>
      </c>
      <c r="E11949" s="9">
        <v>22100</v>
      </c>
      <c r="F11949" s="2" t="s">
        <v>32</v>
      </c>
      <c r="G11949" s="6">
        <v>375000</v>
      </c>
      <c r="H11949" s="6">
        <v>229279.32</v>
      </c>
      <c r="I11949" t="s">
        <v>346</v>
      </c>
    </row>
    <row r="11950" spans="1:9" x14ac:dyDescent="0.25">
      <c r="A11950" t="s">
        <v>222</v>
      </c>
      <c r="B11950" t="s">
        <v>225</v>
      </c>
      <c r="C11950" t="s">
        <v>24</v>
      </c>
      <c r="D11950" s="8">
        <v>22</v>
      </c>
      <c r="E11950" s="9">
        <v>22101</v>
      </c>
      <c r="F11950" s="2" t="s">
        <v>107</v>
      </c>
      <c r="G11950" s="6">
        <v>90000</v>
      </c>
      <c r="H11950" s="6">
        <v>44890.16</v>
      </c>
      <c r="I11950" t="s">
        <v>346</v>
      </c>
    </row>
    <row r="11951" spans="1:9" x14ac:dyDescent="0.25">
      <c r="A11951" t="s">
        <v>222</v>
      </c>
      <c r="B11951" t="s">
        <v>225</v>
      </c>
      <c r="C11951" t="s">
        <v>24</v>
      </c>
      <c r="D11951" s="8">
        <v>22</v>
      </c>
      <c r="E11951" s="9">
        <v>22102</v>
      </c>
      <c r="F11951" s="2" t="s">
        <v>108</v>
      </c>
      <c r="G11951" s="6">
        <v>2000</v>
      </c>
      <c r="H11951" s="6">
        <v>324.12</v>
      </c>
      <c r="I11951" t="s">
        <v>346</v>
      </c>
    </row>
    <row r="11952" spans="1:9" x14ac:dyDescent="0.25">
      <c r="A11952" t="s">
        <v>222</v>
      </c>
      <c r="B11952" t="s">
        <v>225</v>
      </c>
      <c r="C11952" t="s">
        <v>24</v>
      </c>
      <c r="D11952" s="8">
        <v>22</v>
      </c>
      <c r="E11952" s="9">
        <v>22103</v>
      </c>
      <c r="F11952" s="2" t="s">
        <v>81</v>
      </c>
      <c r="G11952" s="6">
        <v>100000</v>
      </c>
      <c r="H11952" s="6">
        <v>42584.46</v>
      </c>
      <c r="I11952" t="s">
        <v>346</v>
      </c>
    </row>
    <row r="11953" spans="1:9" x14ac:dyDescent="0.25">
      <c r="A11953" t="s">
        <v>222</v>
      </c>
      <c r="B11953" t="s">
        <v>225</v>
      </c>
      <c r="C11953" t="s">
        <v>24</v>
      </c>
      <c r="D11953" s="8">
        <v>22</v>
      </c>
      <c r="E11953" s="9">
        <v>22104</v>
      </c>
      <c r="F11953" s="2" t="s">
        <v>82</v>
      </c>
      <c r="G11953" s="6">
        <v>40000</v>
      </c>
      <c r="H11953" s="6">
        <v>0</v>
      </c>
      <c r="I11953" t="s">
        <v>346</v>
      </c>
    </row>
    <row r="11954" spans="1:9" x14ac:dyDescent="0.25">
      <c r="A11954" t="s">
        <v>222</v>
      </c>
      <c r="B11954" t="s">
        <v>225</v>
      </c>
      <c r="C11954" t="s">
        <v>24</v>
      </c>
      <c r="D11954" s="8">
        <v>22</v>
      </c>
      <c r="E11954" s="9">
        <v>22106</v>
      </c>
      <c r="F11954" s="2" t="s">
        <v>154</v>
      </c>
      <c r="G11954" s="6">
        <v>15000</v>
      </c>
      <c r="H11954" s="6">
        <v>6150.42</v>
      </c>
      <c r="I11954" t="s">
        <v>346</v>
      </c>
    </row>
    <row r="11955" spans="1:9" x14ac:dyDescent="0.25">
      <c r="A11955" t="s">
        <v>222</v>
      </c>
      <c r="B11955" t="s">
        <v>225</v>
      </c>
      <c r="C11955" t="s">
        <v>24</v>
      </c>
      <c r="D11955" s="8">
        <v>22</v>
      </c>
      <c r="E11955" s="9">
        <v>22110</v>
      </c>
      <c r="F11955" s="2" t="s">
        <v>83</v>
      </c>
      <c r="G11955" s="6">
        <v>3500</v>
      </c>
      <c r="H11955" s="6">
        <v>834.23</v>
      </c>
      <c r="I11955" t="s">
        <v>346</v>
      </c>
    </row>
    <row r="11956" spans="1:9" x14ac:dyDescent="0.25">
      <c r="A11956" t="s">
        <v>222</v>
      </c>
      <c r="B11956" t="s">
        <v>225</v>
      </c>
      <c r="C11956" t="s">
        <v>24</v>
      </c>
      <c r="D11956" s="8">
        <v>22</v>
      </c>
      <c r="E11956" s="9">
        <v>22113</v>
      </c>
      <c r="F11956" s="2" t="s">
        <v>227</v>
      </c>
      <c r="G11956" s="6">
        <v>6500</v>
      </c>
      <c r="H11956" s="6">
        <v>0</v>
      </c>
      <c r="I11956" t="s">
        <v>346</v>
      </c>
    </row>
    <row r="11957" spans="1:9" x14ac:dyDescent="0.25">
      <c r="A11957" t="s">
        <v>222</v>
      </c>
      <c r="B11957" t="s">
        <v>225</v>
      </c>
      <c r="C11957" t="s">
        <v>24</v>
      </c>
      <c r="D11957" s="8">
        <v>22</v>
      </c>
      <c r="E11957" s="9">
        <v>22199</v>
      </c>
      <c r="F11957" s="2" t="s">
        <v>34</v>
      </c>
      <c r="G11957" s="6">
        <v>90000</v>
      </c>
      <c r="H11957" s="6">
        <v>60892.07</v>
      </c>
      <c r="I11957" t="s">
        <v>346</v>
      </c>
    </row>
    <row r="11958" spans="1:9" x14ac:dyDescent="0.25">
      <c r="A11958" t="s">
        <v>222</v>
      </c>
      <c r="B11958" t="s">
        <v>225</v>
      </c>
      <c r="C11958" t="s">
        <v>24</v>
      </c>
      <c r="D11958" s="8">
        <v>22</v>
      </c>
      <c r="E11958" s="9">
        <v>224</v>
      </c>
      <c r="F11958" s="2" t="s">
        <v>35</v>
      </c>
      <c r="G11958" s="6">
        <v>3500</v>
      </c>
      <c r="H11958" s="6">
        <v>0</v>
      </c>
      <c r="I11958" t="s">
        <v>346</v>
      </c>
    </row>
    <row r="11959" spans="1:9" x14ac:dyDescent="0.25">
      <c r="A11959" t="s">
        <v>222</v>
      </c>
      <c r="B11959" t="s">
        <v>225</v>
      </c>
      <c r="C11959" t="s">
        <v>24</v>
      </c>
      <c r="D11959" s="8">
        <v>22</v>
      </c>
      <c r="E11959" s="9">
        <v>225</v>
      </c>
      <c r="F11959" s="2" t="s">
        <v>93</v>
      </c>
      <c r="G11959" s="6">
        <v>3000</v>
      </c>
      <c r="H11959" s="6">
        <v>4570.1400000000003</v>
      </c>
      <c r="I11959" t="s">
        <v>346</v>
      </c>
    </row>
    <row r="11960" spans="1:9" x14ac:dyDescent="0.25">
      <c r="A11960" t="s">
        <v>222</v>
      </c>
      <c r="B11960" t="s">
        <v>225</v>
      </c>
      <c r="C11960" t="s">
        <v>24</v>
      </c>
      <c r="D11960" s="8">
        <v>22</v>
      </c>
      <c r="E11960" s="9">
        <v>22699</v>
      </c>
      <c r="F11960" s="2" t="s">
        <v>38</v>
      </c>
      <c r="G11960" s="6">
        <v>12000</v>
      </c>
      <c r="H11960" s="6">
        <v>11877.07</v>
      </c>
      <c r="I11960" t="s">
        <v>346</v>
      </c>
    </row>
    <row r="11961" spans="1:9" x14ac:dyDescent="0.25">
      <c r="A11961" t="s">
        <v>222</v>
      </c>
      <c r="B11961" t="s">
        <v>225</v>
      </c>
      <c r="C11961" t="s">
        <v>24</v>
      </c>
      <c r="D11961" s="8">
        <v>22</v>
      </c>
      <c r="E11961" s="9">
        <v>22700</v>
      </c>
      <c r="F11961" s="2" t="s">
        <v>39</v>
      </c>
      <c r="G11961" s="6">
        <v>21000</v>
      </c>
      <c r="H11961" s="6">
        <v>7542.7</v>
      </c>
      <c r="I11961" t="s">
        <v>346</v>
      </c>
    </row>
    <row r="11962" spans="1:9" x14ac:dyDescent="0.25">
      <c r="A11962" t="s">
        <v>222</v>
      </c>
      <c r="B11962" t="s">
        <v>225</v>
      </c>
      <c r="C11962" t="s">
        <v>24</v>
      </c>
      <c r="D11962" s="8">
        <v>22</v>
      </c>
      <c r="E11962" s="9">
        <v>22706</v>
      </c>
      <c r="F11962" s="2" t="s">
        <v>40</v>
      </c>
      <c r="G11962" s="6">
        <v>9000</v>
      </c>
      <c r="H11962" s="6">
        <v>0</v>
      </c>
      <c r="I11962" t="s">
        <v>346</v>
      </c>
    </row>
    <row r="11963" spans="1:9" x14ac:dyDescent="0.25">
      <c r="A11963" t="s">
        <v>222</v>
      </c>
      <c r="B11963" t="s">
        <v>225</v>
      </c>
      <c r="C11963" t="s">
        <v>24</v>
      </c>
      <c r="D11963" s="8">
        <v>22</v>
      </c>
      <c r="E11963" s="9">
        <v>22799</v>
      </c>
      <c r="F11963" s="2" t="s">
        <v>41</v>
      </c>
      <c r="G11963" s="6">
        <v>1197705</v>
      </c>
      <c r="H11963" s="6">
        <v>756495.78</v>
      </c>
      <c r="I11963" t="s">
        <v>346</v>
      </c>
    </row>
    <row r="11964" spans="1:9" x14ac:dyDescent="0.25">
      <c r="A11964" t="s">
        <v>222</v>
      </c>
      <c r="B11964" t="s">
        <v>225</v>
      </c>
      <c r="C11964" t="s">
        <v>45</v>
      </c>
      <c r="D11964" s="8">
        <v>48</v>
      </c>
      <c r="E11964" s="9">
        <v>48999</v>
      </c>
      <c r="F11964" s="2" t="s">
        <v>74</v>
      </c>
      <c r="G11964" s="6">
        <v>480</v>
      </c>
      <c r="H11964" s="6">
        <v>0</v>
      </c>
      <c r="I11964" t="s">
        <v>346</v>
      </c>
    </row>
    <row r="11965" spans="1:9" x14ac:dyDescent="0.25">
      <c r="A11965" t="s">
        <v>222</v>
      </c>
      <c r="B11965" t="s">
        <v>225</v>
      </c>
      <c r="C11965" t="s">
        <v>63</v>
      </c>
      <c r="D11965" s="8">
        <v>61</v>
      </c>
      <c r="E11965" s="9">
        <v>610</v>
      </c>
      <c r="F11965" s="2" t="s">
        <v>228</v>
      </c>
      <c r="G11965" s="6">
        <v>5850004</v>
      </c>
      <c r="H11965" s="6">
        <v>3583971.58</v>
      </c>
      <c r="I11965" t="s">
        <v>346</v>
      </c>
    </row>
    <row r="11966" spans="1:9" x14ac:dyDescent="0.25">
      <c r="A11966" t="s">
        <v>222</v>
      </c>
      <c r="B11966" t="s">
        <v>225</v>
      </c>
      <c r="C11966" t="s">
        <v>63</v>
      </c>
      <c r="D11966" s="8">
        <v>61</v>
      </c>
      <c r="E11966" s="9">
        <v>619</v>
      </c>
      <c r="F11966" s="2" t="s">
        <v>95</v>
      </c>
      <c r="G11966" s="6">
        <v>1067883.8400000001</v>
      </c>
      <c r="H11966" s="6">
        <v>472866.03</v>
      </c>
      <c r="I11966" t="s">
        <v>346</v>
      </c>
    </row>
    <row r="11967" spans="1:9" x14ac:dyDescent="0.25">
      <c r="A11967" t="s">
        <v>222</v>
      </c>
      <c r="B11967" t="s">
        <v>225</v>
      </c>
      <c r="C11967" t="s">
        <v>63</v>
      </c>
      <c r="D11967" s="8">
        <v>62</v>
      </c>
      <c r="E11967" s="9">
        <v>623</v>
      </c>
      <c r="F11967" s="2" t="s">
        <v>66</v>
      </c>
      <c r="G11967" s="6">
        <v>30000</v>
      </c>
      <c r="H11967" s="6">
        <v>0</v>
      </c>
      <c r="I11967" t="s">
        <v>346</v>
      </c>
    </row>
    <row r="11968" spans="1:9" x14ac:dyDescent="0.25">
      <c r="A11968" t="s">
        <v>222</v>
      </c>
      <c r="B11968" t="s">
        <v>229</v>
      </c>
      <c r="C11968" t="s">
        <v>333</v>
      </c>
      <c r="D11968" s="8">
        <v>12</v>
      </c>
      <c r="E11968" s="9">
        <v>12000</v>
      </c>
      <c r="F11968" s="2" t="s">
        <v>13</v>
      </c>
      <c r="G11968" s="6">
        <v>69902</v>
      </c>
      <c r="H11968" s="6">
        <v>37620.5</v>
      </c>
      <c r="I11968" t="s">
        <v>346</v>
      </c>
    </row>
    <row r="11969" spans="1:9" x14ac:dyDescent="0.25">
      <c r="A11969" t="s">
        <v>222</v>
      </c>
      <c r="B11969" t="s">
        <v>229</v>
      </c>
      <c r="C11969" t="s">
        <v>333</v>
      </c>
      <c r="D11969" s="8">
        <v>12</v>
      </c>
      <c r="E11969" s="9">
        <v>12001</v>
      </c>
      <c r="F11969" s="2" t="s">
        <v>14</v>
      </c>
      <c r="G11969" s="6">
        <v>76835</v>
      </c>
      <c r="H11969" s="6">
        <v>54962.13</v>
      </c>
      <c r="I11969" t="s">
        <v>346</v>
      </c>
    </row>
    <row r="11970" spans="1:9" x14ac:dyDescent="0.25">
      <c r="A11970" t="s">
        <v>222</v>
      </c>
      <c r="B11970" t="s">
        <v>229</v>
      </c>
      <c r="C11970" t="s">
        <v>333</v>
      </c>
      <c r="D11970" s="8">
        <v>12</v>
      </c>
      <c r="E11970" s="9">
        <v>12003</v>
      </c>
      <c r="F11970" s="2" t="s">
        <v>15</v>
      </c>
      <c r="G11970" s="6">
        <v>58848</v>
      </c>
      <c r="H11970" s="6">
        <v>33307.5</v>
      </c>
      <c r="I11970" t="s">
        <v>346</v>
      </c>
    </row>
    <row r="11971" spans="1:9" x14ac:dyDescent="0.25">
      <c r="A11971" t="s">
        <v>222</v>
      </c>
      <c r="B11971" t="s">
        <v>229</v>
      </c>
      <c r="C11971" t="s">
        <v>333</v>
      </c>
      <c r="D11971" s="8">
        <v>12</v>
      </c>
      <c r="E11971" s="9">
        <v>12004</v>
      </c>
      <c r="F11971" s="2" t="s">
        <v>16</v>
      </c>
      <c r="G11971" s="6">
        <v>9976</v>
      </c>
      <c r="H11971" s="6">
        <v>6354.92</v>
      </c>
      <c r="I11971" t="s">
        <v>346</v>
      </c>
    </row>
    <row r="11972" spans="1:9" x14ac:dyDescent="0.25">
      <c r="A11972" t="s">
        <v>222</v>
      </c>
      <c r="B11972" t="s">
        <v>229</v>
      </c>
      <c r="C11972" t="s">
        <v>333</v>
      </c>
      <c r="D11972" s="8">
        <v>12</v>
      </c>
      <c r="E11972" s="9">
        <v>12006</v>
      </c>
      <c r="F11972" s="2" t="s">
        <v>17</v>
      </c>
      <c r="G11972" s="6">
        <v>36644</v>
      </c>
      <c r="H11972" s="6">
        <v>27070.33</v>
      </c>
      <c r="I11972" t="s">
        <v>346</v>
      </c>
    </row>
    <row r="11973" spans="1:9" x14ac:dyDescent="0.25">
      <c r="A11973" t="s">
        <v>222</v>
      </c>
      <c r="B11973" t="s">
        <v>229</v>
      </c>
      <c r="C11973" t="s">
        <v>333</v>
      </c>
      <c r="D11973" s="8">
        <v>12</v>
      </c>
      <c r="E11973" s="9">
        <v>12100</v>
      </c>
      <c r="F11973" s="2" t="s">
        <v>18</v>
      </c>
      <c r="G11973" s="6">
        <v>124862</v>
      </c>
      <c r="H11973" s="6">
        <v>77155.259999999995</v>
      </c>
      <c r="I11973" t="s">
        <v>346</v>
      </c>
    </row>
    <row r="11974" spans="1:9" x14ac:dyDescent="0.25">
      <c r="A11974" t="s">
        <v>222</v>
      </c>
      <c r="B11974" t="s">
        <v>229</v>
      </c>
      <c r="C11974" t="s">
        <v>333</v>
      </c>
      <c r="D11974" s="8">
        <v>12</v>
      </c>
      <c r="E11974" s="9">
        <v>12101</v>
      </c>
      <c r="F11974" s="2" t="s">
        <v>19</v>
      </c>
      <c r="G11974" s="6">
        <v>309146</v>
      </c>
      <c r="H11974" s="6">
        <v>193707.02</v>
      </c>
      <c r="I11974" t="s">
        <v>346</v>
      </c>
    </row>
    <row r="11975" spans="1:9" x14ac:dyDescent="0.25">
      <c r="A11975" t="s">
        <v>222</v>
      </c>
      <c r="B11975" t="s">
        <v>229</v>
      </c>
      <c r="C11975" t="s">
        <v>333</v>
      </c>
      <c r="D11975" s="8">
        <v>12</v>
      </c>
      <c r="E11975" s="9">
        <v>12103</v>
      </c>
      <c r="F11975" s="2" t="s">
        <v>20</v>
      </c>
      <c r="G11975" s="6">
        <v>16354</v>
      </c>
      <c r="H11975" s="6">
        <v>14317.16</v>
      </c>
      <c r="I11975" t="s">
        <v>346</v>
      </c>
    </row>
    <row r="11976" spans="1:9" x14ac:dyDescent="0.25">
      <c r="A11976" t="s">
        <v>222</v>
      </c>
      <c r="B11976" t="s">
        <v>229</v>
      </c>
      <c r="C11976" t="s">
        <v>333</v>
      </c>
      <c r="D11976" s="8">
        <v>13</v>
      </c>
      <c r="E11976" s="9">
        <v>13000</v>
      </c>
      <c r="F11976" s="2" t="s">
        <v>11</v>
      </c>
      <c r="G11976" s="6">
        <v>19842</v>
      </c>
      <c r="H11976" s="6">
        <v>10740.28</v>
      </c>
      <c r="I11976" t="s">
        <v>346</v>
      </c>
    </row>
    <row r="11977" spans="1:9" x14ac:dyDescent="0.25">
      <c r="A11977" t="s">
        <v>222</v>
      </c>
      <c r="B11977" t="s">
        <v>229</v>
      </c>
      <c r="C11977" t="s">
        <v>333</v>
      </c>
      <c r="D11977" s="8">
        <v>13</v>
      </c>
      <c r="E11977" s="9">
        <v>13002</v>
      </c>
      <c r="F11977" s="2" t="s">
        <v>21</v>
      </c>
      <c r="G11977" s="6">
        <v>15231</v>
      </c>
      <c r="H11977" s="6">
        <v>8022.7</v>
      </c>
      <c r="I11977" t="s">
        <v>346</v>
      </c>
    </row>
    <row r="11978" spans="1:9" x14ac:dyDescent="0.25">
      <c r="A11978" t="s">
        <v>222</v>
      </c>
      <c r="B11978" t="s">
        <v>229</v>
      </c>
      <c r="C11978" t="s">
        <v>333</v>
      </c>
      <c r="D11978" s="8">
        <v>13</v>
      </c>
      <c r="E11978" s="9">
        <v>131</v>
      </c>
      <c r="F11978" s="2" t="s">
        <v>22</v>
      </c>
      <c r="G11978" s="6">
        <v>0</v>
      </c>
      <c r="H11978" s="6">
        <v>13494.23</v>
      </c>
      <c r="I11978" t="s">
        <v>346</v>
      </c>
    </row>
    <row r="11979" spans="1:9" x14ac:dyDescent="0.25">
      <c r="A11979" t="s">
        <v>222</v>
      </c>
      <c r="B11979" t="s">
        <v>229</v>
      </c>
      <c r="C11979" t="s">
        <v>24</v>
      </c>
      <c r="D11979" s="8">
        <v>20</v>
      </c>
      <c r="E11979" s="9">
        <v>203</v>
      </c>
      <c r="F11979" s="2" t="s">
        <v>25</v>
      </c>
      <c r="G11979" s="6">
        <v>13500</v>
      </c>
      <c r="H11979" s="6">
        <v>2537.65</v>
      </c>
      <c r="I11979" t="s">
        <v>346</v>
      </c>
    </row>
    <row r="11980" spans="1:9" x14ac:dyDescent="0.25">
      <c r="A11980" t="s">
        <v>222</v>
      </c>
      <c r="B11980" t="s">
        <v>229</v>
      </c>
      <c r="C11980" t="s">
        <v>24</v>
      </c>
      <c r="D11980" s="8">
        <v>21</v>
      </c>
      <c r="E11980" s="9">
        <v>213</v>
      </c>
      <c r="F11980" s="2" t="s">
        <v>28</v>
      </c>
      <c r="G11980" s="6">
        <v>22000</v>
      </c>
      <c r="H11980" s="6">
        <v>4632.32</v>
      </c>
      <c r="I11980" t="s">
        <v>346</v>
      </c>
    </row>
    <row r="11981" spans="1:9" x14ac:dyDescent="0.25">
      <c r="A11981" t="s">
        <v>222</v>
      </c>
      <c r="B11981" t="s">
        <v>229</v>
      </c>
      <c r="C11981" t="s">
        <v>24</v>
      </c>
      <c r="D11981" s="8">
        <v>21</v>
      </c>
      <c r="E11981" s="9">
        <v>214</v>
      </c>
      <c r="F11981" s="2" t="s">
        <v>29</v>
      </c>
      <c r="G11981" s="6">
        <v>2000</v>
      </c>
      <c r="H11981" s="6">
        <v>953.6</v>
      </c>
      <c r="I11981" t="s">
        <v>346</v>
      </c>
    </row>
    <row r="11982" spans="1:9" x14ac:dyDescent="0.25">
      <c r="A11982" t="s">
        <v>222</v>
      </c>
      <c r="B11982" t="s">
        <v>229</v>
      </c>
      <c r="C11982" t="s">
        <v>24</v>
      </c>
      <c r="D11982" s="8">
        <v>22</v>
      </c>
      <c r="E11982" s="9">
        <v>22100</v>
      </c>
      <c r="F11982" s="2" t="s">
        <v>32</v>
      </c>
      <c r="G11982" s="6">
        <v>22000</v>
      </c>
      <c r="H11982" s="6">
        <v>12313.08</v>
      </c>
      <c r="I11982" t="s">
        <v>346</v>
      </c>
    </row>
    <row r="11983" spans="1:9" x14ac:dyDescent="0.25">
      <c r="A11983" t="s">
        <v>222</v>
      </c>
      <c r="B11983" t="s">
        <v>229</v>
      </c>
      <c r="C11983" t="s">
        <v>24</v>
      </c>
      <c r="D11983" s="8">
        <v>22</v>
      </c>
      <c r="E11983" s="9">
        <v>22101</v>
      </c>
      <c r="F11983" s="2" t="s">
        <v>107</v>
      </c>
      <c r="G11983" s="6">
        <v>500</v>
      </c>
      <c r="H11983" s="6">
        <v>0</v>
      </c>
      <c r="I11983" t="s">
        <v>346</v>
      </c>
    </row>
    <row r="11984" spans="1:9" x14ac:dyDescent="0.25">
      <c r="A11984" t="s">
        <v>222</v>
      </c>
      <c r="B11984" t="s">
        <v>229</v>
      </c>
      <c r="C11984" t="s">
        <v>24</v>
      </c>
      <c r="D11984" s="8">
        <v>22</v>
      </c>
      <c r="E11984" s="9">
        <v>22103</v>
      </c>
      <c r="F11984" s="2" t="s">
        <v>81</v>
      </c>
      <c r="G11984" s="6">
        <v>2500</v>
      </c>
      <c r="H11984" s="6">
        <v>348.55</v>
      </c>
      <c r="I11984" t="s">
        <v>346</v>
      </c>
    </row>
    <row r="11985" spans="1:9" x14ac:dyDescent="0.25">
      <c r="A11985" t="s">
        <v>222</v>
      </c>
      <c r="B11985" t="s">
        <v>229</v>
      </c>
      <c r="C11985" t="s">
        <v>24</v>
      </c>
      <c r="D11985" s="8">
        <v>22</v>
      </c>
      <c r="E11985" s="9">
        <v>22104</v>
      </c>
      <c r="F11985" s="2" t="s">
        <v>82</v>
      </c>
      <c r="G11985" s="6">
        <v>1000</v>
      </c>
      <c r="H11985" s="6">
        <v>0</v>
      </c>
      <c r="I11985" t="s">
        <v>346</v>
      </c>
    </row>
    <row r="11986" spans="1:9" x14ac:dyDescent="0.25">
      <c r="A11986" t="s">
        <v>222</v>
      </c>
      <c r="B11986" t="s">
        <v>229</v>
      </c>
      <c r="C11986" t="s">
        <v>24</v>
      </c>
      <c r="D11986" s="8">
        <v>22</v>
      </c>
      <c r="E11986" s="9">
        <v>22112</v>
      </c>
      <c r="F11986" s="2" t="s">
        <v>33</v>
      </c>
      <c r="G11986" s="6">
        <v>40000</v>
      </c>
      <c r="H11986" s="6">
        <v>8177.17</v>
      </c>
      <c r="I11986" t="s">
        <v>346</v>
      </c>
    </row>
    <row r="11987" spans="1:9" x14ac:dyDescent="0.25">
      <c r="A11987" t="s">
        <v>222</v>
      </c>
      <c r="B11987" t="s">
        <v>229</v>
      </c>
      <c r="C11987" t="s">
        <v>24</v>
      </c>
      <c r="D11987" s="8">
        <v>22</v>
      </c>
      <c r="E11987" s="9">
        <v>22199</v>
      </c>
      <c r="F11987" s="2" t="s">
        <v>34</v>
      </c>
      <c r="G11987" s="6">
        <v>20000</v>
      </c>
      <c r="H11987" s="6">
        <v>748.52</v>
      </c>
      <c r="I11987" t="s">
        <v>346</v>
      </c>
    </row>
    <row r="11988" spans="1:9" x14ac:dyDescent="0.25">
      <c r="A11988" t="s">
        <v>222</v>
      </c>
      <c r="B11988" t="s">
        <v>229</v>
      </c>
      <c r="C11988" t="s">
        <v>24</v>
      </c>
      <c r="D11988" s="8">
        <v>22</v>
      </c>
      <c r="E11988" s="9">
        <v>223</v>
      </c>
      <c r="F11988" s="2" t="s">
        <v>70</v>
      </c>
      <c r="G11988" s="6">
        <v>2000</v>
      </c>
      <c r="H11988" s="6">
        <v>323.87</v>
      </c>
      <c r="I11988" t="s">
        <v>346</v>
      </c>
    </row>
    <row r="11989" spans="1:9" x14ac:dyDescent="0.25">
      <c r="A11989" t="s">
        <v>222</v>
      </c>
      <c r="B11989" t="s">
        <v>229</v>
      </c>
      <c r="C11989" t="s">
        <v>24</v>
      </c>
      <c r="D11989" s="8">
        <v>22</v>
      </c>
      <c r="E11989" s="9">
        <v>224</v>
      </c>
      <c r="F11989" s="2" t="s">
        <v>35</v>
      </c>
      <c r="G11989" s="6">
        <v>2000</v>
      </c>
      <c r="H11989" s="6">
        <v>0</v>
      </c>
      <c r="I11989" t="s">
        <v>346</v>
      </c>
    </row>
    <row r="11990" spans="1:9" x14ac:dyDescent="0.25">
      <c r="A11990" t="s">
        <v>222</v>
      </c>
      <c r="B11990" t="s">
        <v>229</v>
      </c>
      <c r="C11990" t="s">
        <v>24</v>
      </c>
      <c r="D11990" s="8">
        <v>22</v>
      </c>
      <c r="E11990" s="9">
        <v>225</v>
      </c>
      <c r="F11990" s="2" t="s">
        <v>93</v>
      </c>
      <c r="G11990" s="6">
        <v>16000</v>
      </c>
      <c r="H11990" s="6">
        <v>0</v>
      </c>
      <c r="I11990" t="s">
        <v>346</v>
      </c>
    </row>
    <row r="11991" spans="1:9" x14ac:dyDescent="0.25">
      <c r="A11991" t="s">
        <v>222</v>
      </c>
      <c r="B11991" t="s">
        <v>229</v>
      </c>
      <c r="C11991" t="s">
        <v>24</v>
      </c>
      <c r="D11991" s="8">
        <v>22</v>
      </c>
      <c r="E11991" s="9">
        <v>22602</v>
      </c>
      <c r="F11991" s="2" t="s">
        <v>36</v>
      </c>
      <c r="G11991" s="6">
        <v>20000</v>
      </c>
      <c r="H11991" s="6">
        <v>0</v>
      </c>
      <c r="I11991" t="s">
        <v>346</v>
      </c>
    </row>
    <row r="11992" spans="1:9" x14ac:dyDescent="0.25">
      <c r="A11992" t="s">
        <v>222</v>
      </c>
      <c r="B11992" t="s">
        <v>229</v>
      </c>
      <c r="C11992" t="s">
        <v>24</v>
      </c>
      <c r="D11992" s="8">
        <v>22</v>
      </c>
      <c r="E11992" s="9">
        <v>22603</v>
      </c>
      <c r="F11992" s="2" t="s">
        <v>178</v>
      </c>
      <c r="G11992" s="6">
        <v>1000</v>
      </c>
      <c r="H11992" s="6">
        <v>0</v>
      </c>
      <c r="I11992" t="s">
        <v>346</v>
      </c>
    </row>
    <row r="11993" spans="1:9" x14ac:dyDescent="0.25">
      <c r="A11993" t="s">
        <v>222</v>
      </c>
      <c r="B11993" t="s">
        <v>229</v>
      </c>
      <c r="C11993" t="s">
        <v>24</v>
      </c>
      <c r="D11993" s="8">
        <v>22</v>
      </c>
      <c r="E11993" s="9">
        <v>22700</v>
      </c>
      <c r="F11993" s="2" t="s">
        <v>39</v>
      </c>
      <c r="G11993" s="6">
        <v>2500</v>
      </c>
      <c r="H11993" s="6">
        <v>726</v>
      </c>
      <c r="I11993" t="s">
        <v>346</v>
      </c>
    </row>
    <row r="11994" spans="1:9" x14ac:dyDescent="0.25">
      <c r="A11994" t="s">
        <v>222</v>
      </c>
      <c r="B11994" t="s">
        <v>229</v>
      </c>
      <c r="C11994" t="s">
        <v>24</v>
      </c>
      <c r="D11994" s="8">
        <v>22</v>
      </c>
      <c r="E11994" s="9">
        <v>22706</v>
      </c>
      <c r="F11994" s="2" t="s">
        <v>40</v>
      </c>
      <c r="G11994" s="6">
        <v>50000</v>
      </c>
      <c r="H11994" s="6">
        <v>5663.48</v>
      </c>
      <c r="I11994" t="s">
        <v>346</v>
      </c>
    </row>
    <row r="11995" spans="1:9" x14ac:dyDescent="0.25">
      <c r="A11995" t="s">
        <v>222</v>
      </c>
      <c r="B11995" t="s">
        <v>229</v>
      </c>
      <c r="C11995" t="s">
        <v>24</v>
      </c>
      <c r="D11995" s="8">
        <v>22</v>
      </c>
      <c r="E11995" s="9">
        <v>22799</v>
      </c>
      <c r="F11995" s="2" t="s">
        <v>41</v>
      </c>
      <c r="G11995" s="6">
        <v>79000</v>
      </c>
      <c r="H11995" s="6">
        <v>35979.360000000001</v>
      </c>
      <c r="I11995" t="s">
        <v>346</v>
      </c>
    </row>
    <row r="11996" spans="1:9" x14ac:dyDescent="0.25">
      <c r="A11996" t="s">
        <v>222</v>
      </c>
      <c r="B11996" t="s">
        <v>229</v>
      </c>
      <c r="C11996" t="s">
        <v>24</v>
      </c>
      <c r="D11996" s="8">
        <v>23</v>
      </c>
      <c r="E11996" s="9">
        <v>23020</v>
      </c>
      <c r="F11996" s="2" t="s">
        <v>42</v>
      </c>
      <c r="G11996" s="6">
        <v>2000</v>
      </c>
      <c r="H11996" s="6">
        <v>614</v>
      </c>
      <c r="I11996" t="s">
        <v>346</v>
      </c>
    </row>
    <row r="11997" spans="1:9" x14ac:dyDescent="0.25">
      <c r="A11997" t="s">
        <v>222</v>
      </c>
      <c r="B11997" t="s">
        <v>229</v>
      </c>
      <c r="C11997" t="s">
        <v>24</v>
      </c>
      <c r="D11997" s="8">
        <v>23</v>
      </c>
      <c r="E11997" s="9">
        <v>23120</v>
      </c>
      <c r="F11997" s="2" t="s">
        <v>43</v>
      </c>
      <c r="G11997" s="6">
        <v>2000</v>
      </c>
      <c r="H11997" s="6">
        <v>640.37</v>
      </c>
      <c r="I11997" t="s">
        <v>346</v>
      </c>
    </row>
    <row r="11998" spans="1:9" x14ac:dyDescent="0.25">
      <c r="A11998" t="s">
        <v>222</v>
      </c>
      <c r="B11998" t="s">
        <v>229</v>
      </c>
      <c r="C11998" t="s">
        <v>45</v>
      </c>
      <c r="D11998" s="8">
        <v>48</v>
      </c>
      <c r="E11998" s="9">
        <v>48999</v>
      </c>
      <c r="F11998" s="2" t="s">
        <v>74</v>
      </c>
      <c r="G11998" s="6">
        <v>5000</v>
      </c>
      <c r="H11998" s="6">
        <v>2425</v>
      </c>
      <c r="I11998" t="s">
        <v>346</v>
      </c>
    </row>
    <row r="11999" spans="1:9" x14ac:dyDescent="0.25">
      <c r="A11999" t="s">
        <v>222</v>
      </c>
      <c r="B11999" t="s">
        <v>229</v>
      </c>
      <c r="C11999" t="s">
        <v>63</v>
      </c>
      <c r="D11999" s="8">
        <v>62</v>
      </c>
      <c r="E11999" s="9">
        <v>623</v>
      </c>
      <c r="F11999" s="2" t="s">
        <v>66</v>
      </c>
      <c r="G11999" s="6">
        <v>0</v>
      </c>
      <c r="H11999" s="6">
        <v>0</v>
      </c>
      <c r="I11999" t="s">
        <v>346</v>
      </c>
    </row>
    <row r="12000" spans="1:9" x14ac:dyDescent="0.25">
      <c r="A12000" t="s">
        <v>222</v>
      </c>
      <c r="B12000" t="s">
        <v>229</v>
      </c>
      <c r="C12000" t="s">
        <v>63</v>
      </c>
      <c r="D12000" s="8">
        <v>63</v>
      </c>
      <c r="E12000" s="9">
        <v>633</v>
      </c>
      <c r="F12000" s="2" t="s">
        <v>66</v>
      </c>
      <c r="G12000" s="6">
        <v>435841</v>
      </c>
      <c r="H12000" s="6">
        <v>217920</v>
      </c>
      <c r="I12000" t="s">
        <v>346</v>
      </c>
    </row>
    <row r="12001" spans="1:9" x14ac:dyDescent="0.25">
      <c r="A12001" t="s">
        <v>230</v>
      </c>
      <c r="B12001" t="s">
        <v>231</v>
      </c>
      <c r="C12001" t="s">
        <v>333</v>
      </c>
      <c r="D12001" s="8">
        <v>12</v>
      </c>
      <c r="E12001" s="9">
        <v>12000</v>
      </c>
      <c r="F12001" s="2" t="s">
        <v>13</v>
      </c>
      <c r="G12001" s="6">
        <v>113592</v>
      </c>
      <c r="H12001" s="6">
        <v>70666.039999999994</v>
      </c>
      <c r="I12001" t="s">
        <v>346</v>
      </c>
    </row>
    <row r="12002" spans="1:9" x14ac:dyDescent="0.25">
      <c r="A12002" t="s">
        <v>230</v>
      </c>
      <c r="B12002" t="s">
        <v>231</v>
      </c>
      <c r="C12002" t="s">
        <v>333</v>
      </c>
      <c r="D12002" s="8">
        <v>12</v>
      </c>
      <c r="E12002" s="9">
        <v>12001</v>
      </c>
      <c r="F12002" s="2" t="s">
        <v>14</v>
      </c>
      <c r="G12002" s="6">
        <v>0</v>
      </c>
      <c r="H12002" s="6">
        <v>0</v>
      </c>
      <c r="I12002" t="s">
        <v>346</v>
      </c>
    </row>
    <row r="12003" spans="1:9" x14ac:dyDescent="0.25">
      <c r="A12003" t="s">
        <v>230</v>
      </c>
      <c r="B12003" t="s">
        <v>231</v>
      </c>
      <c r="C12003" t="s">
        <v>333</v>
      </c>
      <c r="D12003" s="8">
        <v>12</v>
      </c>
      <c r="E12003" s="9">
        <v>12003</v>
      </c>
      <c r="F12003" s="2" t="s">
        <v>15</v>
      </c>
      <c r="G12003" s="6">
        <v>47078</v>
      </c>
      <c r="H12003" s="6">
        <v>25161.27</v>
      </c>
      <c r="I12003" t="s">
        <v>346</v>
      </c>
    </row>
    <row r="12004" spans="1:9" x14ac:dyDescent="0.25">
      <c r="A12004" t="s">
        <v>230</v>
      </c>
      <c r="B12004" t="s">
        <v>231</v>
      </c>
      <c r="C12004" t="s">
        <v>333</v>
      </c>
      <c r="D12004" s="8">
        <v>12</v>
      </c>
      <c r="E12004" s="9">
        <v>12004</v>
      </c>
      <c r="F12004" s="2" t="s">
        <v>16</v>
      </c>
      <c r="G12004" s="6">
        <v>19952</v>
      </c>
      <c r="H12004" s="6">
        <v>7066.12</v>
      </c>
      <c r="I12004" t="s">
        <v>346</v>
      </c>
    </row>
    <row r="12005" spans="1:9" x14ac:dyDescent="0.25">
      <c r="A12005" t="s">
        <v>230</v>
      </c>
      <c r="B12005" t="s">
        <v>231</v>
      </c>
      <c r="C12005" t="s">
        <v>333</v>
      </c>
      <c r="D12005" s="8">
        <v>12</v>
      </c>
      <c r="E12005" s="9">
        <v>12006</v>
      </c>
      <c r="F12005" s="2" t="s">
        <v>17</v>
      </c>
      <c r="G12005" s="6">
        <v>29893</v>
      </c>
      <c r="H12005" s="6">
        <v>24996.92</v>
      </c>
      <c r="I12005" t="s">
        <v>346</v>
      </c>
    </row>
    <row r="12006" spans="1:9" x14ac:dyDescent="0.25">
      <c r="A12006" t="s">
        <v>230</v>
      </c>
      <c r="B12006" t="s">
        <v>231</v>
      </c>
      <c r="C12006" t="s">
        <v>333</v>
      </c>
      <c r="D12006" s="8">
        <v>12</v>
      </c>
      <c r="E12006" s="9">
        <v>12100</v>
      </c>
      <c r="F12006" s="2" t="s">
        <v>18</v>
      </c>
      <c r="G12006" s="6">
        <v>120605</v>
      </c>
      <c r="H12006" s="6">
        <v>70517.149999999994</v>
      </c>
      <c r="I12006" t="s">
        <v>346</v>
      </c>
    </row>
    <row r="12007" spans="1:9" x14ac:dyDescent="0.25">
      <c r="A12007" t="s">
        <v>230</v>
      </c>
      <c r="B12007" t="s">
        <v>231</v>
      </c>
      <c r="C12007" t="s">
        <v>333</v>
      </c>
      <c r="D12007" s="8">
        <v>12</v>
      </c>
      <c r="E12007" s="9">
        <v>12101</v>
      </c>
      <c r="F12007" s="2" t="s">
        <v>19</v>
      </c>
      <c r="G12007" s="6">
        <v>292198</v>
      </c>
      <c r="H12007" s="6">
        <v>175837.12</v>
      </c>
      <c r="I12007" t="s">
        <v>346</v>
      </c>
    </row>
    <row r="12008" spans="1:9" x14ac:dyDescent="0.25">
      <c r="A12008" t="s">
        <v>230</v>
      </c>
      <c r="B12008" t="s">
        <v>231</v>
      </c>
      <c r="C12008" t="s">
        <v>333</v>
      </c>
      <c r="D12008" s="8">
        <v>12</v>
      </c>
      <c r="E12008" s="9">
        <v>12103</v>
      </c>
      <c r="F12008" s="2" t="s">
        <v>20</v>
      </c>
      <c r="G12008" s="6">
        <v>16593</v>
      </c>
      <c r="H12008" s="6">
        <v>14382.13</v>
      </c>
      <c r="I12008" t="s">
        <v>346</v>
      </c>
    </row>
    <row r="12009" spans="1:9" x14ac:dyDescent="0.25">
      <c r="A12009" t="s">
        <v>230</v>
      </c>
      <c r="B12009" t="s">
        <v>231</v>
      </c>
      <c r="C12009" t="s">
        <v>24</v>
      </c>
      <c r="D12009" s="8">
        <v>20</v>
      </c>
      <c r="E12009" s="9">
        <v>203</v>
      </c>
      <c r="F12009" s="2" t="s">
        <v>25</v>
      </c>
      <c r="G12009" s="6">
        <v>5000</v>
      </c>
      <c r="H12009" s="6">
        <v>1469.8</v>
      </c>
      <c r="I12009" t="s">
        <v>346</v>
      </c>
    </row>
    <row r="12010" spans="1:9" x14ac:dyDescent="0.25">
      <c r="A12010" t="s">
        <v>230</v>
      </c>
      <c r="B12010" t="s">
        <v>231</v>
      </c>
      <c r="C12010" t="s">
        <v>24</v>
      </c>
      <c r="D12010" s="8">
        <v>21</v>
      </c>
      <c r="E12010" s="9">
        <v>213</v>
      </c>
      <c r="F12010" s="2" t="s">
        <v>28</v>
      </c>
      <c r="G12010" s="6">
        <v>6000</v>
      </c>
      <c r="H12010" s="6">
        <v>2269.34</v>
      </c>
      <c r="I12010" t="s">
        <v>346</v>
      </c>
    </row>
    <row r="12011" spans="1:9" x14ac:dyDescent="0.25">
      <c r="A12011" t="s">
        <v>230</v>
      </c>
      <c r="B12011" t="s">
        <v>231</v>
      </c>
      <c r="C12011" t="s">
        <v>24</v>
      </c>
      <c r="D12011" s="8">
        <v>22</v>
      </c>
      <c r="E12011" s="9">
        <v>22602</v>
      </c>
      <c r="F12011" s="2" t="s">
        <v>36</v>
      </c>
      <c r="G12011" s="6">
        <v>2000</v>
      </c>
      <c r="H12011" s="6">
        <v>1617.4</v>
      </c>
      <c r="I12011" t="s">
        <v>346</v>
      </c>
    </row>
    <row r="12012" spans="1:9" x14ac:dyDescent="0.25">
      <c r="A12012" t="s">
        <v>230</v>
      </c>
      <c r="B12012" t="s">
        <v>231</v>
      </c>
      <c r="C12012" t="s">
        <v>24</v>
      </c>
      <c r="D12012" s="8">
        <v>22</v>
      </c>
      <c r="E12012" s="9">
        <v>22606</v>
      </c>
      <c r="F12012" s="2" t="s">
        <v>37</v>
      </c>
      <c r="G12012" s="6">
        <v>1350</v>
      </c>
      <c r="H12012" s="6">
        <v>0</v>
      </c>
      <c r="I12012" t="s">
        <v>346</v>
      </c>
    </row>
    <row r="12013" spans="1:9" x14ac:dyDescent="0.25">
      <c r="A12013" t="s">
        <v>230</v>
      </c>
      <c r="B12013" t="s">
        <v>231</v>
      </c>
      <c r="C12013" t="s">
        <v>24</v>
      </c>
      <c r="D12013" s="8">
        <v>22</v>
      </c>
      <c r="E12013" s="9">
        <v>22699</v>
      </c>
      <c r="F12013" s="2" t="s">
        <v>38</v>
      </c>
      <c r="G12013" s="6">
        <v>10000</v>
      </c>
      <c r="H12013" s="6">
        <v>972.31</v>
      </c>
      <c r="I12013" t="s">
        <v>346</v>
      </c>
    </row>
    <row r="12014" spans="1:9" x14ac:dyDescent="0.25">
      <c r="A12014" t="s">
        <v>230</v>
      </c>
      <c r="B12014" t="s">
        <v>231</v>
      </c>
      <c r="C12014" t="s">
        <v>24</v>
      </c>
      <c r="D12014" s="8">
        <v>22</v>
      </c>
      <c r="E12014" s="9">
        <v>22706</v>
      </c>
      <c r="F12014" s="2" t="s">
        <v>40</v>
      </c>
      <c r="G12014" s="6">
        <v>50000</v>
      </c>
      <c r="H12014" s="6">
        <v>1210</v>
      </c>
      <c r="I12014" t="s">
        <v>346</v>
      </c>
    </row>
    <row r="12015" spans="1:9" x14ac:dyDescent="0.25">
      <c r="A12015" t="s">
        <v>230</v>
      </c>
      <c r="B12015" t="s">
        <v>231</v>
      </c>
      <c r="C12015" t="s">
        <v>24</v>
      </c>
      <c r="D12015" s="8">
        <v>23</v>
      </c>
      <c r="E12015" s="9">
        <v>23020</v>
      </c>
      <c r="F12015" s="2" t="s">
        <v>42</v>
      </c>
      <c r="G12015" s="6">
        <v>1000</v>
      </c>
      <c r="H12015" s="6">
        <v>0</v>
      </c>
      <c r="I12015" t="s">
        <v>346</v>
      </c>
    </row>
    <row r="12016" spans="1:9" x14ac:dyDescent="0.25">
      <c r="A12016" t="s">
        <v>230</v>
      </c>
      <c r="B12016" t="s">
        <v>231</v>
      </c>
      <c r="C12016" t="s">
        <v>24</v>
      </c>
      <c r="D12016" s="8">
        <v>23</v>
      </c>
      <c r="E12016" s="9">
        <v>23120</v>
      </c>
      <c r="F12016" s="2" t="s">
        <v>43</v>
      </c>
      <c r="G12016" s="6">
        <v>1000</v>
      </c>
      <c r="H12016" s="6">
        <v>116.65</v>
      </c>
      <c r="I12016" t="s">
        <v>346</v>
      </c>
    </row>
    <row r="12017" spans="1:9" x14ac:dyDescent="0.25">
      <c r="A12017" t="s">
        <v>230</v>
      </c>
      <c r="B12017" t="s">
        <v>232</v>
      </c>
      <c r="C12017" t="s">
        <v>333</v>
      </c>
      <c r="D12017" s="8">
        <v>12</v>
      </c>
      <c r="E12017" s="9">
        <v>12000</v>
      </c>
      <c r="F12017" s="2" t="s">
        <v>13</v>
      </c>
      <c r="G12017" s="6">
        <v>59708</v>
      </c>
      <c r="H12017" s="6">
        <v>37624.28</v>
      </c>
      <c r="I12017" t="s">
        <v>346</v>
      </c>
    </row>
    <row r="12018" spans="1:9" x14ac:dyDescent="0.25">
      <c r="A12018" t="s">
        <v>230</v>
      </c>
      <c r="B12018" t="s">
        <v>232</v>
      </c>
      <c r="C12018" t="s">
        <v>333</v>
      </c>
      <c r="D12018" s="8">
        <v>12</v>
      </c>
      <c r="E12018" s="9">
        <v>12001</v>
      </c>
      <c r="F12018" s="2" t="s">
        <v>14</v>
      </c>
      <c r="G12018" s="6">
        <v>58907</v>
      </c>
      <c r="H12018" s="6">
        <v>50539.25</v>
      </c>
      <c r="I12018" t="s">
        <v>346</v>
      </c>
    </row>
    <row r="12019" spans="1:9" x14ac:dyDescent="0.25">
      <c r="A12019" t="s">
        <v>230</v>
      </c>
      <c r="B12019" t="s">
        <v>232</v>
      </c>
      <c r="C12019" t="s">
        <v>333</v>
      </c>
      <c r="D12019" s="8">
        <v>12</v>
      </c>
      <c r="E12019" s="9">
        <v>12003</v>
      </c>
      <c r="F12019" s="2" t="s">
        <v>15</v>
      </c>
      <c r="G12019" s="6">
        <v>17654</v>
      </c>
      <c r="H12019" s="6">
        <v>8387.09</v>
      </c>
      <c r="I12019" t="s">
        <v>346</v>
      </c>
    </row>
    <row r="12020" spans="1:9" x14ac:dyDescent="0.25">
      <c r="A12020" t="s">
        <v>230</v>
      </c>
      <c r="B12020" t="s">
        <v>232</v>
      </c>
      <c r="C12020" t="s">
        <v>333</v>
      </c>
      <c r="D12020" s="8">
        <v>12</v>
      </c>
      <c r="E12020" s="9">
        <v>12004</v>
      </c>
      <c r="F12020" s="2" t="s">
        <v>16</v>
      </c>
      <c r="G12020" s="6">
        <v>19952</v>
      </c>
      <c r="H12020" s="6">
        <v>14046.9</v>
      </c>
      <c r="I12020" t="s">
        <v>346</v>
      </c>
    </row>
    <row r="12021" spans="1:9" x14ac:dyDescent="0.25">
      <c r="A12021" t="s">
        <v>230</v>
      </c>
      <c r="B12021" t="s">
        <v>232</v>
      </c>
      <c r="C12021" t="s">
        <v>333</v>
      </c>
      <c r="D12021" s="8">
        <v>12</v>
      </c>
      <c r="E12021" s="9">
        <v>12006</v>
      </c>
      <c r="F12021" s="2" t="s">
        <v>17</v>
      </c>
      <c r="G12021" s="6">
        <v>34318</v>
      </c>
      <c r="H12021" s="6">
        <v>26161.32</v>
      </c>
      <c r="I12021" t="s">
        <v>346</v>
      </c>
    </row>
    <row r="12022" spans="1:9" x14ac:dyDescent="0.25">
      <c r="A12022" t="s">
        <v>230</v>
      </c>
      <c r="B12022" t="s">
        <v>232</v>
      </c>
      <c r="C12022" t="s">
        <v>333</v>
      </c>
      <c r="D12022" s="8">
        <v>12</v>
      </c>
      <c r="E12022" s="9">
        <v>12100</v>
      </c>
      <c r="F12022" s="2" t="s">
        <v>18</v>
      </c>
      <c r="G12022" s="6">
        <v>89153</v>
      </c>
      <c r="H12022" s="6">
        <v>62589.36</v>
      </c>
      <c r="I12022" t="s">
        <v>346</v>
      </c>
    </row>
    <row r="12023" spans="1:9" x14ac:dyDescent="0.25">
      <c r="A12023" t="s">
        <v>230</v>
      </c>
      <c r="B12023" t="s">
        <v>232</v>
      </c>
      <c r="C12023" t="s">
        <v>333</v>
      </c>
      <c r="D12023" s="8">
        <v>12</v>
      </c>
      <c r="E12023" s="9">
        <v>12101</v>
      </c>
      <c r="F12023" s="2" t="s">
        <v>19</v>
      </c>
      <c r="G12023" s="6">
        <v>222856</v>
      </c>
      <c r="H12023" s="6">
        <v>163096.32000000001</v>
      </c>
      <c r="I12023" t="s">
        <v>346</v>
      </c>
    </row>
    <row r="12024" spans="1:9" x14ac:dyDescent="0.25">
      <c r="A12024" t="s">
        <v>230</v>
      </c>
      <c r="B12024" t="s">
        <v>232</v>
      </c>
      <c r="C12024" t="s">
        <v>333</v>
      </c>
      <c r="D12024" s="8">
        <v>12</v>
      </c>
      <c r="E12024" s="9">
        <v>12103</v>
      </c>
      <c r="F12024" s="2" t="s">
        <v>20</v>
      </c>
      <c r="G12024" s="6">
        <v>16029</v>
      </c>
      <c r="H12024" s="6">
        <v>13289.59</v>
      </c>
      <c r="I12024" t="s">
        <v>346</v>
      </c>
    </row>
    <row r="12025" spans="1:9" x14ac:dyDescent="0.25">
      <c r="A12025" t="s">
        <v>230</v>
      </c>
      <c r="B12025" t="s">
        <v>232</v>
      </c>
      <c r="C12025" t="s">
        <v>333</v>
      </c>
      <c r="D12025" s="8">
        <v>13</v>
      </c>
      <c r="E12025" s="9">
        <v>13000</v>
      </c>
      <c r="F12025" s="2" t="s">
        <v>11</v>
      </c>
      <c r="G12025" s="6">
        <v>52237</v>
      </c>
      <c r="H12025" s="6">
        <v>30202.06</v>
      </c>
      <c r="I12025" t="s">
        <v>346</v>
      </c>
    </row>
    <row r="12026" spans="1:9" x14ac:dyDescent="0.25">
      <c r="A12026" t="s">
        <v>230</v>
      </c>
      <c r="B12026" t="s">
        <v>232</v>
      </c>
      <c r="C12026" t="s">
        <v>333</v>
      </c>
      <c r="D12026" s="8">
        <v>13</v>
      </c>
      <c r="E12026" s="9">
        <v>13001</v>
      </c>
      <c r="F12026" s="2" t="s">
        <v>79</v>
      </c>
      <c r="G12026" s="6">
        <v>10000</v>
      </c>
      <c r="H12026" s="6">
        <v>4330.24</v>
      </c>
      <c r="I12026" t="s">
        <v>346</v>
      </c>
    </row>
    <row r="12027" spans="1:9" x14ac:dyDescent="0.25">
      <c r="A12027" t="s">
        <v>230</v>
      </c>
      <c r="B12027" t="s">
        <v>232</v>
      </c>
      <c r="C12027" t="s">
        <v>333</v>
      </c>
      <c r="D12027" s="8">
        <v>13</v>
      </c>
      <c r="E12027" s="9">
        <v>13002</v>
      </c>
      <c r="F12027" s="2" t="s">
        <v>21</v>
      </c>
      <c r="G12027" s="6">
        <v>54522</v>
      </c>
      <c r="H12027" s="6">
        <v>27751.15</v>
      </c>
      <c r="I12027" t="s">
        <v>346</v>
      </c>
    </row>
    <row r="12028" spans="1:9" x14ac:dyDescent="0.25">
      <c r="A12028" t="s">
        <v>230</v>
      </c>
      <c r="B12028" t="s">
        <v>232</v>
      </c>
      <c r="C12028" t="s">
        <v>333</v>
      </c>
      <c r="D12028" s="8">
        <v>13</v>
      </c>
      <c r="E12028" s="9">
        <v>131</v>
      </c>
      <c r="F12028" s="2" t="s">
        <v>22</v>
      </c>
      <c r="G12028" s="6">
        <v>0</v>
      </c>
      <c r="H12028" s="6">
        <v>0</v>
      </c>
      <c r="I12028" t="s">
        <v>346</v>
      </c>
    </row>
    <row r="12029" spans="1:9" x14ac:dyDescent="0.25">
      <c r="A12029" t="s">
        <v>230</v>
      </c>
      <c r="B12029" t="s">
        <v>232</v>
      </c>
      <c r="C12029" t="s">
        <v>333</v>
      </c>
      <c r="D12029" s="8">
        <v>15</v>
      </c>
      <c r="E12029" s="9">
        <v>151</v>
      </c>
      <c r="F12029" s="2" t="s">
        <v>80</v>
      </c>
      <c r="G12029" s="6">
        <v>5000</v>
      </c>
      <c r="H12029" s="6">
        <v>0</v>
      </c>
      <c r="I12029" t="s">
        <v>346</v>
      </c>
    </row>
    <row r="12030" spans="1:9" x14ac:dyDescent="0.25">
      <c r="A12030" t="s">
        <v>230</v>
      </c>
      <c r="B12030" t="s">
        <v>232</v>
      </c>
      <c r="C12030" t="s">
        <v>24</v>
      </c>
      <c r="D12030" s="8">
        <v>20</v>
      </c>
      <c r="E12030" s="9">
        <v>203</v>
      </c>
      <c r="F12030" s="2" t="s">
        <v>25</v>
      </c>
      <c r="G12030" s="6">
        <v>2500</v>
      </c>
      <c r="H12030" s="6">
        <v>707.84</v>
      </c>
      <c r="I12030" t="s">
        <v>346</v>
      </c>
    </row>
    <row r="12031" spans="1:9" x14ac:dyDescent="0.25">
      <c r="A12031" t="s">
        <v>230</v>
      </c>
      <c r="B12031" t="s">
        <v>232</v>
      </c>
      <c r="C12031" t="s">
        <v>24</v>
      </c>
      <c r="D12031" s="8">
        <v>21</v>
      </c>
      <c r="E12031" s="9">
        <v>210</v>
      </c>
      <c r="F12031" s="2" t="s">
        <v>226</v>
      </c>
      <c r="G12031" s="6">
        <v>1000</v>
      </c>
      <c r="H12031" s="6">
        <v>0</v>
      </c>
      <c r="I12031" t="s">
        <v>346</v>
      </c>
    </row>
    <row r="12032" spans="1:9" x14ac:dyDescent="0.25">
      <c r="A12032" t="s">
        <v>230</v>
      </c>
      <c r="B12032" t="s">
        <v>232</v>
      </c>
      <c r="C12032" t="s">
        <v>24</v>
      </c>
      <c r="D12032" s="8">
        <v>21</v>
      </c>
      <c r="E12032" s="9">
        <v>213</v>
      </c>
      <c r="F12032" s="2" t="s">
        <v>28</v>
      </c>
      <c r="G12032" s="6">
        <v>1500</v>
      </c>
      <c r="H12032" s="6">
        <v>662.67</v>
      </c>
      <c r="I12032" t="s">
        <v>346</v>
      </c>
    </row>
    <row r="12033" spans="1:9" x14ac:dyDescent="0.25">
      <c r="A12033" t="s">
        <v>230</v>
      </c>
      <c r="B12033" t="s">
        <v>232</v>
      </c>
      <c r="C12033" t="s">
        <v>24</v>
      </c>
      <c r="D12033" s="8">
        <v>21</v>
      </c>
      <c r="E12033" s="9">
        <v>214</v>
      </c>
      <c r="F12033" s="2" t="s">
        <v>29</v>
      </c>
      <c r="G12033" s="6">
        <v>2500</v>
      </c>
      <c r="H12033" s="6">
        <v>240.97</v>
      </c>
      <c r="I12033" t="s">
        <v>346</v>
      </c>
    </row>
    <row r="12034" spans="1:9" x14ac:dyDescent="0.25">
      <c r="A12034" t="s">
        <v>230</v>
      </c>
      <c r="B12034" t="s">
        <v>232</v>
      </c>
      <c r="C12034" t="s">
        <v>24</v>
      </c>
      <c r="D12034" s="8">
        <v>22</v>
      </c>
      <c r="E12034" s="9">
        <v>22100</v>
      </c>
      <c r="F12034" s="2" t="s">
        <v>32</v>
      </c>
      <c r="G12034" s="6">
        <v>180000</v>
      </c>
      <c r="H12034" s="6">
        <v>125108.17</v>
      </c>
      <c r="I12034" t="s">
        <v>346</v>
      </c>
    </row>
    <row r="12035" spans="1:9" x14ac:dyDescent="0.25">
      <c r="A12035" t="s">
        <v>230</v>
      </c>
      <c r="B12035" t="s">
        <v>232</v>
      </c>
      <c r="C12035" t="s">
        <v>24</v>
      </c>
      <c r="D12035" s="8">
        <v>22</v>
      </c>
      <c r="E12035" s="9">
        <v>22103</v>
      </c>
      <c r="F12035" s="2" t="s">
        <v>81</v>
      </c>
      <c r="G12035" s="6">
        <v>500</v>
      </c>
      <c r="H12035" s="6">
        <v>0</v>
      </c>
      <c r="I12035" t="s">
        <v>346</v>
      </c>
    </row>
    <row r="12036" spans="1:9" x14ac:dyDescent="0.25">
      <c r="A12036" t="s">
        <v>230</v>
      </c>
      <c r="B12036" t="s">
        <v>232</v>
      </c>
      <c r="C12036" t="s">
        <v>24</v>
      </c>
      <c r="D12036" s="8">
        <v>22</v>
      </c>
      <c r="E12036" s="9">
        <v>22104</v>
      </c>
      <c r="F12036" s="2" t="s">
        <v>82</v>
      </c>
      <c r="G12036" s="6">
        <v>500</v>
      </c>
      <c r="H12036" s="6">
        <v>0</v>
      </c>
      <c r="I12036" t="s">
        <v>346</v>
      </c>
    </row>
    <row r="12037" spans="1:9" x14ac:dyDescent="0.25">
      <c r="A12037" t="s">
        <v>230</v>
      </c>
      <c r="B12037" t="s">
        <v>232</v>
      </c>
      <c r="C12037" t="s">
        <v>24</v>
      </c>
      <c r="D12037" s="8">
        <v>22</v>
      </c>
      <c r="E12037" s="9">
        <v>22199</v>
      </c>
      <c r="F12037" s="2" t="s">
        <v>34</v>
      </c>
      <c r="G12037" s="6">
        <v>1000</v>
      </c>
      <c r="H12037" s="6">
        <v>0</v>
      </c>
      <c r="I12037" t="s">
        <v>346</v>
      </c>
    </row>
    <row r="12038" spans="1:9" x14ac:dyDescent="0.25">
      <c r="A12038" t="s">
        <v>230</v>
      </c>
      <c r="B12038" t="s">
        <v>232</v>
      </c>
      <c r="C12038" t="s">
        <v>24</v>
      </c>
      <c r="D12038" s="8">
        <v>22</v>
      </c>
      <c r="E12038" s="9">
        <v>22200</v>
      </c>
      <c r="F12038" s="2" t="s">
        <v>168</v>
      </c>
      <c r="G12038" s="6">
        <v>1000</v>
      </c>
      <c r="H12038" s="6">
        <v>0</v>
      </c>
      <c r="I12038" t="s">
        <v>346</v>
      </c>
    </row>
    <row r="12039" spans="1:9" x14ac:dyDescent="0.25">
      <c r="A12039" t="s">
        <v>230</v>
      </c>
      <c r="B12039" t="s">
        <v>232</v>
      </c>
      <c r="C12039" t="s">
        <v>24</v>
      </c>
      <c r="D12039" s="8">
        <v>22</v>
      </c>
      <c r="E12039" s="9">
        <v>224</v>
      </c>
      <c r="F12039" s="2" t="s">
        <v>35</v>
      </c>
      <c r="G12039" s="6">
        <v>500</v>
      </c>
      <c r="H12039" s="6">
        <v>0</v>
      </c>
      <c r="I12039" t="s">
        <v>346</v>
      </c>
    </row>
    <row r="12040" spans="1:9" x14ac:dyDescent="0.25">
      <c r="A12040" t="s">
        <v>230</v>
      </c>
      <c r="B12040" t="s">
        <v>232</v>
      </c>
      <c r="C12040" t="s">
        <v>24</v>
      </c>
      <c r="D12040" s="8">
        <v>22</v>
      </c>
      <c r="E12040" s="9">
        <v>225</v>
      </c>
      <c r="F12040" s="2" t="s">
        <v>93</v>
      </c>
      <c r="G12040" s="6">
        <v>100</v>
      </c>
      <c r="H12040" s="6">
        <v>0</v>
      </c>
      <c r="I12040" t="s">
        <v>346</v>
      </c>
    </row>
    <row r="12041" spans="1:9" x14ac:dyDescent="0.25">
      <c r="A12041" t="s">
        <v>230</v>
      </c>
      <c r="B12041" t="s">
        <v>232</v>
      </c>
      <c r="C12041" t="s">
        <v>24</v>
      </c>
      <c r="D12041" s="8">
        <v>22</v>
      </c>
      <c r="E12041" s="9">
        <v>22602</v>
      </c>
      <c r="F12041" s="2" t="s">
        <v>36</v>
      </c>
      <c r="G12041" s="6">
        <v>5500</v>
      </c>
      <c r="H12041" s="6">
        <v>0</v>
      </c>
      <c r="I12041" t="s">
        <v>346</v>
      </c>
    </row>
    <row r="12042" spans="1:9" x14ac:dyDescent="0.25">
      <c r="A12042" t="s">
        <v>230</v>
      </c>
      <c r="B12042" t="s">
        <v>232</v>
      </c>
      <c r="C12042" t="s">
        <v>24</v>
      </c>
      <c r="D12042" s="8">
        <v>22</v>
      </c>
      <c r="E12042" s="9">
        <v>22606</v>
      </c>
      <c r="F12042" s="2" t="s">
        <v>37</v>
      </c>
      <c r="G12042" s="6">
        <v>2000</v>
      </c>
      <c r="H12042" s="6">
        <v>326.05</v>
      </c>
      <c r="I12042" t="s">
        <v>346</v>
      </c>
    </row>
    <row r="12043" spans="1:9" x14ac:dyDescent="0.25">
      <c r="A12043" t="s">
        <v>230</v>
      </c>
      <c r="B12043" t="s">
        <v>232</v>
      </c>
      <c r="C12043" t="s">
        <v>24</v>
      </c>
      <c r="D12043" s="8">
        <v>22</v>
      </c>
      <c r="E12043" s="9">
        <v>22699</v>
      </c>
      <c r="F12043" s="2" t="s">
        <v>38</v>
      </c>
      <c r="G12043" s="6">
        <v>20000</v>
      </c>
      <c r="H12043" s="6">
        <v>5638.74</v>
      </c>
      <c r="I12043" t="s">
        <v>346</v>
      </c>
    </row>
    <row r="12044" spans="1:9" x14ac:dyDescent="0.25">
      <c r="A12044" t="s">
        <v>230</v>
      </c>
      <c r="B12044" t="s">
        <v>232</v>
      </c>
      <c r="C12044" t="s">
        <v>24</v>
      </c>
      <c r="D12044" s="8">
        <v>22</v>
      </c>
      <c r="E12044" s="9">
        <v>22706</v>
      </c>
      <c r="F12044" s="2" t="s">
        <v>40</v>
      </c>
      <c r="G12044" s="6">
        <v>96035</v>
      </c>
      <c r="H12044" s="6">
        <v>0</v>
      </c>
      <c r="I12044" t="s">
        <v>346</v>
      </c>
    </row>
    <row r="12045" spans="1:9" x14ac:dyDescent="0.25">
      <c r="A12045" t="s">
        <v>230</v>
      </c>
      <c r="B12045" t="s">
        <v>232</v>
      </c>
      <c r="C12045" t="s">
        <v>24</v>
      </c>
      <c r="D12045" s="8">
        <v>22</v>
      </c>
      <c r="E12045" s="9">
        <v>22799</v>
      </c>
      <c r="F12045" s="2" t="s">
        <v>41</v>
      </c>
      <c r="G12045" s="6">
        <v>4000000</v>
      </c>
      <c r="H12045" s="6">
        <v>2594840.9300000002</v>
      </c>
      <c r="I12045" t="s">
        <v>346</v>
      </c>
    </row>
    <row r="12046" spans="1:9" x14ac:dyDescent="0.25">
      <c r="A12046" t="s">
        <v>230</v>
      </c>
      <c r="B12046" t="s">
        <v>232</v>
      </c>
      <c r="C12046" t="s">
        <v>24</v>
      </c>
      <c r="D12046" s="8">
        <v>23</v>
      </c>
      <c r="E12046" s="9">
        <v>23020</v>
      </c>
      <c r="F12046" s="2" t="s">
        <v>42</v>
      </c>
      <c r="G12046" s="6">
        <v>400</v>
      </c>
      <c r="H12046" s="6">
        <v>0</v>
      </c>
      <c r="I12046" t="s">
        <v>346</v>
      </c>
    </row>
    <row r="12047" spans="1:9" x14ac:dyDescent="0.25">
      <c r="A12047" t="s">
        <v>230</v>
      </c>
      <c r="B12047" t="s">
        <v>232</v>
      </c>
      <c r="C12047" t="s">
        <v>24</v>
      </c>
      <c r="D12047" s="8">
        <v>23</v>
      </c>
      <c r="E12047" s="9">
        <v>23120</v>
      </c>
      <c r="F12047" s="2" t="s">
        <v>43</v>
      </c>
      <c r="G12047" s="6">
        <v>600</v>
      </c>
      <c r="H12047" s="6">
        <v>0</v>
      </c>
      <c r="I12047" t="s">
        <v>346</v>
      </c>
    </row>
    <row r="12048" spans="1:9" x14ac:dyDescent="0.25">
      <c r="A12048" t="s">
        <v>230</v>
      </c>
      <c r="B12048" t="s">
        <v>232</v>
      </c>
      <c r="C12048" t="s">
        <v>148</v>
      </c>
      <c r="D12048" s="8">
        <v>35</v>
      </c>
      <c r="E12048" s="9">
        <v>352</v>
      </c>
      <c r="F12048" s="2" t="s">
        <v>331</v>
      </c>
      <c r="G12048" s="6">
        <v>4500</v>
      </c>
      <c r="H12048" s="6">
        <v>0</v>
      </c>
      <c r="I12048" t="s">
        <v>346</v>
      </c>
    </row>
    <row r="12049" spans="1:9" x14ac:dyDescent="0.25">
      <c r="A12049" t="s">
        <v>230</v>
      </c>
      <c r="B12049" t="s">
        <v>232</v>
      </c>
      <c r="C12049" t="s">
        <v>45</v>
      </c>
      <c r="D12049" s="8">
        <v>47</v>
      </c>
      <c r="E12049" s="9">
        <v>47999</v>
      </c>
      <c r="F12049" s="2" t="s">
        <v>47</v>
      </c>
      <c r="G12049" s="6">
        <v>15000</v>
      </c>
      <c r="H12049" s="6">
        <v>0</v>
      </c>
      <c r="I12049" t="s">
        <v>346</v>
      </c>
    </row>
    <row r="12050" spans="1:9" x14ac:dyDescent="0.25">
      <c r="A12050" t="s">
        <v>230</v>
      </c>
      <c r="B12050" t="s">
        <v>232</v>
      </c>
      <c r="C12050" t="s">
        <v>63</v>
      </c>
      <c r="D12050" s="8">
        <v>61</v>
      </c>
      <c r="E12050" s="9">
        <v>619</v>
      </c>
      <c r="F12050" s="2" t="s">
        <v>95</v>
      </c>
      <c r="G12050" s="6">
        <v>2830400.35</v>
      </c>
      <c r="H12050" s="6">
        <v>1182800.3899999999</v>
      </c>
      <c r="I12050" t="s">
        <v>346</v>
      </c>
    </row>
    <row r="12051" spans="1:9" x14ac:dyDescent="0.25">
      <c r="A12051" t="s">
        <v>230</v>
      </c>
      <c r="B12051" t="s">
        <v>233</v>
      </c>
      <c r="C12051" t="s">
        <v>333</v>
      </c>
      <c r="D12051" s="8">
        <v>12</v>
      </c>
      <c r="E12051" s="9">
        <v>12000</v>
      </c>
      <c r="F12051" s="2" t="s">
        <v>13</v>
      </c>
      <c r="G12051" s="6">
        <v>87378</v>
      </c>
      <c r="H12051" s="6">
        <v>53718.14</v>
      </c>
      <c r="I12051" t="s">
        <v>346</v>
      </c>
    </row>
    <row r="12052" spans="1:9" x14ac:dyDescent="0.25">
      <c r="A12052" t="s">
        <v>230</v>
      </c>
      <c r="B12052" t="s">
        <v>233</v>
      </c>
      <c r="C12052" t="s">
        <v>333</v>
      </c>
      <c r="D12052" s="8">
        <v>12</v>
      </c>
      <c r="E12052" s="9">
        <v>12001</v>
      </c>
      <c r="F12052" s="2" t="s">
        <v>14</v>
      </c>
      <c r="G12052" s="6">
        <v>84519</v>
      </c>
      <c r="H12052" s="6">
        <v>44594.01</v>
      </c>
      <c r="I12052" t="s">
        <v>346</v>
      </c>
    </row>
    <row r="12053" spans="1:9" x14ac:dyDescent="0.25">
      <c r="A12053" t="s">
        <v>230</v>
      </c>
      <c r="B12053" t="s">
        <v>233</v>
      </c>
      <c r="C12053" t="s">
        <v>333</v>
      </c>
      <c r="D12053" s="8">
        <v>12</v>
      </c>
      <c r="E12053" s="9">
        <v>12003</v>
      </c>
      <c r="F12053" s="2" t="s">
        <v>15</v>
      </c>
      <c r="G12053" s="6">
        <v>58848</v>
      </c>
      <c r="H12053" s="6">
        <v>33080.720000000001</v>
      </c>
      <c r="I12053" t="s">
        <v>346</v>
      </c>
    </row>
    <row r="12054" spans="1:9" x14ac:dyDescent="0.25">
      <c r="A12054" t="s">
        <v>230</v>
      </c>
      <c r="B12054" t="s">
        <v>233</v>
      </c>
      <c r="C12054" t="s">
        <v>333</v>
      </c>
      <c r="D12054" s="8">
        <v>12</v>
      </c>
      <c r="E12054" s="9">
        <v>12004</v>
      </c>
      <c r="F12054" s="2" t="s">
        <v>16</v>
      </c>
      <c r="G12054" s="6">
        <v>9976</v>
      </c>
      <c r="H12054" s="6">
        <v>3440.64</v>
      </c>
      <c r="I12054" t="s">
        <v>346</v>
      </c>
    </row>
    <row r="12055" spans="1:9" x14ac:dyDescent="0.25">
      <c r="A12055" t="s">
        <v>230</v>
      </c>
      <c r="B12055" t="s">
        <v>233</v>
      </c>
      <c r="C12055" t="s">
        <v>333</v>
      </c>
      <c r="D12055" s="8">
        <v>12</v>
      </c>
      <c r="E12055" s="9">
        <v>12006</v>
      </c>
      <c r="F12055" s="2" t="s">
        <v>17</v>
      </c>
      <c r="G12055" s="6">
        <v>33487</v>
      </c>
      <c r="H12055" s="6">
        <v>25004.79</v>
      </c>
      <c r="I12055" t="s">
        <v>346</v>
      </c>
    </row>
    <row r="12056" spans="1:9" x14ac:dyDescent="0.25">
      <c r="A12056" t="s">
        <v>230</v>
      </c>
      <c r="B12056" t="s">
        <v>233</v>
      </c>
      <c r="C12056" t="s">
        <v>333</v>
      </c>
      <c r="D12056" s="8">
        <v>12</v>
      </c>
      <c r="E12056" s="9">
        <v>12100</v>
      </c>
      <c r="F12056" s="2" t="s">
        <v>18</v>
      </c>
      <c r="G12056" s="6">
        <v>139915</v>
      </c>
      <c r="H12056" s="6">
        <v>78461.33</v>
      </c>
      <c r="I12056" t="s">
        <v>346</v>
      </c>
    </row>
    <row r="12057" spans="1:9" x14ac:dyDescent="0.25">
      <c r="A12057" t="s">
        <v>230</v>
      </c>
      <c r="B12057" t="s">
        <v>233</v>
      </c>
      <c r="C12057" t="s">
        <v>333</v>
      </c>
      <c r="D12057" s="8">
        <v>12</v>
      </c>
      <c r="E12057" s="9">
        <v>12101</v>
      </c>
      <c r="F12057" s="2" t="s">
        <v>19</v>
      </c>
      <c r="G12057" s="6">
        <v>355175</v>
      </c>
      <c r="H12057" s="6">
        <v>208663.41</v>
      </c>
      <c r="I12057" t="s">
        <v>346</v>
      </c>
    </row>
    <row r="12058" spans="1:9" x14ac:dyDescent="0.25">
      <c r="A12058" t="s">
        <v>230</v>
      </c>
      <c r="B12058" t="s">
        <v>233</v>
      </c>
      <c r="C12058" t="s">
        <v>333</v>
      </c>
      <c r="D12058" s="8">
        <v>12</v>
      </c>
      <c r="E12058" s="9">
        <v>12103</v>
      </c>
      <c r="F12058" s="2" t="s">
        <v>20</v>
      </c>
      <c r="G12058" s="6">
        <v>15910</v>
      </c>
      <c r="H12058" s="6">
        <v>12721.29</v>
      </c>
      <c r="I12058" t="s">
        <v>346</v>
      </c>
    </row>
    <row r="12059" spans="1:9" x14ac:dyDescent="0.25">
      <c r="A12059" t="s">
        <v>230</v>
      </c>
      <c r="B12059" t="s">
        <v>233</v>
      </c>
      <c r="C12059" t="s">
        <v>333</v>
      </c>
      <c r="D12059" s="8">
        <v>13</v>
      </c>
      <c r="E12059" s="9">
        <v>13000</v>
      </c>
      <c r="F12059" s="2" t="s">
        <v>11</v>
      </c>
      <c r="G12059" s="6">
        <v>624252</v>
      </c>
      <c r="H12059" s="6">
        <v>321566.99</v>
      </c>
      <c r="I12059" t="s">
        <v>346</v>
      </c>
    </row>
    <row r="12060" spans="1:9" x14ac:dyDescent="0.25">
      <c r="A12060" t="s">
        <v>230</v>
      </c>
      <c r="B12060" t="s">
        <v>233</v>
      </c>
      <c r="C12060" t="s">
        <v>333</v>
      </c>
      <c r="D12060" s="8">
        <v>13</v>
      </c>
      <c r="E12060" s="9">
        <v>13001</v>
      </c>
      <c r="F12060" s="2" t="s">
        <v>79</v>
      </c>
      <c r="G12060" s="6">
        <v>0</v>
      </c>
      <c r="H12060" s="6">
        <v>6767.2</v>
      </c>
      <c r="I12060" t="s">
        <v>346</v>
      </c>
    </row>
    <row r="12061" spans="1:9" x14ac:dyDescent="0.25">
      <c r="A12061" t="s">
        <v>230</v>
      </c>
      <c r="B12061" t="s">
        <v>233</v>
      </c>
      <c r="C12061" t="s">
        <v>333</v>
      </c>
      <c r="D12061" s="8">
        <v>13</v>
      </c>
      <c r="E12061" s="9">
        <v>13002</v>
      </c>
      <c r="F12061" s="2" t="s">
        <v>21</v>
      </c>
      <c r="G12061" s="6">
        <v>703858</v>
      </c>
      <c r="H12061" s="6">
        <v>495174.83</v>
      </c>
      <c r="I12061" t="s">
        <v>346</v>
      </c>
    </row>
    <row r="12062" spans="1:9" x14ac:dyDescent="0.25">
      <c r="A12062" t="s">
        <v>230</v>
      </c>
      <c r="B12062" t="s">
        <v>233</v>
      </c>
      <c r="C12062" t="s">
        <v>333</v>
      </c>
      <c r="D12062" s="8">
        <v>13</v>
      </c>
      <c r="E12062" s="9">
        <v>131</v>
      </c>
      <c r="F12062" s="2" t="s">
        <v>22</v>
      </c>
      <c r="G12062" s="6">
        <v>25200</v>
      </c>
      <c r="H12062" s="6">
        <v>11166.25</v>
      </c>
      <c r="I12062" t="s">
        <v>346</v>
      </c>
    </row>
    <row r="12063" spans="1:9" x14ac:dyDescent="0.25">
      <c r="A12063" t="s">
        <v>230</v>
      </c>
      <c r="B12063" t="s">
        <v>233</v>
      </c>
      <c r="C12063" t="s">
        <v>333</v>
      </c>
      <c r="D12063" s="8">
        <v>15</v>
      </c>
      <c r="E12063" s="9">
        <v>151</v>
      </c>
      <c r="F12063" s="2" t="s">
        <v>80</v>
      </c>
      <c r="G12063" s="6">
        <v>6500</v>
      </c>
      <c r="H12063" s="6">
        <v>0</v>
      </c>
      <c r="I12063" t="s">
        <v>346</v>
      </c>
    </row>
    <row r="12064" spans="1:9" x14ac:dyDescent="0.25">
      <c r="A12064" t="s">
        <v>230</v>
      </c>
      <c r="B12064" t="s">
        <v>233</v>
      </c>
      <c r="C12064" t="s">
        <v>24</v>
      </c>
      <c r="D12064" s="8">
        <v>20</v>
      </c>
      <c r="E12064" s="9">
        <v>203</v>
      </c>
      <c r="F12064" s="2" t="s">
        <v>25</v>
      </c>
      <c r="G12064" s="6">
        <v>36000</v>
      </c>
      <c r="H12064" s="6">
        <v>3680.05</v>
      </c>
      <c r="I12064" t="s">
        <v>346</v>
      </c>
    </row>
    <row r="12065" spans="1:9" x14ac:dyDescent="0.25">
      <c r="A12065" t="s">
        <v>230</v>
      </c>
      <c r="B12065" t="s">
        <v>233</v>
      </c>
      <c r="C12065" t="s">
        <v>24</v>
      </c>
      <c r="D12065" s="8">
        <v>20</v>
      </c>
      <c r="E12065" s="9">
        <v>204</v>
      </c>
      <c r="F12065" s="2" t="s">
        <v>26</v>
      </c>
      <c r="G12065" s="6">
        <v>28000</v>
      </c>
      <c r="H12065" s="6">
        <v>0</v>
      </c>
      <c r="I12065" t="s">
        <v>346</v>
      </c>
    </row>
    <row r="12066" spans="1:9" x14ac:dyDescent="0.25">
      <c r="A12066" t="s">
        <v>230</v>
      </c>
      <c r="B12066" t="s">
        <v>233</v>
      </c>
      <c r="C12066" t="s">
        <v>24</v>
      </c>
      <c r="D12066" s="8">
        <v>21</v>
      </c>
      <c r="E12066" s="9">
        <v>210</v>
      </c>
      <c r="F12066" s="2" t="s">
        <v>226</v>
      </c>
      <c r="G12066" s="6">
        <v>180000</v>
      </c>
      <c r="H12066" s="6">
        <v>33215.57</v>
      </c>
      <c r="I12066" t="s">
        <v>346</v>
      </c>
    </row>
    <row r="12067" spans="1:9" x14ac:dyDescent="0.25">
      <c r="A12067" t="s">
        <v>230</v>
      </c>
      <c r="B12067" t="s">
        <v>233</v>
      </c>
      <c r="C12067" t="s">
        <v>24</v>
      </c>
      <c r="D12067" s="8">
        <v>21</v>
      </c>
      <c r="E12067" s="9">
        <v>213</v>
      </c>
      <c r="F12067" s="2" t="s">
        <v>28</v>
      </c>
      <c r="G12067" s="6">
        <v>13000</v>
      </c>
      <c r="H12067" s="6">
        <v>4847.8900000000003</v>
      </c>
      <c r="I12067" t="s">
        <v>346</v>
      </c>
    </row>
    <row r="12068" spans="1:9" x14ac:dyDescent="0.25">
      <c r="A12068" t="s">
        <v>230</v>
      </c>
      <c r="B12068" t="s">
        <v>233</v>
      </c>
      <c r="C12068" t="s">
        <v>24</v>
      </c>
      <c r="D12068" s="8">
        <v>21</v>
      </c>
      <c r="E12068" s="9">
        <v>214</v>
      </c>
      <c r="F12068" s="2" t="s">
        <v>29</v>
      </c>
      <c r="G12068" s="6">
        <v>40000</v>
      </c>
      <c r="H12068" s="6">
        <v>10829.76</v>
      </c>
      <c r="I12068" t="s">
        <v>346</v>
      </c>
    </row>
    <row r="12069" spans="1:9" x14ac:dyDescent="0.25">
      <c r="A12069" t="s">
        <v>230</v>
      </c>
      <c r="B12069" t="s">
        <v>233</v>
      </c>
      <c r="C12069" t="s">
        <v>24</v>
      </c>
      <c r="D12069" s="8">
        <v>22</v>
      </c>
      <c r="E12069" s="9">
        <v>22100</v>
      </c>
      <c r="F12069" s="2" t="s">
        <v>32</v>
      </c>
      <c r="G12069" s="6">
        <v>13500</v>
      </c>
      <c r="H12069" s="6">
        <v>6979.01</v>
      </c>
      <c r="I12069" t="s">
        <v>346</v>
      </c>
    </row>
    <row r="12070" spans="1:9" x14ac:dyDescent="0.25">
      <c r="A12070" t="s">
        <v>230</v>
      </c>
      <c r="B12070" t="s">
        <v>233</v>
      </c>
      <c r="C12070" t="s">
        <v>24</v>
      </c>
      <c r="D12070" s="8">
        <v>22</v>
      </c>
      <c r="E12070" s="9">
        <v>22103</v>
      </c>
      <c r="F12070" s="2" t="s">
        <v>81</v>
      </c>
      <c r="G12070" s="6">
        <v>48000</v>
      </c>
      <c r="H12070" s="6">
        <v>23408.53</v>
      </c>
      <c r="I12070" t="s">
        <v>346</v>
      </c>
    </row>
    <row r="12071" spans="1:9" x14ac:dyDescent="0.25">
      <c r="A12071" t="s">
        <v>230</v>
      </c>
      <c r="B12071" t="s">
        <v>233</v>
      </c>
      <c r="C12071" t="s">
        <v>24</v>
      </c>
      <c r="D12071" s="8">
        <v>22</v>
      </c>
      <c r="E12071" s="9">
        <v>22104</v>
      </c>
      <c r="F12071" s="2" t="s">
        <v>82</v>
      </c>
      <c r="G12071" s="6">
        <v>19545</v>
      </c>
      <c r="H12071" s="6">
        <v>16457.79</v>
      </c>
      <c r="I12071" t="s">
        <v>346</v>
      </c>
    </row>
    <row r="12072" spans="1:9" x14ac:dyDescent="0.25">
      <c r="A12072" t="s">
        <v>230</v>
      </c>
      <c r="B12072" t="s">
        <v>233</v>
      </c>
      <c r="C12072" t="s">
        <v>24</v>
      </c>
      <c r="D12072" s="8">
        <v>22</v>
      </c>
      <c r="E12072" s="9">
        <v>22199</v>
      </c>
      <c r="F12072" s="2" t="s">
        <v>34</v>
      </c>
      <c r="G12072" s="6">
        <v>20000</v>
      </c>
      <c r="H12072" s="6">
        <v>16515.84</v>
      </c>
      <c r="I12072" t="s">
        <v>346</v>
      </c>
    </row>
    <row r="12073" spans="1:9" x14ac:dyDescent="0.25">
      <c r="A12073" t="s">
        <v>230</v>
      </c>
      <c r="B12073" t="s">
        <v>233</v>
      </c>
      <c r="C12073" t="s">
        <v>24</v>
      </c>
      <c r="D12073" s="8">
        <v>22</v>
      </c>
      <c r="E12073" s="9">
        <v>22604</v>
      </c>
      <c r="F12073" s="2" t="s">
        <v>76</v>
      </c>
      <c r="G12073" s="6">
        <v>5000</v>
      </c>
      <c r="H12073" s="6">
        <v>0</v>
      </c>
      <c r="I12073" t="s">
        <v>346</v>
      </c>
    </row>
    <row r="12074" spans="1:9" x14ac:dyDescent="0.25">
      <c r="A12074" t="s">
        <v>230</v>
      </c>
      <c r="B12074" t="s">
        <v>233</v>
      </c>
      <c r="C12074" t="s">
        <v>24</v>
      </c>
      <c r="D12074" s="8">
        <v>22</v>
      </c>
      <c r="E12074" s="9">
        <v>22606</v>
      </c>
      <c r="F12074" s="2" t="s">
        <v>37</v>
      </c>
      <c r="G12074" s="6">
        <v>2000</v>
      </c>
      <c r="H12074" s="6">
        <v>0</v>
      </c>
      <c r="I12074" t="s">
        <v>346</v>
      </c>
    </row>
    <row r="12075" spans="1:9" x14ac:dyDescent="0.25">
      <c r="A12075" t="s">
        <v>230</v>
      </c>
      <c r="B12075" t="s">
        <v>233</v>
      </c>
      <c r="C12075" t="s">
        <v>24</v>
      </c>
      <c r="D12075" s="8">
        <v>22</v>
      </c>
      <c r="E12075" s="9">
        <v>22699</v>
      </c>
      <c r="F12075" s="2" t="s">
        <v>38</v>
      </c>
      <c r="G12075" s="6">
        <v>5000</v>
      </c>
      <c r="H12075" s="6">
        <v>1135.48</v>
      </c>
      <c r="I12075" t="s">
        <v>346</v>
      </c>
    </row>
    <row r="12076" spans="1:9" x14ac:dyDescent="0.25">
      <c r="A12076" t="s">
        <v>230</v>
      </c>
      <c r="B12076" t="s">
        <v>233</v>
      </c>
      <c r="C12076" t="s">
        <v>24</v>
      </c>
      <c r="D12076" s="8">
        <v>22</v>
      </c>
      <c r="E12076" s="9">
        <v>22700</v>
      </c>
      <c r="F12076" s="2" t="s">
        <v>39</v>
      </c>
      <c r="G12076" s="6">
        <v>6200</v>
      </c>
      <c r="H12076" s="6">
        <v>3593.8</v>
      </c>
      <c r="I12076" t="s">
        <v>346</v>
      </c>
    </row>
    <row r="12077" spans="1:9" x14ac:dyDescent="0.25">
      <c r="A12077" t="s">
        <v>230</v>
      </c>
      <c r="B12077" t="s">
        <v>233</v>
      </c>
      <c r="C12077" t="s">
        <v>24</v>
      </c>
      <c r="D12077" s="8">
        <v>22</v>
      </c>
      <c r="E12077" s="9">
        <v>22706</v>
      </c>
      <c r="F12077" s="2" t="s">
        <v>40</v>
      </c>
      <c r="G12077" s="6">
        <v>10000</v>
      </c>
      <c r="H12077" s="6">
        <v>0</v>
      </c>
      <c r="I12077" t="s">
        <v>346</v>
      </c>
    </row>
    <row r="12078" spans="1:9" x14ac:dyDescent="0.25">
      <c r="A12078" t="s">
        <v>230</v>
      </c>
      <c r="B12078" t="s">
        <v>233</v>
      </c>
      <c r="C12078" t="s">
        <v>63</v>
      </c>
      <c r="D12078" s="8">
        <v>60</v>
      </c>
      <c r="E12078" s="9">
        <v>609</v>
      </c>
      <c r="F12078" s="2" t="s">
        <v>64</v>
      </c>
      <c r="G12078" s="6">
        <v>1482280</v>
      </c>
      <c r="H12078" s="6">
        <v>28790.62</v>
      </c>
      <c r="I12078" t="s">
        <v>346</v>
      </c>
    </row>
    <row r="12079" spans="1:9" x14ac:dyDescent="0.25">
      <c r="A12079" t="s">
        <v>230</v>
      </c>
      <c r="B12079" t="s">
        <v>233</v>
      </c>
      <c r="C12079" t="s">
        <v>63</v>
      </c>
      <c r="D12079" s="8">
        <v>61</v>
      </c>
      <c r="E12079" s="9">
        <v>619</v>
      </c>
      <c r="F12079" s="2" t="s">
        <v>95</v>
      </c>
      <c r="G12079" s="6">
        <v>13170748.119999999</v>
      </c>
      <c r="H12079" s="6">
        <v>7117548.21</v>
      </c>
      <c r="I12079" t="s">
        <v>346</v>
      </c>
    </row>
    <row r="12080" spans="1:9" x14ac:dyDescent="0.25">
      <c r="A12080" t="s">
        <v>230</v>
      </c>
      <c r="B12080" t="s">
        <v>234</v>
      </c>
      <c r="C12080" t="s">
        <v>333</v>
      </c>
      <c r="D12080" s="8">
        <v>12</v>
      </c>
      <c r="E12080" s="9">
        <v>12001</v>
      </c>
      <c r="F12080" s="2" t="s">
        <v>14</v>
      </c>
      <c r="G12080" s="6">
        <v>15367</v>
      </c>
      <c r="H12080" s="6">
        <v>10089.120000000001</v>
      </c>
      <c r="I12080" t="s">
        <v>346</v>
      </c>
    </row>
    <row r="12081" spans="1:9" x14ac:dyDescent="0.25">
      <c r="A12081" t="s">
        <v>230</v>
      </c>
      <c r="B12081" t="s">
        <v>234</v>
      </c>
      <c r="C12081" t="s">
        <v>333</v>
      </c>
      <c r="D12081" s="8">
        <v>12</v>
      </c>
      <c r="E12081" s="9">
        <v>12003</v>
      </c>
      <c r="F12081" s="2" t="s">
        <v>15</v>
      </c>
      <c r="G12081" s="6">
        <v>11770</v>
      </c>
      <c r="H12081" s="6">
        <v>8213.27</v>
      </c>
      <c r="I12081" t="s">
        <v>346</v>
      </c>
    </row>
    <row r="12082" spans="1:9" x14ac:dyDescent="0.25">
      <c r="A12082" t="s">
        <v>230</v>
      </c>
      <c r="B12082" t="s">
        <v>234</v>
      </c>
      <c r="C12082" t="s">
        <v>333</v>
      </c>
      <c r="D12082" s="8">
        <v>12</v>
      </c>
      <c r="E12082" s="9">
        <v>12006</v>
      </c>
      <c r="F12082" s="2" t="s">
        <v>17</v>
      </c>
      <c r="G12082" s="6">
        <v>9884</v>
      </c>
      <c r="H12082" s="6">
        <v>6932.21</v>
      </c>
      <c r="I12082" t="s">
        <v>346</v>
      </c>
    </row>
    <row r="12083" spans="1:9" x14ac:dyDescent="0.25">
      <c r="A12083" t="s">
        <v>230</v>
      </c>
      <c r="B12083" t="s">
        <v>234</v>
      </c>
      <c r="C12083" t="s">
        <v>333</v>
      </c>
      <c r="D12083" s="8">
        <v>12</v>
      </c>
      <c r="E12083" s="9">
        <v>12100</v>
      </c>
      <c r="F12083" s="2" t="s">
        <v>18</v>
      </c>
      <c r="G12083" s="6">
        <v>17047</v>
      </c>
      <c r="H12083" s="6">
        <v>11400.31</v>
      </c>
      <c r="I12083" t="s">
        <v>346</v>
      </c>
    </row>
    <row r="12084" spans="1:9" x14ac:dyDescent="0.25">
      <c r="A12084" t="s">
        <v>230</v>
      </c>
      <c r="B12084" t="s">
        <v>234</v>
      </c>
      <c r="C12084" t="s">
        <v>333</v>
      </c>
      <c r="D12084" s="8">
        <v>12</v>
      </c>
      <c r="E12084" s="9">
        <v>12101</v>
      </c>
      <c r="F12084" s="2" t="s">
        <v>19</v>
      </c>
      <c r="G12084" s="6">
        <v>41839</v>
      </c>
      <c r="H12084" s="6">
        <v>31992.27</v>
      </c>
      <c r="I12084" t="s">
        <v>346</v>
      </c>
    </row>
    <row r="12085" spans="1:9" x14ac:dyDescent="0.25">
      <c r="A12085" t="s">
        <v>230</v>
      </c>
      <c r="B12085" t="s">
        <v>234</v>
      </c>
      <c r="C12085" t="s">
        <v>333</v>
      </c>
      <c r="D12085" s="8">
        <v>12</v>
      </c>
      <c r="E12085" s="9">
        <v>12103</v>
      </c>
      <c r="F12085" s="2" t="s">
        <v>20</v>
      </c>
      <c r="G12085" s="6">
        <v>4420</v>
      </c>
      <c r="H12085" s="6">
        <v>3302.47</v>
      </c>
      <c r="I12085" t="s">
        <v>346</v>
      </c>
    </row>
    <row r="12086" spans="1:9" x14ac:dyDescent="0.25">
      <c r="A12086" t="s">
        <v>230</v>
      </c>
      <c r="B12086" t="s">
        <v>234</v>
      </c>
      <c r="C12086" t="s">
        <v>333</v>
      </c>
      <c r="D12086" s="8">
        <v>13</v>
      </c>
      <c r="E12086" s="9">
        <v>13000</v>
      </c>
      <c r="F12086" s="2" t="s">
        <v>11</v>
      </c>
      <c r="G12086" s="6">
        <v>89438</v>
      </c>
      <c r="H12086" s="6">
        <v>54497.71</v>
      </c>
      <c r="I12086" t="s">
        <v>346</v>
      </c>
    </row>
    <row r="12087" spans="1:9" x14ac:dyDescent="0.25">
      <c r="A12087" t="s">
        <v>230</v>
      </c>
      <c r="B12087" t="s">
        <v>234</v>
      </c>
      <c r="C12087" t="s">
        <v>333</v>
      </c>
      <c r="D12087" s="8">
        <v>13</v>
      </c>
      <c r="E12087" s="9">
        <v>13002</v>
      </c>
      <c r="F12087" s="2" t="s">
        <v>21</v>
      </c>
      <c r="G12087" s="6">
        <v>93533</v>
      </c>
      <c r="H12087" s="6">
        <v>71976.460000000006</v>
      </c>
      <c r="I12087" t="s">
        <v>346</v>
      </c>
    </row>
    <row r="12088" spans="1:9" x14ac:dyDescent="0.25">
      <c r="A12088" t="s">
        <v>230</v>
      </c>
      <c r="B12088" t="s">
        <v>234</v>
      </c>
      <c r="C12088" t="s">
        <v>24</v>
      </c>
      <c r="D12088" s="8">
        <v>20</v>
      </c>
      <c r="E12088" s="9">
        <v>204</v>
      </c>
      <c r="F12088" s="2" t="s">
        <v>26</v>
      </c>
      <c r="G12088" s="6">
        <v>1500</v>
      </c>
      <c r="H12088" s="6">
        <v>0</v>
      </c>
      <c r="I12088" t="s">
        <v>346</v>
      </c>
    </row>
    <row r="12089" spans="1:9" x14ac:dyDescent="0.25">
      <c r="A12089" t="s">
        <v>230</v>
      </c>
      <c r="B12089" t="s">
        <v>234</v>
      </c>
      <c r="C12089" t="s">
        <v>24</v>
      </c>
      <c r="D12089" s="8">
        <v>21</v>
      </c>
      <c r="E12089" s="9">
        <v>213</v>
      </c>
      <c r="F12089" s="2" t="s">
        <v>28</v>
      </c>
      <c r="G12089" s="6">
        <v>108000</v>
      </c>
      <c r="H12089" s="6">
        <v>35521.449999999997</v>
      </c>
      <c r="I12089" t="s">
        <v>346</v>
      </c>
    </row>
    <row r="12090" spans="1:9" x14ac:dyDescent="0.25">
      <c r="A12090" t="s">
        <v>230</v>
      </c>
      <c r="B12090" t="s">
        <v>234</v>
      </c>
      <c r="C12090" t="s">
        <v>24</v>
      </c>
      <c r="D12090" s="8">
        <v>21</v>
      </c>
      <c r="E12090" s="9">
        <v>214</v>
      </c>
      <c r="F12090" s="2" t="s">
        <v>29</v>
      </c>
      <c r="G12090" s="6">
        <v>8000</v>
      </c>
      <c r="H12090" s="6">
        <v>3713.42</v>
      </c>
      <c r="I12090" t="s">
        <v>346</v>
      </c>
    </row>
    <row r="12091" spans="1:9" x14ac:dyDescent="0.25">
      <c r="A12091" t="s">
        <v>230</v>
      </c>
      <c r="B12091" t="s">
        <v>234</v>
      </c>
      <c r="C12091" t="s">
        <v>24</v>
      </c>
      <c r="D12091" s="8">
        <v>22</v>
      </c>
      <c r="E12091" s="9">
        <v>22100</v>
      </c>
      <c r="F12091" s="2" t="s">
        <v>32</v>
      </c>
      <c r="G12091" s="6">
        <v>3090000</v>
      </c>
      <c r="H12091" s="6">
        <v>1616277.94</v>
      </c>
      <c r="I12091" t="s">
        <v>346</v>
      </c>
    </row>
    <row r="12092" spans="1:9" x14ac:dyDescent="0.25">
      <c r="A12092" t="s">
        <v>230</v>
      </c>
      <c r="B12092" t="s">
        <v>234</v>
      </c>
      <c r="C12092" t="s">
        <v>24</v>
      </c>
      <c r="D12092" s="8">
        <v>22</v>
      </c>
      <c r="E12092" s="9">
        <v>22104</v>
      </c>
      <c r="F12092" s="2" t="s">
        <v>82</v>
      </c>
      <c r="G12092" s="6">
        <v>3000</v>
      </c>
      <c r="H12092" s="6">
        <v>0</v>
      </c>
      <c r="I12092" t="s">
        <v>346</v>
      </c>
    </row>
    <row r="12093" spans="1:9" x14ac:dyDescent="0.25">
      <c r="A12093" t="s">
        <v>230</v>
      </c>
      <c r="B12093" t="s">
        <v>234</v>
      </c>
      <c r="C12093" t="s">
        <v>24</v>
      </c>
      <c r="D12093" s="8">
        <v>22</v>
      </c>
      <c r="E12093" s="9">
        <v>22199</v>
      </c>
      <c r="F12093" s="2" t="s">
        <v>34</v>
      </c>
      <c r="G12093" s="6">
        <v>15000</v>
      </c>
      <c r="H12093" s="6">
        <v>4117.9799999999996</v>
      </c>
      <c r="I12093" t="s">
        <v>346</v>
      </c>
    </row>
    <row r="12094" spans="1:9" x14ac:dyDescent="0.25">
      <c r="A12094" t="s">
        <v>230</v>
      </c>
      <c r="B12094" t="s">
        <v>234</v>
      </c>
      <c r="C12094" t="s">
        <v>24</v>
      </c>
      <c r="D12094" s="8">
        <v>22</v>
      </c>
      <c r="E12094" s="9">
        <v>22606</v>
      </c>
      <c r="F12094" s="2" t="s">
        <v>37</v>
      </c>
      <c r="G12094" s="6">
        <v>700</v>
      </c>
      <c r="H12094" s="6">
        <v>170</v>
      </c>
      <c r="I12094" t="s">
        <v>346</v>
      </c>
    </row>
    <row r="12095" spans="1:9" x14ac:dyDescent="0.25">
      <c r="A12095" t="s">
        <v>230</v>
      </c>
      <c r="B12095" t="s">
        <v>234</v>
      </c>
      <c r="C12095" t="s">
        <v>24</v>
      </c>
      <c r="D12095" s="8">
        <v>22</v>
      </c>
      <c r="E12095" s="9">
        <v>22699</v>
      </c>
      <c r="F12095" s="2" t="s">
        <v>38</v>
      </c>
      <c r="G12095" s="6">
        <v>3000</v>
      </c>
      <c r="H12095" s="6">
        <v>440</v>
      </c>
      <c r="I12095" t="s">
        <v>346</v>
      </c>
    </row>
    <row r="12096" spans="1:9" x14ac:dyDescent="0.25">
      <c r="A12096" t="s">
        <v>230</v>
      </c>
      <c r="B12096" t="s">
        <v>234</v>
      </c>
      <c r="C12096" t="s">
        <v>24</v>
      </c>
      <c r="D12096" s="8">
        <v>22</v>
      </c>
      <c r="E12096" s="9">
        <v>22700</v>
      </c>
      <c r="F12096" s="2" t="s">
        <v>39</v>
      </c>
      <c r="G12096" s="6">
        <v>1200</v>
      </c>
      <c r="H12096" s="6">
        <v>724.8</v>
      </c>
      <c r="I12096" t="s">
        <v>346</v>
      </c>
    </row>
    <row r="12097" spans="1:9" x14ac:dyDescent="0.25">
      <c r="A12097" t="s">
        <v>230</v>
      </c>
      <c r="B12097" t="s">
        <v>234</v>
      </c>
      <c r="C12097" t="s">
        <v>24</v>
      </c>
      <c r="D12097" s="8">
        <v>22</v>
      </c>
      <c r="E12097" s="9">
        <v>22706</v>
      </c>
      <c r="F12097" s="2" t="s">
        <v>40</v>
      </c>
      <c r="G12097" s="6">
        <v>6000</v>
      </c>
      <c r="H12097" s="6">
        <v>0</v>
      </c>
      <c r="I12097" t="s">
        <v>346</v>
      </c>
    </row>
    <row r="12098" spans="1:9" x14ac:dyDescent="0.25">
      <c r="A12098" t="s">
        <v>230</v>
      </c>
      <c r="B12098" t="s">
        <v>234</v>
      </c>
      <c r="C12098" t="s">
        <v>63</v>
      </c>
      <c r="D12098" s="8">
        <v>61</v>
      </c>
      <c r="E12098" s="9">
        <v>619</v>
      </c>
      <c r="F12098" s="2" t="s">
        <v>95</v>
      </c>
      <c r="G12098" s="6">
        <v>1792238</v>
      </c>
      <c r="H12098" s="6">
        <v>896161.08</v>
      </c>
      <c r="I12098" t="s">
        <v>346</v>
      </c>
    </row>
    <row r="12099" spans="1:9" x14ac:dyDescent="0.25">
      <c r="A12099" t="s">
        <v>230</v>
      </c>
      <c r="B12099" t="s">
        <v>235</v>
      </c>
      <c r="C12099" t="s">
        <v>45</v>
      </c>
      <c r="D12099" s="8">
        <v>44</v>
      </c>
      <c r="E12099" s="9">
        <v>44901</v>
      </c>
      <c r="F12099" s="2" t="s">
        <v>236</v>
      </c>
      <c r="G12099" s="6">
        <v>27771718.16</v>
      </c>
      <c r="H12099" s="6">
        <v>20979871.989999998</v>
      </c>
      <c r="I12099" t="s">
        <v>346</v>
      </c>
    </row>
    <row r="12100" spans="1:9" x14ac:dyDescent="0.25">
      <c r="A12100" t="s">
        <v>230</v>
      </c>
      <c r="B12100" t="s">
        <v>235</v>
      </c>
      <c r="C12100" t="s">
        <v>96</v>
      </c>
      <c r="D12100" s="8">
        <v>74</v>
      </c>
      <c r="E12100" s="9">
        <v>74901</v>
      </c>
      <c r="F12100" s="2" t="s">
        <v>237</v>
      </c>
      <c r="G12100" s="6">
        <v>200000</v>
      </c>
      <c r="H12100" s="6">
        <v>200000</v>
      </c>
      <c r="I12100" t="s">
        <v>346</v>
      </c>
    </row>
    <row r="12101" spans="1:9" x14ac:dyDescent="0.25">
      <c r="A12101" t="s">
        <v>238</v>
      </c>
      <c r="B12101" t="s">
        <v>239</v>
      </c>
      <c r="C12101" t="s">
        <v>333</v>
      </c>
      <c r="D12101" s="8">
        <v>13</v>
      </c>
      <c r="E12101" s="9">
        <v>131</v>
      </c>
      <c r="F12101" s="2" t="s">
        <v>22</v>
      </c>
      <c r="G12101" s="6">
        <v>75000</v>
      </c>
      <c r="H12101" s="6">
        <v>0</v>
      </c>
      <c r="I12101" t="s">
        <v>346</v>
      </c>
    </row>
    <row r="12102" spans="1:9" x14ac:dyDescent="0.25">
      <c r="A12102" t="s">
        <v>238</v>
      </c>
      <c r="B12102" t="s">
        <v>239</v>
      </c>
      <c r="C12102" t="s">
        <v>24</v>
      </c>
      <c r="D12102" s="8">
        <v>20</v>
      </c>
      <c r="E12102" s="9">
        <v>200</v>
      </c>
      <c r="F12102" s="2" t="s">
        <v>240</v>
      </c>
      <c r="G12102" s="6">
        <v>30250</v>
      </c>
      <c r="H12102" s="6">
        <v>15125</v>
      </c>
      <c r="I12102" t="s">
        <v>346</v>
      </c>
    </row>
    <row r="12103" spans="1:9" x14ac:dyDescent="0.25">
      <c r="A12103" t="s">
        <v>238</v>
      </c>
      <c r="B12103" t="s">
        <v>239</v>
      </c>
      <c r="C12103" t="s">
        <v>24</v>
      </c>
      <c r="D12103" s="8">
        <v>21</v>
      </c>
      <c r="E12103" s="9">
        <v>212</v>
      </c>
      <c r="F12103" s="2" t="s">
        <v>27</v>
      </c>
      <c r="G12103" s="6">
        <v>20000</v>
      </c>
      <c r="H12103" s="6">
        <v>0</v>
      </c>
      <c r="I12103" t="s">
        <v>346</v>
      </c>
    </row>
    <row r="12104" spans="1:9" x14ac:dyDescent="0.25">
      <c r="A12104" t="s">
        <v>238</v>
      </c>
      <c r="B12104" t="s">
        <v>239</v>
      </c>
      <c r="C12104" t="s">
        <v>24</v>
      </c>
      <c r="D12104" s="8">
        <v>21</v>
      </c>
      <c r="E12104" s="9">
        <v>213</v>
      </c>
      <c r="F12104" s="2" t="s">
        <v>28</v>
      </c>
      <c r="G12104" s="6">
        <v>20000</v>
      </c>
      <c r="H12104" s="6">
        <v>14500.41</v>
      </c>
      <c r="I12104" t="s">
        <v>346</v>
      </c>
    </row>
    <row r="12105" spans="1:9" x14ac:dyDescent="0.25">
      <c r="A12105" t="s">
        <v>238</v>
      </c>
      <c r="B12105" t="s">
        <v>239</v>
      </c>
      <c r="C12105" t="s">
        <v>24</v>
      </c>
      <c r="D12105" s="8">
        <v>21</v>
      </c>
      <c r="E12105" s="9">
        <v>215</v>
      </c>
      <c r="F12105" s="2" t="s">
        <v>170</v>
      </c>
      <c r="G12105" s="6">
        <v>16000</v>
      </c>
      <c r="H12105" s="6">
        <v>0</v>
      </c>
      <c r="I12105" t="s">
        <v>346</v>
      </c>
    </row>
    <row r="12106" spans="1:9" x14ac:dyDescent="0.25">
      <c r="A12106" t="s">
        <v>238</v>
      </c>
      <c r="B12106" t="s">
        <v>239</v>
      </c>
      <c r="C12106" t="s">
        <v>24</v>
      </c>
      <c r="D12106" s="8">
        <v>22</v>
      </c>
      <c r="E12106" s="9">
        <v>22100</v>
      </c>
      <c r="F12106" s="2" t="s">
        <v>32</v>
      </c>
      <c r="G12106" s="6">
        <v>102000</v>
      </c>
      <c r="H12106" s="6">
        <v>87991.02</v>
      </c>
      <c r="I12106" t="s">
        <v>346</v>
      </c>
    </row>
    <row r="12107" spans="1:9" x14ac:dyDescent="0.25">
      <c r="A12107" t="s">
        <v>238</v>
      </c>
      <c r="B12107" t="s">
        <v>239</v>
      </c>
      <c r="C12107" t="s">
        <v>24</v>
      </c>
      <c r="D12107" s="8">
        <v>22</v>
      </c>
      <c r="E12107" s="9">
        <v>22200</v>
      </c>
      <c r="F12107" s="2" t="s">
        <v>168</v>
      </c>
      <c r="G12107" s="6">
        <v>2000</v>
      </c>
      <c r="H12107" s="6">
        <v>0</v>
      </c>
      <c r="I12107" t="s">
        <v>346</v>
      </c>
    </row>
    <row r="12108" spans="1:9" x14ac:dyDescent="0.25">
      <c r="A12108" t="s">
        <v>238</v>
      </c>
      <c r="B12108" t="s">
        <v>239</v>
      </c>
      <c r="C12108" t="s">
        <v>24</v>
      </c>
      <c r="D12108" s="8">
        <v>22</v>
      </c>
      <c r="E12108" s="9">
        <v>224</v>
      </c>
      <c r="F12108" s="2" t="s">
        <v>35</v>
      </c>
      <c r="G12108" s="6">
        <v>500</v>
      </c>
      <c r="H12108" s="6">
        <v>0</v>
      </c>
      <c r="I12108" t="s">
        <v>346</v>
      </c>
    </row>
    <row r="12109" spans="1:9" x14ac:dyDescent="0.25">
      <c r="A12109" t="s">
        <v>238</v>
      </c>
      <c r="B12109" t="s">
        <v>239</v>
      </c>
      <c r="C12109" t="s">
        <v>24</v>
      </c>
      <c r="D12109" s="8">
        <v>22</v>
      </c>
      <c r="E12109" s="9">
        <v>22602</v>
      </c>
      <c r="F12109" s="2" t="s">
        <v>36</v>
      </c>
      <c r="G12109" s="6">
        <v>12000</v>
      </c>
      <c r="H12109" s="6">
        <v>1500</v>
      </c>
      <c r="I12109" t="s">
        <v>346</v>
      </c>
    </row>
    <row r="12110" spans="1:9" x14ac:dyDescent="0.25">
      <c r="A12110" t="s">
        <v>238</v>
      </c>
      <c r="B12110" t="s">
        <v>239</v>
      </c>
      <c r="C12110" t="s">
        <v>24</v>
      </c>
      <c r="D12110" s="8">
        <v>22</v>
      </c>
      <c r="E12110" s="9">
        <v>22609</v>
      </c>
      <c r="F12110" s="2" t="s">
        <v>142</v>
      </c>
      <c r="G12110" s="6">
        <v>32000</v>
      </c>
      <c r="H12110" s="6">
        <v>39343</v>
      </c>
      <c r="I12110" t="s">
        <v>346</v>
      </c>
    </row>
    <row r="12111" spans="1:9" x14ac:dyDescent="0.25">
      <c r="A12111" t="s">
        <v>238</v>
      </c>
      <c r="B12111" t="s">
        <v>239</v>
      </c>
      <c r="C12111" t="s">
        <v>24</v>
      </c>
      <c r="D12111" s="8">
        <v>22</v>
      </c>
      <c r="E12111" s="9">
        <v>22699</v>
      </c>
      <c r="F12111" s="2" t="s">
        <v>38</v>
      </c>
      <c r="G12111" s="6">
        <v>22000</v>
      </c>
      <c r="H12111" s="6">
        <v>7451.18</v>
      </c>
      <c r="I12111" t="s">
        <v>346</v>
      </c>
    </row>
    <row r="12112" spans="1:9" x14ac:dyDescent="0.25">
      <c r="A12112" t="s">
        <v>238</v>
      </c>
      <c r="B12112" t="s">
        <v>239</v>
      </c>
      <c r="C12112" t="s">
        <v>24</v>
      </c>
      <c r="D12112" s="8">
        <v>22</v>
      </c>
      <c r="E12112" s="9">
        <v>22700</v>
      </c>
      <c r="F12112" s="2" t="s">
        <v>39</v>
      </c>
      <c r="G12112" s="6">
        <v>21000</v>
      </c>
      <c r="H12112" s="6">
        <v>5458.35</v>
      </c>
      <c r="I12112" t="s">
        <v>346</v>
      </c>
    </row>
    <row r="12113" spans="1:9" x14ac:dyDescent="0.25">
      <c r="A12113" t="s">
        <v>238</v>
      </c>
      <c r="B12113" t="s">
        <v>239</v>
      </c>
      <c r="C12113" t="s">
        <v>24</v>
      </c>
      <c r="D12113" s="8">
        <v>22</v>
      </c>
      <c r="E12113" s="9">
        <v>22701</v>
      </c>
      <c r="F12113" s="2" t="s">
        <v>143</v>
      </c>
      <c r="G12113" s="6">
        <v>23500</v>
      </c>
      <c r="H12113" s="6">
        <v>864.54</v>
      </c>
      <c r="I12113" t="s">
        <v>346</v>
      </c>
    </row>
    <row r="12114" spans="1:9" x14ac:dyDescent="0.25">
      <c r="A12114" t="s">
        <v>238</v>
      </c>
      <c r="B12114" t="s">
        <v>239</v>
      </c>
      <c r="C12114" t="s">
        <v>24</v>
      </c>
      <c r="D12114" s="8">
        <v>22</v>
      </c>
      <c r="E12114" s="9">
        <v>22799</v>
      </c>
      <c r="F12114" s="2" t="s">
        <v>41</v>
      </c>
      <c r="G12114" s="6">
        <v>161183</v>
      </c>
      <c r="H12114" s="6">
        <v>51767.81</v>
      </c>
      <c r="I12114" t="s">
        <v>346</v>
      </c>
    </row>
    <row r="12115" spans="1:9" x14ac:dyDescent="0.25">
      <c r="A12115" t="s">
        <v>238</v>
      </c>
      <c r="B12115" t="s">
        <v>239</v>
      </c>
      <c r="C12115" t="s">
        <v>45</v>
      </c>
      <c r="D12115" s="8">
        <v>44</v>
      </c>
      <c r="E12115" s="9">
        <v>44902</v>
      </c>
      <c r="F12115" s="2" t="s">
        <v>241</v>
      </c>
      <c r="G12115" s="6">
        <v>9946250</v>
      </c>
      <c r="H12115" s="6">
        <v>5007750</v>
      </c>
      <c r="I12115" t="s">
        <v>346</v>
      </c>
    </row>
    <row r="12116" spans="1:9" x14ac:dyDescent="0.25">
      <c r="A12116" t="s">
        <v>238</v>
      </c>
      <c r="B12116" t="s">
        <v>239</v>
      </c>
      <c r="C12116" t="s">
        <v>45</v>
      </c>
      <c r="D12116" s="8">
        <v>46</v>
      </c>
      <c r="E12116" s="9">
        <v>466</v>
      </c>
      <c r="F12116" s="2" t="s">
        <v>89</v>
      </c>
      <c r="G12116" s="6">
        <v>2500</v>
      </c>
      <c r="H12116" s="6">
        <v>0</v>
      </c>
      <c r="I12116" t="s">
        <v>346</v>
      </c>
    </row>
    <row r="12117" spans="1:9" x14ac:dyDescent="0.25">
      <c r="A12117" t="s">
        <v>238</v>
      </c>
      <c r="B12117" t="s">
        <v>239</v>
      </c>
      <c r="C12117" t="s">
        <v>45</v>
      </c>
      <c r="D12117" s="8">
        <v>47</v>
      </c>
      <c r="E12117" s="9">
        <v>47999</v>
      </c>
      <c r="F12117" s="2" t="s">
        <v>47</v>
      </c>
      <c r="G12117" s="6">
        <v>28000</v>
      </c>
      <c r="H12117" s="6">
        <v>0</v>
      </c>
      <c r="I12117" t="s">
        <v>346</v>
      </c>
    </row>
    <row r="12118" spans="1:9" x14ac:dyDescent="0.25">
      <c r="A12118" t="s">
        <v>238</v>
      </c>
      <c r="B12118" t="s">
        <v>239</v>
      </c>
      <c r="C12118" t="s">
        <v>45</v>
      </c>
      <c r="D12118" s="8">
        <v>48</v>
      </c>
      <c r="E12118" s="9">
        <v>48205</v>
      </c>
      <c r="F12118" s="2" t="s">
        <v>242</v>
      </c>
      <c r="G12118" s="6">
        <v>156000</v>
      </c>
      <c r="H12118" s="6">
        <v>156000</v>
      </c>
      <c r="I12118" t="s">
        <v>346</v>
      </c>
    </row>
    <row r="12119" spans="1:9" x14ac:dyDescent="0.25">
      <c r="A12119" t="s">
        <v>238</v>
      </c>
      <c r="B12119" t="s">
        <v>239</v>
      </c>
      <c r="C12119" t="s">
        <v>45</v>
      </c>
      <c r="D12119" s="8">
        <v>48</v>
      </c>
      <c r="E12119" s="9">
        <v>48922</v>
      </c>
      <c r="F12119" s="2" t="s">
        <v>145</v>
      </c>
      <c r="G12119" s="6">
        <v>17000</v>
      </c>
      <c r="H12119" s="6">
        <v>14500</v>
      </c>
      <c r="I12119" t="s">
        <v>346</v>
      </c>
    </row>
    <row r="12120" spans="1:9" x14ac:dyDescent="0.25">
      <c r="A12120" t="s">
        <v>238</v>
      </c>
      <c r="B12120" t="s">
        <v>239</v>
      </c>
      <c r="C12120" t="s">
        <v>45</v>
      </c>
      <c r="D12120" s="8">
        <v>48</v>
      </c>
      <c r="E12120" s="9">
        <v>48947</v>
      </c>
      <c r="F12120" s="2" t="s">
        <v>243</v>
      </c>
      <c r="G12120" s="6">
        <v>100000</v>
      </c>
      <c r="H12120" s="6">
        <v>100000</v>
      </c>
      <c r="I12120" t="s">
        <v>346</v>
      </c>
    </row>
    <row r="12121" spans="1:9" x14ac:dyDescent="0.25">
      <c r="A12121" t="s">
        <v>238</v>
      </c>
      <c r="B12121" t="s">
        <v>239</v>
      </c>
      <c r="C12121" t="s">
        <v>45</v>
      </c>
      <c r="D12121" s="8">
        <v>48</v>
      </c>
      <c r="E12121" s="9">
        <v>48952</v>
      </c>
      <c r="F12121" s="2" t="s">
        <v>244</v>
      </c>
      <c r="G12121" s="6">
        <v>15000</v>
      </c>
      <c r="H12121" s="6">
        <v>9000</v>
      </c>
      <c r="I12121" t="s">
        <v>346</v>
      </c>
    </row>
    <row r="12122" spans="1:9" x14ac:dyDescent="0.25">
      <c r="A12122" t="s">
        <v>238</v>
      </c>
      <c r="B12122" t="s">
        <v>239</v>
      </c>
      <c r="C12122" t="s">
        <v>45</v>
      </c>
      <c r="D12122" s="8">
        <v>48</v>
      </c>
      <c r="E12122" s="9">
        <v>48954</v>
      </c>
      <c r="F12122" s="2" t="s">
        <v>245</v>
      </c>
      <c r="G12122" s="6">
        <v>14000</v>
      </c>
      <c r="H12122" s="6">
        <v>7000</v>
      </c>
      <c r="I12122" t="s">
        <v>346</v>
      </c>
    </row>
    <row r="12123" spans="1:9" x14ac:dyDescent="0.25">
      <c r="A12123" t="s">
        <v>238</v>
      </c>
      <c r="B12123" t="s">
        <v>239</v>
      </c>
      <c r="C12123" t="s">
        <v>45</v>
      </c>
      <c r="D12123" s="8">
        <v>48</v>
      </c>
      <c r="E12123" s="9">
        <v>48999</v>
      </c>
      <c r="F12123" s="2" t="s">
        <v>74</v>
      </c>
      <c r="G12123" s="6">
        <v>42000</v>
      </c>
      <c r="H12123" s="6">
        <v>29500</v>
      </c>
      <c r="I12123" t="s">
        <v>346</v>
      </c>
    </row>
    <row r="12124" spans="1:9" x14ac:dyDescent="0.25">
      <c r="A12124" t="s">
        <v>238</v>
      </c>
      <c r="B12124" t="s">
        <v>239</v>
      </c>
      <c r="C12124" t="s">
        <v>63</v>
      </c>
      <c r="D12124" s="8">
        <v>63</v>
      </c>
      <c r="E12124" s="9">
        <v>632</v>
      </c>
      <c r="F12124" s="2" t="s">
        <v>65</v>
      </c>
      <c r="G12124" s="6">
        <v>0</v>
      </c>
      <c r="H12124" s="6">
        <v>0</v>
      </c>
      <c r="I12124" t="s">
        <v>346</v>
      </c>
    </row>
    <row r="12125" spans="1:9" x14ac:dyDescent="0.25">
      <c r="A12125" t="s">
        <v>238</v>
      </c>
      <c r="B12125" t="s">
        <v>239</v>
      </c>
      <c r="C12125" t="s">
        <v>96</v>
      </c>
      <c r="D12125" s="8">
        <v>78</v>
      </c>
      <c r="E12125" s="9">
        <v>789</v>
      </c>
      <c r="F12125" s="2" t="s">
        <v>221</v>
      </c>
      <c r="G12125" s="6">
        <v>90000</v>
      </c>
      <c r="H12125" s="6">
        <v>50000</v>
      </c>
      <c r="I12125" t="s">
        <v>346</v>
      </c>
    </row>
    <row r="12126" spans="1:9" x14ac:dyDescent="0.25">
      <c r="A12126" t="s">
        <v>238</v>
      </c>
      <c r="B12126" t="s">
        <v>246</v>
      </c>
      <c r="C12126" t="s">
        <v>333</v>
      </c>
      <c r="D12126" s="8">
        <v>12</v>
      </c>
      <c r="E12126" s="9">
        <v>12000</v>
      </c>
      <c r="F12126" s="2" t="s">
        <v>13</v>
      </c>
      <c r="G12126" s="6">
        <v>52427</v>
      </c>
      <c r="H12126" s="6">
        <v>37694.25</v>
      </c>
      <c r="I12126" t="s">
        <v>346</v>
      </c>
    </row>
    <row r="12127" spans="1:9" x14ac:dyDescent="0.25">
      <c r="A12127" t="s">
        <v>238</v>
      </c>
      <c r="B12127" t="s">
        <v>246</v>
      </c>
      <c r="C12127" t="s">
        <v>333</v>
      </c>
      <c r="D12127" s="8">
        <v>12</v>
      </c>
      <c r="E12127" s="9">
        <v>12001</v>
      </c>
      <c r="F12127" s="2" t="s">
        <v>14</v>
      </c>
      <c r="G12127" s="6">
        <v>15367</v>
      </c>
      <c r="H12127" s="6">
        <v>11017.22</v>
      </c>
      <c r="I12127" t="s">
        <v>346</v>
      </c>
    </row>
    <row r="12128" spans="1:9" x14ac:dyDescent="0.25">
      <c r="A12128" t="s">
        <v>238</v>
      </c>
      <c r="B12128" t="s">
        <v>246</v>
      </c>
      <c r="C12128" t="s">
        <v>333</v>
      </c>
      <c r="D12128" s="8">
        <v>12</v>
      </c>
      <c r="E12128" s="9">
        <v>12003</v>
      </c>
      <c r="F12128" s="2" t="s">
        <v>15</v>
      </c>
      <c r="G12128" s="6">
        <v>29424</v>
      </c>
      <c r="H12128" s="6">
        <v>8409.77</v>
      </c>
      <c r="I12128" t="s">
        <v>346</v>
      </c>
    </row>
    <row r="12129" spans="1:9" x14ac:dyDescent="0.25">
      <c r="A12129" t="s">
        <v>238</v>
      </c>
      <c r="B12129" t="s">
        <v>246</v>
      </c>
      <c r="C12129" t="s">
        <v>333</v>
      </c>
      <c r="D12129" s="8">
        <v>12</v>
      </c>
      <c r="E12129" s="9">
        <v>12006</v>
      </c>
      <c r="F12129" s="2" t="s">
        <v>17</v>
      </c>
      <c r="G12129" s="6">
        <v>29338</v>
      </c>
      <c r="H12129" s="6">
        <v>21302.37</v>
      </c>
      <c r="I12129" t="s">
        <v>346</v>
      </c>
    </row>
    <row r="12130" spans="1:9" x14ac:dyDescent="0.25">
      <c r="A12130" t="s">
        <v>238</v>
      </c>
      <c r="B12130" t="s">
        <v>246</v>
      </c>
      <c r="C12130" t="s">
        <v>333</v>
      </c>
      <c r="D12130" s="8">
        <v>12</v>
      </c>
      <c r="E12130" s="9">
        <v>12100</v>
      </c>
      <c r="F12130" s="2" t="s">
        <v>18</v>
      </c>
      <c r="G12130" s="6">
        <v>73488</v>
      </c>
      <c r="H12130" s="6">
        <v>44487.08</v>
      </c>
      <c r="I12130" t="s">
        <v>346</v>
      </c>
    </row>
    <row r="12131" spans="1:9" x14ac:dyDescent="0.25">
      <c r="A12131" t="s">
        <v>238</v>
      </c>
      <c r="B12131" t="s">
        <v>246</v>
      </c>
      <c r="C12131" t="s">
        <v>333</v>
      </c>
      <c r="D12131" s="8">
        <v>12</v>
      </c>
      <c r="E12131" s="9">
        <v>12101</v>
      </c>
      <c r="F12131" s="2" t="s">
        <v>19</v>
      </c>
      <c r="G12131" s="6">
        <v>181808</v>
      </c>
      <c r="H12131" s="6">
        <v>113751.36</v>
      </c>
      <c r="I12131" t="s">
        <v>346</v>
      </c>
    </row>
    <row r="12132" spans="1:9" x14ac:dyDescent="0.25">
      <c r="A12132" t="s">
        <v>238</v>
      </c>
      <c r="B12132" t="s">
        <v>246</v>
      </c>
      <c r="C12132" t="s">
        <v>333</v>
      </c>
      <c r="D12132" s="8">
        <v>12</v>
      </c>
      <c r="E12132" s="9">
        <v>12103</v>
      </c>
      <c r="F12132" s="2" t="s">
        <v>20</v>
      </c>
      <c r="G12132" s="6">
        <v>14452</v>
      </c>
      <c r="H12132" s="6">
        <v>10767.88</v>
      </c>
      <c r="I12132" t="s">
        <v>346</v>
      </c>
    </row>
    <row r="12133" spans="1:9" x14ac:dyDescent="0.25">
      <c r="A12133" t="s">
        <v>238</v>
      </c>
      <c r="B12133" t="s">
        <v>246</v>
      </c>
      <c r="C12133" t="s">
        <v>333</v>
      </c>
      <c r="D12133" s="8">
        <v>13</v>
      </c>
      <c r="E12133" s="9">
        <v>131</v>
      </c>
      <c r="F12133" s="2" t="s">
        <v>22</v>
      </c>
      <c r="G12133" s="6">
        <v>60000</v>
      </c>
      <c r="H12133" s="6">
        <v>0</v>
      </c>
      <c r="I12133" t="s">
        <v>346</v>
      </c>
    </row>
    <row r="12134" spans="1:9" x14ac:dyDescent="0.25">
      <c r="A12134" t="s">
        <v>238</v>
      </c>
      <c r="B12134" t="s">
        <v>246</v>
      </c>
      <c r="C12134" t="s">
        <v>24</v>
      </c>
      <c r="D12134" s="8">
        <v>21</v>
      </c>
      <c r="E12134" s="9">
        <v>213</v>
      </c>
      <c r="F12134" s="2" t="s">
        <v>28</v>
      </c>
      <c r="G12134" s="6">
        <v>5000</v>
      </c>
      <c r="H12134" s="6">
        <v>1468.97</v>
      </c>
      <c r="I12134" t="s">
        <v>346</v>
      </c>
    </row>
    <row r="12135" spans="1:9" x14ac:dyDescent="0.25">
      <c r="A12135" t="s">
        <v>238</v>
      </c>
      <c r="B12135" t="s">
        <v>246</v>
      </c>
      <c r="C12135" t="s">
        <v>24</v>
      </c>
      <c r="D12135" s="8">
        <v>22</v>
      </c>
      <c r="E12135" s="9">
        <v>223</v>
      </c>
      <c r="F12135" s="2" t="s">
        <v>70</v>
      </c>
      <c r="G12135" s="6">
        <v>500</v>
      </c>
      <c r="H12135" s="6">
        <v>0</v>
      </c>
      <c r="I12135" t="s">
        <v>346</v>
      </c>
    </row>
    <row r="12136" spans="1:9" x14ac:dyDescent="0.25">
      <c r="A12136" t="s">
        <v>238</v>
      </c>
      <c r="B12136" t="s">
        <v>246</v>
      </c>
      <c r="C12136" t="s">
        <v>24</v>
      </c>
      <c r="D12136" s="8">
        <v>22</v>
      </c>
      <c r="E12136" s="9">
        <v>22699</v>
      </c>
      <c r="F12136" s="2" t="s">
        <v>38</v>
      </c>
      <c r="G12136" s="6">
        <v>9823</v>
      </c>
      <c r="H12136" s="6">
        <v>0</v>
      </c>
      <c r="I12136" t="s">
        <v>346</v>
      </c>
    </row>
    <row r="12137" spans="1:9" x14ac:dyDescent="0.25">
      <c r="A12137" t="s">
        <v>238</v>
      </c>
      <c r="B12137" t="s">
        <v>246</v>
      </c>
      <c r="C12137" t="s">
        <v>24</v>
      </c>
      <c r="D12137" s="8">
        <v>22</v>
      </c>
      <c r="E12137" s="9">
        <v>22706</v>
      </c>
      <c r="F12137" s="2" t="s">
        <v>40</v>
      </c>
      <c r="G12137" s="6">
        <v>45000</v>
      </c>
      <c r="H12137" s="6">
        <v>1954.88</v>
      </c>
      <c r="I12137" t="s">
        <v>346</v>
      </c>
    </row>
    <row r="12138" spans="1:9" x14ac:dyDescent="0.25">
      <c r="A12138" t="s">
        <v>238</v>
      </c>
      <c r="B12138" t="s">
        <v>246</v>
      </c>
      <c r="C12138" t="s">
        <v>24</v>
      </c>
      <c r="D12138" s="8">
        <v>22</v>
      </c>
      <c r="E12138" s="9">
        <v>22799</v>
      </c>
      <c r="F12138" s="2" t="s">
        <v>41</v>
      </c>
      <c r="G12138" s="6">
        <v>90000</v>
      </c>
      <c r="H12138" s="6">
        <v>52498.41</v>
      </c>
      <c r="I12138" t="s">
        <v>346</v>
      </c>
    </row>
    <row r="12139" spans="1:9" x14ac:dyDescent="0.25">
      <c r="A12139" t="s">
        <v>238</v>
      </c>
      <c r="B12139" t="s">
        <v>246</v>
      </c>
      <c r="C12139" t="s">
        <v>24</v>
      </c>
      <c r="D12139" s="8">
        <v>23</v>
      </c>
      <c r="E12139" s="9">
        <v>23010</v>
      </c>
      <c r="F12139" s="2" t="s">
        <v>73</v>
      </c>
      <c r="G12139" s="6">
        <v>1400</v>
      </c>
      <c r="H12139" s="6">
        <v>0</v>
      </c>
      <c r="I12139" t="s">
        <v>346</v>
      </c>
    </row>
    <row r="12140" spans="1:9" x14ac:dyDescent="0.25">
      <c r="A12140" t="s">
        <v>238</v>
      </c>
      <c r="B12140" t="s">
        <v>246</v>
      </c>
      <c r="C12140" t="s">
        <v>24</v>
      </c>
      <c r="D12140" s="8">
        <v>23</v>
      </c>
      <c r="E12140" s="9">
        <v>23020</v>
      </c>
      <c r="F12140" s="2" t="s">
        <v>42</v>
      </c>
      <c r="G12140" s="6">
        <v>700</v>
      </c>
      <c r="H12140" s="6">
        <v>392.02</v>
      </c>
      <c r="I12140" t="s">
        <v>346</v>
      </c>
    </row>
    <row r="12141" spans="1:9" x14ac:dyDescent="0.25">
      <c r="A12141" t="s">
        <v>238</v>
      </c>
      <c r="B12141" t="s">
        <v>246</v>
      </c>
      <c r="C12141" t="s">
        <v>24</v>
      </c>
      <c r="D12141" s="8">
        <v>23</v>
      </c>
      <c r="E12141" s="9">
        <v>23110</v>
      </c>
      <c r="F12141" s="2" t="s">
        <v>73</v>
      </c>
      <c r="G12141" s="6">
        <v>1920</v>
      </c>
      <c r="H12141" s="6">
        <v>0</v>
      </c>
      <c r="I12141" t="s">
        <v>346</v>
      </c>
    </row>
    <row r="12142" spans="1:9" x14ac:dyDescent="0.25">
      <c r="A12142" t="s">
        <v>238</v>
      </c>
      <c r="B12142" t="s">
        <v>246</v>
      </c>
      <c r="C12142" t="s">
        <v>24</v>
      </c>
      <c r="D12142" s="8">
        <v>23</v>
      </c>
      <c r="E12142" s="9">
        <v>23120</v>
      </c>
      <c r="F12142" s="2" t="s">
        <v>43</v>
      </c>
      <c r="G12142" s="6">
        <v>1000</v>
      </c>
      <c r="H12142" s="6">
        <v>476.6</v>
      </c>
      <c r="I12142" t="s">
        <v>346</v>
      </c>
    </row>
    <row r="12143" spans="1:9" x14ac:dyDescent="0.25">
      <c r="A12143" t="s">
        <v>238</v>
      </c>
      <c r="B12143" t="s">
        <v>246</v>
      </c>
      <c r="C12143" t="s">
        <v>148</v>
      </c>
      <c r="D12143" s="8">
        <v>35</v>
      </c>
      <c r="E12143" s="9">
        <v>352</v>
      </c>
      <c r="F12143" s="2" t="s">
        <v>331</v>
      </c>
      <c r="G12143" s="6">
        <v>200</v>
      </c>
      <c r="H12143" s="6">
        <v>0</v>
      </c>
      <c r="I12143" t="s">
        <v>346</v>
      </c>
    </row>
    <row r="12144" spans="1:9" x14ac:dyDescent="0.25">
      <c r="A12144" t="s">
        <v>238</v>
      </c>
      <c r="B12144" t="s">
        <v>246</v>
      </c>
      <c r="C12144" t="s">
        <v>45</v>
      </c>
      <c r="D12144" s="8">
        <v>41</v>
      </c>
      <c r="E12144" s="9">
        <v>411</v>
      </c>
      <c r="F12144" s="2" t="s">
        <v>208</v>
      </c>
      <c r="G12144" s="6">
        <v>2200000</v>
      </c>
      <c r="H12144" s="6">
        <v>2200000</v>
      </c>
      <c r="I12144" t="s">
        <v>346</v>
      </c>
    </row>
    <row r="12145" spans="1:9" x14ac:dyDescent="0.25">
      <c r="A12145" t="s">
        <v>327</v>
      </c>
      <c r="B12145" t="s">
        <v>247</v>
      </c>
      <c r="C12145" t="s">
        <v>333</v>
      </c>
      <c r="D12145" s="8">
        <v>12</v>
      </c>
      <c r="E12145" s="9">
        <v>12000</v>
      </c>
      <c r="F12145" s="2" t="s">
        <v>13</v>
      </c>
      <c r="G12145" s="6">
        <v>227183</v>
      </c>
      <c r="H12145" s="6">
        <v>122923.46</v>
      </c>
      <c r="I12145" t="s">
        <v>346</v>
      </c>
    </row>
    <row r="12146" spans="1:9" x14ac:dyDescent="0.25">
      <c r="A12146" t="s">
        <v>327</v>
      </c>
      <c r="B12146" t="s">
        <v>247</v>
      </c>
      <c r="C12146" t="s">
        <v>333</v>
      </c>
      <c r="D12146" s="8">
        <v>12</v>
      </c>
      <c r="E12146" s="9">
        <v>12001</v>
      </c>
      <c r="F12146" s="2" t="s">
        <v>14</v>
      </c>
      <c r="G12146" s="6">
        <v>1376093</v>
      </c>
      <c r="H12146" s="6">
        <v>793747.3</v>
      </c>
      <c r="I12146" t="s">
        <v>346</v>
      </c>
    </row>
    <row r="12147" spans="1:9" x14ac:dyDescent="0.25">
      <c r="A12147" t="s">
        <v>327</v>
      </c>
      <c r="B12147" t="s">
        <v>247</v>
      </c>
      <c r="C12147" t="s">
        <v>333</v>
      </c>
      <c r="D12147" s="8">
        <v>12</v>
      </c>
      <c r="E12147" s="9">
        <v>12003</v>
      </c>
      <c r="F12147" s="2" t="s">
        <v>15</v>
      </c>
      <c r="G12147" s="6">
        <v>23539</v>
      </c>
      <c r="H12147" s="6">
        <v>16774.18</v>
      </c>
      <c r="I12147" t="s">
        <v>346</v>
      </c>
    </row>
    <row r="12148" spans="1:9" x14ac:dyDescent="0.25">
      <c r="A12148" t="s">
        <v>327</v>
      </c>
      <c r="B12148" t="s">
        <v>247</v>
      </c>
      <c r="C12148" t="s">
        <v>333</v>
      </c>
      <c r="D12148" s="8">
        <v>12</v>
      </c>
      <c r="E12148" s="9">
        <v>12004</v>
      </c>
      <c r="F12148" s="2" t="s">
        <v>16</v>
      </c>
      <c r="G12148" s="6">
        <v>219475</v>
      </c>
      <c r="H12148" s="6">
        <v>100815.57</v>
      </c>
      <c r="I12148" t="s">
        <v>346</v>
      </c>
    </row>
    <row r="12149" spans="1:9" x14ac:dyDescent="0.25">
      <c r="A12149" t="s">
        <v>327</v>
      </c>
      <c r="B12149" t="s">
        <v>247</v>
      </c>
      <c r="C12149" t="s">
        <v>333</v>
      </c>
      <c r="D12149" s="8">
        <v>12</v>
      </c>
      <c r="E12149" s="9">
        <v>12006</v>
      </c>
      <c r="F12149" s="2" t="s">
        <v>17</v>
      </c>
      <c r="G12149" s="6">
        <v>200925</v>
      </c>
      <c r="H12149" s="6">
        <v>162422.26999999999</v>
      </c>
      <c r="I12149" t="s">
        <v>346</v>
      </c>
    </row>
    <row r="12150" spans="1:9" x14ac:dyDescent="0.25">
      <c r="A12150" t="s">
        <v>327</v>
      </c>
      <c r="B12150" t="s">
        <v>247</v>
      </c>
      <c r="C12150" t="s">
        <v>333</v>
      </c>
      <c r="D12150" s="8">
        <v>12</v>
      </c>
      <c r="E12150" s="9">
        <v>12100</v>
      </c>
      <c r="F12150" s="2" t="s">
        <v>18</v>
      </c>
      <c r="G12150" s="6">
        <v>962689</v>
      </c>
      <c r="H12150" s="6">
        <v>514270.38</v>
      </c>
      <c r="I12150" t="s">
        <v>346</v>
      </c>
    </row>
    <row r="12151" spans="1:9" x14ac:dyDescent="0.25">
      <c r="A12151" t="s">
        <v>327</v>
      </c>
      <c r="B12151" t="s">
        <v>247</v>
      </c>
      <c r="C12151" t="s">
        <v>333</v>
      </c>
      <c r="D12151" s="8">
        <v>12</v>
      </c>
      <c r="E12151" s="9">
        <v>12101</v>
      </c>
      <c r="F12151" s="2" t="s">
        <v>19</v>
      </c>
      <c r="G12151" s="6">
        <v>1910991</v>
      </c>
      <c r="H12151" s="6">
        <v>1407735.44</v>
      </c>
      <c r="I12151" t="s">
        <v>346</v>
      </c>
    </row>
    <row r="12152" spans="1:9" x14ac:dyDescent="0.25">
      <c r="A12152" t="s">
        <v>327</v>
      </c>
      <c r="B12152" t="s">
        <v>247</v>
      </c>
      <c r="C12152" t="s">
        <v>333</v>
      </c>
      <c r="D12152" s="8">
        <v>12</v>
      </c>
      <c r="E12152" s="9">
        <v>12103</v>
      </c>
      <c r="F12152" s="2" t="s">
        <v>20</v>
      </c>
      <c r="G12152" s="6">
        <v>91218</v>
      </c>
      <c r="H12152" s="6">
        <v>79593.06</v>
      </c>
      <c r="I12152" t="s">
        <v>346</v>
      </c>
    </row>
    <row r="12153" spans="1:9" x14ac:dyDescent="0.25">
      <c r="A12153" t="s">
        <v>327</v>
      </c>
      <c r="B12153" t="s">
        <v>247</v>
      </c>
      <c r="C12153" t="s">
        <v>333</v>
      </c>
      <c r="D12153" s="8">
        <v>13</v>
      </c>
      <c r="E12153" s="9">
        <v>13000</v>
      </c>
      <c r="F12153" s="2" t="s">
        <v>11</v>
      </c>
      <c r="G12153" s="6">
        <v>184140</v>
      </c>
      <c r="H12153" s="6">
        <v>117117.86</v>
      </c>
      <c r="I12153" t="s">
        <v>346</v>
      </c>
    </row>
    <row r="12154" spans="1:9" x14ac:dyDescent="0.25">
      <c r="A12154" t="s">
        <v>327</v>
      </c>
      <c r="B12154" t="s">
        <v>247</v>
      </c>
      <c r="C12154" t="s">
        <v>333</v>
      </c>
      <c r="D12154" s="8">
        <v>13</v>
      </c>
      <c r="E12154" s="9">
        <v>13002</v>
      </c>
      <c r="F12154" s="2" t="s">
        <v>21</v>
      </c>
      <c r="G12154" s="6">
        <v>163872</v>
      </c>
      <c r="H12154" s="6">
        <v>105726.22</v>
      </c>
      <c r="I12154" t="s">
        <v>346</v>
      </c>
    </row>
    <row r="12155" spans="1:9" x14ac:dyDescent="0.25">
      <c r="A12155" t="s">
        <v>327</v>
      </c>
      <c r="B12155" t="s">
        <v>247</v>
      </c>
      <c r="C12155" t="s">
        <v>333</v>
      </c>
      <c r="D12155" s="8">
        <v>13</v>
      </c>
      <c r="E12155" s="9">
        <v>131</v>
      </c>
      <c r="F12155" s="2" t="s">
        <v>22</v>
      </c>
      <c r="G12155" s="6">
        <v>0</v>
      </c>
      <c r="H12155" s="6">
        <v>2991.16</v>
      </c>
      <c r="I12155" t="s">
        <v>346</v>
      </c>
    </row>
    <row r="12156" spans="1:9" x14ac:dyDescent="0.25">
      <c r="A12156" t="s">
        <v>327</v>
      </c>
      <c r="B12156" t="s">
        <v>247</v>
      </c>
      <c r="C12156" t="s">
        <v>333</v>
      </c>
      <c r="D12156" s="8">
        <v>14</v>
      </c>
      <c r="E12156" s="9">
        <v>143</v>
      </c>
      <c r="F12156" s="2" t="s">
        <v>23</v>
      </c>
      <c r="G12156" s="6">
        <v>975000</v>
      </c>
      <c r="H12156" s="6">
        <v>991165.43</v>
      </c>
      <c r="I12156" t="s">
        <v>346</v>
      </c>
    </row>
    <row r="12157" spans="1:9" x14ac:dyDescent="0.25">
      <c r="A12157" t="s">
        <v>327</v>
      </c>
      <c r="B12157" t="s">
        <v>247</v>
      </c>
      <c r="C12157" t="s">
        <v>24</v>
      </c>
      <c r="D12157" s="8">
        <v>21</v>
      </c>
      <c r="E12157" s="9">
        <v>212</v>
      </c>
      <c r="F12157" s="2" t="s">
        <v>27</v>
      </c>
      <c r="G12157" s="6">
        <v>35620</v>
      </c>
      <c r="H12157" s="6">
        <v>16182.05</v>
      </c>
      <c r="I12157" t="s">
        <v>346</v>
      </c>
    </row>
    <row r="12158" spans="1:9" x14ac:dyDescent="0.25">
      <c r="A12158" t="s">
        <v>327</v>
      </c>
      <c r="B12158" t="s">
        <v>247</v>
      </c>
      <c r="C12158" t="s">
        <v>24</v>
      </c>
      <c r="D12158" s="8">
        <v>21</v>
      </c>
      <c r="E12158" s="9">
        <v>213</v>
      </c>
      <c r="F12158" s="2" t="s">
        <v>28</v>
      </c>
      <c r="G12158" s="6">
        <v>46000</v>
      </c>
      <c r="H12158" s="6">
        <v>27337.83</v>
      </c>
      <c r="I12158" t="s">
        <v>346</v>
      </c>
    </row>
    <row r="12159" spans="1:9" x14ac:dyDescent="0.25">
      <c r="A12159" t="s">
        <v>327</v>
      </c>
      <c r="B12159" t="s">
        <v>247</v>
      </c>
      <c r="C12159" t="s">
        <v>24</v>
      </c>
      <c r="D12159" s="8">
        <v>21</v>
      </c>
      <c r="E12159" s="9">
        <v>215</v>
      </c>
      <c r="F12159" s="2" t="s">
        <v>170</v>
      </c>
      <c r="G12159" s="6">
        <v>100</v>
      </c>
      <c r="H12159" s="6">
        <v>0</v>
      </c>
      <c r="I12159" t="s">
        <v>346</v>
      </c>
    </row>
    <row r="12160" spans="1:9" x14ac:dyDescent="0.25">
      <c r="A12160" t="s">
        <v>327</v>
      </c>
      <c r="B12160" t="s">
        <v>247</v>
      </c>
      <c r="C12160" t="s">
        <v>24</v>
      </c>
      <c r="D12160" s="8">
        <v>22</v>
      </c>
      <c r="E12160" s="9">
        <v>22100</v>
      </c>
      <c r="F12160" s="2" t="s">
        <v>32</v>
      </c>
      <c r="G12160" s="6">
        <v>50000</v>
      </c>
      <c r="H12160" s="6">
        <v>25692.95</v>
      </c>
      <c r="I12160" t="s">
        <v>346</v>
      </c>
    </row>
    <row r="12161" spans="1:9" x14ac:dyDescent="0.25">
      <c r="A12161" t="s">
        <v>327</v>
      </c>
      <c r="B12161" t="s">
        <v>247</v>
      </c>
      <c r="C12161" t="s">
        <v>24</v>
      </c>
      <c r="D12161" s="8">
        <v>22</v>
      </c>
      <c r="E12161" s="9">
        <v>22102</v>
      </c>
      <c r="F12161" s="2" t="s">
        <v>108</v>
      </c>
      <c r="G12161" s="6">
        <v>60000</v>
      </c>
      <c r="H12161" s="6">
        <v>27377.42</v>
      </c>
      <c r="I12161" t="s">
        <v>346</v>
      </c>
    </row>
    <row r="12162" spans="1:9" x14ac:dyDescent="0.25">
      <c r="A12162" t="s">
        <v>327</v>
      </c>
      <c r="B12162" t="s">
        <v>247</v>
      </c>
      <c r="C12162" t="s">
        <v>24</v>
      </c>
      <c r="D12162" s="8">
        <v>22</v>
      </c>
      <c r="E12162" s="9">
        <v>22104</v>
      </c>
      <c r="F12162" s="2" t="s">
        <v>82</v>
      </c>
      <c r="G12162" s="6">
        <v>2170</v>
      </c>
      <c r="H12162" s="6">
        <v>0</v>
      </c>
      <c r="I12162" t="s">
        <v>346</v>
      </c>
    </row>
    <row r="12163" spans="1:9" x14ac:dyDescent="0.25">
      <c r="A12163" t="s">
        <v>327</v>
      </c>
      <c r="B12163" t="s">
        <v>247</v>
      </c>
      <c r="C12163" t="s">
        <v>24</v>
      </c>
      <c r="D12163" s="8">
        <v>22</v>
      </c>
      <c r="E12163" s="9">
        <v>22106</v>
      </c>
      <c r="F12163" s="2" t="s">
        <v>154</v>
      </c>
      <c r="G12163" s="6">
        <v>300</v>
      </c>
      <c r="H12163" s="6">
        <v>0</v>
      </c>
      <c r="I12163" t="s">
        <v>346</v>
      </c>
    </row>
    <row r="12164" spans="1:9" x14ac:dyDescent="0.25">
      <c r="A12164" t="s">
        <v>327</v>
      </c>
      <c r="B12164" t="s">
        <v>247</v>
      </c>
      <c r="C12164" t="s">
        <v>24</v>
      </c>
      <c r="D12164" s="8">
        <v>22</v>
      </c>
      <c r="E12164" s="9">
        <v>22199</v>
      </c>
      <c r="F12164" s="2" t="s">
        <v>34</v>
      </c>
      <c r="G12164" s="6">
        <v>7000</v>
      </c>
      <c r="H12164" s="6">
        <v>30</v>
      </c>
      <c r="I12164" t="s">
        <v>346</v>
      </c>
    </row>
    <row r="12165" spans="1:9" x14ac:dyDescent="0.25">
      <c r="A12165" t="s">
        <v>327</v>
      </c>
      <c r="B12165" t="s">
        <v>247</v>
      </c>
      <c r="C12165" t="s">
        <v>24</v>
      </c>
      <c r="D12165" s="8">
        <v>22</v>
      </c>
      <c r="E12165" s="9">
        <v>223</v>
      </c>
      <c r="F12165" s="2" t="s">
        <v>70</v>
      </c>
      <c r="G12165" s="6">
        <v>500</v>
      </c>
      <c r="H12165" s="6">
        <v>0</v>
      </c>
      <c r="I12165" t="s">
        <v>346</v>
      </c>
    </row>
    <row r="12166" spans="1:9" x14ac:dyDescent="0.25">
      <c r="A12166" t="s">
        <v>327</v>
      </c>
      <c r="B12166" t="s">
        <v>247</v>
      </c>
      <c r="C12166" t="s">
        <v>24</v>
      </c>
      <c r="D12166" s="8">
        <v>22</v>
      </c>
      <c r="E12166" s="9">
        <v>22602</v>
      </c>
      <c r="F12166" s="2" t="s">
        <v>36</v>
      </c>
      <c r="G12166" s="6">
        <v>200</v>
      </c>
      <c r="H12166" s="6">
        <v>0</v>
      </c>
      <c r="I12166" t="s">
        <v>346</v>
      </c>
    </row>
    <row r="12167" spans="1:9" x14ac:dyDescent="0.25">
      <c r="A12167" t="s">
        <v>327</v>
      </c>
      <c r="B12167" t="s">
        <v>247</v>
      </c>
      <c r="C12167" t="s">
        <v>24</v>
      </c>
      <c r="D12167" s="8">
        <v>22</v>
      </c>
      <c r="E12167" s="9">
        <v>22616</v>
      </c>
      <c r="F12167" s="2" t="s">
        <v>248</v>
      </c>
      <c r="G12167" s="6">
        <v>10000</v>
      </c>
      <c r="H12167" s="6">
        <v>1368</v>
      </c>
      <c r="I12167" t="s">
        <v>346</v>
      </c>
    </row>
    <row r="12168" spans="1:9" x14ac:dyDescent="0.25">
      <c r="A12168" t="s">
        <v>327</v>
      </c>
      <c r="B12168" t="s">
        <v>247</v>
      </c>
      <c r="C12168" t="s">
        <v>24</v>
      </c>
      <c r="D12168" s="8">
        <v>22</v>
      </c>
      <c r="E12168" s="9">
        <v>22622</v>
      </c>
      <c r="F12168" s="2" t="s">
        <v>249</v>
      </c>
      <c r="G12168" s="6">
        <v>4000</v>
      </c>
      <c r="H12168" s="6">
        <v>0</v>
      </c>
      <c r="I12168" t="s">
        <v>346</v>
      </c>
    </row>
    <row r="12169" spans="1:9" x14ac:dyDescent="0.25">
      <c r="A12169" t="s">
        <v>327</v>
      </c>
      <c r="B12169" t="s">
        <v>247</v>
      </c>
      <c r="C12169" t="s">
        <v>24</v>
      </c>
      <c r="D12169" s="8">
        <v>22</v>
      </c>
      <c r="E12169" s="9">
        <v>22699</v>
      </c>
      <c r="F12169" s="2" t="s">
        <v>38</v>
      </c>
      <c r="G12169" s="6">
        <v>29800</v>
      </c>
      <c r="H12169" s="6">
        <v>14634.76</v>
      </c>
      <c r="I12169" t="s">
        <v>346</v>
      </c>
    </row>
    <row r="12170" spans="1:9" x14ac:dyDescent="0.25">
      <c r="A12170" t="s">
        <v>327</v>
      </c>
      <c r="B12170" t="s">
        <v>247</v>
      </c>
      <c r="C12170" t="s">
        <v>24</v>
      </c>
      <c r="D12170" s="8">
        <v>22</v>
      </c>
      <c r="E12170" s="9">
        <v>22700</v>
      </c>
      <c r="F12170" s="2" t="s">
        <v>39</v>
      </c>
      <c r="G12170" s="6">
        <v>73910</v>
      </c>
      <c r="H12170" s="6">
        <v>47677.46</v>
      </c>
      <c r="I12170" t="s">
        <v>346</v>
      </c>
    </row>
    <row r="12171" spans="1:9" x14ac:dyDescent="0.25">
      <c r="A12171" t="s">
        <v>327</v>
      </c>
      <c r="B12171" t="s">
        <v>247</v>
      </c>
      <c r="C12171" t="s">
        <v>24</v>
      </c>
      <c r="D12171" s="8">
        <v>22</v>
      </c>
      <c r="E12171" s="9">
        <v>22706</v>
      </c>
      <c r="F12171" s="2" t="s">
        <v>40</v>
      </c>
      <c r="G12171" s="6">
        <v>8000</v>
      </c>
      <c r="H12171" s="6">
        <v>2971.77</v>
      </c>
      <c r="I12171" t="s">
        <v>346</v>
      </c>
    </row>
    <row r="12172" spans="1:9" x14ac:dyDescent="0.25">
      <c r="A12172" t="s">
        <v>327</v>
      </c>
      <c r="B12172" t="s">
        <v>247</v>
      </c>
      <c r="C12172" t="s">
        <v>24</v>
      </c>
      <c r="D12172" s="8">
        <v>22</v>
      </c>
      <c r="E12172" s="9">
        <v>22799</v>
      </c>
      <c r="F12172" s="2" t="s">
        <v>41</v>
      </c>
      <c r="G12172" s="6">
        <v>24296283</v>
      </c>
      <c r="H12172" s="6">
        <v>15481319.82</v>
      </c>
      <c r="I12172" t="s">
        <v>346</v>
      </c>
    </row>
    <row r="12173" spans="1:9" x14ac:dyDescent="0.25">
      <c r="A12173" t="s">
        <v>327</v>
      </c>
      <c r="B12173" t="s">
        <v>247</v>
      </c>
      <c r="C12173" t="s">
        <v>24</v>
      </c>
      <c r="D12173" s="8">
        <v>23</v>
      </c>
      <c r="E12173" s="9">
        <v>23020</v>
      </c>
      <c r="F12173" s="2" t="s">
        <v>42</v>
      </c>
      <c r="G12173" s="6">
        <v>800</v>
      </c>
      <c r="H12173" s="6">
        <v>93.5</v>
      </c>
      <c r="I12173" t="s">
        <v>346</v>
      </c>
    </row>
    <row r="12174" spans="1:9" x14ac:dyDescent="0.25">
      <c r="A12174" t="s">
        <v>327</v>
      </c>
      <c r="B12174" t="s">
        <v>247</v>
      </c>
      <c r="C12174" t="s">
        <v>24</v>
      </c>
      <c r="D12174" s="8">
        <v>23</v>
      </c>
      <c r="E12174" s="9">
        <v>23120</v>
      </c>
      <c r="F12174" s="2" t="s">
        <v>43</v>
      </c>
      <c r="G12174" s="6">
        <v>400</v>
      </c>
      <c r="H12174" s="6">
        <v>66.45</v>
      </c>
      <c r="I12174" t="s">
        <v>346</v>
      </c>
    </row>
    <row r="12175" spans="1:9" x14ac:dyDescent="0.25">
      <c r="A12175" t="s">
        <v>327</v>
      </c>
      <c r="B12175" t="s">
        <v>247</v>
      </c>
      <c r="C12175" t="s">
        <v>45</v>
      </c>
      <c r="D12175" s="10">
        <v>48</v>
      </c>
      <c r="E12175" s="9">
        <v>48000</v>
      </c>
      <c r="F12175" s="2" t="s">
        <v>195</v>
      </c>
      <c r="G12175" s="6">
        <v>230000</v>
      </c>
      <c r="H12175" s="6">
        <v>229222.57</v>
      </c>
      <c r="I12175" t="s">
        <v>346</v>
      </c>
    </row>
    <row r="12176" spans="1:9" x14ac:dyDescent="0.25">
      <c r="A12176" t="s">
        <v>327</v>
      </c>
      <c r="B12176" t="s">
        <v>247</v>
      </c>
      <c r="C12176" t="s">
        <v>45</v>
      </c>
      <c r="D12176" s="10">
        <v>48</v>
      </c>
      <c r="E12176" s="9">
        <v>48001</v>
      </c>
      <c r="F12176" s="2" t="s">
        <v>250</v>
      </c>
      <c r="G12176" s="6">
        <v>1970000</v>
      </c>
      <c r="H12176" s="6">
        <v>1303441.28</v>
      </c>
      <c r="I12176" t="s">
        <v>346</v>
      </c>
    </row>
    <row r="12177" spans="1:9" x14ac:dyDescent="0.25">
      <c r="A12177" t="s">
        <v>327</v>
      </c>
      <c r="B12177" t="s">
        <v>247</v>
      </c>
      <c r="C12177" t="s">
        <v>45</v>
      </c>
      <c r="D12177" s="8">
        <v>48</v>
      </c>
      <c r="E12177" s="9">
        <v>48002</v>
      </c>
      <c r="F12177" s="2" t="s">
        <v>251</v>
      </c>
      <c r="G12177" s="6">
        <v>2000</v>
      </c>
      <c r="H12177" s="6">
        <v>0</v>
      </c>
      <c r="I12177" t="s">
        <v>346</v>
      </c>
    </row>
    <row r="12178" spans="1:9" x14ac:dyDescent="0.25">
      <c r="A12178" t="s">
        <v>327</v>
      </c>
      <c r="B12178" t="s">
        <v>247</v>
      </c>
      <c r="C12178" t="s">
        <v>45</v>
      </c>
      <c r="D12178" s="8">
        <v>48</v>
      </c>
      <c r="E12178" s="9">
        <v>48003</v>
      </c>
      <c r="F12178" s="2" t="s">
        <v>340</v>
      </c>
      <c r="G12178" s="6">
        <v>0</v>
      </c>
      <c r="H12178" s="6">
        <v>0</v>
      </c>
      <c r="I12178" t="s">
        <v>346</v>
      </c>
    </row>
    <row r="12179" spans="1:9" x14ac:dyDescent="0.25">
      <c r="A12179" t="s">
        <v>327</v>
      </c>
      <c r="B12179" t="s">
        <v>247</v>
      </c>
      <c r="C12179" t="s">
        <v>45</v>
      </c>
      <c r="D12179" s="8">
        <v>48</v>
      </c>
      <c r="E12179" s="9">
        <v>48958</v>
      </c>
      <c r="F12179" s="2" t="s">
        <v>252</v>
      </c>
      <c r="G12179" s="6">
        <v>14960</v>
      </c>
      <c r="H12179" s="6">
        <v>14960</v>
      </c>
      <c r="I12179" t="s">
        <v>346</v>
      </c>
    </row>
    <row r="12180" spans="1:9" x14ac:dyDescent="0.25">
      <c r="A12180" t="s">
        <v>327</v>
      </c>
      <c r="B12180" t="s">
        <v>247</v>
      </c>
      <c r="C12180" t="s">
        <v>45</v>
      </c>
      <c r="D12180" s="8">
        <v>48</v>
      </c>
      <c r="E12180" s="9">
        <v>48961</v>
      </c>
      <c r="F12180" s="2" t="s">
        <v>253</v>
      </c>
      <c r="G12180" s="6">
        <v>27000</v>
      </c>
      <c r="H12180" s="6">
        <v>27000</v>
      </c>
      <c r="I12180" t="s">
        <v>346</v>
      </c>
    </row>
    <row r="12181" spans="1:9" x14ac:dyDescent="0.25">
      <c r="A12181" t="s">
        <v>327</v>
      </c>
      <c r="B12181" t="s">
        <v>247</v>
      </c>
      <c r="C12181" t="s">
        <v>45</v>
      </c>
      <c r="D12181" s="8">
        <v>48</v>
      </c>
      <c r="E12181" s="9">
        <v>48962</v>
      </c>
      <c r="F12181" s="2" t="s">
        <v>254</v>
      </c>
      <c r="G12181" s="6">
        <v>10000</v>
      </c>
      <c r="H12181" s="6">
        <v>0</v>
      </c>
      <c r="I12181" t="s">
        <v>346</v>
      </c>
    </row>
    <row r="12182" spans="1:9" x14ac:dyDescent="0.25">
      <c r="A12182" t="s">
        <v>327</v>
      </c>
      <c r="B12182" t="s">
        <v>247</v>
      </c>
      <c r="C12182" t="s">
        <v>63</v>
      </c>
      <c r="D12182" s="8">
        <v>62</v>
      </c>
      <c r="E12182" s="9">
        <v>622</v>
      </c>
      <c r="F12182" s="2" t="s">
        <v>65</v>
      </c>
      <c r="G12182" s="6">
        <v>21444</v>
      </c>
      <c r="H12182" s="6">
        <v>21443.58</v>
      </c>
      <c r="I12182" t="s">
        <v>346</v>
      </c>
    </row>
    <row r="12183" spans="1:9" x14ac:dyDescent="0.25">
      <c r="A12183" t="s">
        <v>327</v>
      </c>
      <c r="B12183" t="s">
        <v>247</v>
      </c>
      <c r="C12183" t="s">
        <v>63</v>
      </c>
      <c r="D12183" s="8">
        <v>63</v>
      </c>
      <c r="E12183" s="9">
        <v>632</v>
      </c>
      <c r="F12183" s="2" t="s">
        <v>65</v>
      </c>
      <c r="G12183" s="6">
        <v>53000</v>
      </c>
      <c r="H12183" s="6">
        <v>0</v>
      </c>
      <c r="I12183" t="s">
        <v>346</v>
      </c>
    </row>
    <row r="12184" spans="1:9" x14ac:dyDescent="0.25">
      <c r="A12184" t="s">
        <v>327</v>
      </c>
      <c r="B12184" t="s">
        <v>247</v>
      </c>
      <c r="C12184" t="s">
        <v>63</v>
      </c>
      <c r="D12184" s="8">
        <v>63</v>
      </c>
      <c r="E12184" s="9">
        <v>633</v>
      </c>
      <c r="F12184" s="2" t="s">
        <v>66</v>
      </c>
      <c r="G12184" s="6">
        <v>3500</v>
      </c>
      <c r="H12184" s="6">
        <v>0</v>
      </c>
      <c r="I12184" t="s">
        <v>346</v>
      </c>
    </row>
    <row r="12185" spans="1:9" x14ac:dyDescent="0.25">
      <c r="A12185" t="s">
        <v>327</v>
      </c>
      <c r="B12185" t="s">
        <v>255</v>
      </c>
      <c r="C12185" t="s">
        <v>333</v>
      </c>
      <c r="D12185" s="8">
        <v>12</v>
      </c>
      <c r="E12185" s="9">
        <v>12000</v>
      </c>
      <c r="F12185" s="2" t="s">
        <v>13</v>
      </c>
      <c r="G12185" s="6">
        <v>34951</v>
      </c>
      <c r="H12185" s="6">
        <v>23886.09</v>
      </c>
      <c r="I12185" t="s">
        <v>346</v>
      </c>
    </row>
    <row r="12186" spans="1:9" x14ac:dyDescent="0.25">
      <c r="A12186" t="s">
        <v>327</v>
      </c>
      <c r="B12186" t="s">
        <v>255</v>
      </c>
      <c r="C12186" t="s">
        <v>333</v>
      </c>
      <c r="D12186" s="8">
        <v>12</v>
      </c>
      <c r="E12186" s="9">
        <v>12001</v>
      </c>
      <c r="F12186" s="2" t="s">
        <v>14</v>
      </c>
      <c r="G12186" s="6">
        <v>262521</v>
      </c>
      <c r="H12186" s="6">
        <v>149141.24</v>
      </c>
      <c r="I12186" t="s">
        <v>346</v>
      </c>
    </row>
    <row r="12187" spans="1:9" x14ac:dyDescent="0.25">
      <c r="A12187" t="s">
        <v>327</v>
      </c>
      <c r="B12187" t="s">
        <v>255</v>
      </c>
      <c r="C12187" t="s">
        <v>333</v>
      </c>
      <c r="D12187" s="8">
        <v>12</v>
      </c>
      <c r="E12187" s="9">
        <v>12003</v>
      </c>
      <c r="F12187" s="2" t="s">
        <v>15</v>
      </c>
      <c r="G12187" s="6">
        <v>11770</v>
      </c>
      <c r="H12187" s="6">
        <v>4952.8100000000004</v>
      </c>
      <c r="I12187" t="s">
        <v>346</v>
      </c>
    </row>
    <row r="12188" spans="1:9" x14ac:dyDescent="0.25">
      <c r="A12188" t="s">
        <v>327</v>
      </c>
      <c r="B12188" t="s">
        <v>255</v>
      </c>
      <c r="C12188" t="s">
        <v>333</v>
      </c>
      <c r="D12188" s="8">
        <v>12</v>
      </c>
      <c r="E12188" s="9">
        <v>12004</v>
      </c>
      <c r="F12188" s="2" t="s">
        <v>16</v>
      </c>
      <c r="G12188" s="6">
        <v>9976</v>
      </c>
      <c r="H12188" s="6">
        <v>7119.95</v>
      </c>
      <c r="I12188" t="s">
        <v>346</v>
      </c>
    </row>
    <row r="12189" spans="1:9" x14ac:dyDescent="0.25">
      <c r="A12189" t="s">
        <v>327</v>
      </c>
      <c r="B12189" t="s">
        <v>255</v>
      </c>
      <c r="C12189" t="s">
        <v>333</v>
      </c>
      <c r="D12189" s="8">
        <v>12</v>
      </c>
      <c r="E12189" s="9">
        <v>12006</v>
      </c>
      <c r="F12189" s="2" t="s">
        <v>17</v>
      </c>
      <c r="G12189" s="6">
        <v>80306</v>
      </c>
      <c r="H12189" s="6">
        <v>46587.59</v>
      </c>
      <c r="I12189" t="s">
        <v>346</v>
      </c>
    </row>
    <row r="12190" spans="1:9" x14ac:dyDescent="0.25">
      <c r="A12190" t="s">
        <v>327</v>
      </c>
      <c r="B12190" t="s">
        <v>255</v>
      </c>
      <c r="C12190" t="s">
        <v>333</v>
      </c>
      <c r="D12190" s="8">
        <v>12</v>
      </c>
      <c r="E12190" s="9">
        <v>12100</v>
      </c>
      <c r="F12190" s="2" t="s">
        <v>18</v>
      </c>
      <c r="G12190" s="6">
        <v>165532</v>
      </c>
      <c r="H12190" s="6">
        <v>96422.32</v>
      </c>
      <c r="I12190" t="s">
        <v>346</v>
      </c>
    </row>
    <row r="12191" spans="1:9" x14ac:dyDescent="0.25">
      <c r="A12191" t="s">
        <v>327</v>
      </c>
      <c r="B12191" t="s">
        <v>255</v>
      </c>
      <c r="C12191" t="s">
        <v>333</v>
      </c>
      <c r="D12191" s="8">
        <v>12</v>
      </c>
      <c r="E12191" s="9">
        <v>12101</v>
      </c>
      <c r="F12191" s="2" t="s">
        <v>19</v>
      </c>
      <c r="G12191" s="6">
        <v>404447</v>
      </c>
      <c r="H12191" s="6">
        <v>307199.34000000003</v>
      </c>
      <c r="I12191" t="s">
        <v>346</v>
      </c>
    </row>
    <row r="12192" spans="1:9" x14ac:dyDescent="0.25">
      <c r="A12192" t="s">
        <v>327</v>
      </c>
      <c r="B12192" t="s">
        <v>255</v>
      </c>
      <c r="C12192" t="s">
        <v>333</v>
      </c>
      <c r="D12192" s="8">
        <v>12</v>
      </c>
      <c r="E12192" s="9">
        <v>12103</v>
      </c>
      <c r="F12192" s="2" t="s">
        <v>20</v>
      </c>
      <c r="G12192" s="6">
        <v>36680</v>
      </c>
      <c r="H12192" s="6">
        <v>22978.86</v>
      </c>
      <c r="I12192" t="s">
        <v>346</v>
      </c>
    </row>
    <row r="12193" spans="1:9" x14ac:dyDescent="0.25">
      <c r="A12193" t="s">
        <v>327</v>
      </c>
      <c r="B12193" t="s">
        <v>255</v>
      </c>
      <c r="C12193" t="s">
        <v>333</v>
      </c>
      <c r="D12193" s="8">
        <v>13</v>
      </c>
      <c r="E12193" s="9">
        <v>13000</v>
      </c>
      <c r="F12193" s="2" t="s">
        <v>11</v>
      </c>
      <c r="G12193" s="6">
        <v>306253</v>
      </c>
      <c r="H12193" s="6">
        <v>178309.84</v>
      </c>
      <c r="I12193" t="s">
        <v>346</v>
      </c>
    </row>
    <row r="12194" spans="1:9" x14ac:dyDescent="0.25">
      <c r="A12194" t="s">
        <v>327</v>
      </c>
      <c r="B12194" t="s">
        <v>255</v>
      </c>
      <c r="C12194" t="s">
        <v>333</v>
      </c>
      <c r="D12194" s="8">
        <v>13</v>
      </c>
      <c r="E12194" s="9">
        <v>13002</v>
      </c>
      <c r="F12194" s="2" t="s">
        <v>21</v>
      </c>
      <c r="G12194" s="6">
        <v>277987</v>
      </c>
      <c r="H12194" s="6">
        <v>176498.55</v>
      </c>
      <c r="I12194" t="s">
        <v>346</v>
      </c>
    </row>
    <row r="12195" spans="1:9" x14ac:dyDescent="0.25">
      <c r="A12195" t="s">
        <v>327</v>
      </c>
      <c r="B12195" t="s">
        <v>255</v>
      </c>
      <c r="C12195" t="s">
        <v>333</v>
      </c>
      <c r="D12195" s="8">
        <v>14</v>
      </c>
      <c r="E12195" s="9">
        <v>143</v>
      </c>
      <c r="F12195" s="2" t="s">
        <v>23</v>
      </c>
      <c r="G12195" s="6">
        <v>44700</v>
      </c>
      <c r="H12195" s="6">
        <v>0</v>
      </c>
      <c r="I12195" t="s">
        <v>346</v>
      </c>
    </row>
    <row r="12196" spans="1:9" x14ac:dyDescent="0.25">
      <c r="A12196" t="s">
        <v>327</v>
      </c>
      <c r="B12196" t="s">
        <v>255</v>
      </c>
      <c r="C12196" t="s">
        <v>24</v>
      </c>
      <c r="D12196" s="8">
        <v>20</v>
      </c>
      <c r="E12196" s="9">
        <v>202</v>
      </c>
      <c r="F12196" s="2" t="s">
        <v>256</v>
      </c>
      <c r="G12196" s="6">
        <v>150000</v>
      </c>
      <c r="H12196" s="6">
        <v>99999.92</v>
      </c>
      <c r="I12196" t="s">
        <v>346</v>
      </c>
    </row>
    <row r="12197" spans="1:9" x14ac:dyDescent="0.25">
      <c r="A12197" t="s">
        <v>327</v>
      </c>
      <c r="B12197" t="s">
        <v>255</v>
      </c>
      <c r="C12197" t="s">
        <v>24</v>
      </c>
      <c r="D12197" s="8">
        <v>21</v>
      </c>
      <c r="E12197" s="9">
        <v>212</v>
      </c>
      <c r="F12197" s="2" t="s">
        <v>27</v>
      </c>
      <c r="G12197" s="6">
        <v>70000</v>
      </c>
      <c r="H12197" s="6">
        <v>9637.8799999999992</v>
      </c>
      <c r="I12197" t="s">
        <v>346</v>
      </c>
    </row>
    <row r="12198" spans="1:9" x14ac:dyDescent="0.25">
      <c r="A12198" t="s">
        <v>327</v>
      </c>
      <c r="B12198" t="s">
        <v>255</v>
      </c>
      <c r="C12198" t="s">
        <v>24</v>
      </c>
      <c r="D12198" s="8">
        <v>21</v>
      </c>
      <c r="E12198" s="9">
        <v>213</v>
      </c>
      <c r="F12198" s="2" t="s">
        <v>28</v>
      </c>
      <c r="G12198" s="6">
        <v>61800</v>
      </c>
      <c r="H12198" s="6">
        <v>28519.38</v>
      </c>
      <c r="I12198" t="s">
        <v>346</v>
      </c>
    </row>
    <row r="12199" spans="1:9" x14ac:dyDescent="0.25">
      <c r="A12199" t="s">
        <v>327</v>
      </c>
      <c r="B12199" t="s">
        <v>255</v>
      </c>
      <c r="C12199" t="s">
        <v>24</v>
      </c>
      <c r="D12199" s="8">
        <v>21</v>
      </c>
      <c r="E12199" s="9">
        <v>215</v>
      </c>
      <c r="F12199" s="2" t="s">
        <v>170</v>
      </c>
      <c r="G12199" s="6">
        <v>1000</v>
      </c>
      <c r="H12199" s="6">
        <v>0</v>
      </c>
      <c r="I12199" t="s">
        <v>346</v>
      </c>
    </row>
    <row r="12200" spans="1:9" x14ac:dyDescent="0.25">
      <c r="A12200" t="s">
        <v>327</v>
      </c>
      <c r="B12200" t="s">
        <v>255</v>
      </c>
      <c r="C12200" t="s">
        <v>24</v>
      </c>
      <c r="D12200" s="8">
        <v>21</v>
      </c>
      <c r="E12200" s="9">
        <v>216</v>
      </c>
      <c r="F12200" s="2" t="s">
        <v>167</v>
      </c>
      <c r="G12200" s="6">
        <v>10600</v>
      </c>
      <c r="H12200" s="6">
        <v>5629.68</v>
      </c>
      <c r="I12200" t="s">
        <v>346</v>
      </c>
    </row>
    <row r="12201" spans="1:9" x14ac:dyDescent="0.25">
      <c r="A12201" t="s">
        <v>327</v>
      </c>
      <c r="B12201" t="s">
        <v>255</v>
      </c>
      <c r="C12201" t="s">
        <v>24</v>
      </c>
      <c r="D12201" s="8">
        <v>22</v>
      </c>
      <c r="E12201" s="9">
        <v>22001</v>
      </c>
      <c r="F12201" s="2" t="s">
        <v>31</v>
      </c>
      <c r="G12201" s="6">
        <v>20740</v>
      </c>
      <c r="H12201" s="6">
        <v>2170</v>
      </c>
      <c r="I12201" t="s">
        <v>346</v>
      </c>
    </row>
    <row r="12202" spans="1:9" x14ac:dyDescent="0.25">
      <c r="A12202" t="s">
        <v>327</v>
      </c>
      <c r="B12202" t="s">
        <v>255</v>
      </c>
      <c r="C12202" t="s">
        <v>24</v>
      </c>
      <c r="D12202" s="8">
        <v>22</v>
      </c>
      <c r="E12202" s="9">
        <v>22100</v>
      </c>
      <c r="F12202" s="2" t="s">
        <v>32</v>
      </c>
      <c r="G12202" s="6">
        <v>186000</v>
      </c>
      <c r="H12202" s="6">
        <v>95145.29</v>
      </c>
      <c r="I12202" t="s">
        <v>346</v>
      </c>
    </row>
    <row r="12203" spans="1:9" x14ac:dyDescent="0.25">
      <c r="A12203" t="s">
        <v>327</v>
      </c>
      <c r="B12203" t="s">
        <v>255</v>
      </c>
      <c r="C12203" t="s">
        <v>24</v>
      </c>
      <c r="D12203" s="8">
        <v>22</v>
      </c>
      <c r="E12203" s="9">
        <v>22102</v>
      </c>
      <c r="F12203" s="2" t="s">
        <v>108</v>
      </c>
      <c r="G12203" s="6">
        <v>133600</v>
      </c>
      <c r="H12203" s="6">
        <v>63886.86</v>
      </c>
      <c r="I12203" t="s">
        <v>346</v>
      </c>
    </row>
    <row r="12204" spans="1:9" x14ac:dyDescent="0.25">
      <c r="A12204" t="s">
        <v>327</v>
      </c>
      <c r="B12204" t="s">
        <v>255</v>
      </c>
      <c r="C12204" t="s">
        <v>24</v>
      </c>
      <c r="D12204" s="8">
        <v>22</v>
      </c>
      <c r="E12204" s="9">
        <v>22104</v>
      </c>
      <c r="F12204" s="2" t="s">
        <v>82</v>
      </c>
      <c r="G12204" s="6">
        <v>8800</v>
      </c>
      <c r="H12204" s="6">
        <v>0</v>
      </c>
      <c r="I12204" t="s">
        <v>346</v>
      </c>
    </row>
    <row r="12205" spans="1:9" x14ac:dyDescent="0.25">
      <c r="A12205" t="s">
        <v>327</v>
      </c>
      <c r="B12205" t="s">
        <v>255</v>
      </c>
      <c r="C12205" t="s">
        <v>24</v>
      </c>
      <c r="D12205" s="8">
        <v>22</v>
      </c>
      <c r="E12205" s="9">
        <v>22199</v>
      </c>
      <c r="F12205" s="2" t="s">
        <v>34</v>
      </c>
      <c r="G12205" s="6">
        <v>10700</v>
      </c>
      <c r="H12205" s="6">
        <v>832.07</v>
      </c>
      <c r="I12205" t="s">
        <v>346</v>
      </c>
    </row>
    <row r="12206" spans="1:9" x14ac:dyDescent="0.25">
      <c r="A12206" t="s">
        <v>327</v>
      </c>
      <c r="B12206" t="s">
        <v>255</v>
      </c>
      <c r="C12206" t="s">
        <v>24</v>
      </c>
      <c r="D12206" s="8">
        <v>22</v>
      </c>
      <c r="E12206" s="9">
        <v>223</v>
      </c>
      <c r="F12206" s="2" t="s">
        <v>70</v>
      </c>
      <c r="G12206" s="6">
        <v>1000</v>
      </c>
      <c r="H12206" s="6">
        <v>423.5</v>
      </c>
      <c r="I12206" t="s">
        <v>346</v>
      </c>
    </row>
    <row r="12207" spans="1:9" x14ac:dyDescent="0.25">
      <c r="A12207" t="s">
        <v>327</v>
      </c>
      <c r="B12207" t="s">
        <v>255</v>
      </c>
      <c r="C12207" t="s">
        <v>24</v>
      </c>
      <c r="D12207" s="8">
        <v>22</v>
      </c>
      <c r="E12207" s="9">
        <v>22602</v>
      </c>
      <c r="F12207" s="2" t="s">
        <v>36</v>
      </c>
      <c r="G12207" s="6">
        <v>1000</v>
      </c>
      <c r="H12207" s="6">
        <v>423.5</v>
      </c>
      <c r="I12207" t="s">
        <v>346</v>
      </c>
    </row>
    <row r="12208" spans="1:9" x14ac:dyDescent="0.25">
      <c r="A12208" t="s">
        <v>327</v>
      </c>
      <c r="B12208" t="s">
        <v>255</v>
      </c>
      <c r="C12208" t="s">
        <v>24</v>
      </c>
      <c r="D12208" s="8">
        <v>22</v>
      </c>
      <c r="E12208" s="9">
        <v>22606</v>
      </c>
      <c r="F12208" s="2" t="s">
        <v>37</v>
      </c>
      <c r="G12208" s="6">
        <v>43000</v>
      </c>
      <c r="H12208" s="6">
        <v>28630.38</v>
      </c>
      <c r="I12208" t="s">
        <v>346</v>
      </c>
    </row>
    <row r="12209" spans="1:9" x14ac:dyDescent="0.25">
      <c r="A12209" t="s">
        <v>327</v>
      </c>
      <c r="B12209" t="s">
        <v>255</v>
      </c>
      <c r="C12209" t="s">
        <v>24</v>
      </c>
      <c r="D12209" s="8">
        <v>22</v>
      </c>
      <c r="E12209" s="9">
        <v>22612</v>
      </c>
      <c r="F12209" s="2" t="s">
        <v>257</v>
      </c>
      <c r="G12209" s="6">
        <v>10000</v>
      </c>
      <c r="H12209" s="6">
        <v>5364.07</v>
      </c>
      <c r="I12209" t="s">
        <v>346</v>
      </c>
    </row>
    <row r="12210" spans="1:9" x14ac:dyDescent="0.25">
      <c r="A12210" t="s">
        <v>327</v>
      </c>
      <c r="B12210" t="s">
        <v>255</v>
      </c>
      <c r="C12210" t="s">
        <v>24</v>
      </c>
      <c r="D12210" s="8">
        <v>22</v>
      </c>
      <c r="E12210" s="9">
        <v>22617</v>
      </c>
      <c r="F12210" s="2" t="s">
        <v>258</v>
      </c>
      <c r="G12210" s="6">
        <v>10000</v>
      </c>
      <c r="H12210" s="6">
        <v>8210</v>
      </c>
      <c r="I12210" t="s">
        <v>346</v>
      </c>
    </row>
    <row r="12211" spans="1:9" x14ac:dyDescent="0.25">
      <c r="A12211" t="s">
        <v>327</v>
      </c>
      <c r="B12211" t="s">
        <v>255</v>
      </c>
      <c r="C12211" t="s">
        <v>24</v>
      </c>
      <c r="D12211" s="8">
        <v>22</v>
      </c>
      <c r="E12211" s="9">
        <v>22618</v>
      </c>
      <c r="F12211" s="2" t="s">
        <v>259</v>
      </c>
      <c r="G12211" s="6">
        <v>5000</v>
      </c>
      <c r="H12211" s="6">
        <v>0</v>
      </c>
      <c r="I12211" t="s">
        <v>346</v>
      </c>
    </row>
    <row r="12212" spans="1:9" x14ac:dyDescent="0.25">
      <c r="A12212" t="s">
        <v>327</v>
      </c>
      <c r="B12212" t="s">
        <v>255</v>
      </c>
      <c r="C12212" t="s">
        <v>24</v>
      </c>
      <c r="D12212" s="8">
        <v>22</v>
      </c>
      <c r="E12212" s="9">
        <v>22699</v>
      </c>
      <c r="F12212" s="2" t="s">
        <v>38</v>
      </c>
      <c r="G12212" s="6">
        <v>21500</v>
      </c>
      <c r="H12212" s="6">
        <v>60105.95</v>
      </c>
      <c r="I12212" t="s">
        <v>346</v>
      </c>
    </row>
    <row r="12213" spans="1:9" x14ac:dyDescent="0.25">
      <c r="A12213" t="s">
        <v>327</v>
      </c>
      <c r="B12213" t="s">
        <v>255</v>
      </c>
      <c r="C12213" t="s">
        <v>24</v>
      </c>
      <c r="D12213" s="8">
        <v>22</v>
      </c>
      <c r="E12213" s="9">
        <v>22700</v>
      </c>
      <c r="F12213" s="2" t="s">
        <v>39</v>
      </c>
      <c r="G12213" s="6">
        <v>416065</v>
      </c>
      <c r="H12213" s="6">
        <v>270876.53000000003</v>
      </c>
      <c r="I12213" t="s">
        <v>346</v>
      </c>
    </row>
    <row r="12214" spans="1:9" x14ac:dyDescent="0.25">
      <c r="A12214" t="s">
        <v>327</v>
      </c>
      <c r="B12214" t="s">
        <v>255</v>
      </c>
      <c r="C12214" t="s">
        <v>24</v>
      </c>
      <c r="D12214" s="8">
        <v>22</v>
      </c>
      <c r="E12214" s="9">
        <v>22706</v>
      </c>
      <c r="F12214" s="2" t="s">
        <v>40</v>
      </c>
      <c r="G12214" s="6">
        <v>10000</v>
      </c>
      <c r="H12214" s="6">
        <v>0</v>
      </c>
      <c r="I12214" t="s">
        <v>346</v>
      </c>
    </row>
    <row r="12215" spans="1:9" x14ac:dyDescent="0.25">
      <c r="A12215" t="s">
        <v>327</v>
      </c>
      <c r="B12215" t="s">
        <v>255</v>
      </c>
      <c r="C12215" t="s">
        <v>24</v>
      </c>
      <c r="D12215" s="8">
        <v>22</v>
      </c>
      <c r="E12215" s="9">
        <v>22799</v>
      </c>
      <c r="F12215" s="2" t="s">
        <v>41</v>
      </c>
      <c r="G12215" s="6">
        <v>3053495</v>
      </c>
      <c r="H12215" s="6">
        <v>1827137.29</v>
      </c>
      <c r="I12215" t="s">
        <v>346</v>
      </c>
    </row>
    <row r="12216" spans="1:9" x14ac:dyDescent="0.25">
      <c r="A12216" t="s">
        <v>327</v>
      </c>
      <c r="B12216" t="s">
        <v>255</v>
      </c>
      <c r="C12216" t="s">
        <v>24</v>
      </c>
      <c r="D12216" s="8">
        <v>23</v>
      </c>
      <c r="E12216" s="9">
        <v>23020</v>
      </c>
      <c r="F12216" s="2" t="s">
        <v>42</v>
      </c>
      <c r="G12216" s="6">
        <v>300</v>
      </c>
      <c r="H12216" s="6">
        <v>0</v>
      </c>
      <c r="I12216" t="s">
        <v>346</v>
      </c>
    </row>
    <row r="12217" spans="1:9" x14ac:dyDescent="0.25">
      <c r="A12217" t="s">
        <v>327</v>
      </c>
      <c r="B12217" t="s">
        <v>255</v>
      </c>
      <c r="C12217" t="s">
        <v>24</v>
      </c>
      <c r="D12217" s="8">
        <v>23</v>
      </c>
      <c r="E12217" s="9">
        <v>23110</v>
      </c>
      <c r="F12217" s="2" t="s">
        <v>73</v>
      </c>
      <c r="G12217" s="6">
        <v>0</v>
      </c>
      <c r="H12217" s="6">
        <v>0</v>
      </c>
      <c r="I12217" t="s">
        <v>346</v>
      </c>
    </row>
    <row r="12218" spans="1:9" x14ac:dyDescent="0.25">
      <c r="A12218" t="s">
        <v>327</v>
      </c>
      <c r="B12218" t="s">
        <v>255</v>
      </c>
      <c r="C12218" t="s">
        <v>24</v>
      </c>
      <c r="D12218" s="8">
        <v>23</v>
      </c>
      <c r="E12218" s="9">
        <v>23120</v>
      </c>
      <c r="F12218" s="2" t="s">
        <v>43</v>
      </c>
      <c r="G12218" s="6">
        <v>300</v>
      </c>
      <c r="H12218" s="6">
        <v>162.5</v>
      </c>
      <c r="I12218" t="s">
        <v>346</v>
      </c>
    </row>
    <row r="12219" spans="1:9" x14ac:dyDescent="0.25">
      <c r="A12219" t="s">
        <v>327</v>
      </c>
      <c r="B12219" t="s">
        <v>255</v>
      </c>
      <c r="C12219" t="s">
        <v>45</v>
      </c>
      <c r="D12219" s="10">
        <v>48</v>
      </c>
      <c r="E12219" s="9">
        <v>48000</v>
      </c>
      <c r="F12219" s="2" t="s">
        <v>195</v>
      </c>
      <c r="G12219" s="6">
        <v>53240</v>
      </c>
      <c r="H12219" s="6">
        <v>53240</v>
      </c>
      <c r="I12219" t="s">
        <v>346</v>
      </c>
    </row>
    <row r="12220" spans="1:9" x14ac:dyDescent="0.25">
      <c r="A12220" t="s">
        <v>327</v>
      </c>
      <c r="B12220" t="s">
        <v>255</v>
      </c>
      <c r="C12220" t="s">
        <v>45</v>
      </c>
      <c r="D12220" s="10">
        <v>48</v>
      </c>
      <c r="E12220" s="9">
        <v>48001</v>
      </c>
      <c r="F12220" s="2" t="s">
        <v>250</v>
      </c>
      <c r="G12220" s="6">
        <v>101700</v>
      </c>
      <c r="H12220" s="6">
        <v>84381.59</v>
      </c>
      <c r="I12220" t="s">
        <v>346</v>
      </c>
    </row>
    <row r="12221" spans="1:9" x14ac:dyDescent="0.25">
      <c r="A12221" t="s">
        <v>327</v>
      </c>
      <c r="B12221" t="s">
        <v>255</v>
      </c>
      <c r="C12221" t="s">
        <v>45</v>
      </c>
      <c r="D12221" s="8">
        <v>48</v>
      </c>
      <c r="E12221" s="9">
        <v>48004</v>
      </c>
      <c r="F12221" s="2" t="s">
        <v>341</v>
      </c>
      <c r="G12221" s="6">
        <v>0</v>
      </c>
      <c r="H12221" s="6">
        <v>0</v>
      </c>
      <c r="I12221" t="s">
        <v>346</v>
      </c>
    </row>
    <row r="12222" spans="1:9" x14ac:dyDescent="0.25">
      <c r="A12222" t="s">
        <v>327</v>
      </c>
      <c r="B12222" t="s">
        <v>255</v>
      </c>
      <c r="C12222" t="s">
        <v>45</v>
      </c>
      <c r="D12222" s="8">
        <v>48</v>
      </c>
      <c r="E12222" s="9">
        <v>48005</v>
      </c>
      <c r="F12222" s="2" t="s">
        <v>342</v>
      </c>
      <c r="G12222" s="6">
        <v>0</v>
      </c>
      <c r="H12222" s="6">
        <v>0</v>
      </c>
      <c r="I12222" t="s">
        <v>346</v>
      </c>
    </row>
    <row r="12223" spans="1:9" x14ac:dyDescent="0.25">
      <c r="A12223" t="s">
        <v>327</v>
      </c>
      <c r="B12223" t="s">
        <v>255</v>
      </c>
      <c r="C12223" t="s">
        <v>45</v>
      </c>
      <c r="D12223" s="8">
        <v>48</v>
      </c>
      <c r="E12223" s="9">
        <v>48006</v>
      </c>
      <c r="F12223" s="2" t="s">
        <v>343</v>
      </c>
      <c r="G12223" s="6">
        <v>0</v>
      </c>
      <c r="H12223" s="6">
        <v>0</v>
      </c>
      <c r="I12223" t="s">
        <v>346</v>
      </c>
    </row>
    <row r="12224" spans="1:9" x14ac:dyDescent="0.25">
      <c r="A12224" t="s">
        <v>327</v>
      </c>
      <c r="B12224" t="s">
        <v>255</v>
      </c>
      <c r="C12224" t="s">
        <v>45</v>
      </c>
      <c r="D12224" s="8">
        <v>48</v>
      </c>
      <c r="E12224" s="9">
        <v>48967</v>
      </c>
      <c r="F12224" s="2" t="s">
        <v>260</v>
      </c>
      <c r="G12224" s="6">
        <v>33660</v>
      </c>
      <c r="H12224" s="6">
        <v>33660</v>
      </c>
      <c r="I12224" t="s">
        <v>346</v>
      </c>
    </row>
    <row r="12225" spans="1:9" x14ac:dyDescent="0.25">
      <c r="A12225" t="s">
        <v>327</v>
      </c>
      <c r="B12225" t="s">
        <v>255</v>
      </c>
      <c r="C12225" t="s">
        <v>45</v>
      </c>
      <c r="D12225" s="8">
        <v>48</v>
      </c>
      <c r="E12225" s="9">
        <v>48968</v>
      </c>
      <c r="F12225" s="2" t="s">
        <v>261</v>
      </c>
      <c r="G12225" s="6">
        <v>14850</v>
      </c>
      <c r="H12225" s="6">
        <v>14850</v>
      </c>
      <c r="I12225" t="s">
        <v>346</v>
      </c>
    </row>
    <row r="12226" spans="1:9" x14ac:dyDescent="0.25">
      <c r="A12226" t="s">
        <v>327</v>
      </c>
      <c r="B12226" t="s">
        <v>255</v>
      </c>
      <c r="C12226" t="s">
        <v>45</v>
      </c>
      <c r="D12226" s="8">
        <v>48</v>
      </c>
      <c r="E12226" s="9">
        <v>48969</v>
      </c>
      <c r="F12226" s="2" t="s">
        <v>262</v>
      </c>
      <c r="G12226" s="6">
        <v>8910</v>
      </c>
      <c r="H12226" s="6">
        <v>8910</v>
      </c>
      <c r="I12226" t="s">
        <v>346</v>
      </c>
    </row>
    <row r="12227" spans="1:9" x14ac:dyDescent="0.25">
      <c r="A12227" t="s">
        <v>327</v>
      </c>
      <c r="B12227" t="s">
        <v>255</v>
      </c>
      <c r="C12227" t="s">
        <v>45</v>
      </c>
      <c r="D12227" s="8">
        <v>48</v>
      </c>
      <c r="E12227" s="9">
        <v>48970</v>
      </c>
      <c r="F12227" s="2" t="s">
        <v>263</v>
      </c>
      <c r="G12227" s="6">
        <v>3500</v>
      </c>
      <c r="H12227" s="6">
        <v>0</v>
      </c>
      <c r="I12227" t="s">
        <v>346</v>
      </c>
    </row>
    <row r="12228" spans="1:9" x14ac:dyDescent="0.25">
      <c r="A12228" t="s">
        <v>327</v>
      </c>
      <c r="B12228" t="s">
        <v>255</v>
      </c>
      <c r="C12228" t="s">
        <v>45</v>
      </c>
      <c r="D12228" s="8">
        <v>48</v>
      </c>
      <c r="E12228" s="9">
        <v>48971</v>
      </c>
      <c r="F12228" s="2" t="s">
        <v>264</v>
      </c>
      <c r="G12228" s="6">
        <v>2970</v>
      </c>
      <c r="H12228" s="6">
        <v>0</v>
      </c>
      <c r="I12228" t="s">
        <v>346</v>
      </c>
    </row>
    <row r="12229" spans="1:9" x14ac:dyDescent="0.25">
      <c r="A12229" t="s">
        <v>327</v>
      </c>
      <c r="B12229" t="s">
        <v>255</v>
      </c>
      <c r="C12229" t="s">
        <v>45</v>
      </c>
      <c r="D12229" s="8">
        <v>48</v>
      </c>
      <c r="E12229" s="9">
        <v>48972</v>
      </c>
      <c r="F12229" s="2" t="s">
        <v>265</v>
      </c>
      <c r="G12229" s="6">
        <v>7700</v>
      </c>
      <c r="H12229" s="6">
        <v>7700</v>
      </c>
      <c r="I12229" t="s">
        <v>346</v>
      </c>
    </row>
    <row r="12230" spans="1:9" x14ac:dyDescent="0.25">
      <c r="A12230" t="s">
        <v>327</v>
      </c>
      <c r="B12230" t="s">
        <v>255</v>
      </c>
      <c r="C12230" t="s">
        <v>45</v>
      </c>
      <c r="D12230" s="8">
        <v>48</v>
      </c>
      <c r="E12230" s="9">
        <v>48974</v>
      </c>
      <c r="F12230" s="2" t="s">
        <v>266</v>
      </c>
      <c r="G12230" s="6">
        <v>5850</v>
      </c>
      <c r="H12230" s="6">
        <v>5850</v>
      </c>
      <c r="I12230" t="s">
        <v>346</v>
      </c>
    </row>
    <row r="12231" spans="1:9" x14ac:dyDescent="0.25">
      <c r="A12231" t="s">
        <v>327</v>
      </c>
      <c r="B12231" t="s">
        <v>255</v>
      </c>
      <c r="C12231" t="s">
        <v>45</v>
      </c>
      <c r="D12231" s="8">
        <v>48</v>
      </c>
      <c r="E12231" s="9">
        <v>48975</v>
      </c>
      <c r="F12231" s="2" t="s">
        <v>267</v>
      </c>
      <c r="G12231" s="6">
        <v>4000</v>
      </c>
      <c r="H12231" s="6">
        <v>4000</v>
      </c>
      <c r="I12231" t="s">
        <v>346</v>
      </c>
    </row>
    <row r="12232" spans="1:9" x14ac:dyDescent="0.25">
      <c r="A12232" t="s">
        <v>327</v>
      </c>
      <c r="B12232" t="s">
        <v>255</v>
      </c>
      <c r="C12232" t="s">
        <v>45</v>
      </c>
      <c r="D12232" s="8">
        <v>48</v>
      </c>
      <c r="E12232" s="9">
        <v>48976</v>
      </c>
      <c r="F12232" s="2" t="s">
        <v>268</v>
      </c>
      <c r="G12232" s="6">
        <v>1500</v>
      </c>
      <c r="H12232" s="6">
        <v>1500</v>
      </c>
      <c r="I12232" t="s">
        <v>346</v>
      </c>
    </row>
    <row r="12233" spans="1:9" x14ac:dyDescent="0.25">
      <c r="A12233" t="s">
        <v>327</v>
      </c>
      <c r="B12233" t="s">
        <v>255</v>
      </c>
      <c r="C12233" t="s">
        <v>45</v>
      </c>
      <c r="D12233" s="8">
        <v>48</v>
      </c>
      <c r="E12233" s="9">
        <v>48977</v>
      </c>
      <c r="F12233" s="2" t="s">
        <v>269</v>
      </c>
      <c r="G12233" s="6">
        <v>66000</v>
      </c>
      <c r="H12233" s="6">
        <v>66000</v>
      </c>
      <c r="I12233" t="s">
        <v>346</v>
      </c>
    </row>
    <row r="12234" spans="1:9" x14ac:dyDescent="0.25">
      <c r="A12234" t="s">
        <v>327</v>
      </c>
      <c r="B12234" t="s">
        <v>255</v>
      </c>
      <c r="C12234" t="s">
        <v>45</v>
      </c>
      <c r="D12234" s="8">
        <v>48</v>
      </c>
      <c r="E12234" s="9">
        <v>48978</v>
      </c>
      <c r="F12234" s="2" t="s">
        <v>270</v>
      </c>
      <c r="G12234" s="6">
        <v>3000</v>
      </c>
      <c r="H12234" s="6">
        <v>3000</v>
      </c>
      <c r="I12234" t="s">
        <v>346</v>
      </c>
    </row>
    <row r="12235" spans="1:9" x14ac:dyDescent="0.25">
      <c r="A12235" t="s">
        <v>327</v>
      </c>
      <c r="B12235" t="s">
        <v>255</v>
      </c>
      <c r="C12235" t="s">
        <v>45</v>
      </c>
      <c r="D12235" s="8">
        <v>48</v>
      </c>
      <c r="E12235" s="9">
        <v>48996</v>
      </c>
      <c r="F12235" s="2" t="s">
        <v>271</v>
      </c>
      <c r="G12235" s="6">
        <v>25000</v>
      </c>
      <c r="H12235" s="6">
        <v>25000</v>
      </c>
      <c r="I12235" t="s">
        <v>346</v>
      </c>
    </row>
    <row r="12236" spans="1:9" x14ac:dyDescent="0.25">
      <c r="A12236" t="s">
        <v>327</v>
      </c>
      <c r="B12236" t="s">
        <v>255</v>
      </c>
      <c r="C12236" t="s">
        <v>45</v>
      </c>
      <c r="D12236" s="10">
        <v>49</v>
      </c>
      <c r="E12236" s="9">
        <v>49002</v>
      </c>
      <c r="F12236" s="2" t="s">
        <v>272</v>
      </c>
      <c r="G12236" s="6">
        <v>20000</v>
      </c>
      <c r="H12236" s="6">
        <v>0</v>
      </c>
      <c r="I12236" t="s">
        <v>346</v>
      </c>
    </row>
    <row r="12237" spans="1:9" x14ac:dyDescent="0.25">
      <c r="A12237" t="s">
        <v>327</v>
      </c>
      <c r="B12237" t="s">
        <v>255</v>
      </c>
      <c r="C12237" t="s">
        <v>45</v>
      </c>
      <c r="D12237" s="10">
        <v>49</v>
      </c>
      <c r="E12237" s="9">
        <v>49003</v>
      </c>
      <c r="F12237" s="2" t="s">
        <v>273</v>
      </c>
      <c r="G12237" s="6">
        <v>10000</v>
      </c>
      <c r="H12237" s="6">
        <v>10000</v>
      </c>
      <c r="I12237" t="s">
        <v>346</v>
      </c>
    </row>
    <row r="12238" spans="1:9" x14ac:dyDescent="0.25">
      <c r="A12238" t="s">
        <v>327</v>
      </c>
      <c r="B12238" t="s">
        <v>255</v>
      </c>
      <c r="C12238" t="s">
        <v>45</v>
      </c>
      <c r="D12238" s="10">
        <v>49</v>
      </c>
      <c r="E12238" s="9">
        <v>49004</v>
      </c>
      <c r="F12238" s="2" t="s">
        <v>274</v>
      </c>
      <c r="G12238" s="6">
        <v>10000</v>
      </c>
      <c r="H12238" s="6">
        <v>10000</v>
      </c>
      <c r="I12238" t="s">
        <v>346</v>
      </c>
    </row>
    <row r="12239" spans="1:9" x14ac:dyDescent="0.25">
      <c r="A12239" t="s">
        <v>327</v>
      </c>
      <c r="B12239" t="s">
        <v>255</v>
      </c>
      <c r="C12239" t="s">
        <v>45</v>
      </c>
      <c r="D12239" s="8">
        <v>49</v>
      </c>
      <c r="E12239" s="9">
        <v>49005</v>
      </c>
      <c r="F12239" s="2" t="s">
        <v>344</v>
      </c>
      <c r="G12239" s="6">
        <v>0</v>
      </c>
      <c r="H12239" s="6">
        <v>0</v>
      </c>
      <c r="I12239" t="s">
        <v>346</v>
      </c>
    </row>
    <row r="12240" spans="1:9" x14ac:dyDescent="0.25">
      <c r="A12240" t="s">
        <v>327</v>
      </c>
      <c r="B12240" t="s">
        <v>255</v>
      </c>
      <c r="C12240" t="s">
        <v>45</v>
      </c>
      <c r="D12240" s="10">
        <v>49</v>
      </c>
      <c r="E12240" s="9">
        <v>49099</v>
      </c>
      <c r="F12240" s="2" t="s">
        <v>275</v>
      </c>
      <c r="G12240" s="6">
        <v>435485</v>
      </c>
      <c r="H12240" s="6">
        <v>0</v>
      </c>
      <c r="I12240" t="s">
        <v>346</v>
      </c>
    </row>
    <row r="12241" spans="1:9" x14ac:dyDescent="0.25">
      <c r="A12241" t="s">
        <v>327</v>
      </c>
      <c r="B12241" t="s">
        <v>255</v>
      </c>
      <c r="C12241" t="s">
        <v>63</v>
      </c>
      <c r="D12241" s="8">
        <v>62</v>
      </c>
      <c r="E12241" s="9">
        <v>622</v>
      </c>
      <c r="F12241" s="2" t="s">
        <v>65</v>
      </c>
      <c r="G12241" s="6">
        <v>58863</v>
      </c>
      <c r="H12241" s="6">
        <v>49862.93</v>
      </c>
      <c r="I12241" t="s">
        <v>346</v>
      </c>
    </row>
    <row r="12242" spans="1:9" x14ac:dyDescent="0.25">
      <c r="A12242" t="s">
        <v>327</v>
      </c>
      <c r="B12242" t="s">
        <v>255</v>
      </c>
      <c r="C12242" t="s">
        <v>63</v>
      </c>
      <c r="D12242" s="8">
        <v>62</v>
      </c>
      <c r="E12242" s="9">
        <v>623</v>
      </c>
      <c r="F12242" s="2" t="s">
        <v>66</v>
      </c>
      <c r="G12242" s="6">
        <v>20000</v>
      </c>
      <c r="H12242" s="6">
        <v>0</v>
      </c>
      <c r="I12242" t="s">
        <v>346</v>
      </c>
    </row>
    <row r="12243" spans="1:9" x14ac:dyDescent="0.25">
      <c r="A12243" t="s">
        <v>327</v>
      </c>
      <c r="B12243" t="s">
        <v>255</v>
      </c>
      <c r="C12243" t="s">
        <v>63</v>
      </c>
      <c r="D12243" s="8">
        <v>63</v>
      </c>
      <c r="E12243" s="9">
        <v>632</v>
      </c>
      <c r="F12243" s="2" t="s">
        <v>65</v>
      </c>
      <c r="G12243" s="6">
        <v>21858.65</v>
      </c>
      <c r="H12243" s="6">
        <v>21858.65</v>
      </c>
      <c r="I12243" t="s">
        <v>346</v>
      </c>
    </row>
    <row r="12244" spans="1:9" x14ac:dyDescent="0.25">
      <c r="A12244" t="s">
        <v>327</v>
      </c>
      <c r="B12244" t="s">
        <v>255</v>
      </c>
      <c r="C12244" t="s">
        <v>63</v>
      </c>
      <c r="D12244" s="8">
        <v>63</v>
      </c>
      <c r="E12244" s="9">
        <v>633</v>
      </c>
      <c r="F12244" s="2" t="s">
        <v>66</v>
      </c>
      <c r="G12244" s="6">
        <v>1500</v>
      </c>
      <c r="H12244" s="6">
        <v>1388.23</v>
      </c>
      <c r="I12244" t="s">
        <v>346</v>
      </c>
    </row>
    <row r="12245" spans="1:9" x14ac:dyDescent="0.25">
      <c r="A12245" t="s">
        <v>327</v>
      </c>
      <c r="B12245" t="s">
        <v>276</v>
      </c>
      <c r="C12245" t="s">
        <v>333</v>
      </c>
      <c r="D12245" s="8">
        <v>12</v>
      </c>
      <c r="E12245" s="9">
        <v>12000</v>
      </c>
      <c r="F12245" s="2" t="s">
        <v>13</v>
      </c>
      <c r="G12245" s="6">
        <v>52427</v>
      </c>
      <c r="H12245" s="6">
        <v>29223.7</v>
      </c>
      <c r="I12245" t="s">
        <v>346</v>
      </c>
    </row>
    <row r="12246" spans="1:9" x14ac:dyDescent="0.25">
      <c r="A12246" t="s">
        <v>327</v>
      </c>
      <c r="B12246" t="s">
        <v>276</v>
      </c>
      <c r="C12246" t="s">
        <v>333</v>
      </c>
      <c r="D12246" s="8">
        <v>12</v>
      </c>
      <c r="E12246" s="9">
        <v>12001</v>
      </c>
      <c r="F12246" s="2" t="s">
        <v>14</v>
      </c>
      <c r="G12246" s="6">
        <v>30734</v>
      </c>
      <c r="H12246" s="6">
        <v>20887.830000000002</v>
      </c>
      <c r="I12246" t="s">
        <v>346</v>
      </c>
    </row>
    <row r="12247" spans="1:9" x14ac:dyDescent="0.25">
      <c r="A12247" t="s">
        <v>327</v>
      </c>
      <c r="B12247" t="s">
        <v>276</v>
      </c>
      <c r="C12247" t="s">
        <v>333</v>
      </c>
      <c r="D12247" s="8">
        <v>12</v>
      </c>
      <c r="E12247" s="9">
        <v>12003</v>
      </c>
      <c r="F12247" s="2" t="s">
        <v>15</v>
      </c>
      <c r="G12247" s="6">
        <v>35309</v>
      </c>
      <c r="H12247" s="6">
        <v>16802.18</v>
      </c>
      <c r="I12247" t="s">
        <v>346</v>
      </c>
    </row>
    <row r="12248" spans="1:9" x14ac:dyDescent="0.25">
      <c r="A12248" t="s">
        <v>327</v>
      </c>
      <c r="B12248" t="s">
        <v>276</v>
      </c>
      <c r="C12248" t="s">
        <v>333</v>
      </c>
      <c r="D12248" s="8">
        <v>12</v>
      </c>
      <c r="E12248" s="9">
        <v>12004</v>
      </c>
      <c r="F12248" s="2" t="s">
        <v>16</v>
      </c>
      <c r="G12248" s="6">
        <v>10808</v>
      </c>
      <c r="H12248" s="6">
        <v>14727.43</v>
      </c>
      <c r="I12248" t="s">
        <v>346</v>
      </c>
    </row>
    <row r="12249" spans="1:9" x14ac:dyDescent="0.25">
      <c r="A12249" t="s">
        <v>327</v>
      </c>
      <c r="B12249" t="s">
        <v>276</v>
      </c>
      <c r="C12249" t="s">
        <v>333</v>
      </c>
      <c r="D12249" s="8">
        <v>12</v>
      </c>
      <c r="E12249" s="9">
        <v>12006</v>
      </c>
      <c r="F12249" s="2" t="s">
        <v>17</v>
      </c>
      <c r="G12249" s="6">
        <v>35469</v>
      </c>
      <c r="H12249" s="6">
        <v>24714.639999999999</v>
      </c>
      <c r="I12249" t="s">
        <v>346</v>
      </c>
    </row>
    <row r="12250" spans="1:9" x14ac:dyDescent="0.25">
      <c r="A12250" t="s">
        <v>327</v>
      </c>
      <c r="B12250" t="s">
        <v>276</v>
      </c>
      <c r="C12250" t="s">
        <v>333</v>
      </c>
      <c r="D12250" s="8">
        <v>12</v>
      </c>
      <c r="E12250" s="9">
        <v>12100</v>
      </c>
      <c r="F12250" s="2" t="s">
        <v>18</v>
      </c>
      <c r="G12250" s="6">
        <v>87801</v>
      </c>
      <c r="H12250" s="6">
        <v>56828.3</v>
      </c>
      <c r="I12250" t="s">
        <v>346</v>
      </c>
    </row>
    <row r="12251" spans="1:9" x14ac:dyDescent="0.25">
      <c r="A12251" t="s">
        <v>327</v>
      </c>
      <c r="B12251" t="s">
        <v>276</v>
      </c>
      <c r="C12251" t="s">
        <v>333</v>
      </c>
      <c r="D12251" s="8">
        <v>12</v>
      </c>
      <c r="E12251" s="9">
        <v>12101</v>
      </c>
      <c r="F12251" s="2" t="s">
        <v>19</v>
      </c>
      <c r="G12251" s="6">
        <v>218220</v>
      </c>
      <c r="H12251" s="6">
        <v>166222.5</v>
      </c>
      <c r="I12251" t="s">
        <v>346</v>
      </c>
    </row>
    <row r="12252" spans="1:9" x14ac:dyDescent="0.25">
      <c r="A12252" t="s">
        <v>327</v>
      </c>
      <c r="B12252" t="s">
        <v>276</v>
      </c>
      <c r="C12252" t="s">
        <v>333</v>
      </c>
      <c r="D12252" s="8">
        <v>12</v>
      </c>
      <c r="E12252" s="9">
        <v>12103</v>
      </c>
      <c r="F12252" s="2" t="s">
        <v>20</v>
      </c>
      <c r="G12252" s="6">
        <v>17088</v>
      </c>
      <c r="H12252" s="6">
        <v>12726.26</v>
      </c>
      <c r="I12252" t="s">
        <v>346</v>
      </c>
    </row>
    <row r="12253" spans="1:9" x14ac:dyDescent="0.25">
      <c r="A12253" t="s">
        <v>327</v>
      </c>
      <c r="B12253" t="s">
        <v>276</v>
      </c>
      <c r="C12253" t="s">
        <v>333</v>
      </c>
      <c r="D12253" s="8">
        <v>14</v>
      </c>
      <c r="E12253" s="9">
        <v>143</v>
      </c>
      <c r="F12253" s="2" t="s">
        <v>23</v>
      </c>
      <c r="G12253" s="6">
        <v>54500</v>
      </c>
      <c r="H12253" s="6">
        <v>31987.81</v>
      </c>
      <c r="I12253" t="s">
        <v>346</v>
      </c>
    </row>
    <row r="12254" spans="1:9" x14ac:dyDescent="0.25">
      <c r="A12254" t="s">
        <v>327</v>
      </c>
      <c r="B12254" t="s">
        <v>276</v>
      </c>
      <c r="C12254" t="s">
        <v>24</v>
      </c>
      <c r="D12254" s="8">
        <v>21</v>
      </c>
      <c r="E12254" s="9">
        <v>213</v>
      </c>
      <c r="F12254" s="2" t="s">
        <v>28</v>
      </c>
      <c r="G12254" s="6">
        <v>3190</v>
      </c>
      <c r="H12254" s="6">
        <v>1116.5</v>
      </c>
      <c r="I12254" t="s">
        <v>346</v>
      </c>
    </row>
    <row r="12255" spans="1:9" x14ac:dyDescent="0.25">
      <c r="A12255" t="s">
        <v>327</v>
      </c>
      <c r="B12255" t="s">
        <v>276</v>
      </c>
      <c r="C12255" t="s">
        <v>24</v>
      </c>
      <c r="D12255" s="8">
        <v>22</v>
      </c>
      <c r="E12255" s="9">
        <v>22699</v>
      </c>
      <c r="F12255" s="2" t="s">
        <v>38</v>
      </c>
      <c r="G12255" s="6">
        <v>13000</v>
      </c>
      <c r="H12255" s="6">
        <v>986.15</v>
      </c>
      <c r="I12255" t="s">
        <v>346</v>
      </c>
    </row>
    <row r="12256" spans="1:9" x14ac:dyDescent="0.25">
      <c r="A12256" t="s">
        <v>327</v>
      </c>
      <c r="B12256" t="s">
        <v>276</v>
      </c>
      <c r="C12256" t="s">
        <v>24</v>
      </c>
      <c r="D12256" s="8">
        <v>22</v>
      </c>
      <c r="E12256" s="9">
        <v>22799</v>
      </c>
      <c r="F12256" s="2" t="s">
        <v>41</v>
      </c>
      <c r="G12256" s="6">
        <v>115000</v>
      </c>
      <c r="H12256" s="6">
        <v>0</v>
      </c>
      <c r="I12256" t="s">
        <v>346</v>
      </c>
    </row>
    <row r="12257" spans="1:9" x14ac:dyDescent="0.25">
      <c r="A12257" t="s">
        <v>327</v>
      </c>
      <c r="B12257" t="s">
        <v>276</v>
      </c>
      <c r="C12257" t="s">
        <v>148</v>
      </c>
      <c r="D12257" s="8">
        <v>35</v>
      </c>
      <c r="E12257" s="9">
        <v>352</v>
      </c>
      <c r="F12257" s="2" t="s">
        <v>331</v>
      </c>
      <c r="G12257" s="6">
        <v>1500</v>
      </c>
      <c r="H12257" s="6">
        <v>663.12</v>
      </c>
      <c r="I12257" t="s">
        <v>346</v>
      </c>
    </row>
    <row r="12258" spans="1:9" x14ac:dyDescent="0.25">
      <c r="A12258" t="s">
        <v>327</v>
      </c>
      <c r="B12258" t="s">
        <v>277</v>
      </c>
      <c r="C12258" t="s">
        <v>333</v>
      </c>
      <c r="D12258" s="8">
        <v>12</v>
      </c>
      <c r="E12258" s="9">
        <v>12001</v>
      </c>
      <c r="F12258" s="2" t="s">
        <v>14</v>
      </c>
      <c r="G12258" s="6">
        <v>15367</v>
      </c>
      <c r="H12258" s="6">
        <v>11017.22</v>
      </c>
      <c r="I12258" t="s">
        <v>346</v>
      </c>
    </row>
    <row r="12259" spans="1:9" x14ac:dyDescent="0.25">
      <c r="A12259" t="s">
        <v>327</v>
      </c>
      <c r="B12259" t="s">
        <v>277</v>
      </c>
      <c r="C12259" t="s">
        <v>333</v>
      </c>
      <c r="D12259" s="8">
        <v>12</v>
      </c>
      <c r="E12259" s="9">
        <v>12004</v>
      </c>
      <c r="F12259" s="2" t="s">
        <v>16</v>
      </c>
      <c r="G12259" s="6">
        <v>9976</v>
      </c>
      <c r="H12259" s="6">
        <v>7070.31</v>
      </c>
      <c r="I12259" t="s">
        <v>346</v>
      </c>
    </row>
    <row r="12260" spans="1:9" x14ac:dyDescent="0.25">
      <c r="A12260" t="s">
        <v>327</v>
      </c>
      <c r="B12260" t="s">
        <v>277</v>
      </c>
      <c r="C12260" t="s">
        <v>333</v>
      </c>
      <c r="D12260" s="8">
        <v>12</v>
      </c>
      <c r="E12260" s="9">
        <v>12006</v>
      </c>
      <c r="F12260" s="2" t="s">
        <v>17</v>
      </c>
      <c r="G12260" s="6">
        <v>7407</v>
      </c>
      <c r="H12260" s="6">
        <v>5341.01</v>
      </c>
      <c r="I12260" t="s">
        <v>346</v>
      </c>
    </row>
    <row r="12261" spans="1:9" x14ac:dyDescent="0.25">
      <c r="A12261" t="s">
        <v>327</v>
      </c>
      <c r="B12261" t="s">
        <v>277</v>
      </c>
      <c r="C12261" t="s">
        <v>333</v>
      </c>
      <c r="D12261" s="8">
        <v>12</v>
      </c>
      <c r="E12261" s="9">
        <v>12100</v>
      </c>
      <c r="F12261" s="2" t="s">
        <v>18</v>
      </c>
      <c r="G12261" s="6">
        <v>16724</v>
      </c>
      <c r="H12261" s="6">
        <v>11847.76</v>
      </c>
      <c r="I12261" t="s">
        <v>346</v>
      </c>
    </row>
    <row r="12262" spans="1:9" x14ac:dyDescent="0.25">
      <c r="A12262" t="s">
        <v>327</v>
      </c>
      <c r="B12262" t="s">
        <v>277</v>
      </c>
      <c r="C12262" t="s">
        <v>333</v>
      </c>
      <c r="D12262" s="8">
        <v>12</v>
      </c>
      <c r="E12262" s="9">
        <v>12101</v>
      </c>
      <c r="F12262" s="2" t="s">
        <v>19</v>
      </c>
      <c r="G12262" s="6">
        <v>43909</v>
      </c>
      <c r="H12262" s="6">
        <v>34384.29</v>
      </c>
      <c r="I12262" t="s">
        <v>346</v>
      </c>
    </row>
    <row r="12263" spans="1:9" x14ac:dyDescent="0.25">
      <c r="A12263" t="s">
        <v>327</v>
      </c>
      <c r="B12263" t="s">
        <v>277</v>
      </c>
      <c r="C12263" t="s">
        <v>333</v>
      </c>
      <c r="D12263" s="8">
        <v>12</v>
      </c>
      <c r="E12263" s="9">
        <v>12103</v>
      </c>
      <c r="F12263" s="2" t="s">
        <v>20</v>
      </c>
      <c r="G12263" s="6">
        <v>3612</v>
      </c>
      <c r="H12263" s="6">
        <v>2916.73</v>
      </c>
      <c r="I12263" t="s">
        <v>346</v>
      </c>
    </row>
    <row r="12264" spans="1:9" x14ac:dyDescent="0.25">
      <c r="A12264" t="s">
        <v>327</v>
      </c>
      <c r="B12264" t="s">
        <v>277</v>
      </c>
      <c r="C12264" t="s">
        <v>333</v>
      </c>
      <c r="D12264" s="8">
        <v>14</v>
      </c>
      <c r="E12264" s="9">
        <v>143</v>
      </c>
      <c r="F12264" s="2" t="s">
        <v>23</v>
      </c>
      <c r="G12264" s="6">
        <v>0</v>
      </c>
      <c r="H12264" s="6">
        <v>30462.77</v>
      </c>
      <c r="I12264" t="s">
        <v>346</v>
      </c>
    </row>
    <row r="12265" spans="1:9" x14ac:dyDescent="0.25">
      <c r="A12265" t="s">
        <v>327</v>
      </c>
      <c r="B12265" t="s">
        <v>277</v>
      </c>
      <c r="C12265" t="s">
        <v>24</v>
      </c>
      <c r="D12265" s="8">
        <v>21</v>
      </c>
      <c r="E12265" s="9">
        <v>212</v>
      </c>
      <c r="F12265" s="2" t="s">
        <v>27</v>
      </c>
      <c r="G12265" s="6">
        <v>10000</v>
      </c>
      <c r="H12265" s="6">
        <v>1155.43</v>
      </c>
      <c r="I12265" t="s">
        <v>346</v>
      </c>
    </row>
    <row r="12266" spans="1:9" x14ac:dyDescent="0.25">
      <c r="A12266" t="s">
        <v>327</v>
      </c>
      <c r="B12266" t="s">
        <v>277</v>
      </c>
      <c r="C12266" t="s">
        <v>24</v>
      </c>
      <c r="D12266" s="8">
        <v>21</v>
      </c>
      <c r="E12266" s="9">
        <v>213</v>
      </c>
      <c r="F12266" s="2" t="s">
        <v>28</v>
      </c>
      <c r="G12266" s="6">
        <v>15000</v>
      </c>
      <c r="H12266" s="6">
        <v>6763.4</v>
      </c>
      <c r="I12266" t="s">
        <v>346</v>
      </c>
    </row>
    <row r="12267" spans="1:9" x14ac:dyDescent="0.25">
      <c r="A12267" t="s">
        <v>327</v>
      </c>
      <c r="B12267" t="s">
        <v>277</v>
      </c>
      <c r="C12267" t="s">
        <v>24</v>
      </c>
      <c r="D12267" s="8">
        <v>22</v>
      </c>
      <c r="E12267" s="9">
        <v>22100</v>
      </c>
      <c r="F12267" s="2" t="s">
        <v>32</v>
      </c>
      <c r="G12267" s="6">
        <v>65000</v>
      </c>
      <c r="H12267" s="6">
        <v>23647.77</v>
      </c>
      <c r="I12267" t="s">
        <v>346</v>
      </c>
    </row>
    <row r="12268" spans="1:9" x14ac:dyDescent="0.25">
      <c r="A12268" t="s">
        <v>327</v>
      </c>
      <c r="B12268" t="s">
        <v>277</v>
      </c>
      <c r="C12268" t="s">
        <v>24</v>
      </c>
      <c r="D12268" s="8">
        <v>22</v>
      </c>
      <c r="E12268" s="9">
        <v>22613</v>
      </c>
      <c r="F12268" s="2" t="s">
        <v>278</v>
      </c>
      <c r="G12268" s="6">
        <v>60000</v>
      </c>
      <c r="H12268" s="6">
        <v>15097.19</v>
      </c>
      <c r="I12268" t="s">
        <v>346</v>
      </c>
    </row>
    <row r="12269" spans="1:9" x14ac:dyDescent="0.25">
      <c r="A12269" t="s">
        <v>327</v>
      </c>
      <c r="B12269" t="s">
        <v>277</v>
      </c>
      <c r="C12269" t="s">
        <v>24</v>
      </c>
      <c r="D12269" s="8">
        <v>22</v>
      </c>
      <c r="E12269" s="9">
        <v>22615</v>
      </c>
      <c r="F12269" s="2" t="s">
        <v>279</v>
      </c>
      <c r="G12269" s="6">
        <v>10000</v>
      </c>
      <c r="H12269" s="6">
        <v>1750</v>
      </c>
      <c r="I12269" t="s">
        <v>346</v>
      </c>
    </row>
    <row r="12270" spans="1:9" x14ac:dyDescent="0.25">
      <c r="A12270" t="s">
        <v>327</v>
      </c>
      <c r="B12270" t="s">
        <v>277</v>
      </c>
      <c r="C12270" t="s">
        <v>24</v>
      </c>
      <c r="D12270" s="8">
        <v>22</v>
      </c>
      <c r="E12270" s="9">
        <v>22699</v>
      </c>
      <c r="F12270" s="2" t="s">
        <v>38</v>
      </c>
      <c r="G12270" s="6">
        <v>10000</v>
      </c>
      <c r="H12270" s="6">
        <v>18.149999999999999</v>
      </c>
      <c r="I12270" t="s">
        <v>346</v>
      </c>
    </row>
    <row r="12271" spans="1:9" x14ac:dyDescent="0.25">
      <c r="A12271" t="s">
        <v>327</v>
      </c>
      <c r="B12271" t="s">
        <v>277</v>
      </c>
      <c r="C12271" t="s">
        <v>24</v>
      </c>
      <c r="D12271" s="8">
        <v>22</v>
      </c>
      <c r="E12271" s="9">
        <v>22700</v>
      </c>
      <c r="F12271" s="2" t="s">
        <v>39</v>
      </c>
      <c r="G12271" s="6">
        <v>57000</v>
      </c>
      <c r="H12271" s="6">
        <v>32415.25</v>
      </c>
      <c r="I12271" t="s">
        <v>346</v>
      </c>
    </row>
    <row r="12272" spans="1:9" x14ac:dyDescent="0.25">
      <c r="A12272" t="s">
        <v>327</v>
      </c>
      <c r="B12272" t="s">
        <v>277</v>
      </c>
      <c r="C12272" t="s">
        <v>24</v>
      </c>
      <c r="D12272" s="8">
        <v>22</v>
      </c>
      <c r="E12272" s="9">
        <v>22701</v>
      </c>
      <c r="F12272" s="2" t="s">
        <v>143</v>
      </c>
      <c r="G12272" s="6">
        <v>0</v>
      </c>
      <c r="H12272" s="6">
        <v>10198.85</v>
      </c>
      <c r="I12272" t="s">
        <v>346</v>
      </c>
    </row>
    <row r="12273" spans="1:9" x14ac:dyDescent="0.25">
      <c r="A12273" t="s">
        <v>327</v>
      </c>
      <c r="B12273" t="s">
        <v>277</v>
      </c>
      <c r="C12273" t="s">
        <v>24</v>
      </c>
      <c r="D12273" s="8">
        <v>22</v>
      </c>
      <c r="E12273" s="9">
        <v>22706</v>
      </c>
      <c r="F12273" s="2" t="s">
        <v>40</v>
      </c>
      <c r="G12273" s="6">
        <v>16000</v>
      </c>
      <c r="H12273" s="6">
        <v>0</v>
      </c>
      <c r="I12273" t="s">
        <v>346</v>
      </c>
    </row>
    <row r="12274" spans="1:9" x14ac:dyDescent="0.25">
      <c r="A12274" t="s">
        <v>327</v>
      </c>
      <c r="B12274" t="s">
        <v>277</v>
      </c>
      <c r="C12274" t="s">
        <v>24</v>
      </c>
      <c r="D12274" s="8">
        <v>22</v>
      </c>
      <c r="E12274" s="9">
        <v>22799</v>
      </c>
      <c r="F12274" s="2" t="s">
        <v>41</v>
      </c>
      <c r="G12274" s="6">
        <v>761350</v>
      </c>
      <c r="H12274" s="6">
        <v>434424.83</v>
      </c>
      <c r="I12274" t="s">
        <v>346</v>
      </c>
    </row>
    <row r="12275" spans="1:9" x14ac:dyDescent="0.25">
      <c r="A12275" t="s">
        <v>327</v>
      </c>
      <c r="B12275" t="s">
        <v>277</v>
      </c>
      <c r="C12275" t="s">
        <v>45</v>
      </c>
      <c r="D12275" s="10">
        <v>48</v>
      </c>
      <c r="E12275" s="9">
        <v>48000</v>
      </c>
      <c r="F12275" s="2" t="s">
        <v>195</v>
      </c>
      <c r="G12275" s="6">
        <v>137565</v>
      </c>
      <c r="H12275" s="6">
        <v>131065</v>
      </c>
      <c r="I12275" t="s">
        <v>346</v>
      </c>
    </row>
    <row r="12276" spans="1:9" x14ac:dyDescent="0.25">
      <c r="A12276" t="s">
        <v>327</v>
      </c>
      <c r="B12276" t="s">
        <v>277</v>
      </c>
      <c r="C12276" t="s">
        <v>45</v>
      </c>
      <c r="D12276" s="8">
        <v>48</v>
      </c>
      <c r="E12276" s="9">
        <v>48926</v>
      </c>
      <c r="F12276" s="2" t="s">
        <v>280</v>
      </c>
      <c r="G12276" s="6">
        <v>58500</v>
      </c>
      <c r="H12276" s="6">
        <v>58500</v>
      </c>
      <c r="I12276" t="s">
        <v>346</v>
      </c>
    </row>
    <row r="12277" spans="1:9" x14ac:dyDescent="0.25">
      <c r="A12277" t="s">
        <v>327</v>
      </c>
      <c r="B12277" t="s">
        <v>277</v>
      </c>
      <c r="C12277" t="s">
        <v>45</v>
      </c>
      <c r="D12277" s="8">
        <v>48</v>
      </c>
      <c r="E12277" s="9">
        <v>48927</v>
      </c>
      <c r="F12277" s="2" t="s">
        <v>281</v>
      </c>
      <c r="G12277" s="6">
        <v>15000</v>
      </c>
      <c r="H12277" s="6">
        <v>15000</v>
      </c>
      <c r="I12277" t="s">
        <v>346</v>
      </c>
    </row>
    <row r="12278" spans="1:9" x14ac:dyDescent="0.25">
      <c r="A12278" t="s">
        <v>327</v>
      </c>
      <c r="B12278" t="s">
        <v>277</v>
      </c>
      <c r="C12278" t="s">
        <v>63</v>
      </c>
      <c r="D12278" s="8">
        <v>62</v>
      </c>
      <c r="E12278" s="9">
        <v>623</v>
      </c>
      <c r="F12278" s="2" t="s">
        <v>66</v>
      </c>
      <c r="G12278" s="6">
        <v>5000</v>
      </c>
      <c r="H12278" s="6">
        <v>0</v>
      </c>
      <c r="I12278" t="s">
        <v>346</v>
      </c>
    </row>
    <row r="12279" spans="1:9" x14ac:dyDescent="0.25">
      <c r="A12279" t="s">
        <v>327</v>
      </c>
      <c r="B12279" t="s">
        <v>334</v>
      </c>
      <c r="C12279" t="s">
        <v>333</v>
      </c>
      <c r="D12279" s="8">
        <v>12</v>
      </c>
      <c r="E12279" s="9">
        <v>12000</v>
      </c>
      <c r="F12279" s="2" t="s">
        <v>13</v>
      </c>
      <c r="G12279" s="6">
        <v>17476</v>
      </c>
      <c r="H12279" s="6">
        <v>12646.62</v>
      </c>
      <c r="I12279" t="s">
        <v>346</v>
      </c>
    </row>
    <row r="12280" spans="1:9" x14ac:dyDescent="0.25">
      <c r="A12280" t="s">
        <v>327</v>
      </c>
      <c r="B12280" t="s">
        <v>334</v>
      </c>
      <c r="C12280" t="s">
        <v>333</v>
      </c>
      <c r="D12280" s="8">
        <v>12</v>
      </c>
      <c r="E12280" s="9">
        <v>12001</v>
      </c>
      <c r="F12280" s="2" t="s">
        <v>14</v>
      </c>
      <c r="G12280" s="6">
        <v>33295</v>
      </c>
      <c r="H12280" s="6">
        <v>29603.9</v>
      </c>
      <c r="I12280" t="s">
        <v>346</v>
      </c>
    </row>
    <row r="12281" spans="1:9" x14ac:dyDescent="0.25">
      <c r="A12281" t="s">
        <v>327</v>
      </c>
      <c r="B12281" t="s">
        <v>334</v>
      </c>
      <c r="C12281" t="s">
        <v>333</v>
      </c>
      <c r="D12281" s="8">
        <v>12</v>
      </c>
      <c r="E12281" s="9">
        <v>12004</v>
      </c>
      <c r="F12281" s="2" t="s">
        <v>16</v>
      </c>
      <c r="G12281" s="6">
        <v>29928</v>
      </c>
      <c r="H12281" s="6">
        <v>10293.9</v>
      </c>
      <c r="I12281" t="s">
        <v>346</v>
      </c>
    </row>
    <row r="12282" spans="1:9" x14ac:dyDescent="0.25">
      <c r="A12282" t="s">
        <v>327</v>
      </c>
      <c r="B12282" t="s">
        <v>334</v>
      </c>
      <c r="C12282" t="s">
        <v>333</v>
      </c>
      <c r="D12282" s="8">
        <v>12</v>
      </c>
      <c r="E12282" s="9">
        <v>12006</v>
      </c>
      <c r="F12282" s="2" t="s">
        <v>17</v>
      </c>
      <c r="G12282" s="6">
        <v>7380</v>
      </c>
      <c r="H12282" s="6">
        <v>5885.91</v>
      </c>
      <c r="I12282" t="s">
        <v>346</v>
      </c>
    </row>
    <row r="12283" spans="1:9" x14ac:dyDescent="0.25">
      <c r="A12283" t="s">
        <v>327</v>
      </c>
      <c r="B12283" t="s">
        <v>334</v>
      </c>
      <c r="C12283" t="s">
        <v>333</v>
      </c>
      <c r="D12283" s="8">
        <v>12</v>
      </c>
      <c r="E12283" s="9">
        <v>12100</v>
      </c>
      <c r="F12283" s="2" t="s">
        <v>18</v>
      </c>
      <c r="G12283" s="6">
        <v>45011</v>
      </c>
      <c r="H12283" s="6">
        <v>29094.16</v>
      </c>
      <c r="I12283" t="s">
        <v>346</v>
      </c>
    </row>
    <row r="12284" spans="1:9" x14ac:dyDescent="0.25">
      <c r="A12284" t="s">
        <v>327</v>
      </c>
      <c r="B12284" t="s">
        <v>334</v>
      </c>
      <c r="C12284" t="s">
        <v>333</v>
      </c>
      <c r="D12284" s="8">
        <v>12</v>
      </c>
      <c r="E12284" s="9">
        <v>12101</v>
      </c>
      <c r="F12284" s="2" t="s">
        <v>19</v>
      </c>
      <c r="G12284" s="6">
        <v>109419</v>
      </c>
      <c r="H12284" s="6">
        <v>71081.62</v>
      </c>
      <c r="I12284" t="s">
        <v>346</v>
      </c>
    </row>
    <row r="12285" spans="1:9" x14ac:dyDescent="0.25">
      <c r="A12285" t="s">
        <v>327</v>
      </c>
      <c r="B12285" t="s">
        <v>334</v>
      </c>
      <c r="C12285" t="s">
        <v>333</v>
      </c>
      <c r="D12285" s="8">
        <v>12</v>
      </c>
      <c r="E12285" s="9">
        <v>12103</v>
      </c>
      <c r="F12285" s="2" t="s">
        <v>20</v>
      </c>
      <c r="G12285" s="6">
        <v>1587</v>
      </c>
      <c r="H12285" s="6">
        <v>3095.73</v>
      </c>
      <c r="I12285" t="s">
        <v>346</v>
      </c>
    </row>
    <row r="12286" spans="1:9" x14ac:dyDescent="0.25">
      <c r="A12286" t="s">
        <v>327</v>
      </c>
      <c r="B12286" t="s">
        <v>334</v>
      </c>
      <c r="C12286" t="s">
        <v>333</v>
      </c>
      <c r="D12286" s="8">
        <v>13</v>
      </c>
      <c r="E12286" s="9">
        <v>13000</v>
      </c>
      <c r="F12286" s="2" t="s">
        <v>11</v>
      </c>
      <c r="G12286" s="6">
        <v>31564</v>
      </c>
      <c r="H12286" s="6">
        <v>22633.08</v>
      </c>
      <c r="I12286" t="s">
        <v>346</v>
      </c>
    </row>
    <row r="12287" spans="1:9" x14ac:dyDescent="0.25">
      <c r="A12287" t="s">
        <v>327</v>
      </c>
      <c r="B12287" t="s">
        <v>334</v>
      </c>
      <c r="C12287" t="s">
        <v>333</v>
      </c>
      <c r="D12287" s="8">
        <v>13</v>
      </c>
      <c r="E12287" s="9">
        <v>13002</v>
      </c>
      <c r="F12287" s="2" t="s">
        <v>21</v>
      </c>
      <c r="G12287" s="6">
        <v>27926</v>
      </c>
      <c r="H12287" s="6">
        <v>20485.2</v>
      </c>
      <c r="I12287" t="s">
        <v>346</v>
      </c>
    </row>
    <row r="12288" spans="1:9" x14ac:dyDescent="0.25">
      <c r="A12288" t="s">
        <v>327</v>
      </c>
      <c r="B12288" t="s">
        <v>334</v>
      </c>
      <c r="C12288" t="s">
        <v>24</v>
      </c>
      <c r="D12288" s="8">
        <v>21</v>
      </c>
      <c r="E12288" s="9">
        <v>212</v>
      </c>
      <c r="F12288" s="2" t="s">
        <v>27</v>
      </c>
      <c r="G12288" s="6">
        <v>4000</v>
      </c>
      <c r="H12288" s="6">
        <v>0</v>
      </c>
      <c r="I12288" t="s">
        <v>346</v>
      </c>
    </row>
    <row r="12289" spans="1:9" x14ac:dyDescent="0.25">
      <c r="A12289" t="s">
        <v>327</v>
      </c>
      <c r="B12289" t="s">
        <v>334</v>
      </c>
      <c r="C12289" t="s">
        <v>24</v>
      </c>
      <c r="D12289" s="8">
        <v>21</v>
      </c>
      <c r="E12289" s="9">
        <v>213</v>
      </c>
      <c r="F12289" s="2" t="s">
        <v>28</v>
      </c>
      <c r="G12289" s="6">
        <v>6000</v>
      </c>
      <c r="H12289" s="6">
        <v>2832.13</v>
      </c>
      <c r="I12289" t="s">
        <v>346</v>
      </c>
    </row>
    <row r="12290" spans="1:9" x14ac:dyDescent="0.25">
      <c r="A12290" t="s">
        <v>327</v>
      </c>
      <c r="B12290" t="s">
        <v>334</v>
      </c>
      <c r="C12290" t="s">
        <v>24</v>
      </c>
      <c r="D12290" s="8">
        <v>22</v>
      </c>
      <c r="E12290" s="9">
        <v>22100</v>
      </c>
      <c r="F12290" s="2" t="s">
        <v>32</v>
      </c>
      <c r="G12290" s="6">
        <v>4000</v>
      </c>
      <c r="H12290" s="6">
        <v>1532.66</v>
      </c>
      <c r="I12290" t="s">
        <v>346</v>
      </c>
    </row>
    <row r="12291" spans="1:9" x14ac:dyDescent="0.25">
      <c r="A12291" t="s">
        <v>327</v>
      </c>
      <c r="B12291" t="s">
        <v>334</v>
      </c>
      <c r="C12291" t="s">
        <v>24</v>
      </c>
      <c r="D12291" s="8">
        <v>22</v>
      </c>
      <c r="E12291" s="9">
        <v>22102</v>
      </c>
      <c r="F12291" s="2" t="s">
        <v>108</v>
      </c>
      <c r="G12291" s="6">
        <v>5500</v>
      </c>
      <c r="H12291" s="6">
        <v>1967.88</v>
      </c>
      <c r="I12291" t="s">
        <v>346</v>
      </c>
    </row>
    <row r="12292" spans="1:9" x14ac:dyDescent="0.25">
      <c r="A12292" t="s">
        <v>327</v>
      </c>
      <c r="B12292" t="s">
        <v>334</v>
      </c>
      <c r="C12292" t="s">
        <v>24</v>
      </c>
      <c r="D12292" s="8">
        <v>22</v>
      </c>
      <c r="E12292" s="9">
        <v>22199</v>
      </c>
      <c r="F12292" s="2" t="s">
        <v>34</v>
      </c>
      <c r="G12292" s="6">
        <v>0</v>
      </c>
      <c r="H12292" s="6">
        <v>315.33</v>
      </c>
      <c r="I12292" t="s">
        <v>346</v>
      </c>
    </row>
    <row r="12293" spans="1:9" x14ac:dyDescent="0.25">
      <c r="A12293" t="s">
        <v>327</v>
      </c>
      <c r="B12293" t="s">
        <v>334</v>
      </c>
      <c r="C12293" t="s">
        <v>24</v>
      </c>
      <c r="D12293" s="8">
        <v>22</v>
      </c>
      <c r="E12293" s="9">
        <v>22611</v>
      </c>
      <c r="F12293" s="2" t="s">
        <v>282</v>
      </c>
      <c r="G12293" s="6">
        <v>50000</v>
      </c>
      <c r="H12293" s="6">
        <v>90650.43</v>
      </c>
      <c r="I12293" t="s">
        <v>346</v>
      </c>
    </row>
    <row r="12294" spans="1:9" x14ac:dyDescent="0.25">
      <c r="A12294" t="s">
        <v>327</v>
      </c>
      <c r="B12294" t="s">
        <v>334</v>
      </c>
      <c r="C12294" t="s">
        <v>24</v>
      </c>
      <c r="D12294" s="8">
        <v>22</v>
      </c>
      <c r="E12294" s="9">
        <v>22612</v>
      </c>
      <c r="F12294" s="2" t="s">
        <v>257</v>
      </c>
      <c r="G12294" s="6">
        <v>0</v>
      </c>
      <c r="H12294" s="6">
        <v>0</v>
      </c>
      <c r="I12294" t="s">
        <v>346</v>
      </c>
    </row>
    <row r="12295" spans="1:9" x14ac:dyDescent="0.25">
      <c r="A12295" t="s">
        <v>327</v>
      </c>
      <c r="B12295" t="s">
        <v>334</v>
      </c>
      <c r="C12295" t="s">
        <v>24</v>
      </c>
      <c r="D12295" s="8">
        <v>22</v>
      </c>
      <c r="E12295" s="9">
        <v>22619</v>
      </c>
      <c r="F12295" s="2" t="s">
        <v>283</v>
      </c>
      <c r="G12295" s="6">
        <v>5900</v>
      </c>
      <c r="H12295" s="6">
        <v>1613.19</v>
      </c>
      <c r="I12295" t="s">
        <v>346</v>
      </c>
    </row>
    <row r="12296" spans="1:9" x14ac:dyDescent="0.25">
      <c r="A12296" t="s">
        <v>327</v>
      </c>
      <c r="B12296" t="s">
        <v>334</v>
      </c>
      <c r="C12296" t="s">
        <v>24</v>
      </c>
      <c r="D12296" s="8">
        <v>22</v>
      </c>
      <c r="E12296" s="9">
        <v>22620</v>
      </c>
      <c r="F12296" s="2" t="s">
        <v>284</v>
      </c>
      <c r="G12296" s="6">
        <v>68200</v>
      </c>
      <c r="H12296" s="6">
        <v>48356.72</v>
      </c>
      <c r="I12296" t="s">
        <v>346</v>
      </c>
    </row>
    <row r="12297" spans="1:9" x14ac:dyDescent="0.25">
      <c r="A12297" t="s">
        <v>327</v>
      </c>
      <c r="B12297" t="s">
        <v>334</v>
      </c>
      <c r="C12297" t="s">
        <v>24</v>
      </c>
      <c r="D12297" s="8">
        <v>22</v>
      </c>
      <c r="E12297" s="9">
        <v>22621</v>
      </c>
      <c r="F12297" s="2" t="s">
        <v>285</v>
      </c>
      <c r="G12297" s="6">
        <v>20000</v>
      </c>
      <c r="H12297" s="6">
        <v>32933.870000000003</v>
      </c>
      <c r="I12297" t="s">
        <v>346</v>
      </c>
    </row>
    <row r="12298" spans="1:9" x14ac:dyDescent="0.25">
      <c r="A12298" t="s">
        <v>327</v>
      </c>
      <c r="B12298" t="s">
        <v>334</v>
      </c>
      <c r="C12298" t="s">
        <v>24</v>
      </c>
      <c r="D12298" s="8">
        <v>22</v>
      </c>
      <c r="E12298" s="9">
        <v>22699</v>
      </c>
      <c r="F12298" s="2" t="s">
        <v>38</v>
      </c>
      <c r="G12298" s="6">
        <v>10000</v>
      </c>
      <c r="H12298" s="6">
        <v>1342.35</v>
      </c>
      <c r="I12298" t="s">
        <v>346</v>
      </c>
    </row>
    <row r="12299" spans="1:9" x14ac:dyDescent="0.25">
      <c r="A12299" t="s">
        <v>327</v>
      </c>
      <c r="B12299" t="s">
        <v>334</v>
      </c>
      <c r="C12299" t="s">
        <v>24</v>
      </c>
      <c r="D12299" s="8">
        <v>22</v>
      </c>
      <c r="E12299" s="9">
        <v>22700</v>
      </c>
      <c r="F12299" s="2" t="s">
        <v>39</v>
      </c>
      <c r="G12299" s="6">
        <v>7500</v>
      </c>
      <c r="H12299" s="6">
        <v>3596.6</v>
      </c>
      <c r="I12299" t="s">
        <v>346</v>
      </c>
    </row>
    <row r="12300" spans="1:9" x14ac:dyDescent="0.25">
      <c r="A12300" t="s">
        <v>327</v>
      </c>
      <c r="B12300" t="s">
        <v>334</v>
      </c>
      <c r="C12300" t="s">
        <v>24</v>
      </c>
      <c r="D12300" s="8">
        <v>22</v>
      </c>
      <c r="E12300" s="9">
        <v>22706</v>
      </c>
      <c r="F12300" s="2" t="s">
        <v>40</v>
      </c>
      <c r="G12300" s="6">
        <v>10000</v>
      </c>
      <c r="H12300" s="6">
        <v>0</v>
      </c>
      <c r="I12300" t="s">
        <v>346</v>
      </c>
    </row>
    <row r="12301" spans="1:9" x14ac:dyDescent="0.25">
      <c r="A12301" t="s">
        <v>327</v>
      </c>
      <c r="B12301" t="s">
        <v>334</v>
      </c>
      <c r="C12301" t="s">
        <v>24</v>
      </c>
      <c r="D12301" s="8">
        <v>22</v>
      </c>
      <c r="E12301" s="9">
        <v>22799</v>
      </c>
      <c r="F12301" s="2" t="s">
        <v>41</v>
      </c>
      <c r="G12301" s="6">
        <v>227174</v>
      </c>
      <c r="H12301" s="6">
        <v>20599.52</v>
      </c>
      <c r="I12301" t="s">
        <v>346</v>
      </c>
    </row>
    <row r="12302" spans="1:9" x14ac:dyDescent="0.25">
      <c r="A12302" t="s">
        <v>327</v>
      </c>
      <c r="B12302" t="s">
        <v>334</v>
      </c>
      <c r="C12302" t="s">
        <v>24</v>
      </c>
      <c r="D12302" s="8">
        <v>23</v>
      </c>
      <c r="E12302" s="9">
        <v>23020</v>
      </c>
      <c r="F12302" s="2" t="s">
        <v>42</v>
      </c>
      <c r="G12302" s="6">
        <v>500</v>
      </c>
      <c r="H12302" s="6">
        <v>0</v>
      </c>
      <c r="I12302" t="s">
        <v>346</v>
      </c>
    </row>
    <row r="12303" spans="1:9" x14ac:dyDescent="0.25">
      <c r="A12303" t="s">
        <v>327</v>
      </c>
      <c r="B12303" t="s">
        <v>334</v>
      </c>
      <c r="C12303" t="s">
        <v>24</v>
      </c>
      <c r="D12303" s="8">
        <v>23</v>
      </c>
      <c r="E12303" s="9">
        <v>23120</v>
      </c>
      <c r="F12303" s="2" t="s">
        <v>43</v>
      </c>
      <c r="G12303" s="6">
        <v>500</v>
      </c>
      <c r="H12303" s="6">
        <v>0</v>
      </c>
      <c r="I12303" t="s">
        <v>346</v>
      </c>
    </row>
    <row r="12304" spans="1:9" x14ac:dyDescent="0.25">
      <c r="A12304" t="s">
        <v>327</v>
      </c>
      <c r="B12304" t="s">
        <v>334</v>
      </c>
      <c r="C12304" t="s">
        <v>45</v>
      </c>
      <c r="D12304" s="10">
        <v>48</v>
      </c>
      <c r="E12304" s="9">
        <v>48000</v>
      </c>
      <c r="F12304" s="2" t="s">
        <v>195</v>
      </c>
      <c r="G12304" s="6">
        <v>42500</v>
      </c>
      <c r="H12304" s="6">
        <v>42500</v>
      </c>
      <c r="I12304" t="s">
        <v>346</v>
      </c>
    </row>
    <row r="12305" spans="1:9" x14ac:dyDescent="0.25">
      <c r="A12305" t="s">
        <v>327</v>
      </c>
      <c r="B12305" t="s">
        <v>334</v>
      </c>
      <c r="C12305" t="s">
        <v>45</v>
      </c>
      <c r="D12305" s="8">
        <v>48</v>
      </c>
      <c r="E12305" s="9">
        <v>48007</v>
      </c>
      <c r="F12305" s="2" t="s">
        <v>345</v>
      </c>
      <c r="G12305" s="6">
        <v>0</v>
      </c>
      <c r="H12305" s="6">
        <v>0</v>
      </c>
      <c r="I12305" t="s">
        <v>346</v>
      </c>
    </row>
    <row r="12306" spans="1:9" x14ac:dyDescent="0.25">
      <c r="A12306" t="s">
        <v>327</v>
      </c>
      <c r="B12306" t="s">
        <v>334</v>
      </c>
      <c r="C12306" t="s">
        <v>45</v>
      </c>
      <c r="D12306" s="8">
        <v>48</v>
      </c>
      <c r="E12306" s="9">
        <v>48928</v>
      </c>
      <c r="F12306" s="2" t="s">
        <v>286</v>
      </c>
      <c r="G12306" s="6">
        <v>13550</v>
      </c>
      <c r="H12306" s="6">
        <v>13550</v>
      </c>
      <c r="I12306" t="s">
        <v>346</v>
      </c>
    </row>
    <row r="12307" spans="1:9" x14ac:dyDescent="0.25">
      <c r="A12307" t="s">
        <v>327</v>
      </c>
      <c r="B12307" t="s">
        <v>334</v>
      </c>
      <c r="C12307" t="s">
        <v>45</v>
      </c>
      <c r="D12307" s="8">
        <v>48</v>
      </c>
      <c r="E12307" s="9">
        <v>48929</v>
      </c>
      <c r="F12307" s="2" t="s">
        <v>287</v>
      </c>
      <c r="G12307" s="6">
        <v>11350</v>
      </c>
      <c r="H12307" s="6">
        <v>11350</v>
      </c>
      <c r="I12307" t="s">
        <v>346</v>
      </c>
    </row>
    <row r="12308" spans="1:9" x14ac:dyDescent="0.25">
      <c r="A12308" t="s">
        <v>327</v>
      </c>
      <c r="B12308" t="s">
        <v>334</v>
      </c>
      <c r="C12308" t="s">
        <v>45</v>
      </c>
      <c r="D12308" s="8">
        <v>48</v>
      </c>
      <c r="E12308" s="9">
        <v>48931</v>
      </c>
      <c r="F12308" s="2" t="s">
        <v>288</v>
      </c>
      <c r="G12308" s="6">
        <v>6100</v>
      </c>
      <c r="H12308" s="6">
        <v>6100</v>
      </c>
      <c r="I12308" t="s">
        <v>346</v>
      </c>
    </row>
    <row r="12309" spans="1:9" x14ac:dyDescent="0.25">
      <c r="A12309" t="s">
        <v>327</v>
      </c>
      <c r="B12309" t="s">
        <v>334</v>
      </c>
      <c r="C12309" t="s">
        <v>45</v>
      </c>
      <c r="D12309" s="8">
        <v>48</v>
      </c>
      <c r="E12309" s="9">
        <v>48932</v>
      </c>
      <c r="F12309" s="2" t="s">
        <v>289</v>
      </c>
      <c r="G12309" s="6">
        <v>11000</v>
      </c>
      <c r="H12309" s="6">
        <v>11000</v>
      </c>
      <c r="I12309" t="s">
        <v>346</v>
      </c>
    </row>
    <row r="12310" spans="1:9" x14ac:dyDescent="0.25">
      <c r="A12310" t="s">
        <v>327</v>
      </c>
      <c r="B12310" t="s">
        <v>334</v>
      </c>
      <c r="C12310" t="s">
        <v>45</v>
      </c>
      <c r="D12310" s="8">
        <v>48</v>
      </c>
      <c r="E12310" s="9">
        <v>48933</v>
      </c>
      <c r="F12310" s="2" t="s">
        <v>290</v>
      </c>
      <c r="G12310" s="6">
        <v>2500</v>
      </c>
      <c r="H12310" s="6">
        <v>2500</v>
      </c>
      <c r="I12310" t="s">
        <v>346</v>
      </c>
    </row>
    <row r="12311" spans="1:9" x14ac:dyDescent="0.25">
      <c r="A12311" t="s">
        <v>327</v>
      </c>
      <c r="B12311" t="s">
        <v>334</v>
      </c>
      <c r="C12311" t="s">
        <v>45</v>
      </c>
      <c r="D12311" s="8">
        <v>48</v>
      </c>
      <c r="E12311" s="9">
        <v>48934</v>
      </c>
      <c r="F12311" s="2" t="s">
        <v>244</v>
      </c>
      <c r="G12311" s="6">
        <v>6500</v>
      </c>
      <c r="H12311" s="6">
        <v>6500</v>
      </c>
      <c r="I12311" t="s">
        <v>346</v>
      </c>
    </row>
    <row r="12312" spans="1:9" x14ac:dyDescent="0.25">
      <c r="A12312" t="s">
        <v>327</v>
      </c>
      <c r="B12312" t="s">
        <v>334</v>
      </c>
      <c r="C12312" t="s">
        <v>45</v>
      </c>
      <c r="D12312" s="8">
        <v>48</v>
      </c>
      <c r="E12312" s="9">
        <v>48936</v>
      </c>
      <c r="F12312" s="2" t="s">
        <v>291</v>
      </c>
      <c r="G12312" s="6">
        <v>6000</v>
      </c>
      <c r="H12312" s="6">
        <v>6000</v>
      </c>
      <c r="I12312" t="s">
        <v>346</v>
      </c>
    </row>
    <row r="12313" spans="1:9" x14ac:dyDescent="0.25">
      <c r="A12313" t="s">
        <v>327</v>
      </c>
      <c r="B12313" t="s">
        <v>334</v>
      </c>
      <c r="C12313" t="s">
        <v>45</v>
      </c>
      <c r="D12313" s="8">
        <v>48</v>
      </c>
      <c r="E12313" s="9">
        <v>48938</v>
      </c>
      <c r="F12313" s="2" t="s">
        <v>292</v>
      </c>
      <c r="G12313" s="6">
        <v>5000</v>
      </c>
      <c r="H12313" s="6">
        <v>5000</v>
      </c>
      <c r="I12313" t="s">
        <v>346</v>
      </c>
    </row>
    <row r="12314" spans="1:9" x14ac:dyDescent="0.25">
      <c r="A12314" t="s">
        <v>327</v>
      </c>
      <c r="B12314" t="s">
        <v>334</v>
      </c>
      <c r="C12314" t="s">
        <v>45</v>
      </c>
      <c r="D12314" s="8">
        <v>48</v>
      </c>
      <c r="E12314" s="9">
        <v>48939</v>
      </c>
      <c r="F12314" s="2" t="s">
        <v>293</v>
      </c>
      <c r="G12314" s="6">
        <v>3000</v>
      </c>
      <c r="H12314" s="6">
        <v>3000</v>
      </c>
      <c r="I12314" t="s">
        <v>346</v>
      </c>
    </row>
    <row r="12315" spans="1:9" x14ac:dyDescent="0.25">
      <c r="A12315" t="s">
        <v>327</v>
      </c>
      <c r="B12315" t="s">
        <v>334</v>
      </c>
      <c r="C12315" t="s">
        <v>45</v>
      </c>
      <c r="D12315" s="8">
        <v>48</v>
      </c>
      <c r="E12315" s="9">
        <v>48941</v>
      </c>
      <c r="F12315" s="2" t="s">
        <v>294</v>
      </c>
      <c r="G12315" s="6">
        <v>3500</v>
      </c>
      <c r="H12315" s="6">
        <v>3500</v>
      </c>
      <c r="I12315" t="s">
        <v>346</v>
      </c>
    </row>
    <row r="12316" spans="1:9" x14ac:dyDescent="0.25">
      <c r="A12316" t="s">
        <v>327</v>
      </c>
      <c r="B12316" t="s">
        <v>334</v>
      </c>
      <c r="C12316" t="s">
        <v>45</v>
      </c>
      <c r="D12316" s="8">
        <v>48</v>
      </c>
      <c r="E12316" s="9">
        <v>48981</v>
      </c>
      <c r="F12316" s="2" t="s">
        <v>295</v>
      </c>
      <c r="G12316" s="6">
        <v>12000</v>
      </c>
      <c r="H12316" s="6">
        <v>12000</v>
      </c>
      <c r="I12316" t="s">
        <v>346</v>
      </c>
    </row>
    <row r="12317" spans="1:9" x14ac:dyDescent="0.25">
      <c r="A12317" t="s">
        <v>327</v>
      </c>
      <c r="B12317" t="s">
        <v>296</v>
      </c>
      <c r="C12317" t="s">
        <v>333</v>
      </c>
      <c r="D12317" s="8">
        <v>12</v>
      </c>
      <c r="E12317" s="9">
        <v>12003</v>
      </c>
      <c r="F12317" s="2" t="s">
        <v>15</v>
      </c>
      <c r="G12317" s="6">
        <v>12770</v>
      </c>
      <c r="H12317" s="6">
        <v>8387.09</v>
      </c>
      <c r="I12317" t="s">
        <v>346</v>
      </c>
    </row>
    <row r="12318" spans="1:9" x14ac:dyDescent="0.25">
      <c r="A12318" t="s">
        <v>327</v>
      </c>
      <c r="B12318" t="s">
        <v>296</v>
      </c>
      <c r="C12318" t="s">
        <v>333</v>
      </c>
      <c r="D12318" s="8">
        <v>12</v>
      </c>
      <c r="E12318" s="9">
        <v>12006</v>
      </c>
      <c r="F12318" s="2" t="s">
        <v>17</v>
      </c>
      <c r="G12318" s="6">
        <v>5737</v>
      </c>
      <c r="H12318" s="6">
        <v>3376.23</v>
      </c>
      <c r="I12318" t="s">
        <v>346</v>
      </c>
    </row>
    <row r="12319" spans="1:9" x14ac:dyDescent="0.25">
      <c r="A12319" t="s">
        <v>327</v>
      </c>
      <c r="B12319" t="s">
        <v>296</v>
      </c>
      <c r="C12319" t="s">
        <v>333</v>
      </c>
      <c r="D12319" s="8">
        <v>12</v>
      </c>
      <c r="E12319" s="9">
        <v>12100</v>
      </c>
      <c r="F12319" s="2" t="s">
        <v>18</v>
      </c>
      <c r="G12319" s="6">
        <v>7830</v>
      </c>
      <c r="H12319" s="6">
        <v>5192.5600000000004</v>
      </c>
      <c r="I12319" t="s">
        <v>346</v>
      </c>
    </row>
    <row r="12320" spans="1:9" x14ac:dyDescent="0.25">
      <c r="A12320" t="s">
        <v>327</v>
      </c>
      <c r="B12320" t="s">
        <v>296</v>
      </c>
      <c r="C12320" t="s">
        <v>333</v>
      </c>
      <c r="D12320" s="8">
        <v>12</v>
      </c>
      <c r="E12320" s="9">
        <v>12101</v>
      </c>
      <c r="F12320" s="2" t="s">
        <v>19</v>
      </c>
      <c r="G12320" s="6">
        <v>15008</v>
      </c>
      <c r="H12320" s="6">
        <v>10277.120000000001</v>
      </c>
      <c r="I12320" t="s">
        <v>346</v>
      </c>
    </row>
    <row r="12321" spans="1:9" x14ac:dyDescent="0.25">
      <c r="A12321" t="s">
        <v>327</v>
      </c>
      <c r="B12321" t="s">
        <v>296</v>
      </c>
      <c r="C12321" t="s">
        <v>333</v>
      </c>
      <c r="D12321" s="8">
        <v>12</v>
      </c>
      <c r="E12321" s="9">
        <v>12103</v>
      </c>
      <c r="F12321" s="2" t="s">
        <v>20</v>
      </c>
      <c r="G12321" s="6">
        <v>3224</v>
      </c>
      <c r="H12321" s="6">
        <v>1689.61</v>
      </c>
      <c r="I12321" t="s">
        <v>346</v>
      </c>
    </row>
    <row r="12322" spans="1:9" x14ac:dyDescent="0.25">
      <c r="A12322" t="s">
        <v>327</v>
      </c>
      <c r="B12322" t="s">
        <v>296</v>
      </c>
      <c r="C12322" t="s">
        <v>333</v>
      </c>
      <c r="D12322" s="8">
        <v>14</v>
      </c>
      <c r="E12322" s="9">
        <v>143</v>
      </c>
      <c r="F12322" s="2" t="s">
        <v>23</v>
      </c>
      <c r="G12322" s="6">
        <v>596000</v>
      </c>
      <c r="H12322" s="6">
        <v>461317.95</v>
      </c>
      <c r="I12322" t="s">
        <v>346</v>
      </c>
    </row>
    <row r="12323" spans="1:9" x14ac:dyDescent="0.25">
      <c r="A12323" t="s">
        <v>327</v>
      </c>
      <c r="B12323" t="s">
        <v>296</v>
      </c>
      <c r="C12323" t="s">
        <v>24</v>
      </c>
      <c r="D12323" s="8">
        <v>20</v>
      </c>
      <c r="E12323" s="9">
        <v>203</v>
      </c>
      <c r="F12323" s="2" t="s">
        <v>25</v>
      </c>
      <c r="G12323" s="6">
        <v>1200</v>
      </c>
      <c r="H12323" s="6">
        <v>0</v>
      </c>
      <c r="I12323" t="s">
        <v>346</v>
      </c>
    </row>
    <row r="12324" spans="1:9" x14ac:dyDescent="0.25">
      <c r="A12324" t="s">
        <v>327</v>
      </c>
      <c r="B12324" t="s">
        <v>296</v>
      </c>
      <c r="C12324" t="s">
        <v>24</v>
      </c>
      <c r="D12324" s="8">
        <v>21</v>
      </c>
      <c r="E12324" s="9">
        <v>212</v>
      </c>
      <c r="F12324" s="2" t="s">
        <v>27</v>
      </c>
      <c r="G12324" s="6">
        <v>5000</v>
      </c>
      <c r="H12324" s="6">
        <v>2412.04</v>
      </c>
      <c r="I12324" t="s">
        <v>346</v>
      </c>
    </row>
    <row r="12325" spans="1:9" x14ac:dyDescent="0.25">
      <c r="A12325" t="s">
        <v>327</v>
      </c>
      <c r="B12325" t="s">
        <v>296</v>
      </c>
      <c r="C12325" t="s">
        <v>24</v>
      </c>
      <c r="D12325" s="8">
        <v>21</v>
      </c>
      <c r="E12325" s="9">
        <v>213</v>
      </c>
      <c r="F12325" s="2" t="s">
        <v>28</v>
      </c>
      <c r="G12325" s="6">
        <v>9705</v>
      </c>
      <c r="H12325" s="6">
        <v>4071.59</v>
      </c>
      <c r="I12325" t="s">
        <v>346</v>
      </c>
    </row>
    <row r="12326" spans="1:9" x14ac:dyDescent="0.25">
      <c r="A12326" t="s">
        <v>327</v>
      </c>
      <c r="B12326" t="s">
        <v>296</v>
      </c>
      <c r="C12326" t="s">
        <v>24</v>
      </c>
      <c r="D12326" s="8">
        <v>21</v>
      </c>
      <c r="E12326" s="9">
        <v>214</v>
      </c>
      <c r="F12326" s="2" t="s">
        <v>29</v>
      </c>
      <c r="G12326" s="6">
        <v>3000</v>
      </c>
      <c r="H12326" s="6">
        <v>984.21</v>
      </c>
      <c r="I12326" t="s">
        <v>346</v>
      </c>
    </row>
    <row r="12327" spans="1:9" x14ac:dyDescent="0.25">
      <c r="A12327" t="s">
        <v>327</v>
      </c>
      <c r="B12327" t="s">
        <v>296</v>
      </c>
      <c r="C12327" t="s">
        <v>24</v>
      </c>
      <c r="D12327" s="8">
        <v>22</v>
      </c>
      <c r="E12327" s="9">
        <v>22001</v>
      </c>
      <c r="F12327" s="2" t="s">
        <v>31</v>
      </c>
      <c r="G12327" s="6">
        <v>2325</v>
      </c>
      <c r="H12327" s="6">
        <v>2013.56</v>
      </c>
      <c r="I12327" t="s">
        <v>346</v>
      </c>
    </row>
    <row r="12328" spans="1:9" x14ac:dyDescent="0.25">
      <c r="A12328" t="s">
        <v>327</v>
      </c>
      <c r="B12328" t="s">
        <v>296</v>
      </c>
      <c r="C12328" t="s">
        <v>24</v>
      </c>
      <c r="D12328" s="8">
        <v>22</v>
      </c>
      <c r="E12328" s="9">
        <v>22100</v>
      </c>
      <c r="F12328" s="2" t="s">
        <v>32</v>
      </c>
      <c r="G12328" s="6">
        <v>13500</v>
      </c>
      <c r="H12328" s="6">
        <v>6149.77</v>
      </c>
      <c r="I12328" t="s">
        <v>346</v>
      </c>
    </row>
    <row r="12329" spans="1:9" x14ac:dyDescent="0.25">
      <c r="A12329" t="s">
        <v>327</v>
      </c>
      <c r="B12329" t="s">
        <v>296</v>
      </c>
      <c r="C12329" t="s">
        <v>24</v>
      </c>
      <c r="D12329" s="8">
        <v>22</v>
      </c>
      <c r="E12329" s="9">
        <v>22102</v>
      </c>
      <c r="F12329" s="2" t="s">
        <v>108</v>
      </c>
      <c r="G12329" s="6">
        <v>14100</v>
      </c>
      <c r="H12329" s="6">
        <v>8702.59</v>
      </c>
      <c r="I12329" t="s">
        <v>346</v>
      </c>
    </row>
    <row r="12330" spans="1:9" x14ac:dyDescent="0.25">
      <c r="A12330" t="s">
        <v>327</v>
      </c>
      <c r="B12330" t="s">
        <v>296</v>
      </c>
      <c r="C12330" t="s">
        <v>24</v>
      </c>
      <c r="D12330" s="8">
        <v>22</v>
      </c>
      <c r="E12330" s="9">
        <v>22103</v>
      </c>
      <c r="F12330" s="2" t="s">
        <v>81</v>
      </c>
      <c r="G12330" s="6">
        <v>4550</v>
      </c>
      <c r="H12330" s="6">
        <v>525.28</v>
      </c>
      <c r="I12330" t="s">
        <v>346</v>
      </c>
    </row>
    <row r="12331" spans="1:9" x14ac:dyDescent="0.25">
      <c r="A12331" t="s">
        <v>327</v>
      </c>
      <c r="B12331" t="s">
        <v>296</v>
      </c>
      <c r="C12331" t="s">
        <v>24</v>
      </c>
      <c r="D12331" s="8">
        <v>22</v>
      </c>
      <c r="E12331" s="9">
        <v>22104</v>
      </c>
      <c r="F12331" s="2" t="s">
        <v>82</v>
      </c>
      <c r="G12331" s="6">
        <v>8970</v>
      </c>
      <c r="H12331" s="6">
        <v>5426.27</v>
      </c>
      <c r="I12331" t="s">
        <v>346</v>
      </c>
    </row>
    <row r="12332" spans="1:9" x14ac:dyDescent="0.25">
      <c r="A12332" t="s">
        <v>327</v>
      </c>
      <c r="B12332" t="s">
        <v>296</v>
      </c>
      <c r="C12332" t="s">
        <v>24</v>
      </c>
      <c r="D12332" s="8">
        <v>22</v>
      </c>
      <c r="E12332" s="9">
        <v>22106</v>
      </c>
      <c r="F12332" s="2" t="s">
        <v>154</v>
      </c>
      <c r="G12332" s="6">
        <v>100</v>
      </c>
      <c r="H12332" s="6">
        <v>238.31</v>
      </c>
      <c r="I12332" t="s">
        <v>346</v>
      </c>
    </row>
    <row r="12333" spans="1:9" x14ac:dyDescent="0.25">
      <c r="A12333" t="s">
        <v>327</v>
      </c>
      <c r="B12333" t="s">
        <v>296</v>
      </c>
      <c r="C12333" t="s">
        <v>24</v>
      </c>
      <c r="D12333" s="8">
        <v>22</v>
      </c>
      <c r="E12333" s="9">
        <v>22110</v>
      </c>
      <c r="F12333" s="2" t="s">
        <v>83</v>
      </c>
      <c r="G12333" s="6">
        <v>3400</v>
      </c>
      <c r="H12333" s="6">
        <v>1379.6</v>
      </c>
      <c r="I12333" t="s">
        <v>346</v>
      </c>
    </row>
    <row r="12334" spans="1:9" x14ac:dyDescent="0.25">
      <c r="A12334" t="s">
        <v>327</v>
      </c>
      <c r="B12334" t="s">
        <v>296</v>
      </c>
      <c r="C12334" t="s">
        <v>24</v>
      </c>
      <c r="D12334" s="8">
        <v>22</v>
      </c>
      <c r="E12334" s="9">
        <v>22199</v>
      </c>
      <c r="F12334" s="2" t="s">
        <v>34</v>
      </c>
      <c r="G12334" s="6">
        <v>42463</v>
      </c>
      <c r="H12334" s="6">
        <v>27016.45</v>
      </c>
      <c r="I12334" t="s">
        <v>346</v>
      </c>
    </row>
    <row r="12335" spans="1:9" x14ac:dyDescent="0.25">
      <c r="A12335" t="s">
        <v>327</v>
      </c>
      <c r="B12335" t="s">
        <v>296</v>
      </c>
      <c r="C12335" t="s">
        <v>24</v>
      </c>
      <c r="D12335" s="8">
        <v>22</v>
      </c>
      <c r="E12335" s="9">
        <v>223</v>
      </c>
      <c r="F12335" s="2" t="s">
        <v>70</v>
      </c>
      <c r="G12335" s="6">
        <v>4350</v>
      </c>
      <c r="H12335" s="6">
        <v>1402.12</v>
      </c>
      <c r="I12335" t="s">
        <v>346</v>
      </c>
    </row>
    <row r="12336" spans="1:9" x14ac:dyDescent="0.25">
      <c r="A12336" t="s">
        <v>327</v>
      </c>
      <c r="B12336" t="s">
        <v>296</v>
      </c>
      <c r="C12336" t="s">
        <v>24</v>
      </c>
      <c r="D12336" s="8">
        <v>22</v>
      </c>
      <c r="E12336" s="9">
        <v>224</v>
      </c>
      <c r="F12336" s="2" t="s">
        <v>35</v>
      </c>
      <c r="G12336" s="6">
        <v>900</v>
      </c>
      <c r="H12336" s="6">
        <v>0</v>
      </c>
      <c r="I12336" t="s">
        <v>346</v>
      </c>
    </row>
    <row r="12337" spans="1:9" x14ac:dyDescent="0.25">
      <c r="A12337" t="s">
        <v>327</v>
      </c>
      <c r="B12337" t="s">
        <v>296</v>
      </c>
      <c r="C12337" t="s">
        <v>24</v>
      </c>
      <c r="D12337" s="8">
        <v>22</v>
      </c>
      <c r="E12337" s="9">
        <v>22699</v>
      </c>
      <c r="F12337" s="2" t="s">
        <v>38</v>
      </c>
      <c r="G12337" s="6">
        <v>9800</v>
      </c>
      <c r="H12337" s="6">
        <v>991.02</v>
      </c>
      <c r="I12337" t="s">
        <v>346</v>
      </c>
    </row>
    <row r="12338" spans="1:9" x14ac:dyDescent="0.25">
      <c r="A12338" t="s">
        <v>327</v>
      </c>
      <c r="B12338" t="s">
        <v>296</v>
      </c>
      <c r="C12338" t="s">
        <v>24</v>
      </c>
      <c r="D12338" s="8">
        <v>22</v>
      </c>
      <c r="E12338" s="9">
        <v>22700</v>
      </c>
      <c r="F12338" s="2" t="s">
        <v>39</v>
      </c>
      <c r="G12338" s="6">
        <v>27000</v>
      </c>
      <c r="H12338" s="6">
        <v>14696.29</v>
      </c>
      <c r="I12338" t="s">
        <v>346</v>
      </c>
    </row>
    <row r="12339" spans="1:9" x14ac:dyDescent="0.25">
      <c r="A12339" t="s">
        <v>327</v>
      </c>
      <c r="B12339" t="s">
        <v>296</v>
      </c>
      <c r="C12339" t="s">
        <v>24</v>
      </c>
      <c r="D12339" s="8">
        <v>22</v>
      </c>
      <c r="E12339" s="9">
        <v>22706</v>
      </c>
      <c r="F12339" s="2" t="s">
        <v>40</v>
      </c>
      <c r="G12339" s="6">
        <v>5395</v>
      </c>
      <c r="H12339" s="6">
        <v>1669.8</v>
      </c>
      <c r="I12339" t="s">
        <v>346</v>
      </c>
    </row>
    <row r="12340" spans="1:9" x14ac:dyDescent="0.25">
      <c r="A12340" t="s">
        <v>327</v>
      </c>
      <c r="B12340" t="s">
        <v>296</v>
      </c>
      <c r="C12340" t="s">
        <v>24</v>
      </c>
      <c r="D12340" s="8">
        <v>22</v>
      </c>
      <c r="E12340" s="9">
        <v>22799</v>
      </c>
      <c r="F12340" s="2" t="s">
        <v>41</v>
      </c>
      <c r="G12340" s="6">
        <v>124000</v>
      </c>
      <c r="H12340" s="6">
        <v>24771.84</v>
      </c>
      <c r="I12340" t="s">
        <v>346</v>
      </c>
    </row>
    <row r="12341" spans="1:9" x14ac:dyDescent="0.25">
      <c r="A12341" t="s">
        <v>327</v>
      </c>
      <c r="B12341" t="s">
        <v>296</v>
      </c>
      <c r="C12341" t="s">
        <v>45</v>
      </c>
      <c r="D12341" s="8">
        <v>48</v>
      </c>
      <c r="E12341" s="9">
        <v>48983</v>
      </c>
      <c r="F12341" s="2" t="s">
        <v>297</v>
      </c>
      <c r="G12341" s="6">
        <v>20000</v>
      </c>
      <c r="H12341" s="6">
        <v>20000</v>
      </c>
      <c r="I12341" t="s">
        <v>346</v>
      </c>
    </row>
    <row r="12342" spans="1:9" x14ac:dyDescent="0.25">
      <c r="A12342" t="s">
        <v>327</v>
      </c>
      <c r="B12342" t="s">
        <v>296</v>
      </c>
      <c r="C12342" t="s">
        <v>45</v>
      </c>
      <c r="D12342" s="8">
        <v>48</v>
      </c>
      <c r="E12342" s="9">
        <v>48984</v>
      </c>
      <c r="F12342" s="2" t="s">
        <v>298</v>
      </c>
      <c r="G12342" s="6">
        <v>20882</v>
      </c>
      <c r="H12342" s="6">
        <v>20882</v>
      </c>
      <c r="I12342" t="s">
        <v>346</v>
      </c>
    </row>
    <row r="12343" spans="1:9" x14ac:dyDescent="0.25">
      <c r="A12343" t="s">
        <v>327</v>
      </c>
      <c r="B12343" t="s">
        <v>296</v>
      </c>
      <c r="C12343" t="s">
        <v>45</v>
      </c>
      <c r="D12343" s="8">
        <v>48</v>
      </c>
      <c r="E12343" s="9">
        <v>48985</v>
      </c>
      <c r="F12343" s="2" t="s">
        <v>299</v>
      </c>
      <c r="G12343" s="6">
        <v>48000</v>
      </c>
      <c r="H12343" s="6">
        <v>48000</v>
      </c>
      <c r="I12343" t="s">
        <v>346</v>
      </c>
    </row>
    <row r="12344" spans="1:9" x14ac:dyDescent="0.25">
      <c r="A12344" t="s">
        <v>327</v>
      </c>
      <c r="B12344" t="s">
        <v>296</v>
      </c>
      <c r="C12344" t="s">
        <v>45</v>
      </c>
      <c r="D12344" s="8">
        <v>48</v>
      </c>
      <c r="E12344" s="9">
        <v>48999</v>
      </c>
      <c r="F12344" s="2" t="s">
        <v>74</v>
      </c>
      <c r="G12344" s="6">
        <v>102000</v>
      </c>
      <c r="H12344" s="6">
        <v>91150.35</v>
      </c>
      <c r="I12344" t="s">
        <v>346</v>
      </c>
    </row>
    <row r="12345" spans="1:9" x14ac:dyDescent="0.25">
      <c r="A12345" t="s">
        <v>300</v>
      </c>
      <c r="B12345" t="s">
        <v>301</v>
      </c>
      <c r="C12345" t="s">
        <v>333</v>
      </c>
      <c r="D12345" s="8">
        <v>12</v>
      </c>
      <c r="E12345" s="9">
        <v>12000</v>
      </c>
      <c r="F12345" s="2" t="s">
        <v>13</v>
      </c>
      <c r="G12345" s="6">
        <v>96116</v>
      </c>
      <c r="H12345" s="6">
        <v>48608.56</v>
      </c>
      <c r="I12345" t="s">
        <v>346</v>
      </c>
    </row>
    <row r="12346" spans="1:9" x14ac:dyDescent="0.25">
      <c r="A12346" t="s">
        <v>300</v>
      </c>
      <c r="B12346" t="s">
        <v>301</v>
      </c>
      <c r="C12346" t="s">
        <v>333</v>
      </c>
      <c r="D12346" s="8">
        <v>12</v>
      </c>
      <c r="E12346" s="9">
        <v>12001</v>
      </c>
      <c r="F12346" s="2" t="s">
        <v>14</v>
      </c>
      <c r="G12346" s="6">
        <v>15367</v>
      </c>
      <c r="H12346" s="6">
        <v>11016.42</v>
      </c>
      <c r="I12346" t="s">
        <v>346</v>
      </c>
    </row>
    <row r="12347" spans="1:9" x14ac:dyDescent="0.25">
      <c r="A12347" t="s">
        <v>300</v>
      </c>
      <c r="B12347" t="s">
        <v>301</v>
      </c>
      <c r="C12347" t="s">
        <v>333</v>
      </c>
      <c r="D12347" s="8">
        <v>12</v>
      </c>
      <c r="E12347" s="9">
        <v>12003</v>
      </c>
      <c r="F12347" s="2" t="s">
        <v>15</v>
      </c>
      <c r="G12347" s="6">
        <v>35309</v>
      </c>
      <c r="H12347" s="6">
        <v>4806.34</v>
      </c>
      <c r="I12347" t="s">
        <v>346</v>
      </c>
    </row>
    <row r="12348" spans="1:9" x14ac:dyDescent="0.25">
      <c r="A12348" t="s">
        <v>300</v>
      </c>
      <c r="B12348" t="s">
        <v>301</v>
      </c>
      <c r="C12348" t="s">
        <v>333</v>
      </c>
      <c r="D12348" s="8">
        <v>12</v>
      </c>
      <c r="E12348" s="9">
        <v>12004</v>
      </c>
      <c r="F12348" s="2" t="s">
        <v>16</v>
      </c>
      <c r="G12348" s="6">
        <v>19952</v>
      </c>
      <c r="H12348" s="6">
        <v>8597.4500000000007</v>
      </c>
      <c r="I12348" t="s">
        <v>346</v>
      </c>
    </row>
    <row r="12349" spans="1:9" x14ac:dyDescent="0.25">
      <c r="A12349" t="s">
        <v>300</v>
      </c>
      <c r="B12349" t="s">
        <v>301</v>
      </c>
      <c r="C12349" t="s">
        <v>333</v>
      </c>
      <c r="D12349" s="8">
        <v>12</v>
      </c>
      <c r="E12349" s="9">
        <v>12006</v>
      </c>
      <c r="F12349" s="2" t="s">
        <v>17</v>
      </c>
      <c r="G12349" s="6">
        <v>25553</v>
      </c>
      <c r="H12349" s="6">
        <v>13413.35</v>
      </c>
      <c r="I12349" t="s">
        <v>346</v>
      </c>
    </row>
    <row r="12350" spans="1:9" x14ac:dyDescent="0.25">
      <c r="A12350" t="s">
        <v>300</v>
      </c>
      <c r="B12350" t="s">
        <v>301</v>
      </c>
      <c r="C12350" t="s">
        <v>333</v>
      </c>
      <c r="D12350" s="8">
        <v>12</v>
      </c>
      <c r="E12350" s="9">
        <v>12100</v>
      </c>
      <c r="F12350" s="2" t="s">
        <v>18</v>
      </c>
      <c r="G12350" s="6">
        <v>108596</v>
      </c>
      <c r="H12350" s="6">
        <v>47537.45</v>
      </c>
      <c r="I12350" t="s">
        <v>346</v>
      </c>
    </row>
    <row r="12351" spans="1:9" x14ac:dyDescent="0.25">
      <c r="A12351" t="s">
        <v>300</v>
      </c>
      <c r="B12351" t="s">
        <v>301</v>
      </c>
      <c r="C12351" t="s">
        <v>333</v>
      </c>
      <c r="D12351" s="8">
        <v>12</v>
      </c>
      <c r="E12351" s="9">
        <v>12101</v>
      </c>
      <c r="F12351" s="2" t="s">
        <v>19</v>
      </c>
      <c r="G12351" s="6">
        <v>265375</v>
      </c>
      <c r="H12351" s="6">
        <v>187494.77</v>
      </c>
      <c r="I12351" t="s">
        <v>346</v>
      </c>
    </row>
    <row r="12352" spans="1:9" x14ac:dyDescent="0.25">
      <c r="A12352" t="s">
        <v>300</v>
      </c>
      <c r="B12352" t="s">
        <v>301</v>
      </c>
      <c r="C12352" t="s">
        <v>333</v>
      </c>
      <c r="D12352" s="8">
        <v>12</v>
      </c>
      <c r="E12352" s="9">
        <v>12103</v>
      </c>
      <c r="F12352" s="2" t="s">
        <v>20</v>
      </c>
      <c r="G12352" s="6">
        <v>9940</v>
      </c>
      <c r="H12352" s="6">
        <v>7601.21</v>
      </c>
      <c r="I12352" t="s">
        <v>346</v>
      </c>
    </row>
    <row r="12353" spans="1:9" x14ac:dyDescent="0.25">
      <c r="A12353" t="s">
        <v>300</v>
      </c>
      <c r="B12353" t="s">
        <v>301</v>
      </c>
      <c r="C12353" t="s">
        <v>24</v>
      </c>
      <c r="D12353" s="8">
        <v>20</v>
      </c>
      <c r="E12353" s="9">
        <v>203</v>
      </c>
      <c r="F12353" s="2" t="s">
        <v>25</v>
      </c>
      <c r="G12353" s="6">
        <v>500</v>
      </c>
      <c r="H12353" s="6">
        <v>0</v>
      </c>
      <c r="I12353" t="s">
        <v>346</v>
      </c>
    </row>
    <row r="12354" spans="1:9" x14ac:dyDescent="0.25">
      <c r="A12354" t="s">
        <v>300</v>
      </c>
      <c r="B12354" t="s">
        <v>301</v>
      </c>
      <c r="C12354" t="s">
        <v>24</v>
      </c>
      <c r="D12354" s="8">
        <v>21</v>
      </c>
      <c r="E12354" s="9">
        <v>213</v>
      </c>
      <c r="F12354" s="2" t="s">
        <v>28</v>
      </c>
      <c r="G12354" s="6">
        <v>500</v>
      </c>
      <c r="H12354" s="6">
        <v>0</v>
      </c>
      <c r="I12354" t="s">
        <v>346</v>
      </c>
    </row>
    <row r="12355" spans="1:9" x14ac:dyDescent="0.25">
      <c r="A12355" t="s">
        <v>300</v>
      </c>
      <c r="B12355" t="s">
        <v>301</v>
      </c>
      <c r="C12355" t="s">
        <v>24</v>
      </c>
      <c r="D12355" s="8">
        <v>22</v>
      </c>
      <c r="E12355" s="9">
        <v>22602</v>
      </c>
      <c r="F12355" s="2" t="s">
        <v>36</v>
      </c>
      <c r="G12355" s="6">
        <v>500</v>
      </c>
      <c r="H12355" s="6">
        <v>0</v>
      </c>
      <c r="I12355" t="s">
        <v>346</v>
      </c>
    </row>
    <row r="12356" spans="1:9" x14ac:dyDescent="0.25">
      <c r="A12356" t="s">
        <v>300</v>
      </c>
      <c r="B12356" t="s">
        <v>301</v>
      </c>
      <c r="C12356" t="s">
        <v>24</v>
      </c>
      <c r="D12356" s="8">
        <v>23</v>
      </c>
      <c r="E12356" s="9">
        <v>23020</v>
      </c>
      <c r="F12356" s="2" t="s">
        <v>42</v>
      </c>
      <c r="G12356" s="6">
        <v>500</v>
      </c>
      <c r="H12356" s="6">
        <v>0</v>
      </c>
      <c r="I12356" t="s">
        <v>346</v>
      </c>
    </row>
    <row r="12357" spans="1:9" x14ac:dyDescent="0.25">
      <c r="A12357" t="s">
        <v>300</v>
      </c>
      <c r="B12357" t="s">
        <v>301</v>
      </c>
      <c r="C12357" t="s">
        <v>24</v>
      </c>
      <c r="D12357" s="8">
        <v>23</v>
      </c>
      <c r="E12357" s="9">
        <v>23110</v>
      </c>
      <c r="F12357" s="2" t="s">
        <v>73</v>
      </c>
      <c r="G12357" s="6">
        <v>0</v>
      </c>
      <c r="H12357" s="6">
        <v>69.2</v>
      </c>
      <c r="I12357" t="s">
        <v>346</v>
      </c>
    </row>
    <row r="12358" spans="1:9" x14ac:dyDescent="0.25">
      <c r="A12358" t="s">
        <v>300</v>
      </c>
      <c r="B12358" t="s">
        <v>301</v>
      </c>
      <c r="C12358" t="s">
        <v>24</v>
      </c>
      <c r="D12358" s="8">
        <v>23</v>
      </c>
      <c r="E12358" s="9">
        <v>23120</v>
      </c>
      <c r="F12358" s="2" t="s">
        <v>43</v>
      </c>
      <c r="G12358" s="6">
        <v>500</v>
      </c>
      <c r="H12358" s="6">
        <v>0</v>
      </c>
      <c r="I12358" t="s">
        <v>346</v>
      </c>
    </row>
    <row r="12359" spans="1:9" x14ac:dyDescent="0.25">
      <c r="A12359" t="s">
        <v>300</v>
      </c>
      <c r="B12359" t="s">
        <v>301</v>
      </c>
      <c r="C12359" t="s">
        <v>98</v>
      </c>
      <c r="D12359" s="8">
        <v>83</v>
      </c>
      <c r="E12359" s="9">
        <v>83000</v>
      </c>
      <c r="F12359" s="2" t="s">
        <v>100</v>
      </c>
      <c r="G12359" s="6">
        <v>500</v>
      </c>
      <c r="H12359" s="6">
        <v>0</v>
      </c>
      <c r="I12359" t="s">
        <v>346</v>
      </c>
    </row>
    <row r="12360" spans="1:9" x14ac:dyDescent="0.25">
      <c r="A12360" t="s">
        <v>300</v>
      </c>
      <c r="B12360" t="s">
        <v>302</v>
      </c>
      <c r="C12360" t="s">
        <v>333</v>
      </c>
      <c r="D12360" s="8">
        <v>12</v>
      </c>
      <c r="E12360" s="9">
        <v>12000</v>
      </c>
      <c r="F12360" s="2" t="s">
        <v>13</v>
      </c>
      <c r="G12360" s="6">
        <v>122329</v>
      </c>
      <c r="H12360" s="6">
        <v>71031.509999999995</v>
      </c>
      <c r="I12360" t="s">
        <v>346</v>
      </c>
    </row>
    <row r="12361" spans="1:9" x14ac:dyDescent="0.25">
      <c r="A12361" t="s">
        <v>300</v>
      </c>
      <c r="B12361" t="s">
        <v>302</v>
      </c>
      <c r="C12361" t="s">
        <v>333</v>
      </c>
      <c r="D12361" s="8">
        <v>12</v>
      </c>
      <c r="E12361" s="9">
        <v>12001</v>
      </c>
      <c r="F12361" s="2" t="s">
        <v>14</v>
      </c>
      <c r="G12361" s="6">
        <v>293110</v>
      </c>
      <c r="H12361" s="6">
        <v>166600.29</v>
      </c>
      <c r="I12361" t="s">
        <v>346</v>
      </c>
    </row>
    <row r="12362" spans="1:9" x14ac:dyDescent="0.25">
      <c r="A12362" t="s">
        <v>300</v>
      </c>
      <c r="B12362" t="s">
        <v>302</v>
      </c>
      <c r="C12362" t="s">
        <v>333</v>
      </c>
      <c r="D12362" s="8">
        <v>12</v>
      </c>
      <c r="E12362" s="9">
        <v>12003</v>
      </c>
      <c r="F12362" s="2" t="s">
        <v>15</v>
      </c>
      <c r="G12362" s="6">
        <v>4849926</v>
      </c>
      <c r="H12362" s="6">
        <v>3126075.1</v>
      </c>
      <c r="I12362" t="s">
        <v>346</v>
      </c>
    </row>
    <row r="12363" spans="1:9" x14ac:dyDescent="0.25">
      <c r="A12363" t="s">
        <v>300</v>
      </c>
      <c r="B12363" t="s">
        <v>302</v>
      </c>
      <c r="C12363" t="s">
        <v>333</v>
      </c>
      <c r="D12363" s="8">
        <v>12</v>
      </c>
      <c r="E12363" s="9">
        <v>12004</v>
      </c>
      <c r="F12363" s="2" t="s">
        <v>16</v>
      </c>
      <c r="G12363" s="6">
        <v>139666</v>
      </c>
      <c r="H12363" s="6">
        <v>62401.4</v>
      </c>
      <c r="I12363" t="s">
        <v>346</v>
      </c>
    </row>
    <row r="12364" spans="1:9" x14ac:dyDescent="0.25">
      <c r="A12364" t="s">
        <v>300</v>
      </c>
      <c r="B12364" t="s">
        <v>302</v>
      </c>
      <c r="C12364" t="s">
        <v>333</v>
      </c>
      <c r="D12364" s="8">
        <v>12</v>
      </c>
      <c r="E12364" s="9">
        <v>12006</v>
      </c>
      <c r="F12364" s="2" t="s">
        <v>17</v>
      </c>
      <c r="G12364" s="6">
        <v>1045391</v>
      </c>
      <c r="H12364" s="6">
        <v>700114.79</v>
      </c>
      <c r="I12364" t="s">
        <v>346</v>
      </c>
    </row>
    <row r="12365" spans="1:9" x14ac:dyDescent="0.25">
      <c r="A12365" t="s">
        <v>300</v>
      </c>
      <c r="B12365" t="s">
        <v>302</v>
      </c>
      <c r="C12365" t="s">
        <v>333</v>
      </c>
      <c r="D12365" s="8">
        <v>12</v>
      </c>
      <c r="E12365" s="9">
        <v>12100</v>
      </c>
      <c r="F12365" s="2" t="s">
        <v>18</v>
      </c>
      <c r="G12365" s="6">
        <v>3047246</v>
      </c>
      <c r="H12365" s="6">
        <v>1937957.88</v>
      </c>
      <c r="I12365" t="s">
        <v>346</v>
      </c>
    </row>
    <row r="12366" spans="1:9" x14ac:dyDescent="0.25">
      <c r="A12366" t="s">
        <v>300</v>
      </c>
      <c r="B12366" t="s">
        <v>302</v>
      </c>
      <c r="C12366" t="s">
        <v>333</v>
      </c>
      <c r="D12366" s="8">
        <v>12</v>
      </c>
      <c r="E12366" s="9">
        <v>12101</v>
      </c>
      <c r="F12366" s="2" t="s">
        <v>19</v>
      </c>
      <c r="G12366" s="6">
        <v>9638665</v>
      </c>
      <c r="H12366" s="6">
        <v>6739316.2000000002</v>
      </c>
      <c r="I12366" t="s">
        <v>346</v>
      </c>
    </row>
    <row r="12367" spans="1:9" x14ac:dyDescent="0.25">
      <c r="A12367" t="s">
        <v>300</v>
      </c>
      <c r="B12367" t="s">
        <v>302</v>
      </c>
      <c r="C12367" t="s">
        <v>333</v>
      </c>
      <c r="D12367" s="8">
        <v>12</v>
      </c>
      <c r="E12367" s="9">
        <v>12103</v>
      </c>
      <c r="F12367" s="2" t="s">
        <v>20</v>
      </c>
      <c r="G12367" s="6">
        <v>456387</v>
      </c>
      <c r="H12367" s="6">
        <v>367084.11</v>
      </c>
      <c r="I12367" t="s">
        <v>346</v>
      </c>
    </row>
    <row r="12368" spans="1:9" x14ac:dyDescent="0.25">
      <c r="A12368" t="s">
        <v>300</v>
      </c>
      <c r="B12368" t="s">
        <v>302</v>
      </c>
      <c r="C12368" t="s">
        <v>333</v>
      </c>
      <c r="D12368" s="8">
        <v>13</v>
      </c>
      <c r="E12368" s="9">
        <v>13000</v>
      </c>
      <c r="F12368" s="2" t="s">
        <v>11</v>
      </c>
      <c r="G12368" s="6">
        <v>409764</v>
      </c>
      <c r="H12368" s="6">
        <v>210896.35</v>
      </c>
      <c r="I12368" t="s">
        <v>346</v>
      </c>
    </row>
    <row r="12369" spans="1:9" x14ac:dyDescent="0.25">
      <c r="A12369" t="s">
        <v>300</v>
      </c>
      <c r="B12369" t="s">
        <v>302</v>
      </c>
      <c r="C12369" t="s">
        <v>333</v>
      </c>
      <c r="D12369" s="8">
        <v>13</v>
      </c>
      <c r="E12369" s="9">
        <v>13001</v>
      </c>
      <c r="F12369" s="2" t="s">
        <v>79</v>
      </c>
      <c r="G12369" s="6">
        <v>0</v>
      </c>
      <c r="H12369" s="6">
        <v>21729.33</v>
      </c>
      <c r="I12369" t="s">
        <v>346</v>
      </c>
    </row>
    <row r="12370" spans="1:9" x14ac:dyDescent="0.25">
      <c r="A12370" t="s">
        <v>300</v>
      </c>
      <c r="B12370" t="s">
        <v>302</v>
      </c>
      <c r="C12370" t="s">
        <v>333</v>
      </c>
      <c r="D12370" s="8">
        <v>13</v>
      </c>
      <c r="E12370" s="9">
        <v>13002</v>
      </c>
      <c r="F12370" s="2" t="s">
        <v>21</v>
      </c>
      <c r="G12370" s="6">
        <v>445160</v>
      </c>
      <c r="H12370" s="6">
        <v>244654.77</v>
      </c>
      <c r="I12370" t="s">
        <v>346</v>
      </c>
    </row>
    <row r="12371" spans="1:9" x14ac:dyDescent="0.25">
      <c r="A12371" t="s">
        <v>300</v>
      </c>
      <c r="B12371" t="s">
        <v>302</v>
      </c>
      <c r="C12371" t="s">
        <v>333</v>
      </c>
      <c r="D12371" s="8">
        <v>13</v>
      </c>
      <c r="E12371" s="9">
        <v>131</v>
      </c>
      <c r="F12371" s="2" t="s">
        <v>22</v>
      </c>
      <c r="G12371" s="6">
        <v>0</v>
      </c>
      <c r="H12371" s="6">
        <v>17018.37</v>
      </c>
      <c r="I12371" t="s">
        <v>346</v>
      </c>
    </row>
    <row r="12372" spans="1:9" x14ac:dyDescent="0.25">
      <c r="A12372" t="s">
        <v>300</v>
      </c>
      <c r="B12372" t="s">
        <v>302</v>
      </c>
      <c r="C12372" t="s">
        <v>333</v>
      </c>
      <c r="D12372" s="8">
        <v>15</v>
      </c>
      <c r="E12372" s="9">
        <v>150</v>
      </c>
      <c r="F12372" s="2" t="s">
        <v>156</v>
      </c>
      <c r="G12372" s="6">
        <v>400000</v>
      </c>
      <c r="H12372" s="6">
        <v>191499.34</v>
      </c>
      <c r="I12372" t="s">
        <v>346</v>
      </c>
    </row>
    <row r="12373" spans="1:9" x14ac:dyDescent="0.25">
      <c r="A12373" t="s">
        <v>300</v>
      </c>
      <c r="B12373" t="s">
        <v>302</v>
      </c>
      <c r="C12373" t="s">
        <v>333</v>
      </c>
      <c r="D12373" s="8">
        <v>15</v>
      </c>
      <c r="E12373" s="9">
        <v>151</v>
      </c>
      <c r="F12373" s="2" t="s">
        <v>80</v>
      </c>
      <c r="G12373" s="6">
        <v>894263</v>
      </c>
      <c r="H12373" s="6">
        <v>892995.34</v>
      </c>
      <c r="I12373" t="s">
        <v>346</v>
      </c>
    </row>
    <row r="12374" spans="1:9" x14ac:dyDescent="0.25">
      <c r="A12374" t="s">
        <v>300</v>
      </c>
      <c r="B12374" t="s">
        <v>302</v>
      </c>
      <c r="C12374" t="s">
        <v>333</v>
      </c>
      <c r="D12374" s="8">
        <v>16</v>
      </c>
      <c r="E12374" s="9">
        <v>16200</v>
      </c>
      <c r="F12374" s="2" t="s">
        <v>159</v>
      </c>
      <c r="G12374" s="6">
        <v>150000</v>
      </c>
      <c r="H12374" s="6">
        <v>23084.6</v>
      </c>
      <c r="I12374" t="s">
        <v>346</v>
      </c>
    </row>
    <row r="12375" spans="1:9" x14ac:dyDescent="0.25">
      <c r="A12375" t="s">
        <v>300</v>
      </c>
      <c r="B12375" t="s">
        <v>302</v>
      </c>
      <c r="C12375" t="s">
        <v>24</v>
      </c>
      <c r="D12375" s="8">
        <v>20</v>
      </c>
      <c r="E12375" s="9">
        <v>202</v>
      </c>
      <c r="F12375" s="2" t="s">
        <v>256</v>
      </c>
      <c r="G12375" s="6">
        <v>5000</v>
      </c>
      <c r="H12375" s="6">
        <v>323.39999999999998</v>
      </c>
      <c r="I12375" t="s">
        <v>346</v>
      </c>
    </row>
    <row r="12376" spans="1:9" x14ac:dyDescent="0.25">
      <c r="A12376" t="s">
        <v>300</v>
      </c>
      <c r="B12376" t="s">
        <v>302</v>
      </c>
      <c r="C12376" t="s">
        <v>24</v>
      </c>
      <c r="D12376" s="8">
        <v>20</v>
      </c>
      <c r="E12376" s="9">
        <v>204</v>
      </c>
      <c r="F12376" s="2" t="s">
        <v>26</v>
      </c>
      <c r="G12376" s="6">
        <v>335000</v>
      </c>
      <c r="H12376" s="6">
        <v>131005.31</v>
      </c>
      <c r="I12376" t="s">
        <v>346</v>
      </c>
    </row>
    <row r="12377" spans="1:9" x14ac:dyDescent="0.25">
      <c r="A12377" t="s">
        <v>300</v>
      </c>
      <c r="B12377" t="s">
        <v>302</v>
      </c>
      <c r="C12377" t="s">
        <v>24</v>
      </c>
      <c r="D12377" s="8">
        <v>21</v>
      </c>
      <c r="E12377" s="9">
        <v>212</v>
      </c>
      <c r="F12377" s="2" t="s">
        <v>27</v>
      </c>
      <c r="G12377" s="6">
        <v>15000</v>
      </c>
      <c r="H12377" s="6">
        <v>0</v>
      </c>
      <c r="I12377" t="s">
        <v>346</v>
      </c>
    </row>
    <row r="12378" spans="1:9" x14ac:dyDescent="0.25">
      <c r="A12378" t="s">
        <v>300</v>
      </c>
      <c r="B12378" t="s">
        <v>302</v>
      </c>
      <c r="C12378" t="s">
        <v>24</v>
      </c>
      <c r="D12378" s="8">
        <v>21</v>
      </c>
      <c r="E12378" s="9">
        <v>213</v>
      </c>
      <c r="F12378" s="2" t="s">
        <v>28</v>
      </c>
      <c r="G12378" s="6">
        <v>110000</v>
      </c>
      <c r="H12378" s="6">
        <v>44472.55</v>
      </c>
      <c r="I12378" t="s">
        <v>346</v>
      </c>
    </row>
    <row r="12379" spans="1:9" x14ac:dyDescent="0.25">
      <c r="A12379" t="s">
        <v>300</v>
      </c>
      <c r="B12379" t="s">
        <v>302</v>
      </c>
      <c r="C12379" t="s">
        <v>24</v>
      </c>
      <c r="D12379" s="8">
        <v>21</v>
      </c>
      <c r="E12379" s="9">
        <v>214</v>
      </c>
      <c r="F12379" s="2" t="s">
        <v>29</v>
      </c>
      <c r="G12379" s="6">
        <v>150000</v>
      </c>
      <c r="H12379" s="6">
        <v>66602.47</v>
      </c>
      <c r="I12379" t="s">
        <v>346</v>
      </c>
    </row>
    <row r="12380" spans="1:9" x14ac:dyDescent="0.25">
      <c r="A12380" t="s">
        <v>300</v>
      </c>
      <c r="B12380" t="s">
        <v>302</v>
      </c>
      <c r="C12380" t="s">
        <v>24</v>
      </c>
      <c r="D12380" s="8">
        <v>22</v>
      </c>
      <c r="E12380" s="9">
        <v>22100</v>
      </c>
      <c r="F12380" s="2" t="s">
        <v>32</v>
      </c>
      <c r="G12380" s="6">
        <v>110000</v>
      </c>
      <c r="H12380" s="6">
        <v>78117.13</v>
      </c>
      <c r="I12380" t="s">
        <v>346</v>
      </c>
    </row>
    <row r="12381" spans="1:9" x14ac:dyDescent="0.25">
      <c r="A12381" t="s">
        <v>300</v>
      </c>
      <c r="B12381" t="s">
        <v>302</v>
      </c>
      <c r="C12381" t="s">
        <v>24</v>
      </c>
      <c r="D12381" s="8">
        <v>22</v>
      </c>
      <c r="E12381" s="9">
        <v>22101</v>
      </c>
      <c r="F12381" s="2" t="s">
        <v>107</v>
      </c>
      <c r="G12381" s="6">
        <v>1200</v>
      </c>
      <c r="H12381" s="6">
        <v>587.86</v>
      </c>
      <c r="I12381" t="s">
        <v>346</v>
      </c>
    </row>
    <row r="12382" spans="1:9" x14ac:dyDescent="0.25">
      <c r="A12382" t="s">
        <v>300</v>
      </c>
      <c r="B12382" t="s">
        <v>302</v>
      </c>
      <c r="C12382" t="s">
        <v>24</v>
      </c>
      <c r="D12382" s="8">
        <v>22</v>
      </c>
      <c r="E12382" s="9">
        <v>22102</v>
      </c>
      <c r="F12382" s="2" t="s">
        <v>108</v>
      </c>
      <c r="G12382" s="6">
        <v>85000</v>
      </c>
      <c r="H12382" s="6">
        <v>41234.5</v>
      </c>
      <c r="I12382" t="s">
        <v>346</v>
      </c>
    </row>
    <row r="12383" spans="1:9" x14ac:dyDescent="0.25">
      <c r="A12383" t="s">
        <v>300</v>
      </c>
      <c r="B12383" t="s">
        <v>302</v>
      </c>
      <c r="C12383" t="s">
        <v>24</v>
      </c>
      <c r="D12383" s="8">
        <v>22</v>
      </c>
      <c r="E12383" s="9">
        <v>22103</v>
      </c>
      <c r="F12383" s="2" t="s">
        <v>81</v>
      </c>
      <c r="G12383" s="6">
        <v>185000</v>
      </c>
      <c r="H12383" s="6">
        <v>93776.37</v>
      </c>
      <c r="I12383" t="s">
        <v>346</v>
      </c>
    </row>
    <row r="12384" spans="1:9" x14ac:dyDescent="0.25">
      <c r="A12384" t="s">
        <v>300</v>
      </c>
      <c r="B12384" t="s">
        <v>302</v>
      </c>
      <c r="C12384" t="s">
        <v>24</v>
      </c>
      <c r="D12384" s="8">
        <v>22</v>
      </c>
      <c r="E12384" s="9">
        <v>22104</v>
      </c>
      <c r="F12384" s="2" t="s">
        <v>82</v>
      </c>
      <c r="G12384" s="6">
        <v>150000</v>
      </c>
      <c r="H12384" s="6">
        <v>9916.8799999999992</v>
      </c>
      <c r="I12384" t="s">
        <v>346</v>
      </c>
    </row>
    <row r="12385" spans="1:9" x14ac:dyDescent="0.25">
      <c r="A12385" t="s">
        <v>300</v>
      </c>
      <c r="B12385" t="s">
        <v>302</v>
      </c>
      <c r="C12385" t="s">
        <v>24</v>
      </c>
      <c r="D12385" s="8">
        <v>22</v>
      </c>
      <c r="E12385" s="9">
        <v>22106</v>
      </c>
      <c r="F12385" s="2" t="s">
        <v>154</v>
      </c>
      <c r="G12385" s="6">
        <v>1000</v>
      </c>
      <c r="H12385" s="6">
        <v>0</v>
      </c>
      <c r="I12385" t="s">
        <v>346</v>
      </c>
    </row>
    <row r="12386" spans="1:9" x14ac:dyDescent="0.25">
      <c r="A12386" t="s">
        <v>300</v>
      </c>
      <c r="B12386" t="s">
        <v>302</v>
      </c>
      <c r="C12386" t="s">
        <v>24</v>
      </c>
      <c r="D12386" s="8">
        <v>22</v>
      </c>
      <c r="E12386" s="9">
        <v>22110</v>
      </c>
      <c r="F12386" s="2" t="s">
        <v>83</v>
      </c>
      <c r="G12386" s="6">
        <v>1000</v>
      </c>
      <c r="H12386" s="6">
        <v>0</v>
      </c>
      <c r="I12386" t="s">
        <v>346</v>
      </c>
    </row>
    <row r="12387" spans="1:9" x14ac:dyDescent="0.25">
      <c r="A12387" t="s">
        <v>300</v>
      </c>
      <c r="B12387" t="s">
        <v>302</v>
      </c>
      <c r="C12387" t="s">
        <v>24</v>
      </c>
      <c r="D12387" s="8">
        <v>22</v>
      </c>
      <c r="E12387" s="9">
        <v>22199</v>
      </c>
      <c r="F12387" s="2" t="s">
        <v>34</v>
      </c>
      <c r="G12387" s="6">
        <v>35000</v>
      </c>
      <c r="H12387" s="6">
        <v>29208.11</v>
      </c>
      <c r="I12387" t="s">
        <v>346</v>
      </c>
    </row>
    <row r="12388" spans="1:9" x14ac:dyDescent="0.25">
      <c r="A12388" t="s">
        <v>300</v>
      </c>
      <c r="B12388" t="s">
        <v>302</v>
      </c>
      <c r="C12388" t="s">
        <v>24</v>
      </c>
      <c r="D12388" s="8">
        <v>22</v>
      </c>
      <c r="E12388" s="9">
        <v>22200</v>
      </c>
      <c r="F12388" s="2" t="s">
        <v>168</v>
      </c>
      <c r="G12388" s="6">
        <v>17000</v>
      </c>
      <c r="H12388" s="6">
        <v>387.2</v>
      </c>
      <c r="I12388" t="s">
        <v>346</v>
      </c>
    </row>
    <row r="12389" spans="1:9" x14ac:dyDescent="0.25">
      <c r="A12389" t="s">
        <v>300</v>
      </c>
      <c r="B12389" t="s">
        <v>302</v>
      </c>
      <c r="C12389" t="s">
        <v>24</v>
      </c>
      <c r="D12389" s="8">
        <v>22</v>
      </c>
      <c r="E12389" s="9">
        <v>223</v>
      </c>
      <c r="F12389" s="2" t="s">
        <v>70</v>
      </c>
      <c r="G12389" s="6">
        <v>500</v>
      </c>
      <c r="H12389" s="6">
        <v>136.88999999999999</v>
      </c>
      <c r="I12389" t="s">
        <v>346</v>
      </c>
    </row>
    <row r="12390" spans="1:9" x14ac:dyDescent="0.25">
      <c r="A12390" t="s">
        <v>300</v>
      </c>
      <c r="B12390" t="s">
        <v>302</v>
      </c>
      <c r="C12390" t="s">
        <v>24</v>
      </c>
      <c r="D12390" s="8">
        <v>22</v>
      </c>
      <c r="E12390" s="9">
        <v>224</v>
      </c>
      <c r="F12390" s="2" t="s">
        <v>35</v>
      </c>
      <c r="G12390" s="6">
        <v>2000</v>
      </c>
      <c r="H12390" s="6">
        <v>1217.4100000000001</v>
      </c>
      <c r="I12390" t="s">
        <v>346</v>
      </c>
    </row>
    <row r="12391" spans="1:9" x14ac:dyDescent="0.25">
      <c r="A12391" t="s">
        <v>300</v>
      </c>
      <c r="B12391" t="s">
        <v>302</v>
      </c>
      <c r="C12391" t="s">
        <v>24</v>
      </c>
      <c r="D12391" s="8">
        <v>22</v>
      </c>
      <c r="E12391" s="9">
        <v>225</v>
      </c>
      <c r="F12391" s="2" t="s">
        <v>93</v>
      </c>
      <c r="G12391" s="6">
        <v>6000</v>
      </c>
      <c r="H12391" s="6">
        <v>2857.24</v>
      </c>
      <c r="I12391" t="s">
        <v>346</v>
      </c>
    </row>
    <row r="12392" spans="1:9" x14ac:dyDescent="0.25">
      <c r="A12392" t="s">
        <v>300</v>
      </c>
      <c r="B12392" t="s">
        <v>302</v>
      </c>
      <c r="C12392" t="s">
        <v>24</v>
      </c>
      <c r="D12392" s="8">
        <v>22</v>
      </c>
      <c r="E12392" s="9">
        <v>22601</v>
      </c>
      <c r="F12392" s="2" t="s">
        <v>71</v>
      </c>
      <c r="G12392" s="6">
        <v>8000</v>
      </c>
      <c r="H12392" s="6">
        <v>0</v>
      </c>
      <c r="I12392" t="s">
        <v>346</v>
      </c>
    </row>
    <row r="12393" spans="1:9" x14ac:dyDescent="0.25">
      <c r="A12393" t="s">
        <v>300</v>
      </c>
      <c r="B12393" t="s">
        <v>302</v>
      </c>
      <c r="C12393" t="s">
        <v>24</v>
      </c>
      <c r="D12393" s="8">
        <v>22</v>
      </c>
      <c r="E12393" s="9">
        <v>22602</v>
      </c>
      <c r="F12393" s="2" t="s">
        <v>36</v>
      </c>
      <c r="G12393" s="6">
        <v>5000</v>
      </c>
      <c r="H12393" s="6">
        <v>0</v>
      </c>
      <c r="I12393" t="s">
        <v>346</v>
      </c>
    </row>
    <row r="12394" spans="1:9" x14ac:dyDescent="0.25">
      <c r="A12394" t="s">
        <v>300</v>
      </c>
      <c r="B12394" t="s">
        <v>302</v>
      </c>
      <c r="C12394" t="s">
        <v>24</v>
      </c>
      <c r="D12394" s="8">
        <v>22</v>
      </c>
      <c r="E12394" s="9">
        <v>22604</v>
      </c>
      <c r="F12394" s="2" t="s">
        <v>76</v>
      </c>
      <c r="G12394" s="6">
        <v>1000</v>
      </c>
      <c r="H12394" s="6">
        <v>2750</v>
      </c>
      <c r="I12394" t="s">
        <v>346</v>
      </c>
    </row>
    <row r="12395" spans="1:9" x14ac:dyDescent="0.25">
      <c r="A12395" t="s">
        <v>300</v>
      </c>
      <c r="B12395" t="s">
        <v>302</v>
      </c>
      <c r="C12395" t="s">
        <v>24</v>
      </c>
      <c r="D12395" s="8">
        <v>22</v>
      </c>
      <c r="E12395" s="9">
        <v>22699</v>
      </c>
      <c r="F12395" s="2" t="s">
        <v>38</v>
      </c>
      <c r="G12395" s="6">
        <v>35000</v>
      </c>
      <c r="H12395" s="6">
        <v>14070.22</v>
      </c>
      <c r="I12395" t="s">
        <v>346</v>
      </c>
    </row>
    <row r="12396" spans="1:9" x14ac:dyDescent="0.25">
      <c r="A12396" t="s">
        <v>300</v>
      </c>
      <c r="B12396" t="s">
        <v>302</v>
      </c>
      <c r="C12396" t="s">
        <v>24</v>
      </c>
      <c r="D12396" s="8">
        <v>22</v>
      </c>
      <c r="E12396" s="9">
        <v>22700</v>
      </c>
      <c r="F12396" s="2" t="s">
        <v>39</v>
      </c>
      <c r="G12396" s="6">
        <v>135000</v>
      </c>
      <c r="H12396" s="6">
        <v>76706.350000000006</v>
      </c>
      <c r="I12396" t="s">
        <v>346</v>
      </c>
    </row>
    <row r="12397" spans="1:9" x14ac:dyDescent="0.25">
      <c r="A12397" t="s">
        <v>300</v>
      </c>
      <c r="B12397" t="s">
        <v>302</v>
      </c>
      <c r="C12397" t="s">
        <v>24</v>
      </c>
      <c r="D12397" s="8">
        <v>22</v>
      </c>
      <c r="E12397" s="9">
        <v>22701</v>
      </c>
      <c r="F12397" s="2" t="s">
        <v>143</v>
      </c>
      <c r="G12397" s="6">
        <v>890000</v>
      </c>
      <c r="H12397" s="6">
        <v>507149.71</v>
      </c>
      <c r="I12397" t="s">
        <v>346</v>
      </c>
    </row>
    <row r="12398" spans="1:9" x14ac:dyDescent="0.25">
      <c r="A12398" t="s">
        <v>300</v>
      </c>
      <c r="B12398" t="s">
        <v>302</v>
      </c>
      <c r="C12398" t="s">
        <v>24</v>
      </c>
      <c r="D12398" s="8">
        <v>22</v>
      </c>
      <c r="E12398" s="9">
        <v>22706</v>
      </c>
      <c r="F12398" s="2" t="s">
        <v>40</v>
      </c>
      <c r="G12398" s="6">
        <v>10000</v>
      </c>
      <c r="H12398" s="6">
        <v>3963.96</v>
      </c>
      <c r="I12398" t="s">
        <v>346</v>
      </c>
    </row>
    <row r="12399" spans="1:9" x14ac:dyDescent="0.25">
      <c r="A12399" t="s">
        <v>300</v>
      </c>
      <c r="B12399" t="s">
        <v>302</v>
      </c>
      <c r="C12399" t="s">
        <v>24</v>
      </c>
      <c r="D12399" s="8">
        <v>22</v>
      </c>
      <c r="E12399" s="9">
        <v>22799</v>
      </c>
      <c r="F12399" s="2" t="s">
        <v>41</v>
      </c>
      <c r="G12399" s="6">
        <v>525000</v>
      </c>
      <c r="H12399" s="6">
        <v>259923.13</v>
      </c>
      <c r="I12399" t="s">
        <v>346</v>
      </c>
    </row>
    <row r="12400" spans="1:9" x14ac:dyDescent="0.25">
      <c r="A12400" t="s">
        <v>300</v>
      </c>
      <c r="B12400" t="s">
        <v>302</v>
      </c>
      <c r="C12400" t="s">
        <v>24</v>
      </c>
      <c r="D12400" s="8">
        <v>23</v>
      </c>
      <c r="E12400" s="9">
        <v>23020</v>
      </c>
      <c r="F12400" s="2" t="s">
        <v>42</v>
      </c>
      <c r="G12400" s="6">
        <v>5000</v>
      </c>
      <c r="H12400" s="6">
        <v>37.4</v>
      </c>
      <c r="I12400" t="s">
        <v>346</v>
      </c>
    </row>
    <row r="12401" spans="1:9" x14ac:dyDescent="0.25">
      <c r="A12401" t="s">
        <v>300</v>
      </c>
      <c r="B12401" t="s">
        <v>302</v>
      </c>
      <c r="C12401" t="s">
        <v>24</v>
      </c>
      <c r="D12401" s="8">
        <v>23</v>
      </c>
      <c r="E12401" s="9">
        <v>23120</v>
      </c>
      <c r="F12401" s="2" t="s">
        <v>43</v>
      </c>
      <c r="G12401" s="6">
        <v>4000</v>
      </c>
      <c r="H12401" s="6">
        <v>92.56</v>
      </c>
      <c r="I12401" t="s">
        <v>346</v>
      </c>
    </row>
    <row r="12402" spans="1:9" x14ac:dyDescent="0.25">
      <c r="A12402" t="s">
        <v>300</v>
      </c>
      <c r="B12402" t="s">
        <v>302</v>
      </c>
      <c r="C12402" t="s">
        <v>63</v>
      </c>
      <c r="D12402" s="8">
        <v>62</v>
      </c>
      <c r="E12402" s="9">
        <v>625</v>
      </c>
      <c r="F12402" s="2" t="s">
        <v>170</v>
      </c>
      <c r="G12402" s="6">
        <v>14701.5</v>
      </c>
      <c r="H12402" s="6">
        <v>14701.5</v>
      </c>
      <c r="I12402" t="s">
        <v>346</v>
      </c>
    </row>
    <row r="12403" spans="1:9" x14ac:dyDescent="0.25">
      <c r="A12403" t="s">
        <v>300</v>
      </c>
      <c r="B12403" t="s">
        <v>302</v>
      </c>
      <c r="C12403" t="s">
        <v>63</v>
      </c>
      <c r="D12403" s="8">
        <v>62</v>
      </c>
      <c r="E12403" s="9">
        <v>626</v>
      </c>
      <c r="F12403" s="2" t="s">
        <v>167</v>
      </c>
      <c r="G12403" s="6">
        <v>629192.06999999995</v>
      </c>
      <c r="H12403" s="6">
        <v>299434.58</v>
      </c>
      <c r="I12403" t="s">
        <v>346</v>
      </c>
    </row>
    <row r="12404" spans="1:9" x14ac:dyDescent="0.25">
      <c r="A12404" t="s">
        <v>300</v>
      </c>
      <c r="B12404" t="s">
        <v>302</v>
      </c>
      <c r="C12404" t="s">
        <v>63</v>
      </c>
      <c r="D12404" s="10">
        <v>62</v>
      </c>
      <c r="E12404" s="9">
        <v>629</v>
      </c>
      <c r="F12404" s="2" t="s">
        <v>206</v>
      </c>
      <c r="G12404" s="6">
        <v>35000</v>
      </c>
      <c r="H12404" s="6">
        <v>34194.6</v>
      </c>
      <c r="I12404" t="s">
        <v>346</v>
      </c>
    </row>
    <row r="12405" spans="1:9" x14ac:dyDescent="0.25">
      <c r="A12405" t="s">
        <v>300</v>
      </c>
      <c r="B12405" t="s">
        <v>302</v>
      </c>
      <c r="C12405" t="s">
        <v>63</v>
      </c>
      <c r="D12405" s="8">
        <v>63</v>
      </c>
      <c r="E12405" s="9">
        <v>632</v>
      </c>
      <c r="F12405" s="2" t="s">
        <v>65</v>
      </c>
      <c r="G12405" s="6">
        <v>50000</v>
      </c>
      <c r="H12405" s="6">
        <v>0</v>
      </c>
      <c r="I12405" t="s">
        <v>346</v>
      </c>
    </row>
    <row r="12406" spans="1:9" x14ac:dyDescent="0.25">
      <c r="A12406" t="s">
        <v>300</v>
      </c>
      <c r="B12406" t="s">
        <v>302</v>
      </c>
      <c r="C12406" t="s">
        <v>63</v>
      </c>
      <c r="D12406" s="8">
        <v>63</v>
      </c>
      <c r="E12406" s="9">
        <v>633</v>
      </c>
      <c r="F12406" s="2" t="s">
        <v>66</v>
      </c>
      <c r="G12406" s="6">
        <v>0</v>
      </c>
      <c r="H12406" s="6">
        <v>0</v>
      </c>
      <c r="I12406" t="s">
        <v>346</v>
      </c>
    </row>
    <row r="12407" spans="1:9" x14ac:dyDescent="0.25">
      <c r="A12407" t="s">
        <v>300</v>
      </c>
      <c r="B12407" t="s">
        <v>302</v>
      </c>
      <c r="C12407" t="s">
        <v>63</v>
      </c>
      <c r="D12407" s="8">
        <v>64</v>
      </c>
      <c r="E12407" s="9">
        <v>641</v>
      </c>
      <c r="F12407" s="2" t="s">
        <v>163</v>
      </c>
      <c r="G12407" s="6">
        <v>236774.22</v>
      </c>
      <c r="H12407" s="6">
        <v>18099.18</v>
      </c>
      <c r="I12407" t="s">
        <v>346</v>
      </c>
    </row>
    <row r="12408" spans="1:9" x14ac:dyDescent="0.25">
      <c r="A12408" t="s">
        <v>300</v>
      </c>
      <c r="B12408" t="s">
        <v>303</v>
      </c>
      <c r="C12408" t="s">
        <v>333</v>
      </c>
      <c r="D12408" s="8">
        <v>12</v>
      </c>
      <c r="E12408" s="9">
        <v>12001</v>
      </c>
      <c r="F12408" s="2" t="s">
        <v>14</v>
      </c>
      <c r="G12408" s="6">
        <v>7684</v>
      </c>
      <c r="H12408" s="6">
        <v>0</v>
      </c>
      <c r="I12408" t="s">
        <v>346</v>
      </c>
    </row>
    <row r="12409" spans="1:9" x14ac:dyDescent="0.25">
      <c r="A12409" t="s">
        <v>300</v>
      </c>
      <c r="B12409" t="s">
        <v>303</v>
      </c>
      <c r="C12409" t="s">
        <v>333</v>
      </c>
      <c r="D12409" s="8">
        <v>12</v>
      </c>
      <c r="E12409" s="9">
        <v>12100</v>
      </c>
      <c r="F12409" s="2" t="s">
        <v>18</v>
      </c>
      <c r="G12409" s="6">
        <v>4858</v>
      </c>
      <c r="H12409" s="6">
        <v>0</v>
      </c>
      <c r="I12409" t="s">
        <v>346</v>
      </c>
    </row>
    <row r="12410" spans="1:9" x14ac:dyDescent="0.25">
      <c r="A12410" t="s">
        <v>300</v>
      </c>
      <c r="B12410" t="s">
        <v>303</v>
      </c>
      <c r="C12410" t="s">
        <v>333</v>
      </c>
      <c r="D12410" s="8">
        <v>12</v>
      </c>
      <c r="E12410" s="9">
        <v>12101</v>
      </c>
      <c r="F12410" s="2" t="s">
        <v>19</v>
      </c>
      <c r="G12410" s="6">
        <v>13666</v>
      </c>
      <c r="H12410" s="6">
        <v>0</v>
      </c>
      <c r="I12410" t="s">
        <v>346</v>
      </c>
    </row>
    <row r="12411" spans="1:9" x14ac:dyDescent="0.25">
      <c r="A12411" t="s">
        <v>300</v>
      </c>
      <c r="B12411" t="s">
        <v>303</v>
      </c>
      <c r="C12411" t="s">
        <v>333</v>
      </c>
      <c r="D12411" s="8">
        <v>15</v>
      </c>
      <c r="E12411" s="9">
        <v>150</v>
      </c>
      <c r="F12411" s="2" t="s">
        <v>156</v>
      </c>
      <c r="G12411" s="6">
        <v>1800</v>
      </c>
      <c r="H12411" s="6">
        <v>0</v>
      </c>
      <c r="I12411" t="s">
        <v>346</v>
      </c>
    </row>
    <row r="12412" spans="1:9" x14ac:dyDescent="0.25">
      <c r="A12412" t="s">
        <v>300</v>
      </c>
      <c r="B12412" t="s">
        <v>303</v>
      </c>
      <c r="C12412" t="s">
        <v>24</v>
      </c>
      <c r="D12412" s="8">
        <v>22</v>
      </c>
      <c r="E12412" s="9">
        <v>224</v>
      </c>
      <c r="F12412" s="2" t="s">
        <v>35</v>
      </c>
      <c r="G12412" s="6">
        <v>2550</v>
      </c>
      <c r="H12412" s="6">
        <v>2021.51</v>
      </c>
      <c r="I12412" t="s">
        <v>346</v>
      </c>
    </row>
    <row r="12413" spans="1:9" x14ac:dyDescent="0.25">
      <c r="A12413" t="s">
        <v>300</v>
      </c>
      <c r="B12413" t="s">
        <v>303</v>
      </c>
      <c r="C12413" t="s">
        <v>45</v>
      </c>
      <c r="D12413" s="8">
        <v>48</v>
      </c>
      <c r="E12413" s="9">
        <v>48986</v>
      </c>
      <c r="F12413" s="2" t="s">
        <v>304</v>
      </c>
      <c r="G12413" s="6">
        <v>17500</v>
      </c>
      <c r="H12413" s="6">
        <v>17500</v>
      </c>
      <c r="I12413" t="s">
        <v>346</v>
      </c>
    </row>
    <row r="12414" spans="1:9" x14ac:dyDescent="0.25">
      <c r="A12414" t="s">
        <v>300</v>
      </c>
      <c r="B12414" t="s">
        <v>303</v>
      </c>
      <c r="C12414" t="s">
        <v>45</v>
      </c>
      <c r="D12414" s="8">
        <v>48</v>
      </c>
      <c r="E12414" s="9">
        <v>48987</v>
      </c>
      <c r="F12414" s="2" t="s">
        <v>305</v>
      </c>
      <c r="G12414" s="6">
        <v>7500</v>
      </c>
      <c r="H12414" s="6">
        <v>7500</v>
      </c>
      <c r="I12414" t="s">
        <v>346</v>
      </c>
    </row>
    <row r="12415" spans="1:9" x14ac:dyDescent="0.25">
      <c r="A12415" t="s">
        <v>300</v>
      </c>
      <c r="B12415" t="s">
        <v>303</v>
      </c>
      <c r="C12415" t="s">
        <v>45</v>
      </c>
      <c r="D12415" s="8">
        <v>48</v>
      </c>
      <c r="E12415" s="9">
        <v>48988</v>
      </c>
      <c r="F12415" s="2" t="s">
        <v>306</v>
      </c>
      <c r="G12415" s="6">
        <v>10000</v>
      </c>
      <c r="H12415" s="6">
        <v>10000</v>
      </c>
      <c r="I12415" t="s">
        <v>346</v>
      </c>
    </row>
    <row r="12416" spans="1:9" x14ac:dyDescent="0.25">
      <c r="A12416" t="s">
        <v>300</v>
      </c>
      <c r="B12416" t="s">
        <v>307</v>
      </c>
      <c r="C12416" t="s">
        <v>333</v>
      </c>
      <c r="D12416" s="8">
        <v>12</v>
      </c>
      <c r="E12416" s="9">
        <v>12000</v>
      </c>
      <c r="F12416" s="2" t="s">
        <v>13</v>
      </c>
      <c r="G12416" s="6">
        <v>17476</v>
      </c>
      <c r="H12416" s="6">
        <v>12593.8</v>
      </c>
      <c r="I12416" t="s">
        <v>346</v>
      </c>
    </row>
    <row r="12417" spans="1:9" x14ac:dyDescent="0.25">
      <c r="A12417" t="s">
        <v>300</v>
      </c>
      <c r="B12417" t="s">
        <v>307</v>
      </c>
      <c r="C12417" t="s">
        <v>333</v>
      </c>
      <c r="D12417" s="8">
        <v>12</v>
      </c>
      <c r="E12417" s="9">
        <v>12001</v>
      </c>
      <c r="F12417" s="2" t="s">
        <v>14</v>
      </c>
      <c r="G12417" s="6">
        <v>135139</v>
      </c>
      <c r="H12417" s="6">
        <v>86703.49</v>
      </c>
      <c r="I12417" t="s">
        <v>346</v>
      </c>
    </row>
    <row r="12418" spans="1:9" x14ac:dyDescent="0.25">
      <c r="A12418" t="s">
        <v>300</v>
      </c>
      <c r="B12418" t="s">
        <v>307</v>
      </c>
      <c r="C12418" t="s">
        <v>333</v>
      </c>
      <c r="D12418" s="8">
        <v>12</v>
      </c>
      <c r="E12418" s="9">
        <v>12003</v>
      </c>
      <c r="F12418" s="2" t="s">
        <v>15</v>
      </c>
      <c r="G12418" s="6">
        <v>1781349</v>
      </c>
      <c r="H12418" s="6">
        <v>1158745.8500000001</v>
      </c>
      <c r="I12418" t="s">
        <v>346</v>
      </c>
    </row>
    <row r="12419" spans="1:9" x14ac:dyDescent="0.25">
      <c r="A12419" t="s">
        <v>300</v>
      </c>
      <c r="B12419" t="s">
        <v>307</v>
      </c>
      <c r="C12419" t="s">
        <v>333</v>
      </c>
      <c r="D12419" s="8">
        <v>12</v>
      </c>
      <c r="E12419" s="9">
        <v>12004</v>
      </c>
      <c r="F12419" s="2" t="s">
        <v>16</v>
      </c>
      <c r="G12419" s="6">
        <v>45285</v>
      </c>
      <c r="H12419" s="6">
        <v>32319.35</v>
      </c>
      <c r="I12419" t="s">
        <v>346</v>
      </c>
    </row>
    <row r="12420" spans="1:9" x14ac:dyDescent="0.25">
      <c r="A12420" t="s">
        <v>300</v>
      </c>
      <c r="B12420" t="s">
        <v>307</v>
      </c>
      <c r="C12420" t="s">
        <v>333</v>
      </c>
      <c r="D12420" s="8">
        <v>12</v>
      </c>
      <c r="E12420" s="9">
        <v>12006</v>
      </c>
      <c r="F12420" s="2" t="s">
        <v>17</v>
      </c>
      <c r="G12420" s="6">
        <v>375655</v>
      </c>
      <c r="H12420" s="6">
        <v>253486.46</v>
      </c>
      <c r="I12420" t="s">
        <v>346</v>
      </c>
    </row>
    <row r="12421" spans="1:9" x14ac:dyDescent="0.25">
      <c r="A12421" t="s">
        <v>300</v>
      </c>
      <c r="B12421" t="s">
        <v>307</v>
      </c>
      <c r="C12421" t="s">
        <v>333</v>
      </c>
      <c r="D12421" s="8">
        <v>12</v>
      </c>
      <c r="E12421" s="9">
        <v>12100</v>
      </c>
      <c r="F12421" s="2" t="s">
        <v>18</v>
      </c>
      <c r="G12421" s="6">
        <v>1098353</v>
      </c>
      <c r="H12421" s="6">
        <v>724522.29</v>
      </c>
      <c r="I12421" t="s">
        <v>346</v>
      </c>
    </row>
    <row r="12422" spans="1:9" x14ac:dyDescent="0.25">
      <c r="A12422" t="s">
        <v>300</v>
      </c>
      <c r="B12422" t="s">
        <v>307</v>
      </c>
      <c r="C12422" t="s">
        <v>333</v>
      </c>
      <c r="D12422" s="8">
        <v>12</v>
      </c>
      <c r="E12422" s="9">
        <v>12101</v>
      </c>
      <c r="F12422" s="2" t="s">
        <v>19</v>
      </c>
      <c r="G12422" s="6">
        <v>3513229</v>
      </c>
      <c r="H12422" s="6">
        <v>2579805.04</v>
      </c>
      <c r="I12422" t="s">
        <v>346</v>
      </c>
    </row>
    <row r="12423" spans="1:9" x14ac:dyDescent="0.25">
      <c r="A12423" t="s">
        <v>300</v>
      </c>
      <c r="B12423" t="s">
        <v>307</v>
      </c>
      <c r="C12423" t="s">
        <v>333</v>
      </c>
      <c r="D12423" s="8">
        <v>12</v>
      </c>
      <c r="E12423" s="9">
        <v>12103</v>
      </c>
      <c r="F12423" s="2" t="s">
        <v>20</v>
      </c>
      <c r="G12423" s="6">
        <v>172708</v>
      </c>
      <c r="H12423" s="6">
        <v>129888.47</v>
      </c>
      <c r="I12423" t="s">
        <v>346</v>
      </c>
    </row>
    <row r="12424" spans="1:9" x14ac:dyDescent="0.25">
      <c r="A12424" t="s">
        <v>300</v>
      </c>
      <c r="B12424" t="s">
        <v>307</v>
      </c>
      <c r="C12424" t="s">
        <v>333</v>
      </c>
      <c r="D12424" s="8">
        <v>15</v>
      </c>
      <c r="E12424" s="9">
        <v>150</v>
      </c>
      <c r="F12424" s="2" t="s">
        <v>156</v>
      </c>
      <c r="G12424" s="6">
        <v>560000</v>
      </c>
      <c r="H12424" s="6">
        <v>406005.13</v>
      </c>
      <c r="I12424" t="s">
        <v>346</v>
      </c>
    </row>
    <row r="12425" spans="1:9" x14ac:dyDescent="0.25">
      <c r="A12425" t="s">
        <v>300</v>
      </c>
      <c r="B12425" t="s">
        <v>307</v>
      </c>
      <c r="C12425" t="s">
        <v>333</v>
      </c>
      <c r="D12425" s="8">
        <v>15</v>
      </c>
      <c r="E12425" s="9">
        <v>151</v>
      </c>
      <c r="F12425" s="2" t="s">
        <v>80</v>
      </c>
      <c r="G12425" s="6">
        <v>790000</v>
      </c>
      <c r="H12425" s="6">
        <v>622209.76</v>
      </c>
      <c r="I12425" t="s">
        <v>346</v>
      </c>
    </row>
    <row r="12426" spans="1:9" x14ac:dyDescent="0.25">
      <c r="A12426" t="s">
        <v>300</v>
      </c>
      <c r="B12426" t="s">
        <v>307</v>
      </c>
      <c r="C12426" t="s">
        <v>333</v>
      </c>
      <c r="D12426" s="8">
        <v>16</v>
      </c>
      <c r="E12426" s="9">
        <v>16200</v>
      </c>
      <c r="F12426" s="2" t="s">
        <v>159</v>
      </c>
      <c r="G12426" s="6">
        <v>80000</v>
      </c>
      <c r="H12426" s="6">
        <v>2178</v>
      </c>
      <c r="I12426" t="s">
        <v>346</v>
      </c>
    </row>
    <row r="12427" spans="1:9" x14ac:dyDescent="0.25">
      <c r="A12427" t="s">
        <v>300</v>
      </c>
      <c r="B12427" t="s">
        <v>307</v>
      </c>
      <c r="C12427" t="s">
        <v>24</v>
      </c>
      <c r="D12427" s="8">
        <v>20</v>
      </c>
      <c r="E12427" s="9">
        <v>203</v>
      </c>
      <c r="F12427" s="2" t="s">
        <v>25</v>
      </c>
      <c r="G12427" s="6">
        <v>1700</v>
      </c>
      <c r="H12427" s="6">
        <v>0</v>
      </c>
      <c r="I12427" t="s">
        <v>346</v>
      </c>
    </row>
    <row r="12428" spans="1:9" x14ac:dyDescent="0.25">
      <c r="A12428" t="s">
        <v>300</v>
      </c>
      <c r="B12428" t="s">
        <v>307</v>
      </c>
      <c r="C12428" t="s">
        <v>24</v>
      </c>
      <c r="D12428" s="8">
        <v>20</v>
      </c>
      <c r="E12428" s="9">
        <v>204</v>
      </c>
      <c r="F12428" s="2" t="s">
        <v>26</v>
      </c>
      <c r="G12428" s="6">
        <v>1500</v>
      </c>
      <c r="H12428" s="6">
        <v>0</v>
      </c>
      <c r="I12428" t="s">
        <v>346</v>
      </c>
    </row>
    <row r="12429" spans="1:9" x14ac:dyDescent="0.25">
      <c r="A12429" t="s">
        <v>300</v>
      </c>
      <c r="B12429" t="s">
        <v>307</v>
      </c>
      <c r="C12429" t="s">
        <v>24</v>
      </c>
      <c r="D12429" s="8">
        <v>21</v>
      </c>
      <c r="E12429" s="9">
        <v>212</v>
      </c>
      <c r="F12429" s="2" t="s">
        <v>27</v>
      </c>
      <c r="G12429" s="6">
        <v>5988</v>
      </c>
      <c r="H12429" s="6">
        <v>0</v>
      </c>
      <c r="I12429" t="s">
        <v>346</v>
      </c>
    </row>
    <row r="12430" spans="1:9" x14ac:dyDescent="0.25">
      <c r="A12430" t="s">
        <v>300</v>
      </c>
      <c r="B12430" t="s">
        <v>307</v>
      </c>
      <c r="C12430" t="s">
        <v>24</v>
      </c>
      <c r="D12430" s="8">
        <v>21</v>
      </c>
      <c r="E12430" s="9">
        <v>213</v>
      </c>
      <c r="F12430" s="2" t="s">
        <v>28</v>
      </c>
      <c r="G12430" s="6">
        <v>154000</v>
      </c>
      <c r="H12430" s="6">
        <v>19110.52</v>
      </c>
      <c r="I12430" t="s">
        <v>346</v>
      </c>
    </row>
    <row r="12431" spans="1:9" x14ac:dyDescent="0.25">
      <c r="A12431" t="s">
        <v>300</v>
      </c>
      <c r="B12431" t="s">
        <v>307</v>
      </c>
      <c r="C12431" t="s">
        <v>24</v>
      </c>
      <c r="D12431" s="8">
        <v>21</v>
      </c>
      <c r="E12431" s="9">
        <v>214</v>
      </c>
      <c r="F12431" s="2" t="s">
        <v>29</v>
      </c>
      <c r="G12431" s="6">
        <v>60000</v>
      </c>
      <c r="H12431" s="6">
        <v>14887.93</v>
      </c>
      <c r="I12431" t="s">
        <v>346</v>
      </c>
    </row>
    <row r="12432" spans="1:9" x14ac:dyDescent="0.25">
      <c r="A12432" t="s">
        <v>300</v>
      </c>
      <c r="B12432" t="s">
        <v>307</v>
      </c>
      <c r="C12432" t="s">
        <v>24</v>
      </c>
      <c r="D12432" s="8">
        <v>22</v>
      </c>
      <c r="E12432" s="9">
        <v>22100</v>
      </c>
      <c r="F12432" s="2" t="s">
        <v>32</v>
      </c>
      <c r="G12432" s="6">
        <v>30000</v>
      </c>
      <c r="H12432" s="6">
        <v>20561.45</v>
      </c>
      <c r="I12432" t="s">
        <v>346</v>
      </c>
    </row>
    <row r="12433" spans="1:9" x14ac:dyDescent="0.25">
      <c r="A12433" t="s">
        <v>300</v>
      </c>
      <c r="B12433" t="s">
        <v>307</v>
      </c>
      <c r="C12433" t="s">
        <v>24</v>
      </c>
      <c r="D12433" s="8">
        <v>22</v>
      </c>
      <c r="E12433" s="9">
        <v>22102</v>
      </c>
      <c r="F12433" s="2" t="s">
        <v>108</v>
      </c>
      <c r="G12433" s="6">
        <v>40000</v>
      </c>
      <c r="H12433" s="6">
        <v>24647.759999999998</v>
      </c>
      <c r="I12433" t="s">
        <v>346</v>
      </c>
    </row>
    <row r="12434" spans="1:9" x14ac:dyDescent="0.25">
      <c r="A12434" t="s">
        <v>300</v>
      </c>
      <c r="B12434" t="s">
        <v>307</v>
      </c>
      <c r="C12434" t="s">
        <v>24</v>
      </c>
      <c r="D12434" s="8">
        <v>22</v>
      </c>
      <c r="E12434" s="9">
        <v>22103</v>
      </c>
      <c r="F12434" s="2" t="s">
        <v>81</v>
      </c>
      <c r="G12434" s="6">
        <v>25000</v>
      </c>
      <c r="H12434" s="6">
        <v>4379.5</v>
      </c>
      <c r="I12434" t="s">
        <v>346</v>
      </c>
    </row>
    <row r="12435" spans="1:9" x14ac:dyDescent="0.25">
      <c r="A12435" t="s">
        <v>300</v>
      </c>
      <c r="B12435" t="s">
        <v>307</v>
      </c>
      <c r="C12435" t="s">
        <v>24</v>
      </c>
      <c r="D12435" s="8">
        <v>22</v>
      </c>
      <c r="E12435" s="9">
        <v>22104</v>
      </c>
      <c r="F12435" s="2" t="s">
        <v>82</v>
      </c>
      <c r="G12435" s="6">
        <v>100000</v>
      </c>
      <c r="H12435" s="6">
        <v>10870.31</v>
      </c>
      <c r="I12435" t="s">
        <v>346</v>
      </c>
    </row>
    <row r="12436" spans="1:9" x14ac:dyDescent="0.25">
      <c r="A12436" t="s">
        <v>300</v>
      </c>
      <c r="B12436" t="s">
        <v>307</v>
      </c>
      <c r="C12436" t="s">
        <v>24</v>
      </c>
      <c r="D12436" s="8">
        <v>22</v>
      </c>
      <c r="E12436" s="9">
        <v>22106</v>
      </c>
      <c r="F12436" s="2" t="s">
        <v>154</v>
      </c>
      <c r="G12436" s="6">
        <v>384</v>
      </c>
      <c r="H12436" s="6">
        <v>0</v>
      </c>
      <c r="I12436" t="s">
        <v>346</v>
      </c>
    </row>
    <row r="12437" spans="1:9" x14ac:dyDescent="0.25">
      <c r="A12437" t="s">
        <v>300</v>
      </c>
      <c r="B12437" t="s">
        <v>307</v>
      </c>
      <c r="C12437" t="s">
        <v>24</v>
      </c>
      <c r="D12437" s="8">
        <v>22</v>
      </c>
      <c r="E12437" s="9">
        <v>22110</v>
      </c>
      <c r="F12437" s="2" t="s">
        <v>83</v>
      </c>
      <c r="G12437" s="6">
        <v>2881</v>
      </c>
      <c r="H12437" s="6">
        <v>0</v>
      </c>
      <c r="I12437" t="s">
        <v>346</v>
      </c>
    </row>
    <row r="12438" spans="1:9" x14ac:dyDescent="0.25">
      <c r="A12438" t="s">
        <v>300</v>
      </c>
      <c r="B12438" t="s">
        <v>307</v>
      </c>
      <c r="C12438" t="s">
        <v>24</v>
      </c>
      <c r="D12438" s="8">
        <v>22</v>
      </c>
      <c r="E12438" s="9">
        <v>22199</v>
      </c>
      <c r="F12438" s="2" t="s">
        <v>34</v>
      </c>
      <c r="G12438" s="6">
        <v>35000</v>
      </c>
      <c r="H12438" s="6">
        <v>34298.65</v>
      </c>
      <c r="I12438" t="s">
        <v>346</v>
      </c>
    </row>
    <row r="12439" spans="1:9" x14ac:dyDescent="0.25">
      <c r="A12439" t="s">
        <v>300</v>
      </c>
      <c r="B12439" t="s">
        <v>307</v>
      </c>
      <c r="C12439" t="s">
        <v>24</v>
      </c>
      <c r="D12439" s="8">
        <v>22</v>
      </c>
      <c r="E12439" s="9">
        <v>22200</v>
      </c>
      <c r="F12439" s="2" t="s">
        <v>168</v>
      </c>
      <c r="G12439" s="6">
        <v>2060</v>
      </c>
      <c r="H12439" s="6">
        <v>0</v>
      </c>
      <c r="I12439" t="s">
        <v>346</v>
      </c>
    </row>
    <row r="12440" spans="1:9" x14ac:dyDescent="0.25">
      <c r="A12440" t="s">
        <v>300</v>
      </c>
      <c r="B12440" t="s">
        <v>307</v>
      </c>
      <c r="C12440" t="s">
        <v>24</v>
      </c>
      <c r="D12440" s="8">
        <v>22</v>
      </c>
      <c r="E12440" s="9">
        <v>224</v>
      </c>
      <c r="F12440" s="2" t="s">
        <v>35</v>
      </c>
      <c r="G12440" s="6">
        <v>406</v>
      </c>
      <c r="H12440" s="6">
        <v>0</v>
      </c>
      <c r="I12440" t="s">
        <v>346</v>
      </c>
    </row>
    <row r="12441" spans="1:9" x14ac:dyDescent="0.25">
      <c r="A12441" t="s">
        <v>300</v>
      </c>
      <c r="B12441" t="s">
        <v>307</v>
      </c>
      <c r="C12441" t="s">
        <v>24</v>
      </c>
      <c r="D12441" s="8">
        <v>22</v>
      </c>
      <c r="E12441" s="9">
        <v>225</v>
      </c>
      <c r="F12441" s="2" t="s">
        <v>93</v>
      </c>
      <c r="G12441" s="6">
        <v>3500</v>
      </c>
      <c r="H12441" s="6">
        <v>1351.63</v>
      </c>
      <c r="I12441" t="s">
        <v>346</v>
      </c>
    </row>
    <row r="12442" spans="1:9" x14ac:dyDescent="0.25">
      <c r="A12442" t="s">
        <v>300</v>
      </c>
      <c r="B12442" t="s">
        <v>307</v>
      </c>
      <c r="C12442" t="s">
        <v>24</v>
      </c>
      <c r="D12442" s="8">
        <v>22</v>
      </c>
      <c r="E12442" s="9">
        <v>22602</v>
      </c>
      <c r="F12442" s="2" t="s">
        <v>36</v>
      </c>
      <c r="G12442" s="6">
        <v>1500</v>
      </c>
      <c r="H12442" s="6">
        <v>0</v>
      </c>
      <c r="I12442" t="s">
        <v>346</v>
      </c>
    </row>
    <row r="12443" spans="1:9" x14ac:dyDescent="0.25">
      <c r="A12443" t="s">
        <v>300</v>
      </c>
      <c r="B12443" t="s">
        <v>307</v>
      </c>
      <c r="C12443" t="s">
        <v>24</v>
      </c>
      <c r="D12443" s="8">
        <v>22</v>
      </c>
      <c r="E12443" s="9">
        <v>22609</v>
      </c>
      <c r="F12443" s="2" t="s">
        <v>142</v>
      </c>
      <c r="G12443" s="6">
        <v>500</v>
      </c>
      <c r="H12443" s="6">
        <v>0</v>
      </c>
      <c r="I12443" t="s">
        <v>346</v>
      </c>
    </row>
    <row r="12444" spans="1:9" x14ac:dyDescent="0.25">
      <c r="A12444" t="s">
        <v>300</v>
      </c>
      <c r="B12444" t="s">
        <v>307</v>
      </c>
      <c r="C12444" t="s">
        <v>24</v>
      </c>
      <c r="D12444" s="8">
        <v>22</v>
      </c>
      <c r="E12444" s="9">
        <v>22699</v>
      </c>
      <c r="F12444" s="2" t="s">
        <v>38</v>
      </c>
      <c r="G12444" s="6">
        <v>25000</v>
      </c>
      <c r="H12444" s="6">
        <v>1840.62</v>
      </c>
      <c r="I12444" t="s">
        <v>346</v>
      </c>
    </row>
    <row r="12445" spans="1:9" x14ac:dyDescent="0.25">
      <c r="A12445" t="s">
        <v>300</v>
      </c>
      <c r="B12445" t="s">
        <v>307</v>
      </c>
      <c r="C12445" t="s">
        <v>24</v>
      </c>
      <c r="D12445" s="8">
        <v>22</v>
      </c>
      <c r="E12445" s="9">
        <v>22700</v>
      </c>
      <c r="F12445" s="2" t="s">
        <v>39</v>
      </c>
      <c r="G12445" s="6">
        <v>65000</v>
      </c>
      <c r="H12445" s="6">
        <v>36930.9</v>
      </c>
      <c r="I12445" t="s">
        <v>346</v>
      </c>
    </row>
    <row r="12446" spans="1:9" x14ac:dyDescent="0.25">
      <c r="A12446" t="s">
        <v>300</v>
      </c>
      <c r="B12446" t="s">
        <v>307</v>
      </c>
      <c r="C12446" t="s">
        <v>24</v>
      </c>
      <c r="D12446" s="8">
        <v>22</v>
      </c>
      <c r="E12446" s="9">
        <v>22799</v>
      </c>
      <c r="F12446" s="2" t="s">
        <v>41</v>
      </c>
      <c r="G12446" s="6">
        <v>6000</v>
      </c>
      <c r="H12446" s="6">
        <v>0</v>
      </c>
      <c r="I12446" t="s">
        <v>346</v>
      </c>
    </row>
    <row r="12447" spans="1:9" x14ac:dyDescent="0.25">
      <c r="A12447" t="s">
        <v>300</v>
      </c>
      <c r="B12447" t="s">
        <v>307</v>
      </c>
      <c r="C12447" t="s">
        <v>24</v>
      </c>
      <c r="D12447" s="8">
        <v>23</v>
      </c>
      <c r="E12447" s="9">
        <v>23020</v>
      </c>
      <c r="F12447" s="2" t="s">
        <v>42</v>
      </c>
      <c r="G12447" s="6">
        <v>480</v>
      </c>
      <c r="H12447" s="6">
        <v>378.36</v>
      </c>
      <c r="I12447" t="s">
        <v>346</v>
      </c>
    </row>
    <row r="12448" spans="1:9" x14ac:dyDescent="0.25">
      <c r="A12448" t="s">
        <v>300</v>
      </c>
      <c r="B12448" t="s">
        <v>307</v>
      </c>
      <c r="C12448" t="s">
        <v>24</v>
      </c>
      <c r="D12448" s="8">
        <v>23</v>
      </c>
      <c r="E12448" s="9">
        <v>23120</v>
      </c>
      <c r="F12448" s="2" t="s">
        <v>43</v>
      </c>
      <c r="G12448" s="6">
        <v>480</v>
      </c>
      <c r="H12448" s="6">
        <v>421.9</v>
      </c>
      <c r="I12448" t="s">
        <v>346</v>
      </c>
    </row>
    <row r="12449" spans="1:9" x14ac:dyDescent="0.25">
      <c r="A12449" t="s">
        <v>300</v>
      </c>
      <c r="B12449" t="s">
        <v>307</v>
      </c>
      <c r="C12449" t="s">
        <v>45</v>
      </c>
      <c r="D12449" s="8">
        <v>48</v>
      </c>
      <c r="E12449" s="9">
        <v>48902</v>
      </c>
      <c r="F12449" s="2" t="s">
        <v>308</v>
      </c>
      <c r="G12449" s="6">
        <v>2000</v>
      </c>
      <c r="H12449" s="6">
        <v>0</v>
      </c>
      <c r="I12449" t="s">
        <v>346</v>
      </c>
    </row>
    <row r="12450" spans="1:9" x14ac:dyDescent="0.25">
      <c r="A12450" t="s">
        <v>300</v>
      </c>
      <c r="B12450" t="s">
        <v>307</v>
      </c>
      <c r="C12450" t="s">
        <v>63</v>
      </c>
      <c r="D12450" s="8">
        <v>62</v>
      </c>
      <c r="E12450" s="9">
        <v>623</v>
      </c>
      <c r="F12450" s="2" t="s">
        <v>66</v>
      </c>
      <c r="G12450" s="6">
        <v>170000</v>
      </c>
      <c r="H12450" s="6">
        <v>40233.730000000003</v>
      </c>
      <c r="I12450" t="s">
        <v>346</v>
      </c>
    </row>
    <row r="12451" spans="1:9" x14ac:dyDescent="0.25">
      <c r="A12451" t="s">
        <v>300</v>
      </c>
      <c r="B12451" t="s">
        <v>307</v>
      </c>
      <c r="C12451" t="s">
        <v>63</v>
      </c>
      <c r="D12451" s="8">
        <v>62</v>
      </c>
      <c r="E12451" s="9">
        <v>624</v>
      </c>
      <c r="F12451" s="2" t="s">
        <v>312</v>
      </c>
      <c r="G12451" s="6">
        <v>838196.04</v>
      </c>
      <c r="H12451" s="6">
        <v>838196.04</v>
      </c>
      <c r="I12451" t="s">
        <v>346</v>
      </c>
    </row>
    <row r="12452" spans="1:9" x14ac:dyDescent="0.25">
      <c r="A12452" t="s">
        <v>300</v>
      </c>
      <c r="B12452" t="s">
        <v>307</v>
      </c>
      <c r="C12452" t="s">
        <v>63</v>
      </c>
      <c r="D12452" s="8">
        <v>62</v>
      </c>
      <c r="E12452" s="9">
        <v>626</v>
      </c>
      <c r="F12452" s="2" t="s">
        <v>167</v>
      </c>
      <c r="G12452" s="6">
        <v>143439</v>
      </c>
      <c r="H12452" s="6">
        <v>32668</v>
      </c>
      <c r="I12452" t="s">
        <v>346</v>
      </c>
    </row>
    <row r="12453" spans="1:9" x14ac:dyDescent="0.25">
      <c r="A12453" t="s">
        <v>300</v>
      </c>
      <c r="B12453" t="s">
        <v>309</v>
      </c>
      <c r="C12453" t="s">
        <v>333</v>
      </c>
      <c r="D12453" s="8">
        <v>12</v>
      </c>
      <c r="E12453" s="9">
        <v>12000</v>
      </c>
      <c r="F12453" s="2" t="s">
        <v>13</v>
      </c>
      <c r="G12453" s="6">
        <v>17476</v>
      </c>
      <c r="H12453" s="6">
        <v>0</v>
      </c>
      <c r="I12453" t="s">
        <v>346</v>
      </c>
    </row>
    <row r="12454" spans="1:9" x14ac:dyDescent="0.25">
      <c r="A12454" t="s">
        <v>300</v>
      </c>
      <c r="B12454" t="s">
        <v>309</v>
      </c>
      <c r="C12454" t="s">
        <v>333</v>
      </c>
      <c r="D12454" s="8">
        <v>12</v>
      </c>
      <c r="E12454" s="9">
        <v>12001</v>
      </c>
      <c r="F12454" s="2" t="s">
        <v>14</v>
      </c>
      <c r="G12454" s="6">
        <v>30734</v>
      </c>
      <c r="H12454" s="6">
        <v>21.6</v>
      </c>
      <c r="I12454" t="s">
        <v>346</v>
      </c>
    </row>
    <row r="12455" spans="1:9" x14ac:dyDescent="0.25">
      <c r="A12455" t="s">
        <v>300</v>
      </c>
      <c r="B12455" t="s">
        <v>309</v>
      </c>
      <c r="C12455" t="s">
        <v>333</v>
      </c>
      <c r="D12455" s="8">
        <v>12</v>
      </c>
      <c r="E12455" s="9">
        <v>12003</v>
      </c>
      <c r="F12455" s="2" t="s">
        <v>15</v>
      </c>
      <c r="G12455" s="6">
        <v>23539</v>
      </c>
      <c r="H12455" s="6">
        <v>8387.09</v>
      </c>
      <c r="I12455" t="s">
        <v>346</v>
      </c>
    </row>
    <row r="12456" spans="1:9" x14ac:dyDescent="0.25">
      <c r="A12456" t="s">
        <v>300</v>
      </c>
      <c r="B12456" t="s">
        <v>309</v>
      </c>
      <c r="C12456" t="s">
        <v>333</v>
      </c>
      <c r="D12456" s="8">
        <v>12</v>
      </c>
      <c r="E12456" s="9">
        <v>12004</v>
      </c>
      <c r="F12456" s="2" t="s">
        <v>16</v>
      </c>
      <c r="G12456" s="6">
        <v>29928</v>
      </c>
      <c r="H12456" s="6">
        <v>25133.38</v>
      </c>
      <c r="I12456" t="s">
        <v>346</v>
      </c>
    </row>
    <row r="12457" spans="1:9" x14ac:dyDescent="0.25">
      <c r="A12457" t="s">
        <v>300</v>
      </c>
      <c r="B12457" t="s">
        <v>309</v>
      </c>
      <c r="C12457" t="s">
        <v>333</v>
      </c>
      <c r="D12457" s="8">
        <v>12</v>
      </c>
      <c r="E12457" s="9">
        <v>12006</v>
      </c>
      <c r="F12457" s="2" t="s">
        <v>17</v>
      </c>
      <c r="G12457" s="6">
        <v>1194</v>
      </c>
      <c r="H12457" s="6">
        <v>1007.19</v>
      </c>
      <c r="I12457" t="s">
        <v>346</v>
      </c>
    </row>
    <row r="12458" spans="1:9" x14ac:dyDescent="0.25">
      <c r="A12458" t="s">
        <v>300</v>
      </c>
      <c r="B12458" t="s">
        <v>309</v>
      </c>
      <c r="C12458" t="s">
        <v>333</v>
      </c>
      <c r="D12458" s="8">
        <v>12</v>
      </c>
      <c r="E12458" s="9">
        <v>12100</v>
      </c>
      <c r="F12458" s="2" t="s">
        <v>18</v>
      </c>
      <c r="G12458" s="6">
        <v>54715</v>
      </c>
      <c r="H12458" s="6">
        <v>17615.189999999999</v>
      </c>
      <c r="I12458" t="s">
        <v>346</v>
      </c>
    </row>
    <row r="12459" spans="1:9" x14ac:dyDescent="0.25">
      <c r="A12459" t="s">
        <v>300</v>
      </c>
      <c r="B12459" t="s">
        <v>309</v>
      </c>
      <c r="C12459" t="s">
        <v>333</v>
      </c>
      <c r="D12459" s="8">
        <v>12</v>
      </c>
      <c r="E12459" s="9">
        <v>12101</v>
      </c>
      <c r="F12459" s="2" t="s">
        <v>19</v>
      </c>
      <c r="G12459" s="6">
        <v>134358</v>
      </c>
      <c r="H12459" s="6">
        <v>43190.44</v>
      </c>
      <c r="I12459" t="s">
        <v>346</v>
      </c>
    </row>
    <row r="12460" spans="1:9" x14ac:dyDescent="0.25">
      <c r="A12460" t="s">
        <v>300</v>
      </c>
      <c r="B12460" t="s">
        <v>309</v>
      </c>
      <c r="C12460" t="s">
        <v>333</v>
      </c>
      <c r="D12460" s="8">
        <v>12</v>
      </c>
      <c r="E12460" s="9">
        <v>12103</v>
      </c>
      <c r="F12460" s="2" t="s">
        <v>20</v>
      </c>
      <c r="G12460" s="6">
        <v>1298</v>
      </c>
      <c r="H12460" s="6">
        <v>1229.3399999999999</v>
      </c>
      <c r="I12460" t="s">
        <v>346</v>
      </c>
    </row>
    <row r="12461" spans="1:9" x14ac:dyDescent="0.25">
      <c r="A12461" t="s">
        <v>300</v>
      </c>
      <c r="B12461" t="s">
        <v>309</v>
      </c>
      <c r="C12461" t="s">
        <v>333</v>
      </c>
      <c r="D12461" s="8">
        <v>13</v>
      </c>
      <c r="E12461" s="9">
        <v>13000</v>
      </c>
      <c r="F12461" s="2" t="s">
        <v>11</v>
      </c>
      <c r="G12461" s="6">
        <v>2634760</v>
      </c>
      <c r="H12461" s="6">
        <v>1449090.72</v>
      </c>
      <c r="I12461" t="s">
        <v>346</v>
      </c>
    </row>
    <row r="12462" spans="1:9" x14ac:dyDescent="0.25">
      <c r="A12462" t="s">
        <v>300</v>
      </c>
      <c r="B12462" t="s">
        <v>309</v>
      </c>
      <c r="C12462" t="s">
        <v>333</v>
      </c>
      <c r="D12462" s="8">
        <v>13</v>
      </c>
      <c r="E12462" s="9">
        <v>13001</v>
      </c>
      <c r="F12462" s="2" t="s">
        <v>79</v>
      </c>
      <c r="G12462" s="6">
        <v>162000</v>
      </c>
      <c r="H12462" s="6">
        <v>56159.57</v>
      </c>
      <c r="I12462" t="s">
        <v>346</v>
      </c>
    </row>
    <row r="12463" spans="1:9" x14ac:dyDescent="0.25">
      <c r="A12463" t="s">
        <v>300</v>
      </c>
      <c r="B12463" t="s">
        <v>309</v>
      </c>
      <c r="C12463" t="s">
        <v>333</v>
      </c>
      <c r="D12463" s="8">
        <v>13</v>
      </c>
      <c r="E12463" s="9">
        <v>13002</v>
      </c>
      <c r="F12463" s="2" t="s">
        <v>21</v>
      </c>
      <c r="G12463" s="6">
        <v>2891483</v>
      </c>
      <c r="H12463" s="6">
        <v>1979565.6</v>
      </c>
      <c r="I12463" t="s">
        <v>346</v>
      </c>
    </row>
    <row r="12464" spans="1:9" x14ac:dyDescent="0.25">
      <c r="A12464" t="s">
        <v>300</v>
      </c>
      <c r="B12464" t="s">
        <v>309</v>
      </c>
      <c r="C12464" t="s">
        <v>333</v>
      </c>
      <c r="D12464" s="8">
        <v>13</v>
      </c>
      <c r="E12464" s="9">
        <v>131</v>
      </c>
      <c r="F12464" s="2" t="s">
        <v>22</v>
      </c>
      <c r="G12464" s="6">
        <v>605000</v>
      </c>
      <c r="H12464" s="6">
        <v>865211.4</v>
      </c>
      <c r="I12464" t="s">
        <v>346</v>
      </c>
    </row>
    <row r="12465" spans="1:9" x14ac:dyDescent="0.25">
      <c r="A12465" t="s">
        <v>300</v>
      </c>
      <c r="B12465" t="s">
        <v>309</v>
      </c>
      <c r="C12465" t="s">
        <v>333</v>
      </c>
      <c r="D12465" s="8">
        <v>15</v>
      </c>
      <c r="E12465" s="9">
        <v>150</v>
      </c>
      <c r="F12465" s="2" t="s">
        <v>156</v>
      </c>
      <c r="G12465" s="6">
        <v>63500</v>
      </c>
      <c r="H12465" s="6">
        <v>61540.78</v>
      </c>
      <c r="I12465" t="s">
        <v>346</v>
      </c>
    </row>
    <row r="12466" spans="1:9" x14ac:dyDescent="0.25">
      <c r="A12466" t="s">
        <v>300</v>
      </c>
      <c r="B12466" t="s">
        <v>309</v>
      </c>
      <c r="C12466" t="s">
        <v>24</v>
      </c>
      <c r="D12466" s="8">
        <v>20</v>
      </c>
      <c r="E12466" s="9">
        <v>202</v>
      </c>
      <c r="F12466" s="2" t="s">
        <v>256</v>
      </c>
      <c r="G12466" s="6">
        <v>18000</v>
      </c>
      <c r="H12466" s="6">
        <v>0</v>
      </c>
      <c r="I12466" t="s">
        <v>346</v>
      </c>
    </row>
    <row r="12467" spans="1:9" x14ac:dyDescent="0.25">
      <c r="A12467" t="s">
        <v>300</v>
      </c>
      <c r="B12467" t="s">
        <v>309</v>
      </c>
      <c r="C12467" t="s">
        <v>24</v>
      </c>
      <c r="D12467" s="8">
        <v>20</v>
      </c>
      <c r="E12467" s="9">
        <v>203</v>
      </c>
      <c r="F12467" s="2" t="s">
        <v>25</v>
      </c>
      <c r="G12467" s="6">
        <v>1500</v>
      </c>
      <c r="H12467" s="6">
        <v>757.75</v>
      </c>
      <c r="I12467" t="s">
        <v>346</v>
      </c>
    </row>
    <row r="12468" spans="1:9" x14ac:dyDescent="0.25">
      <c r="A12468" t="s">
        <v>300</v>
      </c>
      <c r="B12468" t="s">
        <v>309</v>
      </c>
      <c r="C12468" t="s">
        <v>24</v>
      </c>
      <c r="D12468" s="8">
        <v>20</v>
      </c>
      <c r="E12468" s="9">
        <v>204</v>
      </c>
      <c r="F12468" s="2" t="s">
        <v>26</v>
      </c>
      <c r="G12468" s="6">
        <v>193288</v>
      </c>
      <c r="H12468" s="6">
        <v>85967.56</v>
      </c>
      <c r="I12468" t="s">
        <v>346</v>
      </c>
    </row>
    <row r="12469" spans="1:9" x14ac:dyDescent="0.25">
      <c r="A12469" t="s">
        <v>300</v>
      </c>
      <c r="B12469" t="s">
        <v>309</v>
      </c>
      <c r="C12469" t="s">
        <v>24</v>
      </c>
      <c r="D12469" s="8">
        <v>21</v>
      </c>
      <c r="E12469" s="9">
        <v>212</v>
      </c>
      <c r="F12469" s="2" t="s">
        <v>27</v>
      </c>
      <c r="G12469" s="6">
        <v>56285</v>
      </c>
      <c r="H12469" s="6">
        <v>7900.8</v>
      </c>
      <c r="I12469" t="s">
        <v>346</v>
      </c>
    </row>
    <row r="12470" spans="1:9" x14ac:dyDescent="0.25">
      <c r="A12470" t="s">
        <v>300</v>
      </c>
      <c r="B12470" t="s">
        <v>309</v>
      </c>
      <c r="C12470" t="s">
        <v>24</v>
      </c>
      <c r="D12470" s="8">
        <v>21</v>
      </c>
      <c r="E12470" s="9">
        <v>213</v>
      </c>
      <c r="F12470" s="2" t="s">
        <v>28</v>
      </c>
      <c r="G12470" s="6">
        <v>100000</v>
      </c>
      <c r="H12470" s="6">
        <v>107840.26</v>
      </c>
      <c r="I12470" t="s">
        <v>346</v>
      </c>
    </row>
    <row r="12471" spans="1:9" x14ac:dyDescent="0.25">
      <c r="A12471" t="s">
        <v>300</v>
      </c>
      <c r="B12471" t="s">
        <v>309</v>
      </c>
      <c r="C12471" t="s">
        <v>24</v>
      </c>
      <c r="D12471" s="8">
        <v>21</v>
      </c>
      <c r="E12471" s="9">
        <v>214</v>
      </c>
      <c r="F12471" s="2" t="s">
        <v>29</v>
      </c>
      <c r="G12471" s="6">
        <v>504330</v>
      </c>
      <c r="H12471" s="6">
        <v>318492.23</v>
      </c>
      <c r="I12471" t="s">
        <v>346</v>
      </c>
    </row>
    <row r="12472" spans="1:9" x14ac:dyDescent="0.25">
      <c r="A12472" t="s">
        <v>300</v>
      </c>
      <c r="B12472" t="s">
        <v>309</v>
      </c>
      <c r="C12472" t="s">
        <v>24</v>
      </c>
      <c r="D12472" s="8">
        <v>21</v>
      </c>
      <c r="E12472" s="9">
        <v>219</v>
      </c>
      <c r="F12472" s="2" t="s">
        <v>310</v>
      </c>
      <c r="G12472" s="6">
        <v>40000</v>
      </c>
      <c r="H12472" s="6">
        <v>9745.65</v>
      </c>
      <c r="I12472" t="s">
        <v>346</v>
      </c>
    </row>
    <row r="12473" spans="1:9" x14ac:dyDescent="0.25">
      <c r="A12473" t="s">
        <v>300</v>
      </c>
      <c r="B12473" t="s">
        <v>309</v>
      </c>
      <c r="C12473" t="s">
        <v>24</v>
      </c>
      <c r="D12473" s="8">
        <v>22</v>
      </c>
      <c r="E12473" s="9">
        <v>22100</v>
      </c>
      <c r="F12473" s="2" t="s">
        <v>32</v>
      </c>
      <c r="G12473" s="6">
        <v>42000</v>
      </c>
      <c r="H12473" s="6">
        <v>15107.29</v>
      </c>
      <c r="I12473" t="s">
        <v>346</v>
      </c>
    </row>
    <row r="12474" spans="1:9" x14ac:dyDescent="0.25">
      <c r="A12474" t="s">
        <v>300</v>
      </c>
      <c r="B12474" t="s">
        <v>309</v>
      </c>
      <c r="C12474" t="s">
        <v>24</v>
      </c>
      <c r="D12474" s="8">
        <v>22</v>
      </c>
      <c r="E12474" s="9">
        <v>22101</v>
      </c>
      <c r="F12474" s="2" t="s">
        <v>107</v>
      </c>
      <c r="G12474" s="6">
        <v>12000</v>
      </c>
      <c r="H12474" s="6">
        <v>4314.2700000000004</v>
      </c>
      <c r="I12474" t="s">
        <v>346</v>
      </c>
    </row>
    <row r="12475" spans="1:9" x14ac:dyDescent="0.25">
      <c r="A12475" t="s">
        <v>300</v>
      </c>
      <c r="B12475" t="s">
        <v>309</v>
      </c>
      <c r="C12475" t="s">
        <v>24</v>
      </c>
      <c r="D12475" s="8">
        <v>22</v>
      </c>
      <c r="E12475" s="9">
        <v>22102</v>
      </c>
      <c r="F12475" s="2" t="s">
        <v>108</v>
      </c>
      <c r="G12475" s="6">
        <v>40000</v>
      </c>
      <c r="H12475" s="6">
        <v>20852.21</v>
      </c>
      <c r="I12475" t="s">
        <v>346</v>
      </c>
    </row>
    <row r="12476" spans="1:9" x14ac:dyDescent="0.25">
      <c r="A12476" t="s">
        <v>300</v>
      </c>
      <c r="B12476" t="s">
        <v>309</v>
      </c>
      <c r="C12476" t="s">
        <v>24</v>
      </c>
      <c r="D12476" s="8">
        <v>22</v>
      </c>
      <c r="E12476" s="9">
        <v>22103</v>
      </c>
      <c r="F12476" s="2" t="s">
        <v>81</v>
      </c>
      <c r="G12476" s="6">
        <v>1085000</v>
      </c>
      <c r="H12476" s="6">
        <v>619433.34</v>
      </c>
      <c r="I12476" t="s">
        <v>346</v>
      </c>
    </row>
    <row r="12477" spans="1:9" x14ac:dyDescent="0.25">
      <c r="A12477" t="s">
        <v>300</v>
      </c>
      <c r="B12477" t="s">
        <v>309</v>
      </c>
      <c r="C12477" t="s">
        <v>24</v>
      </c>
      <c r="D12477" s="8">
        <v>22</v>
      </c>
      <c r="E12477" s="9">
        <v>22104</v>
      </c>
      <c r="F12477" s="2" t="s">
        <v>82</v>
      </c>
      <c r="G12477" s="6">
        <v>170000</v>
      </c>
      <c r="H12477" s="6">
        <v>2181.11</v>
      </c>
      <c r="I12477" t="s">
        <v>346</v>
      </c>
    </row>
    <row r="12478" spans="1:9" x14ac:dyDescent="0.25">
      <c r="A12478" t="s">
        <v>300</v>
      </c>
      <c r="B12478" t="s">
        <v>309</v>
      </c>
      <c r="C12478" t="s">
        <v>24</v>
      </c>
      <c r="D12478" s="8">
        <v>22</v>
      </c>
      <c r="E12478" s="9">
        <v>22110</v>
      </c>
      <c r="F12478" s="2" t="s">
        <v>83</v>
      </c>
      <c r="G12478" s="6">
        <v>5000</v>
      </c>
      <c r="H12478" s="6">
        <v>0</v>
      </c>
      <c r="I12478" t="s">
        <v>346</v>
      </c>
    </row>
    <row r="12479" spans="1:9" x14ac:dyDescent="0.25">
      <c r="A12479" t="s">
        <v>300</v>
      </c>
      <c r="B12479" t="s">
        <v>309</v>
      </c>
      <c r="C12479" t="s">
        <v>24</v>
      </c>
      <c r="D12479" s="8">
        <v>22</v>
      </c>
      <c r="E12479" s="9">
        <v>22199</v>
      </c>
      <c r="F12479" s="2" t="s">
        <v>34</v>
      </c>
      <c r="G12479" s="6">
        <v>110000</v>
      </c>
      <c r="H12479" s="6">
        <v>76858.73</v>
      </c>
      <c r="I12479" t="s">
        <v>346</v>
      </c>
    </row>
    <row r="12480" spans="1:9" x14ac:dyDescent="0.25">
      <c r="A12480" t="s">
        <v>300</v>
      </c>
      <c r="B12480" t="s">
        <v>309</v>
      </c>
      <c r="C12480" t="s">
        <v>24</v>
      </c>
      <c r="D12480" s="8">
        <v>22</v>
      </c>
      <c r="E12480" s="9">
        <v>22203</v>
      </c>
      <c r="F12480" s="2" t="s">
        <v>311</v>
      </c>
      <c r="G12480" s="6">
        <v>10000</v>
      </c>
      <c r="H12480" s="6">
        <v>0</v>
      </c>
      <c r="I12480" t="s">
        <v>346</v>
      </c>
    </row>
    <row r="12481" spans="1:9" x14ac:dyDescent="0.25">
      <c r="A12481" t="s">
        <v>300</v>
      </c>
      <c r="B12481" t="s">
        <v>309</v>
      </c>
      <c r="C12481" t="s">
        <v>24</v>
      </c>
      <c r="D12481" s="8">
        <v>22</v>
      </c>
      <c r="E12481" s="9">
        <v>225</v>
      </c>
      <c r="F12481" s="2" t="s">
        <v>93</v>
      </c>
      <c r="G12481" s="6">
        <v>12000</v>
      </c>
      <c r="H12481" s="6">
        <v>7217.39</v>
      </c>
      <c r="I12481" t="s">
        <v>346</v>
      </c>
    </row>
    <row r="12482" spans="1:9" x14ac:dyDescent="0.25">
      <c r="A12482" t="s">
        <v>300</v>
      </c>
      <c r="B12482" t="s">
        <v>309</v>
      </c>
      <c r="C12482" t="s">
        <v>24</v>
      </c>
      <c r="D12482" s="8">
        <v>22</v>
      </c>
      <c r="E12482" s="9">
        <v>22602</v>
      </c>
      <c r="F12482" s="2" t="s">
        <v>36</v>
      </c>
      <c r="G12482" s="6">
        <v>0</v>
      </c>
      <c r="H12482" s="6">
        <v>0</v>
      </c>
      <c r="I12482" t="s">
        <v>346</v>
      </c>
    </row>
    <row r="12483" spans="1:9" x14ac:dyDescent="0.25">
      <c r="A12483" t="s">
        <v>300</v>
      </c>
      <c r="B12483" t="s">
        <v>309</v>
      </c>
      <c r="C12483" t="s">
        <v>24</v>
      </c>
      <c r="D12483" s="8">
        <v>22</v>
      </c>
      <c r="E12483" s="9">
        <v>22699</v>
      </c>
      <c r="F12483" s="2" t="s">
        <v>38</v>
      </c>
      <c r="G12483" s="6">
        <v>7000</v>
      </c>
      <c r="H12483" s="6">
        <v>100</v>
      </c>
      <c r="I12483" t="s">
        <v>346</v>
      </c>
    </row>
    <row r="12484" spans="1:9" x14ac:dyDescent="0.25">
      <c r="A12484" t="s">
        <v>300</v>
      </c>
      <c r="B12484" t="s">
        <v>309</v>
      </c>
      <c r="C12484" t="s">
        <v>24</v>
      </c>
      <c r="D12484" s="8">
        <v>22</v>
      </c>
      <c r="E12484" s="9">
        <v>22700</v>
      </c>
      <c r="F12484" s="2" t="s">
        <v>39</v>
      </c>
      <c r="G12484" s="6">
        <v>979712</v>
      </c>
      <c r="H12484" s="6">
        <v>470783.14</v>
      </c>
      <c r="I12484" t="s">
        <v>346</v>
      </c>
    </row>
    <row r="12485" spans="1:9" x14ac:dyDescent="0.25">
      <c r="A12485" t="s">
        <v>300</v>
      </c>
      <c r="B12485" t="s">
        <v>309</v>
      </c>
      <c r="C12485" t="s">
        <v>24</v>
      </c>
      <c r="D12485" s="8">
        <v>22</v>
      </c>
      <c r="E12485" s="9">
        <v>22706</v>
      </c>
      <c r="F12485" s="2" t="s">
        <v>40</v>
      </c>
      <c r="G12485" s="6">
        <v>26500</v>
      </c>
      <c r="H12485" s="6">
        <v>18820.12</v>
      </c>
      <c r="I12485" t="s">
        <v>346</v>
      </c>
    </row>
    <row r="12486" spans="1:9" x14ac:dyDescent="0.25">
      <c r="A12486" t="s">
        <v>300</v>
      </c>
      <c r="B12486" t="s">
        <v>309</v>
      </c>
      <c r="C12486" t="s">
        <v>24</v>
      </c>
      <c r="D12486" s="8">
        <v>22</v>
      </c>
      <c r="E12486" s="9">
        <v>22799</v>
      </c>
      <c r="F12486" s="2" t="s">
        <v>41</v>
      </c>
      <c r="G12486" s="6">
        <v>708825</v>
      </c>
      <c r="H12486" s="6">
        <v>311029.45</v>
      </c>
      <c r="I12486" t="s">
        <v>346</v>
      </c>
    </row>
    <row r="12487" spans="1:9" x14ac:dyDescent="0.25">
      <c r="A12487" t="s">
        <v>300</v>
      </c>
      <c r="B12487" t="s">
        <v>309</v>
      </c>
      <c r="C12487" t="s">
        <v>24</v>
      </c>
      <c r="D12487" s="8">
        <v>23</v>
      </c>
      <c r="E12487" s="9">
        <v>23020</v>
      </c>
      <c r="F12487" s="2" t="s">
        <v>42</v>
      </c>
      <c r="G12487" s="6">
        <v>1000</v>
      </c>
      <c r="H12487" s="6">
        <v>42</v>
      </c>
      <c r="I12487" t="s">
        <v>346</v>
      </c>
    </row>
    <row r="12488" spans="1:9" x14ac:dyDescent="0.25">
      <c r="A12488" t="s">
        <v>300</v>
      </c>
      <c r="B12488" t="s">
        <v>309</v>
      </c>
      <c r="C12488" t="s">
        <v>24</v>
      </c>
      <c r="D12488" s="8">
        <v>23</v>
      </c>
      <c r="E12488" s="9">
        <v>23120</v>
      </c>
      <c r="F12488" s="2" t="s">
        <v>43</v>
      </c>
      <c r="G12488" s="6">
        <v>1000</v>
      </c>
      <c r="H12488" s="6">
        <v>30.7</v>
      </c>
      <c r="I12488" t="s">
        <v>346</v>
      </c>
    </row>
    <row r="12489" spans="1:9" x14ac:dyDescent="0.25">
      <c r="A12489" t="s">
        <v>300</v>
      </c>
      <c r="B12489" t="s">
        <v>309</v>
      </c>
      <c r="C12489" t="s">
        <v>63</v>
      </c>
      <c r="D12489" s="8">
        <v>62</v>
      </c>
      <c r="E12489" s="9">
        <v>623</v>
      </c>
      <c r="F12489" s="2" t="s">
        <v>66</v>
      </c>
      <c r="G12489" s="6">
        <v>403643</v>
      </c>
      <c r="H12489" s="6">
        <v>0</v>
      </c>
      <c r="I12489" t="s">
        <v>346</v>
      </c>
    </row>
    <row r="12490" spans="1:9" x14ac:dyDescent="0.25">
      <c r="A12490" t="s">
        <v>300</v>
      </c>
      <c r="B12490" t="s">
        <v>309</v>
      </c>
      <c r="C12490" t="s">
        <v>63</v>
      </c>
      <c r="D12490" s="8">
        <v>63</v>
      </c>
      <c r="E12490" s="9">
        <v>633</v>
      </c>
      <c r="F12490" s="2" t="s">
        <v>66</v>
      </c>
      <c r="G12490" s="6">
        <v>250000</v>
      </c>
      <c r="H12490" s="6">
        <v>17877.310000000001</v>
      </c>
      <c r="I12490" t="s">
        <v>346</v>
      </c>
    </row>
    <row r="12491" spans="1:9" x14ac:dyDescent="0.25">
      <c r="A12491" t="s">
        <v>300</v>
      </c>
      <c r="B12491" t="s">
        <v>309</v>
      </c>
      <c r="C12491" t="s">
        <v>63</v>
      </c>
      <c r="D12491" s="10">
        <v>63</v>
      </c>
      <c r="E12491" s="9">
        <v>634</v>
      </c>
      <c r="F12491" s="2" t="s">
        <v>312</v>
      </c>
      <c r="G12491" s="6">
        <v>1120562</v>
      </c>
      <c r="H12491" s="6">
        <v>1125537.1599999999</v>
      </c>
      <c r="I12491" t="s">
        <v>346</v>
      </c>
    </row>
    <row r="12492" spans="1:9" x14ac:dyDescent="0.25">
      <c r="A12492" t="s">
        <v>300</v>
      </c>
      <c r="B12492" t="s">
        <v>309</v>
      </c>
      <c r="C12492" t="s">
        <v>63</v>
      </c>
      <c r="D12492" s="8">
        <v>64</v>
      </c>
      <c r="E12492" s="9">
        <v>641</v>
      </c>
      <c r="F12492" s="2" t="s">
        <v>163</v>
      </c>
      <c r="G12492" s="6">
        <v>267212</v>
      </c>
      <c r="H12492" s="6">
        <v>0</v>
      </c>
      <c r="I12492" t="s">
        <v>346</v>
      </c>
    </row>
    <row r="12493" spans="1:9" x14ac:dyDescent="0.25">
      <c r="A12493" t="s">
        <v>300</v>
      </c>
      <c r="B12493" t="s">
        <v>313</v>
      </c>
      <c r="C12493" t="s">
        <v>333</v>
      </c>
      <c r="D12493" s="8">
        <v>12</v>
      </c>
      <c r="E12493" s="9">
        <v>12000</v>
      </c>
      <c r="F12493" s="2" t="s">
        <v>13</v>
      </c>
      <c r="G12493" s="6">
        <v>34951</v>
      </c>
      <c r="H12493" s="6">
        <v>23972.68</v>
      </c>
      <c r="I12493" t="s">
        <v>346</v>
      </c>
    </row>
    <row r="12494" spans="1:9" x14ac:dyDescent="0.25">
      <c r="A12494" t="s">
        <v>300</v>
      </c>
      <c r="B12494" t="s">
        <v>313</v>
      </c>
      <c r="C12494" t="s">
        <v>333</v>
      </c>
      <c r="D12494" s="8">
        <v>12</v>
      </c>
      <c r="E12494" s="9">
        <v>12003</v>
      </c>
      <c r="F12494" s="2" t="s">
        <v>15</v>
      </c>
      <c r="G12494" s="6">
        <v>35309</v>
      </c>
      <c r="H12494" s="6">
        <v>10914.27</v>
      </c>
      <c r="I12494" t="s">
        <v>346</v>
      </c>
    </row>
    <row r="12495" spans="1:9" x14ac:dyDescent="0.25">
      <c r="A12495" t="s">
        <v>300</v>
      </c>
      <c r="B12495" t="s">
        <v>313</v>
      </c>
      <c r="C12495" t="s">
        <v>333</v>
      </c>
      <c r="D12495" s="8">
        <v>12</v>
      </c>
      <c r="E12495" s="9">
        <v>12004</v>
      </c>
      <c r="F12495" s="2" t="s">
        <v>16</v>
      </c>
      <c r="G12495" s="6">
        <v>19952</v>
      </c>
      <c r="H12495" s="6">
        <v>13840.61</v>
      </c>
      <c r="I12495" t="s">
        <v>346</v>
      </c>
    </row>
    <row r="12496" spans="1:9" x14ac:dyDescent="0.25">
      <c r="A12496" t="s">
        <v>300</v>
      </c>
      <c r="B12496" t="s">
        <v>313</v>
      </c>
      <c r="C12496" t="s">
        <v>333</v>
      </c>
      <c r="D12496" s="8">
        <v>12</v>
      </c>
      <c r="E12496" s="9">
        <v>12006</v>
      </c>
      <c r="F12496" s="2" t="s">
        <v>17</v>
      </c>
      <c r="G12496" s="6">
        <v>4708</v>
      </c>
      <c r="H12496" s="6">
        <v>5251.3</v>
      </c>
      <c r="I12496" t="s">
        <v>346</v>
      </c>
    </row>
    <row r="12497" spans="1:9" x14ac:dyDescent="0.25">
      <c r="A12497" t="s">
        <v>300</v>
      </c>
      <c r="B12497" t="s">
        <v>313</v>
      </c>
      <c r="C12497" t="s">
        <v>333</v>
      </c>
      <c r="D12497" s="8">
        <v>12</v>
      </c>
      <c r="E12497" s="9">
        <v>12100</v>
      </c>
      <c r="F12497" s="2" t="s">
        <v>18</v>
      </c>
      <c r="G12497" s="6">
        <v>52288</v>
      </c>
      <c r="H12497" s="6">
        <v>28489.1</v>
      </c>
      <c r="I12497" t="s">
        <v>346</v>
      </c>
    </row>
    <row r="12498" spans="1:9" x14ac:dyDescent="0.25">
      <c r="A12498" t="s">
        <v>300</v>
      </c>
      <c r="B12498" t="s">
        <v>313</v>
      </c>
      <c r="C12498" t="s">
        <v>333</v>
      </c>
      <c r="D12498" s="8">
        <v>12</v>
      </c>
      <c r="E12498" s="9">
        <v>12101</v>
      </c>
      <c r="F12498" s="2" t="s">
        <v>19</v>
      </c>
      <c r="G12498" s="6">
        <v>123940</v>
      </c>
      <c r="H12498" s="6">
        <v>70083.289999999994</v>
      </c>
      <c r="I12498" t="s">
        <v>346</v>
      </c>
    </row>
    <row r="12499" spans="1:9" x14ac:dyDescent="0.25">
      <c r="A12499" t="s">
        <v>300</v>
      </c>
      <c r="B12499" t="s">
        <v>313</v>
      </c>
      <c r="C12499" t="s">
        <v>333</v>
      </c>
      <c r="D12499" s="8">
        <v>12</v>
      </c>
      <c r="E12499" s="9">
        <v>12103</v>
      </c>
      <c r="F12499" s="2" t="s">
        <v>20</v>
      </c>
      <c r="G12499" s="6">
        <v>4055</v>
      </c>
      <c r="H12499" s="6">
        <v>4093.98</v>
      </c>
      <c r="I12499" t="s">
        <v>346</v>
      </c>
    </row>
    <row r="12500" spans="1:9" x14ac:dyDescent="0.25">
      <c r="A12500" t="s">
        <v>300</v>
      </c>
      <c r="B12500" t="s">
        <v>313</v>
      </c>
      <c r="C12500" t="s">
        <v>333</v>
      </c>
      <c r="D12500" s="8">
        <v>13</v>
      </c>
      <c r="E12500" s="9">
        <v>13000</v>
      </c>
      <c r="F12500" s="2" t="s">
        <v>11</v>
      </c>
      <c r="G12500" s="6">
        <v>4026479</v>
      </c>
      <c r="H12500" s="6">
        <v>2165768.86</v>
      </c>
      <c r="I12500" t="s">
        <v>346</v>
      </c>
    </row>
    <row r="12501" spans="1:9" x14ac:dyDescent="0.25">
      <c r="A12501" t="s">
        <v>300</v>
      </c>
      <c r="B12501" t="s">
        <v>313</v>
      </c>
      <c r="C12501" t="s">
        <v>333</v>
      </c>
      <c r="D12501" s="8">
        <v>13</v>
      </c>
      <c r="E12501" s="9">
        <v>13001</v>
      </c>
      <c r="F12501" s="2" t="s">
        <v>79</v>
      </c>
      <c r="G12501" s="6">
        <v>170000</v>
      </c>
      <c r="H12501" s="6">
        <v>100853.51</v>
      </c>
      <c r="I12501" t="s">
        <v>346</v>
      </c>
    </row>
    <row r="12502" spans="1:9" x14ac:dyDescent="0.25">
      <c r="A12502" t="s">
        <v>300</v>
      </c>
      <c r="B12502" t="s">
        <v>313</v>
      </c>
      <c r="C12502" t="s">
        <v>333</v>
      </c>
      <c r="D12502" s="8">
        <v>13</v>
      </c>
      <c r="E12502" s="9">
        <v>13002</v>
      </c>
      <c r="F12502" s="2" t="s">
        <v>21</v>
      </c>
      <c r="G12502" s="6">
        <v>4552132</v>
      </c>
      <c r="H12502" s="6">
        <v>3057188.84</v>
      </c>
      <c r="I12502" t="s">
        <v>346</v>
      </c>
    </row>
    <row r="12503" spans="1:9" x14ac:dyDescent="0.25">
      <c r="A12503" t="s">
        <v>300</v>
      </c>
      <c r="B12503" t="s">
        <v>313</v>
      </c>
      <c r="C12503" t="s">
        <v>333</v>
      </c>
      <c r="D12503" s="8">
        <v>13</v>
      </c>
      <c r="E12503" s="9">
        <v>131</v>
      </c>
      <c r="F12503" s="2" t="s">
        <v>22</v>
      </c>
      <c r="G12503" s="6">
        <v>1095000</v>
      </c>
      <c r="H12503" s="6">
        <v>1800878.72</v>
      </c>
      <c r="I12503" t="s">
        <v>346</v>
      </c>
    </row>
    <row r="12504" spans="1:9" x14ac:dyDescent="0.25">
      <c r="A12504" t="s">
        <v>300</v>
      </c>
      <c r="B12504" t="s">
        <v>313</v>
      </c>
      <c r="C12504" t="s">
        <v>333</v>
      </c>
      <c r="D12504" s="8">
        <v>15</v>
      </c>
      <c r="E12504" s="9">
        <v>150</v>
      </c>
      <c r="F12504" s="2" t="s">
        <v>156</v>
      </c>
      <c r="G12504" s="6">
        <v>111200</v>
      </c>
      <c r="H12504" s="6">
        <v>86177.91</v>
      </c>
      <c r="I12504" t="s">
        <v>346</v>
      </c>
    </row>
    <row r="12505" spans="1:9" x14ac:dyDescent="0.25">
      <c r="A12505" t="s">
        <v>300</v>
      </c>
      <c r="B12505" t="s">
        <v>313</v>
      </c>
      <c r="C12505" t="s">
        <v>24</v>
      </c>
      <c r="D12505" s="8">
        <v>20</v>
      </c>
      <c r="E12505" s="9">
        <v>202</v>
      </c>
      <c r="F12505" s="2" t="s">
        <v>256</v>
      </c>
      <c r="G12505" s="6">
        <v>10000</v>
      </c>
      <c r="H12505" s="6">
        <v>6001.6</v>
      </c>
      <c r="I12505" t="s">
        <v>346</v>
      </c>
    </row>
    <row r="12506" spans="1:9" x14ac:dyDescent="0.25">
      <c r="A12506" t="s">
        <v>300</v>
      </c>
      <c r="B12506" t="s">
        <v>313</v>
      </c>
      <c r="C12506" t="s">
        <v>24</v>
      </c>
      <c r="D12506" s="8">
        <v>20</v>
      </c>
      <c r="E12506" s="9">
        <v>203</v>
      </c>
      <c r="F12506" s="2" t="s">
        <v>25</v>
      </c>
      <c r="G12506" s="6">
        <v>65340</v>
      </c>
      <c r="H12506" s="6">
        <v>9099.2000000000007</v>
      </c>
      <c r="I12506" t="s">
        <v>346</v>
      </c>
    </row>
    <row r="12507" spans="1:9" x14ac:dyDescent="0.25">
      <c r="A12507" t="s">
        <v>300</v>
      </c>
      <c r="B12507" t="s">
        <v>313</v>
      </c>
      <c r="C12507" t="s">
        <v>24</v>
      </c>
      <c r="D12507" s="8">
        <v>20</v>
      </c>
      <c r="E12507" s="9">
        <v>204</v>
      </c>
      <c r="F12507" s="2" t="s">
        <v>26</v>
      </c>
      <c r="G12507" s="6">
        <v>5000</v>
      </c>
      <c r="H12507" s="6">
        <v>0</v>
      </c>
      <c r="I12507" t="s">
        <v>346</v>
      </c>
    </row>
    <row r="12508" spans="1:9" x14ac:dyDescent="0.25">
      <c r="A12508" t="s">
        <v>300</v>
      </c>
      <c r="B12508" t="s">
        <v>313</v>
      </c>
      <c r="C12508" t="s">
        <v>24</v>
      </c>
      <c r="D12508" s="8">
        <v>21</v>
      </c>
      <c r="E12508" s="9">
        <v>212</v>
      </c>
      <c r="F12508" s="2" t="s">
        <v>27</v>
      </c>
      <c r="G12508" s="6">
        <v>5000</v>
      </c>
      <c r="H12508" s="6">
        <v>8228.17</v>
      </c>
      <c r="I12508" t="s">
        <v>346</v>
      </c>
    </row>
    <row r="12509" spans="1:9" x14ac:dyDescent="0.25">
      <c r="A12509" t="s">
        <v>300</v>
      </c>
      <c r="B12509" t="s">
        <v>313</v>
      </c>
      <c r="C12509" t="s">
        <v>24</v>
      </c>
      <c r="D12509" s="8">
        <v>21</v>
      </c>
      <c r="E12509" s="9">
        <v>213</v>
      </c>
      <c r="F12509" s="2" t="s">
        <v>28</v>
      </c>
      <c r="G12509" s="6">
        <v>20000</v>
      </c>
      <c r="H12509" s="6">
        <v>3398.26</v>
      </c>
      <c r="I12509" t="s">
        <v>346</v>
      </c>
    </row>
    <row r="12510" spans="1:9" x14ac:dyDescent="0.25">
      <c r="A12510" t="s">
        <v>300</v>
      </c>
      <c r="B12510" t="s">
        <v>313</v>
      </c>
      <c r="C12510" t="s">
        <v>24</v>
      </c>
      <c r="D12510" s="8">
        <v>21</v>
      </c>
      <c r="E12510" s="9">
        <v>214</v>
      </c>
      <c r="F12510" s="2" t="s">
        <v>29</v>
      </c>
      <c r="G12510" s="6">
        <v>180000</v>
      </c>
      <c r="H12510" s="6">
        <v>94027.83</v>
      </c>
      <c r="I12510" t="s">
        <v>346</v>
      </c>
    </row>
    <row r="12511" spans="1:9" x14ac:dyDescent="0.25">
      <c r="A12511" t="s">
        <v>300</v>
      </c>
      <c r="B12511" t="s">
        <v>313</v>
      </c>
      <c r="C12511" t="s">
        <v>24</v>
      </c>
      <c r="D12511" s="8">
        <v>21</v>
      </c>
      <c r="E12511" s="9">
        <v>219</v>
      </c>
      <c r="F12511" s="2" t="s">
        <v>310</v>
      </c>
      <c r="G12511" s="6">
        <v>5000</v>
      </c>
      <c r="H12511" s="6">
        <v>0</v>
      </c>
      <c r="I12511" t="s">
        <v>346</v>
      </c>
    </row>
    <row r="12512" spans="1:9" x14ac:dyDescent="0.25">
      <c r="A12512" t="s">
        <v>300</v>
      </c>
      <c r="B12512" t="s">
        <v>313</v>
      </c>
      <c r="C12512" t="s">
        <v>24</v>
      </c>
      <c r="D12512" s="8">
        <v>22</v>
      </c>
      <c r="E12512" s="9">
        <v>22100</v>
      </c>
      <c r="F12512" s="2" t="s">
        <v>32</v>
      </c>
      <c r="G12512" s="6">
        <v>67000</v>
      </c>
      <c r="H12512" s="6">
        <v>30510.84</v>
      </c>
      <c r="I12512" t="s">
        <v>346</v>
      </c>
    </row>
    <row r="12513" spans="1:9" x14ac:dyDescent="0.25">
      <c r="A12513" t="s">
        <v>300</v>
      </c>
      <c r="B12513" t="s">
        <v>313</v>
      </c>
      <c r="C12513" t="s">
        <v>24</v>
      </c>
      <c r="D12513" s="8">
        <v>22</v>
      </c>
      <c r="E12513" s="9">
        <v>22103</v>
      </c>
      <c r="F12513" s="2" t="s">
        <v>81</v>
      </c>
      <c r="G12513" s="6">
        <v>271850</v>
      </c>
      <c r="H12513" s="6">
        <v>4759.93</v>
      </c>
      <c r="I12513" t="s">
        <v>346</v>
      </c>
    </row>
    <row r="12514" spans="1:9" x14ac:dyDescent="0.25">
      <c r="A12514" t="s">
        <v>300</v>
      </c>
      <c r="B12514" t="s">
        <v>313</v>
      </c>
      <c r="C12514" t="s">
        <v>24</v>
      </c>
      <c r="D12514" s="8">
        <v>22</v>
      </c>
      <c r="E12514" s="9">
        <v>22104</v>
      </c>
      <c r="F12514" s="2" t="s">
        <v>82</v>
      </c>
      <c r="G12514" s="6">
        <v>250000</v>
      </c>
      <c r="H12514" s="6">
        <v>2921.22</v>
      </c>
      <c r="I12514" t="s">
        <v>346</v>
      </c>
    </row>
    <row r="12515" spans="1:9" x14ac:dyDescent="0.25">
      <c r="A12515" t="s">
        <v>300</v>
      </c>
      <c r="B12515" t="s">
        <v>313</v>
      </c>
      <c r="C12515" t="s">
        <v>24</v>
      </c>
      <c r="D12515" s="8">
        <v>22</v>
      </c>
      <c r="E12515" s="9">
        <v>22106</v>
      </c>
      <c r="F12515" s="2" t="s">
        <v>154</v>
      </c>
      <c r="G12515" s="6">
        <v>3000</v>
      </c>
      <c r="H12515" s="6">
        <v>4714</v>
      </c>
      <c r="I12515" t="s">
        <v>346</v>
      </c>
    </row>
    <row r="12516" spans="1:9" x14ac:dyDescent="0.25">
      <c r="A12516" t="s">
        <v>300</v>
      </c>
      <c r="B12516" t="s">
        <v>313</v>
      </c>
      <c r="C12516" t="s">
        <v>24</v>
      </c>
      <c r="D12516" s="8">
        <v>22</v>
      </c>
      <c r="E12516" s="9">
        <v>22110</v>
      </c>
      <c r="F12516" s="2" t="s">
        <v>83</v>
      </c>
      <c r="G12516" s="6">
        <v>52000</v>
      </c>
      <c r="H12516" s="6">
        <v>17006.04</v>
      </c>
      <c r="I12516" t="s">
        <v>346</v>
      </c>
    </row>
    <row r="12517" spans="1:9" x14ac:dyDescent="0.25">
      <c r="A12517" t="s">
        <v>300</v>
      </c>
      <c r="B12517" t="s">
        <v>313</v>
      </c>
      <c r="C12517" t="s">
        <v>24</v>
      </c>
      <c r="D12517" s="8">
        <v>22</v>
      </c>
      <c r="E12517" s="9">
        <v>22199</v>
      </c>
      <c r="F12517" s="2" t="s">
        <v>34</v>
      </c>
      <c r="G12517" s="6">
        <v>50000</v>
      </c>
      <c r="H12517" s="6">
        <v>9410.85</v>
      </c>
      <c r="I12517" t="s">
        <v>346</v>
      </c>
    </row>
    <row r="12518" spans="1:9" x14ac:dyDescent="0.25">
      <c r="A12518" t="s">
        <v>300</v>
      </c>
      <c r="B12518" t="s">
        <v>313</v>
      </c>
      <c r="C12518" t="s">
        <v>24</v>
      </c>
      <c r="D12518" s="8">
        <v>22</v>
      </c>
      <c r="E12518" s="9">
        <v>22203</v>
      </c>
      <c r="F12518" s="2" t="s">
        <v>311</v>
      </c>
      <c r="G12518" s="6">
        <v>5000</v>
      </c>
      <c r="H12518" s="6">
        <v>0</v>
      </c>
      <c r="I12518" t="s">
        <v>346</v>
      </c>
    </row>
    <row r="12519" spans="1:9" x14ac:dyDescent="0.25">
      <c r="A12519" t="s">
        <v>300</v>
      </c>
      <c r="B12519" t="s">
        <v>313</v>
      </c>
      <c r="C12519" t="s">
        <v>24</v>
      </c>
      <c r="D12519" s="8">
        <v>22</v>
      </c>
      <c r="E12519" s="9">
        <v>22700</v>
      </c>
      <c r="F12519" s="2" t="s">
        <v>39</v>
      </c>
      <c r="G12519" s="6">
        <v>292000</v>
      </c>
      <c r="H12519" s="6">
        <v>67924.960000000006</v>
      </c>
      <c r="I12519" t="s">
        <v>346</v>
      </c>
    </row>
    <row r="12520" spans="1:9" x14ac:dyDescent="0.25">
      <c r="A12520" t="s">
        <v>300</v>
      </c>
      <c r="B12520" t="s">
        <v>313</v>
      </c>
      <c r="C12520" t="s">
        <v>24</v>
      </c>
      <c r="D12520" s="8">
        <v>22</v>
      </c>
      <c r="E12520" s="9">
        <v>22799</v>
      </c>
      <c r="F12520" s="2" t="s">
        <v>41</v>
      </c>
      <c r="G12520" s="6">
        <v>24000</v>
      </c>
      <c r="H12520" s="6">
        <v>3025</v>
      </c>
      <c r="I12520" t="s">
        <v>346</v>
      </c>
    </row>
    <row r="12521" spans="1:9" x14ac:dyDescent="0.25">
      <c r="A12521" t="s">
        <v>300</v>
      </c>
      <c r="B12521" t="s">
        <v>313</v>
      </c>
      <c r="C12521" t="s">
        <v>148</v>
      </c>
      <c r="D12521" s="8">
        <v>35</v>
      </c>
      <c r="E12521" s="9">
        <v>358</v>
      </c>
      <c r="F12521" s="2" t="s">
        <v>338</v>
      </c>
      <c r="G12521" s="6">
        <v>0</v>
      </c>
      <c r="H12521" s="6">
        <v>0</v>
      </c>
      <c r="I12521" t="s">
        <v>346</v>
      </c>
    </row>
    <row r="12522" spans="1:9" x14ac:dyDescent="0.25">
      <c r="A12522" t="s">
        <v>300</v>
      </c>
      <c r="B12522" t="s">
        <v>313</v>
      </c>
      <c r="C12522" t="s">
        <v>63</v>
      </c>
      <c r="D12522" s="8">
        <v>62</v>
      </c>
      <c r="E12522" s="9">
        <v>622</v>
      </c>
      <c r="F12522" s="2" t="s">
        <v>65</v>
      </c>
      <c r="G12522" s="6">
        <v>103970</v>
      </c>
      <c r="H12522" s="6">
        <v>0</v>
      </c>
      <c r="I12522" t="s">
        <v>346</v>
      </c>
    </row>
    <row r="12523" spans="1:9" x14ac:dyDescent="0.25">
      <c r="A12523" t="s">
        <v>300</v>
      </c>
      <c r="B12523" t="s">
        <v>313</v>
      </c>
      <c r="C12523" t="s">
        <v>63</v>
      </c>
      <c r="D12523" s="8">
        <v>62</v>
      </c>
      <c r="E12523" s="9">
        <v>623</v>
      </c>
      <c r="F12523" s="2" t="s">
        <v>66</v>
      </c>
      <c r="G12523" s="6">
        <v>86920</v>
      </c>
      <c r="H12523" s="6">
        <v>0</v>
      </c>
      <c r="I12523" t="s">
        <v>346</v>
      </c>
    </row>
    <row r="12524" spans="1:9" x14ac:dyDescent="0.25">
      <c r="A12524" t="s">
        <v>300</v>
      </c>
      <c r="B12524" t="s">
        <v>313</v>
      </c>
      <c r="C12524" t="s">
        <v>63</v>
      </c>
      <c r="D12524" s="8">
        <v>62</v>
      </c>
      <c r="E12524" s="9">
        <v>625</v>
      </c>
      <c r="F12524" s="2" t="s">
        <v>170</v>
      </c>
      <c r="G12524" s="6">
        <v>0</v>
      </c>
      <c r="H12524" s="6">
        <v>0</v>
      </c>
      <c r="I12524" t="s">
        <v>346</v>
      </c>
    </row>
    <row r="12525" spans="1:9" x14ac:dyDescent="0.25">
      <c r="A12525" t="s">
        <v>300</v>
      </c>
      <c r="B12525" t="s">
        <v>313</v>
      </c>
      <c r="C12525" t="s">
        <v>63</v>
      </c>
      <c r="D12525" s="8">
        <v>62</v>
      </c>
      <c r="E12525" s="9">
        <v>626</v>
      </c>
      <c r="F12525" s="2" t="s">
        <v>167</v>
      </c>
      <c r="G12525" s="6">
        <v>18150</v>
      </c>
      <c r="H12525" s="6">
        <v>0</v>
      </c>
      <c r="I12525" t="s">
        <v>346</v>
      </c>
    </row>
    <row r="12526" spans="1:9" x14ac:dyDescent="0.25">
      <c r="A12526" t="s">
        <v>300</v>
      </c>
      <c r="B12526" t="s">
        <v>313</v>
      </c>
      <c r="C12526" t="s">
        <v>63</v>
      </c>
      <c r="D12526" s="8">
        <v>63</v>
      </c>
      <c r="E12526" s="9">
        <v>635</v>
      </c>
      <c r="F12526" s="2" t="s">
        <v>170</v>
      </c>
      <c r="G12526" s="6">
        <v>25000</v>
      </c>
      <c r="H12526" s="6">
        <v>0</v>
      </c>
      <c r="I12526" t="s">
        <v>346</v>
      </c>
    </row>
    <row r="12527" spans="1:9" x14ac:dyDescent="0.25">
      <c r="A12527" t="s">
        <v>300</v>
      </c>
      <c r="B12527" t="s">
        <v>314</v>
      </c>
      <c r="C12527" t="s">
        <v>333</v>
      </c>
      <c r="D12527" s="8">
        <v>12</v>
      </c>
      <c r="E12527" s="9">
        <v>12000</v>
      </c>
      <c r="F12527" s="2" t="s">
        <v>13</v>
      </c>
      <c r="G12527" s="6">
        <v>142717</v>
      </c>
      <c r="H12527" s="6">
        <v>56585.3</v>
      </c>
      <c r="I12527" t="s">
        <v>346</v>
      </c>
    </row>
    <row r="12528" spans="1:9" x14ac:dyDescent="0.25">
      <c r="A12528" t="s">
        <v>300</v>
      </c>
      <c r="B12528" t="s">
        <v>314</v>
      </c>
      <c r="C12528" t="s">
        <v>333</v>
      </c>
      <c r="D12528" s="8">
        <v>12</v>
      </c>
      <c r="E12528" s="9">
        <v>12001</v>
      </c>
      <c r="F12528" s="2" t="s">
        <v>14</v>
      </c>
      <c r="G12528" s="6">
        <v>15367</v>
      </c>
      <c r="H12528" s="6">
        <v>3302.45</v>
      </c>
      <c r="I12528" t="s">
        <v>346</v>
      </c>
    </row>
    <row r="12529" spans="1:9" x14ac:dyDescent="0.25">
      <c r="A12529" t="s">
        <v>300</v>
      </c>
      <c r="B12529" t="s">
        <v>314</v>
      </c>
      <c r="C12529" t="s">
        <v>333</v>
      </c>
      <c r="D12529" s="8">
        <v>12</v>
      </c>
      <c r="E12529" s="9">
        <v>12003</v>
      </c>
      <c r="F12529" s="2" t="s">
        <v>15</v>
      </c>
      <c r="G12529" s="6">
        <v>35309</v>
      </c>
      <c r="H12529" s="6">
        <v>9392.73</v>
      </c>
      <c r="I12529" t="s">
        <v>346</v>
      </c>
    </row>
    <row r="12530" spans="1:9" x14ac:dyDescent="0.25">
      <c r="A12530" t="s">
        <v>300</v>
      </c>
      <c r="B12530" t="s">
        <v>314</v>
      </c>
      <c r="C12530" t="s">
        <v>333</v>
      </c>
      <c r="D12530" s="8">
        <v>12</v>
      </c>
      <c r="E12530" s="9">
        <v>12004</v>
      </c>
      <c r="F12530" s="2" t="s">
        <v>16</v>
      </c>
      <c r="G12530" s="6">
        <v>29928</v>
      </c>
      <c r="H12530" s="6">
        <v>18919.419999999998</v>
      </c>
      <c r="I12530" t="s">
        <v>346</v>
      </c>
    </row>
    <row r="12531" spans="1:9" x14ac:dyDescent="0.25">
      <c r="A12531" t="s">
        <v>300</v>
      </c>
      <c r="B12531" t="s">
        <v>314</v>
      </c>
      <c r="C12531" t="s">
        <v>333</v>
      </c>
      <c r="D12531" s="8">
        <v>12</v>
      </c>
      <c r="E12531" s="9">
        <v>12006</v>
      </c>
      <c r="F12531" s="2" t="s">
        <v>17</v>
      </c>
      <c r="G12531" s="6">
        <v>40512</v>
      </c>
      <c r="H12531" s="6">
        <v>23394.25</v>
      </c>
      <c r="I12531" t="s">
        <v>346</v>
      </c>
    </row>
    <row r="12532" spans="1:9" x14ac:dyDescent="0.25">
      <c r="A12532" t="s">
        <v>300</v>
      </c>
      <c r="B12532" t="s">
        <v>314</v>
      </c>
      <c r="C12532" t="s">
        <v>333</v>
      </c>
      <c r="D12532" s="8">
        <v>12</v>
      </c>
      <c r="E12532" s="9">
        <v>12100</v>
      </c>
      <c r="F12532" s="2" t="s">
        <v>18</v>
      </c>
      <c r="G12532" s="6">
        <v>123228</v>
      </c>
      <c r="H12532" s="6">
        <v>50666.12</v>
      </c>
      <c r="I12532" t="s">
        <v>346</v>
      </c>
    </row>
    <row r="12533" spans="1:9" x14ac:dyDescent="0.25">
      <c r="A12533" t="s">
        <v>300</v>
      </c>
      <c r="B12533" t="s">
        <v>314</v>
      </c>
      <c r="C12533" t="s">
        <v>333</v>
      </c>
      <c r="D12533" s="8">
        <v>12</v>
      </c>
      <c r="E12533" s="9">
        <v>12101</v>
      </c>
      <c r="F12533" s="2" t="s">
        <v>19</v>
      </c>
      <c r="G12533" s="6">
        <v>310431</v>
      </c>
      <c r="H12533" s="6">
        <v>177892.73</v>
      </c>
      <c r="I12533" t="s">
        <v>346</v>
      </c>
    </row>
    <row r="12534" spans="1:9" x14ac:dyDescent="0.25">
      <c r="A12534" t="s">
        <v>300</v>
      </c>
      <c r="B12534" t="s">
        <v>314</v>
      </c>
      <c r="C12534" t="s">
        <v>333</v>
      </c>
      <c r="D12534" s="8">
        <v>12</v>
      </c>
      <c r="E12534" s="9">
        <v>12103</v>
      </c>
      <c r="F12534" s="2" t="s">
        <v>20</v>
      </c>
      <c r="G12534" s="6">
        <v>20881</v>
      </c>
      <c r="H12534" s="6">
        <v>13456.69</v>
      </c>
      <c r="I12534" t="s">
        <v>346</v>
      </c>
    </row>
    <row r="12535" spans="1:9" x14ac:dyDescent="0.25">
      <c r="A12535" t="s">
        <v>300</v>
      </c>
      <c r="B12535" t="s">
        <v>314</v>
      </c>
      <c r="C12535" t="s">
        <v>333</v>
      </c>
      <c r="D12535" s="8">
        <v>13</v>
      </c>
      <c r="E12535" s="9">
        <v>13000</v>
      </c>
      <c r="F12535" s="2" t="s">
        <v>11</v>
      </c>
      <c r="G12535" s="6">
        <v>269577</v>
      </c>
      <c r="H12535" s="6">
        <v>168264.56</v>
      </c>
      <c r="I12535" t="s">
        <v>346</v>
      </c>
    </row>
    <row r="12536" spans="1:9" x14ac:dyDescent="0.25">
      <c r="A12536" t="s">
        <v>300</v>
      </c>
      <c r="B12536" t="s">
        <v>314</v>
      </c>
      <c r="C12536" t="s">
        <v>333</v>
      </c>
      <c r="D12536" s="8">
        <v>13</v>
      </c>
      <c r="E12536" s="9">
        <v>13001</v>
      </c>
      <c r="F12536" s="2" t="s">
        <v>79</v>
      </c>
      <c r="G12536" s="6">
        <v>3000</v>
      </c>
      <c r="H12536" s="6">
        <v>0</v>
      </c>
      <c r="I12536" t="s">
        <v>346</v>
      </c>
    </row>
    <row r="12537" spans="1:9" x14ac:dyDescent="0.25">
      <c r="A12537" t="s">
        <v>300</v>
      </c>
      <c r="B12537" t="s">
        <v>314</v>
      </c>
      <c r="C12537" t="s">
        <v>333</v>
      </c>
      <c r="D12537" s="8">
        <v>13</v>
      </c>
      <c r="E12537" s="9">
        <v>13002</v>
      </c>
      <c r="F12537" s="2" t="s">
        <v>21</v>
      </c>
      <c r="G12537" s="6">
        <v>286265</v>
      </c>
      <c r="H12537" s="6">
        <v>203410.65</v>
      </c>
      <c r="I12537" t="s">
        <v>346</v>
      </c>
    </row>
    <row r="12538" spans="1:9" x14ac:dyDescent="0.25">
      <c r="A12538" t="s">
        <v>300</v>
      </c>
      <c r="B12538" t="s">
        <v>314</v>
      </c>
      <c r="C12538" t="s">
        <v>333</v>
      </c>
      <c r="D12538" s="8">
        <v>13</v>
      </c>
      <c r="E12538" s="9">
        <v>131</v>
      </c>
      <c r="F12538" s="2" t="s">
        <v>22</v>
      </c>
      <c r="G12538" s="6">
        <v>0</v>
      </c>
      <c r="H12538" s="6">
        <v>0</v>
      </c>
      <c r="I12538" t="s">
        <v>346</v>
      </c>
    </row>
    <row r="12539" spans="1:9" x14ac:dyDescent="0.25">
      <c r="A12539" t="s">
        <v>300</v>
      </c>
      <c r="B12539" t="s">
        <v>314</v>
      </c>
      <c r="C12539" t="s">
        <v>333</v>
      </c>
      <c r="D12539" s="8">
        <v>15</v>
      </c>
      <c r="E12539" s="9">
        <v>151</v>
      </c>
      <c r="F12539" s="2" t="s">
        <v>80</v>
      </c>
      <c r="G12539" s="6">
        <v>5000</v>
      </c>
      <c r="H12539" s="6">
        <v>155.28</v>
      </c>
      <c r="I12539" t="s">
        <v>346</v>
      </c>
    </row>
    <row r="12540" spans="1:9" x14ac:dyDescent="0.25">
      <c r="A12540" t="s">
        <v>300</v>
      </c>
      <c r="B12540" t="s">
        <v>314</v>
      </c>
      <c r="C12540" t="s">
        <v>24</v>
      </c>
      <c r="D12540" s="8">
        <v>20</v>
      </c>
      <c r="E12540" s="9">
        <v>203</v>
      </c>
      <c r="F12540" s="2" t="s">
        <v>25</v>
      </c>
      <c r="G12540" s="6">
        <v>12500</v>
      </c>
      <c r="H12540" s="6">
        <v>4866.3100000000004</v>
      </c>
      <c r="I12540" t="s">
        <v>346</v>
      </c>
    </row>
    <row r="12541" spans="1:9" x14ac:dyDescent="0.25">
      <c r="A12541" t="s">
        <v>300</v>
      </c>
      <c r="B12541" t="s">
        <v>314</v>
      </c>
      <c r="C12541" t="s">
        <v>24</v>
      </c>
      <c r="D12541" s="8">
        <v>21</v>
      </c>
      <c r="E12541" s="9">
        <v>212</v>
      </c>
      <c r="F12541" s="2" t="s">
        <v>27</v>
      </c>
      <c r="G12541" s="6">
        <v>1000</v>
      </c>
      <c r="H12541" s="6">
        <v>0</v>
      </c>
      <c r="I12541" t="s">
        <v>346</v>
      </c>
    </row>
    <row r="12542" spans="1:9" x14ac:dyDescent="0.25">
      <c r="A12542" t="s">
        <v>300</v>
      </c>
      <c r="B12542" t="s">
        <v>314</v>
      </c>
      <c r="C12542" t="s">
        <v>24</v>
      </c>
      <c r="D12542" s="8">
        <v>21</v>
      </c>
      <c r="E12542" s="9">
        <v>213</v>
      </c>
      <c r="F12542" s="2" t="s">
        <v>28</v>
      </c>
      <c r="G12542" s="6">
        <v>8000</v>
      </c>
      <c r="H12542" s="6">
        <v>5848.48</v>
      </c>
      <c r="I12542" t="s">
        <v>346</v>
      </c>
    </row>
    <row r="12543" spans="1:9" x14ac:dyDescent="0.25">
      <c r="A12543" t="s">
        <v>300</v>
      </c>
      <c r="B12543" t="s">
        <v>314</v>
      </c>
      <c r="C12543" t="s">
        <v>24</v>
      </c>
      <c r="D12543" s="8">
        <v>21</v>
      </c>
      <c r="E12543" s="9">
        <v>214</v>
      </c>
      <c r="F12543" s="2" t="s">
        <v>29</v>
      </c>
      <c r="G12543" s="6">
        <v>5000</v>
      </c>
      <c r="H12543" s="6">
        <v>2117.9699999999998</v>
      </c>
      <c r="I12543" t="s">
        <v>346</v>
      </c>
    </row>
    <row r="12544" spans="1:9" x14ac:dyDescent="0.25">
      <c r="A12544" t="s">
        <v>300</v>
      </c>
      <c r="B12544" t="s">
        <v>314</v>
      </c>
      <c r="C12544" t="s">
        <v>24</v>
      </c>
      <c r="D12544" s="8">
        <v>22</v>
      </c>
      <c r="E12544" s="9">
        <v>22100</v>
      </c>
      <c r="F12544" s="2" t="s">
        <v>32</v>
      </c>
      <c r="G12544" s="6">
        <v>7500</v>
      </c>
      <c r="H12544" s="6">
        <v>4017.82</v>
      </c>
      <c r="I12544" t="s">
        <v>346</v>
      </c>
    </row>
    <row r="12545" spans="1:9" x14ac:dyDescent="0.25">
      <c r="A12545" t="s">
        <v>300</v>
      </c>
      <c r="B12545" t="s">
        <v>314</v>
      </c>
      <c r="C12545" t="s">
        <v>24</v>
      </c>
      <c r="D12545" s="8">
        <v>22</v>
      </c>
      <c r="E12545" s="9">
        <v>22102</v>
      </c>
      <c r="F12545" s="2" t="s">
        <v>108</v>
      </c>
      <c r="G12545" s="6">
        <v>550</v>
      </c>
      <c r="H12545" s="6">
        <v>0</v>
      </c>
      <c r="I12545" t="s">
        <v>346</v>
      </c>
    </row>
    <row r="12546" spans="1:9" x14ac:dyDescent="0.25">
      <c r="A12546" t="s">
        <v>300</v>
      </c>
      <c r="B12546" t="s">
        <v>314</v>
      </c>
      <c r="C12546" t="s">
        <v>24</v>
      </c>
      <c r="D12546" s="8">
        <v>22</v>
      </c>
      <c r="E12546" s="9">
        <v>22103</v>
      </c>
      <c r="F12546" s="2" t="s">
        <v>81</v>
      </c>
      <c r="G12546" s="6">
        <v>12000</v>
      </c>
      <c r="H12546" s="6">
        <v>2345.75</v>
      </c>
      <c r="I12546" t="s">
        <v>346</v>
      </c>
    </row>
    <row r="12547" spans="1:9" x14ac:dyDescent="0.25">
      <c r="A12547" t="s">
        <v>300</v>
      </c>
      <c r="B12547" t="s">
        <v>314</v>
      </c>
      <c r="C12547" t="s">
        <v>24</v>
      </c>
      <c r="D12547" s="8">
        <v>22</v>
      </c>
      <c r="E12547" s="9">
        <v>22104</v>
      </c>
      <c r="F12547" s="2" t="s">
        <v>82</v>
      </c>
      <c r="G12547" s="6">
        <v>8500</v>
      </c>
      <c r="H12547" s="6">
        <v>0</v>
      </c>
      <c r="I12547" t="s">
        <v>346</v>
      </c>
    </row>
    <row r="12548" spans="1:9" x14ac:dyDescent="0.25">
      <c r="A12548" t="s">
        <v>300</v>
      </c>
      <c r="B12548" t="s">
        <v>314</v>
      </c>
      <c r="C12548" t="s">
        <v>24</v>
      </c>
      <c r="D12548" s="8">
        <v>22</v>
      </c>
      <c r="E12548" s="9">
        <v>22106</v>
      </c>
      <c r="F12548" s="2" t="s">
        <v>154</v>
      </c>
      <c r="G12548" s="6">
        <v>66000</v>
      </c>
      <c r="H12548" s="6">
        <v>36255.370000000003</v>
      </c>
      <c r="I12548" t="s">
        <v>346</v>
      </c>
    </row>
    <row r="12549" spans="1:9" x14ac:dyDescent="0.25">
      <c r="A12549" t="s">
        <v>300</v>
      </c>
      <c r="B12549" t="s">
        <v>314</v>
      </c>
      <c r="C12549" t="s">
        <v>24</v>
      </c>
      <c r="D12549" s="8">
        <v>22</v>
      </c>
      <c r="E12549" s="9">
        <v>22110</v>
      </c>
      <c r="F12549" s="2" t="s">
        <v>83</v>
      </c>
      <c r="G12549" s="6">
        <v>2400</v>
      </c>
      <c r="H12549" s="6">
        <v>0</v>
      </c>
      <c r="I12549" t="s">
        <v>346</v>
      </c>
    </row>
    <row r="12550" spans="1:9" x14ac:dyDescent="0.25">
      <c r="A12550" t="s">
        <v>300</v>
      </c>
      <c r="B12550" t="s">
        <v>314</v>
      </c>
      <c r="C12550" t="s">
        <v>24</v>
      </c>
      <c r="D12550" s="8">
        <v>22</v>
      </c>
      <c r="E12550" s="9">
        <v>22113</v>
      </c>
      <c r="F12550" s="2" t="s">
        <v>227</v>
      </c>
      <c r="G12550" s="6">
        <v>37600</v>
      </c>
      <c r="H12550" s="6">
        <v>21848.21</v>
      </c>
      <c r="I12550" t="s">
        <v>346</v>
      </c>
    </row>
    <row r="12551" spans="1:9" x14ac:dyDescent="0.25">
      <c r="A12551" t="s">
        <v>300</v>
      </c>
      <c r="B12551" t="s">
        <v>314</v>
      </c>
      <c r="C12551" t="s">
        <v>24</v>
      </c>
      <c r="D12551" s="8">
        <v>22</v>
      </c>
      <c r="E12551" s="9">
        <v>22199</v>
      </c>
      <c r="F12551" s="2" t="s">
        <v>34</v>
      </c>
      <c r="G12551" s="6">
        <v>17500</v>
      </c>
      <c r="H12551" s="6">
        <v>7301.4</v>
      </c>
      <c r="I12551" t="s">
        <v>346</v>
      </c>
    </row>
    <row r="12552" spans="1:9" x14ac:dyDescent="0.25">
      <c r="A12552" t="s">
        <v>300</v>
      </c>
      <c r="B12552" t="s">
        <v>314</v>
      </c>
      <c r="C12552" t="s">
        <v>24</v>
      </c>
      <c r="D12552" s="8">
        <v>22</v>
      </c>
      <c r="E12552" s="9">
        <v>225</v>
      </c>
      <c r="F12552" s="2" t="s">
        <v>93</v>
      </c>
      <c r="G12552" s="6">
        <v>500</v>
      </c>
      <c r="H12552" s="6">
        <v>223.32</v>
      </c>
      <c r="I12552" t="s">
        <v>346</v>
      </c>
    </row>
    <row r="12553" spans="1:9" x14ac:dyDescent="0.25">
      <c r="A12553" t="s">
        <v>300</v>
      </c>
      <c r="B12553" t="s">
        <v>314</v>
      </c>
      <c r="C12553" t="s">
        <v>24</v>
      </c>
      <c r="D12553" s="8">
        <v>22</v>
      </c>
      <c r="E12553" s="9">
        <v>22602</v>
      </c>
      <c r="F12553" s="2" t="s">
        <v>36</v>
      </c>
      <c r="G12553" s="6">
        <v>3500</v>
      </c>
      <c r="H12553" s="6">
        <v>0</v>
      </c>
      <c r="I12553" t="s">
        <v>346</v>
      </c>
    </row>
    <row r="12554" spans="1:9" x14ac:dyDescent="0.25">
      <c r="A12554" t="s">
        <v>300</v>
      </c>
      <c r="B12554" t="s">
        <v>314</v>
      </c>
      <c r="C12554" t="s">
        <v>24</v>
      </c>
      <c r="D12554" s="8">
        <v>22</v>
      </c>
      <c r="E12554" s="9">
        <v>22606</v>
      </c>
      <c r="F12554" s="2" t="s">
        <v>37</v>
      </c>
      <c r="G12554" s="6">
        <v>3500</v>
      </c>
      <c r="H12554" s="6">
        <v>716.93</v>
      </c>
      <c r="I12554" t="s">
        <v>346</v>
      </c>
    </row>
    <row r="12555" spans="1:9" x14ac:dyDescent="0.25">
      <c r="A12555" t="s">
        <v>300</v>
      </c>
      <c r="B12555" t="s">
        <v>314</v>
      </c>
      <c r="C12555" t="s">
        <v>24</v>
      </c>
      <c r="D12555" s="8">
        <v>22</v>
      </c>
      <c r="E12555" s="9">
        <v>22699</v>
      </c>
      <c r="F12555" s="2" t="s">
        <v>38</v>
      </c>
      <c r="G12555" s="6">
        <v>3500</v>
      </c>
      <c r="H12555" s="6">
        <v>634.37</v>
      </c>
      <c r="I12555" t="s">
        <v>346</v>
      </c>
    </row>
    <row r="12556" spans="1:9" x14ac:dyDescent="0.25">
      <c r="A12556" t="s">
        <v>300</v>
      </c>
      <c r="B12556" t="s">
        <v>314</v>
      </c>
      <c r="C12556" t="s">
        <v>24</v>
      </c>
      <c r="D12556" s="8">
        <v>22</v>
      </c>
      <c r="E12556" s="9">
        <v>22700</v>
      </c>
      <c r="F12556" s="2" t="s">
        <v>39</v>
      </c>
      <c r="G12556" s="6">
        <v>12000</v>
      </c>
      <c r="H12556" s="6">
        <v>6926</v>
      </c>
      <c r="I12556" t="s">
        <v>346</v>
      </c>
    </row>
    <row r="12557" spans="1:9" x14ac:dyDescent="0.25">
      <c r="A12557" t="s">
        <v>300</v>
      </c>
      <c r="B12557" t="s">
        <v>314</v>
      </c>
      <c r="C12557" t="s">
        <v>24</v>
      </c>
      <c r="D12557" s="8">
        <v>22</v>
      </c>
      <c r="E12557" s="9">
        <v>22706</v>
      </c>
      <c r="F12557" s="2" t="s">
        <v>40</v>
      </c>
      <c r="G12557" s="6">
        <v>82639</v>
      </c>
      <c r="H12557" s="6">
        <v>418</v>
      </c>
      <c r="I12557" t="s">
        <v>346</v>
      </c>
    </row>
    <row r="12558" spans="1:9" x14ac:dyDescent="0.25">
      <c r="A12558" t="s">
        <v>300</v>
      </c>
      <c r="B12558" t="s">
        <v>314</v>
      </c>
      <c r="C12558" t="s">
        <v>24</v>
      </c>
      <c r="D12558" s="8">
        <v>22</v>
      </c>
      <c r="E12558" s="9">
        <v>22799</v>
      </c>
      <c r="F12558" s="2" t="s">
        <v>41</v>
      </c>
      <c r="G12558" s="6">
        <v>53500</v>
      </c>
      <c r="H12558" s="6">
        <v>73294.63</v>
      </c>
      <c r="I12558" t="s">
        <v>346</v>
      </c>
    </row>
    <row r="12559" spans="1:9" x14ac:dyDescent="0.25">
      <c r="A12559" t="s">
        <v>300</v>
      </c>
      <c r="B12559" t="s">
        <v>314</v>
      </c>
      <c r="C12559" t="s">
        <v>24</v>
      </c>
      <c r="D12559" s="8">
        <v>23</v>
      </c>
      <c r="E12559" s="9">
        <v>23020</v>
      </c>
      <c r="F12559" s="2" t="s">
        <v>42</v>
      </c>
      <c r="G12559" s="6">
        <v>500</v>
      </c>
      <c r="H12559" s="6">
        <v>0</v>
      </c>
      <c r="I12559" t="s">
        <v>346</v>
      </c>
    </row>
    <row r="12560" spans="1:9" x14ac:dyDescent="0.25">
      <c r="A12560" t="s">
        <v>300</v>
      </c>
      <c r="B12560" t="s">
        <v>314</v>
      </c>
      <c r="C12560" t="s">
        <v>24</v>
      </c>
      <c r="D12560" s="8">
        <v>23</v>
      </c>
      <c r="E12560" s="9">
        <v>23120</v>
      </c>
      <c r="F12560" s="2" t="s">
        <v>43</v>
      </c>
      <c r="G12560" s="6">
        <v>500</v>
      </c>
      <c r="H12560" s="6">
        <v>0</v>
      </c>
      <c r="I12560" t="s">
        <v>346</v>
      </c>
    </row>
    <row r="12561" spans="1:9" x14ac:dyDescent="0.25">
      <c r="A12561" t="s">
        <v>300</v>
      </c>
      <c r="B12561" t="s">
        <v>314</v>
      </c>
      <c r="C12561" t="s">
        <v>45</v>
      </c>
      <c r="D12561" s="8">
        <v>46</v>
      </c>
      <c r="E12561" s="9">
        <v>466</v>
      </c>
      <c r="F12561" s="2" t="s">
        <v>89</v>
      </c>
      <c r="G12561" s="6">
        <v>3000</v>
      </c>
      <c r="H12561" s="6">
        <v>3000</v>
      </c>
      <c r="I12561" t="s">
        <v>346</v>
      </c>
    </row>
    <row r="12562" spans="1:9" x14ac:dyDescent="0.25">
      <c r="A12562" t="s">
        <v>300</v>
      </c>
      <c r="B12562" t="s">
        <v>314</v>
      </c>
      <c r="C12562" t="s">
        <v>45</v>
      </c>
      <c r="D12562" s="8">
        <v>48</v>
      </c>
      <c r="E12562" s="9">
        <v>48989</v>
      </c>
      <c r="F12562" s="2" t="s">
        <v>315</v>
      </c>
      <c r="G12562" s="6">
        <v>6000</v>
      </c>
      <c r="H12562" s="6">
        <v>6000</v>
      </c>
      <c r="I12562" t="s">
        <v>346</v>
      </c>
    </row>
    <row r="12563" spans="1:9" x14ac:dyDescent="0.25">
      <c r="A12563" t="s">
        <v>300</v>
      </c>
      <c r="B12563" t="s">
        <v>314</v>
      </c>
      <c r="C12563" t="s">
        <v>45</v>
      </c>
      <c r="D12563" s="8">
        <v>48</v>
      </c>
      <c r="E12563" s="9">
        <v>48990</v>
      </c>
      <c r="F12563" s="2" t="s">
        <v>316</v>
      </c>
      <c r="G12563" s="6">
        <v>6000</v>
      </c>
      <c r="H12563" s="6">
        <v>6000</v>
      </c>
      <c r="I12563" t="s">
        <v>346</v>
      </c>
    </row>
    <row r="12564" spans="1:9" x14ac:dyDescent="0.25">
      <c r="A12564" t="s">
        <v>300</v>
      </c>
      <c r="B12564" t="s">
        <v>314</v>
      </c>
      <c r="C12564" t="s">
        <v>45</v>
      </c>
      <c r="D12564" s="8">
        <v>48</v>
      </c>
      <c r="E12564" s="9">
        <v>48999</v>
      </c>
      <c r="F12564" s="2" t="s">
        <v>74</v>
      </c>
      <c r="G12564" s="6">
        <v>50000</v>
      </c>
      <c r="H12564" s="6">
        <v>49999.99</v>
      </c>
      <c r="I12564" t="s">
        <v>346</v>
      </c>
    </row>
    <row r="12565" spans="1:9" x14ac:dyDescent="0.25">
      <c r="A12565" t="s">
        <v>300</v>
      </c>
      <c r="B12565" t="s">
        <v>314</v>
      </c>
      <c r="C12565" t="s">
        <v>63</v>
      </c>
      <c r="D12565" s="8">
        <v>62</v>
      </c>
      <c r="E12565" s="9">
        <v>623</v>
      </c>
      <c r="F12565" s="2" t="s">
        <v>66</v>
      </c>
      <c r="G12565" s="6">
        <v>0</v>
      </c>
      <c r="H12565" s="6">
        <v>0</v>
      </c>
      <c r="I12565" t="s">
        <v>346</v>
      </c>
    </row>
    <row r="12566" spans="1:9" x14ac:dyDescent="0.25">
      <c r="A12566" t="s">
        <v>300</v>
      </c>
      <c r="B12566" t="s">
        <v>314</v>
      </c>
      <c r="C12566" t="s">
        <v>63</v>
      </c>
      <c r="D12566" s="8">
        <v>63</v>
      </c>
      <c r="E12566" s="9">
        <v>632</v>
      </c>
      <c r="F12566" s="2" t="s">
        <v>65</v>
      </c>
      <c r="G12566" s="6">
        <v>50000</v>
      </c>
      <c r="H12566" s="6">
        <v>3998.46</v>
      </c>
      <c r="I12566" t="s">
        <v>346</v>
      </c>
    </row>
    <row r="12567" spans="1:9" x14ac:dyDescent="0.25">
      <c r="A12567" t="s">
        <v>300</v>
      </c>
      <c r="B12567" t="s">
        <v>314</v>
      </c>
      <c r="C12567" t="s">
        <v>63</v>
      </c>
      <c r="D12567" s="8">
        <v>63</v>
      </c>
      <c r="E12567" s="9">
        <v>633</v>
      </c>
      <c r="F12567" s="2" t="s">
        <v>66</v>
      </c>
      <c r="G12567" s="6">
        <v>0</v>
      </c>
      <c r="H12567" s="6">
        <v>0</v>
      </c>
      <c r="I12567" t="s">
        <v>346</v>
      </c>
    </row>
    <row r="12568" spans="1:9" x14ac:dyDescent="0.25">
      <c r="A12568" t="s">
        <v>91</v>
      </c>
      <c r="B12568" t="s">
        <v>106</v>
      </c>
      <c r="C12568" t="s">
        <v>63</v>
      </c>
      <c r="D12568" s="8">
        <v>63</v>
      </c>
      <c r="E12568" s="9">
        <v>632</v>
      </c>
      <c r="F12568" s="2" t="s">
        <v>65</v>
      </c>
      <c r="G12568" s="6">
        <v>9977521.7200000007</v>
      </c>
      <c r="H12568" s="6">
        <v>3009034.64</v>
      </c>
      <c r="I12568" t="s">
        <v>346</v>
      </c>
    </row>
    <row r="12569" spans="1:9" x14ac:dyDescent="0.25">
      <c r="A12569" t="s">
        <v>146</v>
      </c>
      <c r="B12569" t="s">
        <v>155</v>
      </c>
      <c r="C12569" t="s">
        <v>333</v>
      </c>
      <c r="D12569" s="8">
        <v>14</v>
      </c>
      <c r="E12569" s="9">
        <v>143</v>
      </c>
      <c r="F12569" s="2" t="s">
        <v>23</v>
      </c>
      <c r="G12569" s="6">
        <v>0</v>
      </c>
      <c r="H12569" s="6">
        <v>19484.36</v>
      </c>
      <c r="I12569" t="s">
        <v>346</v>
      </c>
    </row>
    <row r="12570" spans="1:9" x14ac:dyDescent="0.25">
      <c r="A12570" t="s">
        <v>146</v>
      </c>
      <c r="B12570" t="s">
        <v>155</v>
      </c>
      <c r="C12570" t="s">
        <v>333</v>
      </c>
      <c r="D12570" s="8">
        <v>16</v>
      </c>
      <c r="E12570" s="9">
        <v>16000</v>
      </c>
      <c r="F12570" s="2" t="s">
        <v>157</v>
      </c>
      <c r="G12570" s="6">
        <v>0</v>
      </c>
      <c r="H12570" s="6">
        <v>8996.3700000000008</v>
      </c>
      <c r="I12570" t="s">
        <v>346</v>
      </c>
    </row>
    <row r="12571" spans="1:9" x14ac:dyDescent="0.25">
      <c r="A12571" t="s">
        <v>146</v>
      </c>
      <c r="B12571" t="s">
        <v>169</v>
      </c>
      <c r="C12571" t="s">
        <v>333</v>
      </c>
      <c r="D12571" s="8">
        <v>12</v>
      </c>
      <c r="E12571" s="9">
        <v>12000</v>
      </c>
      <c r="F12571" s="2" t="s">
        <v>13</v>
      </c>
      <c r="G12571" s="6">
        <v>0</v>
      </c>
      <c r="H12571" s="6">
        <v>705.8</v>
      </c>
      <c r="I12571" t="s">
        <v>346</v>
      </c>
    </row>
    <row r="12572" spans="1:9" x14ac:dyDescent="0.25">
      <c r="A12572" t="s">
        <v>146</v>
      </c>
      <c r="B12572" t="s">
        <v>169</v>
      </c>
      <c r="C12572" t="s">
        <v>333</v>
      </c>
      <c r="D12572" s="8">
        <v>12</v>
      </c>
      <c r="E12572" s="9">
        <v>12006</v>
      </c>
      <c r="F12572" s="2" t="s">
        <v>17</v>
      </c>
      <c r="G12572" s="6">
        <v>0</v>
      </c>
      <c r="H12572" s="6">
        <v>244.5</v>
      </c>
      <c r="I12572" t="s">
        <v>346</v>
      </c>
    </row>
    <row r="12573" spans="1:9" x14ac:dyDescent="0.25">
      <c r="A12573" t="s">
        <v>146</v>
      </c>
      <c r="B12573" t="s">
        <v>169</v>
      </c>
      <c r="C12573" t="s">
        <v>333</v>
      </c>
      <c r="D12573" s="8">
        <v>12</v>
      </c>
      <c r="E12573" s="9">
        <v>12100</v>
      </c>
      <c r="F12573" s="2" t="s">
        <v>18</v>
      </c>
      <c r="G12573" s="6">
        <v>0</v>
      </c>
      <c r="H12573" s="6">
        <v>681.77</v>
      </c>
      <c r="I12573" t="s">
        <v>346</v>
      </c>
    </row>
    <row r="12574" spans="1:9" x14ac:dyDescent="0.25">
      <c r="A12574" t="s">
        <v>146</v>
      </c>
      <c r="B12574" t="s">
        <v>169</v>
      </c>
      <c r="C12574" t="s">
        <v>333</v>
      </c>
      <c r="D12574" s="8">
        <v>12</v>
      </c>
      <c r="E12574" s="9">
        <v>12101</v>
      </c>
      <c r="F12574" s="2" t="s">
        <v>19</v>
      </c>
      <c r="G12574" s="6">
        <v>0</v>
      </c>
      <c r="H12574" s="6">
        <v>1697.36</v>
      </c>
      <c r="I12574" t="s">
        <v>346</v>
      </c>
    </row>
    <row r="12575" spans="1:9" x14ac:dyDescent="0.25">
      <c r="A12575" t="s">
        <v>146</v>
      </c>
      <c r="B12575" t="s">
        <v>169</v>
      </c>
      <c r="C12575" t="s">
        <v>333</v>
      </c>
      <c r="D12575" s="8">
        <v>12</v>
      </c>
      <c r="E12575" s="9">
        <v>12103</v>
      </c>
      <c r="F12575" s="2" t="s">
        <v>20</v>
      </c>
      <c r="G12575" s="6">
        <v>0</v>
      </c>
      <c r="H12575" s="6">
        <v>143.68</v>
      </c>
      <c r="I12575" t="s">
        <v>346</v>
      </c>
    </row>
    <row r="12576" spans="1:9" x14ac:dyDescent="0.25">
      <c r="A12576" t="s">
        <v>181</v>
      </c>
      <c r="B12576" t="s">
        <v>183</v>
      </c>
      <c r="C12576" t="s">
        <v>24</v>
      </c>
      <c r="D12576" s="8">
        <v>22</v>
      </c>
      <c r="E12576" s="9">
        <v>22799</v>
      </c>
      <c r="F12576" s="2" t="s">
        <v>41</v>
      </c>
      <c r="G12576" s="6">
        <v>121628.59</v>
      </c>
      <c r="H12576" s="6">
        <v>0</v>
      </c>
      <c r="I12576" t="s">
        <v>346</v>
      </c>
    </row>
    <row r="12577" spans="1:9" x14ac:dyDescent="0.25">
      <c r="A12577" t="s">
        <v>181</v>
      </c>
      <c r="B12577" t="s">
        <v>183</v>
      </c>
      <c r="C12577" t="s">
        <v>45</v>
      </c>
      <c r="D12577" s="8">
        <v>48</v>
      </c>
      <c r="E12577" s="9">
        <v>48999</v>
      </c>
      <c r="F12577" s="2" t="s">
        <v>74</v>
      </c>
      <c r="G12577" s="6">
        <v>171430.41</v>
      </c>
      <c r="H12577" s="6">
        <v>137144.32000000001</v>
      </c>
      <c r="I12577" t="s">
        <v>346</v>
      </c>
    </row>
    <row r="12578" spans="1:9" x14ac:dyDescent="0.25">
      <c r="A12578" t="s">
        <v>181</v>
      </c>
      <c r="B12578" t="s">
        <v>183</v>
      </c>
      <c r="C12578" t="s">
        <v>63</v>
      </c>
      <c r="D12578" s="8">
        <v>62</v>
      </c>
      <c r="E12578" s="9">
        <v>623</v>
      </c>
      <c r="F12578" s="2" t="s">
        <v>66</v>
      </c>
      <c r="G12578" s="6">
        <v>450220</v>
      </c>
      <c r="H12578" s="6">
        <v>85923.31</v>
      </c>
      <c r="I12578" t="s">
        <v>346</v>
      </c>
    </row>
    <row r="12579" spans="1:9" x14ac:dyDescent="0.25">
      <c r="A12579" t="s">
        <v>181</v>
      </c>
      <c r="B12579" t="s">
        <v>183</v>
      </c>
      <c r="C12579" t="s">
        <v>63</v>
      </c>
      <c r="D12579" s="8">
        <v>62</v>
      </c>
      <c r="E12579" s="9">
        <v>625</v>
      </c>
      <c r="F12579" s="2" t="s">
        <v>170</v>
      </c>
      <c r="G12579" s="6">
        <v>9680</v>
      </c>
      <c r="H12579" s="6">
        <v>0</v>
      </c>
      <c r="I12579" t="s">
        <v>346</v>
      </c>
    </row>
    <row r="12580" spans="1:9" x14ac:dyDescent="0.25">
      <c r="A12580" t="s">
        <v>181</v>
      </c>
      <c r="B12580" t="s">
        <v>183</v>
      </c>
      <c r="C12580" t="s">
        <v>63</v>
      </c>
      <c r="D12580" s="8">
        <v>62</v>
      </c>
      <c r="E12580" s="9">
        <v>626</v>
      </c>
      <c r="F12580" s="2" t="s">
        <v>167</v>
      </c>
      <c r="G12580" s="6">
        <v>22317</v>
      </c>
      <c r="H12580" s="6">
        <v>0</v>
      </c>
      <c r="I12580" t="s">
        <v>346</v>
      </c>
    </row>
    <row r="12581" spans="1:9" x14ac:dyDescent="0.25">
      <c r="A12581" t="s">
        <v>181</v>
      </c>
      <c r="B12581" t="s">
        <v>183</v>
      </c>
      <c r="C12581" t="s">
        <v>63</v>
      </c>
      <c r="D12581" s="8">
        <v>63</v>
      </c>
      <c r="E12581" s="9">
        <v>632</v>
      </c>
      <c r="F12581" s="2" t="s">
        <v>65</v>
      </c>
      <c r="G12581" s="6">
        <v>974677.71</v>
      </c>
      <c r="H12581" s="6">
        <v>621548.14</v>
      </c>
      <c r="I12581" t="s">
        <v>346</v>
      </c>
    </row>
    <row r="12582" spans="1:9" x14ac:dyDescent="0.25">
      <c r="A12582" t="s">
        <v>181</v>
      </c>
      <c r="B12582" t="s">
        <v>183</v>
      </c>
      <c r="C12582" t="s">
        <v>63</v>
      </c>
      <c r="D12582" s="8">
        <v>63</v>
      </c>
      <c r="E12582" s="9">
        <v>633</v>
      </c>
      <c r="F12582" s="2" t="s">
        <v>66</v>
      </c>
      <c r="G12582" s="6">
        <v>247482</v>
      </c>
      <c r="H12582" s="6">
        <v>0</v>
      </c>
      <c r="I12582" t="s">
        <v>346</v>
      </c>
    </row>
    <row r="12583" spans="1:9" x14ac:dyDescent="0.25">
      <c r="A12583" t="s">
        <v>181</v>
      </c>
      <c r="B12583" t="s">
        <v>183</v>
      </c>
      <c r="C12583" t="s">
        <v>63</v>
      </c>
      <c r="D12583" s="8">
        <v>63</v>
      </c>
      <c r="E12583" s="9">
        <v>635</v>
      </c>
      <c r="F12583" s="2" t="s">
        <v>170</v>
      </c>
      <c r="G12583" s="6">
        <v>268552</v>
      </c>
      <c r="H12583" s="6">
        <v>0</v>
      </c>
      <c r="I12583" t="s">
        <v>346</v>
      </c>
    </row>
    <row r="12584" spans="1:9" x14ac:dyDescent="0.25">
      <c r="A12584" t="s">
        <v>181</v>
      </c>
      <c r="B12584" t="s">
        <v>184</v>
      </c>
      <c r="C12584" t="s">
        <v>24</v>
      </c>
      <c r="D12584" s="8">
        <v>22</v>
      </c>
      <c r="E12584" s="9">
        <v>22602</v>
      </c>
      <c r="F12584" s="2" t="s">
        <v>36</v>
      </c>
      <c r="G12584" s="6">
        <v>60500</v>
      </c>
      <c r="H12584" s="6">
        <v>0</v>
      </c>
      <c r="I12584" t="s">
        <v>346</v>
      </c>
    </row>
    <row r="12585" spans="1:9" x14ac:dyDescent="0.25">
      <c r="A12585" t="s">
        <v>181</v>
      </c>
      <c r="B12585" t="s">
        <v>184</v>
      </c>
      <c r="C12585" t="s">
        <v>24</v>
      </c>
      <c r="D12585" s="8">
        <v>22</v>
      </c>
      <c r="E12585" s="9">
        <v>22706</v>
      </c>
      <c r="F12585" s="2" t="s">
        <v>40</v>
      </c>
      <c r="G12585" s="6">
        <v>42350</v>
      </c>
      <c r="H12585" s="6">
        <v>17303</v>
      </c>
      <c r="I12585" t="s">
        <v>346</v>
      </c>
    </row>
    <row r="12586" spans="1:9" x14ac:dyDescent="0.25">
      <c r="A12586" t="s">
        <v>181</v>
      </c>
      <c r="B12586" t="s">
        <v>184</v>
      </c>
      <c r="C12586" t="s">
        <v>24</v>
      </c>
      <c r="D12586" s="8">
        <v>22</v>
      </c>
      <c r="E12586" s="9">
        <v>22799</v>
      </c>
      <c r="F12586" s="2" t="s">
        <v>41</v>
      </c>
      <c r="G12586" s="6">
        <v>145778</v>
      </c>
      <c r="H12586" s="6">
        <v>0</v>
      </c>
      <c r="I12586" t="s">
        <v>346</v>
      </c>
    </row>
    <row r="12587" spans="1:9" x14ac:dyDescent="0.25">
      <c r="A12587" t="s">
        <v>181</v>
      </c>
      <c r="B12587" t="s">
        <v>184</v>
      </c>
      <c r="C12587" t="s">
        <v>45</v>
      </c>
      <c r="D12587" s="8">
        <v>48</v>
      </c>
      <c r="E12587" s="9">
        <v>48999</v>
      </c>
      <c r="F12587" s="2" t="s">
        <v>74</v>
      </c>
      <c r="G12587" s="6">
        <v>44635</v>
      </c>
      <c r="H12587" s="6">
        <v>0</v>
      </c>
      <c r="I12587" t="s">
        <v>346</v>
      </c>
    </row>
    <row r="12588" spans="1:9" x14ac:dyDescent="0.25">
      <c r="A12588" t="s">
        <v>181</v>
      </c>
      <c r="B12588" t="s">
        <v>184</v>
      </c>
      <c r="C12588" t="s">
        <v>63</v>
      </c>
      <c r="D12588" s="8">
        <v>60</v>
      </c>
      <c r="E12588" s="9">
        <v>609</v>
      </c>
      <c r="F12588" s="2" t="s">
        <v>64</v>
      </c>
      <c r="G12588" s="6">
        <v>103523</v>
      </c>
      <c r="H12588" s="6">
        <v>0</v>
      </c>
      <c r="I12588" t="s">
        <v>346</v>
      </c>
    </row>
    <row r="12589" spans="1:9" x14ac:dyDescent="0.25">
      <c r="A12589" t="s">
        <v>181</v>
      </c>
      <c r="B12589" t="s">
        <v>184</v>
      </c>
      <c r="C12589" t="s">
        <v>63</v>
      </c>
      <c r="D12589" s="8">
        <v>61</v>
      </c>
      <c r="E12589" s="9">
        <v>619</v>
      </c>
      <c r="F12589" s="2" t="s">
        <v>95</v>
      </c>
      <c r="G12589" s="6">
        <v>17485</v>
      </c>
      <c r="H12589" s="6">
        <v>0</v>
      </c>
      <c r="I12589" t="s">
        <v>346</v>
      </c>
    </row>
    <row r="12590" spans="1:9" x14ac:dyDescent="0.25">
      <c r="A12590" t="s">
        <v>181</v>
      </c>
      <c r="B12590" t="s">
        <v>184</v>
      </c>
      <c r="C12590" t="s">
        <v>63</v>
      </c>
      <c r="D12590" s="8">
        <v>63</v>
      </c>
      <c r="E12590" s="9">
        <v>633</v>
      </c>
      <c r="F12590" s="2" t="s">
        <v>66</v>
      </c>
      <c r="G12590" s="6">
        <v>494349</v>
      </c>
      <c r="H12590" s="6">
        <v>9453.8799999999992</v>
      </c>
      <c r="I12590" t="s">
        <v>346</v>
      </c>
    </row>
    <row r="12591" spans="1:9" x14ac:dyDescent="0.25">
      <c r="A12591" t="s">
        <v>181</v>
      </c>
      <c r="B12591" t="s">
        <v>184</v>
      </c>
      <c r="C12591" t="s">
        <v>63</v>
      </c>
      <c r="D12591" s="8">
        <v>63</v>
      </c>
      <c r="E12591" s="9">
        <v>635</v>
      </c>
      <c r="F12591" s="2" t="s">
        <v>170</v>
      </c>
      <c r="G12591" s="6">
        <v>308511</v>
      </c>
      <c r="H12591" s="6">
        <v>0</v>
      </c>
      <c r="I12591" t="s">
        <v>346</v>
      </c>
    </row>
    <row r="12592" spans="1:9" x14ac:dyDescent="0.25">
      <c r="A12592" t="s">
        <v>189</v>
      </c>
      <c r="B12592" t="s">
        <v>207</v>
      </c>
      <c r="C12592" t="s">
        <v>63</v>
      </c>
      <c r="D12592" s="8">
        <v>63</v>
      </c>
      <c r="E12592" s="9">
        <v>632</v>
      </c>
      <c r="F12592" s="2" t="s">
        <v>65</v>
      </c>
      <c r="G12592" s="6">
        <v>1687282</v>
      </c>
      <c r="H12592" s="6">
        <v>0</v>
      </c>
      <c r="I12592" t="s">
        <v>346</v>
      </c>
    </row>
    <row r="12593" spans="1:9" x14ac:dyDescent="0.25">
      <c r="A12593" t="s">
        <v>222</v>
      </c>
      <c r="B12593" t="s">
        <v>223</v>
      </c>
      <c r="C12593" t="s">
        <v>63</v>
      </c>
      <c r="D12593" s="8">
        <v>63</v>
      </c>
      <c r="E12593" s="9">
        <v>633</v>
      </c>
      <c r="F12593" s="2" t="s">
        <v>66</v>
      </c>
      <c r="G12593" s="6">
        <v>2825195</v>
      </c>
      <c r="H12593" s="6">
        <v>0</v>
      </c>
      <c r="I12593" t="s">
        <v>346</v>
      </c>
    </row>
    <row r="12594" spans="1:9" x14ac:dyDescent="0.25">
      <c r="A12594" t="s">
        <v>222</v>
      </c>
      <c r="B12594" t="s">
        <v>224</v>
      </c>
      <c r="C12594" t="s">
        <v>333</v>
      </c>
      <c r="D12594" s="8">
        <v>12</v>
      </c>
      <c r="E12594" s="9">
        <v>12000</v>
      </c>
      <c r="F12594" s="2" t="s">
        <v>13</v>
      </c>
      <c r="G12594" s="6">
        <v>0</v>
      </c>
      <c r="H12594" s="6">
        <v>857.71</v>
      </c>
      <c r="I12594" t="s">
        <v>346</v>
      </c>
    </row>
    <row r="12595" spans="1:9" x14ac:dyDescent="0.25">
      <c r="A12595" t="s">
        <v>222</v>
      </c>
      <c r="B12595" t="s">
        <v>224</v>
      </c>
      <c r="C12595" t="s">
        <v>333</v>
      </c>
      <c r="D12595" s="8">
        <v>12</v>
      </c>
      <c r="E12595" s="9">
        <v>12006</v>
      </c>
      <c r="F12595" s="2" t="s">
        <v>17</v>
      </c>
      <c r="G12595" s="6">
        <v>0</v>
      </c>
      <c r="H12595" s="6">
        <v>514.67999999999995</v>
      </c>
      <c r="I12595" t="s">
        <v>346</v>
      </c>
    </row>
    <row r="12596" spans="1:9" x14ac:dyDescent="0.25">
      <c r="A12596" t="s">
        <v>222</v>
      </c>
      <c r="B12596" t="s">
        <v>224</v>
      </c>
      <c r="C12596" t="s">
        <v>333</v>
      </c>
      <c r="D12596" s="8">
        <v>12</v>
      </c>
      <c r="E12596" s="9">
        <v>12100</v>
      </c>
      <c r="F12596" s="2" t="s">
        <v>18</v>
      </c>
      <c r="G12596" s="6">
        <v>0</v>
      </c>
      <c r="H12596" s="6">
        <v>920.24</v>
      </c>
      <c r="I12596" t="s">
        <v>346</v>
      </c>
    </row>
    <row r="12597" spans="1:9" x14ac:dyDescent="0.25">
      <c r="A12597" t="s">
        <v>222</v>
      </c>
      <c r="B12597" t="s">
        <v>224</v>
      </c>
      <c r="C12597" t="s">
        <v>333</v>
      </c>
      <c r="D12597" s="8">
        <v>12</v>
      </c>
      <c r="E12597" s="9">
        <v>12101</v>
      </c>
      <c r="F12597" s="2" t="s">
        <v>19</v>
      </c>
      <c r="G12597" s="6">
        <v>0</v>
      </c>
      <c r="H12597" s="6">
        <v>2294.9299999999998</v>
      </c>
      <c r="I12597" t="s">
        <v>346</v>
      </c>
    </row>
    <row r="12598" spans="1:9" x14ac:dyDescent="0.25">
      <c r="A12598" t="s">
        <v>222</v>
      </c>
      <c r="B12598" t="s">
        <v>224</v>
      </c>
      <c r="C12598" t="s">
        <v>333</v>
      </c>
      <c r="D12598" s="8">
        <v>12</v>
      </c>
      <c r="E12598" s="9">
        <v>12103</v>
      </c>
      <c r="F12598" s="2" t="s">
        <v>20</v>
      </c>
      <c r="G12598" s="6">
        <v>0</v>
      </c>
      <c r="H12598" s="6">
        <v>152.99</v>
      </c>
      <c r="I12598" t="s">
        <v>346</v>
      </c>
    </row>
    <row r="12599" spans="1:9" x14ac:dyDescent="0.25">
      <c r="A12599" t="s">
        <v>222</v>
      </c>
      <c r="B12599" t="s">
        <v>225</v>
      </c>
      <c r="C12599" t="s">
        <v>333</v>
      </c>
      <c r="D12599" s="8">
        <v>12</v>
      </c>
      <c r="E12599" s="9">
        <v>12000</v>
      </c>
      <c r="F12599" s="2" t="s">
        <v>13</v>
      </c>
      <c r="G12599" s="6">
        <v>0</v>
      </c>
      <c r="H12599" s="6">
        <v>3003.14</v>
      </c>
      <c r="I12599" t="s">
        <v>346</v>
      </c>
    </row>
    <row r="12600" spans="1:9" x14ac:dyDescent="0.25">
      <c r="A12600" t="s">
        <v>222</v>
      </c>
      <c r="B12600" t="s">
        <v>225</v>
      </c>
      <c r="C12600" t="s">
        <v>333</v>
      </c>
      <c r="D12600" s="8">
        <v>12</v>
      </c>
      <c r="E12600" s="9">
        <v>12004</v>
      </c>
      <c r="F12600" s="2" t="s">
        <v>16</v>
      </c>
      <c r="G12600" s="6">
        <v>0</v>
      </c>
      <c r="H12600" s="6">
        <v>1403.25</v>
      </c>
      <c r="I12600" t="s">
        <v>346</v>
      </c>
    </row>
    <row r="12601" spans="1:9" x14ac:dyDescent="0.25">
      <c r="A12601" t="s">
        <v>222</v>
      </c>
      <c r="B12601" t="s">
        <v>225</v>
      </c>
      <c r="C12601" t="s">
        <v>333</v>
      </c>
      <c r="D12601" s="8">
        <v>12</v>
      </c>
      <c r="E12601" s="9">
        <v>12006</v>
      </c>
      <c r="F12601" s="2" t="s">
        <v>17</v>
      </c>
      <c r="G12601" s="6">
        <v>0</v>
      </c>
      <c r="H12601" s="6">
        <v>231.17</v>
      </c>
      <c r="I12601" t="s">
        <v>346</v>
      </c>
    </row>
    <row r="12602" spans="1:9" x14ac:dyDescent="0.25">
      <c r="A12602" t="s">
        <v>222</v>
      </c>
      <c r="B12602" t="s">
        <v>225</v>
      </c>
      <c r="C12602" t="s">
        <v>333</v>
      </c>
      <c r="D12602" s="8">
        <v>12</v>
      </c>
      <c r="E12602" s="9">
        <v>12100</v>
      </c>
      <c r="F12602" s="2" t="s">
        <v>18</v>
      </c>
      <c r="G12602" s="6">
        <v>0</v>
      </c>
      <c r="H12602" s="6">
        <v>3156.6</v>
      </c>
      <c r="I12602" t="s">
        <v>346</v>
      </c>
    </row>
    <row r="12603" spans="1:9" x14ac:dyDescent="0.25">
      <c r="A12603" t="s">
        <v>222</v>
      </c>
      <c r="B12603" t="s">
        <v>225</v>
      </c>
      <c r="C12603" t="s">
        <v>333</v>
      </c>
      <c r="D12603" s="8">
        <v>12</v>
      </c>
      <c r="E12603" s="9">
        <v>12101</v>
      </c>
      <c r="F12603" s="2" t="s">
        <v>19</v>
      </c>
      <c r="G12603" s="6">
        <v>0</v>
      </c>
      <c r="H12603" s="6">
        <v>7570.95</v>
      </c>
      <c r="I12603" t="s">
        <v>346</v>
      </c>
    </row>
    <row r="12604" spans="1:9" x14ac:dyDescent="0.25">
      <c r="A12604" t="s">
        <v>222</v>
      </c>
      <c r="B12604" t="s">
        <v>225</v>
      </c>
      <c r="C12604" t="s">
        <v>333</v>
      </c>
      <c r="D12604" s="8">
        <v>12</v>
      </c>
      <c r="E12604" s="9">
        <v>12103</v>
      </c>
      <c r="F12604" s="2" t="s">
        <v>20</v>
      </c>
      <c r="G12604" s="6">
        <v>0</v>
      </c>
      <c r="H12604" s="6">
        <v>128.26</v>
      </c>
      <c r="I12604" t="s">
        <v>346</v>
      </c>
    </row>
    <row r="12605" spans="1:9" x14ac:dyDescent="0.25">
      <c r="A12605" t="s">
        <v>222</v>
      </c>
      <c r="B12605" t="s">
        <v>225</v>
      </c>
      <c r="C12605" t="s">
        <v>333</v>
      </c>
      <c r="D12605" s="8">
        <v>13</v>
      </c>
      <c r="E12605" s="9">
        <v>13000</v>
      </c>
      <c r="F12605" s="2" t="s">
        <v>11</v>
      </c>
      <c r="G12605" s="6">
        <v>0</v>
      </c>
      <c r="H12605" s="6">
        <v>11012.14</v>
      </c>
      <c r="I12605" t="s">
        <v>346</v>
      </c>
    </row>
    <row r="12606" spans="1:9" x14ac:dyDescent="0.25">
      <c r="A12606" t="s">
        <v>222</v>
      </c>
      <c r="B12606" t="s">
        <v>225</v>
      </c>
      <c r="C12606" t="s">
        <v>333</v>
      </c>
      <c r="D12606" s="8">
        <v>13</v>
      </c>
      <c r="E12606" s="9">
        <v>13002</v>
      </c>
      <c r="F12606" s="2" t="s">
        <v>21</v>
      </c>
      <c r="G12606" s="6">
        <v>0</v>
      </c>
      <c r="H12606" s="6">
        <v>5231.08</v>
      </c>
      <c r="I12606" t="s">
        <v>346</v>
      </c>
    </row>
    <row r="12607" spans="1:9" x14ac:dyDescent="0.25">
      <c r="A12607" t="s">
        <v>222</v>
      </c>
      <c r="B12607" t="s">
        <v>225</v>
      </c>
      <c r="C12607" t="s">
        <v>333</v>
      </c>
      <c r="D12607" s="8">
        <v>14</v>
      </c>
      <c r="E12607" s="9">
        <v>143</v>
      </c>
      <c r="F12607" s="2" t="s">
        <v>23</v>
      </c>
      <c r="G12607" s="6">
        <v>0</v>
      </c>
      <c r="H12607" s="6">
        <v>49725.47</v>
      </c>
      <c r="I12607" t="s">
        <v>346</v>
      </c>
    </row>
    <row r="12608" spans="1:9" x14ac:dyDescent="0.25">
      <c r="A12608" t="s">
        <v>222</v>
      </c>
      <c r="B12608" t="s">
        <v>225</v>
      </c>
      <c r="C12608" t="s">
        <v>24</v>
      </c>
      <c r="D12608" s="8">
        <v>22</v>
      </c>
      <c r="E12608" s="9">
        <v>22602</v>
      </c>
      <c r="F12608" s="2" t="s">
        <v>36</v>
      </c>
      <c r="G12608" s="6">
        <v>6000</v>
      </c>
      <c r="H12608" s="6">
        <v>0</v>
      </c>
      <c r="I12608" t="s">
        <v>346</v>
      </c>
    </row>
    <row r="12609" spans="1:9" x14ac:dyDescent="0.25">
      <c r="A12609" t="s">
        <v>222</v>
      </c>
      <c r="B12609" t="s">
        <v>225</v>
      </c>
      <c r="C12609" t="s">
        <v>24</v>
      </c>
      <c r="D12609" s="8">
        <v>22</v>
      </c>
      <c r="E12609" s="9">
        <v>22606</v>
      </c>
      <c r="F12609" s="2" t="s">
        <v>37</v>
      </c>
      <c r="G12609" s="6">
        <v>3000</v>
      </c>
      <c r="H12609" s="6">
        <v>0</v>
      </c>
      <c r="I12609" t="s">
        <v>346</v>
      </c>
    </row>
    <row r="12610" spans="1:9" x14ac:dyDescent="0.25">
      <c r="A12610" t="s">
        <v>222</v>
      </c>
      <c r="B12610" t="s">
        <v>225</v>
      </c>
      <c r="C12610" t="s">
        <v>24</v>
      </c>
      <c r="D12610" s="8">
        <v>23</v>
      </c>
      <c r="E12610" s="9">
        <v>23020</v>
      </c>
      <c r="F12610" s="2" t="s">
        <v>42</v>
      </c>
      <c r="G12610" s="6">
        <v>1000</v>
      </c>
      <c r="H12610" s="6">
        <v>582.82000000000005</v>
      </c>
      <c r="I12610" t="s">
        <v>346</v>
      </c>
    </row>
    <row r="12611" spans="1:9" x14ac:dyDescent="0.25">
      <c r="A12611" t="s">
        <v>222</v>
      </c>
      <c r="B12611" t="s">
        <v>225</v>
      </c>
      <c r="C12611" t="s">
        <v>24</v>
      </c>
      <c r="D12611" s="8">
        <v>23</v>
      </c>
      <c r="E12611" s="9">
        <v>231</v>
      </c>
      <c r="F12611" s="2" t="s">
        <v>317</v>
      </c>
      <c r="G12611" s="6">
        <v>1000</v>
      </c>
      <c r="H12611" s="6">
        <v>0</v>
      </c>
      <c r="I12611" t="s">
        <v>346</v>
      </c>
    </row>
    <row r="12612" spans="1:9" x14ac:dyDescent="0.25">
      <c r="A12612" t="s">
        <v>222</v>
      </c>
      <c r="B12612" t="s">
        <v>225</v>
      </c>
      <c r="C12612" t="s">
        <v>24</v>
      </c>
      <c r="D12612" s="8">
        <v>23</v>
      </c>
      <c r="E12612" s="9">
        <v>23120</v>
      </c>
      <c r="F12612" s="2" t="s">
        <v>43</v>
      </c>
      <c r="G12612" s="6">
        <v>0</v>
      </c>
      <c r="H12612" s="6">
        <v>171.3</v>
      </c>
      <c r="I12612" t="s">
        <v>346</v>
      </c>
    </row>
    <row r="12613" spans="1:9" x14ac:dyDescent="0.25">
      <c r="A12613" t="s">
        <v>222</v>
      </c>
      <c r="B12613" t="s">
        <v>225</v>
      </c>
      <c r="C12613" t="s">
        <v>24</v>
      </c>
      <c r="D12613" s="8">
        <v>23</v>
      </c>
      <c r="E12613" s="9">
        <v>233</v>
      </c>
      <c r="F12613" s="2" t="s">
        <v>44</v>
      </c>
      <c r="G12613" s="6">
        <v>0</v>
      </c>
      <c r="H12613" s="6">
        <v>513</v>
      </c>
      <c r="I12613" t="s">
        <v>346</v>
      </c>
    </row>
    <row r="12614" spans="1:9" x14ac:dyDescent="0.25">
      <c r="A12614" t="s">
        <v>222</v>
      </c>
      <c r="B12614" t="s">
        <v>225</v>
      </c>
      <c r="C12614" t="s">
        <v>63</v>
      </c>
      <c r="D12614" s="8">
        <v>61</v>
      </c>
      <c r="E12614" s="9">
        <v>610</v>
      </c>
      <c r="F12614" s="2" t="s">
        <v>228</v>
      </c>
      <c r="G12614" s="6">
        <v>2733933</v>
      </c>
      <c r="H12614" s="6">
        <v>67082.13</v>
      </c>
      <c r="I12614" t="s">
        <v>346</v>
      </c>
    </row>
    <row r="12615" spans="1:9" x14ac:dyDescent="0.25">
      <c r="A12615" t="s">
        <v>222</v>
      </c>
      <c r="B12615" t="s">
        <v>229</v>
      </c>
      <c r="C12615" t="s">
        <v>63</v>
      </c>
      <c r="D12615" s="8">
        <v>62</v>
      </c>
      <c r="E12615" s="9">
        <v>623</v>
      </c>
      <c r="F12615" s="2" t="s">
        <v>66</v>
      </c>
      <c r="G12615" s="6">
        <v>1049658.77</v>
      </c>
      <c r="H12615" s="6">
        <v>31498.720000000001</v>
      </c>
      <c r="I12615" t="s">
        <v>346</v>
      </c>
    </row>
    <row r="12616" spans="1:9" x14ac:dyDescent="0.25">
      <c r="A12616" t="s">
        <v>222</v>
      </c>
      <c r="B12616" t="s">
        <v>229</v>
      </c>
      <c r="C12616" t="s">
        <v>63</v>
      </c>
      <c r="D12616" s="8">
        <v>63</v>
      </c>
      <c r="E12616" s="9">
        <v>633</v>
      </c>
      <c r="F12616" s="2" t="s">
        <v>66</v>
      </c>
      <c r="G12616" s="6">
        <v>189423.16</v>
      </c>
      <c r="H12616" s="6">
        <v>139454.22</v>
      </c>
      <c r="I12616" t="s">
        <v>346</v>
      </c>
    </row>
    <row r="12617" spans="1:9" x14ac:dyDescent="0.25">
      <c r="A12617" t="s">
        <v>222</v>
      </c>
      <c r="B12617" t="s">
        <v>229</v>
      </c>
      <c r="C12617" t="s">
        <v>63</v>
      </c>
      <c r="D12617" s="8">
        <v>64</v>
      </c>
      <c r="E12617" s="9">
        <v>641</v>
      </c>
      <c r="F12617" s="2" t="s">
        <v>163</v>
      </c>
      <c r="G12617" s="6">
        <v>802602.06</v>
      </c>
      <c r="H12617" s="6">
        <v>181500</v>
      </c>
      <c r="I12617" t="s">
        <v>346</v>
      </c>
    </row>
    <row r="12618" spans="1:9" x14ac:dyDescent="0.25">
      <c r="A12618" t="s">
        <v>230</v>
      </c>
      <c r="B12618" t="s">
        <v>232</v>
      </c>
      <c r="C12618" t="s">
        <v>63</v>
      </c>
      <c r="D12618" s="8">
        <v>60</v>
      </c>
      <c r="E12618" s="9">
        <v>609</v>
      </c>
      <c r="F12618" s="2" t="s">
        <v>64</v>
      </c>
      <c r="G12618" s="6">
        <v>416701.7</v>
      </c>
      <c r="H12618" s="6">
        <v>166701.70000000001</v>
      </c>
      <c r="I12618" t="s">
        <v>346</v>
      </c>
    </row>
    <row r="12619" spans="1:9" x14ac:dyDescent="0.25">
      <c r="A12619" t="s">
        <v>230</v>
      </c>
      <c r="B12619" t="s">
        <v>233</v>
      </c>
      <c r="C12619" t="s">
        <v>63</v>
      </c>
      <c r="D12619" s="8">
        <v>60</v>
      </c>
      <c r="E12619" s="9">
        <v>609</v>
      </c>
      <c r="F12619" s="2" t="s">
        <v>64</v>
      </c>
      <c r="G12619" s="6">
        <v>1112000</v>
      </c>
      <c r="H12619" s="6">
        <v>10706.28</v>
      </c>
      <c r="I12619" t="s">
        <v>346</v>
      </c>
    </row>
    <row r="12620" spans="1:9" x14ac:dyDescent="0.25">
      <c r="A12620" t="s">
        <v>230</v>
      </c>
      <c r="B12620" t="s">
        <v>233</v>
      </c>
      <c r="C12620" t="s">
        <v>63</v>
      </c>
      <c r="D12620" s="8">
        <v>61</v>
      </c>
      <c r="E12620" s="9">
        <v>619</v>
      </c>
      <c r="F12620" s="2" t="s">
        <v>95</v>
      </c>
      <c r="G12620" s="6">
        <v>6106869.1699999999</v>
      </c>
      <c r="H12620" s="6">
        <v>1941617.7</v>
      </c>
      <c r="I12620" t="s">
        <v>346</v>
      </c>
    </row>
    <row r="12621" spans="1:9" x14ac:dyDescent="0.25">
      <c r="A12621" t="s">
        <v>230</v>
      </c>
      <c r="B12621" t="s">
        <v>235</v>
      </c>
      <c r="C12621" t="s">
        <v>96</v>
      </c>
      <c r="D12621" s="8">
        <v>74</v>
      </c>
      <c r="E12621" s="9">
        <v>74901</v>
      </c>
      <c r="F12621" s="2" t="s">
        <v>237</v>
      </c>
      <c r="G12621" s="6">
        <v>3009023</v>
      </c>
      <c r="H12621" s="6">
        <v>3009023</v>
      </c>
      <c r="I12621" t="s">
        <v>346</v>
      </c>
    </row>
    <row r="12622" spans="1:9" x14ac:dyDescent="0.25">
      <c r="A12622" t="s">
        <v>238</v>
      </c>
      <c r="B12622" t="s">
        <v>239</v>
      </c>
      <c r="C12622" t="s">
        <v>63</v>
      </c>
      <c r="D12622" s="8">
        <v>62</v>
      </c>
      <c r="E12622" s="9">
        <v>624</v>
      </c>
      <c r="F12622" s="2" t="s">
        <v>312</v>
      </c>
      <c r="G12622" s="6">
        <v>760000</v>
      </c>
      <c r="H12622" s="6">
        <v>0</v>
      </c>
      <c r="I12622" t="s">
        <v>346</v>
      </c>
    </row>
    <row r="12623" spans="1:9" x14ac:dyDescent="0.25">
      <c r="A12623" t="s">
        <v>238</v>
      </c>
      <c r="B12623" t="s">
        <v>239</v>
      </c>
      <c r="C12623" t="s">
        <v>63</v>
      </c>
      <c r="D12623" s="8">
        <v>62</v>
      </c>
      <c r="E12623" s="9">
        <v>625</v>
      </c>
      <c r="F12623" s="2" t="s">
        <v>170</v>
      </c>
      <c r="G12623" s="6">
        <v>296267.45</v>
      </c>
      <c r="H12623" s="6">
        <v>120469.91</v>
      </c>
      <c r="I12623" t="s">
        <v>346</v>
      </c>
    </row>
    <row r="12624" spans="1:9" x14ac:dyDescent="0.25">
      <c r="A12624" t="s">
        <v>238</v>
      </c>
      <c r="B12624" t="s">
        <v>239</v>
      </c>
      <c r="C12624" t="s">
        <v>63</v>
      </c>
      <c r="D12624" s="10">
        <v>62</v>
      </c>
      <c r="E12624" s="9">
        <v>627</v>
      </c>
      <c r="F12624" s="2" t="s">
        <v>318</v>
      </c>
      <c r="G12624" s="6">
        <v>295000</v>
      </c>
      <c r="H12624" s="6">
        <v>0</v>
      </c>
      <c r="I12624" t="s">
        <v>346</v>
      </c>
    </row>
    <row r="12625" spans="1:9" x14ac:dyDescent="0.25">
      <c r="A12625" t="s">
        <v>238</v>
      </c>
      <c r="B12625" t="s">
        <v>239</v>
      </c>
      <c r="C12625" t="s">
        <v>63</v>
      </c>
      <c r="D12625" s="8">
        <v>63</v>
      </c>
      <c r="E12625" s="9">
        <v>632</v>
      </c>
      <c r="F12625" s="2" t="s">
        <v>65</v>
      </c>
      <c r="G12625" s="6">
        <v>3932784.6</v>
      </c>
      <c r="H12625" s="6">
        <v>866033.56</v>
      </c>
      <c r="I12625" t="s">
        <v>346</v>
      </c>
    </row>
    <row r="12626" spans="1:9" x14ac:dyDescent="0.25">
      <c r="A12626" t="s">
        <v>238</v>
      </c>
      <c r="B12626" t="s">
        <v>239</v>
      </c>
      <c r="C12626" t="s">
        <v>63</v>
      </c>
      <c r="D12626" s="10">
        <v>64</v>
      </c>
      <c r="E12626" s="9">
        <v>640</v>
      </c>
      <c r="F12626" s="2" t="s">
        <v>319</v>
      </c>
      <c r="G12626" s="6">
        <v>205665</v>
      </c>
      <c r="H12626" s="6">
        <v>8678.19</v>
      </c>
      <c r="I12626" t="s">
        <v>346</v>
      </c>
    </row>
    <row r="12627" spans="1:9" x14ac:dyDescent="0.25">
      <c r="A12627" t="s">
        <v>238</v>
      </c>
      <c r="B12627" t="s">
        <v>239</v>
      </c>
      <c r="C12627" t="s">
        <v>63</v>
      </c>
      <c r="D12627" s="8">
        <v>64</v>
      </c>
      <c r="E12627" s="9">
        <v>641</v>
      </c>
      <c r="F12627" s="2" t="s">
        <v>163</v>
      </c>
      <c r="G12627" s="6">
        <v>308451</v>
      </c>
      <c r="H12627" s="6">
        <v>64248</v>
      </c>
      <c r="I12627" t="s">
        <v>346</v>
      </c>
    </row>
    <row r="12628" spans="1:9" x14ac:dyDescent="0.25">
      <c r="A12628" t="s">
        <v>327</v>
      </c>
      <c r="B12628" t="s">
        <v>255</v>
      </c>
      <c r="C12628" t="s">
        <v>63</v>
      </c>
      <c r="D12628" s="8">
        <v>64</v>
      </c>
      <c r="E12628" s="9">
        <v>641</v>
      </c>
      <c r="F12628" s="2" t="s">
        <v>163</v>
      </c>
      <c r="G12628" s="6">
        <v>74004.78</v>
      </c>
      <c r="H12628" s="6">
        <v>0</v>
      </c>
      <c r="I12628" t="s">
        <v>346</v>
      </c>
    </row>
    <row r="12629" spans="1:9" x14ac:dyDescent="0.25">
      <c r="A12629" t="s">
        <v>327</v>
      </c>
      <c r="B12629" t="s">
        <v>276</v>
      </c>
      <c r="C12629" t="s">
        <v>63</v>
      </c>
      <c r="D12629" s="8">
        <v>64</v>
      </c>
      <c r="E12629" s="9">
        <v>641</v>
      </c>
      <c r="F12629" s="2" t="s">
        <v>163</v>
      </c>
      <c r="G12629" s="6">
        <v>51849.71</v>
      </c>
      <c r="H12629" s="6">
        <v>0</v>
      </c>
      <c r="I12629" t="s">
        <v>346</v>
      </c>
    </row>
    <row r="12630" spans="1:9" x14ac:dyDescent="0.25">
      <c r="A12630" t="s">
        <v>327</v>
      </c>
      <c r="B12630" t="s">
        <v>277</v>
      </c>
      <c r="C12630" t="s">
        <v>63</v>
      </c>
      <c r="D12630" s="8">
        <v>63</v>
      </c>
      <c r="E12630" s="9">
        <v>632</v>
      </c>
      <c r="F12630" s="2" t="s">
        <v>65</v>
      </c>
      <c r="G12630" s="6">
        <v>1808208.61</v>
      </c>
      <c r="H12630" s="6">
        <v>1021812.97</v>
      </c>
      <c r="I12630" t="s">
        <v>346</v>
      </c>
    </row>
    <row r="12631" spans="1:9" x14ac:dyDescent="0.25">
      <c r="A12631" t="s">
        <v>300</v>
      </c>
      <c r="B12631" t="s">
        <v>309</v>
      </c>
      <c r="C12631" t="s">
        <v>24</v>
      </c>
      <c r="D12631" s="8">
        <v>22</v>
      </c>
      <c r="E12631" s="9">
        <v>22199</v>
      </c>
      <c r="F12631" s="2" t="s">
        <v>34</v>
      </c>
      <c r="G12631" s="6">
        <v>0</v>
      </c>
      <c r="H12631" s="6">
        <v>2037.71</v>
      </c>
      <c r="I12631" t="s">
        <v>346</v>
      </c>
    </row>
    <row r="12632" spans="1:9" x14ac:dyDescent="0.25">
      <c r="A12632" t="s">
        <v>300</v>
      </c>
      <c r="B12632" t="s">
        <v>309</v>
      </c>
      <c r="C12632" t="s">
        <v>24</v>
      </c>
      <c r="D12632" s="8">
        <v>22</v>
      </c>
      <c r="E12632" s="9">
        <v>22799</v>
      </c>
      <c r="F12632" s="2" t="s">
        <v>41</v>
      </c>
      <c r="G12632" s="6">
        <v>0</v>
      </c>
      <c r="H12632" s="6">
        <v>19456.8</v>
      </c>
      <c r="I12632" t="s">
        <v>346</v>
      </c>
    </row>
    <row r="12633" spans="1:9" x14ac:dyDescent="0.25">
      <c r="A12633" t="s">
        <v>300</v>
      </c>
      <c r="B12633" t="s">
        <v>309</v>
      </c>
      <c r="C12633" t="s">
        <v>63</v>
      </c>
      <c r="D12633" s="8">
        <v>62</v>
      </c>
      <c r="E12633" s="9">
        <v>623</v>
      </c>
      <c r="F12633" s="2" t="s">
        <v>66</v>
      </c>
      <c r="G12633" s="6">
        <v>1006070</v>
      </c>
      <c r="H12633" s="6">
        <v>802290.5</v>
      </c>
      <c r="I12633" t="s">
        <v>346</v>
      </c>
    </row>
    <row r="12634" spans="1:9" x14ac:dyDescent="0.25">
      <c r="A12634" t="s">
        <v>9</v>
      </c>
      <c r="B12634" t="s">
        <v>10</v>
      </c>
      <c r="C12634" t="s">
        <v>333</v>
      </c>
      <c r="D12634" s="8">
        <v>11</v>
      </c>
      <c r="E12634" s="9">
        <v>11000</v>
      </c>
      <c r="F12634" s="2" t="s">
        <v>11</v>
      </c>
      <c r="G12634" s="6">
        <v>77757</v>
      </c>
      <c r="H12634" s="6">
        <v>56000.52</v>
      </c>
      <c r="I12634" t="s">
        <v>351</v>
      </c>
    </row>
    <row r="12635" spans="1:9" x14ac:dyDescent="0.25">
      <c r="A12635" t="s">
        <v>9</v>
      </c>
      <c r="B12635" t="s">
        <v>10</v>
      </c>
      <c r="C12635" t="s">
        <v>333</v>
      </c>
      <c r="D12635" s="8">
        <v>12</v>
      </c>
      <c r="E12635" s="9">
        <v>12000</v>
      </c>
      <c r="F12635" s="2" t="s">
        <v>13</v>
      </c>
      <c r="G12635" s="6">
        <v>69902</v>
      </c>
      <c r="H12635" s="6">
        <v>80699.199999999997</v>
      </c>
      <c r="I12635" t="s">
        <v>351</v>
      </c>
    </row>
    <row r="12636" spans="1:9" x14ac:dyDescent="0.25">
      <c r="A12636" t="s">
        <v>9</v>
      </c>
      <c r="B12636" t="s">
        <v>10</v>
      </c>
      <c r="C12636" t="s">
        <v>333</v>
      </c>
      <c r="D12636" s="8">
        <v>12</v>
      </c>
      <c r="E12636" s="9">
        <v>12001</v>
      </c>
      <c r="F12636" s="2" t="s">
        <v>14</v>
      </c>
      <c r="G12636" s="6">
        <v>138304</v>
      </c>
      <c r="H12636" s="6">
        <v>65003.77</v>
      </c>
      <c r="I12636" t="s">
        <v>351</v>
      </c>
    </row>
    <row r="12637" spans="1:9" x14ac:dyDescent="0.25">
      <c r="A12637" t="s">
        <v>9</v>
      </c>
      <c r="B12637" t="s">
        <v>10</v>
      </c>
      <c r="C12637" t="s">
        <v>333</v>
      </c>
      <c r="D12637" s="8">
        <v>12</v>
      </c>
      <c r="E12637" s="9">
        <v>12003</v>
      </c>
      <c r="F12637" s="2" t="s">
        <v>15</v>
      </c>
      <c r="G12637" s="6">
        <v>11770</v>
      </c>
      <c r="H12637" s="6">
        <v>3289.75</v>
      </c>
      <c r="I12637" t="s">
        <v>351</v>
      </c>
    </row>
    <row r="12638" spans="1:9" x14ac:dyDescent="0.25">
      <c r="A12638" t="s">
        <v>9</v>
      </c>
      <c r="B12638" t="s">
        <v>10</v>
      </c>
      <c r="C12638" t="s">
        <v>333</v>
      </c>
      <c r="D12638" s="8">
        <v>12</v>
      </c>
      <c r="E12638" s="9">
        <v>12004</v>
      </c>
      <c r="F12638" s="2" t="s">
        <v>16</v>
      </c>
      <c r="G12638" s="6">
        <v>29928</v>
      </c>
      <c r="H12638" s="6">
        <v>21165.77</v>
      </c>
      <c r="I12638" t="s">
        <v>351</v>
      </c>
    </row>
    <row r="12639" spans="1:9" x14ac:dyDescent="0.25">
      <c r="A12639" t="s">
        <v>9</v>
      </c>
      <c r="B12639" t="s">
        <v>10</v>
      </c>
      <c r="C12639" t="s">
        <v>333</v>
      </c>
      <c r="D12639" s="8">
        <v>12</v>
      </c>
      <c r="E12639" s="9">
        <v>12006</v>
      </c>
      <c r="F12639" s="2" t="s">
        <v>17</v>
      </c>
      <c r="G12639" s="6">
        <v>31960</v>
      </c>
      <c r="H12639" s="6">
        <v>29769.21</v>
      </c>
      <c r="I12639" t="s">
        <v>351</v>
      </c>
    </row>
    <row r="12640" spans="1:9" x14ac:dyDescent="0.25">
      <c r="A12640" t="s">
        <v>9</v>
      </c>
      <c r="B12640" t="s">
        <v>10</v>
      </c>
      <c r="C12640" t="s">
        <v>333</v>
      </c>
      <c r="D12640" s="8">
        <v>12</v>
      </c>
      <c r="E12640" s="9">
        <v>12100</v>
      </c>
      <c r="F12640" s="2" t="s">
        <v>18</v>
      </c>
      <c r="G12640" s="6">
        <v>148079</v>
      </c>
      <c r="H12640" s="6">
        <v>91351.84</v>
      </c>
      <c r="I12640" t="s">
        <v>351</v>
      </c>
    </row>
    <row r="12641" spans="1:9" x14ac:dyDescent="0.25">
      <c r="A12641" t="s">
        <v>9</v>
      </c>
      <c r="B12641" t="s">
        <v>10</v>
      </c>
      <c r="C12641" t="s">
        <v>333</v>
      </c>
      <c r="D12641" s="8">
        <v>12</v>
      </c>
      <c r="E12641" s="9">
        <v>12101</v>
      </c>
      <c r="F12641" s="2" t="s">
        <v>19</v>
      </c>
      <c r="G12641" s="6">
        <v>347186</v>
      </c>
      <c r="H12641" s="6">
        <v>271933.21999999997</v>
      </c>
      <c r="I12641" t="s">
        <v>351</v>
      </c>
    </row>
    <row r="12642" spans="1:9" x14ac:dyDescent="0.25">
      <c r="A12642" t="s">
        <v>9</v>
      </c>
      <c r="B12642" t="s">
        <v>10</v>
      </c>
      <c r="C12642" t="s">
        <v>333</v>
      </c>
      <c r="D12642" s="8">
        <v>12</v>
      </c>
      <c r="E12642" s="9">
        <v>12103</v>
      </c>
      <c r="F12642" s="2" t="s">
        <v>20</v>
      </c>
      <c r="G12642" s="6">
        <v>16061</v>
      </c>
      <c r="H12642" s="6">
        <v>16447.330000000002</v>
      </c>
      <c r="I12642" t="s">
        <v>351</v>
      </c>
    </row>
    <row r="12643" spans="1:9" x14ac:dyDescent="0.25">
      <c r="A12643" t="s">
        <v>9</v>
      </c>
      <c r="B12643" t="s">
        <v>10</v>
      </c>
      <c r="C12643" t="s">
        <v>333</v>
      </c>
      <c r="D12643" s="8">
        <v>13</v>
      </c>
      <c r="E12643" s="9">
        <v>13000</v>
      </c>
      <c r="F12643" s="2" t="s">
        <v>11</v>
      </c>
      <c r="G12643" s="6">
        <v>70012</v>
      </c>
      <c r="H12643" s="6">
        <v>43661.89</v>
      </c>
      <c r="I12643" t="s">
        <v>351</v>
      </c>
    </row>
    <row r="12644" spans="1:9" x14ac:dyDescent="0.25">
      <c r="A12644" t="s">
        <v>9</v>
      </c>
      <c r="B12644" t="s">
        <v>10</v>
      </c>
      <c r="C12644" t="s">
        <v>333</v>
      </c>
      <c r="D12644" s="8">
        <v>13</v>
      </c>
      <c r="E12644" s="9">
        <v>13002</v>
      </c>
      <c r="F12644" s="2" t="s">
        <v>21</v>
      </c>
      <c r="G12644" s="6">
        <v>69681</v>
      </c>
      <c r="H12644" s="6">
        <v>46158.39</v>
      </c>
      <c r="I12644" t="s">
        <v>351</v>
      </c>
    </row>
    <row r="12645" spans="1:9" x14ac:dyDescent="0.25">
      <c r="A12645" t="s">
        <v>9</v>
      </c>
      <c r="B12645" t="s">
        <v>10</v>
      </c>
      <c r="C12645" t="s">
        <v>333</v>
      </c>
      <c r="D12645" s="8">
        <v>13</v>
      </c>
      <c r="E12645" s="9">
        <v>131</v>
      </c>
      <c r="F12645" s="2" t="s">
        <v>22</v>
      </c>
      <c r="G12645" s="6">
        <v>31000</v>
      </c>
      <c r="H12645" s="6">
        <v>25286.05</v>
      </c>
      <c r="I12645" t="s">
        <v>351</v>
      </c>
    </row>
    <row r="12646" spans="1:9" x14ac:dyDescent="0.25">
      <c r="A12646" t="s">
        <v>9</v>
      </c>
      <c r="B12646" t="s">
        <v>10</v>
      </c>
      <c r="C12646" t="s">
        <v>333</v>
      </c>
      <c r="D12646" s="8">
        <v>14</v>
      </c>
      <c r="E12646" s="9">
        <v>143</v>
      </c>
      <c r="F12646" s="2" t="s">
        <v>23</v>
      </c>
      <c r="G12646" s="6">
        <v>215520</v>
      </c>
      <c r="H12646" s="6">
        <v>167923.29</v>
      </c>
      <c r="I12646" t="s">
        <v>351</v>
      </c>
    </row>
    <row r="12647" spans="1:9" x14ac:dyDescent="0.25">
      <c r="A12647" t="s">
        <v>9</v>
      </c>
      <c r="B12647" t="s">
        <v>10</v>
      </c>
      <c r="C12647" t="s">
        <v>24</v>
      </c>
      <c r="D12647" s="8">
        <v>20</v>
      </c>
      <c r="E12647" s="9">
        <v>203</v>
      </c>
      <c r="F12647" s="2" t="s">
        <v>25</v>
      </c>
      <c r="G12647" s="6">
        <v>8540</v>
      </c>
      <c r="H12647" s="6">
        <v>2758.19</v>
      </c>
      <c r="I12647" t="s">
        <v>351</v>
      </c>
    </row>
    <row r="12648" spans="1:9" x14ac:dyDescent="0.25">
      <c r="A12648" t="s">
        <v>9</v>
      </c>
      <c r="B12648" t="s">
        <v>10</v>
      </c>
      <c r="C12648" t="s">
        <v>24</v>
      </c>
      <c r="D12648" s="8">
        <v>20</v>
      </c>
      <c r="E12648" s="9">
        <v>204</v>
      </c>
      <c r="F12648" s="2" t="s">
        <v>26</v>
      </c>
      <c r="G12648" s="6">
        <v>900</v>
      </c>
      <c r="H12648" s="6">
        <v>507.27</v>
      </c>
      <c r="I12648" t="s">
        <v>351</v>
      </c>
    </row>
    <row r="12649" spans="1:9" x14ac:dyDescent="0.25">
      <c r="A12649" t="s">
        <v>9</v>
      </c>
      <c r="B12649" t="s">
        <v>10</v>
      </c>
      <c r="C12649" t="s">
        <v>24</v>
      </c>
      <c r="D12649" s="8">
        <v>21</v>
      </c>
      <c r="E12649" s="9">
        <v>212</v>
      </c>
      <c r="F12649" s="2" t="s">
        <v>27</v>
      </c>
      <c r="G12649" s="6">
        <v>7000</v>
      </c>
      <c r="H12649" s="6">
        <v>3778</v>
      </c>
      <c r="I12649" t="s">
        <v>351</v>
      </c>
    </row>
    <row r="12650" spans="1:9" x14ac:dyDescent="0.25">
      <c r="A12650" t="s">
        <v>9</v>
      </c>
      <c r="B12650" t="s">
        <v>10</v>
      </c>
      <c r="C12650" t="s">
        <v>24</v>
      </c>
      <c r="D12650" s="8">
        <v>21</v>
      </c>
      <c r="E12650" s="9">
        <v>213</v>
      </c>
      <c r="F12650" s="2" t="s">
        <v>28</v>
      </c>
      <c r="G12650" s="6">
        <v>10000</v>
      </c>
      <c r="H12650" s="6">
        <v>2685.76</v>
      </c>
      <c r="I12650" t="s">
        <v>351</v>
      </c>
    </row>
    <row r="12651" spans="1:9" x14ac:dyDescent="0.25">
      <c r="A12651" t="s">
        <v>9</v>
      </c>
      <c r="B12651" t="s">
        <v>10</v>
      </c>
      <c r="C12651" t="s">
        <v>24</v>
      </c>
      <c r="D12651" s="8">
        <v>21</v>
      </c>
      <c r="E12651" s="9">
        <v>214</v>
      </c>
      <c r="F12651" s="2" t="s">
        <v>29</v>
      </c>
      <c r="G12651" s="6">
        <v>1800</v>
      </c>
      <c r="H12651" s="6">
        <v>233.2</v>
      </c>
      <c r="I12651" t="s">
        <v>351</v>
      </c>
    </row>
    <row r="12652" spans="1:9" x14ac:dyDescent="0.25">
      <c r="A12652" t="s">
        <v>9</v>
      </c>
      <c r="B12652" t="s">
        <v>10</v>
      </c>
      <c r="C12652" t="s">
        <v>24</v>
      </c>
      <c r="D12652" s="8">
        <v>22</v>
      </c>
      <c r="E12652" s="9">
        <v>22000</v>
      </c>
      <c r="F12652" s="2" t="s">
        <v>30</v>
      </c>
      <c r="G12652" s="6">
        <v>7427.85</v>
      </c>
      <c r="H12652" s="6">
        <v>0</v>
      </c>
      <c r="I12652" t="s">
        <v>351</v>
      </c>
    </row>
    <row r="12653" spans="1:9" x14ac:dyDescent="0.25">
      <c r="A12653" t="s">
        <v>9</v>
      </c>
      <c r="B12653" t="s">
        <v>10</v>
      </c>
      <c r="C12653" t="s">
        <v>24</v>
      </c>
      <c r="D12653" s="8">
        <v>22</v>
      </c>
      <c r="E12653" s="9">
        <v>22001</v>
      </c>
      <c r="F12653" s="2" t="s">
        <v>31</v>
      </c>
      <c r="G12653" s="6">
        <v>1500</v>
      </c>
      <c r="H12653" s="6">
        <v>1459.84</v>
      </c>
      <c r="I12653" t="s">
        <v>351</v>
      </c>
    </row>
    <row r="12654" spans="1:9" x14ac:dyDescent="0.25">
      <c r="A12654" t="s">
        <v>9</v>
      </c>
      <c r="B12654" t="s">
        <v>10</v>
      </c>
      <c r="C12654" t="s">
        <v>24</v>
      </c>
      <c r="D12654" s="8">
        <v>22</v>
      </c>
      <c r="E12654" s="9">
        <v>22100</v>
      </c>
      <c r="F12654" s="2" t="s">
        <v>32</v>
      </c>
      <c r="G12654" s="6">
        <v>50000</v>
      </c>
      <c r="H12654" s="6">
        <v>28763.56</v>
      </c>
      <c r="I12654" t="s">
        <v>351</v>
      </c>
    </row>
    <row r="12655" spans="1:9" x14ac:dyDescent="0.25">
      <c r="A12655" t="s">
        <v>9</v>
      </c>
      <c r="B12655" t="s">
        <v>10</v>
      </c>
      <c r="C12655" t="s">
        <v>24</v>
      </c>
      <c r="D12655" s="8">
        <v>22</v>
      </c>
      <c r="E12655" s="9">
        <v>22112</v>
      </c>
      <c r="F12655" s="2" t="s">
        <v>33</v>
      </c>
      <c r="G12655" s="6">
        <v>500</v>
      </c>
      <c r="H12655" s="6">
        <v>0</v>
      </c>
      <c r="I12655" t="s">
        <v>351</v>
      </c>
    </row>
    <row r="12656" spans="1:9" x14ac:dyDescent="0.25">
      <c r="A12656" t="s">
        <v>9</v>
      </c>
      <c r="B12656" t="s">
        <v>10</v>
      </c>
      <c r="C12656" t="s">
        <v>24</v>
      </c>
      <c r="D12656" s="8">
        <v>22</v>
      </c>
      <c r="E12656" s="9">
        <v>22199</v>
      </c>
      <c r="F12656" s="2" t="s">
        <v>34</v>
      </c>
      <c r="G12656" s="6">
        <v>100</v>
      </c>
      <c r="H12656" s="6">
        <v>0</v>
      </c>
      <c r="I12656" t="s">
        <v>351</v>
      </c>
    </row>
    <row r="12657" spans="1:9" x14ac:dyDescent="0.25">
      <c r="A12657" t="s">
        <v>9</v>
      </c>
      <c r="B12657" t="s">
        <v>10</v>
      </c>
      <c r="C12657" t="s">
        <v>24</v>
      </c>
      <c r="D12657" s="8">
        <v>22</v>
      </c>
      <c r="E12657" s="9">
        <v>224</v>
      </c>
      <c r="F12657" s="2" t="s">
        <v>35</v>
      </c>
      <c r="G12657" s="6">
        <v>900</v>
      </c>
      <c r="H12657" s="6">
        <v>735.06</v>
      </c>
      <c r="I12657" t="s">
        <v>351</v>
      </c>
    </row>
    <row r="12658" spans="1:9" x14ac:dyDescent="0.25">
      <c r="A12658" t="s">
        <v>9</v>
      </c>
      <c r="B12658" t="s">
        <v>10</v>
      </c>
      <c r="C12658" t="s">
        <v>24</v>
      </c>
      <c r="D12658" s="8">
        <v>22</v>
      </c>
      <c r="E12658" s="9">
        <v>22602</v>
      </c>
      <c r="F12658" s="2" t="s">
        <v>36</v>
      </c>
      <c r="G12658" s="6">
        <v>60000</v>
      </c>
      <c r="H12658" s="6">
        <v>13963.4</v>
      </c>
      <c r="I12658" t="s">
        <v>351</v>
      </c>
    </row>
    <row r="12659" spans="1:9" x14ac:dyDescent="0.25">
      <c r="A12659" t="s">
        <v>9</v>
      </c>
      <c r="B12659" t="s">
        <v>10</v>
      </c>
      <c r="C12659" t="s">
        <v>24</v>
      </c>
      <c r="D12659" s="8">
        <v>22</v>
      </c>
      <c r="E12659" s="9">
        <v>22606</v>
      </c>
      <c r="F12659" s="2" t="s">
        <v>37</v>
      </c>
      <c r="G12659" s="6">
        <v>10000</v>
      </c>
      <c r="H12659" s="6">
        <v>1298.83</v>
      </c>
      <c r="I12659" t="s">
        <v>351</v>
      </c>
    </row>
    <row r="12660" spans="1:9" x14ac:dyDescent="0.25">
      <c r="A12660" t="s">
        <v>9</v>
      </c>
      <c r="B12660" t="s">
        <v>10</v>
      </c>
      <c r="C12660" t="s">
        <v>24</v>
      </c>
      <c r="D12660" s="8">
        <v>22</v>
      </c>
      <c r="E12660" s="9">
        <v>22699</v>
      </c>
      <c r="F12660" s="2" t="s">
        <v>38</v>
      </c>
      <c r="G12660" s="6">
        <v>44000</v>
      </c>
      <c r="H12660" s="6">
        <v>24697.55</v>
      </c>
      <c r="I12660" t="s">
        <v>351</v>
      </c>
    </row>
    <row r="12661" spans="1:9" x14ac:dyDescent="0.25">
      <c r="A12661" t="s">
        <v>9</v>
      </c>
      <c r="B12661" t="s">
        <v>10</v>
      </c>
      <c r="C12661" t="s">
        <v>24</v>
      </c>
      <c r="D12661" s="8">
        <v>22</v>
      </c>
      <c r="E12661" s="9">
        <v>22700</v>
      </c>
      <c r="F12661" s="2" t="s">
        <v>39</v>
      </c>
      <c r="G12661" s="6">
        <v>55000</v>
      </c>
      <c r="H12661" s="6">
        <v>32471.73</v>
      </c>
      <c r="I12661" t="s">
        <v>351</v>
      </c>
    </row>
    <row r="12662" spans="1:9" x14ac:dyDescent="0.25">
      <c r="A12662" t="s">
        <v>9</v>
      </c>
      <c r="B12662" t="s">
        <v>10</v>
      </c>
      <c r="C12662" t="s">
        <v>24</v>
      </c>
      <c r="D12662" s="8">
        <v>22</v>
      </c>
      <c r="E12662" s="9">
        <v>22706</v>
      </c>
      <c r="F12662" s="2" t="s">
        <v>40</v>
      </c>
      <c r="G12662" s="6">
        <v>168000</v>
      </c>
      <c r="H12662" s="6">
        <v>9067.26</v>
      </c>
      <c r="I12662" t="s">
        <v>351</v>
      </c>
    </row>
    <row r="12663" spans="1:9" x14ac:dyDescent="0.25">
      <c r="A12663" t="s">
        <v>9</v>
      </c>
      <c r="B12663" t="s">
        <v>10</v>
      </c>
      <c r="C12663" t="s">
        <v>24</v>
      </c>
      <c r="D12663" s="8">
        <v>22</v>
      </c>
      <c r="E12663" s="9">
        <v>22799</v>
      </c>
      <c r="F12663" s="2" t="s">
        <v>41</v>
      </c>
      <c r="G12663" s="6">
        <v>1895000</v>
      </c>
      <c r="H12663" s="6">
        <v>639092.64</v>
      </c>
      <c r="I12663" t="s">
        <v>351</v>
      </c>
    </row>
    <row r="12664" spans="1:9" x14ac:dyDescent="0.25">
      <c r="A12664" t="s">
        <v>9</v>
      </c>
      <c r="B12664" t="s">
        <v>10</v>
      </c>
      <c r="C12664" t="s">
        <v>24</v>
      </c>
      <c r="D12664" s="8">
        <v>23</v>
      </c>
      <c r="E12664" s="9">
        <v>23020</v>
      </c>
      <c r="F12664" s="2" t="s">
        <v>42</v>
      </c>
      <c r="G12664" s="6">
        <v>15000</v>
      </c>
      <c r="H12664" s="6">
        <v>5551.13</v>
      </c>
      <c r="I12664" t="s">
        <v>351</v>
      </c>
    </row>
    <row r="12665" spans="1:9" x14ac:dyDescent="0.25">
      <c r="A12665" t="s">
        <v>9</v>
      </c>
      <c r="B12665" t="s">
        <v>10</v>
      </c>
      <c r="C12665" t="s">
        <v>24</v>
      </c>
      <c r="D12665" s="8">
        <v>23</v>
      </c>
      <c r="E12665" s="9">
        <v>23120</v>
      </c>
      <c r="F12665" s="2" t="s">
        <v>43</v>
      </c>
      <c r="G12665" s="6">
        <v>24000</v>
      </c>
      <c r="H12665" s="6">
        <v>6162.66</v>
      </c>
      <c r="I12665" t="s">
        <v>351</v>
      </c>
    </row>
    <row r="12666" spans="1:9" x14ac:dyDescent="0.25">
      <c r="A12666" t="s">
        <v>9</v>
      </c>
      <c r="B12666" t="s">
        <v>10</v>
      </c>
      <c r="C12666" t="s">
        <v>24</v>
      </c>
      <c r="D12666" s="8">
        <v>23</v>
      </c>
      <c r="E12666" s="9">
        <v>233</v>
      </c>
      <c r="F12666" s="2" t="s">
        <v>44</v>
      </c>
      <c r="G12666" s="6">
        <v>700</v>
      </c>
      <c r="H12666" s="6">
        <v>0</v>
      </c>
      <c r="I12666" t="s">
        <v>351</v>
      </c>
    </row>
    <row r="12667" spans="1:9" x14ac:dyDescent="0.25">
      <c r="A12667" t="s">
        <v>9</v>
      </c>
      <c r="B12667" t="s">
        <v>10</v>
      </c>
      <c r="C12667" t="s">
        <v>45</v>
      </c>
      <c r="D12667" s="8">
        <v>47</v>
      </c>
      <c r="E12667" s="9">
        <v>47903</v>
      </c>
      <c r="F12667" s="2" t="s">
        <v>46</v>
      </c>
      <c r="G12667" s="6">
        <v>11904.25</v>
      </c>
      <c r="H12667" s="6">
        <v>0</v>
      </c>
      <c r="I12667" t="s">
        <v>351</v>
      </c>
    </row>
    <row r="12668" spans="1:9" x14ac:dyDescent="0.25">
      <c r="A12668" t="s">
        <v>9</v>
      </c>
      <c r="B12668" t="s">
        <v>10</v>
      </c>
      <c r="C12668" t="s">
        <v>45</v>
      </c>
      <c r="D12668" s="8">
        <v>47</v>
      </c>
      <c r="E12668" s="9">
        <v>47999</v>
      </c>
      <c r="F12668" s="2" t="s">
        <v>47</v>
      </c>
      <c r="G12668" s="6">
        <v>663000</v>
      </c>
      <c r="H12668" s="6">
        <v>230679</v>
      </c>
      <c r="I12668" t="s">
        <v>351</v>
      </c>
    </row>
    <row r="12669" spans="1:9" x14ac:dyDescent="0.25">
      <c r="A12669" t="s">
        <v>9</v>
      </c>
      <c r="B12669" t="s">
        <v>10</v>
      </c>
      <c r="C12669" t="s">
        <v>45</v>
      </c>
      <c r="D12669" s="10">
        <v>48</v>
      </c>
      <c r="E12669" s="9">
        <v>481</v>
      </c>
      <c r="F12669" s="2" t="s">
        <v>48</v>
      </c>
      <c r="G12669" s="6">
        <v>12000</v>
      </c>
      <c r="H12669" s="6">
        <v>0</v>
      </c>
      <c r="I12669" t="s">
        <v>351</v>
      </c>
    </row>
    <row r="12670" spans="1:9" x14ac:dyDescent="0.25">
      <c r="A12670" t="s">
        <v>9</v>
      </c>
      <c r="B12670" t="s">
        <v>10</v>
      </c>
      <c r="C12670" t="s">
        <v>45</v>
      </c>
      <c r="D12670" s="8">
        <v>48</v>
      </c>
      <c r="E12670" s="9">
        <v>48201</v>
      </c>
      <c r="F12670" s="2" t="s">
        <v>49</v>
      </c>
      <c r="G12670" s="6">
        <v>471000</v>
      </c>
      <c r="H12670" s="6">
        <v>0</v>
      </c>
      <c r="I12670" t="s">
        <v>351</v>
      </c>
    </row>
    <row r="12671" spans="1:9" x14ac:dyDescent="0.25">
      <c r="A12671" t="s">
        <v>9</v>
      </c>
      <c r="B12671" t="s">
        <v>10</v>
      </c>
      <c r="C12671" t="s">
        <v>45</v>
      </c>
      <c r="D12671" s="8">
        <v>48</v>
      </c>
      <c r="E12671" s="9">
        <v>48202</v>
      </c>
      <c r="F12671" s="2" t="s">
        <v>50</v>
      </c>
      <c r="G12671" s="6">
        <v>175000</v>
      </c>
      <c r="H12671" s="6">
        <v>158000</v>
      </c>
      <c r="I12671" t="s">
        <v>351</v>
      </c>
    </row>
    <row r="12672" spans="1:9" x14ac:dyDescent="0.25">
      <c r="A12672" t="s">
        <v>9</v>
      </c>
      <c r="B12672" t="s">
        <v>10</v>
      </c>
      <c r="C12672" t="s">
        <v>45</v>
      </c>
      <c r="D12672" s="8">
        <v>48</v>
      </c>
      <c r="E12672" s="9">
        <v>48203</v>
      </c>
      <c r="F12672" s="2" t="s">
        <v>51</v>
      </c>
      <c r="G12672" s="6">
        <v>160000</v>
      </c>
      <c r="H12672" s="6">
        <v>0</v>
      </c>
      <c r="I12672" t="s">
        <v>351</v>
      </c>
    </row>
    <row r="12673" spans="1:9" x14ac:dyDescent="0.25">
      <c r="A12673" t="s">
        <v>9</v>
      </c>
      <c r="B12673" t="s">
        <v>10</v>
      </c>
      <c r="C12673" t="s">
        <v>45</v>
      </c>
      <c r="D12673" s="8">
        <v>48</v>
      </c>
      <c r="E12673" s="9">
        <v>48204</v>
      </c>
      <c r="F12673" s="2" t="s">
        <v>52</v>
      </c>
      <c r="G12673" s="6">
        <v>50000</v>
      </c>
      <c r="H12673" s="6">
        <v>20000</v>
      </c>
      <c r="I12673" t="s">
        <v>351</v>
      </c>
    </row>
    <row r="12674" spans="1:9" x14ac:dyDescent="0.25">
      <c r="A12674" t="s">
        <v>9</v>
      </c>
      <c r="B12674" t="s">
        <v>10</v>
      </c>
      <c r="C12674" t="s">
        <v>45</v>
      </c>
      <c r="D12674" s="8">
        <v>48</v>
      </c>
      <c r="E12674" s="9">
        <v>48208</v>
      </c>
      <c r="F12674" s="2" t="s">
        <v>53</v>
      </c>
      <c r="G12674" s="6">
        <v>160000</v>
      </c>
      <c r="H12674" s="6">
        <v>0</v>
      </c>
      <c r="I12674" t="s">
        <v>351</v>
      </c>
    </row>
    <row r="12675" spans="1:9" x14ac:dyDescent="0.25">
      <c r="A12675" t="s">
        <v>9</v>
      </c>
      <c r="B12675" t="s">
        <v>10</v>
      </c>
      <c r="C12675" t="s">
        <v>45</v>
      </c>
      <c r="D12675" s="8">
        <v>48</v>
      </c>
      <c r="E12675" s="9">
        <v>48209</v>
      </c>
      <c r="F12675" s="2" t="s">
        <v>54</v>
      </c>
      <c r="G12675" s="6">
        <v>54800</v>
      </c>
      <c r="H12675" s="6">
        <v>0</v>
      </c>
      <c r="I12675" t="s">
        <v>351</v>
      </c>
    </row>
    <row r="12676" spans="1:9" x14ac:dyDescent="0.25">
      <c r="A12676" t="s">
        <v>9</v>
      </c>
      <c r="B12676" t="s">
        <v>10</v>
      </c>
      <c r="C12676" t="s">
        <v>45</v>
      </c>
      <c r="D12676" s="8">
        <v>48</v>
      </c>
      <c r="E12676" s="9">
        <v>48210</v>
      </c>
      <c r="F12676" s="2" t="s">
        <v>55</v>
      </c>
      <c r="G12676" s="6">
        <v>50000</v>
      </c>
      <c r="H12676" s="6">
        <v>28000</v>
      </c>
      <c r="I12676" t="s">
        <v>351</v>
      </c>
    </row>
    <row r="12677" spans="1:9" x14ac:dyDescent="0.25">
      <c r="A12677" t="s">
        <v>9</v>
      </c>
      <c r="B12677" t="s">
        <v>10</v>
      </c>
      <c r="C12677" t="s">
        <v>45</v>
      </c>
      <c r="D12677" s="8">
        <v>48</v>
      </c>
      <c r="E12677" s="9">
        <v>48211</v>
      </c>
      <c r="F12677" s="2" t="s">
        <v>56</v>
      </c>
      <c r="G12677" s="6">
        <v>157767</v>
      </c>
      <c r="H12677" s="6">
        <v>0</v>
      </c>
      <c r="I12677" t="s">
        <v>351</v>
      </c>
    </row>
    <row r="12678" spans="1:9" x14ac:dyDescent="0.25">
      <c r="A12678" t="s">
        <v>9</v>
      </c>
      <c r="B12678" t="s">
        <v>10</v>
      </c>
      <c r="C12678" t="s">
        <v>45</v>
      </c>
      <c r="D12678" s="8">
        <v>48</v>
      </c>
      <c r="E12678" s="9">
        <v>48212</v>
      </c>
      <c r="F12678" s="2" t="s">
        <v>57</v>
      </c>
      <c r="G12678" s="6">
        <v>20000</v>
      </c>
      <c r="H12678" s="6">
        <v>12000</v>
      </c>
      <c r="I12678" t="s">
        <v>351</v>
      </c>
    </row>
    <row r="12679" spans="1:9" x14ac:dyDescent="0.25">
      <c r="A12679" t="s">
        <v>9</v>
      </c>
      <c r="B12679" t="s">
        <v>10</v>
      </c>
      <c r="C12679" t="s">
        <v>45</v>
      </c>
      <c r="D12679" s="8">
        <v>48</v>
      </c>
      <c r="E12679" s="9">
        <v>48213</v>
      </c>
      <c r="F12679" s="2" t="s">
        <v>58</v>
      </c>
      <c r="G12679" s="6">
        <v>175000</v>
      </c>
      <c r="H12679" s="6">
        <v>140000</v>
      </c>
      <c r="I12679" t="s">
        <v>351</v>
      </c>
    </row>
    <row r="12680" spans="1:9" x14ac:dyDescent="0.25">
      <c r="A12680" t="s">
        <v>9</v>
      </c>
      <c r="B12680" t="s">
        <v>10</v>
      </c>
      <c r="C12680" t="s">
        <v>45</v>
      </c>
      <c r="D12680" s="8">
        <v>48</v>
      </c>
      <c r="E12680" s="9">
        <v>48214</v>
      </c>
      <c r="F12680" s="2" t="s">
        <v>59</v>
      </c>
      <c r="G12680" s="6">
        <v>15000</v>
      </c>
      <c r="H12680" s="6">
        <v>0</v>
      </c>
      <c r="I12680" t="s">
        <v>351</v>
      </c>
    </row>
    <row r="12681" spans="1:9" x14ac:dyDescent="0.25">
      <c r="A12681" t="s">
        <v>9</v>
      </c>
      <c r="B12681" t="s">
        <v>10</v>
      </c>
      <c r="C12681" t="s">
        <v>45</v>
      </c>
      <c r="D12681" s="8">
        <v>48</v>
      </c>
      <c r="E12681" s="9">
        <v>48215</v>
      </c>
      <c r="F12681" s="2" t="s">
        <v>60</v>
      </c>
      <c r="G12681" s="6">
        <v>15000</v>
      </c>
      <c r="H12681" s="6">
        <v>12000</v>
      </c>
      <c r="I12681" t="s">
        <v>351</v>
      </c>
    </row>
    <row r="12682" spans="1:9" x14ac:dyDescent="0.25">
      <c r="A12682" t="s">
        <v>9</v>
      </c>
      <c r="B12682" t="s">
        <v>10</v>
      </c>
      <c r="C12682" t="s">
        <v>45</v>
      </c>
      <c r="D12682" s="8">
        <v>48</v>
      </c>
      <c r="E12682" s="9">
        <v>48216</v>
      </c>
      <c r="F12682" s="2" t="s">
        <v>61</v>
      </c>
      <c r="G12682" s="6">
        <v>30000</v>
      </c>
      <c r="H12682" s="6">
        <v>0</v>
      </c>
      <c r="I12682" t="s">
        <v>351</v>
      </c>
    </row>
    <row r="12683" spans="1:9" x14ac:dyDescent="0.25">
      <c r="A12683" t="s">
        <v>9</v>
      </c>
      <c r="B12683" t="s">
        <v>10</v>
      </c>
      <c r="C12683" t="s">
        <v>45</v>
      </c>
      <c r="D12683" s="8">
        <v>48</v>
      </c>
      <c r="E12683" s="9">
        <v>48299</v>
      </c>
      <c r="F12683" s="2" t="s">
        <v>62</v>
      </c>
      <c r="G12683" s="6">
        <v>495299</v>
      </c>
      <c r="H12683" s="6">
        <v>138070</v>
      </c>
      <c r="I12683" t="s">
        <v>351</v>
      </c>
    </row>
    <row r="12684" spans="1:9" x14ac:dyDescent="0.25">
      <c r="A12684" t="s">
        <v>9</v>
      </c>
      <c r="B12684" t="s">
        <v>10</v>
      </c>
      <c r="C12684" t="s">
        <v>63</v>
      </c>
      <c r="D12684" s="8">
        <v>60</v>
      </c>
      <c r="E12684" s="9">
        <v>609</v>
      </c>
      <c r="F12684" s="2" t="s">
        <v>64</v>
      </c>
      <c r="G12684" s="6">
        <v>171781</v>
      </c>
      <c r="H12684" s="6">
        <v>0</v>
      </c>
      <c r="I12684" t="s">
        <v>351</v>
      </c>
    </row>
    <row r="12685" spans="1:9" x14ac:dyDescent="0.25">
      <c r="A12685" t="s">
        <v>9</v>
      </c>
      <c r="B12685" t="s">
        <v>10</v>
      </c>
      <c r="C12685" t="s">
        <v>63</v>
      </c>
      <c r="D12685" s="8">
        <v>61</v>
      </c>
      <c r="E12685" s="9">
        <v>619</v>
      </c>
      <c r="F12685" s="2" t="s">
        <v>95</v>
      </c>
      <c r="G12685" s="6">
        <v>18100</v>
      </c>
      <c r="H12685" s="6">
        <v>0</v>
      </c>
      <c r="I12685" t="s">
        <v>351</v>
      </c>
    </row>
    <row r="12686" spans="1:9" x14ac:dyDescent="0.25">
      <c r="A12686" t="s">
        <v>9</v>
      </c>
      <c r="B12686" t="s">
        <v>10</v>
      </c>
      <c r="C12686" t="s">
        <v>63</v>
      </c>
      <c r="D12686" s="8">
        <v>62</v>
      </c>
      <c r="E12686" s="9">
        <v>622</v>
      </c>
      <c r="F12686" s="2" t="s">
        <v>65</v>
      </c>
      <c r="G12686" s="6">
        <v>342923.79</v>
      </c>
      <c r="H12686" s="6">
        <v>222910.91</v>
      </c>
      <c r="I12686" t="s">
        <v>351</v>
      </c>
    </row>
    <row r="12687" spans="1:9" x14ac:dyDescent="0.25">
      <c r="A12687" t="s">
        <v>9</v>
      </c>
      <c r="B12687" t="s">
        <v>10</v>
      </c>
      <c r="C12687" t="s">
        <v>63</v>
      </c>
      <c r="D12687" s="8">
        <v>62</v>
      </c>
      <c r="E12687" s="9">
        <v>623</v>
      </c>
      <c r="F12687" s="2" t="s">
        <v>66</v>
      </c>
      <c r="G12687" s="6">
        <v>168029</v>
      </c>
      <c r="H12687" s="6">
        <v>0</v>
      </c>
      <c r="I12687" t="s">
        <v>351</v>
      </c>
    </row>
    <row r="12688" spans="1:9" x14ac:dyDescent="0.25">
      <c r="A12688" t="s">
        <v>9</v>
      </c>
      <c r="B12688" t="s">
        <v>10</v>
      </c>
      <c r="C12688" t="s">
        <v>63</v>
      </c>
      <c r="D12688" s="8">
        <v>62</v>
      </c>
      <c r="E12688" s="9">
        <v>625</v>
      </c>
      <c r="F12688" s="2" t="s">
        <v>170</v>
      </c>
      <c r="G12688" s="6">
        <v>59000</v>
      </c>
      <c r="H12688" s="6">
        <v>0</v>
      </c>
      <c r="I12688" t="s">
        <v>351</v>
      </c>
    </row>
    <row r="12689" spans="1:9" x14ac:dyDescent="0.25">
      <c r="A12689" t="s">
        <v>9</v>
      </c>
      <c r="B12689" t="s">
        <v>10</v>
      </c>
      <c r="C12689" t="s">
        <v>63</v>
      </c>
      <c r="D12689" s="8">
        <v>62</v>
      </c>
      <c r="E12689" s="9">
        <v>626</v>
      </c>
      <c r="F12689" s="2" t="s">
        <v>167</v>
      </c>
      <c r="G12689" s="6">
        <v>7247.9</v>
      </c>
      <c r="H12689" s="6">
        <v>0</v>
      </c>
      <c r="I12689" t="s">
        <v>351</v>
      </c>
    </row>
    <row r="12690" spans="1:9" x14ac:dyDescent="0.25">
      <c r="A12690" t="s">
        <v>9</v>
      </c>
      <c r="B12690" t="s">
        <v>10</v>
      </c>
      <c r="C12690" t="s">
        <v>63</v>
      </c>
      <c r="D12690" s="8">
        <v>63</v>
      </c>
      <c r="E12690" s="9">
        <v>632</v>
      </c>
      <c r="F12690" s="2" t="s">
        <v>65</v>
      </c>
      <c r="G12690" s="6">
        <v>28670.93</v>
      </c>
      <c r="H12690" s="6">
        <v>0</v>
      </c>
      <c r="I12690" t="s">
        <v>351</v>
      </c>
    </row>
    <row r="12691" spans="1:9" x14ac:dyDescent="0.25">
      <c r="A12691" t="s">
        <v>9</v>
      </c>
      <c r="B12691" t="s">
        <v>10</v>
      </c>
      <c r="C12691" t="s">
        <v>63</v>
      </c>
      <c r="D12691" s="8">
        <v>63</v>
      </c>
      <c r="E12691" s="9">
        <v>633</v>
      </c>
      <c r="F12691" s="2" t="s">
        <v>66</v>
      </c>
      <c r="G12691" s="6">
        <v>70324.25</v>
      </c>
      <c r="H12691" s="6">
        <v>0</v>
      </c>
      <c r="I12691" t="s">
        <v>351</v>
      </c>
    </row>
    <row r="12692" spans="1:9" x14ac:dyDescent="0.25">
      <c r="A12692" t="s">
        <v>9</v>
      </c>
      <c r="B12692" t="s">
        <v>10</v>
      </c>
      <c r="C12692" t="s">
        <v>98</v>
      </c>
      <c r="D12692" s="10">
        <v>85</v>
      </c>
      <c r="E12692" s="9">
        <v>85090</v>
      </c>
      <c r="F12692" s="2" t="s">
        <v>328</v>
      </c>
      <c r="G12692" s="6">
        <v>0</v>
      </c>
      <c r="H12692" s="6">
        <v>0</v>
      </c>
      <c r="I12692" t="s">
        <v>351</v>
      </c>
    </row>
    <row r="12693" spans="1:9" x14ac:dyDescent="0.25">
      <c r="A12693" t="s">
        <v>9</v>
      </c>
      <c r="B12693" t="s">
        <v>10</v>
      </c>
      <c r="C12693" t="s">
        <v>98</v>
      </c>
      <c r="D12693" s="8">
        <v>86</v>
      </c>
      <c r="E12693" s="9">
        <v>86010</v>
      </c>
      <c r="F12693" s="2" t="s">
        <v>329</v>
      </c>
      <c r="G12693" s="6">
        <v>150900</v>
      </c>
      <c r="H12693" s="6">
        <v>0</v>
      </c>
      <c r="I12693" t="s">
        <v>351</v>
      </c>
    </row>
    <row r="12694" spans="1:9" x14ac:dyDescent="0.25">
      <c r="A12694" t="s">
        <v>9</v>
      </c>
      <c r="B12694" t="s">
        <v>67</v>
      </c>
      <c r="C12694" t="s">
        <v>333</v>
      </c>
      <c r="D12694" s="8">
        <v>10</v>
      </c>
      <c r="E12694" s="9">
        <v>10000</v>
      </c>
      <c r="F12694" s="2" t="s">
        <v>68</v>
      </c>
      <c r="G12694" s="6">
        <v>1366033</v>
      </c>
      <c r="H12694" s="6">
        <v>1085564.57</v>
      </c>
      <c r="I12694" t="s">
        <v>351</v>
      </c>
    </row>
    <row r="12695" spans="1:9" x14ac:dyDescent="0.25">
      <c r="A12695" t="s">
        <v>9</v>
      </c>
      <c r="B12695" t="s">
        <v>67</v>
      </c>
      <c r="C12695" t="s">
        <v>333</v>
      </c>
      <c r="D12695" s="8">
        <v>11</v>
      </c>
      <c r="E12695" s="9">
        <v>11000</v>
      </c>
      <c r="F12695" s="2" t="s">
        <v>11</v>
      </c>
      <c r="G12695" s="6">
        <v>860447</v>
      </c>
      <c r="H12695" s="6">
        <v>635144.99</v>
      </c>
      <c r="I12695" t="s">
        <v>351</v>
      </c>
    </row>
    <row r="12696" spans="1:9" x14ac:dyDescent="0.25">
      <c r="A12696" t="s">
        <v>9</v>
      </c>
      <c r="B12696" t="s">
        <v>67</v>
      </c>
      <c r="C12696" t="s">
        <v>333</v>
      </c>
      <c r="D12696" s="8">
        <v>11</v>
      </c>
      <c r="E12696" s="9">
        <v>11001</v>
      </c>
      <c r="F12696" s="2" t="s">
        <v>69</v>
      </c>
      <c r="G12696" s="6">
        <v>324</v>
      </c>
      <c r="H12696" s="6">
        <v>8.9700000000000006</v>
      </c>
      <c r="I12696" t="s">
        <v>351</v>
      </c>
    </row>
    <row r="12697" spans="1:9" x14ac:dyDescent="0.25">
      <c r="A12697" t="s">
        <v>9</v>
      </c>
      <c r="B12697" t="s">
        <v>67</v>
      </c>
      <c r="C12697" t="s">
        <v>333</v>
      </c>
      <c r="D12697" s="8">
        <v>12</v>
      </c>
      <c r="E12697" s="9">
        <v>12000</v>
      </c>
      <c r="F12697" s="2" t="s">
        <v>13</v>
      </c>
      <c r="G12697" s="6">
        <v>17476</v>
      </c>
      <c r="H12697" s="6">
        <v>12807.35</v>
      </c>
      <c r="I12697" t="s">
        <v>351</v>
      </c>
    </row>
    <row r="12698" spans="1:9" x14ac:dyDescent="0.25">
      <c r="A12698" t="s">
        <v>9</v>
      </c>
      <c r="B12698" t="s">
        <v>67</v>
      </c>
      <c r="C12698" t="s">
        <v>333</v>
      </c>
      <c r="D12698" s="8">
        <v>12</v>
      </c>
      <c r="E12698" s="9">
        <v>12003</v>
      </c>
      <c r="F12698" s="2" t="s">
        <v>15</v>
      </c>
      <c r="G12698" s="6">
        <v>47078</v>
      </c>
      <c r="H12698" s="6">
        <v>34410.61</v>
      </c>
      <c r="I12698" t="s">
        <v>351</v>
      </c>
    </row>
    <row r="12699" spans="1:9" x14ac:dyDescent="0.25">
      <c r="A12699" t="s">
        <v>9</v>
      </c>
      <c r="B12699" t="s">
        <v>67</v>
      </c>
      <c r="C12699" t="s">
        <v>333</v>
      </c>
      <c r="D12699" s="8">
        <v>12</v>
      </c>
      <c r="E12699" s="9">
        <v>12006</v>
      </c>
      <c r="F12699" s="2" t="s">
        <v>17</v>
      </c>
      <c r="G12699" s="6">
        <v>17006</v>
      </c>
      <c r="H12699" s="6">
        <v>14806.46</v>
      </c>
      <c r="I12699" t="s">
        <v>351</v>
      </c>
    </row>
    <row r="12700" spans="1:9" x14ac:dyDescent="0.25">
      <c r="A12700" t="s">
        <v>9</v>
      </c>
      <c r="B12700" t="s">
        <v>67</v>
      </c>
      <c r="C12700" t="s">
        <v>333</v>
      </c>
      <c r="D12700" s="8">
        <v>12</v>
      </c>
      <c r="E12700" s="9">
        <v>12100</v>
      </c>
      <c r="F12700" s="2" t="s">
        <v>18</v>
      </c>
      <c r="G12700" s="6">
        <v>45467</v>
      </c>
      <c r="H12700" s="6">
        <v>32698.49</v>
      </c>
      <c r="I12700" t="s">
        <v>351</v>
      </c>
    </row>
    <row r="12701" spans="1:9" x14ac:dyDescent="0.25">
      <c r="A12701" t="s">
        <v>9</v>
      </c>
      <c r="B12701" t="s">
        <v>67</v>
      </c>
      <c r="C12701" t="s">
        <v>333</v>
      </c>
      <c r="D12701" s="8">
        <v>12</v>
      </c>
      <c r="E12701" s="9">
        <v>12101</v>
      </c>
      <c r="F12701" s="2" t="s">
        <v>19</v>
      </c>
      <c r="G12701" s="6">
        <v>138661</v>
      </c>
      <c r="H12701" s="6">
        <v>101699.59</v>
      </c>
      <c r="I12701" t="s">
        <v>351</v>
      </c>
    </row>
    <row r="12702" spans="1:9" x14ac:dyDescent="0.25">
      <c r="A12702" t="s">
        <v>9</v>
      </c>
      <c r="B12702" t="s">
        <v>67</v>
      </c>
      <c r="C12702" t="s">
        <v>333</v>
      </c>
      <c r="D12702" s="8">
        <v>12</v>
      </c>
      <c r="E12702" s="9">
        <v>12103</v>
      </c>
      <c r="F12702" s="2" t="s">
        <v>20</v>
      </c>
      <c r="G12702" s="6">
        <v>3640</v>
      </c>
      <c r="H12702" s="6">
        <v>7491.06</v>
      </c>
      <c r="I12702" t="s">
        <v>351</v>
      </c>
    </row>
    <row r="12703" spans="1:9" x14ac:dyDescent="0.25">
      <c r="A12703" t="s">
        <v>9</v>
      </c>
      <c r="B12703" t="s">
        <v>67</v>
      </c>
      <c r="C12703" t="s">
        <v>24</v>
      </c>
      <c r="D12703" s="8">
        <v>22</v>
      </c>
      <c r="E12703" s="9">
        <v>22000</v>
      </c>
      <c r="F12703" s="2" t="s">
        <v>30</v>
      </c>
      <c r="G12703" s="6">
        <v>1000</v>
      </c>
      <c r="H12703" s="6">
        <v>0</v>
      </c>
      <c r="I12703" t="s">
        <v>351</v>
      </c>
    </row>
    <row r="12704" spans="1:9" x14ac:dyDescent="0.25">
      <c r="A12704" t="s">
        <v>9</v>
      </c>
      <c r="B12704" t="s">
        <v>67</v>
      </c>
      <c r="C12704" t="s">
        <v>24</v>
      </c>
      <c r="D12704" s="8">
        <v>22</v>
      </c>
      <c r="E12704" s="9">
        <v>22001</v>
      </c>
      <c r="F12704" s="2" t="s">
        <v>31</v>
      </c>
      <c r="G12704" s="6">
        <v>1000</v>
      </c>
      <c r="H12704" s="6">
        <v>0</v>
      </c>
      <c r="I12704" t="s">
        <v>351</v>
      </c>
    </row>
    <row r="12705" spans="1:9" x14ac:dyDescent="0.25">
      <c r="A12705" t="s">
        <v>9</v>
      </c>
      <c r="B12705" t="s">
        <v>67</v>
      </c>
      <c r="C12705" t="s">
        <v>24</v>
      </c>
      <c r="D12705" s="8">
        <v>22</v>
      </c>
      <c r="E12705" s="9">
        <v>223</v>
      </c>
      <c r="F12705" s="2" t="s">
        <v>70</v>
      </c>
      <c r="G12705" s="6">
        <v>1000</v>
      </c>
      <c r="H12705" s="6">
        <v>0</v>
      </c>
      <c r="I12705" t="s">
        <v>351</v>
      </c>
    </row>
    <row r="12706" spans="1:9" x14ac:dyDescent="0.25">
      <c r="A12706" t="s">
        <v>9</v>
      </c>
      <c r="B12706" t="s">
        <v>67</v>
      </c>
      <c r="C12706" t="s">
        <v>24</v>
      </c>
      <c r="D12706" s="8">
        <v>22</v>
      </c>
      <c r="E12706" s="9">
        <v>22601</v>
      </c>
      <c r="F12706" s="2" t="s">
        <v>71</v>
      </c>
      <c r="G12706" s="6">
        <v>70000</v>
      </c>
      <c r="H12706" s="6">
        <v>24333.759999999998</v>
      </c>
      <c r="I12706" t="s">
        <v>351</v>
      </c>
    </row>
    <row r="12707" spans="1:9" x14ac:dyDescent="0.25">
      <c r="A12707" t="s">
        <v>9</v>
      </c>
      <c r="B12707" t="s">
        <v>67</v>
      </c>
      <c r="C12707" t="s">
        <v>24</v>
      </c>
      <c r="D12707" s="8">
        <v>22</v>
      </c>
      <c r="E12707" s="9">
        <v>22699</v>
      </c>
      <c r="F12707" s="2" t="s">
        <v>38</v>
      </c>
      <c r="G12707" s="6">
        <v>0</v>
      </c>
      <c r="H12707" s="6">
        <v>301.38</v>
      </c>
      <c r="I12707" t="s">
        <v>351</v>
      </c>
    </row>
    <row r="12708" spans="1:9" x14ac:dyDescent="0.25">
      <c r="A12708" t="s">
        <v>9</v>
      </c>
      <c r="B12708" t="s">
        <v>67</v>
      </c>
      <c r="C12708" t="s">
        <v>24</v>
      </c>
      <c r="D12708" s="8">
        <v>23</v>
      </c>
      <c r="E12708" s="9">
        <v>23000</v>
      </c>
      <c r="F12708" s="2" t="s">
        <v>72</v>
      </c>
      <c r="G12708" s="6">
        <v>13000</v>
      </c>
      <c r="H12708" s="6">
        <v>3984.56</v>
      </c>
      <c r="I12708" t="s">
        <v>351</v>
      </c>
    </row>
    <row r="12709" spans="1:9" x14ac:dyDescent="0.25">
      <c r="A12709" t="s">
        <v>9</v>
      </c>
      <c r="B12709" t="s">
        <v>67</v>
      </c>
      <c r="C12709" t="s">
        <v>24</v>
      </c>
      <c r="D12709" s="8">
        <v>23</v>
      </c>
      <c r="E12709" s="9">
        <v>23010</v>
      </c>
      <c r="F12709" s="2" t="s">
        <v>73</v>
      </c>
      <c r="G12709" s="6">
        <v>1000</v>
      </c>
      <c r="H12709" s="6">
        <v>203.34</v>
      </c>
      <c r="I12709" t="s">
        <v>351</v>
      </c>
    </row>
    <row r="12710" spans="1:9" x14ac:dyDescent="0.25">
      <c r="A12710" t="s">
        <v>9</v>
      </c>
      <c r="B12710" t="s">
        <v>67</v>
      </c>
      <c r="C12710" t="s">
        <v>24</v>
      </c>
      <c r="D12710" s="8">
        <v>23</v>
      </c>
      <c r="E12710" s="9">
        <v>23020</v>
      </c>
      <c r="F12710" s="2" t="s">
        <v>42</v>
      </c>
      <c r="G12710" s="6">
        <v>900</v>
      </c>
      <c r="H12710" s="6">
        <v>155.11000000000001</v>
      </c>
      <c r="I12710" t="s">
        <v>351</v>
      </c>
    </row>
    <row r="12711" spans="1:9" x14ac:dyDescent="0.25">
      <c r="A12711" t="s">
        <v>9</v>
      </c>
      <c r="B12711" t="s">
        <v>67</v>
      </c>
      <c r="C12711" t="s">
        <v>24</v>
      </c>
      <c r="D12711" s="8">
        <v>23</v>
      </c>
      <c r="E12711" s="9">
        <v>23100</v>
      </c>
      <c r="F12711" s="2" t="s">
        <v>72</v>
      </c>
      <c r="G12711" s="6">
        <v>13000</v>
      </c>
      <c r="H12711" s="6">
        <v>6073.18</v>
      </c>
      <c r="I12711" t="s">
        <v>351</v>
      </c>
    </row>
    <row r="12712" spans="1:9" x14ac:dyDescent="0.25">
      <c r="A12712" t="s">
        <v>9</v>
      </c>
      <c r="B12712" t="s">
        <v>67</v>
      </c>
      <c r="C12712" t="s">
        <v>24</v>
      </c>
      <c r="D12712" s="8">
        <v>23</v>
      </c>
      <c r="E12712" s="9">
        <v>23110</v>
      </c>
      <c r="F12712" s="2" t="s">
        <v>73</v>
      </c>
      <c r="G12712" s="6">
        <v>2000</v>
      </c>
      <c r="H12712" s="6">
        <v>935.65</v>
      </c>
      <c r="I12712" t="s">
        <v>351</v>
      </c>
    </row>
    <row r="12713" spans="1:9" x14ac:dyDescent="0.25">
      <c r="A12713" t="s">
        <v>9</v>
      </c>
      <c r="B12713" t="s">
        <v>67</v>
      </c>
      <c r="C12713" t="s">
        <v>24</v>
      </c>
      <c r="D12713" s="8">
        <v>23</v>
      </c>
      <c r="E12713" s="9">
        <v>23120</v>
      </c>
      <c r="F12713" s="2" t="s">
        <v>43</v>
      </c>
      <c r="G12713" s="6">
        <v>500</v>
      </c>
      <c r="H12713" s="6">
        <v>68.2</v>
      </c>
      <c r="I12713" t="s">
        <v>351</v>
      </c>
    </row>
    <row r="12714" spans="1:9" x14ac:dyDescent="0.25">
      <c r="A12714" t="s">
        <v>9</v>
      </c>
      <c r="B12714" t="s">
        <v>67</v>
      </c>
      <c r="C12714" t="s">
        <v>45</v>
      </c>
      <c r="D12714" s="10">
        <v>48</v>
      </c>
      <c r="E12714" s="9">
        <v>489</v>
      </c>
      <c r="F12714" s="2" t="s">
        <v>74</v>
      </c>
      <c r="G12714" s="6">
        <v>0</v>
      </c>
      <c r="H12714" s="6">
        <v>72637.440000000002</v>
      </c>
      <c r="I12714" t="s">
        <v>351</v>
      </c>
    </row>
    <row r="12715" spans="1:9" x14ac:dyDescent="0.25">
      <c r="A12715" t="s">
        <v>9</v>
      </c>
      <c r="B12715" t="s">
        <v>67</v>
      </c>
      <c r="C12715" t="s">
        <v>45</v>
      </c>
      <c r="D12715" s="8">
        <v>48</v>
      </c>
      <c r="E12715" s="9">
        <v>48999</v>
      </c>
      <c r="F12715" s="2" t="s">
        <v>74</v>
      </c>
      <c r="G12715" s="6">
        <v>87165</v>
      </c>
      <c r="H12715" s="6">
        <v>0</v>
      </c>
      <c r="I12715" t="s">
        <v>351</v>
      </c>
    </row>
    <row r="12716" spans="1:9" x14ac:dyDescent="0.25">
      <c r="A12716" t="s">
        <v>9</v>
      </c>
      <c r="B12716" t="s">
        <v>75</v>
      </c>
      <c r="C12716" t="s">
        <v>333</v>
      </c>
      <c r="D12716" s="8">
        <v>12</v>
      </c>
      <c r="E12716" s="9">
        <v>12000</v>
      </c>
      <c r="F12716" s="2" t="s">
        <v>13</v>
      </c>
      <c r="G12716" s="6">
        <v>244658</v>
      </c>
      <c r="H12716" s="6">
        <v>175667.14</v>
      </c>
      <c r="I12716" t="s">
        <v>351</v>
      </c>
    </row>
    <row r="12717" spans="1:9" x14ac:dyDescent="0.25">
      <c r="A12717" t="s">
        <v>9</v>
      </c>
      <c r="B12717" t="s">
        <v>75</v>
      </c>
      <c r="C12717" t="s">
        <v>333</v>
      </c>
      <c r="D12717" s="8">
        <v>12</v>
      </c>
      <c r="E12717" s="9">
        <v>12001</v>
      </c>
      <c r="F12717" s="2" t="s">
        <v>14</v>
      </c>
      <c r="G12717" s="6">
        <v>30734</v>
      </c>
      <c r="H12717" s="6">
        <v>24714.04</v>
      </c>
      <c r="I12717" t="s">
        <v>351</v>
      </c>
    </row>
    <row r="12718" spans="1:9" x14ac:dyDescent="0.25">
      <c r="A12718" t="s">
        <v>9</v>
      </c>
      <c r="B12718" t="s">
        <v>75</v>
      </c>
      <c r="C12718" t="s">
        <v>333</v>
      </c>
      <c r="D12718" s="8">
        <v>12</v>
      </c>
      <c r="E12718" s="9">
        <v>12003</v>
      </c>
      <c r="F12718" s="2" t="s">
        <v>15</v>
      </c>
      <c r="G12718" s="6">
        <v>82387</v>
      </c>
      <c r="H12718" s="6">
        <v>53503.9</v>
      </c>
      <c r="I12718" t="s">
        <v>351</v>
      </c>
    </row>
    <row r="12719" spans="1:9" x14ac:dyDescent="0.25">
      <c r="A12719" t="s">
        <v>9</v>
      </c>
      <c r="B12719" t="s">
        <v>75</v>
      </c>
      <c r="C12719" t="s">
        <v>333</v>
      </c>
      <c r="D12719" s="8">
        <v>12</v>
      </c>
      <c r="E12719" s="9">
        <v>12004</v>
      </c>
      <c r="F12719" s="2" t="s">
        <v>16</v>
      </c>
      <c r="G12719" s="6">
        <v>29928</v>
      </c>
      <c r="H12719" s="6">
        <v>22435.54</v>
      </c>
      <c r="I12719" t="s">
        <v>351</v>
      </c>
    </row>
    <row r="12720" spans="1:9" x14ac:dyDescent="0.25">
      <c r="A12720" t="s">
        <v>9</v>
      </c>
      <c r="B12720" t="s">
        <v>75</v>
      </c>
      <c r="C12720" t="s">
        <v>333</v>
      </c>
      <c r="D12720" s="8">
        <v>12</v>
      </c>
      <c r="E12720" s="9">
        <v>12006</v>
      </c>
      <c r="F12720" s="2" t="s">
        <v>17</v>
      </c>
      <c r="G12720" s="6">
        <v>101909</v>
      </c>
      <c r="H12720" s="6">
        <v>80586.45</v>
      </c>
      <c r="I12720" t="s">
        <v>351</v>
      </c>
    </row>
    <row r="12721" spans="1:9" x14ac:dyDescent="0.25">
      <c r="A12721" t="s">
        <v>9</v>
      </c>
      <c r="B12721" t="s">
        <v>75</v>
      </c>
      <c r="C12721" t="s">
        <v>333</v>
      </c>
      <c r="D12721" s="8">
        <v>12</v>
      </c>
      <c r="E12721" s="9">
        <v>12100</v>
      </c>
      <c r="F12721" s="2" t="s">
        <v>18</v>
      </c>
      <c r="G12721" s="6">
        <v>269501</v>
      </c>
      <c r="H12721" s="6">
        <v>194148.77</v>
      </c>
      <c r="I12721" t="s">
        <v>351</v>
      </c>
    </row>
    <row r="12722" spans="1:9" x14ac:dyDescent="0.25">
      <c r="A12722" t="s">
        <v>9</v>
      </c>
      <c r="B12722" t="s">
        <v>75</v>
      </c>
      <c r="C12722" t="s">
        <v>333</v>
      </c>
      <c r="D12722" s="8">
        <v>12</v>
      </c>
      <c r="E12722" s="9">
        <v>12101</v>
      </c>
      <c r="F12722" s="2" t="s">
        <v>19</v>
      </c>
      <c r="G12722" s="6">
        <v>689498</v>
      </c>
      <c r="H12722" s="6">
        <v>532756.21</v>
      </c>
      <c r="I12722" t="s">
        <v>351</v>
      </c>
    </row>
    <row r="12723" spans="1:9" x14ac:dyDescent="0.25">
      <c r="A12723" t="s">
        <v>9</v>
      </c>
      <c r="B12723" t="s">
        <v>75</v>
      </c>
      <c r="C12723" t="s">
        <v>333</v>
      </c>
      <c r="D12723" s="8">
        <v>12</v>
      </c>
      <c r="E12723" s="9">
        <v>12103</v>
      </c>
      <c r="F12723" s="2" t="s">
        <v>20</v>
      </c>
      <c r="G12723" s="6">
        <v>35641</v>
      </c>
      <c r="H12723" s="6">
        <v>41133.58</v>
      </c>
      <c r="I12723" t="s">
        <v>351</v>
      </c>
    </row>
    <row r="12724" spans="1:9" x14ac:dyDescent="0.25">
      <c r="A12724" t="s">
        <v>9</v>
      </c>
      <c r="B12724" t="s">
        <v>75</v>
      </c>
      <c r="C12724" t="s">
        <v>24</v>
      </c>
      <c r="D12724" s="8">
        <v>20</v>
      </c>
      <c r="E12724" s="9">
        <v>203</v>
      </c>
      <c r="F12724" s="2" t="s">
        <v>25</v>
      </c>
      <c r="G12724" s="6">
        <v>2500</v>
      </c>
      <c r="H12724" s="6">
        <v>1355.21</v>
      </c>
      <c r="I12724" t="s">
        <v>351</v>
      </c>
    </row>
    <row r="12725" spans="1:9" x14ac:dyDescent="0.25">
      <c r="A12725" t="s">
        <v>9</v>
      </c>
      <c r="B12725" t="s">
        <v>75</v>
      </c>
      <c r="C12725" t="s">
        <v>24</v>
      </c>
      <c r="D12725" s="8">
        <v>21</v>
      </c>
      <c r="E12725" s="9">
        <v>213</v>
      </c>
      <c r="F12725" s="2" t="s">
        <v>28</v>
      </c>
      <c r="G12725" s="6">
        <v>3500</v>
      </c>
      <c r="H12725" s="6">
        <v>874.73</v>
      </c>
      <c r="I12725" t="s">
        <v>351</v>
      </c>
    </row>
    <row r="12726" spans="1:9" x14ac:dyDescent="0.25">
      <c r="A12726" t="s">
        <v>9</v>
      </c>
      <c r="B12726" t="s">
        <v>75</v>
      </c>
      <c r="C12726" t="s">
        <v>24</v>
      </c>
      <c r="D12726" s="8">
        <v>22</v>
      </c>
      <c r="E12726" s="9">
        <v>22604</v>
      </c>
      <c r="F12726" s="2" t="s">
        <v>76</v>
      </c>
      <c r="G12726" s="6">
        <v>49760</v>
      </c>
      <c r="H12726" s="6">
        <v>76773.509999999995</v>
      </c>
      <c r="I12726" t="s">
        <v>351</v>
      </c>
    </row>
    <row r="12727" spans="1:9" x14ac:dyDescent="0.25">
      <c r="A12727" t="s">
        <v>9</v>
      </c>
      <c r="B12727" t="s">
        <v>75</v>
      </c>
      <c r="C12727" t="s">
        <v>24</v>
      </c>
      <c r="D12727" s="8">
        <v>22</v>
      </c>
      <c r="E12727" s="9">
        <v>22706</v>
      </c>
      <c r="F12727" s="2" t="s">
        <v>40</v>
      </c>
      <c r="G12727" s="6">
        <v>45000</v>
      </c>
      <c r="H12727" s="6">
        <v>0</v>
      </c>
      <c r="I12727" t="s">
        <v>351</v>
      </c>
    </row>
    <row r="12728" spans="1:9" x14ac:dyDescent="0.25">
      <c r="A12728" t="s">
        <v>9</v>
      </c>
      <c r="B12728" t="s">
        <v>75</v>
      </c>
      <c r="C12728" t="s">
        <v>24</v>
      </c>
      <c r="D12728" s="8">
        <v>22</v>
      </c>
      <c r="E12728" s="9">
        <v>22799</v>
      </c>
      <c r="F12728" s="2" t="s">
        <v>41</v>
      </c>
      <c r="G12728" s="6">
        <v>62000</v>
      </c>
      <c r="H12728" s="6">
        <v>35700.400000000001</v>
      </c>
      <c r="I12728" t="s">
        <v>351</v>
      </c>
    </row>
    <row r="12729" spans="1:9" x14ac:dyDescent="0.25">
      <c r="A12729" t="s">
        <v>9</v>
      </c>
      <c r="B12729" t="s">
        <v>75</v>
      </c>
      <c r="C12729" t="s">
        <v>24</v>
      </c>
      <c r="D12729" s="8">
        <v>23</v>
      </c>
      <c r="E12729" s="9">
        <v>23020</v>
      </c>
      <c r="F12729" s="2" t="s">
        <v>42</v>
      </c>
      <c r="G12729" s="6">
        <v>1845</v>
      </c>
      <c r="H12729" s="6">
        <v>0</v>
      </c>
      <c r="I12729" t="s">
        <v>351</v>
      </c>
    </row>
    <row r="12730" spans="1:9" x14ac:dyDescent="0.25">
      <c r="A12730" t="s">
        <v>9</v>
      </c>
      <c r="B12730" t="s">
        <v>77</v>
      </c>
      <c r="C12730" t="s">
        <v>333</v>
      </c>
      <c r="D12730" s="8">
        <v>12</v>
      </c>
      <c r="E12730" s="9">
        <v>12003</v>
      </c>
      <c r="F12730" s="2" t="s">
        <v>15</v>
      </c>
      <c r="G12730" s="6">
        <v>35309</v>
      </c>
      <c r="H12730" s="6">
        <v>18830.32</v>
      </c>
      <c r="I12730" t="s">
        <v>351</v>
      </c>
    </row>
    <row r="12731" spans="1:9" x14ac:dyDescent="0.25">
      <c r="A12731" t="s">
        <v>9</v>
      </c>
      <c r="B12731" t="s">
        <v>77</v>
      </c>
      <c r="C12731" t="s">
        <v>333</v>
      </c>
      <c r="D12731" s="8">
        <v>12</v>
      </c>
      <c r="E12731" s="9">
        <v>12004</v>
      </c>
      <c r="F12731" s="2" t="s">
        <v>16</v>
      </c>
      <c r="G12731" s="6">
        <v>69833</v>
      </c>
      <c r="H12731" s="6">
        <v>42117.82</v>
      </c>
      <c r="I12731" t="s">
        <v>351</v>
      </c>
    </row>
    <row r="12732" spans="1:9" x14ac:dyDescent="0.25">
      <c r="A12732" t="s">
        <v>9</v>
      </c>
      <c r="B12732" t="s">
        <v>77</v>
      </c>
      <c r="C12732" t="s">
        <v>333</v>
      </c>
      <c r="D12732" s="8">
        <v>12</v>
      </c>
      <c r="E12732" s="9">
        <v>12005</v>
      </c>
      <c r="F12732" s="2" t="s">
        <v>78</v>
      </c>
      <c r="G12732" s="6">
        <v>9194</v>
      </c>
      <c r="H12732" s="6">
        <v>2056.02</v>
      </c>
      <c r="I12732" t="s">
        <v>351</v>
      </c>
    </row>
    <row r="12733" spans="1:9" x14ac:dyDescent="0.25">
      <c r="A12733" t="s">
        <v>9</v>
      </c>
      <c r="B12733" t="s">
        <v>77</v>
      </c>
      <c r="C12733" t="s">
        <v>333</v>
      </c>
      <c r="D12733" s="8">
        <v>12</v>
      </c>
      <c r="E12733" s="9">
        <v>12006</v>
      </c>
      <c r="F12733" s="2" t="s">
        <v>17</v>
      </c>
      <c r="G12733" s="6">
        <v>27574</v>
      </c>
      <c r="H12733" s="6">
        <v>19019.349999999999</v>
      </c>
      <c r="I12733" t="s">
        <v>351</v>
      </c>
    </row>
    <row r="12734" spans="1:9" x14ac:dyDescent="0.25">
      <c r="A12734" t="s">
        <v>9</v>
      </c>
      <c r="B12734" t="s">
        <v>77</v>
      </c>
      <c r="C12734" t="s">
        <v>333</v>
      </c>
      <c r="D12734" s="8">
        <v>12</v>
      </c>
      <c r="E12734" s="9">
        <v>12100</v>
      </c>
      <c r="F12734" s="2" t="s">
        <v>18</v>
      </c>
      <c r="G12734" s="6">
        <v>60445</v>
      </c>
      <c r="H12734" s="6">
        <v>33461.54</v>
      </c>
      <c r="I12734" t="s">
        <v>351</v>
      </c>
    </row>
    <row r="12735" spans="1:9" x14ac:dyDescent="0.25">
      <c r="A12735" t="s">
        <v>9</v>
      </c>
      <c r="B12735" t="s">
        <v>77</v>
      </c>
      <c r="C12735" t="s">
        <v>333</v>
      </c>
      <c r="D12735" s="8">
        <v>12</v>
      </c>
      <c r="E12735" s="9">
        <v>12101</v>
      </c>
      <c r="F12735" s="2" t="s">
        <v>19</v>
      </c>
      <c r="G12735" s="6">
        <v>162213</v>
      </c>
      <c r="H12735" s="6">
        <v>112308.68</v>
      </c>
      <c r="I12735" t="s">
        <v>351</v>
      </c>
    </row>
    <row r="12736" spans="1:9" x14ac:dyDescent="0.25">
      <c r="A12736" t="s">
        <v>9</v>
      </c>
      <c r="B12736" t="s">
        <v>77</v>
      </c>
      <c r="C12736" t="s">
        <v>333</v>
      </c>
      <c r="D12736" s="8">
        <v>12</v>
      </c>
      <c r="E12736" s="9">
        <v>12103</v>
      </c>
      <c r="F12736" s="2" t="s">
        <v>20</v>
      </c>
      <c r="G12736" s="6">
        <v>24597</v>
      </c>
      <c r="H12736" s="6">
        <v>16313.59</v>
      </c>
      <c r="I12736" t="s">
        <v>351</v>
      </c>
    </row>
    <row r="12737" spans="1:9" x14ac:dyDescent="0.25">
      <c r="A12737" t="s">
        <v>9</v>
      </c>
      <c r="B12737" t="s">
        <v>77</v>
      </c>
      <c r="C12737" t="s">
        <v>333</v>
      </c>
      <c r="D12737" s="8">
        <v>13</v>
      </c>
      <c r="E12737" s="9">
        <v>13000</v>
      </c>
      <c r="F12737" s="2" t="s">
        <v>11</v>
      </c>
      <c r="G12737" s="6">
        <v>286135</v>
      </c>
      <c r="H12737" s="6">
        <v>179633.22</v>
      </c>
      <c r="I12737" t="s">
        <v>351</v>
      </c>
    </row>
    <row r="12738" spans="1:9" x14ac:dyDescent="0.25">
      <c r="A12738" t="s">
        <v>9</v>
      </c>
      <c r="B12738" t="s">
        <v>77</v>
      </c>
      <c r="C12738" t="s">
        <v>333</v>
      </c>
      <c r="D12738" s="8">
        <v>13</v>
      </c>
      <c r="E12738" s="9">
        <v>13001</v>
      </c>
      <c r="F12738" s="2" t="s">
        <v>79</v>
      </c>
      <c r="G12738" s="6">
        <v>15000</v>
      </c>
      <c r="H12738" s="6">
        <v>7252.88</v>
      </c>
      <c r="I12738" t="s">
        <v>351</v>
      </c>
    </row>
    <row r="12739" spans="1:9" x14ac:dyDescent="0.25">
      <c r="A12739" t="s">
        <v>9</v>
      </c>
      <c r="B12739" t="s">
        <v>77</v>
      </c>
      <c r="C12739" t="s">
        <v>333</v>
      </c>
      <c r="D12739" s="8">
        <v>13</v>
      </c>
      <c r="E12739" s="9">
        <v>13002</v>
      </c>
      <c r="F12739" s="2" t="s">
        <v>21</v>
      </c>
      <c r="G12739" s="6">
        <v>242133</v>
      </c>
      <c r="H12739" s="6">
        <v>171924.75</v>
      </c>
      <c r="I12739" t="s">
        <v>351</v>
      </c>
    </row>
    <row r="12740" spans="1:9" x14ac:dyDescent="0.25">
      <c r="A12740" t="s">
        <v>9</v>
      </c>
      <c r="B12740" t="s">
        <v>77</v>
      </c>
      <c r="C12740" t="s">
        <v>333</v>
      </c>
      <c r="D12740" s="8">
        <v>13</v>
      </c>
      <c r="E12740" s="9">
        <v>131</v>
      </c>
      <c r="F12740" s="2" t="s">
        <v>22</v>
      </c>
      <c r="G12740" s="6">
        <v>0</v>
      </c>
      <c r="H12740" s="6">
        <v>11241.58</v>
      </c>
      <c r="I12740" t="s">
        <v>351</v>
      </c>
    </row>
    <row r="12741" spans="1:9" x14ac:dyDescent="0.25">
      <c r="A12741" t="s">
        <v>9</v>
      </c>
      <c r="B12741" t="s">
        <v>77</v>
      </c>
      <c r="C12741" t="s">
        <v>333</v>
      </c>
      <c r="D12741" s="8">
        <v>15</v>
      </c>
      <c r="E12741" s="9">
        <v>151</v>
      </c>
      <c r="F12741" s="2" t="s">
        <v>80</v>
      </c>
      <c r="G12741" s="6">
        <v>15000</v>
      </c>
      <c r="H12741" s="6">
        <v>11120.03</v>
      </c>
      <c r="I12741" t="s">
        <v>351</v>
      </c>
    </row>
    <row r="12742" spans="1:9" x14ac:dyDescent="0.25">
      <c r="A12742" t="s">
        <v>9</v>
      </c>
      <c r="B12742" t="s">
        <v>77</v>
      </c>
      <c r="C12742" t="s">
        <v>24</v>
      </c>
      <c r="D12742" s="8">
        <v>20</v>
      </c>
      <c r="E12742" s="9">
        <v>203</v>
      </c>
      <c r="F12742" s="2" t="s">
        <v>25</v>
      </c>
      <c r="G12742" s="6">
        <v>5000</v>
      </c>
      <c r="H12742" s="6">
        <v>1377.88</v>
      </c>
      <c r="I12742" t="s">
        <v>351</v>
      </c>
    </row>
    <row r="12743" spans="1:9" x14ac:dyDescent="0.25">
      <c r="A12743" t="s">
        <v>9</v>
      </c>
      <c r="B12743" t="s">
        <v>77</v>
      </c>
      <c r="C12743" t="s">
        <v>24</v>
      </c>
      <c r="D12743" s="8">
        <v>21</v>
      </c>
      <c r="E12743" s="9">
        <v>213</v>
      </c>
      <c r="F12743" s="2" t="s">
        <v>28</v>
      </c>
      <c r="G12743" s="6">
        <v>10000</v>
      </c>
      <c r="H12743" s="6">
        <v>7397.2</v>
      </c>
      <c r="I12743" t="s">
        <v>351</v>
      </c>
    </row>
    <row r="12744" spans="1:9" x14ac:dyDescent="0.25">
      <c r="A12744" t="s">
        <v>9</v>
      </c>
      <c r="B12744" t="s">
        <v>77</v>
      </c>
      <c r="C12744" t="s">
        <v>24</v>
      </c>
      <c r="D12744" s="8">
        <v>21</v>
      </c>
      <c r="E12744" s="9">
        <v>214</v>
      </c>
      <c r="F12744" s="2" t="s">
        <v>29</v>
      </c>
      <c r="G12744" s="6">
        <v>5000</v>
      </c>
      <c r="H12744" s="6">
        <v>1097.3499999999999</v>
      </c>
      <c r="I12744" t="s">
        <v>351</v>
      </c>
    </row>
    <row r="12745" spans="1:9" x14ac:dyDescent="0.25">
      <c r="A12745" t="s">
        <v>9</v>
      </c>
      <c r="B12745" t="s">
        <v>77</v>
      </c>
      <c r="C12745" t="s">
        <v>24</v>
      </c>
      <c r="D12745" s="8">
        <v>21</v>
      </c>
      <c r="E12745" s="9">
        <v>215</v>
      </c>
      <c r="F12745" s="2" t="s">
        <v>170</v>
      </c>
      <c r="G12745" s="6">
        <v>0</v>
      </c>
      <c r="H12745" s="6">
        <v>585.16</v>
      </c>
      <c r="I12745" t="s">
        <v>351</v>
      </c>
    </row>
    <row r="12746" spans="1:9" x14ac:dyDescent="0.25">
      <c r="A12746" t="s">
        <v>9</v>
      </c>
      <c r="B12746" t="s">
        <v>77</v>
      </c>
      <c r="C12746" t="s">
        <v>24</v>
      </c>
      <c r="D12746" s="8">
        <v>22</v>
      </c>
      <c r="E12746" s="9">
        <v>22000</v>
      </c>
      <c r="F12746" s="2" t="s">
        <v>30</v>
      </c>
      <c r="G12746" s="6">
        <v>112000</v>
      </c>
      <c r="H12746" s="6">
        <v>53257.99</v>
      </c>
      <c r="I12746" t="s">
        <v>351</v>
      </c>
    </row>
    <row r="12747" spans="1:9" x14ac:dyDescent="0.25">
      <c r="A12747" t="s">
        <v>9</v>
      </c>
      <c r="B12747" t="s">
        <v>77</v>
      </c>
      <c r="C12747" t="s">
        <v>24</v>
      </c>
      <c r="D12747" s="8">
        <v>22</v>
      </c>
      <c r="E12747" s="9">
        <v>22103</v>
      </c>
      <c r="F12747" s="2" t="s">
        <v>81</v>
      </c>
      <c r="G12747" s="6">
        <v>9000</v>
      </c>
      <c r="H12747" s="6">
        <v>4157.7</v>
      </c>
      <c r="I12747" t="s">
        <v>351</v>
      </c>
    </row>
    <row r="12748" spans="1:9" x14ac:dyDescent="0.25">
      <c r="A12748" t="s">
        <v>9</v>
      </c>
      <c r="B12748" t="s">
        <v>77</v>
      </c>
      <c r="C12748" t="s">
        <v>24</v>
      </c>
      <c r="D12748" s="8">
        <v>22</v>
      </c>
      <c r="E12748" s="9">
        <v>22104</v>
      </c>
      <c r="F12748" s="2" t="s">
        <v>82</v>
      </c>
      <c r="G12748" s="6">
        <v>14500</v>
      </c>
      <c r="H12748" s="6">
        <v>0</v>
      </c>
      <c r="I12748" t="s">
        <v>351</v>
      </c>
    </row>
    <row r="12749" spans="1:9" x14ac:dyDescent="0.25">
      <c r="A12749" t="s">
        <v>9</v>
      </c>
      <c r="B12749" t="s">
        <v>77</v>
      </c>
      <c r="C12749" t="s">
        <v>24</v>
      </c>
      <c r="D12749" s="8">
        <v>22</v>
      </c>
      <c r="E12749" s="9">
        <v>22110</v>
      </c>
      <c r="F12749" s="2" t="s">
        <v>83</v>
      </c>
      <c r="G12749" s="6">
        <v>1000</v>
      </c>
      <c r="H12749" s="6">
        <v>0</v>
      </c>
      <c r="I12749" t="s">
        <v>351</v>
      </c>
    </row>
    <row r="12750" spans="1:9" x14ac:dyDescent="0.25">
      <c r="A12750" t="s">
        <v>9</v>
      </c>
      <c r="B12750" t="s">
        <v>77</v>
      </c>
      <c r="C12750" t="s">
        <v>24</v>
      </c>
      <c r="D12750" s="8">
        <v>22</v>
      </c>
      <c r="E12750" s="9">
        <v>22199</v>
      </c>
      <c r="F12750" s="2" t="s">
        <v>34</v>
      </c>
      <c r="G12750" s="6">
        <v>1500</v>
      </c>
      <c r="H12750" s="6">
        <v>0</v>
      </c>
      <c r="I12750" t="s">
        <v>351</v>
      </c>
    </row>
    <row r="12751" spans="1:9" x14ac:dyDescent="0.25">
      <c r="A12751" t="s">
        <v>9</v>
      </c>
      <c r="B12751" t="s">
        <v>77</v>
      </c>
      <c r="C12751" t="s">
        <v>24</v>
      </c>
      <c r="D12751" s="8">
        <v>22</v>
      </c>
      <c r="E12751" s="9">
        <v>223</v>
      </c>
      <c r="F12751" s="2" t="s">
        <v>70</v>
      </c>
      <c r="G12751" s="6">
        <v>1000</v>
      </c>
      <c r="H12751" s="6">
        <v>58.59</v>
      </c>
      <c r="I12751" t="s">
        <v>351</v>
      </c>
    </row>
    <row r="12752" spans="1:9" x14ac:dyDescent="0.25">
      <c r="A12752" t="s">
        <v>9</v>
      </c>
      <c r="B12752" t="s">
        <v>77</v>
      </c>
      <c r="C12752" t="s">
        <v>24</v>
      </c>
      <c r="D12752" s="8">
        <v>22</v>
      </c>
      <c r="E12752" s="9">
        <v>22601</v>
      </c>
      <c r="F12752" s="2" t="s">
        <v>71</v>
      </c>
      <c r="G12752" s="6">
        <v>11500</v>
      </c>
      <c r="H12752" s="6">
        <v>2153.56</v>
      </c>
      <c r="I12752" t="s">
        <v>351</v>
      </c>
    </row>
    <row r="12753" spans="1:9" x14ac:dyDescent="0.25">
      <c r="A12753" t="s">
        <v>9</v>
      </c>
      <c r="B12753" t="s">
        <v>77</v>
      </c>
      <c r="C12753" t="s">
        <v>24</v>
      </c>
      <c r="D12753" s="8">
        <v>22</v>
      </c>
      <c r="E12753" s="9">
        <v>22602</v>
      </c>
      <c r="F12753" s="2" t="s">
        <v>36</v>
      </c>
      <c r="G12753" s="6">
        <v>3500</v>
      </c>
      <c r="H12753" s="6">
        <v>1297.5</v>
      </c>
      <c r="I12753" t="s">
        <v>351</v>
      </c>
    </row>
    <row r="12754" spans="1:9" x14ac:dyDescent="0.25">
      <c r="A12754" t="s">
        <v>9</v>
      </c>
      <c r="B12754" t="s">
        <v>77</v>
      </c>
      <c r="C12754" t="s">
        <v>24</v>
      </c>
      <c r="D12754" s="8">
        <v>22</v>
      </c>
      <c r="E12754" s="9">
        <v>22606</v>
      </c>
      <c r="F12754" s="2" t="s">
        <v>37</v>
      </c>
      <c r="G12754" s="6">
        <v>1000</v>
      </c>
      <c r="H12754" s="6">
        <v>0</v>
      </c>
      <c r="I12754" t="s">
        <v>351</v>
      </c>
    </row>
    <row r="12755" spans="1:9" x14ac:dyDescent="0.25">
      <c r="A12755" t="s">
        <v>9</v>
      </c>
      <c r="B12755" t="s">
        <v>77</v>
      </c>
      <c r="C12755" t="s">
        <v>24</v>
      </c>
      <c r="D12755" s="8">
        <v>22</v>
      </c>
      <c r="E12755" s="9">
        <v>22699</v>
      </c>
      <c r="F12755" s="2" t="s">
        <v>38</v>
      </c>
      <c r="G12755" s="6">
        <v>9500</v>
      </c>
      <c r="H12755" s="6">
        <v>10570.75</v>
      </c>
      <c r="I12755" t="s">
        <v>351</v>
      </c>
    </row>
    <row r="12756" spans="1:9" x14ac:dyDescent="0.25">
      <c r="A12756" t="s">
        <v>9</v>
      </c>
      <c r="B12756" t="s">
        <v>77</v>
      </c>
      <c r="C12756" t="s">
        <v>24</v>
      </c>
      <c r="D12756" s="8">
        <v>22</v>
      </c>
      <c r="E12756" s="9">
        <v>22799</v>
      </c>
      <c r="F12756" s="2" t="s">
        <v>41</v>
      </c>
      <c r="G12756" s="6">
        <v>6500</v>
      </c>
      <c r="H12756" s="6">
        <v>0</v>
      </c>
      <c r="I12756" t="s">
        <v>351</v>
      </c>
    </row>
    <row r="12757" spans="1:9" x14ac:dyDescent="0.25">
      <c r="A12757" t="s">
        <v>9</v>
      </c>
      <c r="B12757" t="s">
        <v>77</v>
      </c>
      <c r="C12757" t="s">
        <v>24</v>
      </c>
      <c r="D12757" s="8">
        <v>23</v>
      </c>
      <c r="E12757" s="9">
        <v>23020</v>
      </c>
      <c r="F12757" s="2" t="s">
        <v>42</v>
      </c>
      <c r="G12757" s="6">
        <v>1000</v>
      </c>
      <c r="H12757" s="6">
        <v>243.1</v>
      </c>
      <c r="I12757" t="s">
        <v>351</v>
      </c>
    </row>
    <row r="12758" spans="1:9" x14ac:dyDescent="0.25">
      <c r="A12758" t="s">
        <v>9</v>
      </c>
      <c r="B12758" t="s">
        <v>77</v>
      </c>
      <c r="C12758" t="s">
        <v>24</v>
      </c>
      <c r="D12758" s="8">
        <v>23</v>
      </c>
      <c r="E12758" s="9">
        <v>23120</v>
      </c>
      <c r="F12758" s="2" t="s">
        <v>43</v>
      </c>
      <c r="G12758" s="6">
        <v>1000</v>
      </c>
      <c r="H12758" s="6">
        <v>476.35</v>
      </c>
      <c r="I12758" t="s">
        <v>351</v>
      </c>
    </row>
    <row r="12759" spans="1:9" x14ac:dyDescent="0.25">
      <c r="A12759" t="s">
        <v>9</v>
      </c>
      <c r="B12759" t="s">
        <v>84</v>
      </c>
      <c r="C12759" t="s">
        <v>333</v>
      </c>
      <c r="D12759" s="8">
        <v>12</v>
      </c>
      <c r="E12759" s="9">
        <v>12005</v>
      </c>
      <c r="F12759" s="2" t="s">
        <v>78</v>
      </c>
      <c r="G12759" s="6">
        <v>4571</v>
      </c>
      <c r="H12759" s="6">
        <v>0</v>
      </c>
      <c r="I12759" t="s">
        <v>351</v>
      </c>
    </row>
    <row r="12760" spans="1:9" x14ac:dyDescent="0.25">
      <c r="A12760" t="s">
        <v>9</v>
      </c>
      <c r="B12760" t="s">
        <v>84</v>
      </c>
      <c r="C12760" t="s">
        <v>333</v>
      </c>
      <c r="D12760" s="8">
        <v>12</v>
      </c>
      <c r="E12760" s="9">
        <v>12100</v>
      </c>
      <c r="F12760" s="2" t="s">
        <v>18</v>
      </c>
      <c r="G12760" s="6">
        <v>2168</v>
      </c>
      <c r="H12760" s="6">
        <v>0</v>
      </c>
      <c r="I12760" t="s">
        <v>351</v>
      </c>
    </row>
    <row r="12761" spans="1:9" x14ac:dyDescent="0.25">
      <c r="A12761" t="s">
        <v>9</v>
      </c>
      <c r="B12761" t="s">
        <v>84</v>
      </c>
      <c r="C12761" t="s">
        <v>333</v>
      </c>
      <c r="D12761" s="8">
        <v>12</v>
      </c>
      <c r="E12761" s="9">
        <v>12101</v>
      </c>
      <c r="F12761" s="2" t="s">
        <v>19</v>
      </c>
      <c r="G12761" s="6">
        <v>5659</v>
      </c>
      <c r="H12761" s="6">
        <v>0</v>
      </c>
      <c r="I12761" t="s">
        <v>351</v>
      </c>
    </row>
    <row r="12762" spans="1:9" x14ac:dyDescent="0.25">
      <c r="A12762" t="s">
        <v>9</v>
      </c>
      <c r="B12762" t="s">
        <v>84</v>
      </c>
      <c r="C12762" t="s">
        <v>333</v>
      </c>
      <c r="D12762" s="8">
        <v>13</v>
      </c>
      <c r="E12762" s="9">
        <v>13000</v>
      </c>
      <c r="F12762" s="2" t="s">
        <v>11</v>
      </c>
      <c r="G12762" s="6">
        <v>56804</v>
      </c>
      <c r="H12762" s="6">
        <v>35578.39</v>
      </c>
      <c r="I12762" t="s">
        <v>351</v>
      </c>
    </row>
    <row r="12763" spans="1:9" x14ac:dyDescent="0.25">
      <c r="A12763" t="s">
        <v>9</v>
      </c>
      <c r="B12763" t="s">
        <v>84</v>
      </c>
      <c r="C12763" t="s">
        <v>333</v>
      </c>
      <c r="D12763" s="8">
        <v>13</v>
      </c>
      <c r="E12763" s="9">
        <v>13002</v>
      </c>
      <c r="F12763" s="2" t="s">
        <v>21</v>
      </c>
      <c r="G12763" s="6">
        <v>61537</v>
      </c>
      <c r="H12763" s="6">
        <v>38159.620000000003</v>
      </c>
      <c r="I12763" t="s">
        <v>351</v>
      </c>
    </row>
    <row r="12764" spans="1:9" x14ac:dyDescent="0.25">
      <c r="A12764" t="s">
        <v>9</v>
      </c>
      <c r="B12764" t="s">
        <v>84</v>
      </c>
      <c r="C12764" t="s">
        <v>24</v>
      </c>
      <c r="D12764" s="8">
        <v>20</v>
      </c>
      <c r="E12764" s="9">
        <v>203</v>
      </c>
      <c r="F12764" s="2" t="s">
        <v>25</v>
      </c>
      <c r="G12764" s="6">
        <v>5200</v>
      </c>
      <c r="H12764" s="6">
        <v>3029.13</v>
      </c>
      <c r="I12764" t="s">
        <v>351</v>
      </c>
    </row>
    <row r="12765" spans="1:9" x14ac:dyDescent="0.25">
      <c r="A12765" t="s">
        <v>9</v>
      </c>
      <c r="B12765" t="s">
        <v>84</v>
      </c>
      <c r="C12765" t="s">
        <v>24</v>
      </c>
      <c r="D12765" s="8">
        <v>21</v>
      </c>
      <c r="E12765" s="9">
        <v>213</v>
      </c>
      <c r="F12765" s="2" t="s">
        <v>28</v>
      </c>
      <c r="G12765" s="6">
        <v>9000</v>
      </c>
      <c r="H12765" s="6">
        <v>2024.22</v>
      </c>
      <c r="I12765" t="s">
        <v>351</v>
      </c>
    </row>
    <row r="12766" spans="1:9" x14ac:dyDescent="0.25">
      <c r="A12766" t="s">
        <v>9</v>
      </c>
      <c r="B12766" t="s">
        <v>84</v>
      </c>
      <c r="C12766" t="s">
        <v>24</v>
      </c>
      <c r="D12766" s="8">
        <v>21</v>
      </c>
      <c r="E12766" s="9">
        <v>214</v>
      </c>
      <c r="F12766" s="2" t="s">
        <v>29</v>
      </c>
      <c r="G12766" s="6">
        <v>500</v>
      </c>
      <c r="H12766" s="6">
        <v>0</v>
      </c>
      <c r="I12766" t="s">
        <v>351</v>
      </c>
    </row>
    <row r="12767" spans="1:9" x14ac:dyDescent="0.25">
      <c r="A12767" t="s">
        <v>9</v>
      </c>
      <c r="B12767" t="s">
        <v>84</v>
      </c>
      <c r="C12767" t="s">
        <v>24</v>
      </c>
      <c r="D12767" s="8">
        <v>22</v>
      </c>
      <c r="E12767" s="9">
        <v>22100</v>
      </c>
      <c r="F12767" s="2" t="s">
        <v>32</v>
      </c>
      <c r="G12767" s="6">
        <v>7000</v>
      </c>
      <c r="H12767" s="6">
        <v>2565.87</v>
      </c>
      <c r="I12767" t="s">
        <v>351</v>
      </c>
    </row>
    <row r="12768" spans="1:9" x14ac:dyDescent="0.25">
      <c r="A12768" t="s">
        <v>9</v>
      </c>
      <c r="B12768" t="s">
        <v>84</v>
      </c>
      <c r="C12768" t="s">
        <v>24</v>
      </c>
      <c r="D12768" s="8">
        <v>22</v>
      </c>
      <c r="E12768" s="9">
        <v>22104</v>
      </c>
      <c r="F12768" s="2" t="s">
        <v>82</v>
      </c>
      <c r="G12768" s="6">
        <v>2000</v>
      </c>
      <c r="H12768" s="6">
        <v>1065.75</v>
      </c>
      <c r="I12768" t="s">
        <v>351</v>
      </c>
    </row>
    <row r="12769" spans="1:9" x14ac:dyDescent="0.25">
      <c r="A12769" t="s">
        <v>9</v>
      </c>
      <c r="B12769" t="s">
        <v>84</v>
      </c>
      <c r="C12769" t="s">
        <v>24</v>
      </c>
      <c r="D12769" s="8">
        <v>22</v>
      </c>
      <c r="E12769" s="9">
        <v>22199</v>
      </c>
      <c r="F12769" s="2" t="s">
        <v>34</v>
      </c>
      <c r="G12769" s="6">
        <v>112000</v>
      </c>
      <c r="H12769" s="6">
        <v>18858.73</v>
      </c>
      <c r="I12769" t="s">
        <v>351</v>
      </c>
    </row>
    <row r="12770" spans="1:9" x14ac:dyDescent="0.25">
      <c r="A12770" t="s">
        <v>9</v>
      </c>
      <c r="B12770" t="s">
        <v>84</v>
      </c>
      <c r="C12770" t="s">
        <v>24</v>
      </c>
      <c r="D12770" s="8">
        <v>22</v>
      </c>
      <c r="E12770" s="9">
        <v>22699</v>
      </c>
      <c r="F12770" s="2" t="s">
        <v>38</v>
      </c>
      <c r="G12770" s="6">
        <v>2000</v>
      </c>
      <c r="H12770" s="6">
        <v>0</v>
      </c>
      <c r="I12770" t="s">
        <v>351</v>
      </c>
    </row>
    <row r="12771" spans="1:9" x14ac:dyDescent="0.25">
      <c r="A12771" t="s">
        <v>9</v>
      </c>
      <c r="B12771" t="s">
        <v>85</v>
      </c>
      <c r="C12771" t="s">
        <v>333</v>
      </c>
      <c r="D12771" s="8">
        <v>12</v>
      </c>
      <c r="E12771" s="9">
        <v>12000</v>
      </c>
      <c r="F12771" s="2" t="s">
        <v>13</v>
      </c>
      <c r="G12771" s="6">
        <v>17476</v>
      </c>
      <c r="H12771" s="6">
        <v>14170.94</v>
      </c>
      <c r="I12771" t="s">
        <v>351</v>
      </c>
    </row>
    <row r="12772" spans="1:9" x14ac:dyDescent="0.25">
      <c r="A12772" t="s">
        <v>9</v>
      </c>
      <c r="B12772" t="s">
        <v>85</v>
      </c>
      <c r="C12772" t="s">
        <v>333</v>
      </c>
      <c r="D12772" s="8">
        <v>12</v>
      </c>
      <c r="E12772" s="9">
        <v>12001</v>
      </c>
      <c r="F12772" s="2" t="s">
        <v>14</v>
      </c>
      <c r="G12772" s="6">
        <v>92202</v>
      </c>
      <c r="H12772" s="6">
        <v>50235.81</v>
      </c>
      <c r="I12772" t="s">
        <v>351</v>
      </c>
    </row>
    <row r="12773" spans="1:9" x14ac:dyDescent="0.25">
      <c r="A12773" t="s">
        <v>9</v>
      </c>
      <c r="B12773" t="s">
        <v>85</v>
      </c>
      <c r="C12773" t="s">
        <v>333</v>
      </c>
      <c r="D12773" s="8">
        <v>12</v>
      </c>
      <c r="E12773" s="9">
        <v>12004</v>
      </c>
      <c r="F12773" s="2" t="s">
        <v>16</v>
      </c>
      <c r="G12773" s="6">
        <v>9976</v>
      </c>
      <c r="H12773" s="6">
        <v>7927.76</v>
      </c>
      <c r="I12773" t="s">
        <v>351</v>
      </c>
    </row>
    <row r="12774" spans="1:9" x14ac:dyDescent="0.25">
      <c r="A12774" t="s">
        <v>9</v>
      </c>
      <c r="B12774" t="s">
        <v>85</v>
      </c>
      <c r="C12774" t="s">
        <v>333</v>
      </c>
      <c r="D12774" s="8">
        <v>12</v>
      </c>
      <c r="E12774" s="9">
        <v>12006</v>
      </c>
      <c r="F12774" s="2" t="s">
        <v>17</v>
      </c>
      <c r="G12774" s="6">
        <v>26505</v>
      </c>
      <c r="H12774" s="6">
        <v>18837.41</v>
      </c>
      <c r="I12774" t="s">
        <v>351</v>
      </c>
    </row>
    <row r="12775" spans="1:9" x14ac:dyDescent="0.25">
      <c r="A12775" t="s">
        <v>9</v>
      </c>
      <c r="B12775" t="s">
        <v>85</v>
      </c>
      <c r="C12775" t="s">
        <v>333</v>
      </c>
      <c r="D12775" s="8">
        <v>12</v>
      </c>
      <c r="E12775" s="9">
        <v>12100</v>
      </c>
      <c r="F12775" s="2" t="s">
        <v>18</v>
      </c>
      <c r="G12775" s="6">
        <v>68322</v>
      </c>
      <c r="H12775" s="6">
        <v>43090.99</v>
      </c>
      <c r="I12775" t="s">
        <v>351</v>
      </c>
    </row>
    <row r="12776" spans="1:9" x14ac:dyDescent="0.25">
      <c r="A12776" t="s">
        <v>9</v>
      </c>
      <c r="B12776" t="s">
        <v>85</v>
      </c>
      <c r="C12776" t="s">
        <v>333</v>
      </c>
      <c r="D12776" s="8">
        <v>12</v>
      </c>
      <c r="E12776" s="9">
        <v>12101</v>
      </c>
      <c r="F12776" s="2" t="s">
        <v>19</v>
      </c>
      <c r="G12776" s="6">
        <v>179249</v>
      </c>
      <c r="H12776" s="6">
        <v>141936.07</v>
      </c>
      <c r="I12776" t="s">
        <v>351</v>
      </c>
    </row>
    <row r="12777" spans="1:9" x14ac:dyDescent="0.25">
      <c r="A12777" t="s">
        <v>9</v>
      </c>
      <c r="B12777" t="s">
        <v>85</v>
      </c>
      <c r="C12777" t="s">
        <v>333</v>
      </c>
      <c r="D12777" s="8">
        <v>12</v>
      </c>
      <c r="E12777" s="9">
        <v>12103</v>
      </c>
      <c r="F12777" s="2" t="s">
        <v>20</v>
      </c>
      <c r="G12777" s="6">
        <v>10420</v>
      </c>
      <c r="H12777" s="6">
        <v>9531.7900000000009</v>
      </c>
      <c r="I12777" t="s">
        <v>351</v>
      </c>
    </row>
    <row r="12778" spans="1:9" x14ac:dyDescent="0.25">
      <c r="A12778" t="s">
        <v>9</v>
      </c>
      <c r="B12778" t="s">
        <v>85</v>
      </c>
      <c r="C12778" t="s">
        <v>333</v>
      </c>
      <c r="D12778" s="8">
        <v>13</v>
      </c>
      <c r="E12778" s="9">
        <v>13000</v>
      </c>
      <c r="F12778" s="2" t="s">
        <v>11</v>
      </c>
      <c r="G12778" s="6">
        <v>15480</v>
      </c>
      <c r="H12778" s="6">
        <v>7809.03</v>
      </c>
      <c r="I12778" t="s">
        <v>351</v>
      </c>
    </row>
    <row r="12779" spans="1:9" x14ac:dyDescent="0.25">
      <c r="A12779" t="s">
        <v>9</v>
      </c>
      <c r="B12779" t="s">
        <v>85</v>
      </c>
      <c r="C12779" t="s">
        <v>333</v>
      </c>
      <c r="D12779" s="8">
        <v>13</v>
      </c>
      <c r="E12779" s="9">
        <v>13002</v>
      </c>
      <c r="F12779" s="2" t="s">
        <v>21</v>
      </c>
      <c r="G12779" s="6">
        <v>14308</v>
      </c>
      <c r="H12779" s="6">
        <v>17214.509999999998</v>
      </c>
      <c r="I12779" t="s">
        <v>351</v>
      </c>
    </row>
    <row r="12780" spans="1:9" x14ac:dyDescent="0.25">
      <c r="A12780" t="s">
        <v>9</v>
      </c>
      <c r="B12780" t="s">
        <v>85</v>
      </c>
      <c r="C12780" t="s">
        <v>333</v>
      </c>
      <c r="D12780" s="8">
        <v>13</v>
      </c>
      <c r="E12780" s="9">
        <v>131</v>
      </c>
      <c r="F12780" s="2" t="s">
        <v>22</v>
      </c>
      <c r="G12780" s="6">
        <v>39600</v>
      </c>
      <c r="H12780" s="6">
        <v>21050.35</v>
      </c>
      <c r="I12780" t="s">
        <v>351</v>
      </c>
    </row>
    <row r="12781" spans="1:9" x14ac:dyDescent="0.25">
      <c r="A12781" t="s">
        <v>9</v>
      </c>
      <c r="B12781" t="s">
        <v>85</v>
      </c>
      <c r="C12781" t="s">
        <v>24</v>
      </c>
      <c r="D12781" s="8">
        <v>20</v>
      </c>
      <c r="E12781" s="9">
        <v>203</v>
      </c>
      <c r="F12781" s="2" t="s">
        <v>25</v>
      </c>
      <c r="G12781" s="6">
        <v>1600</v>
      </c>
      <c r="H12781" s="6">
        <v>657.02</v>
      </c>
      <c r="I12781" t="s">
        <v>351</v>
      </c>
    </row>
    <row r="12782" spans="1:9" x14ac:dyDescent="0.25">
      <c r="A12782" t="s">
        <v>9</v>
      </c>
      <c r="B12782" t="s">
        <v>85</v>
      </c>
      <c r="C12782" t="s">
        <v>24</v>
      </c>
      <c r="D12782" s="8">
        <v>21</v>
      </c>
      <c r="E12782" s="9">
        <v>213</v>
      </c>
      <c r="F12782" s="2" t="s">
        <v>28</v>
      </c>
      <c r="G12782" s="6">
        <v>1000</v>
      </c>
      <c r="H12782" s="6">
        <v>218.46</v>
      </c>
      <c r="I12782" t="s">
        <v>351</v>
      </c>
    </row>
    <row r="12783" spans="1:9" x14ac:dyDescent="0.25">
      <c r="A12783" t="s">
        <v>9</v>
      </c>
      <c r="B12783" t="s">
        <v>85</v>
      </c>
      <c r="C12783" t="s">
        <v>24</v>
      </c>
      <c r="D12783" s="8">
        <v>22</v>
      </c>
      <c r="E12783" s="9">
        <v>22000</v>
      </c>
      <c r="F12783" s="2" t="s">
        <v>30</v>
      </c>
      <c r="G12783" s="6">
        <v>910</v>
      </c>
      <c r="H12783" s="6">
        <v>76.61</v>
      </c>
      <c r="I12783" t="s">
        <v>351</v>
      </c>
    </row>
    <row r="12784" spans="1:9" x14ac:dyDescent="0.25">
      <c r="A12784" t="s">
        <v>9</v>
      </c>
      <c r="B12784" t="s">
        <v>85</v>
      </c>
      <c r="C12784" t="s">
        <v>24</v>
      </c>
      <c r="D12784" s="8">
        <v>22</v>
      </c>
      <c r="E12784" s="9">
        <v>22001</v>
      </c>
      <c r="F12784" s="2" t="s">
        <v>31</v>
      </c>
      <c r="G12784" s="6">
        <v>59000</v>
      </c>
      <c r="H12784" s="6">
        <v>59621.03</v>
      </c>
      <c r="I12784" t="s">
        <v>351</v>
      </c>
    </row>
    <row r="12785" spans="1:9" x14ac:dyDescent="0.25">
      <c r="A12785" t="s">
        <v>9</v>
      </c>
      <c r="B12785" t="s">
        <v>85</v>
      </c>
      <c r="C12785" t="s">
        <v>24</v>
      </c>
      <c r="D12785" s="8">
        <v>22</v>
      </c>
      <c r="E12785" s="9">
        <v>22199</v>
      </c>
      <c r="F12785" s="2" t="s">
        <v>34</v>
      </c>
      <c r="G12785" s="6">
        <v>1000</v>
      </c>
      <c r="H12785" s="6">
        <v>1374.35</v>
      </c>
      <c r="I12785" t="s">
        <v>351</v>
      </c>
    </row>
    <row r="12786" spans="1:9" x14ac:dyDescent="0.25">
      <c r="A12786" t="s">
        <v>9</v>
      </c>
      <c r="B12786" t="s">
        <v>85</v>
      </c>
      <c r="C12786" t="s">
        <v>24</v>
      </c>
      <c r="D12786" s="8">
        <v>22</v>
      </c>
      <c r="E12786" s="9">
        <v>22602</v>
      </c>
      <c r="F12786" s="2" t="s">
        <v>36</v>
      </c>
      <c r="G12786" s="6">
        <v>3000</v>
      </c>
      <c r="H12786" s="6">
        <v>60.5</v>
      </c>
      <c r="I12786" t="s">
        <v>351</v>
      </c>
    </row>
    <row r="12787" spans="1:9" x14ac:dyDescent="0.25">
      <c r="A12787" t="s">
        <v>9</v>
      </c>
      <c r="B12787" t="s">
        <v>85</v>
      </c>
      <c r="C12787" t="s">
        <v>24</v>
      </c>
      <c r="D12787" s="8">
        <v>22</v>
      </c>
      <c r="E12787" s="9">
        <v>22606</v>
      </c>
      <c r="F12787" s="2" t="s">
        <v>37</v>
      </c>
      <c r="G12787" s="6">
        <v>4500</v>
      </c>
      <c r="H12787" s="6">
        <v>0</v>
      </c>
      <c r="I12787" t="s">
        <v>351</v>
      </c>
    </row>
    <row r="12788" spans="1:9" x14ac:dyDescent="0.25">
      <c r="A12788" t="s">
        <v>9</v>
      </c>
      <c r="B12788" t="s">
        <v>85</v>
      </c>
      <c r="C12788" t="s">
        <v>24</v>
      </c>
      <c r="D12788" s="8">
        <v>22</v>
      </c>
      <c r="E12788" s="9">
        <v>22706</v>
      </c>
      <c r="F12788" s="2" t="s">
        <v>40</v>
      </c>
      <c r="G12788" s="6">
        <v>80500</v>
      </c>
      <c r="H12788" s="6">
        <v>60042.48</v>
      </c>
      <c r="I12788" t="s">
        <v>351</v>
      </c>
    </row>
    <row r="12789" spans="1:9" x14ac:dyDescent="0.25">
      <c r="A12789" t="s">
        <v>9</v>
      </c>
      <c r="B12789" t="s">
        <v>85</v>
      </c>
      <c r="C12789" t="s">
        <v>24</v>
      </c>
      <c r="D12789" s="8">
        <v>22</v>
      </c>
      <c r="E12789" s="9">
        <v>22799</v>
      </c>
      <c r="F12789" s="2" t="s">
        <v>41</v>
      </c>
      <c r="G12789" s="6">
        <v>58100</v>
      </c>
      <c r="H12789" s="6">
        <v>14481.8</v>
      </c>
      <c r="I12789" t="s">
        <v>351</v>
      </c>
    </row>
    <row r="12790" spans="1:9" x14ac:dyDescent="0.25">
      <c r="A12790" t="s">
        <v>9</v>
      </c>
      <c r="B12790" t="s">
        <v>85</v>
      </c>
      <c r="C12790" t="s">
        <v>63</v>
      </c>
      <c r="D12790" s="8">
        <v>62</v>
      </c>
      <c r="E12790" s="9">
        <v>623</v>
      </c>
      <c r="F12790" s="2" t="s">
        <v>66</v>
      </c>
      <c r="G12790" s="6">
        <v>3000</v>
      </c>
      <c r="H12790" s="6">
        <v>1579.53</v>
      </c>
      <c r="I12790" t="s">
        <v>351</v>
      </c>
    </row>
    <row r="12791" spans="1:9" x14ac:dyDescent="0.25">
      <c r="A12791" t="s">
        <v>9</v>
      </c>
      <c r="B12791" t="s">
        <v>85</v>
      </c>
      <c r="C12791" t="s">
        <v>63</v>
      </c>
      <c r="D12791" s="8">
        <v>68</v>
      </c>
      <c r="E12791" s="9">
        <v>689</v>
      </c>
      <c r="F12791" s="2" t="s">
        <v>86</v>
      </c>
      <c r="G12791" s="6">
        <v>7000</v>
      </c>
      <c r="H12791" s="6">
        <v>0</v>
      </c>
      <c r="I12791" t="s">
        <v>351</v>
      </c>
    </row>
    <row r="12792" spans="1:9" x14ac:dyDescent="0.25">
      <c r="A12792" t="s">
        <v>9</v>
      </c>
      <c r="B12792" t="s">
        <v>87</v>
      </c>
      <c r="C12792" t="s">
        <v>333</v>
      </c>
      <c r="D12792" s="8">
        <v>12</v>
      </c>
      <c r="E12792" s="9">
        <v>12000</v>
      </c>
      <c r="F12792" s="2" t="s">
        <v>13</v>
      </c>
      <c r="G12792" s="6">
        <v>17476</v>
      </c>
      <c r="H12792" s="6">
        <v>14170.94</v>
      </c>
      <c r="I12792" t="s">
        <v>351</v>
      </c>
    </row>
    <row r="12793" spans="1:9" x14ac:dyDescent="0.25">
      <c r="A12793" t="s">
        <v>9</v>
      </c>
      <c r="B12793" t="s">
        <v>87</v>
      </c>
      <c r="C12793" t="s">
        <v>333</v>
      </c>
      <c r="D12793" s="8">
        <v>12</v>
      </c>
      <c r="E12793" s="9">
        <v>12003</v>
      </c>
      <c r="F12793" s="2" t="s">
        <v>15</v>
      </c>
      <c r="G12793" s="6">
        <v>11770</v>
      </c>
      <c r="H12793" s="6">
        <v>10154.92</v>
      </c>
      <c r="I12793" t="s">
        <v>351</v>
      </c>
    </row>
    <row r="12794" spans="1:9" x14ac:dyDescent="0.25">
      <c r="A12794" t="s">
        <v>9</v>
      </c>
      <c r="B12794" t="s">
        <v>87</v>
      </c>
      <c r="C12794" t="s">
        <v>333</v>
      </c>
      <c r="D12794" s="8">
        <v>12</v>
      </c>
      <c r="E12794" s="9">
        <v>12004</v>
      </c>
      <c r="F12794" s="2" t="s">
        <v>16</v>
      </c>
      <c r="G12794" s="6">
        <v>9976</v>
      </c>
      <c r="H12794" s="6">
        <v>7190.15</v>
      </c>
      <c r="I12794" t="s">
        <v>351</v>
      </c>
    </row>
    <row r="12795" spans="1:9" x14ac:dyDescent="0.25">
      <c r="A12795" t="s">
        <v>9</v>
      </c>
      <c r="B12795" t="s">
        <v>87</v>
      </c>
      <c r="C12795" t="s">
        <v>333</v>
      </c>
      <c r="D12795" s="8">
        <v>12</v>
      </c>
      <c r="E12795" s="9">
        <v>12006</v>
      </c>
      <c r="F12795" s="2" t="s">
        <v>17</v>
      </c>
      <c r="G12795" s="6">
        <v>14952</v>
      </c>
      <c r="H12795" s="6">
        <v>12369.73</v>
      </c>
      <c r="I12795" t="s">
        <v>351</v>
      </c>
    </row>
    <row r="12796" spans="1:9" x14ac:dyDescent="0.25">
      <c r="A12796" t="s">
        <v>9</v>
      </c>
      <c r="B12796" t="s">
        <v>87</v>
      </c>
      <c r="C12796" t="s">
        <v>333</v>
      </c>
      <c r="D12796" s="8">
        <v>12</v>
      </c>
      <c r="E12796" s="9">
        <v>12100</v>
      </c>
      <c r="F12796" s="2" t="s">
        <v>18</v>
      </c>
      <c r="G12796" s="6">
        <v>27787</v>
      </c>
      <c r="H12796" s="6">
        <v>22070.37</v>
      </c>
      <c r="I12796" t="s">
        <v>351</v>
      </c>
    </row>
    <row r="12797" spans="1:9" x14ac:dyDescent="0.25">
      <c r="A12797" t="s">
        <v>9</v>
      </c>
      <c r="B12797" t="s">
        <v>87</v>
      </c>
      <c r="C12797" t="s">
        <v>333</v>
      </c>
      <c r="D12797" s="8">
        <v>12</v>
      </c>
      <c r="E12797" s="9">
        <v>12101</v>
      </c>
      <c r="F12797" s="2" t="s">
        <v>19</v>
      </c>
      <c r="G12797" s="6">
        <v>76175</v>
      </c>
      <c r="H12797" s="6">
        <v>50167.46</v>
      </c>
      <c r="I12797" t="s">
        <v>351</v>
      </c>
    </row>
    <row r="12798" spans="1:9" x14ac:dyDescent="0.25">
      <c r="A12798" t="s">
        <v>9</v>
      </c>
      <c r="B12798" t="s">
        <v>87</v>
      </c>
      <c r="C12798" t="s">
        <v>333</v>
      </c>
      <c r="D12798" s="8">
        <v>12</v>
      </c>
      <c r="E12798" s="9">
        <v>12103</v>
      </c>
      <c r="F12798" s="2" t="s">
        <v>20</v>
      </c>
      <c r="G12798" s="6">
        <v>6818</v>
      </c>
      <c r="H12798" s="6">
        <v>7103.02</v>
      </c>
      <c r="I12798" t="s">
        <v>351</v>
      </c>
    </row>
    <row r="12799" spans="1:9" x14ac:dyDescent="0.25">
      <c r="A12799" t="s">
        <v>9</v>
      </c>
      <c r="B12799" t="s">
        <v>87</v>
      </c>
      <c r="C12799" t="s">
        <v>24</v>
      </c>
      <c r="D12799" s="8">
        <v>20</v>
      </c>
      <c r="E12799" s="9">
        <v>203</v>
      </c>
      <c r="F12799" s="2" t="s">
        <v>25</v>
      </c>
      <c r="G12799" s="6">
        <v>4500</v>
      </c>
      <c r="H12799" s="6">
        <v>1994.68</v>
      </c>
      <c r="I12799" t="s">
        <v>351</v>
      </c>
    </row>
    <row r="12800" spans="1:9" x14ac:dyDescent="0.25">
      <c r="A12800" t="s">
        <v>9</v>
      </c>
      <c r="B12800" t="s">
        <v>87</v>
      </c>
      <c r="C12800" t="s">
        <v>24</v>
      </c>
      <c r="D12800" s="8">
        <v>21</v>
      </c>
      <c r="E12800" s="9">
        <v>213</v>
      </c>
      <c r="F12800" s="2" t="s">
        <v>28</v>
      </c>
      <c r="G12800" s="6">
        <v>3500</v>
      </c>
      <c r="H12800" s="6">
        <v>2078.48</v>
      </c>
      <c r="I12800" t="s">
        <v>351</v>
      </c>
    </row>
    <row r="12801" spans="1:9" x14ac:dyDescent="0.25">
      <c r="A12801" t="s">
        <v>9</v>
      </c>
      <c r="B12801" t="s">
        <v>87</v>
      </c>
      <c r="C12801" t="s">
        <v>24</v>
      </c>
      <c r="D12801" s="8">
        <v>22</v>
      </c>
      <c r="E12801" s="9">
        <v>22001</v>
      </c>
      <c r="F12801" s="2" t="s">
        <v>31</v>
      </c>
      <c r="G12801" s="6">
        <v>50500</v>
      </c>
      <c r="H12801" s="6">
        <v>44212.17</v>
      </c>
      <c r="I12801" t="s">
        <v>351</v>
      </c>
    </row>
    <row r="12802" spans="1:9" x14ac:dyDescent="0.25">
      <c r="A12802" t="s">
        <v>9</v>
      </c>
      <c r="B12802" t="s">
        <v>87</v>
      </c>
      <c r="C12802" t="s">
        <v>24</v>
      </c>
      <c r="D12802" s="8">
        <v>22</v>
      </c>
      <c r="E12802" s="9">
        <v>22602</v>
      </c>
      <c r="F12802" s="2" t="s">
        <v>36</v>
      </c>
      <c r="G12802" s="6">
        <v>59000</v>
      </c>
      <c r="H12802" s="6">
        <v>13854.5</v>
      </c>
      <c r="I12802" t="s">
        <v>351</v>
      </c>
    </row>
    <row r="12803" spans="1:9" x14ac:dyDescent="0.25">
      <c r="A12803" t="s">
        <v>9</v>
      </c>
      <c r="B12803" t="s">
        <v>87</v>
      </c>
      <c r="C12803" t="s">
        <v>24</v>
      </c>
      <c r="D12803" s="8">
        <v>22</v>
      </c>
      <c r="E12803" s="9">
        <v>22699</v>
      </c>
      <c r="F12803" s="2" t="s">
        <v>38</v>
      </c>
      <c r="G12803" s="6">
        <v>25000</v>
      </c>
      <c r="H12803" s="6">
        <v>11114.95</v>
      </c>
      <c r="I12803" t="s">
        <v>351</v>
      </c>
    </row>
    <row r="12804" spans="1:9" x14ac:dyDescent="0.25">
      <c r="A12804" t="s">
        <v>9</v>
      </c>
      <c r="B12804" t="s">
        <v>87</v>
      </c>
      <c r="C12804" t="s">
        <v>24</v>
      </c>
      <c r="D12804" s="8">
        <v>23</v>
      </c>
      <c r="E12804" s="9">
        <v>233</v>
      </c>
      <c r="F12804" s="2" t="s">
        <v>44</v>
      </c>
      <c r="G12804" s="6">
        <v>13000</v>
      </c>
      <c r="H12804" s="6">
        <v>6000</v>
      </c>
      <c r="I12804" t="s">
        <v>351</v>
      </c>
    </row>
    <row r="12805" spans="1:9" x14ac:dyDescent="0.25">
      <c r="A12805" t="s">
        <v>9</v>
      </c>
      <c r="B12805" t="s">
        <v>87</v>
      </c>
      <c r="C12805" t="s">
        <v>45</v>
      </c>
      <c r="D12805" s="8">
        <v>46</v>
      </c>
      <c r="E12805" s="9">
        <v>463</v>
      </c>
      <c r="F12805" s="2" t="s">
        <v>88</v>
      </c>
      <c r="G12805" s="6">
        <v>13700</v>
      </c>
      <c r="H12805" s="6">
        <v>0</v>
      </c>
      <c r="I12805" t="s">
        <v>351</v>
      </c>
    </row>
    <row r="12806" spans="1:9" x14ac:dyDescent="0.25">
      <c r="A12806" t="s">
        <v>9</v>
      </c>
      <c r="B12806" t="s">
        <v>87</v>
      </c>
      <c r="C12806" t="s">
        <v>45</v>
      </c>
      <c r="D12806" s="8">
        <v>46</v>
      </c>
      <c r="E12806" s="9">
        <v>466</v>
      </c>
      <c r="F12806" s="2" t="s">
        <v>89</v>
      </c>
      <c r="G12806" s="6">
        <v>46000</v>
      </c>
      <c r="H12806" s="6">
        <v>42547.839999999997</v>
      </c>
      <c r="I12806" t="s">
        <v>351</v>
      </c>
    </row>
    <row r="12807" spans="1:9" x14ac:dyDescent="0.25">
      <c r="A12807" t="s">
        <v>9</v>
      </c>
      <c r="B12807" t="s">
        <v>90</v>
      </c>
      <c r="C12807" t="s">
        <v>333</v>
      </c>
      <c r="D12807" s="8">
        <v>12</v>
      </c>
      <c r="E12807" s="9">
        <v>12000</v>
      </c>
      <c r="F12807" s="2" t="s">
        <v>13</v>
      </c>
      <c r="G12807" s="6">
        <v>122329</v>
      </c>
      <c r="H12807" s="6">
        <v>68470.179999999993</v>
      </c>
      <c r="I12807" t="s">
        <v>351</v>
      </c>
    </row>
    <row r="12808" spans="1:9" x14ac:dyDescent="0.25">
      <c r="A12808" t="s">
        <v>9</v>
      </c>
      <c r="B12808" t="s">
        <v>90</v>
      </c>
      <c r="C12808" t="s">
        <v>333</v>
      </c>
      <c r="D12808" s="8">
        <v>12</v>
      </c>
      <c r="E12808" s="9">
        <v>12001</v>
      </c>
      <c r="F12808" s="2" t="s">
        <v>14</v>
      </c>
      <c r="G12808" s="6">
        <v>30734</v>
      </c>
      <c r="H12808" s="6">
        <v>12383.48</v>
      </c>
      <c r="I12808" t="s">
        <v>351</v>
      </c>
    </row>
    <row r="12809" spans="1:9" x14ac:dyDescent="0.25">
      <c r="A12809" t="s">
        <v>9</v>
      </c>
      <c r="B12809" t="s">
        <v>90</v>
      </c>
      <c r="C12809" t="s">
        <v>333</v>
      </c>
      <c r="D12809" s="8">
        <v>12</v>
      </c>
      <c r="E12809" s="9">
        <v>12003</v>
      </c>
      <c r="F12809" s="2" t="s">
        <v>15</v>
      </c>
      <c r="G12809" s="6">
        <v>153004</v>
      </c>
      <c r="H12809" s="6">
        <v>109279.66</v>
      </c>
      <c r="I12809" t="s">
        <v>351</v>
      </c>
    </row>
    <row r="12810" spans="1:9" x14ac:dyDescent="0.25">
      <c r="A12810" t="s">
        <v>9</v>
      </c>
      <c r="B12810" t="s">
        <v>90</v>
      </c>
      <c r="C12810" t="s">
        <v>333</v>
      </c>
      <c r="D12810" s="8">
        <v>12</v>
      </c>
      <c r="E12810" s="9">
        <v>12004</v>
      </c>
      <c r="F12810" s="2" t="s">
        <v>16</v>
      </c>
      <c r="G12810" s="6">
        <v>29928</v>
      </c>
      <c r="H12810" s="6">
        <v>27499.52</v>
      </c>
      <c r="I12810" t="s">
        <v>351</v>
      </c>
    </row>
    <row r="12811" spans="1:9" x14ac:dyDescent="0.25">
      <c r="A12811" t="s">
        <v>9</v>
      </c>
      <c r="B12811" t="s">
        <v>90</v>
      </c>
      <c r="C12811" t="s">
        <v>333</v>
      </c>
      <c r="D12811" s="8">
        <v>12</v>
      </c>
      <c r="E12811" s="9">
        <v>12006</v>
      </c>
      <c r="F12811" s="2" t="s">
        <v>17</v>
      </c>
      <c r="G12811" s="6">
        <v>88295</v>
      </c>
      <c r="H12811" s="6">
        <v>71172.350000000006</v>
      </c>
      <c r="I12811" t="s">
        <v>351</v>
      </c>
    </row>
    <row r="12812" spans="1:9" x14ac:dyDescent="0.25">
      <c r="A12812" t="s">
        <v>9</v>
      </c>
      <c r="B12812" t="s">
        <v>90</v>
      </c>
      <c r="C12812" t="s">
        <v>333</v>
      </c>
      <c r="D12812" s="8">
        <v>12</v>
      </c>
      <c r="E12812" s="9">
        <v>12100</v>
      </c>
      <c r="F12812" s="2" t="s">
        <v>18</v>
      </c>
      <c r="G12812" s="6">
        <v>217972</v>
      </c>
      <c r="H12812" s="6">
        <v>140655.24</v>
      </c>
      <c r="I12812" t="s">
        <v>351</v>
      </c>
    </row>
    <row r="12813" spans="1:9" x14ac:dyDescent="0.25">
      <c r="A12813" t="s">
        <v>9</v>
      </c>
      <c r="B12813" t="s">
        <v>90</v>
      </c>
      <c r="C12813" t="s">
        <v>333</v>
      </c>
      <c r="D12813" s="8">
        <v>12</v>
      </c>
      <c r="E12813" s="9">
        <v>12101</v>
      </c>
      <c r="F12813" s="2" t="s">
        <v>19</v>
      </c>
      <c r="G12813" s="6">
        <v>505019</v>
      </c>
      <c r="H12813" s="6">
        <v>371205.37</v>
      </c>
      <c r="I12813" t="s">
        <v>351</v>
      </c>
    </row>
    <row r="12814" spans="1:9" x14ac:dyDescent="0.25">
      <c r="A12814" t="s">
        <v>9</v>
      </c>
      <c r="B12814" t="s">
        <v>90</v>
      </c>
      <c r="C12814" t="s">
        <v>333</v>
      </c>
      <c r="D12814" s="8">
        <v>12</v>
      </c>
      <c r="E12814" s="9">
        <v>12103</v>
      </c>
      <c r="F12814" s="2" t="s">
        <v>20</v>
      </c>
      <c r="G12814" s="6">
        <v>41531</v>
      </c>
      <c r="H12814" s="6">
        <v>35736.93</v>
      </c>
      <c r="I12814" t="s">
        <v>351</v>
      </c>
    </row>
    <row r="12815" spans="1:9" x14ac:dyDescent="0.25">
      <c r="A12815" t="s">
        <v>9</v>
      </c>
      <c r="B12815" t="s">
        <v>90</v>
      </c>
      <c r="C12815" t="s">
        <v>24</v>
      </c>
      <c r="D12815" s="8">
        <v>20</v>
      </c>
      <c r="E12815" s="9">
        <v>203</v>
      </c>
      <c r="F12815" s="2" t="s">
        <v>25</v>
      </c>
      <c r="G12815" s="6">
        <v>2000</v>
      </c>
      <c r="H12815" s="6">
        <v>479.16</v>
      </c>
      <c r="I12815" t="s">
        <v>351</v>
      </c>
    </row>
    <row r="12816" spans="1:9" x14ac:dyDescent="0.25">
      <c r="A12816" t="s">
        <v>9</v>
      </c>
      <c r="B12816" t="s">
        <v>90</v>
      </c>
      <c r="C12816" t="s">
        <v>24</v>
      </c>
      <c r="D12816" s="8">
        <v>21</v>
      </c>
      <c r="E12816" s="9">
        <v>213</v>
      </c>
      <c r="F12816" s="2" t="s">
        <v>28</v>
      </c>
      <c r="G12816" s="6">
        <v>1000</v>
      </c>
      <c r="H12816" s="6">
        <v>241.6</v>
      </c>
      <c r="I12816" t="s">
        <v>351</v>
      </c>
    </row>
    <row r="12817" spans="1:9" x14ac:dyDescent="0.25">
      <c r="A12817" t="s">
        <v>9</v>
      </c>
      <c r="B12817" t="s">
        <v>90</v>
      </c>
      <c r="C12817" t="s">
        <v>24</v>
      </c>
      <c r="D12817" s="8">
        <v>22</v>
      </c>
      <c r="E12817" s="9">
        <v>22602</v>
      </c>
      <c r="F12817" s="2" t="s">
        <v>36</v>
      </c>
      <c r="G12817" s="6">
        <v>100</v>
      </c>
      <c r="H12817" s="6">
        <v>19.2</v>
      </c>
      <c r="I12817" t="s">
        <v>351</v>
      </c>
    </row>
    <row r="12818" spans="1:9" x14ac:dyDescent="0.25">
      <c r="A12818" t="s">
        <v>9</v>
      </c>
      <c r="B12818" t="s">
        <v>90</v>
      </c>
      <c r="C12818" t="s">
        <v>24</v>
      </c>
      <c r="D12818" s="8">
        <v>22</v>
      </c>
      <c r="E12818" s="9">
        <v>22699</v>
      </c>
      <c r="F12818" s="2" t="s">
        <v>38</v>
      </c>
      <c r="G12818" s="6">
        <v>1000</v>
      </c>
      <c r="H12818" s="6">
        <v>0</v>
      </c>
      <c r="I12818" t="s">
        <v>351</v>
      </c>
    </row>
    <row r="12819" spans="1:9" x14ac:dyDescent="0.25">
      <c r="A12819" t="s">
        <v>9</v>
      </c>
      <c r="B12819" t="s">
        <v>90</v>
      </c>
      <c r="C12819" t="s">
        <v>24</v>
      </c>
      <c r="D12819" s="8">
        <v>22</v>
      </c>
      <c r="E12819" s="9">
        <v>22706</v>
      </c>
      <c r="F12819" s="2" t="s">
        <v>40</v>
      </c>
      <c r="G12819" s="6">
        <v>64260</v>
      </c>
      <c r="H12819" s="6">
        <v>22022</v>
      </c>
      <c r="I12819" t="s">
        <v>351</v>
      </c>
    </row>
    <row r="12820" spans="1:9" x14ac:dyDescent="0.25">
      <c r="A12820" t="s">
        <v>9</v>
      </c>
      <c r="B12820" t="s">
        <v>90</v>
      </c>
      <c r="C12820" t="s">
        <v>24</v>
      </c>
      <c r="D12820" s="8">
        <v>23</v>
      </c>
      <c r="E12820" s="9">
        <v>23020</v>
      </c>
      <c r="F12820" s="2" t="s">
        <v>42</v>
      </c>
      <c r="G12820" s="6">
        <v>400</v>
      </c>
      <c r="H12820" s="6">
        <v>0</v>
      </c>
      <c r="I12820" t="s">
        <v>351</v>
      </c>
    </row>
    <row r="12821" spans="1:9" x14ac:dyDescent="0.25">
      <c r="A12821" t="s">
        <v>9</v>
      </c>
      <c r="B12821" t="s">
        <v>90</v>
      </c>
      <c r="C12821" t="s">
        <v>24</v>
      </c>
      <c r="D12821" s="8">
        <v>23</v>
      </c>
      <c r="E12821" s="9">
        <v>23120</v>
      </c>
      <c r="F12821" s="2" t="s">
        <v>43</v>
      </c>
      <c r="G12821" s="6">
        <v>400</v>
      </c>
      <c r="H12821" s="6">
        <v>0</v>
      </c>
      <c r="I12821" t="s">
        <v>351</v>
      </c>
    </row>
    <row r="12822" spans="1:9" x14ac:dyDescent="0.25">
      <c r="A12822" t="s">
        <v>9</v>
      </c>
      <c r="B12822" t="s">
        <v>90</v>
      </c>
      <c r="C12822" t="s">
        <v>24</v>
      </c>
      <c r="D12822" s="8">
        <v>23</v>
      </c>
      <c r="E12822" s="9">
        <v>233</v>
      </c>
      <c r="F12822" s="2" t="s">
        <v>44</v>
      </c>
      <c r="G12822" s="6">
        <v>200</v>
      </c>
      <c r="H12822" s="6">
        <v>0</v>
      </c>
      <c r="I12822" t="s">
        <v>351</v>
      </c>
    </row>
    <row r="12823" spans="1:9" x14ac:dyDescent="0.25">
      <c r="A12823" t="s">
        <v>91</v>
      </c>
      <c r="B12823" t="s">
        <v>92</v>
      </c>
      <c r="C12823" t="s">
        <v>333</v>
      </c>
      <c r="D12823" s="8">
        <v>12</v>
      </c>
      <c r="E12823" s="9">
        <v>12000</v>
      </c>
      <c r="F12823" s="2" t="s">
        <v>13</v>
      </c>
      <c r="G12823" s="6">
        <v>78640</v>
      </c>
      <c r="H12823" s="6">
        <v>51603.91</v>
      </c>
      <c r="I12823" t="s">
        <v>351</v>
      </c>
    </row>
    <row r="12824" spans="1:9" x14ac:dyDescent="0.25">
      <c r="A12824" t="s">
        <v>91</v>
      </c>
      <c r="B12824" t="s">
        <v>92</v>
      </c>
      <c r="C12824" t="s">
        <v>333</v>
      </c>
      <c r="D12824" s="8">
        <v>12</v>
      </c>
      <c r="E12824" s="9">
        <v>12003</v>
      </c>
      <c r="F12824" s="2" t="s">
        <v>15</v>
      </c>
      <c r="G12824" s="6">
        <v>47078</v>
      </c>
      <c r="H12824" s="6">
        <v>24743.64</v>
      </c>
      <c r="I12824" t="s">
        <v>351</v>
      </c>
    </row>
    <row r="12825" spans="1:9" x14ac:dyDescent="0.25">
      <c r="A12825" t="s">
        <v>91</v>
      </c>
      <c r="B12825" t="s">
        <v>92</v>
      </c>
      <c r="C12825" t="s">
        <v>333</v>
      </c>
      <c r="D12825" s="8">
        <v>12</v>
      </c>
      <c r="E12825" s="9">
        <v>12006</v>
      </c>
      <c r="F12825" s="2" t="s">
        <v>17</v>
      </c>
      <c r="G12825" s="6">
        <v>31726</v>
      </c>
      <c r="H12825" s="6">
        <v>26755.15</v>
      </c>
      <c r="I12825" t="s">
        <v>351</v>
      </c>
    </row>
    <row r="12826" spans="1:9" x14ac:dyDescent="0.25">
      <c r="A12826" t="s">
        <v>91</v>
      </c>
      <c r="B12826" t="s">
        <v>92</v>
      </c>
      <c r="C12826" t="s">
        <v>333</v>
      </c>
      <c r="D12826" s="8">
        <v>12</v>
      </c>
      <c r="E12826" s="9">
        <v>12100</v>
      </c>
      <c r="F12826" s="2" t="s">
        <v>18</v>
      </c>
      <c r="G12826" s="6">
        <v>90704</v>
      </c>
      <c r="H12826" s="6">
        <v>57060.38</v>
      </c>
      <c r="I12826" t="s">
        <v>351</v>
      </c>
    </row>
    <row r="12827" spans="1:9" x14ac:dyDescent="0.25">
      <c r="A12827" t="s">
        <v>91</v>
      </c>
      <c r="B12827" t="s">
        <v>92</v>
      </c>
      <c r="C12827" t="s">
        <v>333</v>
      </c>
      <c r="D12827" s="8">
        <v>12</v>
      </c>
      <c r="E12827" s="9">
        <v>12101</v>
      </c>
      <c r="F12827" s="2" t="s">
        <v>19</v>
      </c>
      <c r="G12827" s="6">
        <v>211896</v>
      </c>
      <c r="H12827" s="6">
        <v>131024.74</v>
      </c>
      <c r="I12827" t="s">
        <v>351</v>
      </c>
    </row>
    <row r="12828" spans="1:9" x14ac:dyDescent="0.25">
      <c r="A12828" t="s">
        <v>91</v>
      </c>
      <c r="B12828" t="s">
        <v>92</v>
      </c>
      <c r="C12828" t="s">
        <v>333</v>
      </c>
      <c r="D12828" s="8">
        <v>12</v>
      </c>
      <c r="E12828" s="9">
        <v>12103</v>
      </c>
      <c r="F12828" s="2" t="s">
        <v>20</v>
      </c>
      <c r="G12828" s="6">
        <v>16059</v>
      </c>
      <c r="H12828" s="6">
        <v>16950.73</v>
      </c>
      <c r="I12828" t="s">
        <v>351</v>
      </c>
    </row>
    <row r="12829" spans="1:9" x14ac:dyDescent="0.25">
      <c r="A12829" t="s">
        <v>91</v>
      </c>
      <c r="B12829" t="s">
        <v>92</v>
      </c>
      <c r="C12829" t="s">
        <v>24</v>
      </c>
      <c r="D12829" s="8">
        <v>20</v>
      </c>
      <c r="E12829" s="9">
        <v>203</v>
      </c>
      <c r="F12829" s="2" t="s">
        <v>25</v>
      </c>
      <c r="G12829" s="6">
        <v>15750</v>
      </c>
      <c r="H12829" s="6">
        <v>6221.43</v>
      </c>
      <c r="I12829" t="s">
        <v>351</v>
      </c>
    </row>
    <row r="12830" spans="1:9" x14ac:dyDescent="0.25">
      <c r="A12830" t="s">
        <v>91</v>
      </c>
      <c r="B12830" t="s">
        <v>92</v>
      </c>
      <c r="C12830" t="s">
        <v>24</v>
      </c>
      <c r="D12830" s="8">
        <v>22</v>
      </c>
      <c r="E12830" s="9">
        <v>225</v>
      </c>
      <c r="F12830" s="2" t="s">
        <v>93</v>
      </c>
      <c r="G12830" s="6">
        <v>2000</v>
      </c>
      <c r="H12830" s="6">
        <v>0</v>
      </c>
      <c r="I12830" t="s">
        <v>351</v>
      </c>
    </row>
    <row r="12831" spans="1:9" x14ac:dyDescent="0.25">
      <c r="A12831" t="s">
        <v>91</v>
      </c>
      <c r="B12831" t="s">
        <v>92</v>
      </c>
      <c r="C12831" t="s">
        <v>24</v>
      </c>
      <c r="D12831" s="8">
        <v>22</v>
      </c>
      <c r="E12831" s="9">
        <v>22602</v>
      </c>
      <c r="F12831" s="2" t="s">
        <v>36</v>
      </c>
      <c r="G12831" s="6">
        <v>8000</v>
      </c>
      <c r="H12831" s="6">
        <v>0</v>
      </c>
      <c r="I12831" t="s">
        <v>351</v>
      </c>
    </row>
    <row r="12832" spans="1:9" x14ac:dyDescent="0.25">
      <c r="A12832" t="s">
        <v>91</v>
      </c>
      <c r="B12832" t="s">
        <v>92</v>
      </c>
      <c r="C12832" t="s">
        <v>24</v>
      </c>
      <c r="D12832" s="8">
        <v>22</v>
      </c>
      <c r="E12832" s="9">
        <v>22699</v>
      </c>
      <c r="F12832" s="2" t="s">
        <v>38</v>
      </c>
      <c r="G12832" s="6">
        <v>4000</v>
      </c>
      <c r="H12832" s="6">
        <v>1923.97</v>
      </c>
      <c r="I12832" t="s">
        <v>351</v>
      </c>
    </row>
    <row r="12833" spans="1:9" x14ac:dyDescent="0.25">
      <c r="A12833" t="s">
        <v>91</v>
      </c>
      <c r="B12833" t="s">
        <v>92</v>
      </c>
      <c r="C12833" t="s">
        <v>24</v>
      </c>
      <c r="D12833" s="8">
        <v>22</v>
      </c>
      <c r="E12833" s="9">
        <v>22706</v>
      </c>
      <c r="F12833" s="2" t="s">
        <v>40</v>
      </c>
      <c r="G12833" s="6">
        <v>10000</v>
      </c>
      <c r="H12833" s="6">
        <v>17545</v>
      </c>
      <c r="I12833" t="s">
        <v>351</v>
      </c>
    </row>
    <row r="12834" spans="1:9" x14ac:dyDescent="0.25">
      <c r="A12834" t="s">
        <v>91</v>
      </c>
      <c r="B12834" t="s">
        <v>92</v>
      </c>
      <c r="C12834" t="s">
        <v>24</v>
      </c>
      <c r="D12834" s="8">
        <v>23</v>
      </c>
      <c r="E12834" s="9">
        <v>23020</v>
      </c>
      <c r="F12834" s="2" t="s">
        <v>42</v>
      </c>
      <c r="G12834" s="6">
        <v>500</v>
      </c>
      <c r="H12834" s="6">
        <v>0</v>
      </c>
      <c r="I12834" t="s">
        <v>351</v>
      </c>
    </row>
    <row r="12835" spans="1:9" x14ac:dyDescent="0.25">
      <c r="A12835" t="s">
        <v>91</v>
      </c>
      <c r="B12835" t="s">
        <v>92</v>
      </c>
      <c r="C12835" t="s">
        <v>24</v>
      </c>
      <c r="D12835" s="8">
        <v>23</v>
      </c>
      <c r="E12835" s="9">
        <v>23120</v>
      </c>
      <c r="F12835" s="2" t="s">
        <v>43</v>
      </c>
      <c r="G12835" s="6">
        <v>500</v>
      </c>
      <c r="H12835" s="6">
        <v>0</v>
      </c>
      <c r="I12835" t="s">
        <v>351</v>
      </c>
    </row>
    <row r="12836" spans="1:9" x14ac:dyDescent="0.25">
      <c r="A12836" t="s">
        <v>91</v>
      </c>
      <c r="B12836" t="s">
        <v>92</v>
      </c>
      <c r="C12836" t="s">
        <v>45</v>
      </c>
      <c r="D12836" s="8">
        <v>44</v>
      </c>
      <c r="E12836" s="9">
        <v>44905</v>
      </c>
      <c r="F12836" s="2" t="s">
        <v>94</v>
      </c>
      <c r="G12836" s="6">
        <v>464677.37</v>
      </c>
      <c r="H12836" s="6">
        <v>0</v>
      </c>
      <c r="I12836" t="s">
        <v>351</v>
      </c>
    </row>
    <row r="12837" spans="1:9" x14ac:dyDescent="0.25">
      <c r="A12837" t="s">
        <v>91</v>
      </c>
      <c r="B12837" t="s">
        <v>92</v>
      </c>
      <c r="C12837" t="s">
        <v>63</v>
      </c>
      <c r="D12837" s="8">
        <v>61</v>
      </c>
      <c r="E12837" s="9">
        <v>619</v>
      </c>
      <c r="F12837" s="2" t="s">
        <v>95</v>
      </c>
      <c r="G12837" s="6">
        <v>63000</v>
      </c>
      <c r="H12837" s="6">
        <v>45375.03</v>
      </c>
      <c r="I12837" t="s">
        <v>351</v>
      </c>
    </row>
    <row r="12838" spans="1:9" x14ac:dyDescent="0.25">
      <c r="A12838" t="s">
        <v>91</v>
      </c>
      <c r="B12838" t="s">
        <v>92</v>
      </c>
      <c r="C12838" t="s">
        <v>96</v>
      </c>
      <c r="D12838" s="10">
        <v>74</v>
      </c>
      <c r="E12838" s="9">
        <v>74905</v>
      </c>
      <c r="F12838" s="2" t="s">
        <v>97</v>
      </c>
      <c r="G12838" s="6">
        <v>3201000</v>
      </c>
      <c r="H12838" s="6">
        <v>0</v>
      </c>
      <c r="I12838" t="s">
        <v>351</v>
      </c>
    </row>
    <row r="12839" spans="1:9" x14ac:dyDescent="0.25">
      <c r="A12839" t="s">
        <v>91</v>
      </c>
      <c r="B12839" t="s">
        <v>92</v>
      </c>
      <c r="C12839" t="s">
        <v>98</v>
      </c>
      <c r="D12839" s="10">
        <v>82</v>
      </c>
      <c r="E12839" s="9">
        <v>82190</v>
      </c>
      <c r="F12839" s="2" t="s">
        <v>99</v>
      </c>
      <c r="G12839" s="6">
        <v>11075000</v>
      </c>
      <c r="H12839" s="6">
        <v>0</v>
      </c>
      <c r="I12839" t="s">
        <v>351</v>
      </c>
    </row>
    <row r="12840" spans="1:9" x14ac:dyDescent="0.25">
      <c r="A12840" t="s">
        <v>91</v>
      </c>
      <c r="B12840" t="s">
        <v>92</v>
      </c>
      <c r="C12840" t="s">
        <v>98</v>
      </c>
      <c r="D12840" s="8">
        <v>83</v>
      </c>
      <c r="E12840" s="9">
        <v>83000</v>
      </c>
      <c r="F12840" s="2" t="s">
        <v>100</v>
      </c>
      <c r="G12840" s="6">
        <v>5000</v>
      </c>
      <c r="H12840" s="6">
        <v>0</v>
      </c>
      <c r="I12840" t="s">
        <v>351</v>
      </c>
    </row>
    <row r="12841" spans="1:9" x14ac:dyDescent="0.25">
      <c r="A12841" t="s">
        <v>91</v>
      </c>
      <c r="B12841" t="s">
        <v>101</v>
      </c>
      <c r="C12841" t="s">
        <v>333</v>
      </c>
      <c r="D12841" s="8">
        <v>12</v>
      </c>
      <c r="E12841" s="9">
        <v>12000</v>
      </c>
      <c r="F12841" s="2" t="s">
        <v>13</v>
      </c>
      <c r="G12841" s="6">
        <v>244659</v>
      </c>
      <c r="H12841" s="6">
        <v>142226.48000000001</v>
      </c>
      <c r="I12841" t="s">
        <v>351</v>
      </c>
    </row>
    <row r="12842" spans="1:9" x14ac:dyDescent="0.25">
      <c r="A12842" t="s">
        <v>91</v>
      </c>
      <c r="B12842" t="s">
        <v>101</v>
      </c>
      <c r="C12842" t="s">
        <v>333</v>
      </c>
      <c r="D12842" s="8">
        <v>12</v>
      </c>
      <c r="E12842" s="9">
        <v>12001</v>
      </c>
      <c r="F12842" s="2" t="s">
        <v>14</v>
      </c>
      <c r="G12842" s="6">
        <v>30734</v>
      </c>
      <c r="H12842" s="6">
        <v>31490.28</v>
      </c>
      <c r="I12842" t="s">
        <v>351</v>
      </c>
    </row>
    <row r="12843" spans="1:9" x14ac:dyDescent="0.25">
      <c r="A12843" t="s">
        <v>91</v>
      </c>
      <c r="B12843" t="s">
        <v>101</v>
      </c>
      <c r="C12843" t="s">
        <v>333</v>
      </c>
      <c r="D12843" s="8">
        <v>12</v>
      </c>
      <c r="E12843" s="9">
        <v>12003</v>
      </c>
      <c r="F12843" s="2" t="s">
        <v>15</v>
      </c>
      <c r="G12843" s="6">
        <v>153004</v>
      </c>
      <c r="H12843" s="6">
        <v>96162.08</v>
      </c>
      <c r="I12843" t="s">
        <v>351</v>
      </c>
    </row>
    <row r="12844" spans="1:9" x14ac:dyDescent="0.25">
      <c r="A12844" t="s">
        <v>91</v>
      </c>
      <c r="B12844" t="s">
        <v>101</v>
      </c>
      <c r="C12844" t="s">
        <v>333</v>
      </c>
      <c r="D12844" s="8">
        <v>12</v>
      </c>
      <c r="E12844" s="9">
        <v>12004</v>
      </c>
      <c r="F12844" s="2" t="s">
        <v>16</v>
      </c>
      <c r="G12844" s="6">
        <v>49881</v>
      </c>
      <c r="H12844" s="6">
        <v>32683.3</v>
      </c>
      <c r="I12844" t="s">
        <v>351</v>
      </c>
    </row>
    <row r="12845" spans="1:9" x14ac:dyDescent="0.25">
      <c r="A12845" t="s">
        <v>91</v>
      </c>
      <c r="B12845" t="s">
        <v>101</v>
      </c>
      <c r="C12845" t="s">
        <v>333</v>
      </c>
      <c r="D12845" s="8">
        <v>12</v>
      </c>
      <c r="E12845" s="9">
        <v>12006</v>
      </c>
      <c r="F12845" s="2" t="s">
        <v>17</v>
      </c>
      <c r="G12845" s="6">
        <v>103046</v>
      </c>
      <c r="H12845" s="6">
        <v>79846.95</v>
      </c>
      <c r="I12845" t="s">
        <v>351</v>
      </c>
    </row>
    <row r="12846" spans="1:9" x14ac:dyDescent="0.25">
      <c r="A12846" t="s">
        <v>91</v>
      </c>
      <c r="B12846" t="s">
        <v>101</v>
      </c>
      <c r="C12846" t="s">
        <v>333</v>
      </c>
      <c r="D12846" s="8">
        <v>12</v>
      </c>
      <c r="E12846" s="9">
        <v>12100</v>
      </c>
      <c r="F12846" s="2" t="s">
        <v>18</v>
      </c>
      <c r="G12846" s="6">
        <v>291000</v>
      </c>
      <c r="H12846" s="6">
        <v>182811.2</v>
      </c>
      <c r="I12846" t="s">
        <v>351</v>
      </c>
    </row>
    <row r="12847" spans="1:9" x14ac:dyDescent="0.25">
      <c r="A12847" t="s">
        <v>91</v>
      </c>
      <c r="B12847" t="s">
        <v>101</v>
      </c>
      <c r="C12847" t="s">
        <v>333</v>
      </c>
      <c r="D12847" s="8">
        <v>12</v>
      </c>
      <c r="E12847" s="9">
        <v>12101</v>
      </c>
      <c r="F12847" s="2" t="s">
        <v>19</v>
      </c>
      <c r="G12847" s="6">
        <v>671744</v>
      </c>
      <c r="H12847" s="6">
        <v>475109.71</v>
      </c>
      <c r="I12847" t="s">
        <v>351</v>
      </c>
    </row>
    <row r="12848" spans="1:9" x14ac:dyDescent="0.25">
      <c r="A12848" t="s">
        <v>91</v>
      </c>
      <c r="B12848" t="s">
        <v>101</v>
      </c>
      <c r="C12848" t="s">
        <v>333</v>
      </c>
      <c r="D12848" s="8">
        <v>12</v>
      </c>
      <c r="E12848" s="9">
        <v>12103</v>
      </c>
      <c r="F12848" s="2" t="s">
        <v>20</v>
      </c>
      <c r="G12848" s="6">
        <v>50343</v>
      </c>
      <c r="H12848" s="6">
        <v>39152.370000000003</v>
      </c>
      <c r="I12848" t="s">
        <v>351</v>
      </c>
    </row>
    <row r="12849" spans="1:9" x14ac:dyDescent="0.25">
      <c r="A12849" t="s">
        <v>91</v>
      </c>
      <c r="B12849" t="s">
        <v>101</v>
      </c>
      <c r="C12849" t="s">
        <v>333</v>
      </c>
      <c r="D12849" s="8">
        <v>13</v>
      </c>
      <c r="E12849" s="9">
        <v>13000</v>
      </c>
      <c r="F12849" s="2" t="s">
        <v>11</v>
      </c>
      <c r="G12849" s="6">
        <v>35739</v>
      </c>
      <c r="H12849" s="6">
        <v>26634.47</v>
      </c>
      <c r="I12849" t="s">
        <v>351</v>
      </c>
    </row>
    <row r="12850" spans="1:9" x14ac:dyDescent="0.25">
      <c r="A12850" t="s">
        <v>91</v>
      </c>
      <c r="B12850" t="s">
        <v>101</v>
      </c>
      <c r="C12850" t="s">
        <v>333</v>
      </c>
      <c r="D12850" s="8">
        <v>13</v>
      </c>
      <c r="E12850" s="9">
        <v>13002</v>
      </c>
      <c r="F12850" s="2" t="s">
        <v>21</v>
      </c>
      <c r="G12850" s="6">
        <v>32469</v>
      </c>
      <c r="H12850" s="6">
        <v>28782.02</v>
      </c>
      <c r="I12850" t="s">
        <v>351</v>
      </c>
    </row>
    <row r="12851" spans="1:9" x14ac:dyDescent="0.25">
      <c r="A12851" t="s">
        <v>91</v>
      </c>
      <c r="B12851" t="s">
        <v>101</v>
      </c>
      <c r="C12851" t="s">
        <v>24</v>
      </c>
      <c r="D12851" s="8">
        <v>20</v>
      </c>
      <c r="E12851" s="9">
        <v>203</v>
      </c>
      <c r="F12851" s="2" t="s">
        <v>25</v>
      </c>
      <c r="G12851" s="6">
        <v>2250</v>
      </c>
      <c r="H12851" s="6">
        <v>502.15</v>
      </c>
      <c r="I12851" t="s">
        <v>351</v>
      </c>
    </row>
    <row r="12852" spans="1:9" x14ac:dyDescent="0.25">
      <c r="A12852" t="s">
        <v>91</v>
      </c>
      <c r="B12852" t="s">
        <v>101</v>
      </c>
      <c r="C12852" t="s">
        <v>24</v>
      </c>
      <c r="D12852" s="8">
        <v>20</v>
      </c>
      <c r="E12852" s="9">
        <v>206</v>
      </c>
      <c r="F12852" s="2" t="s">
        <v>102</v>
      </c>
      <c r="G12852" s="6">
        <v>9000</v>
      </c>
      <c r="H12852" s="6">
        <v>0</v>
      </c>
      <c r="I12852" t="s">
        <v>351</v>
      </c>
    </row>
    <row r="12853" spans="1:9" x14ac:dyDescent="0.25">
      <c r="A12853" t="s">
        <v>91</v>
      </c>
      <c r="B12853" t="s">
        <v>101</v>
      </c>
      <c r="C12853" t="s">
        <v>24</v>
      </c>
      <c r="D12853" s="8">
        <v>22</v>
      </c>
      <c r="E12853" s="9">
        <v>22602</v>
      </c>
      <c r="F12853" s="2" t="s">
        <v>36</v>
      </c>
      <c r="G12853" s="6">
        <v>1000</v>
      </c>
      <c r="H12853" s="6">
        <v>1132.1300000000001</v>
      </c>
      <c r="I12853" t="s">
        <v>351</v>
      </c>
    </row>
    <row r="12854" spans="1:9" x14ac:dyDescent="0.25">
      <c r="A12854" t="s">
        <v>91</v>
      </c>
      <c r="B12854" t="s">
        <v>101</v>
      </c>
      <c r="C12854" t="s">
        <v>24</v>
      </c>
      <c r="D12854" s="8">
        <v>22</v>
      </c>
      <c r="E12854" s="9">
        <v>22606</v>
      </c>
      <c r="F12854" s="2" t="s">
        <v>37</v>
      </c>
      <c r="G12854" s="6">
        <v>4000</v>
      </c>
      <c r="H12854" s="6">
        <v>3993</v>
      </c>
      <c r="I12854" t="s">
        <v>351</v>
      </c>
    </row>
    <row r="12855" spans="1:9" x14ac:dyDescent="0.25">
      <c r="A12855" t="s">
        <v>91</v>
      </c>
      <c r="B12855" t="s">
        <v>101</v>
      </c>
      <c r="C12855" t="s">
        <v>24</v>
      </c>
      <c r="D12855" s="8">
        <v>22</v>
      </c>
      <c r="E12855" s="9">
        <v>22699</v>
      </c>
      <c r="F12855" s="2" t="s">
        <v>38</v>
      </c>
      <c r="G12855" s="6">
        <v>2000</v>
      </c>
      <c r="H12855" s="6">
        <v>471.9</v>
      </c>
      <c r="I12855" t="s">
        <v>351</v>
      </c>
    </row>
    <row r="12856" spans="1:9" x14ac:dyDescent="0.25">
      <c r="A12856" t="s">
        <v>91</v>
      </c>
      <c r="B12856" t="s">
        <v>101</v>
      </c>
      <c r="C12856" t="s">
        <v>24</v>
      </c>
      <c r="D12856" s="8">
        <v>22</v>
      </c>
      <c r="E12856" s="9">
        <v>22706</v>
      </c>
      <c r="F12856" s="2" t="s">
        <v>40</v>
      </c>
      <c r="G12856" s="6">
        <v>36000</v>
      </c>
      <c r="H12856" s="6">
        <v>0</v>
      </c>
      <c r="I12856" t="s">
        <v>351</v>
      </c>
    </row>
    <row r="12857" spans="1:9" x14ac:dyDescent="0.25">
      <c r="A12857" t="s">
        <v>91</v>
      </c>
      <c r="B12857" t="s">
        <v>101</v>
      </c>
      <c r="C12857" t="s">
        <v>24</v>
      </c>
      <c r="D12857" s="8">
        <v>22</v>
      </c>
      <c r="E12857" s="9">
        <v>22799</v>
      </c>
      <c r="F12857" s="2" t="s">
        <v>41</v>
      </c>
      <c r="G12857" s="6">
        <v>10000</v>
      </c>
      <c r="H12857" s="6">
        <v>14399</v>
      </c>
      <c r="I12857" t="s">
        <v>351</v>
      </c>
    </row>
    <row r="12858" spans="1:9" x14ac:dyDescent="0.25">
      <c r="A12858" t="s">
        <v>91</v>
      </c>
      <c r="B12858" t="s">
        <v>101</v>
      </c>
      <c r="C12858" t="s">
        <v>24</v>
      </c>
      <c r="D12858" s="8">
        <v>23</v>
      </c>
      <c r="E12858" s="9">
        <v>23020</v>
      </c>
      <c r="F12858" s="2" t="s">
        <v>42</v>
      </c>
      <c r="G12858" s="6">
        <v>500</v>
      </c>
      <c r="H12858" s="6">
        <v>0</v>
      </c>
      <c r="I12858" t="s">
        <v>351</v>
      </c>
    </row>
    <row r="12859" spans="1:9" x14ac:dyDescent="0.25">
      <c r="A12859" t="s">
        <v>91</v>
      </c>
      <c r="B12859" t="s">
        <v>101</v>
      </c>
      <c r="C12859" t="s">
        <v>24</v>
      </c>
      <c r="D12859" s="8">
        <v>23</v>
      </c>
      <c r="E12859" s="9">
        <v>23120</v>
      </c>
      <c r="F12859" s="2" t="s">
        <v>43</v>
      </c>
      <c r="G12859" s="6">
        <v>500</v>
      </c>
      <c r="H12859" s="6">
        <v>0</v>
      </c>
      <c r="I12859" t="s">
        <v>351</v>
      </c>
    </row>
    <row r="12860" spans="1:9" x14ac:dyDescent="0.25">
      <c r="A12860" t="s">
        <v>91</v>
      </c>
      <c r="B12860" t="s">
        <v>101</v>
      </c>
      <c r="C12860" t="s">
        <v>63</v>
      </c>
      <c r="D12860" s="8">
        <v>60</v>
      </c>
      <c r="E12860" s="9">
        <v>600</v>
      </c>
      <c r="F12860" s="2" t="s">
        <v>228</v>
      </c>
      <c r="G12860" s="6">
        <v>309717.09999999998</v>
      </c>
      <c r="H12860" s="6">
        <v>6050</v>
      </c>
      <c r="I12860" t="s">
        <v>351</v>
      </c>
    </row>
    <row r="12861" spans="1:9" x14ac:dyDescent="0.25">
      <c r="A12861" t="s">
        <v>91</v>
      </c>
      <c r="B12861" t="s">
        <v>101</v>
      </c>
      <c r="C12861" t="s">
        <v>63</v>
      </c>
      <c r="D12861" s="8">
        <v>60</v>
      </c>
      <c r="E12861" s="9">
        <v>609</v>
      </c>
      <c r="F12861" s="2" t="s">
        <v>64</v>
      </c>
      <c r="G12861" s="6">
        <v>4188774.21</v>
      </c>
      <c r="H12861" s="6">
        <v>646131.43999999994</v>
      </c>
      <c r="I12861" t="s">
        <v>351</v>
      </c>
    </row>
    <row r="12862" spans="1:9" x14ac:dyDescent="0.25">
      <c r="A12862" t="s">
        <v>91</v>
      </c>
      <c r="B12862" t="s">
        <v>101</v>
      </c>
      <c r="C12862" t="s">
        <v>63</v>
      </c>
      <c r="D12862" s="8">
        <v>61</v>
      </c>
      <c r="E12862" s="9">
        <v>619</v>
      </c>
      <c r="F12862" s="2" t="s">
        <v>95</v>
      </c>
      <c r="G12862" s="6">
        <v>3008008.09</v>
      </c>
      <c r="H12862" s="6">
        <v>982970.67</v>
      </c>
      <c r="I12862" t="s">
        <v>351</v>
      </c>
    </row>
    <row r="12863" spans="1:9" x14ac:dyDescent="0.25">
      <c r="A12863" t="s">
        <v>91</v>
      </c>
      <c r="B12863" t="s">
        <v>101</v>
      </c>
      <c r="C12863" t="s">
        <v>63</v>
      </c>
      <c r="D12863" s="8">
        <v>68</v>
      </c>
      <c r="E12863" s="9">
        <v>689</v>
      </c>
      <c r="F12863" s="2" t="s">
        <v>86</v>
      </c>
      <c r="G12863" s="6">
        <v>0</v>
      </c>
      <c r="H12863" s="6">
        <v>0</v>
      </c>
      <c r="I12863" t="s">
        <v>351</v>
      </c>
    </row>
    <row r="12864" spans="1:9" x14ac:dyDescent="0.25">
      <c r="A12864" t="s">
        <v>91</v>
      </c>
      <c r="B12864" t="s">
        <v>101</v>
      </c>
      <c r="C12864" t="s">
        <v>98</v>
      </c>
      <c r="D12864" s="8">
        <v>83</v>
      </c>
      <c r="E12864" s="9">
        <v>83100</v>
      </c>
      <c r="F12864" s="2" t="s">
        <v>103</v>
      </c>
      <c r="G12864" s="6">
        <v>25000</v>
      </c>
      <c r="H12864" s="6">
        <v>0</v>
      </c>
      <c r="I12864" t="s">
        <v>351</v>
      </c>
    </row>
    <row r="12865" spans="1:9" x14ac:dyDescent="0.25">
      <c r="A12865" t="s">
        <v>91</v>
      </c>
      <c r="B12865" t="s">
        <v>104</v>
      </c>
      <c r="C12865" t="s">
        <v>333</v>
      </c>
      <c r="D12865" s="8">
        <v>12</v>
      </c>
      <c r="E12865" s="9">
        <v>12000</v>
      </c>
      <c r="F12865" s="2" t="s">
        <v>13</v>
      </c>
      <c r="G12865" s="6">
        <v>192232</v>
      </c>
      <c r="H12865" s="6">
        <v>142220.63</v>
      </c>
      <c r="I12865" t="s">
        <v>351</v>
      </c>
    </row>
    <row r="12866" spans="1:9" x14ac:dyDescent="0.25">
      <c r="A12866" t="s">
        <v>91</v>
      </c>
      <c r="B12866" t="s">
        <v>104</v>
      </c>
      <c r="C12866" t="s">
        <v>333</v>
      </c>
      <c r="D12866" s="8">
        <v>12</v>
      </c>
      <c r="E12866" s="9">
        <v>12001</v>
      </c>
      <c r="F12866" s="2" t="s">
        <v>14</v>
      </c>
      <c r="G12866" s="6">
        <v>107655</v>
      </c>
      <c r="H12866" s="6">
        <v>71800.06</v>
      </c>
      <c r="I12866" t="s">
        <v>351</v>
      </c>
    </row>
    <row r="12867" spans="1:9" x14ac:dyDescent="0.25">
      <c r="A12867" t="s">
        <v>91</v>
      </c>
      <c r="B12867" t="s">
        <v>104</v>
      </c>
      <c r="C12867" t="s">
        <v>333</v>
      </c>
      <c r="D12867" s="8">
        <v>12</v>
      </c>
      <c r="E12867" s="9">
        <v>12003</v>
      </c>
      <c r="F12867" s="2" t="s">
        <v>15</v>
      </c>
      <c r="G12867" s="6">
        <v>153004</v>
      </c>
      <c r="H12867" s="6">
        <v>85117.05</v>
      </c>
      <c r="I12867" t="s">
        <v>351</v>
      </c>
    </row>
    <row r="12868" spans="1:9" x14ac:dyDescent="0.25">
      <c r="A12868" t="s">
        <v>91</v>
      </c>
      <c r="B12868" t="s">
        <v>104</v>
      </c>
      <c r="C12868" t="s">
        <v>333</v>
      </c>
      <c r="D12868" s="8">
        <v>12</v>
      </c>
      <c r="E12868" s="9">
        <v>12004</v>
      </c>
      <c r="F12868" s="2" t="s">
        <v>16</v>
      </c>
      <c r="G12868" s="6">
        <v>79809</v>
      </c>
      <c r="H12868" s="6">
        <v>54044.19</v>
      </c>
      <c r="I12868" t="s">
        <v>351</v>
      </c>
    </row>
    <row r="12869" spans="1:9" x14ac:dyDescent="0.25">
      <c r="A12869" t="s">
        <v>91</v>
      </c>
      <c r="B12869" t="s">
        <v>104</v>
      </c>
      <c r="C12869" t="s">
        <v>333</v>
      </c>
      <c r="D12869" s="8">
        <v>12</v>
      </c>
      <c r="E12869" s="9">
        <v>12006</v>
      </c>
      <c r="F12869" s="2" t="s">
        <v>17</v>
      </c>
      <c r="G12869" s="6">
        <v>125670</v>
      </c>
      <c r="H12869" s="6">
        <v>78362.59</v>
      </c>
      <c r="I12869" t="s">
        <v>351</v>
      </c>
    </row>
    <row r="12870" spans="1:9" x14ac:dyDescent="0.25">
      <c r="A12870" t="s">
        <v>91</v>
      </c>
      <c r="B12870" t="s">
        <v>104</v>
      </c>
      <c r="C12870" t="s">
        <v>333</v>
      </c>
      <c r="D12870" s="8">
        <v>12</v>
      </c>
      <c r="E12870" s="9">
        <v>12100</v>
      </c>
      <c r="F12870" s="2" t="s">
        <v>18</v>
      </c>
      <c r="G12870" s="6">
        <v>300308</v>
      </c>
      <c r="H12870" s="6">
        <v>197513.4</v>
      </c>
      <c r="I12870" t="s">
        <v>351</v>
      </c>
    </row>
    <row r="12871" spans="1:9" x14ac:dyDescent="0.25">
      <c r="A12871" t="s">
        <v>91</v>
      </c>
      <c r="B12871" t="s">
        <v>104</v>
      </c>
      <c r="C12871" t="s">
        <v>333</v>
      </c>
      <c r="D12871" s="8">
        <v>12</v>
      </c>
      <c r="E12871" s="9">
        <v>12101</v>
      </c>
      <c r="F12871" s="2" t="s">
        <v>19</v>
      </c>
      <c r="G12871" s="6">
        <v>733215</v>
      </c>
      <c r="H12871" s="6">
        <v>541550.01</v>
      </c>
      <c r="I12871" t="s">
        <v>351</v>
      </c>
    </row>
    <row r="12872" spans="1:9" x14ac:dyDescent="0.25">
      <c r="A12872" t="s">
        <v>91</v>
      </c>
      <c r="B12872" t="s">
        <v>104</v>
      </c>
      <c r="C12872" t="s">
        <v>333</v>
      </c>
      <c r="D12872" s="8">
        <v>12</v>
      </c>
      <c r="E12872" s="9">
        <v>12103</v>
      </c>
      <c r="F12872" s="2" t="s">
        <v>20</v>
      </c>
      <c r="G12872" s="6">
        <v>64599</v>
      </c>
      <c r="H12872" s="6">
        <v>44365.21</v>
      </c>
      <c r="I12872" t="s">
        <v>351</v>
      </c>
    </row>
    <row r="12873" spans="1:9" x14ac:dyDescent="0.25">
      <c r="A12873" t="s">
        <v>91</v>
      </c>
      <c r="B12873" t="s">
        <v>104</v>
      </c>
      <c r="C12873" t="s">
        <v>333</v>
      </c>
      <c r="D12873" s="8">
        <v>13</v>
      </c>
      <c r="E12873" s="9">
        <v>13000</v>
      </c>
      <c r="F12873" s="2" t="s">
        <v>11</v>
      </c>
      <c r="G12873" s="6">
        <v>53289</v>
      </c>
      <c r="H12873" s="6">
        <v>18383.55</v>
      </c>
      <c r="I12873" t="s">
        <v>351</v>
      </c>
    </row>
    <row r="12874" spans="1:9" x14ac:dyDescent="0.25">
      <c r="A12874" t="s">
        <v>91</v>
      </c>
      <c r="B12874" t="s">
        <v>104</v>
      </c>
      <c r="C12874" t="s">
        <v>333</v>
      </c>
      <c r="D12874" s="8">
        <v>13</v>
      </c>
      <c r="E12874" s="9">
        <v>13002</v>
      </c>
      <c r="F12874" s="2" t="s">
        <v>21</v>
      </c>
      <c r="G12874" s="6">
        <v>49609</v>
      </c>
      <c r="H12874" s="6">
        <v>13759.05</v>
      </c>
      <c r="I12874" t="s">
        <v>351</v>
      </c>
    </row>
    <row r="12875" spans="1:9" x14ac:dyDescent="0.25">
      <c r="A12875" t="s">
        <v>91</v>
      </c>
      <c r="B12875" t="s">
        <v>104</v>
      </c>
      <c r="C12875" t="s">
        <v>24</v>
      </c>
      <c r="D12875" s="8">
        <v>22</v>
      </c>
      <c r="E12875" s="9">
        <v>22602</v>
      </c>
      <c r="F12875" s="2" t="s">
        <v>36</v>
      </c>
      <c r="G12875" s="6">
        <v>500</v>
      </c>
      <c r="H12875" s="6">
        <v>319.2</v>
      </c>
      <c r="I12875" t="s">
        <v>351</v>
      </c>
    </row>
    <row r="12876" spans="1:9" x14ac:dyDescent="0.25">
      <c r="A12876" t="s">
        <v>91</v>
      </c>
      <c r="B12876" t="s">
        <v>104</v>
      </c>
      <c r="C12876" t="s">
        <v>24</v>
      </c>
      <c r="D12876" s="8">
        <v>22</v>
      </c>
      <c r="E12876" s="9">
        <v>22699</v>
      </c>
      <c r="F12876" s="2" t="s">
        <v>38</v>
      </c>
      <c r="G12876" s="6">
        <v>1000</v>
      </c>
      <c r="H12876" s="6">
        <v>26.27</v>
      </c>
      <c r="I12876" t="s">
        <v>351</v>
      </c>
    </row>
    <row r="12877" spans="1:9" x14ac:dyDescent="0.25">
      <c r="A12877" t="s">
        <v>91</v>
      </c>
      <c r="B12877" t="s">
        <v>104</v>
      </c>
      <c r="C12877" t="s">
        <v>98</v>
      </c>
      <c r="D12877" s="8">
        <v>83</v>
      </c>
      <c r="E12877" s="9">
        <v>83100</v>
      </c>
      <c r="F12877" s="2" t="s">
        <v>103</v>
      </c>
      <c r="G12877" s="6">
        <v>400000</v>
      </c>
      <c r="H12877" s="6">
        <v>73523.539999999994</v>
      </c>
      <c r="I12877" t="s">
        <v>351</v>
      </c>
    </row>
    <row r="12878" spans="1:9" x14ac:dyDescent="0.25">
      <c r="A12878" t="s">
        <v>91</v>
      </c>
      <c r="B12878" t="s">
        <v>105</v>
      </c>
      <c r="C12878" t="s">
        <v>333</v>
      </c>
      <c r="D12878" s="8">
        <v>12</v>
      </c>
      <c r="E12878" s="9">
        <v>12000</v>
      </c>
      <c r="F12878" s="2" t="s">
        <v>13</v>
      </c>
      <c r="G12878" s="6">
        <v>69902</v>
      </c>
      <c r="H12878" s="6">
        <v>55178.29</v>
      </c>
      <c r="I12878" t="s">
        <v>351</v>
      </c>
    </row>
    <row r="12879" spans="1:9" x14ac:dyDescent="0.25">
      <c r="A12879" t="s">
        <v>91</v>
      </c>
      <c r="B12879" t="s">
        <v>105</v>
      </c>
      <c r="C12879" t="s">
        <v>333</v>
      </c>
      <c r="D12879" s="8">
        <v>12</v>
      </c>
      <c r="E12879" s="9">
        <v>12001</v>
      </c>
      <c r="F12879" s="2" t="s">
        <v>14</v>
      </c>
      <c r="G12879" s="6">
        <v>15367</v>
      </c>
      <c r="H12879" s="6">
        <v>10219.44</v>
      </c>
      <c r="I12879" t="s">
        <v>351</v>
      </c>
    </row>
    <row r="12880" spans="1:9" x14ac:dyDescent="0.25">
      <c r="A12880" t="s">
        <v>91</v>
      </c>
      <c r="B12880" t="s">
        <v>105</v>
      </c>
      <c r="C12880" t="s">
        <v>333</v>
      </c>
      <c r="D12880" s="8">
        <v>12</v>
      </c>
      <c r="E12880" s="9">
        <v>12003</v>
      </c>
      <c r="F12880" s="2" t="s">
        <v>15</v>
      </c>
      <c r="G12880" s="6">
        <v>47078</v>
      </c>
      <c r="H12880" s="6">
        <v>33551.879999999997</v>
      </c>
      <c r="I12880" t="s">
        <v>351</v>
      </c>
    </row>
    <row r="12881" spans="1:9" x14ac:dyDescent="0.25">
      <c r="A12881" t="s">
        <v>91</v>
      </c>
      <c r="B12881" t="s">
        <v>105</v>
      </c>
      <c r="C12881" t="s">
        <v>333</v>
      </c>
      <c r="D12881" s="8">
        <v>12</v>
      </c>
      <c r="E12881" s="9">
        <v>12006</v>
      </c>
      <c r="F12881" s="2" t="s">
        <v>17</v>
      </c>
      <c r="G12881" s="6">
        <v>35798</v>
      </c>
      <c r="H12881" s="6">
        <v>27283.57</v>
      </c>
      <c r="I12881" t="s">
        <v>351</v>
      </c>
    </row>
    <row r="12882" spans="1:9" x14ac:dyDescent="0.25">
      <c r="A12882" t="s">
        <v>91</v>
      </c>
      <c r="B12882" t="s">
        <v>105</v>
      </c>
      <c r="C12882" t="s">
        <v>333</v>
      </c>
      <c r="D12882" s="8">
        <v>12</v>
      </c>
      <c r="E12882" s="9">
        <v>12100</v>
      </c>
      <c r="F12882" s="2" t="s">
        <v>18</v>
      </c>
      <c r="G12882" s="6">
        <v>76490</v>
      </c>
      <c r="H12882" s="6">
        <v>57139.79</v>
      </c>
      <c r="I12882" t="s">
        <v>351</v>
      </c>
    </row>
    <row r="12883" spans="1:9" x14ac:dyDescent="0.25">
      <c r="A12883" t="s">
        <v>91</v>
      </c>
      <c r="B12883" t="s">
        <v>105</v>
      </c>
      <c r="C12883" t="s">
        <v>333</v>
      </c>
      <c r="D12883" s="8">
        <v>12</v>
      </c>
      <c r="E12883" s="9">
        <v>12101</v>
      </c>
      <c r="F12883" s="2" t="s">
        <v>19</v>
      </c>
      <c r="G12883" s="6">
        <v>181964</v>
      </c>
      <c r="H12883" s="6">
        <v>149691.4</v>
      </c>
      <c r="I12883" t="s">
        <v>351</v>
      </c>
    </row>
    <row r="12884" spans="1:9" x14ac:dyDescent="0.25">
      <c r="A12884" t="s">
        <v>91</v>
      </c>
      <c r="B12884" t="s">
        <v>105</v>
      </c>
      <c r="C12884" t="s">
        <v>333</v>
      </c>
      <c r="D12884" s="8">
        <v>12</v>
      </c>
      <c r="E12884" s="9">
        <v>12103</v>
      </c>
      <c r="F12884" s="2" t="s">
        <v>20</v>
      </c>
      <c r="G12884" s="6">
        <v>17485</v>
      </c>
      <c r="H12884" s="6">
        <v>14039.77</v>
      </c>
      <c r="I12884" t="s">
        <v>351</v>
      </c>
    </row>
    <row r="12885" spans="1:9" x14ac:dyDescent="0.25">
      <c r="A12885" t="s">
        <v>91</v>
      </c>
      <c r="B12885" t="s">
        <v>105</v>
      </c>
      <c r="C12885" t="s">
        <v>24</v>
      </c>
      <c r="D12885" s="8">
        <v>20</v>
      </c>
      <c r="E12885" s="9">
        <v>203</v>
      </c>
      <c r="F12885" s="2" t="s">
        <v>25</v>
      </c>
      <c r="G12885" s="6">
        <v>2000</v>
      </c>
      <c r="H12885" s="6">
        <v>353.92</v>
      </c>
      <c r="I12885" t="s">
        <v>351</v>
      </c>
    </row>
    <row r="12886" spans="1:9" x14ac:dyDescent="0.25">
      <c r="A12886" t="s">
        <v>91</v>
      </c>
      <c r="B12886" t="s">
        <v>105</v>
      </c>
      <c r="C12886" t="s">
        <v>24</v>
      </c>
      <c r="D12886" s="8">
        <v>21</v>
      </c>
      <c r="E12886" s="9">
        <v>213</v>
      </c>
      <c r="F12886" s="2" t="s">
        <v>28</v>
      </c>
      <c r="G12886" s="6">
        <v>2000</v>
      </c>
      <c r="H12886" s="6">
        <v>469.01</v>
      </c>
      <c r="I12886" t="s">
        <v>351</v>
      </c>
    </row>
    <row r="12887" spans="1:9" x14ac:dyDescent="0.25">
      <c r="A12887" t="s">
        <v>91</v>
      </c>
      <c r="B12887" t="s">
        <v>105</v>
      </c>
      <c r="C12887" t="s">
        <v>24</v>
      </c>
      <c r="D12887" s="8">
        <v>22</v>
      </c>
      <c r="E12887" s="9">
        <v>224</v>
      </c>
      <c r="F12887" s="2" t="s">
        <v>35</v>
      </c>
      <c r="G12887" s="6">
        <v>816266.46</v>
      </c>
      <c r="H12887" s="6">
        <v>641292.98</v>
      </c>
      <c r="I12887" t="s">
        <v>351</v>
      </c>
    </row>
    <row r="12888" spans="1:9" x14ac:dyDescent="0.25">
      <c r="A12888" t="s">
        <v>91</v>
      </c>
      <c r="B12888" t="s">
        <v>105</v>
      </c>
      <c r="C12888" t="s">
        <v>24</v>
      </c>
      <c r="D12888" s="8">
        <v>22</v>
      </c>
      <c r="E12888" s="9">
        <v>225</v>
      </c>
      <c r="F12888" s="2" t="s">
        <v>93</v>
      </c>
      <c r="G12888" s="6">
        <v>6000</v>
      </c>
      <c r="H12888" s="6">
        <v>6121.16</v>
      </c>
      <c r="I12888" t="s">
        <v>351</v>
      </c>
    </row>
    <row r="12889" spans="1:9" x14ac:dyDescent="0.25">
      <c r="A12889" t="s">
        <v>91</v>
      </c>
      <c r="B12889" t="s">
        <v>105</v>
      </c>
      <c r="C12889" t="s">
        <v>24</v>
      </c>
      <c r="D12889" s="8">
        <v>22</v>
      </c>
      <c r="E12889" s="9">
        <v>22602</v>
      </c>
      <c r="F12889" s="2" t="s">
        <v>36</v>
      </c>
      <c r="G12889" s="6">
        <v>1000</v>
      </c>
      <c r="H12889" s="6">
        <v>123.6</v>
      </c>
      <c r="I12889" t="s">
        <v>351</v>
      </c>
    </row>
    <row r="12890" spans="1:9" x14ac:dyDescent="0.25">
      <c r="A12890" t="s">
        <v>91</v>
      </c>
      <c r="B12890" t="s">
        <v>105</v>
      </c>
      <c r="C12890" t="s">
        <v>24</v>
      </c>
      <c r="D12890" s="8">
        <v>22</v>
      </c>
      <c r="E12890" s="9">
        <v>22604</v>
      </c>
      <c r="F12890" s="2" t="s">
        <v>76</v>
      </c>
      <c r="G12890" s="6">
        <v>2000</v>
      </c>
      <c r="H12890" s="6">
        <v>2056.75</v>
      </c>
      <c r="I12890" t="s">
        <v>351</v>
      </c>
    </row>
    <row r="12891" spans="1:9" x14ac:dyDescent="0.25">
      <c r="A12891" t="s">
        <v>91</v>
      </c>
      <c r="B12891" t="s">
        <v>105</v>
      </c>
      <c r="C12891" t="s">
        <v>24</v>
      </c>
      <c r="D12891" s="8">
        <v>22</v>
      </c>
      <c r="E12891" s="9">
        <v>22699</v>
      </c>
      <c r="F12891" s="2" t="s">
        <v>38</v>
      </c>
      <c r="G12891" s="6">
        <v>53000</v>
      </c>
      <c r="H12891" s="6">
        <v>21046.44</v>
      </c>
      <c r="I12891" t="s">
        <v>351</v>
      </c>
    </row>
    <row r="12892" spans="1:9" x14ac:dyDescent="0.25">
      <c r="A12892" t="s">
        <v>91</v>
      </c>
      <c r="B12892" t="s">
        <v>105</v>
      </c>
      <c r="C12892" t="s">
        <v>24</v>
      </c>
      <c r="D12892" s="8">
        <v>22</v>
      </c>
      <c r="E12892" s="9">
        <v>22706</v>
      </c>
      <c r="F12892" s="2" t="s">
        <v>40</v>
      </c>
      <c r="G12892" s="6">
        <v>2000</v>
      </c>
      <c r="H12892" s="6">
        <v>0</v>
      </c>
      <c r="I12892" t="s">
        <v>351</v>
      </c>
    </row>
    <row r="12893" spans="1:9" x14ac:dyDescent="0.25">
      <c r="A12893" t="s">
        <v>91</v>
      </c>
      <c r="B12893" t="s">
        <v>105</v>
      </c>
      <c r="C12893" t="s">
        <v>24</v>
      </c>
      <c r="D12893" s="8">
        <v>23</v>
      </c>
      <c r="E12893" s="9">
        <v>23020</v>
      </c>
      <c r="F12893" s="2" t="s">
        <v>42</v>
      </c>
      <c r="G12893" s="6">
        <v>200</v>
      </c>
      <c r="H12893" s="6">
        <v>0</v>
      </c>
      <c r="I12893" t="s">
        <v>351</v>
      </c>
    </row>
    <row r="12894" spans="1:9" x14ac:dyDescent="0.25">
      <c r="A12894" t="s">
        <v>91</v>
      </c>
      <c r="B12894" t="s">
        <v>105</v>
      </c>
      <c r="C12894" t="s">
        <v>24</v>
      </c>
      <c r="D12894" s="8">
        <v>23</v>
      </c>
      <c r="E12894" s="9">
        <v>23120</v>
      </c>
      <c r="F12894" s="2" t="s">
        <v>43</v>
      </c>
      <c r="G12894" s="6">
        <v>200</v>
      </c>
      <c r="H12894" s="6">
        <v>0</v>
      </c>
      <c r="I12894" t="s">
        <v>351</v>
      </c>
    </row>
    <row r="12895" spans="1:9" x14ac:dyDescent="0.25">
      <c r="A12895" t="s">
        <v>91</v>
      </c>
      <c r="B12895" t="s">
        <v>105</v>
      </c>
      <c r="C12895" t="s">
        <v>63</v>
      </c>
      <c r="D12895" s="8">
        <v>63</v>
      </c>
      <c r="E12895" s="9">
        <v>632</v>
      </c>
      <c r="F12895" s="2" t="s">
        <v>65</v>
      </c>
      <c r="G12895" s="6">
        <v>52056.17</v>
      </c>
      <c r="H12895" s="6">
        <v>0</v>
      </c>
      <c r="I12895" t="s">
        <v>351</v>
      </c>
    </row>
    <row r="12896" spans="1:9" x14ac:dyDescent="0.25">
      <c r="A12896" t="s">
        <v>91</v>
      </c>
      <c r="B12896" t="s">
        <v>105</v>
      </c>
      <c r="C12896" t="s">
        <v>98</v>
      </c>
      <c r="D12896" s="8">
        <v>83</v>
      </c>
      <c r="E12896" s="9">
        <v>83000</v>
      </c>
      <c r="F12896" s="2" t="s">
        <v>100</v>
      </c>
      <c r="G12896" s="6">
        <v>41000</v>
      </c>
      <c r="H12896" s="6">
        <v>142.80000000000001</v>
      </c>
      <c r="I12896" t="s">
        <v>351</v>
      </c>
    </row>
    <row r="12897" spans="1:9" x14ac:dyDescent="0.25">
      <c r="A12897" t="s">
        <v>91</v>
      </c>
      <c r="B12897" t="s">
        <v>105</v>
      </c>
      <c r="C12897" t="s">
        <v>98</v>
      </c>
      <c r="D12897" s="8">
        <v>83</v>
      </c>
      <c r="E12897" s="9">
        <v>83100</v>
      </c>
      <c r="F12897" s="2" t="s">
        <v>103</v>
      </c>
      <c r="G12897" s="6">
        <v>20000</v>
      </c>
      <c r="H12897" s="6">
        <v>128.13999999999999</v>
      </c>
      <c r="I12897" t="s">
        <v>351</v>
      </c>
    </row>
    <row r="12898" spans="1:9" x14ac:dyDescent="0.25">
      <c r="A12898" t="s">
        <v>91</v>
      </c>
      <c r="B12898" t="s">
        <v>106</v>
      </c>
      <c r="C12898" t="s">
        <v>333</v>
      </c>
      <c r="D12898" s="8">
        <v>12</v>
      </c>
      <c r="E12898" s="9">
        <v>12000</v>
      </c>
      <c r="F12898" s="2" t="s">
        <v>13</v>
      </c>
      <c r="G12898" s="6">
        <v>52475</v>
      </c>
      <c r="H12898" s="6">
        <v>31856.16</v>
      </c>
      <c r="I12898" t="s">
        <v>351</v>
      </c>
    </row>
    <row r="12899" spans="1:9" x14ac:dyDescent="0.25">
      <c r="A12899" t="s">
        <v>91</v>
      </c>
      <c r="B12899" t="s">
        <v>106</v>
      </c>
      <c r="C12899" t="s">
        <v>333</v>
      </c>
      <c r="D12899" s="8">
        <v>12</v>
      </c>
      <c r="E12899" s="9">
        <v>12001</v>
      </c>
      <c r="F12899" s="2" t="s">
        <v>14</v>
      </c>
      <c r="G12899" s="6">
        <v>46101</v>
      </c>
      <c r="H12899" s="6">
        <v>24766.959999999999</v>
      </c>
      <c r="I12899" t="s">
        <v>351</v>
      </c>
    </row>
    <row r="12900" spans="1:9" x14ac:dyDescent="0.25">
      <c r="A12900" t="s">
        <v>91</v>
      </c>
      <c r="B12900" t="s">
        <v>106</v>
      </c>
      <c r="C12900" t="s">
        <v>333</v>
      </c>
      <c r="D12900" s="8">
        <v>12</v>
      </c>
      <c r="E12900" s="9">
        <v>12004</v>
      </c>
      <c r="F12900" s="2" t="s">
        <v>16</v>
      </c>
      <c r="G12900" s="6">
        <v>19952</v>
      </c>
      <c r="H12900" s="6">
        <v>7941.39</v>
      </c>
      <c r="I12900" t="s">
        <v>351</v>
      </c>
    </row>
    <row r="12901" spans="1:9" x14ac:dyDescent="0.25">
      <c r="A12901" t="s">
        <v>91</v>
      </c>
      <c r="B12901" t="s">
        <v>106</v>
      </c>
      <c r="C12901" t="s">
        <v>333</v>
      </c>
      <c r="D12901" s="8">
        <v>12</v>
      </c>
      <c r="E12901" s="9">
        <v>12006</v>
      </c>
      <c r="F12901" s="2" t="s">
        <v>17</v>
      </c>
      <c r="G12901" s="6">
        <v>9184</v>
      </c>
      <c r="H12901" s="6">
        <v>8067.01</v>
      </c>
      <c r="I12901" t="s">
        <v>351</v>
      </c>
    </row>
    <row r="12902" spans="1:9" x14ac:dyDescent="0.25">
      <c r="A12902" t="s">
        <v>91</v>
      </c>
      <c r="B12902" t="s">
        <v>106</v>
      </c>
      <c r="C12902" t="s">
        <v>333</v>
      </c>
      <c r="D12902" s="8">
        <v>12</v>
      </c>
      <c r="E12902" s="9">
        <v>12100</v>
      </c>
      <c r="F12902" s="2" t="s">
        <v>18</v>
      </c>
      <c r="G12902" s="6">
        <v>70819</v>
      </c>
      <c r="H12902" s="6">
        <v>41233.67</v>
      </c>
      <c r="I12902" t="s">
        <v>351</v>
      </c>
    </row>
    <row r="12903" spans="1:9" x14ac:dyDescent="0.25">
      <c r="A12903" t="s">
        <v>91</v>
      </c>
      <c r="B12903" t="s">
        <v>106</v>
      </c>
      <c r="C12903" t="s">
        <v>333</v>
      </c>
      <c r="D12903" s="8">
        <v>12</v>
      </c>
      <c r="E12903" s="9">
        <v>12101</v>
      </c>
      <c r="F12903" s="2" t="s">
        <v>19</v>
      </c>
      <c r="G12903" s="6">
        <v>175602</v>
      </c>
      <c r="H12903" s="6">
        <v>101648.49</v>
      </c>
      <c r="I12903" t="s">
        <v>351</v>
      </c>
    </row>
    <row r="12904" spans="1:9" x14ac:dyDescent="0.25">
      <c r="A12904" t="s">
        <v>91</v>
      </c>
      <c r="B12904" t="s">
        <v>106</v>
      </c>
      <c r="C12904" t="s">
        <v>333</v>
      </c>
      <c r="D12904" s="8">
        <v>12</v>
      </c>
      <c r="E12904" s="9">
        <v>12103</v>
      </c>
      <c r="F12904" s="2" t="s">
        <v>20</v>
      </c>
      <c r="G12904" s="6">
        <v>6194</v>
      </c>
      <c r="H12904" s="6">
        <v>5688.17</v>
      </c>
      <c r="I12904" t="s">
        <v>351</v>
      </c>
    </row>
    <row r="12905" spans="1:9" x14ac:dyDescent="0.25">
      <c r="A12905" t="s">
        <v>91</v>
      </c>
      <c r="B12905" t="s">
        <v>106</v>
      </c>
      <c r="C12905" t="s">
        <v>333</v>
      </c>
      <c r="D12905" s="8">
        <v>13</v>
      </c>
      <c r="E12905" s="9">
        <v>13000</v>
      </c>
      <c r="F12905" s="2" t="s">
        <v>11</v>
      </c>
      <c r="G12905" s="6">
        <v>764098</v>
      </c>
      <c r="H12905" s="6">
        <v>425926.24</v>
      </c>
      <c r="I12905" t="s">
        <v>351</v>
      </c>
    </row>
    <row r="12906" spans="1:9" x14ac:dyDescent="0.25">
      <c r="A12906" t="s">
        <v>91</v>
      </c>
      <c r="B12906" t="s">
        <v>106</v>
      </c>
      <c r="C12906" t="s">
        <v>333</v>
      </c>
      <c r="D12906" s="8">
        <v>13</v>
      </c>
      <c r="E12906" s="9">
        <v>13001</v>
      </c>
      <c r="F12906" s="2" t="s">
        <v>79</v>
      </c>
      <c r="G12906" s="6">
        <v>0</v>
      </c>
      <c r="H12906" s="6">
        <v>27699.05</v>
      </c>
      <c r="I12906" t="s">
        <v>351</v>
      </c>
    </row>
    <row r="12907" spans="1:9" x14ac:dyDescent="0.25">
      <c r="A12907" t="s">
        <v>91</v>
      </c>
      <c r="B12907" t="s">
        <v>106</v>
      </c>
      <c r="C12907" t="s">
        <v>333</v>
      </c>
      <c r="D12907" s="8">
        <v>13</v>
      </c>
      <c r="E12907" s="9">
        <v>13002</v>
      </c>
      <c r="F12907" s="2" t="s">
        <v>21</v>
      </c>
      <c r="G12907" s="6">
        <v>755310</v>
      </c>
      <c r="H12907" s="6">
        <v>419253.01</v>
      </c>
      <c r="I12907" t="s">
        <v>351</v>
      </c>
    </row>
    <row r="12908" spans="1:9" x14ac:dyDescent="0.25">
      <c r="A12908" t="s">
        <v>91</v>
      </c>
      <c r="B12908" t="s">
        <v>106</v>
      </c>
      <c r="C12908" t="s">
        <v>333</v>
      </c>
      <c r="D12908" s="8">
        <v>13</v>
      </c>
      <c r="E12908" s="9">
        <v>131</v>
      </c>
      <c r="F12908" s="2" t="s">
        <v>22</v>
      </c>
      <c r="G12908" s="6">
        <v>21400</v>
      </c>
      <c r="H12908" s="6">
        <v>190812.9</v>
      </c>
      <c r="I12908" t="s">
        <v>351</v>
      </c>
    </row>
    <row r="12909" spans="1:9" x14ac:dyDescent="0.25">
      <c r="A12909" t="s">
        <v>91</v>
      </c>
      <c r="B12909" t="s">
        <v>106</v>
      </c>
      <c r="C12909" t="s">
        <v>24</v>
      </c>
      <c r="D12909" s="8">
        <v>20</v>
      </c>
      <c r="E12909" s="9">
        <v>203</v>
      </c>
      <c r="F12909" s="2" t="s">
        <v>25</v>
      </c>
      <c r="G12909" s="6">
        <v>10000</v>
      </c>
      <c r="H12909" s="6">
        <v>1740.29</v>
      </c>
      <c r="I12909" t="s">
        <v>351</v>
      </c>
    </row>
    <row r="12910" spans="1:9" x14ac:dyDescent="0.25">
      <c r="A12910" t="s">
        <v>91</v>
      </c>
      <c r="B12910" t="s">
        <v>106</v>
      </c>
      <c r="C12910" t="s">
        <v>24</v>
      </c>
      <c r="D12910" s="8">
        <v>21</v>
      </c>
      <c r="E12910" s="9">
        <v>212</v>
      </c>
      <c r="F12910" s="2" t="s">
        <v>27</v>
      </c>
      <c r="G12910" s="6">
        <v>75000</v>
      </c>
      <c r="H12910" s="6">
        <v>30681.87</v>
      </c>
      <c r="I12910" t="s">
        <v>351</v>
      </c>
    </row>
    <row r="12911" spans="1:9" x14ac:dyDescent="0.25">
      <c r="A12911" t="s">
        <v>91</v>
      </c>
      <c r="B12911" t="s">
        <v>106</v>
      </c>
      <c r="C12911" t="s">
        <v>24</v>
      </c>
      <c r="D12911" s="8">
        <v>21</v>
      </c>
      <c r="E12911" s="9">
        <v>213</v>
      </c>
      <c r="F12911" s="2" t="s">
        <v>28</v>
      </c>
      <c r="G12911" s="6">
        <v>55000</v>
      </c>
      <c r="H12911" s="6">
        <v>37947.760000000002</v>
      </c>
      <c r="I12911" t="s">
        <v>351</v>
      </c>
    </row>
    <row r="12912" spans="1:9" x14ac:dyDescent="0.25">
      <c r="A12912" t="s">
        <v>91</v>
      </c>
      <c r="B12912" t="s">
        <v>106</v>
      </c>
      <c r="C12912" t="s">
        <v>24</v>
      </c>
      <c r="D12912" s="8">
        <v>21</v>
      </c>
      <c r="E12912" s="9">
        <v>214</v>
      </c>
      <c r="F12912" s="2" t="s">
        <v>29</v>
      </c>
      <c r="G12912" s="6">
        <v>5000</v>
      </c>
      <c r="H12912" s="6">
        <v>8654.0400000000009</v>
      </c>
      <c r="I12912" t="s">
        <v>351</v>
      </c>
    </row>
    <row r="12913" spans="1:9" x14ac:dyDescent="0.25">
      <c r="A12913" t="s">
        <v>91</v>
      </c>
      <c r="B12913" t="s">
        <v>106</v>
      </c>
      <c r="C12913" t="s">
        <v>24</v>
      </c>
      <c r="D12913" s="8">
        <v>22</v>
      </c>
      <c r="E12913" s="9">
        <v>22100</v>
      </c>
      <c r="F12913" s="2" t="s">
        <v>32</v>
      </c>
      <c r="G12913" s="6">
        <v>230000</v>
      </c>
      <c r="H12913" s="6">
        <v>131253.16</v>
      </c>
      <c r="I12913" t="s">
        <v>351</v>
      </c>
    </row>
    <row r="12914" spans="1:9" x14ac:dyDescent="0.25">
      <c r="A12914" t="s">
        <v>91</v>
      </c>
      <c r="B12914" t="s">
        <v>106</v>
      </c>
      <c r="C12914" t="s">
        <v>24</v>
      </c>
      <c r="D12914" s="8">
        <v>22</v>
      </c>
      <c r="E12914" s="9">
        <v>22101</v>
      </c>
      <c r="F12914" s="2" t="s">
        <v>107</v>
      </c>
      <c r="G12914" s="6">
        <v>15000</v>
      </c>
      <c r="H12914" s="6">
        <v>0</v>
      </c>
      <c r="I12914" t="s">
        <v>351</v>
      </c>
    </row>
    <row r="12915" spans="1:9" x14ac:dyDescent="0.25">
      <c r="A12915" t="s">
        <v>91</v>
      </c>
      <c r="B12915" t="s">
        <v>106</v>
      </c>
      <c r="C12915" t="s">
        <v>24</v>
      </c>
      <c r="D12915" s="8">
        <v>22</v>
      </c>
      <c r="E12915" s="9">
        <v>22102</v>
      </c>
      <c r="F12915" s="2" t="s">
        <v>108</v>
      </c>
      <c r="G12915" s="6">
        <v>80000</v>
      </c>
      <c r="H12915" s="6">
        <v>71827.39</v>
      </c>
      <c r="I12915" t="s">
        <v>351</v>
      </c>
    </row>
    <row r="12916" spans="1:9" x14ac:dyDescent="0.25">
      <c r="A12916" t="s">
        <v>91</v>
      </c>
      <c r="B12916" t="s">
        <v>106</v>
      </c>
      <c r="C12916" t="s">
        <v>24</v>
      </c>
      <c r="D12916" s="8">
        <v>22</v>
      </c>
      <c r="E12916" s="9">
        <v>22103</v>
      </c>
      <c r="F12916" s="2" t="s">
        <v>81</v>
      </c>
      <c r="G12916" s="6">
        <v>18000</v>
      </c>
      <c r="H12916" s="6">
        <v>10329.59</v>
      </c>
      <c r="I12916" t="s">
        <v>351</v>
      </c>
    </row>
    <row r="12917" spans="1:9" x14ac:dyDescent="0.25">
      <c r="A12917" t="s">
        <v>91</v>
      </c>
      <c r="B12917" t="s">
        <v>106</v>
      </c>
      <c r="C12917" t="s">
        <v>24</v>
      </c>
      <c r="D12917" s="8">
        <v>22</v>
      </c>
      <c r="E12917" s="9">
        <v>22104</v>
      </c>
      <c r="F12917" s="2" t="s">
        <v>82</v>
      </c>
      <c r="G12917" s="6">
        <v>20000</v>
      </c>
      <c r="H12917" s="6">
        <v>14488.01</v>
      </c>
      <c r="I12917" t="s">
        <v>351</v>
      </c>
    </row>
    <row r="12918" spans="1:9" x14ac:dyDescent="0.25">
      <c r="A12918" t="s">
        <v>91</v>
      </c>
      <c r="B12918" t="s">
        <v>106</v>
      </c>
      <c r="C12918" t="s">
        <v>24</v>
      </c>
      <c r="D12918" s="8">
        <v>22</v>
      </c>
      <c r="E12918" s="9">
        <v>225</v>
      </c>
      <c r="F12918" s="2" t="s">
        <v>93</v>
      </c>
      <c r="G12918" s="6">
        <v>2000</v>
      </c>
      <c r="H12918" s="6">
        <v>1240.8</v>
      </c>
      <c r="I12918" t="s">
        <v>351</v>
      </c>
    </row>
    <row r="12919" spans="1:9" x14ac:dyDescent="0.25">
      <c r="A12919" t="s">
        <v>91</v>
      </c>
      <c r="B12919" t="s">
        <v>106</v>
      </c>
      <c r="C12919" t="s">
        <v>24</v>
      </c>
      <c r="D12919" s="8">
        <v>22</v>
      </c>
      <c r="E12919" s="9">
        <v>22604</v>
      </c>
      <c r="F12919" s="2" t="s">
        <v>76</v>
      </c>
      <c r="G12919" s="6">
        <v>41500</v>
      </c>
      <c r="H12919" s="6">
        <v>0</v>
      </c>
      <c r="I12919" t="s">
        <v>351</v>
      </c>
    </row>
    <row r="12920" spans="1:9" x14ac:dyDescent="0.25">
      <c r="A12920" t="s">
        <v>91</v>
      </c>
      <c r="B12920" t="s">
        <v>106</v>
      </c>
      <c r="C12920" t="s">
        <v>24</v>
      </c>
      <c r="D12920" s="8">
        <v>22</v>
      </c>
      <c r="E12920" s="9">
        <v>22699</v>
      </c>
      <c r="F12920" s="2" t="s">
        <v>38</v>
      </c>
      <c r="G12920" s="6">
        <v>5000</v>
      </c>
      <c r="H12920" s="6">
        <v>2087.25</v>
      </c>
      <c r="I12920" t="s">
        <v>351</v>
      </c>
    </row>
    <row r="12921" spans="1:9" x14ac:dyDescent="0.25">
      <c r="A12921" t="s">
        <v>91</v>
      </c>
      <c r="B12921" t="s">
        <v>106</v>
      </c>
      <c r="C12921" t="s">
        <v>24</v>
      </c>
      <c r="D12921" s="8">
        <v>22</v>
      </c>
      <c r="E12921" s="9">
        <v>22700</v>
      </c>
      <c r="F12921" s="2" t="s">
        <v>39</v>
      </c>
      <c r="G12921" s="6">
        <v>320000</v>
      </c>
      <c r="H12921" s="6">
        <v>235560.66</v>
      </c>
      <c r="I12921" t="s">
        <v>351</v>
      </c>
    </row>
    <row r="12922" spans="1:9" x14ac:dyDescent="0.25">
      <c r="A12922" t="s">
        <v>91</v>
      </c>
      <c r="B12922" t="s">
        <v>106</v>
      </c>
      <c r="C12922" t="s">
        <v>24</v>
      </c>
      <c r="D12922" s="8">
        <v>22</v>
      </c>
      <c r="E12922" s="9">
        <v>22799</v>
      </c>
      <c r="F12922" s="2" t="s">
        <v>41</v>
      </c>
      <c r="G12922" s="6">
        <v>20000</v>
      </c>
      <c r="H12922" s="6">
        <v>1041.1300000000001</v>
      </c>
      <c r="I12922" t="s">
        <v>351</v>
      </c>
    </row>
    <row r="12923" spans="1:9" x14ac:dyDescent="0.25">
      <c r="A12923" t="s">
        <v>91</v>
      </c>
      <c r="B12923" t="s">
        <v>106</v>
      </c>
      <c r="C12923" t="s">
        <v>63</v>
      </c>
      <c r="D12923" s="8">
        <v>63</v>
      </c>
      <c r="E12923" s="9">
        <v>632</v>
      </c>
      <c r="F12923" s="2" t="s">
        <v>65</v>
      </c>
      <c r="G12923" s="6">
        <v>111027.7</v>
      </c>
      <c r="H12923" s="6">
        <v>57931.95</v>
      </c>
      <c r="I12923" t="s">
        <v>351</v>
      </c>
    </row>
    <row r="12924" spans="1:9" x14ac:dyDescent="0.25">
      <c r="A12924" t="s">
        <v>109</v>
      </c>
      <c r="B12924" t="s">
        <v>110</v>
      </c>
      <c r="C12924" t="s">
        <v>45</v>
      </c>
      <c r="D12924" s="8">
        <v>41</v>
      </c>
      <c r="E12924" s="9">
        <v>412</v>
      </c>
      <c r="F12924" s="2" t="s">
        <v>111</v>
      </c>
      <c r="G12924" s="6">
        <v>10767071</v>
      </c>
      <c r="H12924" s="6">
        <v>8007187.6900000004</v>
      </c>
      <c r="I12924" t="s">
        <v>351</v>
      </c>
    </row>
    <row r="12925" spans="1:9" x14ac:dyDescent="0.25">
      <c r="A12925" t="s">
        <v>109</v>
      </c>
      <c r="B12925" t="s">
        <v>110</v>
      </c>
      <c r="C12925" t="s">
        <v>45</v>
      </c>
      <c r="D12925" s="8">
        <v>47</v>
      </c>
      <c r="E12925" s="9">
        <v>473</v>
      </c>
      <c r="F12925" s="2" t="s">
        <v>112</v>
      </c>
      <c r="G12925" s="6">
        <v>84500</v>
      </c>
      <c r="H12925" s="6">
        <v>0</v>
      </c>
      <c r="I12925" t="s">
        <v>351</v>
      </c>
    </row>
    <row r="12926" spans="1:9" x14ac:dyDescent="0.25">
      <c r="A12926" t="s">
        <v>109</v>
      </c>
      <c r="B12926" t="s">
        <v>110</v>
      </c>
      <c r="C12926" t="s">
        <v>45</v>
      </c>
      <c r="D12926" s="8">
        <v>48</v>
      </c>
      <c r="E12926" s="9">
        <v>48904</v>
      </c>
      <c r="F12926" s="2" t="s">
        <v>113</v>
      </c>
      <c r="G12926" s="6">
        <v>21908</v>
      </c>
      <c r="H12926" s="6">
        <v>21907.5</v>
      </c>
      <c r="I12926" t="s">
        <v>351</v>
      </c>
    </row>
    <row r="12927" spans="1:9" x14ac:dyDescent="0.25">
      <c r="A12927" t="s">
        <v>109</v>
      </c>
      <c r="B12927" t="s">
        <v>110</v>
      </c>
      <c r="C12927" t="s">
        <v>45</v>
      </c>
      <c r="D12927" s="8">
        <v>48</v>
      </c>
      <c r="E12927" s="9">
        <v>48905</v>
      </c>
      <c r="F12927" s="2" t="s">
        <v>114</v>
      </c>
      <c r="G12927" s="6">
        <v>12212</v>
      </c>
      <c r="H12927" s="6">
        <v>11670</v>
      </c>
      <c r="I12927" t="s">
        <v>351</v>
      </c>
    </row>
    <row r="12928" spans="1:9" x14ac:dyDescent="0.25">
      <c r="A12928" t="s">
        <v>109</v>
      </c>
      <c r="B12928" t="s">
        <v>110</v>
      </c>
      <c r="C12928" t="s">
        <v>45</v>
      </c>
      <c r="D12928" s="8">
        <v>48</v>
      </c>
      <c r="E12928" s="9">
        <v>48906</v>
      </c>
      <c r="F12928" s="2" t="s">
        <v>115</v>
      </c>
      <c r="G12928" s="6">
        <v>162354</v>
      </c>
      <c r="H12928" s="6">
        <v>162353.63</v>
      </c>
      <c r="I12928" t="s">
        <v>351</v>
      </c>
    </row>
    <row r="12929" spans="1:9" x14ac:dyDescent="0.25">
      <c r="A12929" t="s">
        <v>109</v>
      </c>
      <c r="B12929" t="s">
        <v>110</v>
      </c>
      <c r="C12929" t="s">
        <v>45</v>
      </c>
      <c r="D12929" s="8">
        <v>48</v>
      </c>
      <c r="E12929" s="9">
        <v>48907</v>
      </c>
      <c r="F12929" s="2" t="s">
        <v>116</v>
      </c>
      <c r="G12929" s="6">
        <v>96536</v>
      </c>
      <c r="H12929" s="6">
        <v>96535.88</v>
      </c>
      <c r="I12929" t="s">
        <v>351</v>
      </c>
    </row>
    <row r="12930" spans="1:9" x14ac:dyDescent="0.25">
      <c r="A12930" t="s">
        <v>109</v>
      </c>
      <c r="B12930" t="s">
        <v>110</v>
      </c>
      <c r="C12930" t="s">
        <v>45</v>
      </c>
      <c r="D12930" s="8">
        <v>48</v>
      </c>
      <c r="E12930" s="9">
        <v>48908</v>
      </c>
      <c r="F12930" s="2" t="s">
        <v>117</v>
      </c>
      <c r="G12930" s="6">
        <v>47673</v>
      </c>
      <c r="H12930" s="6">
        <v>50807.31</v>
      </c>
      <c r="I12930" t="s">
        <v>351</v>
      </c>
    </row>
    <row r="12931" spans="1:9" x14ac:dyDescent="0.25">
      <c r="A12931" t="s">
        <v>109</v>
      </c>
      <c r="B12931" t="s">
        <v>110</v>
      </c>
      <c r="C12931" t="s">
        <v>45</v>
      </c>
      <c r="D12931" s="8">
        <v>48</v>
      </c>
      <c r="E12931" s="9">
        <v>48909</v>
      </c>
      <c r="F12931" s="2" t="s">
        <v>118</v>
      </c>
      <c r="G12931" s="6">
        <v>95535</v>
      </c>
      <c r="H12931" s="6">
        <v>100535.75</v>
      </c>
      <c r="I12931" t="s">
        <v>351</v>
      </c>
    </row>
    <row r="12932" spans="1:9" x14ac:dyDescent="0.25">
      <c r="A12932" t="s">
        <v>109</v>
      </c>
      <c r="B12932" t="s">
        <v>110</v>
      </c>
      <c r="C12932" t="s">
        <v>45</v>
      </c>
      <c r="D12932" s="8">
        <v>48</v>
      </c>
      <c r="E12932" s="9">
        <v>48910</v>
      </c>
      <c r="F12932" s="2" t="s">
        <v>119</v>
      </c>
      <c r="G12932" s="6">
        <v>1905</v>
      </c>
      <c r="H12932" s="6">
        <v>1805</v>
      </c>
      <c r="I12932" t="s">
        <v>351</v>
      </c>
    </row>
    <row r="12933" spans="1:9" x14ac:dyDescent="0.25">
      <c r="A12933" t="s">
        <v>109</v>
      </c>
      <c r="B12933" t="s">
        <v>110</v>
      </c>
      <c r="C12933" t="s">
        <v>45</v>
      </c>
      <c r="D12933" s="8">
        <v>48</v>
      </c>
      <c r="E12933" s="9">
        <v>48911</v>
      </c>
      <c r="F12933" s="2" t="s">
        <v>120</v>
      </c>
      <c r="G12933" s="6">
        <v>3484</v>
      </c>
      <c r="H12933" s="6">
        <v>3484.35</v>
      </c>
      <c r="I12933" t="s">
        <v>351</v>
      </c>
    </row>
    <row r="12934" spans="1:9" x14ac:dyDescent="0.25">
      <c r="A12934" t="s">
        <v>109</v>
      </c>
      <c r="B12934" t="s">
        <v>110</v>
      </c>
      <c r="C12934" t="s">
        <v>45</v>
      </c>
      <c r="D12934" s="8">
        <v>48</v>
      </c>
      <c r="E12934" s="9">
        <v>48912</v>
      </c>
      <c r="F12934" s="2" t="s">
        <v>121</v>
      </c>
      <c r="G12934" s="6">
        <v>19479</v>
      </c>
      <c r="H12934" s="6">
        <v>19478.63</v>
      </c>
      <c r="I12934" t="s">
        <v>351</v>
      </c>
    </row>
    <row r="12935" spans="1:9" x14ac:dyDescent="0.25">
      <c r="A12935" t="s">
        <v>109</v>
      </c>
      <c r="B12935" t="s">
        <v>110</v>
      </c>
      <c r="C12935" t="s">
        <v>45</v>
      </c>
      <c r="D12935" s="8">
        <v>48</v>
      </c>
      <c r="E12935" s="9">
        <v>48913</v>
      </c>
      <c r="F12935" s="2" t="s">
        <v>122</v>
      </c>
      <c r="G12935" s="6">
        <v>29313</v>
      </c>
      <c r="H12935" s="6">
        <v>29313.19</v>
      </c>
      <c r="I12935" t="s">
        <v>351</v>
      </c>
    </row>
    <row r="12936" spans="1:9" x14ac:dyDescent="0.25">
      <c r="A12936" t="s">
        <v>109</v>
      </c>
      <c r="B12936" t="s">
        <v>110</v>
      </c>
      <c r="C12936" t="s">
        <v>45</v>
      </c>
      <c r="D12936" s="8">
        <v>48</v>
      </c>
      <c r="E12936" s="9">
        <v>48914</v>
      </c>
      <c r="F12936" s="2" t="s">
        <v>123</v>
      </c>
      <c r="G12936" s="6">
        <v>162354</v>
      </c>
      <c r="H12936" s="6">
        <v>162343.63</v>
      </c>
      <c r="I12936" t="s">
        <v>351</v>
      </c>
    </row>
    <row r="12937" spans="1:9" x14ac:dyDescent="0.25">
      <c r="A12937" t="s">
        <v>109</v>
      </c>
      <c r="B12937" t="s">
        <v>110</v>
      </c>
      <c r="C12937" t="s">
        <v>45</v>
      </c>
      <c r="D12937" s="8">
        <v>48</v>
      </c>
      <c r="E12937" s="9">
        <v>48915</v>
      </c>
      <c r="F12937" s="2" t="s">
        <v>124</v>
      </c>
      <c r="G12937" s="6">
        <v>5415</v>
      </c>
      <c r="H12937" s="6">
        <v>0</v>
      </c>
      <c r="I12937" t="s">
        <v>351</v>
      </c>
    </row>
    <row r="12938" spans="1:9" x14ac:dyDescent="0.25">
      <c r="A12938" t="s">
        <v>109</v>
      </c>
      <c r="B12938" t="s">
        <v>110</v>
      </c>
      <c r="C12938" t="s">
        <v>45</v>
      </c>
      <c r="D12938" s="8">
        <v>48</v>
      </c>
      <c r="E12938" s="9">
        <v>48916</v>
      </c>
      <c r="F12938" s="2" t="s">
        <v>125</v>
      </c>
      <c r="G12938" s="6">
        <v>106060</v>
      </c>
      <c r="H12938" s="6">
        <v>106060.88</v>
      </c>
      <c r="I12938" t="s">
        <v>351</v>
      </c>
    </row>
    <row r="12939" spans="1:9" x14ac:dyDescent="0.25">
      <c r="A12939" t="s">
        <v>109</v>
      </c>
      <c r="B12939" t="s">
        <v>110</v>
      </c>
      <c r="C12939" t="s">
        <v>45</v>
      </c>
      <c r="D12939" s="8">
        <v>48</v>
      </c>
      <c r="E12939" s="9">
        <v>48917</v>
      </c>
      <c r="F12939" s="2" t="s">
        <v>126</v>
      </c>
      <c r="G12939" s="6">
        <v>6453</v>
      </c>
      <c r="H12939" s="6">
        <v>6453.19</v>
      </c>
      <c r="I12939" t="s">
        <v>351</v>
      </c>
    </row>
    <row r="12940" spans="1:9" x14ac:dyDescent="0.25">
      <c r="A12940" t="s">
        <v>109</v>
      </c>
      <c r="B12940" t="s">
        <v>110</v>
      </c>
      <c r="C12940" t="s">
        <v>45</v>
      </c>
      <c r="D12940" s="8">
        <v>48</v>
      </c>
      <c r="E12940" s="9">
        <v>48918</v>
      </c>
      <c r="F12940" s="2" t="s">
        <v>127</v>
      </c>
      <c r="G12940" s="6">
        <v>13954</v>
      </c>
      <c r="H12940" s="6">
        <v>13954.13</v>
      </c>
      <c r="I12940" t="s">
        <v>351</v>
      </c>
    </row>
    <row r="12941" spans="1:9" x14ac:dyDescent="0.25">
      <c r="A12941" t="s">
        <v>109</v>
      </c>
      <c r="B12941" t="s">
        <v>110</v>
      </c>
      <c r="C12941" t="s">
        <v>45</v>
      </c>
      <c r="D12941" s="8">
        <v>48</v>
      </c>
      <c r="E12941" s="9">
        <v>48919</v>
      </c>
      <c r="F12941" s="2" t="s">
        <v>128</v>
      </c>
      <c r="G12941" s="6">
        <v>6453</v>
      </c>
      <c r="H12941" s="6">
        <v>6453.19</v>
      </c>
      <c r="I12941" t="s">
        <v>351</v>
      </c>
    </row>
    <row r="12942" spans="1:9" x14ac:dyDescent="0.25">
      <c r="A12942" t="s">
        <v>109</v>
      </c>
      <c r="B12942" t="s">
        <v>110</v>
      </c>
      <c r="C12942" t="s">
        <v>45</v>
      </c>
      <c r="D12942" s="8">
        <v>48</v>
      </c>
      <c r="E12942" s="9">
        <v>48920</v>
      </c>
      <c r="F12942" s="2" t="s">
        <v>129</v>
      </c>
      <c r="G12942" s="6">
        <v>170</v>
      </c>
      <c r="H12942" s="6">
        <v>0</v>
      </c>
      <c r="I12942" t="s">
        <v>351</v>
      </c>
    </row>
    <row r="12943" spans="1:9" x14ac:dyDescent="0.25">
      <c r="A12943" t="s">
        <v>109</v>
      </c>
      <c r="B12943" t="s">
        <v>110</v>
      </c>
      <c r="C12943" t="s">
        <v>45</v>
      </c>
      <c r="D12943" s="8">
        <v>48</v>
      </c>
      <c r="E12943" s="9">
        <v>48960</v>
      </c>
      <c r="F12943" s="2" t="s">
        <v>130</v>
      </c>
      <c r="G12943" s="6">
        <v>1905</v>
      </c>
      <c r="H12943" s="6">
        <v>1805</v>
      </c>
      <c r="I12943" t="s">
        <v>351</v>
      </c>
    </row>
    <row r="12944" spans="1:9" x14ac:dyDescent="0.25">
      <c r="A12944" t="s">
        <v>109</v>
      </c>
      <c r="B12944" t="s">
        <v>110</v>
      </c>
      <c r="C12944" t="s">
        <v>45</v>
      </c>
      <c r="D12944" s="8">
        <v>48</v>
      </c>
      <c r="E12944" s="9">
        <v>48963</v>
      </c>
      <c r="F12944" s="2" t="s">
        <v>131</v>
      </c>
      <c r="G12944" s="6">
        <v>18550</v>
      </c>
      <c r="H12944" s="6">
        <v>18050</v>
      </c>
      <c r="I12944" t="s">
        <v>351</v>
      </c>
    </row>
    <row r="12945" spans="1:9" x14ac:dyDescent="0.25">
      <c r="A12945" t="s">
        <v>109</v>
      </c>
      <c r="B12945" t="s">
        <v>110</v>
      </c>
      <c r="C12945" t="s">
        <v>45</v>
      </c>
      <c r="D12945" s="8">
        <v>48</v>
      </c>
      <c r="E12945" s="9">
        <v>48964</v>
      </c>
      <c r="F12945" s="2" t="s">
        <v>132</v>
      </c>
      <c r="G12945" s="6">
        <v>3159</v>
      </c>
      <c r="H12945" s="6">
        <v>3158.75</v>
      </c>
      <c r="I12945" t="s">
        <v>351</v>
      </c>
    </row>
    <row r="12946" spans="1:9" x14ac:dyDescent="0.25">
      <c r="A12946" t="s">
        <v>109</v>
      </c>
      <c r="B12946" t="s">
        <v>110</v>
      </c>
      <c r="C12946" t="s">
        <v>45</v>
      </c>
      <c r="D12946" s="8">
        <v>48</v>
      </c>
      <c r="E12946" s="9">
        <v>48965</v>
      </c>
      <c r="F12946" s="2" t="s">
        <v>133</v>
      </c>
      <c r="G12946" s="6">
        <v>3159</v>
      </c>
      <c r="H12946" s="6">
        <v>3158.75</v>
      </c>
      <c r="I12946" t="s">
        <v>351</v>
      </c>
    </row>
    <row r="12947" spans="1:9" x14ac:dyDescent="0.25">
      <c r="A12947" t="s">
        <v>109</v>
      </c>
      <c r="B12947" t="s">
        <v>110</v>
      </c>
      <c r="C12947" t="s">
        <v>45</v>
      </c>
      <c r="D12947" s="8">
        <v>48</v>
      </c>
      <c r="E12947" s="9">
        <v>48966</v>
      </c>
      <c r="F12947" s="2" t="s">
        <v>134</v>
      </c>
      <c r="G12947" s="6">
        <v>3159</v>
      </c>
      <c r="H12947" s="6">
        <v>3158.75</v>
      </c>
      <c r="I12947" t="s">
        <v>351</v>
      </c>
    </row>
    <row r="12948" spans="1:9" x14ac:dyDescent="0.25">
      <c r="A12948" t="s">
        <v>109</v>
      </c>
      <c r="B12948" t="s">
        <v>110</v>
      </c>
      <c r="C12948" t="s">
        <v>45</v>
      </c>
      <c r="D12948" s="8">
        <v>48</v>
      </c>
      <c r="E12948" s="9">
        <v>48993</v>
      </c>
      <c r="F12948" s="2" t="s">
        <v>135</v>
      </c>
      <c r="G12948" s="6">
        <v>5810</v>
      </c>
      <c r="H12948" s="6">
        <v>5810.25</v>
      </c>
      <c r="I12948" t="s">
        <v>351</v>
      </c>
    </row>
    <row r="12949" spans="1:9" x14ac:dyDescent="0.25">
      <c r="A12949" t="s">
        <v>109</v>
      </c>
      <c r="B12949" t="s">
        <v>110</v>
      </c>
      <c r="C12949" t="s">
        <v>45</v>
      </c>
      <c r="D12949" s="8">
        <v>48</v>
      </c>
      <c r="E12949" s="9">
        <v>48994</v>
      </c>
      <c r="F12949" s="2" t="s">
        <v>136</v>
      </c>
      <c r="G12949" s="6">
        <v>3226</v>
      </c>
      <c r="H12949" s="6">
        <v>3226.12</v>
      </c>
      <c r="I12949" t="s">
        <v>351</v>
      </c>
    </row>
    <row r="12950" spans="1:9" x14ac:dyDescent="0.25">
      <c r="A12950" t="s">
        <v>109</v>
      </c>
      <c r="B12950" t="s">
        <v>110</v>
      </c>
      <c r="C12950" t="s">
        <v>45</v>
      </c>
      <c r="D12950" s="8">
        <v>48</v>
      </c>
      <c r="E12950" s="9">
        <v>48995</v>
      </c>
      <c r="F12950" s="2" t="s">
        <v>137</v>
      </c>
      <c r="G12950" s="6">
        <v>3226</v>
      </c>
      <c r="H12950" s="6">
        <v>3226.12</v>
      </c>
      <c r="I12950" t="s">
        <v>351</v>
      </c>
    </row>
    <row r="12951" spans="1:9" x14ac:dyDescent="0.25">
      <c r="A12951" t="s">
        <v>109</v>
      </c>
      <c r="B12951" t="s">
        <v>110</v>
      </c>
      <c r="C12951" t="s">
        <v>45</v>
      </c>
      <c r="D12951" s="8">
        <v>48</v>
      </c>
      <c r="E12951" s="9">
        <v>48999</v>
      </c>
      <c r="F12951" s="2" t="s">
        <v>74</v>
      </c>
      <c r="G12951" s="6">
        <v>1998</v>
      </c>
      <c r="H12951" s="6">
        <v>700</v>
      </c>
      <c r="I12951" t="s">
        <v>351</v>
      </c>
    </row>
    <row r="12952" spans="1:9" x14ac:dyDescent="0.25">
      <c r="A12952" t="s">
        <v>109</v>
      </c>
      <c r="B12952" t="s">
        <v>110</v>
      </c>
      <c r="C12952" t="s">
        <v>96</v>
      </c>
      <c r="D12952" s="10">
        <v>71</v>
      </c>
      <c r="E12952" s="9">
        <v>712</v>
      </c>
      <c r="F12952" s="2" t="s">
        <v>138</v>
      </c>
      <c r="G12952" s="6">
        <v>1191016.98</v>
      </c>
      <c r="H12952" s="6">
        <v>155432.19</v>
      </c>
      <c r="I12952" t="s">
        <v>351</v>
      </c>
    </row>
    <row r="12953" spans="1:9" x14ac:dyDescent="0.25">
      <c r="A12953" t="s">
        <v>109</v>
      </c>
      <c r="B12953" t="s">
        <v>110</v>
      </c>
      <c r="C12953" t="s">
        <v>96</v>
      </c>
      <c r="D12953" s="10">
        <v>75</v>
      </c>
      <c r="E12953" s="9">
        <v>750</v>
      </c>
      <c r="F12953" s="2" t="s">
        <v>139</v>
      </c>
      <c r="G12953" s="6">
        <v>30000</v>
      </c>
      <c r="H12953" s="6">
        <v>0</v>
      </c>
      <c r="I12953" t="s">
        <v>351</v>
      </c>
    </row>
    <row r="12954" spans="1:9" x14ac:dyDescent="0.25">
      <c r="A12954" t="s">
        <v>109</v>
      </c>
      <c r="B12954" t="s">
        <v>140</v>
      </c>
      <c r="C12954" t="s">
        <v>333</v>
      </c>
      <c r="D12954" s="8">
        <v>12</v>
      </c>
      <c r="E12954" s="9">
        <v>12000</v>
      </c>
      <c r="F12954" s="2" t="s">
        <v>13</v>
      </c>
      <c r="G12954" s="6">
        <v>52427</v>
      </c>
      <c r="H12954" s="6">
        <v>41666.17</v>
      </c>
      <c r="I12954" t="s">
        <v>351</v>
      </c>
    </row>
    <row r="12955" spans="1:9" x14ac:dyDescent="0.25">
      <c r="A12955" t="s">
        <v>109</v>
      </c>
      <c r="B12955" t="s">
        <v>140</v>
      </c>
      <c r="C12955" t="s">
        <v>333</v>
      </c>
      <c r="D12955" s="8">
        <v>12</v>
      </c>
      <c r="E12955" s="9">
        <v>12001</v>
      </c>
      <c r="F12955" s="2" t="s">
        <v>14</v>
      </c>
      <c r="G12955" s="6">
        <v>43</v>
      </c>
      <c r="H12955" s="6">
        <v>0</v>
      </c>
      <c r="I12955" t="s">
        <v>351</v>
      </c>
    </row>
    <row r="12956" spans="1:9" x14ac:dyDescent="0.25">
      <c r="A12956" t="s">
        <v>109</v>
      </c>
      <c r="B12956" t="s">
        <v>140</v>
      </c>
      <c r="C12956" t="s">
        <v>333</v>
      </c>
      <c r="D12956" s="8">
        <v>12</v>
      </c>
      <c r="E12956" s="9">
        <v>12003</v>
      </c>
      <c r="F12956" s="2" t="s">
        <v>15</v>
      </c>
      <c r="G12956" s="6">
        <v>23539</v>
      </c>
      <c r="H12956" s="6">
        <v>15073.69</v>
      </c>
      <c r="I12956" t="s">
        <v>351</v>
      </c>
    </row>
    <row r="12957" spans="1:9" x14ac:dyDescent="0.25">
      <c r="A12957" t="s">
        <v>109</v>
      </c>
      <c r="B12957" t="s">
        <v>140</v>
      </c>
      <c r="C12957" t="s">
        <v>333</v>
      </c>
      <c r="D12957" s="8">
        <v>12</v>
      </c>
      <c r="E12957" s="9">
        <v>12004</v>
      </c>
      <c r="F12957" s="2" t="s">
        <v>16</v>
      </c>
      <c r="G12957" s="6">
        <v>19952</v>
      </c>
      <c r="H12957" s="6">
        <v>7927.76</v>
      </c>
      <c r="I12957" t="s">
        <v>351</v>
      </c>
    </row>
    <row r="12958" spans="1:9" x14ac:dyDescent="0.25">
      <c r="A12958" t="s">
        <v>109</v>
      </c>
      <c r="B12958" t="s">
        <v>140</v>
      </c>
      <c r="C12958" t="s">
        <v>333</v>
      </c>
      <c r="D12958" s="8">
        <v>12</v>
      </c>
      <c r="E12958" s="9">
        <v>12006</v>
      </c>
      <c r="F12958" s="2" t="s">
        <v>17</v>
      </c>
      <c r="G12958" s="6">
        <v>26519</v>
      </c>
      <c r="H12958" s="6">
        <v>24376.75</v>
      </c>
      <c r="I12958" t="s">
        <v>351</v>
      </c>
    </row>
    <row r="12959" spans="1:9" x14ac:dyDescent="0.25">
      <c r="A12959" t="s">
        <v>109</v>
      </c>
      <c r="B12959" t="s">
        <v>140</v>
      </c>
      <c r="C12959" t="s">
        <v>333</v>
      </c>
      <c r="D12959" s="8">
        <v>12</v>
      </c>
      <c r="E12959" s="9">
        <v>12100</v>
      </c>
      <c r="F12959" s="2" t="s">
        <v>18</v>
      </c>
      <c r="G12959" s="6">
        <v>72524</v>
      </c>
      <c r="H12959" s="6">
        <v>49918.31</v>
      </c>
      <c r="I12959" t="s">
        <v>351</v>
      </c>
    </row>
    <row r="12960" spans="1:9" x14ac:dyDescent="0.25">
      <c r="A12960" t="s">
        <v>109</v>
      </c>
      <c r="B12960" t="s">
        <v>140</v>
      </c>
      <c r="C12960" t="s">
        <v>333</v>
      </c>
      <c r="D12960" s="8">
        <v>12</v>
      </c>
      <c r="E12960" s="9">
        <v>12101</v>
      </c>
      <c r="F12960" s="2" t="s">
        <v>19</v>
      </c>
      <c r="G12960" s="6">
        <v>157020</v>
      </c>
      <c r="H12960" s="6">
        <v>124675.99</v>
      </c>
      <c r="I12960" t="s">
        <v>351</v>
      </c>
    </row>
    <row r="12961" spans="1:9" x14ac:dyDescent="0.25">
      <c r="A12961" t="s">
        <v>109</v>
      </c>
      <c r="B12961" t="s">
        <v>140</v>
      </c>
      <c r="C12961" t="s">
        <v>333</v>
      </c>
      <c r="D12961" s="8">
        <v>12</v>
      </c>
      <c r="E12961" s="9">
        <v>12103</v>
      </c>
      <c r="F12961" s="2" t="s">
        <v>20</v>
      </c>
      <c r="G12961" s="6">
        <v>10925</v>
      </c>
      <c r="H12961" s="6">
        <v>14052.86</v>
      </c>
      <c r="I12961" t="s">
        <v>351</v>
      </c>
    </row>
    <row r="12962" spans="1:9" x14ac:dyDescent="0.25">
      <c r="A12962" t="s">
        <v>109</v>
      </c>
      <c r="B12962" t="s">
        <v>140</v>
      </c>
      <c r="C12962" t="s">
        <v>24</v>
      </c>
      <c r="D12962" s="8">
        <v>22</v>
      </c>
      <c r="E12962" s="9">
        <v>22602</v>
      </c>
      <c r="F12962" s="2" t="s">
        <v>36</v>
      </c>
      <c r="G12962" s="6">
        <v>500</v>
      </c>
      <c r="H12962" s="6">
        <v>124.8</v>
      </c>
      <c r="I12962" t="s">
        <v>351</v>
      </c>
    </row>
    <row r="12963" spans="1:9" x14ac:dyDescent="0.25">
      <c r="A12963" t="s">
        <v>109</v>
      </c>
      <c r="B12963" t="s">
        <v>140</v>
      </c>
      <c r="C12963" t="s">
        <v>24</v>
      </c>
      <c r="D12963" s="8">
        <v>22</v>
      </c>
      <c r="E12963" s="9">
        <v>22699</v>
      </c>
      <c r="F12963" s="2" t="s">
        <v>38</v>
      </c>
      <c r="G12963" s="6">
        <v>3875</v>
      </c>
      <c r="H12963" s="6">
        <v>1656.26</v>
      </c>
      <c r="I12963" t="s">
        <v>351</v>
      </c>
    </row>
    <row r="12964" spans="1:9" x14ac:dyDescent="0.25">
      <c r="A12964" t="s">
        <v>109</v>
      </c>
      <c r="B12964" t="s">
        <v>140</v>
      </c>
      <c r="C12964" t="s">
        <v>24</v>
      </c>
      <c r="D12964" s="8">
        <v>23</v>
      </c>
      <c r="E12964" s="9">
        <v>23020</v>
      </c>
      <c r="F12964" s="2" t="s">
        <v>42</v>
      </c>
      <c r="G12964" s="6">
        <v>400</v>
      </c>
      <c r="H12964" s="6">
        <v>0</v>
      </c>
      <c r="I12964" t="s">
        <v>351</v>
      </c>
    </row>
    <row r="12965" spans="1:9" x14ac:dyDescent="0.25">
      <c r="A12965" t="s">
        <v>109</v>
      </c>
      <c r="B12965" t="s">
        <v>140</v>
      </c>
      <c r="C12965" t="s">
        <v>98</v>
      </c>
      <c r="D12965" s="8">
        <v>83</v>
      </c>
      <c r="E12965" s="9">
        <v>83000</v>
      </c>
      <c r="F12965" s="2" t="s">
        <v>100</v>
      </c>
      <c r="G12965" s="6">
        <v>1000</v>
      </c>
      <c r="H12965" s="6">
        <v>0</v>
      </c>
      <c r="I12965" t="s">
        <v>351</v>
      </c>
    </row>
    <row r="12966" spans="1:9" x14ac:dyDescent="0.25">
      <c r="A12966" t="s">
        <v>109</v>
      </c>
      <c r="B12966" t="s">
        <v>141</v>
      </c>
      <c r="C12966" t="s">
        <v>333</v>
      </c>
      <c r="D12966" s="8">
        <v>12</v>
      </c>
      <c r="E12966" s="9">
        <v>12000</v>
      </c>
      <c r="F12966" s="2" t="s">
        <v>13</v>
      </c>
      <c r="G12966" s="6">
        <v>17476</v>
      </c>
      <c r="H12966" s="6">
        <v>32701.83</v>
      </c>
      <c r="I12966" t="s">
        <v>351</v>
      </c>
    </row>
    <row r="12967" spans="1:9" x14ac:dyDescent="0.25">
      <c r="A12967" t="s">
        <v>109</v>
      </c>
      <c r="B12967" t="s">
        <v>141</v>
      </c>
      <c r="C12967" t="s">
        <v>333</v>
      </c>
      <c r="D12967" s="8">
        <v>12</v>
      </c>
      <c r="E12967" s="9">
        <v>12001</v>
      </c>
      <c r="F12967" s="2" t="s">
        <v>14</v>
      </c>
      <c r="G12967" s="6">
        <v>234988</v>
      </c>
      <c r="H12967" s="6">
        <v>150864.23000000001</v>
      </c>
      <c r="I12967" t="s">
        <v>351</v>
      </c>
    </row>
    <row r="12968" spans="1:9" x14ac:dyDescent="0.25">
      <c r="A12968" t="s">
        <v>109</v>
      </c>
      <c r="B12968" t="s">
        <v>141</v>
      </c>
      <c r="C12968" t="s">
        <v>333</v>
      </c>
      <c r="D12968" s="8">
        <v>12</v>
      </c>
      <c r="E12968" s="9">
        <v>12003</v>
      </c>
      <c r="F12968" s="2" t="s">
        <v>15</v>
      </c>
      <c r="G12968" s="6">
        <v>11770</v>
      </c>
      <c r="H12968" s="6">
        <v>770.37</v>
      </c>
      <c r="I12968" t="s">
        <v>351</v>
      </c>
    </row>
    <row r="12969" spans="1:9" x14ac:dyDescent="0.25">
      <c r="A12969" t="s">
        <v>109</v>
      </c>
      <c r="B12969" t="s">
        <v>141</v>
      </c>
      <c r="C12969" t="s">
        <v>333</v>
      </c>
      <c r="D12969" s="8">
        <v>12</v>
      </c>
      <c r="E12969" s="9">
        <v>12004</v>
      </c>
      <c r="F12969" s="2" t="s">
        <v>16</v>
      </c>
      <c r="G12969" s="6">
        <v>9976</v>
      </c>
      <c r="H12969" s="6">
        <v>7927.76</v>
      </c>
      <c r="I12969" t="s">
        <v>351</v>
      </c>
    </row>
    <row r="12970" spans="1:9" x14ac:dyDescent="0.25">
      <c r="A12970" t="s">
        <v>109</v>
      </c>
      <c r="B12970" t="s">
        <v>141</v>
      </c>
      <c r="C12970" t="s">
        <v>333</v>
      </c>
      <c r="D12970" s="8">
        <v>12</v>
      </c>
      <c r="E12970" s="9">
        <v>12005</v>
      </c>
      <c r="F12970" s="2" t="s">
        <v>78</v>
      </c>
      <c r="G12970" s="6">
        <v>9143</v>
      </c>
      <c r="H12970" s="6">
        <v>1483.62</v>
      </c>
      <c r="I12970" t="s">
        <v>351</v>
      </c>
    </row>
    <row r="12971" spans="1:9" x14ac:dyDescent="0.25">
      <c r="A12971" t="s">
        <v>109</v>
      </c>
      <c r="B12971" t="s">
        <v>141</v>
      </c>
      <c r="C12971" t="s">
        <v>333</v>
      </c>
      <c r="D12971" s="8">
        <v>12</v>
      </c>
      <c r="E12971" s="9">
        <v>12006</v>
      </c>
      <c r="F12971" s="2" t="s">
        <v>17</v>
      </c>
      <c r="G12971" s="6">
        <v>80124</v>
      </c>
      <c r="H12971" s="6">
        <v>48865.74</v>
      </c>
      <c r="I12971" t="s">
        <v>351</v>
      </c>
    </row>
    <row r="12972" spans="1:9" x14ac:dyDescent="0.25">
      <c r="A12972" t="s">
        <v>109</v>
      </c>
      <c r="B12972" t="s">
        <v>141</v>
      </c>
      <c r="C12972" t="s">
        <v>333</v>
      </c>
      <c r="D12972" s="8">
        <v>12</v>
      </c>
      <c r="E12972" s="9">
        <v>12100</v>
      </c>
      <c r="F12972" s="2" t="s">
        <v>18</v>
      </c>
      <c r="G12972" s="6">
        <v>145096</v>
      </c>
      <c r="H12972" s="6">
        <v>100858.95</v>
      </c>
      <c r="I12972" t="s">
        <v>351</v>
      </c>
    </row>
    <row r="12973" spans="1:9" x14ac:dyDescent="0.25">
      <c r="A12973" t="s">
        <v>109</v>
      </c>
      <c r="B12973" t="s">
        <v>141</v>
      </c>
      <c r="C12973" t="s">
        <v>333</v>
      </c>
      <c r="D12973" s="8">
        <v>12</v>
      </c>
      <c r="E12973" s="9">
        <v>12101</v>
      </c>
      <c r="F12973" s="2" t="s">
        <v>19</v>
      </c>
      <c r="G12973" s="6">
        <v>456016</v>
      </c>
      <c r="H12973" s="6">
        <v>333916.08</v>
      </c>
      <c r="I12973" t="s">
        <v>351</v>
      </c>
    </row>
    <row r="12974" spans="1:9" x14ac:dyDescent="0.25">
      <c r="A12974" t="s">
        <v>109</v>
      </c>
      <c r="B12974" t="s">
        <v>141</v>
      </c>
      <c r="C12974" t="s">
        <v>333</v>
      </c>
      <c r="D12974" s="8">
        <v>12</v>
      </c>
      <c r="E12974" s="9">
        <v>12103</v>
      </c>
      <c r="F12974" s="2" t="s">
        <v>20</v>
      </c>
      <c r="G12974" s="6">
        <v>38257</v>
      </c>
      <c r="H12974" s="6">
        <v>24081.57</v>
      </c>
      <c r="I12974" t="s">
        <v>351</v>
      </c>
    </row>
    <row r="12975" spans="1:9" x14ac:dyDescent="0.25">
      <c r="A12975" t="s">
        <v>109</v>
      </c>
      <c r="B12975" t="s">
        <v>141</v>
      </c>
      <c r="C12975" t="s">
        <v>333</v>
      </c>
      <c r="D12975" s="8">
        <v>13</v>
      </c>
      <c r="E12975" s="9">
        <v>13000</v>
      </c>
      <c r="F12975" s="2" t="s">
        <v>11</v>
      </c>
      <c r="G12975" s="6">
        <v>490582</v>
      </c>
      <c r="H12975" s="6">
        <v>350249.63</v>
      </c>
      <c r="I12975" t="s">
        <v>351</v>
      </c>
    </row>
    <row r="12976" spans="1:9" x14ac:dyDescent="0.25">
      <c r="A12976" t="s">
        <v>109</v>
      </c>
      <c r="B12976" t="s">
        <v>141</v>
      </c>
      <c r="C12976" t="s">
        <v>333</v>
      </c>
      <c r="D12976" s="8">
        <v>13</v>
      </c>
      <c r="E12976" s="9">
        <v>13002</v>
      </c>
      <c r="F12976" s="2" t="s">
        <v>21</v>
      </c>
      <c r="G12976" s="6">
        <v>422533</v>
      </c>
      <c r="H12976" s="6">
        <v>356198.35</v>
      </c>
      <c r="I12976" t="s">
        <v>351</v>
      </c>
    </row>
    <row r="12977" spans="1:9" x14ac:dyDescent="0.25">
      <c r="A12977" t="s">
        <v>109</v>
      </c>
      <c r="B12977" t="s">
        <v>141</v>
      </c>
      <c r="C12977" t="s">
        <v>24</v>
      </c>
      <c r="D12977" s="8">
        <v>20</v>
      </c>
      <c r="E12977" s="9">
        <v>203</v>
      </c>
      <c r="F12977" s="2" t="s">
        <v>25</v>
      </c>
      <c r="G12977" s="6">
        <v>74102</v>
      </c>
      <c r="H12977" s="6">
        <v>42182.78</v>
      </c>
      <c r="I12977" t="s">
        <v>351</v>
      </c>
    </row>
    <row r="12978" spans="1:9" x14ac:dyDescent="0.25">
      <c r="A12978" t="s">
        <v>109</v>
      </c>
      <c r="B12978" t="s">
        <v>141</v>
      </c>
      <c r="C12978" t="s">
        <v>24</v>
      </c>
      <c r="D12978" s="8">
        <v>21</v>
      </c>
      <c r="E12978" s="9">
        <v>212</v>
      </c>
      <c r="F12978" s="2" t="s">
        <v>27</v>
      </c>
      <c r="G12978" s="6">
        <v>135000</v>
      </c>
      <c r="H12978" s="6">
        <v>18659.060000000001</v>
      </c>
      <c r="I12978" t="s">
        <v>351</v>
      </c>
    </row>
    <row r="12979" spans="1:9" x14ac:dyDescent="0.25">
      <c r="A12979" t="s">
        <v>109</v>
      </c>
      <c r="B12979" t="s">
        <v>141</v>
      </c>
      <c r="C12979" t="s">
        <v>24</v>
      </c>
      <c r="D12979" s="8">
        <v>21</v>
      </c>
      <c r="E12979" s="9">
        <v>213</v>
      </c>
      <c r="F12979" s="2" t="s">
        <v>28</v>
      </c>
      <c r="G12979" s="6">
        <v>239178</v>
      </c>
      <c r="H12979" s="6">
        <v>141347.85</v>
      </c>
      <c r="I12979" t="s">
        <v>351</v>
      </c>
    </row>
    <row r="12980" spans="1:9" x14ac:dyDescent="0.25">
      <c r="A12980" t="s">
        <v>109</v>
      </c>
      <c r="B12980" t="s">
        <v>141</v>
      </c>
      <c r="C12980" t="s">
        <v>24</v>
      </c>
      <c r="D12980" s="8">
        <v>22</v>
      </c>
      <c r="E12980" s="9">
        <v>22100</v>
      </c>
      <c r="F12980" s="2" t="s">
        <v>32</v>
      </c>
      <c r="G12980" s="6">
        <v>428006</v>
      </c>
      <c r="H12980" s="6">
        <v>206259.92</v>
      </c>
      <c r="I12980" t="s">
        <v>351</v>
      </c>
    </row>
    <row r="12981" spans="1:9" x14ac:dyDescent="0.25">
      <c r="A12981" t="s">
        <v>109</v>
      </c>
      <c r="B12981" t="s">
        <v>141</v>
      </c>
      <c r="C12981" t="s">
        <v>24</v>
      </c>
      <c r="D12981" s="8">
        <v>22</v>
      </c>
      <c r="E12981" s="9">
        <v>22101</v>
      </c>
      <c r="F12981" s="2" t="s">
        <v>107</v>
      </c>
      <c r="G12981" s="6">
        <v>2000</v>
      </c>
      <c r="H12981" s="6">
        <v>1269.67</v>
      </c>
      <c r="I12981" t="s">
        <v>351</v>
      </c>
    </row>
    <row r="12982" spans="1:9" x14ac:dyDescent="0.25">
      <c r="A12982" t="s">
        <v>109</v>
      </c>
      <c r="B12982" t="s">
        <v>141</v>
      </c>
      <c r="C12982" t="s">
        <v>24</v>
      </c>
      <c r="D12982" s="8">
        <v>22</v>
      </c>
      <c r="E12982" s="9">
        <v>22102</v>
      </c>
      <c r="F12982" s="2" t="s">
        <v>108</v>
      </c>
      <c r="G12982" s="6">
        <v>430000</v>
      </c>
      <c r="H12982" s="6">
        <v>183523.01</v>
      </c>
      <c r="I12982" t="s">
        <v>351</v>
      </c>
    </row>
    <row r="12983" spans="1:9" x14ac:dyDescent="0.25">
      <c r="A12983" t="s">
        <v>109</v>
      </c>
      <c r="B12983" t="s">
        <v>141</v>
      </c>
      <c r="C12983" t="s">
        <v>24</v>
      </c>
      <c r="D12983" s="8">
        <v>22</v>
      </c>
      <c r="E12983" s="9">
        <v>22103</v>
      </c>
      <c r="F12983" s="2" t="s">
        <v>81</v>
      </c>
      <c r="G12983" s="6">
        <v>2500</v>
      </c>
      <c r="H12983" s="6">
        <v>1215.76</v>
      </c>
      <c r="I12983" t="s">
        <v>351</v>
      </c>
    </row>
    <row r="12984" spans="1:9" x14ac:dyDescent="0.25">
      <c r="A12984" t="s">
        <v>109</v>
      </c>
      <c r="B12984" t="s">
        <v>141</v>
      </c>
      <c r="C12984" t="s">
        <v>24</v>
      </c>
      <c r="D12984" s="8">
        <v>22</v>
      </c>
      <c r="E12984" s="9">
        <v>22104</v>
      </c>
      <c r="F12984" s="2" t="s">
        <v>82</v>
      </c>
      <c r="G12984" s="6">
        <v>18673</v>
      </c>
      <c r="H12984" s="6">
        <v>0</v>
      </c>
      <c r="I12984" t="s">
        <v>351</v>
      </c>
    </row>
    <row r="12985" spans="1:9" x14ac:dyDescent="0.25">
      <c r="A12985" t="s">
        <v>109</v>
      </c>
      <c r="B12985" t="s">
        <v>141</v>
      </c>
      <c r="C12985" t="s">
        <v>24</v>
      </c>
      <c r="D12985" s="8">
        <v>22</v>
      </c>
      <c r="E12985" s="9">
        <v>22199</v>
      </c>
      <c r="F12985" s="2" t="s">
        <v>34</v>
      </c>
      <c r="G12985" s="6">
        <v>13000</v>
      </c>
      <c r="H12985" s="6">
        <v>7034.21</v>
      </c>
      <c r="I12985" t="s">
        <v>351</v>
      </c>
    </row>
    <row r="12986" spans="1:9" x14ac:dyDescent="0.25">
      <c r="A12986" t="s">
        <v>109</v>
      </c>
      <c r="B12986" t="s">
        <v>141</v>
      </c>
      <c r="C12986" t="s">
        <v>24</v>
      </c>
      <c r="D12986" s="8">
        <v>22</v>
      </c>
      <c r="E12986" s="9">
        <v>22602</v>
      </c>
      <c r="F12986" s="2" t="s">
        <v>36</v>
      </c>
      <c r="G12986" s="6">
        <v>1000</v>
      </c>
      <c r="H12986" s="6">
        <v>6228.2</v>
      </c>
      <c r="I12986" t="s">
        <v>351</v>
      </c>
    </row>
    <row r="12987" spans="1:9" x14ac:dyDescent="0.25">
      <c r="A12987" t="s">
        <v>109</v>
      </c>
      <c r="B12987" t="s">
        <v>141</v>
      </c>
      <c r="C12987" t="s">
        <v>24</v>
      </c>
      <c r="D12987" s="8">
        <v>22</v>
      </c>
      <c r="E12987" s="9">
        <v>22609</v>
      </c>
      <c r="F12987" s="2" t="s">
        <v>142</v>
      </c>
      <c r="G12987" s="6">
        <v>0</v>
      </c>
      <c r="H12987" s="6">
        <v>21350</v>
      </c>
      <c r="I12987" t="s">
        <v>351</v>
      </c>
    </row>
    <row r="12988" spans="1:9" x14ac:dyDescent="0.25">
      <c r="A12988" t="s">
        <v>109</v>
      </c>
      <c r="B12988" t="s">
        <v>141</v>
      </c>
      <c r="C12988" t="s">
        <v>24</v>
      </c>
      <c r="D12988" s="8">
        <v>22</v>
      </c>
      <c r="E12988" s="9">
        <v>22699</v>
      </c>
      <c r="F12988" s="2" t="s">
        <v>38</v>
      </c>
      <c r="G12988" s="6">
        <v>19000</v>
      </c>
      <c r="H12988" s="6">
        <v>2573.58</v>
      </c>
      <c r="I12988" t="s">
        <v>351</v>
      </c>
    </row>
    <row r="12989" spans="1:9" x14ac:dyDescent="0.25">
      <c r="A12989" t="s">
        <v>109</v>
      </c>
      <c r="B12989" t="s">
        <v>141</v>
      </c>
      <c r="C12989" t="s">
        <v>24</v>
      </c>
      <c r="D12989" s="8">
        <v>22</v>
      </c>
      <c r="E12989" s="9">
        <v>22700</v>
      </c>
      <c r="F12989" s="2" t="s">
        <v>39</v>
      </c>
      <c r="G12989" s="6">
        <v>425672</v>
      </c>
      <c r="H12989" s="6">
        <v>312954.77</v>
      </c>
      <c r="I12989" t="s">
        <v>351</v>
      </c>
    </row>
    <row r="12990" spans="1:9" x14ac:dyDescent="0.25">
      <c r="A12990" t="s">
        <v>109</v>
      </c>
      <c r="B12990" t="s">
        <v>141</v>
      </c>
      <c r="C12990" t="s">
        <v>24</v>
      </c>
      <c r="D12990" s="8">
        <v>22</v>
      </c>
      <c r="E12990" s="9">
        <v>22701</v>
      </c>
      <c r="F12990" s="2" t="s">
        <v>143</v>
      </c>
      <c r="G12990" s="6">
        <v>406903</v>
      </c>
      <c r="H12990" s="6">
        <v>189122.82</v>
      </c>
      <c r="I12990" t="s">
        <v>351</v>
      </c>
    </row>
    <row r="12991" spans="1:9" x14ac:dyDescent="0.25">
      <c r="A12991" t="s">
        <v>109</v>
      </c>
      <c r="B12991" t="s">
        <v>141</v>
      </c>
      <c r="C12991" t="s">
        <v>24</v>
      </c>
      <c r="D12991" s="8">
        <v>22</v>
      </c>
      <c r="E12991" s="9">
        <v>22706</v>
      </c>
      <c r="F12991" s="2" t="s">
        <v>40</v>
      </c>
      <c r="G12991" s="6">
        <v>20000</v>
      </c>
      <c r="H12991" s="6">
        <v>17373.189999999999</v>
      </c>
      <c r="I12991" t="s">
        <v>351</v>
      </c>
    </row>
    <row r="12992" spans="1:9" x14ac:dyDescent="0.25">
      <c r="A12992" t="s">
        <v>109</v>
      </c>
      <c r="B12992" t="s">
        <v>141</v>
      </c>
      <c r="C12992" t="s">
        <v>24</v>
      </c>
      <c r="D12992" s="8">
        <v>22</v>
      </c>
      <c r="E12992" s="9">
        <v>22799</v>
      </c>
      <c r="F12992" s="2" t="s">
        <v>41</v>
      </c>
      <c r="G12992" s="6">
        <v>280848</v>
      </c>
      <c r="H12992" s="6">
        <v>101796.98</v>
      </c>
      <c r="I12992" t="s">
        <v>351</v>
      </c>
    </row>
    <row r="12993" spans="1:9" x14ac:dyDescent="0.25">
      <c r="A12993" t="s">
        <v>109</v>
      </c>
      <c r="B12993" t="s">
        <v>141</v>
      </c>
      <c r="C12993" t="s">
        <v>45</v>
      </c>
      <c r="D12993" s="8">
        <v>48</v>
      </c>
      <c r="E12993" s="9">
        <v>48921</v>
      </c>
      <c r="F12993" s="2" t="s">
        <v>144</v>
      </c>
      <c r="G12993" s="6">
        <v>10000</v>
      </c>
      <c r="H12993" s="6">
        <v>0</v>
      </c>
      <c r="I12993" t="s">
        <v>351</v>
      </c>
    </row>
    <row r="12994" spans="1:9" x14ac:dyDescent="0.25">
      <c r="A12994" t="s">
        <v>109</v>
      </c>
      <c r="B12994" t="s">
        <v>141</v>
      </c>
      <c r="C12994" t="s">
        <v>45</v>
      </c>
      <c r="D12994" s="8">
        <v>48</v>
      </c>
      <c r="E12994" s="9">
        <v>48922</v>
      </c>
      <c r="F12994" s="2" t="s">
        <v>145</v>
      </c>
      <c r="G12994" s="6">
        <v>12000</v>
      </c>
      <c r="H12994" s="6">
        <v>0</v>
      </c>
      <c r="I12994" t="s">
        <v>351</v>
      </c>
    </row>
    <row r="12995" spans="1:9" x14ac:dyDescent="0.25">
      <c r="A12995" t="s">
        <v>109</v>
      </c>
      <c r="B12995" t="s">
        <v>141</v>
      </c>
      <c r="C12995" t="s">
        <v>45</v>
      </c>
      <c r="D12995" s="8">
        <v>48</v>
      </c>
      <c r="E12995" s="9">
        <v>48999</v>
      </c>
      <c r="F12995" s="2" t="s">
        <v>74</v>
      </c>
      <c r="G12995" s="6">
        <v>522480</v>
      </c>
      <c r="H12995" s="6">
        <v>474908.48</v>
      </c>
      <c r="I12995" t="s">
        <v>351</v>
      </c>
    </row>
    <row r="12996" spans="1:9" x14ac:dyDescent="0.25">
      <c r="A12996" t="s">
        <v>109</v>
      </c>
      <c r="B12996" t="s">
        <v>141</v>
      </c>
      <c r="C12996" t="s">
        <v>63</v>
      </c>
      <c r="D12996" s="8">
        <v>62</v>
      </c>
      <c r="E12996" s="9">
        <v>623</v>
      </c>
      <c r="F12996" s="2" t="s">
        <v>66</v>
      </c>
      <c r="G12996" s="6">
        <v>125466</v>
      </c>
      <c r="H12996" s="6">
        <v>0</v>
      </c>
      <c r="I12996" t="s">
        <v>351</v>
      </c>
    </row>
    <row r="12997" spans="1:9" x14ac:dyDescent="0.25">
      <c r="A12997" t="s">
        <v>109</v>
      </c>
      <c r="B12997" t="s">
        <v>141</v>
      </c>
      <c r="C12997" t="s">
        <v>63</v>
      </c>
      <c r="D12997" s="8">
        <v>62</v>
      </c>
      <c r="E12997" s="9">
        <v>625</v>
      </c>
      <c r="F12997" s="2" t="s">
        <v>170</v>
      </c>
      <c r="G12997" s="6">
        <v>70000</v>
      </c>
      <c r="H12997" s="6">
        <v>0</v>
      </c>
      <c r="I12997" t="s">
        <v>351</v>
      </c>
    </row>
    <row r="12998" spans="1:9" x14ac:dyDescent="0.25">
      <c r="A12998" t="s">
        <v>109</v>
      </c>
      <c r="B12998" t="s">
        <v>141</v>
      </c>
      <c r="C12998" t="s">
        <v>63</v>
      </c>
      <c r="D12998" s="8">
        <v>63</v>
      </c>
      <c r="E12998" s="9">
        <v>632</v>
      </c>
      <c r="F12998" s="2" t="s">
        <v>65</v>
      </c>
      <c r="G12998" s="6">
        <v>1183562.6599999999</v>
      </c>
      <c r="H12998" s="6">
        <v>913524.92</v>
      </c>
      <c r="I12998" t="s">
        <v>351</v>
      </c>
    </row>
    <row r="12999" spans="1:9" x14ac:dyDescent="0.25">
      <c r="A12999" t="s">
        <v>109</v>
      </c>
      <c r="B12999" t="s">
        <v>141</v>
      </c>
      <c r="C12999" t="s">
        <v>63</v>
      </c>
      <c r="D12999" s="8">
        <v>63</v>
      </c>
      <c r="E12999" s="9">
        <v>633</v>
      </c>
      <c r="F12999" s="2" t="s">
        <v>66</v>
      </c>
      <c r="G12999" s="6">
        <v>372951.86</v>
      </c>
      <c r="H12999" s="6">
        <v>141109.59</v>
      </c>
      <c r="I12999" t="s">
        <v>351</v>
      </c>
    </row>
    <row r="13000" spans="1:9" x14ac:dyDescent="0.25">
      <c r="A13000" t="s">
        <v>146</v>
      </c>
      <c r="B13000" t="s">
        <v>147</v>
      </c>
      <c r="C13000" t="s">
        <v>148</v>
      </c>
      <c r="D13000" s="8">
        <v>31</v>
      </c>
      <c r="E13000" s="9">
        <v>310</v>
      </c>
      <c r="F13000" s="2" t="s">
        <v>149</v>
      </c>
      <c r="G13000" s="6">
        <v>5400000</v>
      </c>
      <c r="H13000" s="6">
        <v>2879752.36</v>
      </c>
      <c r="I13000" t="s">
        <v>351</v>
      </c>
    </row>
    <row r="13001" spans="1:9" x14ac:dyDescent="0.25">
      <c r="A13001" t="s">
        <v>146</v>
      </c>
      <c r="B13001" t="s">
        <v>147</v>
      </c>
      <c r="C13001" t="s">
        <v>150</v>
      </c>
      <c r="D13001" s="8">
        <v>91</v>
      </c>
      <c r="E13001" s="9">
        <v>913</v>
      </c>
      <c r="F13001" s="2" t="s">
        <v>151</v>
      </c>
      <c r="G13001" s="6">
        <v>14031000</v>
      </c>
      <c r="H13001" s="6">
        <v>7017890.6799999997</v>
      </c>
      <c r="I13001" t="s">
        <v>351</v>
      </c>
    </row>
    <row r="13002" spans="1:9" x14ac:dyDescent="0.25">
      <c r="A13002" t="s">
        <v>146</v>
      </c>
      <c r="B13002" t="s">
        <v>152</v>
      </c>
      <c r="C13002" t="s">
        <v>333</v>
      </c>
      <c r="D13002" s="8">
        <v>12</v>
      </c>
      <c r="E13002" s="9">
        <v>12000</v>
      </c>
      <c r="F13002" s="2" t="s">
        <v>13</v>
      </c>
      <c r="G13002" s="6">
        <v>87378</v>
      </c>
      <c r="H13002" s="6">
        <v>70707.02</v>
      </c>
      <c r="I13002" t="s">
        <v>351</v>
      </c>
    </row>
    <row r="13003" spans="1:9" x14ac:dyDescent="0.25">
      <c r="A13003" t="s">
        <v>146</v>
      </c>
      <c r="B13003" t="s">
        <v>152</v>
      </c>
      <c r="C13003" t="s">
        <v>333</v>
      </c>
      <c r="D13003" s="8">
        <v>12</v>
      </c>
      <c r="E13003" s="9">
        <v>12001</v>
      </c>
      <c r="F13003" s="2" t="s">
        <v>14</v>
      </c>
      <c r="G13003" s="6">
        <v>46101</v>
      </c>
      <c r="H13003" s="6">
        <v>37047.07</v>
      </c>
      <c r="I13003" t="s">
        <v>351</v>
      </c>
    </row>
    <row r="13004" spans="1:9" x14ac:dyDescent="0.25">
      <c r="A13004" t="s">
        <v>146</v>
      </c>
      <c r="B13004" t="s">
        <v>152</v>
      </c>
      <c r="C13004" t="s">
        <v>333</v>
      </c>
      <c r="D13004" s="8">
        <v>12</v>
      </c>
      <c r="E13004" s="9">
        <v>12004</v>
      </c>
      <c r="F13004" s="2" t="s">
        <v>16</v>
      </c>
      <c r="G13004" s="6">
        <v>19952</v>
      </c>
      <c r="H13004" s="6">
        <v>9375.66</v>
      </c>
      <c r="I13004" t="s">
        <v>351</v>
      </c>
    </row>
    <row r="13005" spans="1:9" x14ac:dyDescent="0.25">
      <c r="A13005" t="s">
        <v>146</v>
      </c>
      <c r="B13005" t="s">
        <v>152</v>
      </c>
      <c r="C13005" t="s">
        <v>333</v>
      </c>
      <c r="D13005" s="8">
        <v>12</v>
      </c>
      <c r="E13005" s="9">
        <v>12006</v>
      </c>
      <c r="F13005" s="2" t="s">
        <v>17</v>
      </c>
      <c r="G13005" s="6">
        <v>31736</v>
      </c>
      <c r="H13005" s="6">
        <v>24508.880000000001</v>
      </c>
      <c r="I13005" t="s">
        <v>351</v>
      </c>
    </row>
    <row r="13006" spans="1:9" x14ac:dyDescent="0.25">
      <c r="A13006" t="s">
        <v>146</v>
      </c>
      <c r="B13006" t="s">
        <v>152</v>
      </c>
      <c r="C13006" t="s">
        <v>333</v>
      </c>
      <c r="D13006" s="8">
        <v>12</v>
      </c>
      <c r="E13006" s="9">
        <v>12100</v>
      </c>
      <c r="F13006" s="2" t="s">
        <v>18</v>
      </c>
      <c r="G13006" s="6">
        <v>83169</v>
      </c>
      <c r="H13006" s="6">
        <v>63214.37</v>
      </c>
      <c r="I13006" t="s">
        <v>351</v>
      </c>
    </row>
    <row r="13007" spans="1:9" x14ac:dyDescent="0.25">
      <c r="A13007" t="s">
        <v>146</v>
      </c>
      <c r="B13007" t="s">
        <v>152</v>
      </c>
      <c r="C13007" t="s">
        <v>333</v>
      </c>
      <c r="D13007" s="8">
        <v>12</v>
      </c>
      <c r="E13007" s="9">
        <v>12101</v>
      </c>
      <c r="F13007" s="2" t="s">
        <v>19</v>
      </c>
      <c r="G13007" s="6">
        <v>202548</v>
      </c>
      <c r="H13007" s="6">
        <v>163121.47</v>
      </c>
      <c r="I13007" t="s">
        <v>351</v>
      </c>
    </row>
    <row r="13008" spans="1:9" x14ac:dyDescent="0.25">
      <c r="A13008" t="s">
        <v>146</v>
      </c>
      <c r="B13008" t="s">
        <v>152</v>
      </c>
      <c r="C13008" t="s">
        <v>333</v>
      </c>
      <c r="D13008" s="8">
        <v>12</v>
      </c>
      <c r="E13008" s="9">
        <v>12103</v>
      </c>
      <c r="F13008" s="2" t="s">
        <v>20</v>
      </c>
      <c r="G13008" s="6">
        <v>16871</v>
      </c>
      <c r="H13008" s="6">
        <v>12512.26</v>
      </c>
      <c r="I13008" t="s">
        <v>351</v>
      </c>
    </row>
    <row r="13009" spans="1:9" x14ac:dyDescent="0.25">
      <c r="A13009" t="s">
        <v>146</v>
      </c>
      <c r="B13009" t="s">
        <v>152</v>
      </c>
      <c r="C13009" t="s">
        <v>24</v>
      </c>
      <c r="D13009" s="8">
        <v>21</v>
      </c>
      <c r="E13009" s="9">
        <v>213</v>
      </c>
      <c r="F13009" s="2" t="s">
        <v>28</v>
      </c>
      <c r="G13009" s="6">
        <v>2030</v>
      </c>
      <c r="H13009" s="6">
        <v>806.76</v>
      </c>
      <c r="I13009" t="s">
        <v>351</v>
      </c>
    </row>
    <row r="13010" spans="1:9" x14ac:dyDescent="0.25">
      <c r="A13010" t="s">
        <v>146</v>
      </c>
      <c r="B13010" t="s">
        <v>152</v>
      </c>
      <c r="C13010" t="s">
        <v>24</v>
      </c>
      <c r="D13010" s="8">
        <v>22</v>
      </c>
      <c r="E13010" s="9">
        <v>22002</v>
      </c>
      <c r="F13010" s="2" t="s">
        <v>153</v>
      </c>
      <c r="G13010" s="6">
        <v>2030</v>
      </c>
      <c r="H13010" s="6">
        <v>0</v>
      </c>
      <c r="I13010" t="s">
        <v>351</v>
      </c>
    </row>
    <row r="13011" spans="1:9" x14ac:dyDescent="0.25">
      <c r="A13011" t="s">
        <v>146</v>
      </c>
      <c r="B13011" t="s">
        <v>152</v>
      </c>
      <c r="C13011" t="s">
        <v>24</v>
      </c>
      <c r="D13011" s="8">
        <v>22</v>
      </c>
      <c r="E13011" s="9">
        <v>22104</v>
      </c>
      <c r="F13011" s="2" t="s">
        <v>82</v>
      </c>
      <c r="G13011" s="6">
        <v>812</v>
      </c>
      <c r="H13011" s="6">
        <v>0</v>
      </c>
      <c r="I13011" t="s">
        <v>351</v>
      </c>
    </row>
    <row r="13012" spans="1:9" x14ac:dyDescent="0.25">
      <c r="A13012" t="s">
        <v>146</v>
      </c>
      <c r="B13012" t="s">
        <v>152</v>
      </c>
      <c r="C13012" t="s">
        <v>24</v>
      </c>
      <c r="D13012" s="8">
        <v>22</v>
      </c>
      <c r="E13012" s="9">
        <v>22106</v>
      </c>
      <c r="F13012" s="2" t="s">
        <v>154</v>
      </c>
      <c r="G13012" s="6">
        <v>42630</v>
      </c>
      <c r="H13012" s="6">
        <v>14491.61</v>
      </c>
      <c r="I13012" t="s">
        <v>351</v>
      </c>
    </row>
    <row r="13013" spans="1:9" x14ac:dyDescent="0.25">
      <c r="A13013" t="s">
        <v>146</v>
      </c>
      <c r="B13013" t="s">
        <v>152</v>
      </c>
      <c r="C13013" t="s">
        <v>24</v>
      </c>
      <c r="D13013" s="8">
        <v>22</v>
      </c>
      <c r="E13013" s="9">
        <v>22199</v>
      </c>
      <c r="F13013" s="2" t="s">
        <v>34</v>
      </c>
      <c r="G13013" s="6">
        <v>508</v>
      </c>
      <c r="H13013" s="6">
        <v>3730.88</v>
      </c>
      <c r="I13013" t="s">
        <v>351</v>
      </c>
    </row>
    <row r="13014" spans="1:9" x14ac:dyDescent="0.25">
      <c r="A13014" t="s">
        <v>146</v>
      </c>
      <c r="B13014" t="s">
        <v>152</v>
      </c>
      <c r="C13014" t="s">
        <v>24</v>
      </c>
      <c r="D13014" s="8">
        <v>22</v>
      </c>
      <c r="E13014" s="9">
        <v>22706</v>
      </c>
      <c r="F13014" s="2" t="s">
        <v>40</v>
      </c>
      <c r="G13014" s="6">
        <v>34138</v>
      </c>
      <c r="H13014" s="6">
        <v>14454.09</v>
      </c>
      <c r="I13014" t="s">
        <v>351</v>
      </c>
    </row>
    <row r="13015" spans="1:9" x14ac:dyDescent="0.25">
      <c r="A13015" t="s">
        <v>146</v>
      </c>
      <c r="B13015" t="s">
        <v>152</v>
      </c>
      <c r="C13015" t="s">
        <v>24</v>
      </c>
      <c r="D13015" s="8">
        <v>22</v>
      </c>
      <c r="E13015" s="9">
        <v>22799</v>
      </c>
      <c r="F13015" s="2" t="s">
        <v>41</v>
      </c>
      <c r="G13015" s="6">
        <v>34000</v>
      </c>
      <c r="H13015" s="6">
        <v>1898.82</v>
      </c>
      <c r="I13015" t="s">
        <v>351</v>
      </c>
    </row>
    <row r="13016" spans="1:9" x14ac:dyDescent="0.25">
      <c r="A13016" t="s">
        <v>146</v>
      </c>
      <c r="B13016" t="s">
        <v>152</v>
      </c>
      <c r="C13016" t="s">
        <v>63</v>
      </c>
      <c r="D13016" s="8">
        <v>62</v>
      </c>
      <c r="E13016" s="9">
        <v>623</v>
      </c>
      <c r="F13016" s="2" t="s">
        <v>66</v>
      </c>
      <c r="G13016" s="6">
        <v>8500</v>
      </c>
      <c r="H13016" s="6">
        <v>4999.96</v>
      </c>
      <c r="I13016" t="s">
        <v>351</v>
      </c>
    </row>
    <row r="13017" spans="1:9" x14ac:dyDescent="0.25">
      <c r="A13017" t="s">
        <v>146</v>
      </c>
      <c r="B13017" t="s">
        <v>155</v>
      </c>
      <c r="C13017" t="s">
        <v>333</v>
      </c>
      <c r="D13017" s="8">
        <v>12</v>
      </c>
      <c r="E13017" s="9">
        <v>12000</v>
      </c>
      <c r="F13017" s="2" t="s">
        <v>13</v>
      </c>
      <c r="G13017" s="6">
        <v>58689</v>
      </c>
      <c r="H13017" s="6">
        <v>28605.68</v>
      </c>
      <c r="I13017" t="s">
        <v>351</v>
      </c>
    </row>
    <row r="13018" spans="1:9" x14ac:dyDescent="0.25">
      <c r="A13018" t="s">
        <v>146</v>
      </c>
      <c r="B13018" t="s">
        <v>155</v>
      </c>
      <c r="C13018" t="s">
        <v>333</v>
      </c>
      <c r="D13018" s="8">
        <v>12</v>
      </c>
      <c r="E13018" s="9">
        <v>12001</v>
      </c>
      <c r="F13018" s="2" t="s">
        <v>14</v>
      </c>
      <c r="G13018" s="6">
        <v>71468</v>
      </c>
      <c r="H13018" s="6">
        <v>49515.62</v>
      </c>
      <c r="I13018" t="s">
        <v>351</v>
      </c>
    </row>
    <row r="13019" spans="1:9" x14ac:dyDescent="0.25">
      <c r="A13019" t="s">
        <v>146</v>
      </c>
      <c r="B13019" t="s">
        <v>155</v>
      </c>
      <c r="C13019" t="s">
        <v>333</v>
      </c>
      <c r="D13019" s="8">
        <v>12</v>
      </c>
      <c r="E13019" s="9">
        <v>12003</v>
      </c>
      <c r="F13019" s="2" t="s">
        <v>15</v>
      </c>
      <c r="G13019" s="6">
        <v>117695</v>
      </c>
      <c r="H13019" s="6">
        <v>73716.639999999999</v>
      </c>
      <c r="I13019" t="s">
        <v>351</v>
      </c>
    </row>
    <row r="13020" spans="1:9" x14ac:dyDescent="0.25">
      <c r="A13020" t="s">
        <v>146</v>
      </c>
      <c r="B13020" t="s">
        <v>155</v>
      </c>
      <c r="C13020" t="s">
        <v>333</v>
      </c>
      <c r="D13020" s="8">
        <v>12</v>
      </c>
      <c r="E13020" s="9">
        <v>12004</v>
      </c>
      <c r="F13020" s="2" t="s">
        <v>16</v>
      </c>
      <c r="G13020" s="6">
        <v>94845</v>
      </c>
      <c r="H13020" s="6">
        <v>61219.9</v>
      </c>
      <c r="I13020" t="s">
        <v>351</v>
      </c>
    </row>
    <row r="13021" spans="1:9" x14ac:dyDescent="0.25">
      <c r="A13021" t="s">
        <v>146</v>
      </c>
      <c r="B13021" t="s">
        <v>155</v>
      </c>
      <c r="C13021" t="s">
        <v>333</v>
      </c>
      <c r="D13021" s="8">
        <v>12</v>
      </c>
      <c r="E13021" s="9">
        <v>12006</v>
      </c>
      <c r="F13021" s="2" t="s">
        <v>17</v>
      </c>
      <c r="G13021" s="6">
        <v>73045</v>
      </c>
      <c r="H13021" s="6">
        <v>59066.53</v>
      </c>
      <c r="I13021" t="s">
        <v>351</v>
      </c>
    </row>
    <row r="13022" spans="1:9" x14ac:dyDescent="0.25">
      <c r="A13022" t="s">
        <v>146</v>
      </c>
      <c r="B13022" t="s">
        <v>155</v>
      </c>
      <c r="C13022" t="s">
        <v>333</v>
      </c>
      <c r="D13022" s="8">
        <v>12</v>
      </c>
      <c r="E13022" s="9">
        <v>12100</v>
      </c>
      <c r="F13022" s="2" t="s">
        <v>18</v>
      </c>
      <c r="G13022" s="6">
        <v>177326</v>
      </c>
      <c r="H13022" s="6">
        <v>129067.24</v>
      </c>
      <c r="I13022" t="s">
        <v>351</v>
      </c>
    </row>
    <row r="13023" spans="1:9" x14ac:dyDescent="0.25">
      <c r="A13023" t="s">
        <v>146</v>
      </c>
      <c r="B13023" t="s">
        <v>155</v>
      </c>
      <c r="C13023" t="s">
        <v>333</v>
      </c>
      <c r="D13023" s="8">
        <v>12</v>
      </c>
      <c r="E13023" s="9">
        <v>12101</v>
      </c>
      <c r="F13023" s="2" t="s">
        <v>19</v>
      </c>
      <c r="G13023" s="6">
        <v>417498</v>
      </c>
      <c r="H13023" s="6">
        <v>346557.21</v>
      </c>
      <c r="I13023" t="s">
        <v>351</v>
      </c>
    </row>
    <row r="13024" spans="1:9" x14ac:dyDescent="0.25">
      <c r="A13024" t="s">
        <v>146</v>
      </c>
      <c r="B13024" t="s">
        <v>155</v>
      </c>
      <c r="C13024" t="s">
        <v>333</v>
      </c>
      <c r="D13024" s="8">
        <v>12</v>
      </c>
      <c r="E13024" s="9">
        <v>12103</v>
      </c>
      <c r="F13024" s="2" t="s">
        <v>20</v>
      </c>
      <c r="G13024" s="6">
        <v>37336</v>
      </c>
      <c r="H13024" s="6">
        <v>32886.04</v>
      </c>
      <c r="I13024" t="s">
        <v>351</v>
      </c>
    </row>
    <row r="13025" spans="1:9" x14ac:dyDescent="0.25">
      <c r="A13025" t="s">
        <v>146</v>
      </c>
      <c r="B13025" t="s">
        <v>155</v>
      </c>
      <c r="C13025" t="s">
        <v>333</v>
      </c>
      <c r="D13025" s="8">
        <v>14</v>
      </c>
      <c r="E13025" s="9">
        <v>143</v>
      </c>
      <c r="F13025" s="2" t="s">
        <v>23</v>
      </c>
      <c r="G13025" s="6">
        <v>676112</v>
      </c>
      <c r="H13025" s="6">
        <v>263877.01</v>
      </c>
      <c r="I13025" t="s">
        <v>351</v>
      </c>
    </row>
    <row r="13026" spans="1:9" x14ac:dyDescent="0.25">
      <c r="A13026" t="s">
        <v>146</v>
      </c>
      <c r="B13026" t="s">
        <v>155</v>
      </c>
      <c r="C13026" t="s">
        <v>333</v>
      </c>
      <c r="D13026" s="8">
        <v>15</v>
      </c>
      <c r="E13026" s="9">
        <v>150</v>
      </c>
      <c r="F13026" s="2" t="s">
        <v>156</v>
      </c>
      <c r="G13026" s="6">
        <v>350000</v>
      </c>
      <c r="H13026" s="6">
        <v>216888.06</v>
      </c>
      <c r="I13026" t="s">
        <v>351</v>
      </c>
    </row>
    <row r="13027" spans="1:9" x14ac:dyDescent="0.25">
      <c r="A13027" t="s">
        <v>146</v>
      </c>
      <c r="B13027" t="s">
        <v>155</v>
      </c>
      <c r="C13027" t="s">
        <v>333</v>
      </c>
      <c r="D13027" s="8">
        <v>15</v>
      </c>
      <c r="E13027" s="9">
        <v>151</v>
      </c>
      <c r="F13027" s="2" t="s">
        <v>80</v>
      </c>
      <c r="G13027" s="6">
        <v>10000</v>
      </c>
      <c r="H13027" s="6">
        <v>472.78</v>
      </c>
      <c r="I13027" t="s">
        <v>351</v>
      </c>
    </row>
    <row r="13028" spans="1:9" x14ac:dyDescent="0.25">
      <c r="A13028" t="s">
        <v>146</v>
      </c>
      <c r="B13028" t="s">
        <v>155</v>
      </c>
      <c r="C13028" t="s">
        <v>333</v>
      </c>
      <c r="D13028" s="8">
        <v>16</v>
      </c>
      <c r="E13028" s="9">
        <v>16000</v>
      </c>
      <c r="F13028" s="2" t="s">
        <v>157</v>
      </c>
      <c r="G13028" s="6">
        <v>25415412</v>
      </c>
      <c r="H13028" s="6">
        <v>21940862.280000001</v>
      </c>
      <c r="I13028" t="s">
        <v>351</v>
      </c>
    </row>
    <row r="13029" spans="1:9" x14ac:dyDescent="0.25">
      <c r="A13029" t="s">
        <v>146</v>
      </c>
      <c r="B13029" t="s">
        <v>155</v>
      </c>
      <c r="C13029" t="s">
        <v>333</v>
      </c>
      <c r="D13029" s="8">
        <v>16</v>
      </c>
      <c r="E13029" s="9">
        <v>16105</v>
      </c>
      <c r="F13029" s="2" t="s">
        <v>158</v>
      </c>
      <c r="G13029" s="6">
        <v>1000</v>
      </c>
      <c r="H13029" s="6">
        <v>723.8</v>
      </c>
      <c r="I13029" t="s">
        <v>351</v>
      </c>
    </row>
    <row r="13030" spans="1:9" x14ac:dyDescent="0.25">
      <c r="A13030" t="s">
        <v>146</v>
      </c>
      <c r="B13030" t="s">
        <v>155</v>
      </c>
      <c r="C13030" t="s">
        <v>333</v>
      </c>
      <c r="D13030" s="8">
        <v>16</v>
      </c>
      <c r="E13030" s="9">
        <v>16200</v>
      </c>
      <c r="F13030" s="2" t="s">
        <v>159</v>
      </c>
      <c r="G13030" s="6">
        <v>98760</v>
      </c>
      <c r="H13030" s="6">
        <v>33983.800000000003</v>
      </c>
      <c r="I13030" t="s">
        <v>351</v>
      </c>
    </row>
    <row r="13031" spans="1:9" x14ac:dyDescent="0.25">
      <c r="A13031" t="s">
        <v>146</v>
      </c>
      <c r="B13031" t="s">
        <v>155</v>
      </c>
      <c r="C13031" t="s">
        <v>333</v>
      </c>
      <c r="D13031" s="8">
        <v>16</v>
      </c>
      <c r="E13031" s="9">
        <v>16204</v>
      </c>
      <c r="F13031" s="2" t="s">
        <v>160</v>
      </c>
      <c r="G13031" s="6">
        <v>599300</v>
      </c>
      <c r="H13031" s="6">
        <v>216460.29</v>
      </c>
      <c r="I13031" t="s">
        <v>351</v>
      </c>
    </row>
    <row r="13032" spans="1:9" x14ac:dyDescent="0.25">
      <c r="A13032" t="s">
        <v>146</v>
      </c>
      <c r="B13032" t="s">
        <v>155</v>
      </c>
      <c r="C13032" t="s">
        <v>333</v>
      </c>
      <c r="D13032" s="8">
        <v>16</v>
      </c>
      <c r="E13032" s="9">
        <v>16205</v>
      </c>
      <c r="F13032" s="2" t="s">
        <v>161</v>
      </c>
      <c r="G13032" s="6">
        <v>390000</v>
      </c>
      <c r="H13032" s="6">
        <v>73804.7</v>
      </c>
      <c r="I13032" t="s">
        <v>351</v>
      </c>
    </row>
    <row r="13033" spans="1:9" x14ac:dyDescent="0.25">
      <c r="A13033" t="s">
        <v>146</v>
      </c>
      <c r="B13033" t="s">
        <v>155</v>
      </c>
      <c r="C13033" t="s">
        <v>333</v>
      </c>
      <c r="D13033" s="8">
        <v>16</v>
      </c>
      <c r="E13033" s="9">
        <v>16209</v>
      </c>
      <c r="F13033" s="2" t="s">
        <v>330</v>
      </c>
      <c r="G13033" s="6">
        <v>0</v>
      </c>
      <c r="H13033" s="6">
        <v>131619.25</v>
      </c>
      <c r="I13033" t="s">
        <v>351</v>
      </c>
    </row>
    <row r="13034" spans="1:9" x14ac:dyDescent="0.25">
      <c r="A13034" t="s">
        <v>146</v>
      </c>
      <c r="B13034" t="s">
        <v>155</v>
      </c>
      <c r="C13034" t="s">
        <v>24</v>
      </c>
      <c r="D13034" s="8">
        <v>20</v>
      </c>
      <c r="E13034" s="9">
        <v>203</v>
      </c>
      <c r="F13034" s="2" t="s">
        <v>25</v>
      </c>
      <c r="G13034" s="6">
        <v>1700</v>
      </c>
      <c r="H13034" s="6">
        <v>707.84</v>
      </c>
      <c r="I13034" t="s">
        <v>351</v>
      </c>
    </row>
    <row r="13035" spans="1:9" x14ac:dyDescent="0.25">
      <c r="A13035" t="s">
        <v>146</v>
      </c>
      <c r="B13035" t="s">
        <v>155</v>
      </c>
      <c r="C13035" t="s">
        <v>24</v>
      </c>
      <c r="D13035" s="8">
        <v>21</v>
      </c>
      <c r="E13035" s="9">
        <v>213</v>
      </c>
      <c r="F13035" s="2" t="s">
        <v>28</v>
      </c>
      <c r="G13035" s="6">
        <v>4765</v>
      </c>
      <c r="H13035" s="6">
        <v>2605.9499999999998</v>
      </c>
      <c r="I13035" t="s">
        <v>351</v>
      </c>
    </row>
    <row r="13036" spans="1:9" x14ac:dyDescent="0.25">
      <c r="A13036" t="s">
        <v>146</v>
      </c>
      <c r="B13036" t="s">
        <v>155</v>
      </c>
      <c r="C13036" t="s">
        <v>24</v>
      </c>
      <c r="D13036" s="8">
        <v>22</v>
      </c>
      <c r="E13036" s="9">
        <v>22199</v>
      </c>
      <c r="F13036" s="2" t="s">
        <v>34</v>
      </c>
      <c r="G13036" s="6">
        <v>0</v>
      </c>
      <c r="H13036" s="6">
        <v>0</v>
      </c>
      <c r="I13036" t="s">
        <v>351</v>
      </c>
    </row>
    <row r="13037" spans="1:9" x14ac:dyDescent="0.25">
      <c r="A13037" t="s">
        <v>146</v>
      </c>
      <c r="B13037" t="s">
        <v>155</v>
      </c>
      <c r="C13037" t="s">
        <v>24</v>
      </c>
      <c r="D13037" s="8">
        <v>22</v>
      </c>
      <c r="E13037" s="9">
        <v>22602</v>
      </c>
      <c r="F13037" s="2" t="s">
        <v>36</v>
      </c>
      <c r="G13037" s="6">
        <v>4250</v>
      </c>
      <c r="H13037" s="6">
        <v>44.4</v>
      </c>
      <c r="I13037" t="s">
        <v>351</v>
      </c>
    </row>
    <row r="13038" spans="1:9" x14ac:dyDescent="0.25">
      <c r="A13038" t="s">
        <v>146</v>
      </c>
      <c r="B13038" t="s">
        <v>155</v>
      </c>
      <c r="C13038" t="s">
        <v>24</v>
      </c>
      <c r="D13038" s="8">
        <v>22</v>
      </c>
      <c r="E13038" s="9">
        <v>22607</v>
      </c>
      <c r="F13038" s="2" t="s">
        <v>162</v>
      </c>
      <c r="G13038" s="6">
        <v>42500</v>
      </c>
      <c r="H13038" s="6">
        <v>18574</v>
      </c>
      <c r="I13038" t="s">
        <v>351</v>
      </c>
    </row>
    <row r="13039" spans="1:9" x14ac:dyDescent="0.25">
      <c r="A13039" t="s">
        <v>146</v>
      </c>
      <c r="B13039" t="s">
        <v>155</v>
      </c>
      <c r="C13039" t="s">
        <v>24</v>
      </c>
      <c r="D13039" s="8">
        <v>22</v>
      </c>
      <c r="E13039" s="9">
        <v>22699</v>
      </c>
      <c r="F13039" s="2" t="s">
        <v>38</v>
      </c>
      <c r="G13039" s="6">
        <v>920</v>
      </c>
      <c r="H13039" s="6">
        <v>2110.21</v>
      </c>
      <c r="I13039" t="s">
        <v>351</v>
      </c>
    </row>
    <row r="13040" spans="1:9" x14ac:dyDescent="0.25">
      <c r="A13040" t="s">
        <v>146</v>
      </c>
      <c r="B13040" t="s">
        <v>155</v>
      </c>
      <c r="C13040" t="s">
        <v>24</v>
      </c>
      <c r="D13040" s="8">
        <v>22</v>
      </c>
      <c r="E13040" s="9">
        <v>22799</v>
      </c>
      <c r="F13040" s="2" t="s">
        <v>41</v>
      </c>
      <c r="G13040" s="6">
        <v>17000</v>
      </c>
      <c r="H13040" s="6">
        <v>13630.79</v>
      </c>
      <c r="I13040" t="s">
        <v>351</v>
      </c>
    </row>
    <row r="13041" spans="1:9" x14ac:dyDescent="0.25">
      <c r="A13041" t="s">
        <v>146</v>
      </c>
      <c r="B13041" t="s">
        <v>155</v>
      </c>
      <c r="C13041" t="s">
        <v>24</v>
      </c>
      <c r="D13041" s="8">
        <v>23</v>
      </c>
      <c r="E13041" s="9">
        <v>23020</v>
      </c>
      <c r="F13041" s="2" t="s">
        <v>42</v>
      </c>
      <c r="G13041" s="6">
        <v>3000</v>
      </c>
      <c r="H13041" s="6">
        <v>2507.16</v>
      </c>
      <c r="I13041" t="s">
        <v>351</v>
      </c>
    </row>
    <row r="13042" spans="1:9" x14ac:dyDescent="0.25">
      <c r="A13042" t="s">
        <v>146</v>
      </c>
      <c r="B13042" t="s">
        <v>155</v>
      </c>
      <c r="C13042" t="s">
        <v>24</v>
      </c>
      <c r="D13042" s="8">
        <v>23</v>
      </c>
      <c r="E13042" s="9">
        <v>23120</v>
      </c>
      <c r="F13042" s="2" t="s">
        <v>43</v>
      </c>
      <c r="G13042" s="6">
        <v>3000</v>
      </c>
      <c r="H13042" s="6">
        <v>1917.12</v>
      </c>
      <c r="I13042" t="s">
        <v>351</v>
      </c>
    </row>
    <row r="13043" spans="1:9" x14ac:dyDescent="0.25">
      <c r="A13043" t="s">
        <v>146</v>
      </c>
      <c r="B13043" t="s">
        <v>155</v>
      </c>
      <c r="C13043" t="s">
        <v>24</v>
      </c>
      <c r="D13043" s="8">
        <v>23</v>
      </c>
      <c r="E13043" s="9">
        <v>233</v>
      </c>
      <c r="F13043" s="2" t="s">
        <v>44</v>
      </c>
      <c r="G13043" s="6">
        <v>246500</v>
      </c>
      <c r="H13043" s="6">
        <v>176517.87</v>
      </c>
      <c r="I13043" t="s">
        <v>351</v>
      </c>
    </row>
    <row r="13044" spans="1:9" x14ac:dyDescent="0.25">
      <c r="A13044" t="s">
        <v>146</v>
      </c>
      <c r="B13044" t="s">
        <v>155</v>
      </c>
      <c r="C13044" t="s">
        <v>63</v>
      </c>
      <c r="D13044" s="8">
        <v>64</v>
      </c>
      <c r="E13044" s="9">
        <v>641</v>
      </c>
      <c r="F13044" s="2" t="s">
        <v>163</v>
      </c>
      <c r="G13044" s="6">
        <v>37665</v>
      </c>
      <c r="H13044" s="6">
        <v>0</v>
      </c>
      <c r="I13044" t="s">
        <v>351</v>
      </c>
    </row>
    <row r="13045" spans="1:9" x14ac:dyDescent="0.25">
      <c r="A13045" t="s">
        <v>146</v>
      </c>
      <c r="B13045" t="s">
        <v>155</v>
      </c>
      <c r="C13045" t="s">
        <v>98</v>
      </c>
      <c r="D13045" s="10">
        <v>83</v>
      </c>
      <c r="E13045" s="9">
        <v>83001</v>
      </c>
      <c r="F13045" s="2" t="s">
        <v>164</v>
      </c>
      <c r="G13045" s="6">
        <v>170000</v>
      </c>
      <c r="H13045" s="6">
        <v>136093.29999999999</v>
      </c>
      <c r="I13045" t="s">
        <v>351</v>
      </c>
    </row>
    <row r="13046" spans="1:9" x14ac:dyDescent="0.25">
      <c r="A13046" t="s">
        <v>146</v>
      </c>
      <c r="B13046" t="s">
        <v>155</v>
      </c>
      <c r="C13046" t="s">
        <v>98</v>
      </c>
      <c r="D13046" s="10">
        <v>83</v>
      </c>
      <c r="E13046" s="9">
        <v>83101</v>
      </c>
      <c r="F13046" s="2" t="s">
        <v>165</v>
      </c>
      <c r="G13046" s="6">
        <v>400000</v>
      </c>
      <c r="H13046" s="6">
        <v>140000</v>
      </c>
      <c r="I13046" t="s">
        <v>351</v>
      </c>
    </row>
    <row r="13047" spans="1:9" x14ac:dyDescent="0.25">
      <c r="A13047" t="s">
        <v>146</v>
      </c>
      <c r="B13047" t="s">
        <v>166</v>
      </c>
      <c r="C13047" t="s">
        <v>333</v>
      </c>
      <c r="D13047" s="8">
        <v>12</v>
      </c>
      <c r="E13047" s="9">
        <v>12000</v>
      </c>
      <c r="F13047" s="2" t="s">
        <v>13</v>
      </c>
      <c r="G13047" s="6">
        <v>174756</v>
      </c>
      <c r="H13047" s="6">
        <v>109911.6</v>
      </c>
      <c r="I13047" t="s">
        <v>351</v>
      </c>
    </row>
    <row r="13048" spans="1:9" x14ac:dyDescent="0.25">
      <c r="A13048" t="s">
        <v>146</v>
      </c>
      <c r="B13048" t="s">
        <v>166</v>
      </c>
      <c r="C13048" t="s">
        <v>333</v>
      </c>
      <c r="D13048" s="8">
        <v>12</v>
      </c>
      <c r="E13048" s="9">
        <v>12001</v>
      </c>
      <c r="F13048" s="2" t="s">
        <v>14</v>
      </c>
      <c r="G13048" s="6">
        <v>69152</v>
      </c>
      <c r="H13048" s="6">
        <v>37150.44</v>
      </c>
      <c r="I13048" t="s">
        <v>351</v>
      </c>
    </row>
    <row r="13049" spans="1:9" x14ac:dyDescent="0.25">
      <c r="A13049" t="s">
        <v>146</v>
      </c>
      <c r="B13049" t="s">
        <v>166</v>
      </c>
      <c r="C13049" t="s">
        <v>333</v>
      </c>
      <c r="D13049" s="8">
        <v>12</v>
      </c>
      <c r="E13049" s="9">
        <v>12003</v>
      </c>
      <c r="F13049" s="2" t="s">
        <v>15</v>
      </c>
      <c r="G13049" s="6">
        <v>11770</v>
      </c>
      <c r="H13049" s="6">
        <v>7275.41</v>
      </c>
      <c r="I13049" t="s">
        <v>351</v>
      </c>
    </row>
    <row r="13050" spans="1:9" x14ac:dyDescent="0.25">
      <c r="A13050" t="s">
        <v>146</v>
      </c>
      <c r="B13050" t="s">
        <v>166</v>
      </c>
      <c r="C13050" t="s">
        <v>333</v>
      </c>
      <c r="D13050" s="8">
        <v>12</v>
      </c>
      <c r="E13050" s="9">
        <v>12004</v>
      </c>
      <c r="F13050" s="2" t="s">
        <v>16</v>
      </c>
      <c r="G13050" s="6">
        <v>9976</v>
      </c>
      <c r="H13050" s="6">
        <v>7108.86</v>
      </c>
      <c r="I13050" t="s">
        <v>351</v>
      </c>
    </row>
    <row r="13051" spans="1:9" x14ac:dyDescent="0.25">
      <c r="A13051" t="s">
        <v>146</v>
      </c>
      <c r="B13051" t="s">
        <v>166</v>
      </c>
      <c r="C13051" t="s">
        <v>333</v>
      </c>
      <c r="D13051" s="8">
        <v>12</v>
      </c>
      <c r="E13051" s="9">
        <v>12006</v>
      </c>
      <c r="F13051" s="2" t="s">
        <v>17</v>
      </c>
      <c r="G13051" s="6">
        <v>38858</v>
      </c>
      <c r="H13051" s="6">
        <v>30539.1</v>
      </c>
      <c r="I13051" t="s">
        <v>351</v>
      </c>
    </row>
    <row r="13052" spans="1:9" x14ac:dyDescent="0.25">
      <c r="A13052" t="s">
        <v>146</v>
      </c>
      <c r="B13052" t="s">
        <v>166</v>
      </c>
      <c r="C13052" t="s">
        <v>333</v>
      </c>
      <c r="D13052" s="8">
        <v>12</v>
      </c>
      <c r="E13052" s="9">
        <v>12100</v>
      </c>
      <c r="F13052" s="2" t="s">
        <v>18</v>
      </c>
      <c r="G13052" s="6">
        <v>144845</v>
      </c>
      <c r="H13052" s="6">
        <v>89398.93</v>
      </c>
      <c r="I13052" t="s">
        <v>351</v>
      </c>
    </row>
    <row r="13053" spans="1:9" x14ac:dyDescent="0.25">
      <c r="A13053" t="s">
        <v>146</v>
      </c>
      <c r="B13053" t="s">
        <v>166</v>
      </c>
      <c r="C13053" t="s">
        <v>333</v>
      </c>
      <c r="D13053" s="8">
        <v>12</v>
      </c>
      <c r="E13053" s="9">
        <v>12101</v>
      </c>
      <c r="F13053" s="2" t="s">
        <v>19</v>
      </c>
      <c r="G13053" s="6">
        <v>395932</v>
      </c>
      <c r="H13053" s="6">
        <v>270527.02</v>
      </c>
      <c r="I13053" t="s">
        <v>351</v>
      </c>
    </row>
    <row r="13054" spans="1:9" x14ac:dyDescent="0.25">
      <c r="A13054" t="s">
        <v>146</v>
      </c>
      <c r="B13054" t="s">
        <v>166</v>
      </c>
      <c r="C13054" t="s">
        <v>333</v>
      </c>
      <c r="D13054" s="8">
        <v>12</v>
      </c>
      <c r="E13054" s="9">
        <v>12103</v>
      </c>
      <c r="F13054" s="2" t="s">
        <v>20</v>
      </c>
      <c r="G13054" s="6">
        <v>16411</v>
      </c>
      <c r="H13054" s="6">
        <v>16037.28</v>
      </c>
      <c r="I13054" t="s">
        <v>351</v>
      </c>
    </row>
    <row r="13055" spans="1:9" x14ac:dyDescent="0.25">
      <c r="A13055" t="s">
        <v>146</v>
      </c>
      <c r="B13055" t="s">
        <v>166</v>
      </c>
      <c r="C13055" t="s">
        <v>333</v>
      </c>
      <c r="D13055" s="8">
        <v>13</v>
      </c>
      <c r="E13055" s="9">
        <v>13000</v>
      </c>
      <c r="F13055" s="2" t="s">
        <v>11</v>
      </c>
      <c r="G13055" s="6">
        <v>59</v>
      </c>
      <c r="H13055" s="6">
        <v>0</v>
      </c>
      <c r="I13055" t="s">
        <v>351</v>
      </c>
    </row>
    <row r="13056" spans="1:9" x14ac:dyDescent="0.25">
      <c r="A13056" t="s">
        <v>146</v>
      </c>
      <c r="B13056" t="s">
        <v>166</v>
      </c>
      <c r="C13056" t="s">
        <v>333</v>
      </c>
      <c r="D13056" s="8">
        <v>13</v>
      </c>
      <c r="E13056" s="9">
        <v>13002</v>
      </c>
      <c r="F13056" s="2" t="s">
        <v>21</v>
      </c>
      <c r="G13056" s="6">
        <v>84</v>
      </c>
      <c r="H13056" s="6">
        <v>50.38</v>
      </c>
      <c r="I13056" t="s">
        <v>351</v>
      </c>
    </row>
    <row r="13057" spans="1:9" x14ac:dyDescent="0.25">
      <c r="A13057" t="s">
        <v>146</v>
      </c>
      <c r="B13057" t="s">
        <v>166</v>
      </c>
      <c r="C13057" t="s">
        <v>333</v>
      </c>
      <c r="D13057" s="8">
        <v>15</v>
      </c>
      <c r="E13057" s="9">
        <v>151</v>
      </c>
      <c r="F13057" s="2" t="s">
        <v>80</v>
      </c>
      <c r="G13057" s="6">
        <v>1000</v>
      </c>
      <c r="H13057" s="6">
        <v>0</v>
      </c>
      <c r="I13057" t="s">
        <v>351</v>
      </c>
    </row>
    <row r="13058" spans="1:9" x14ac:dyDescent="0.25">
      <c r="A13058" t="s">
        <v>146</v>
      </c>
      <c r="B13058" t="s">
        <v>166</v>
      </c>
      <c r="C13058" t="s">
        <v>24</v>
      </c>
      <c r="D13058" s="8">
        <v>21</v>
      </c>
      <c r="E13058" s="9">
        <v>213</v>
      </c>
      <c r="F13058" s="2" t="s">
        <v>28</v>
      </c>
      <c r="G13058" s="6">
        <v>11500</v>
      </c>
      <c r="H13058" s="6">
        <v>5947.04</v>
      </c>
      <c r="I13058" t="s">
        <v>351</v>
      </c>
    </row>
    <row r="13059" spans="1:9" x14ac:dyDescent="0.25">
      <c r="A13059" t="s">
        <v>146</v>
      </c>
      <c r="B13059" t="s">
        <v>166</v>
      </c>
      <c r="C13059" t="s">
        <v>24</v>
      </c>
      <c r="D13059" s="8">
        <v>21</v>
      </c>
      <c r="E13059" s="9">
        <v>216</v>
      </c>
      <c r="F13059" s="2" t="s">
        <v>167</v>
      </c>
      <c r="G13059" s="6">
        <v>1221200</v>
      </c>
      <c r="H13059" s="6">
        <v>763923.95</v>
      </c>
      <c r="I13059" t="s">
        <v>351</v>
      </c>
    </row>
    <row r="13060" spans="1:9" x14ac:dyDescent="0.25">
      <c r="A13060" t="s">
        <v>146</v>
      </c>
      <c r="B13060" t="s">
        <v>166</v>
      </c>
      <c r="C13060" t="s">
        <v>24</v>
      </c>
      <c r="D13060" s="8">
        <v>22</v>
      </c>
      <c r="E13060" s="9">
        <v>22002</v>
      </c>
      <c r="F13060" s="2" t="s">
        <v>153</v>
      </c>
      <c r="G13060" s="6">
        <v>40500</v>
      </c>
      <c r="H13060" s="6">
        <v>21966.16</v>
      </c>
      <c r="I13060" t="s">
        <v>351</v>
      </c>
    </row>
    <row r="13061" spans="1:9" x14ac:dyDescent="0.25">
      <c r="A13061" t="s">
        <v>146</v>
      </c>
      <c r="B13061" t="s">
        <v>166</v>
      </c>
      <c r="C13061" t="s">
        <v>24</v>
      </c>
      <c r="D13061" s="8">
        <v>22</v>
      </c>
      <c r="E13061" s="9">
        <v>22100</v>
      </c>
      <c r="F13061" s="2" t="s">
        <v>32</v>
      </c>
      <c r="G13061" s="6">
        <v>85000</v>
      </c>
      <c r="H13061" s="6">
        <v>42039.22</v>
      </c>
      <c r="I13061" t="s">
        <v>351</v>
      </c>
    </row>
    <row r="13062" spans="1:9" x14ac:dyDescent="0.25">
      <c r="A13062" t="s">
        <v>146</v>
      </c>
      <c r="B13062" t="s">
        <v>166</v>
      </c>
      <c r="C13062" t="s">
        <v>24</v>
      </c>
      <c r="D13062" s="8">
        <v>22</v>
      </c>
      <c r="E13062" s="9">
        <v>22200</v>
      </c>
      <c r="F13062" s="2" t="s">
        <v>168</v>
      </c>
      <c r="G13062" s="6">
        <v>432900</v>
      </c>
      <c r="H13062" s="6">
        <v>285742.40000000002</v>
      </c>
      <c r="I13062" t="s">
        <v>351</v>
      </c>
    </row>
    <row r="13063" spans="1:9" x14ac:dyDescent="0.25">
      <c r="A13063" t="s">
        <v>146</v>
      </c>
      <c r="B13063" t="s">
        <v>166</v>
      </c>
      <c r="C13063" t="s">
        <v>24</v>
      </c>
      <c r="D13063" s="8">
        <v>22</v>
      </c>
      <c r="E13063" s="9">
        <v>22699</v>
      </c>
      <c r="F13063" s="2" t="s">
        <v>38</v>
      </c>
      <c r="G13063" s="6">
        <v>3000</v>
      </c>
      <c r="H13063" s="6">
        <v>2814.77</v>
      </c>
      <c r="I13063" t="s">
        <v>351</v>
      </c>
    </row>
    <row r="13064" spans="1:9" x14ac:dyDescent="0.25">
      <c r="A13064" t="s">
        <v>146</v>
      </c>
      <c r="B13064" t="s">
        <v>166</v>
      </c>
      <c r="C13064" t="s">
        <v>24</v>
      </c>
      <c r="D13064" s="8">
        <v>22</v>
      </c>
      <c r="E13064" s="9">
        <v>22700</v>
      </c>
      <c r="F13064" s="2" t="s">
        <v>39</v>
      </c>
      <c r="G13064" s="6">
        <v>7600</v>
      </c>
      <c r="H13064" s="6">
        <v>5006.96</v>
      </c>
      <c r="I13064" t="s">
        <v>351</v>
      </c>
    </row>
    <row r="13065" spans="1:9" x14ac:dyDescent="0.25">
      <c r="A13065" t="s">
        <v>146</v>
      </c>
      <c r="B13065" t="s">
        <v>166</v>
      </c>
      <c r="C13065" t="s">
        <v>24</v>
      </c>
      <c r="D13065" s="8">
        <v>22</v>
      </c>
      <c r="E13065" s="9">
        <v>22701</v>
      </c>
      <c r="F13065" s="2" t="s">
        <v>143</v>
      </c>
      <c r="G13065" s="6">
        <v>33900</v>
      </c>
      <c r="H13065" s="6">
        <v>13794.58</v>
      </c>
      <c r="I13065" t="s">
        <v>351</v>
      </c>
    </row>
    <row r="13066" spans="1:9" x14ac:dyDescent="0.25">
      <c r="A13066" t="s">
        <v>146</v>
      </c>
      <c r="B13066" t="s">
        <v>166</v>
      </c>
      <c r="C13066" t="s">
        <v>24</v>
      </c>
      <c r="D13066" s="8">
        <v>22</v>
      </c>
      <c r="E13066" s="9">
        <v>22799</v>
      </c>
      <c r="F13066" s="2" t="s">
        <v>41</v>
      </c>
      <c r="G13066" s="6">
        <v>20000</v>
      </c>
      <c r="H13066" s="6">
        <v>14973.75</v>
      </c>
      <c r="I13066" t="s">
        <v>351</v>
      </c>
    </row>
    <row r="13067" spans="1:9" x14ac:dyDescent="0.25">
      <c r="A13067" t="s">
        <v>146</v>
      </c>
      <c r="B13067" t="s">
        <v>166</v>
      </c>
      <c r="C13067" t="s">
        <v>24</v>
      </c>
      <c r="D13067" s="8">
        <v>23</v>
      </c>
      <c r="E13067" s="9">
        <v>23020</v>
      </c>
      <c r="F13067" s="2" t="s">
        <v>42</v>
      </c>
      <c r="G13067" s="6">
        <v>500</v>
      </c>
      <c r="H13067" s="6">
        <v>0</v>
      </c>
      <c r="I13067" t="s">
        <v>351</v>
      </c>
    </row>
    <row r="13068" spans="1:9" x14ac:dyDescent="0.25">
      <c r="A13068" t="s">
        <v>146</v>
      </c>
      <c r="B13068" t="s">
        <v>166</v>
      </c>
      <c r="C13068" t="s">
        <v>24</v>
      </c>
      <c r="D13068" s="8">
        <v>23</v>
      </c>
      <c r="E13068" s="9">
        <v>23120</v>
      </c>
      <c r="F13068" s="2" t="s">
        <v>43</v>
      </c>
      <c r="G13068" s="6">
        <v>500</v>
      </c>
      <c r="H13068" s="6">
        <v>0</v>
      </c>
      <c r="I13068" t="s">
        <v>351</v>
      </c>
    </row>
    <row r="13069" spans="1:9" x14ac:dyDescent="0.25">
      <c r="A13069" t="s">
        <v>146</v>
      </c>
      <c r="B13069" t="s">
        <v>166</v>
      </c>
      <c r="C13069" t="s">
        <v>63</v>
      </c>
      <c r="D13069" s="8">
        <v>62</v>
      </c>
      <c r="E13069" s="9">
        <v>626</v>
      </c>
      <c r="F13069" s="2" t="s">
        <v>167</v>
      </c>
      <c r="G13069" s="6">
        <v>569635</v>
      </c>
      <c r="H13069" s="6">
        <v>283309.03000000003</v>
      </c>
      <c r="I13069" t="s">
        <v>351</v>
      </c>
    </row>
    <row r="13070" spans="1:9" x14ac:dyDescent="0.25">
      <c r="A13070" t="s">
        <v>146</v>
      </c>
      <c r="B13070" t="s">
        <v>166</v>
      </c>
      <c r="C13070" t="s">
        <v>63</v>
      </c>
      <c r="D13070" s="8">
        <v>63</v>
      </c>
      <c r="E13070" s="9">
        <v>636</v>
      </c>
      <c r="F13070" s="2" t="s">
        <v>167</v>
      </c>
      <c r="G13070" s="6">
        <v>941370.97</v>
      </c>
      <c r="H13070" s="6">
        <v>615134.5</v>
      </c>
      <c r="I13070" t="s">
        <v>351</v>
      </c>
    </row>
    <row r="13071" spans="1:9" x14ac:dyDescent="0.25">
      <c r="A13071" t="s">
        <v>146</v>
      </c>
      <c r="B13071" t="s">
        <v>166</v>
      </c>
      <c r="C13071" t="s">
        <v>63</v>
      </c>
      <c r="D13071" s="8">
        <v>64</v>
      </c>
      <c r="E13071" s="9">
        <v>641</v>
      </c>
      <c r="F13071" s="2" t="s">
        <v>163</v>
      </c>
      <c r="G13071" s="6">
        <v>2880071.98</v>
      </c>
      <c r="H13071" s="6">
        <v>1390902.79</v>
      </c>
      <c r="I13071" t="s">
        <v>351</v>
      </c>
    </row>
    <row r="13072" spans="1:9" x14ac:dyDescent="0.25">
      <c r="A13072" t="s">
        <v>146</v>
      </c>
      <c r="B13072" t="s">
        <v>169</v>
      </c>
      <c r="C13072" t="s">
        <v>333</v>
      </c>
      <c r="D13072" s="8">
        <v>12</v>
      </c>
      <c r="E13072" s="9">
        <v>12000</v>
      </c>
      <c r="F13072" s="2" t="s">
        <v>13</v>
      </c>
      <c r="G13072" s="6">
        <v>104854</v>
      </c>
      <c r="H13072" s="6">
        <v>73973.119999999995</v>
      </c>
      <c r="I13072" t="s">
        <v>351</v>
      </c>
    </row>
    <row r="13073" spans="1:9" x14ac:dyDescent="0.25">
      <c r="A13073" t="s">
        <v>146</v>
      </c>
      <c r="B13073" t="s">
        <v>169</v>
      </c>
      <c r="C13073" t="s">
        <v>333</v>
      </c>
      <c r="D13073" s="8">
        <v>12</v>
      </c>
      <c r="E13073" s="9">
        <v>12001</v>
      </c>
      <c r="F13073" s="2" t="s">
        <v>14</v>
      </c>
      <c r="G13073" s="6">
        <v>30734</v>
      </c>
      <c r="H13073" s="6">
        <v>12383.48</v>
      </c>
      <c r="I13073" t="s">
        <v>351</v>
      </c>
    </row>
    <row r="13074" spans="1:9" x14ac:dyDescent="0.25">
      <c r="A13074" t="s">
        <v>146</v>
      </c>
      <c r="B13074" t="s">
        <v>169</v>
      </c>
      <c r="C13074" t="s">
        <v>333</v>
      </c>
      <c r="D13074" s="8">
        <v>12</v>
      </c>
      <c r="E13074" s="9">
        <v>12003</v>
      </c>
      <c r="F13074" s="2" t="s">
        <v>15</v>
      </c>
      <c r="G13074" s="6">
        <v>47111</v>
      </c>
      <c r="H13074" s="6">
        <v>26721.62</v>
      </c>
      <c r="I13074" t="s">
        <v>351</v>
      </c>
    </row>
    <row r="13075" spans="1:9" x14ac:dyDescent="0.25">
      <c r="A13075" t="s">
        <v>146</v>
      </c>
      <c r="B13075" t="s">
        <v>169</v>
      </c>
      <c r="C13075" t="s">
        <v>333</v>
      </c>
      <c r="D13075" s="8">
        <v>12</v>
      </c>
      <c r="E13075" s="9">
        <v>12004</v>
      </c>
      <c r="F13075" s="2" t="s">
        <v>16</v>
      </c>
      <c r="G13075" s="6">
        <v>19952</v>
      </c>
      <c r="H13075" s="6">
        <v>15996.7</v>
      </c>
      <c r="I13075" t="s">
        <v>351</v>
      </c>
    </row>
    <row r="13076" spans="1:9" x14ac:dyDescent="0.25">
      <c r="A13076" t="s">
        <v>146</v>
      </c>
      <c r="B13076" t="s">
        <v>169</v>
      </c>
      <c r="C13076" t="s">
        <v>333</v>
      </c>
      <c r="D13076" s="8">
        <v>12</v>
      </c>
      <c r="E13076" s="9">
        <v>12006</v>
      </c>
      <c r="F13076" s="2" t="s">
        <v>17</v>
      </c>
      <c r="G13076" s="6">
        <v>66602</v>
      </c>
      <c r="H13076" s="6">
        <v>47938.92</v>
      </c>
      <c r="I13076" t="s">
        <v>351</v>
      </c>
    </row>
    <row r="13077" spans="1:9" x14ac:dyDescent="0.25">
      <c r="A13077" t="s">
        <v>146</v>
      </c>
      <c r="B13077" t="s">
        <v>169</v>
      </c>
      <c r="C13077" t="s">
        <v>333</v>
      </c>
      <c r="D13077" s="8">
        <v>12</v>
      </c>
      <c r="E13077" s="9">
        <v>12100</v>
      </c>
      <c r="F13077" s="2" t="s">
        <v>18</v>
      </c>
      <c r="G13077" s="6">
        <v>141726</v>
      </c>
      <c r="H13077" s="6">
        <v>91847.17</v>
      </c>
      <c r="I13077" t="s">
        <v>351</v>
      </c>
    </row>
    <row r="13078" spans="1:9" x14ac:dyDescent="0.25">
      <c r="A13078" t="s">
        <v>146</v>
      </c>
      <c r="B13078" t="s">
        <v>169</v>
      </c>
      <c r="C13078" t="s">
        <v>333</v>
      </c>
      <c r="D13078" s="8">
        <v>12</v>
      </c>
      <c r="E13078" s="9">
        <v>12101</v>
      </c>
      <c r="F13078" s="2" t="s">
        <v>19</v>
      </c>
      <c r="G13078" s="6">
        <v>319479</v>
      </c>
      <c r="H13078" s="6">
        <v>263769.48</v>
      </c>
      <c r="I13078" t="s">
        <v>351</v>
      </c>
    </row>
    <row r="13079" spans="1:9" x14ac:dyDescent="0.25">
      <c r="A13079" t="s">
        <v>146</v>
      </c>
      <c r="B13079" t="s">
        <v>169</v>
      </c>
      <c r="C13079" t="s">
        <v>333</v>
      </c>
      <c r="D13079" s="8">
        <v>12</v>
      </c>
      <c r="E13079" s="9">
        <v>12103</v>
      </c>
      <c r="F13079" s="2" t="s">
        <v>20</v>
      </c>
      <c r="G13079" s="6">
        <v>32171</v>
      </c>
      <c r="H13079" s="6">
        <v>27052.55</v>
      </c>
      <c r="I13079" t="s">
        <v>351</v>
      </c>
    </row>
    <row r="13080" spans="1:9" x14ac:dyDescent="0.25">
      <c r="A13080" t="s">
        <v>146</v>
      </c>
      <c r="B13080" t="s">
        <v>169</v>
      </c>
      <c r="C13080" t="s">
        <v>24</v>
      </c>
      <c r="D13080" s="8">
        <v>20</v>
      </c>
      <c r="E13080" s="9">
        <v>203</v>
      </c>
      <c r="F13080" s="2" t="s">
        <v>25</v>
      </c>
      <c r="G13080" s="6">
        <v>4000</v>
      </c>
      <c r="H13080" s="6">
        <v>1524.22</v>
      </c>
      <c r="I13080" t="s">
        <v>351</v>
      </c>
    </row>
    <row r="13081" spans="1:9" x14ac:dyDescent="0.25">
      <c r="A13081" t="s">
        <v>146</v>
      </c>
      <c r="B13081" t="s">
        <v>169</v>
      </c>
      <c r="C13081" t="s">
        <v>24</v>
      </c>
      <c r="D13081" s="8">
        <v>22</v>
      </c>
      <c r="E13081" s="9">
        <v>22199</v>
      </c>
      <c r="F13081" s="2" t="s">
        <v>34</v>
      </c>
      <c r="G13081" s="6">
        <v>0</v>
      </c>
      <c r="H13081" s="6">
        <v>78.53</v>
      </c>
      <c r="I13081" t="s">
        <v>351</v>
      </c>
    </row>
    <row r="13082" spans="1:9" x14ac:dyDescent="0.25">
      <c r="A13082" t="s">
        <v>146</v>
      </c>
      <c r="B13082" t="s">
        <v>169</v>
      </c>
      <c r="C13082" t="s">
        <v>24</v>
      </c>
      <c r="D13082" s="8">
        <v>22</v>
      </c>
      <c r="E13082" s="9">
        <v>22706</v>
      </c>
      <c r="F13082" s="2" t="s">
        <v>40</v>
      </c>
      <c r="G13082" s="6">
        <v>15250</v>
      </c>
      <c r="H13082" s="6">
        <v>0</v>
      </c>
      <c r="I13082" t="s">
        <v>351</v>
      </c>
    </row>
    <row r="13083" spans="1:9" x14ac:dyDescent="0.25">
      <c r="A13083" t="s">
        <v>146</v>
      </c>
      <c r="B13083" t="s">
        <v>169</v>
      </c>
      <c r="C13083" t="s">
        <v>24</v>
      </c>
      <c r="D13083" s="8">
        <v>23</v>
      </c>
      <c r="E13083" s="9">
        <v>23010</v>
      </c>
      <c r="F13083" s="2" t="s">
        <v>73</v>
      </c>
      <c r="G13083" s="6">
        <v>1000</v>
      </c>
      <c r="H13083" s="6">
        <v>0</v>
      </c>
      <c r="I13083" t="s">
        <v>351</v>
      </c>
    </row>
    <row r="13084" spans="1:9" x14ac:dyDescent="0.25">
      <c r="A13084" t="s">
        <v>146</v>
      </c>
      <c r="B13084" t="s">
        <v>169</v>
      </c>
      <c r="C13084" t="s">
        <v>24</v>
      </c>
      <c r="D13084" s="8">
        <v>23</v>
      </c>
      <c r="E13084" s="9">
        <v>23020</v>
      </c>
      <c r="F13084" s="2" t="s">
        <v>42</v>
      </c>
      <c r="G13084" s="6">
        <v>1000</v>
      </c>
      <c r="H13084" s="6">
        <v>0</v>
      </c>
      <c r="I13084" t="s">
        <v>351</v>
      </c>
    </row>
    <row r="13085" spans="1:9" x14ac:dyDescent="0.25">
      <c r="A13085" t="s">
        <v>146</v>
      </c>
      <c r="B13085" t="s">
        <v>169</v>
      </c>
      <c r="C13085" t="s">
        <v>63</v>
      </c>
      <c r="D13085" s="8">
        <v>62</v>
      </c>
      <c r="E13085" s="9">
        <v>625</v>
      </c>
      <c r="F13085" s="2" t="s">
        <v>170</v>
      </c>
      <c r="G13085" s="6">
        <v>26500</v>
      </c>
      <c r="H13085" s="6">
        <v>10738.56</v>
      </c>
      <c r="I13085" t="s">
        <v>351</v>
      </c>
    </row>
    <row r="13086" spans="1:9" x14ac:dyDescent="0.25">
      <c r="A13086" t="s">
        <v>146</v>
      </c>
      <c r="B13086" t="s">
        <v>171</v>
      </c>
      <c r="C13086" t="s">
        <v>333</v>
      </c>
      <c r="D13086" s="8">
        <v>12</v>
      </c>
      <c r="E13086" s="9">
        <v>12000</v>
      </c>
      <c r="F13086" s="2" t="s">
        <v>13</v>
      </c>
      <c r="G13086" s="6">
        <v>34951</v>
      </c>
      <c r="H13086" s="6">
        <v>28341.88</v>
      </c>
      <c r="I13086" t="s">
        <v>351</v>
      </c>
    </row>
    <row r="13087" spans="1:9" x14ac:dyDescent="0.25">
      <c r="A13087" t="s">
        <v>146</v>
      </c>
      <c r="B13087" t="s">
        <v>171</v>
      </c>
      <c r="C13087" t="s">
        <v>333</v>
      </c>
      <c r="D13087" s="8">
        <v>12</v>
      </c>
      <c r="E13087" s="9">
        <v>12001</v>
      </c>
      <c r="F13087" s="2" t="s">
        <v>14</v>
      </c>
      <c r="G13087" s="6">
        <v>30734</v>
      </c>
      <c r="H13087" s="6">
        <v>24766.959999999999</v>
      </c>
      <c r="I13087" t="s">
        <v>351</v>
      </c>
    </row>
    <row r="13088" spans="1:9" x14ac:dyDescent="0.25">
      <c r="A13088" t="s">
        <v>146</v>
      </c>
      <c r="B13088" t="s">
        <v>171</v>
      </c>
      <c r="C13088" t="s">
        <v>333</v>
      </c>
      <c r="D13088" s="8">
        <v>12</v>
      </c>
      <c r="E13088" s="9">
        <v>12003</v>
      </c>
      <c r="F13088" s="2" t="s">
        <v>15</v>
      </c>
      <c r="G13088" s="6">
        <v>188345</v>
      </c>
      <c r="H13088" s="6">
        <v>144407.82</v>
      </c>
      <c r="I13088" t="s">
        <v>351</v>
      </c>
    </row>
    <row r="13089" spans="1:9" x14ac:dyDescent="0.25">
      <c r="A13089" t="s">
        <v>146</v>
      </c>
      <c r="B13089" t="s">
        <v>171</v>
      </c>
      <c r="C13089" t="s">
        <v>333</v>
      </c>
      <c r="D13089" s="8">
        <v>12</v>
      </c>
      <c r="E13089" s="9">
        <v>12004</v>
      </c>
      <c r="F13089" s="2" t="s">
        <v>16</v>
      </c>
      <c r="G13089" s="6">
        <v>89785</v>
      </c>
      <c r="H13089" s="6">
        <v>62466.85</v>
      </c>
      <c r="I13089" t="s">
        <v>351</v>
      </c>
    </row>
    <row r="13090" spans="1:9" x14ac:dyDescent="0.25">
      <c r="A13090" t="s">
        <v>146</v>
      </c>
      <c r="B13090" t="s">
        <v>171</v>
      </c>
      <c r="C13090" t="s">
        <v>333</v>
      </c>
      <c r="D13090" s="8">
        <v>12</v>
      </c>
      <c r="E13090" s="9">
        <v>12006</v>
      </c>
      <c r="F13090" s="2" t="s">
        <v>17</v>
      </c>
      <c r="G13090" s="6">
        <v>110797</v>
      </c>
      <c r="H13090" s="6">
        <v>88383.39</v>
      </c>
      <c r="I13090" t="s">
        <v>351</v>
      </c>
    </row>
    <row r="13091" spans="1:9" x14ac:dyDescent="0.25">
      <c r="A13091" t="s">
        <v>146</v>
      </c>
      <c r="B13091" t="s">
        <v>171</v>
      </c>
      <c r="C13091" t="s">
        <v>333</v>
      </c>
      <c r="D13091" s="8">
        <v>12</v>
      </c>
      <c r="E13091" s="9">
        <v>12100</v>
      </c>
      <c r="F13091" s="2" t="s">
        <v>18</v>
      </c>
      <c r="G13091" s="6">
        <v>210667</v>
      </c>
      <c r="H13091" s="6">
        <v>159597.69</v>
      </c>
      <c r="I13091" t="s">
        <v>351</v>
      </c>
    </row>
    <row r="13092" spans="1:9" x14ac:dyDescent="0.25">
      <c r="A13092" t="s">
        <v>146</v>
      </c>
      <c r="B13092" t="s">
        <v>171</v>
      </c>
      <c r="C13092" t="s">
        <v>333</v>
      </c>
      <c r="D13092" s="8">
        <v>12</v>
      </c>
      <c r="E13092" s="9">
        <v>12101</v>
      </c>
      <c r="F13092" s="2" t="s">
        <v>19</v>
      </c>
      <c r="G13092" s="6">
        <v>476140</v>
      </c>
      <c r="H13092" s="6">
        <v>383291.51</v>
      </c>
      <c r="I13092" t="s">
        <v>351</v>
      </c>
    </row>
    <row r="13093" spans="1:9" x14ac:dyDescent="0.25">
      <c r="A13093" t="s">
        <v>146</v>
      </c>
      <c r="B13093" t="s">
        <v>171</v>
      </c>
      <c r="C13093" t="s">
        <v>333</v>
      </c>
      <c r="D13093" s="8">
        <v>12</v>
      </c>
      <c r="E13093" s="9">
        <v>12103</v>
      </c>
      <c r="F13093" s="2" t="s">
        <v>20</v>
      </c>
      <c r="G13093" s="6">
        <v>59277</v>
      </c>
      <c r="H13093" s="6">
        <v>50678.13</v>
      </c>
      <c r="I13093" t="s">
        <v>351</v>
      </c>
    </row>
    <row r="13094" spans="1:9" x14ac:dyDescent="0.25">
      <c r="A13094" t="s">
        <v>146</v>
      </c>
      <c r="B13094" t="s">
        <v>171</v>
      </c>
      <c r="C13094" t="s">
        <v>333</v>
      </c>
      <c r="D13094" s="8">
        <v>13</v>
      </c>
      <c r="E13094" s="9">
        <v>13000</v>
      </c>
      <c r="F13094" s="2" t="s">
        <v>11</v>
      </c>
      <c r="G13094" s="6">
        <v>77994</v>
      </c>
      <c r="H13094" s="6">
        <v>62744.21</v>
      </c>
      <c r="I13094" t="s">
        <v>351</v>
      </c>
    </row>
    <row r="13095" spans="1:9" x14ac:dyDescent="0.25">
      <c r="A13095" t="s">
        <v>146</v>
      </c>
      <c r="B13095" t="s">
        <v>171</v>
      </c>
      <c r="C13095" t="s">
        <v>333</v>
      </c>
      <c r="D13095" s="8">
        <v>13</v>
      </c>
      <c r="E13095" s="9">
        <v>13002</v>
      </c>
      <c r="F13095" s="2" t="s">
        <v>21</v>
      </c>
      <c r="G13095" s="6">
        <v>73124</v>
      </c>
      <c r="H13095" s="6">
        <v>57413.82</v>
      </c>
      <c r="I13095" t="s">
        <v>351</v>
      </c>
    </row>
    <row r="13096" spans="1:9" x14ac:dyDescent="0.25">
      <c r="A13096" t="s">
        <v>146</v>
      </c>
      <c r="B13096" t="s">
        <v>171</v>
      </c>
      <c r="C13096" t="s">
        <v>24</v>
      </c>
      <c r="D13096" s="8">
        <v>21</v>
      </c>
      <c r="E13096" s="9">
        <v>213</v>
      </c>
      <c r="F13096" s="2" t="s">
        <v>28</v>
      </c>
      <c r="G13096" s="6">
        <v>6000</v>
      </c>
      <c r="H13096" s="6">
        <v>2175.5100000000002</v>
      </c>
      <c r="I13096" t="s">
        <v>351</v>
      </c>
    </row>
    <row r="13097" spans="1:9" x14ac:dyDescent="0.25">
      <c r="A13097" t="s">
        <v>146</v>
      </c>
      <c r="B13097" t="s">
        <v>171</v>
      </c>
      <c r="C13097" t="s">
        <v>24</v>
      </c>
      <c r="D13097" s="8">
        <v>22</v>
      </c>
      <c r="E13097" s="9">
        <v>22000</v>
      </c>
      <c r="F13097" s="2" t="s">
        <v>30</v>
      </c>
      <c r="G13097" s="6">
        <v>1500</v>
      </c>
      <c r="H13097" s="6">
        <v>688.09</v>
      </c>
      <c r="I13097" t="s">
        <v>351</v>
      </c>
    </row>
    <row r="13098" spans="1:9" x14ac:dyDescent="0.25">
      <c r="A13098" t="s">
        <v>146</v>
      </c>
      <c r="B13098" t="s">
        <v>171</v>
      </c>
      <c r="C13098" t="s">
        <v>24</v>
      </c>
      <c r="D13098" s="8">
        <v>22</v>
      </c>
      <c r="E13098" s="9">
        <v>22199</v>
      </c>
      <c r="F13098" s="2" t="s">
        <v>34</v>
      </c>
      <c r="G13098" s="6">
        <v>1000</v>
      </c>
      <c r="H13098" s="6">
        <v>0</v>
      </c>
      <c r="I13098" t="s">
        <v>351</v>
      </c>
    </row>
    <row r="13099" spans="1:9" x14ac:dyDescent="0.25">
      <c r="A13099" t="s">
        <v>146</v>
      </c>
      <c r="B13099" t="s">
        <v>171</v>
      </c>
      <c r="C13099" t="s">
        <v>24</v>
      </c>
      <c r="D13099" s="8">
        <v>22</v>
      </c>
      <c r="E13099" s="9">
        <v>22201</v>
      </c>
      <c r="F13099" s="2" t="s">
        <v>172</v>
      </c>
      <c r="G13099" s="6">
        <v>1646000</v>
      </c>
      <c r="H13099" s="6">
        <v>1001313.99</v>
      </c>
      <c r="I13099" t="s">
        <v>351</v>
      </c>
    </row>
    <row r="13100" spans="1:9" x14ac:dyDescent="0.25">
      <c r="A13100" t="s">
        <v>146</v>
      </c>
      <c r="B13100" t="s">
        <v>171</v>
      </c>
      <c r="C13100" t="s">
        <v>24</v>
      </c>
      <c r="D13100" s="8">
        <v>22</v>
      </c>
      <c r="E13100" s="9">
        <v>22699</v>
      </c>
      <c r="F13100" s="2" t="s">
        <v>38</v>
      </c>
      <c r="G13100" s="6">
        <v>4500</v>
      </c>
      <c r="H13100" s="6">
        <v>1328.28</v>
      </c>
      <c r="I13100" t="s">
        <v>351</v>
      </c>
    </row>
    <row r="13101" spans="1:9" x14ac:dyDescent="0.25">
      <c r="A13101" t="s">
        <v>146</v>
      </c>
      <c r="B13101" t="s">
        <v>171</v>
      </c>
      <c r="C13101" t="s">
        <v>24</v>
      </c>
      <c r="D13101" s="8">
        <v>22</v>
      </c>
      <c r="E13101" s="9">
        <v>22705</v>
      </c>
      <c r="F13101" s="2" t="s">
        <v>173</v>
      </c>
      <c r="G13101" s="6">
        <v>27500</v>
      </c>
      <c r="H13101" s="6">
        <v>23637.67</v>
      </c>
      <c r="I13101" t="s">
        <v>351</v>
      </c>
    </row>
    <row r="13102" spans="1:9" x14ac:dyDescent="0.25">
      <c r="A13102" t="s">
        <v>146</v>
      </c>
      <c r="B13102" t="s">
        <v>171</v>
      </c>
      <c r="C13102" t="s">
        <v>24</v>
      </c>
      <c r="D13102" s="8">
        <v>22</v>
      </c>
      <c r="E13102" s="9">
        <v>22799</v>
      </c>
      <c r="F13102" s="2" t="s">
        <v>41</v>
      </c>
      <c r="G13102" s="6">
        <v>530000</v>
      </c>
      <c r="H13102" s="6">
        <v>374223.78</v>
      </c>
      <c r="I13102" t="s">
        <v>351</v>
      </c>
    </row>
    <row r="13103" spans="1:9" x14ac:dyDescent="0.25">
      <c r="A13103" t="s">
        <v>146</v>
      </c>
      <c r="B13103" t="s">
        <v>171</v>
      </c>
      <c r="C13103" t="s">
        <v>45</v>
      </c>
      <c r="D13103" s="8">
        <v>46</v>
      </c>
      <c r="E13103" s="9">
        <v>466</v>
      </c>
      <c r="F13103" s="2" t="s">
        <v>89</v>
      </c>
      <c r="G13103" s="6">
        <v>3000</v>
      </c>
      <c r="H13103" s="6">
        <v>3000</v>
      </c>
      <c r="I13103" t="s">
        <v>351</v>
      </c>
    </row>
    <row r="13104" spans="1:9" x14ac:dyDescent="0.25">
      <c r="A13104" t="s">
        <v>146</v>
      </c>
      <c r="B13104" t="s">
        <v>171</v>
      </c>
      <c r="C13104" t="s">
        <v>63</v>
      </c>
      <c r="D13104" s="8">
        <v>64</v>
      </c>
      <c r="E13104" s="9">
        <v>641</v>
      </c>
      <c r="F13104" s="2" t="s">
        <v>163</v>
      </c>
      <c r="G13104" s="6">
        <v>25915</v>
      </c>
      <c r="H13104" s="6">
        <v>15735.79</v>
      </c>
      <c r="I13104" t="s">
        <v>351</v>
      </c>
    </row>
    <row r="13105" spans="1:9" x14ac:dyDescent="0.25">
      <c r="A13105" t="s">
        <v>146</v>
      </c>
      <c r="B13105" t="s">
        <v>174</v>
      </c>
      <c r="C13105" t="s">
        <v>175</v>
      </c>
      <c r="D13105" s="8">
        <v>50</v>
      </c>
      <c r="E13105" s="9">
        <v>500</v>
      </c>
      <c r="F13105" s="2" t="s">
        <v>176</v>
      </c>
      <c r="G13105" s="6">
        <v>200000</v>
      </c>
      <c r="H13105" s="6">
        <v>0</v>
      </c>
      <c r="I13105" t="s">
        <v>351</v>
      </c>
    </row>
    <row r="13106" spans="1:9" x14ac:dyDescent="0.25">
      <c r="A13106" t="s">
        <v>146</v>
      </c>
      <c r="B13106" t="s">
        <v>177</v>
      </c>
      <c r="C13106" t="s">
        <v>333</v>
      </c>
      <c r="D13106" s="8">
        <v>12</v>
      </c>
      <c r="E13106" s="9">
        <v>12000</v>
      </c>
      <c r="F13106" s="2" t="s">
        <v>13</v>
      </c>
      <c r="G13106" s="6">
        <v>34951</v>
      </c>
      <c r="H13106" s="6">
        <v>24293.08</v>
      </c>
      <c r="I13106" t="s">
        <v>351</v>
      </c>
    </row>
    <row r="13107" spans="1:9" x14ac:dyDescent="0.25">
      <c r="A13107" t="s">
        <v>146</v>
      </c>
      <c r="B13107" t="s">
        <v>177</v>
      </c>
      <c r="C13107" t="s">
        <v>333</v>
      </c>
      <c r="D13107" s="8">
        <v>12</v>
      </c>
      <c r="E13107" s="9">
        <v>12003</v>
      </c>
      <c r="F13107" s="2" t="s">
        <v>15</v>
      </c>
      <c r="G13107" s="6">
        <v>23539</v>
      </c>
      <c r="H13107" s="6">
        <v>18829.64</v>
      </c>
      <c r="I13107" t="s">
        <v>351</v>
      </c>
    </row>
    <row r="13108" spans="1:9" x14ac:dyDescent="0.25">
      <c r="A13108" t="s">
        <v>146</v>
      </c>
      <c r="B13108" t="s">
        <v>177</v>
      </c>
      <c r="C13108" t="s">
        <v>333</v>
      </c>
      <c r="D13108" s="8">
        <v>12</v>
      </c>
      <c r="E13108" s="9">
        <v>12006</v>
      </c>
      <c r="F13108" s="2" t="s">
        <v>17</v>
      </c>
      <c r="G13108" s="6">
        <v>15582</v>
      </c>
      <c r="H13108" s="6">
        <v>11218.67</v>
      </c>
      <c r="I13108" t="s">
        <v>351</v>
      </c>
    </row>
    <row r="13109" spans="1:9" x14ac:dyDescent="0.25">
      <c r="A13109" t="s">
        <v>146</v>
      </c>
      <c r="B13109" t="s">
        <v>177</v>
      </c>
      <c r="C13109" t="s">
        <v>333</v>
      </c>
      <c r="D13109" s="8">
        <v>12</v>
      </c>
      <c r="E13109" s="9">
        <v>12100</v>
      </c>
      <c r="F13109" s="2" t="s">
        <v>18</v>
      </c>
      <c r="G13109" s="6">
        <v>40174</v>
      </c>
      <c r="H13109" s="6">
        <v>29183.93</v>
      </c>
      <c r="I13109" t="s">
        <v>351</v>
      </c>
    </row>
    <row r="13110" spans="1:9" x14ac:dyDescent="0.25">
      <c r="A13110" t="s">
        <v>146</v>
      </c>
      <c r="B13110" t="s">
        <v>177</v>
      </c>
      <c r="C13110" t="s">
        <v>333</v>
      </c>
      <c r="D13110" s="8">
        <v>12</v>
      </c>
      <c r="E13110" s="9">
        <v>12101</v>
      </c>
      <c r="F13110" s="2" t="s">
        <v>19</v>
      </c>
      <c r="G13110" s="6">
        <v>96397</v>
      </c>
      <c r="H13110" s="6">
        <v>69165.919999999998</v>
      </c>
      <c r="I13110" t="s">
        <v>351</v>
      </c>
    </row>
    <row r="13111" spans="1:9" x14ac:dyDescent="0.25">
      <c r="A13111" t="s">
        <v>146</v>
      </c>
      <c r="B13111" t="s">
        <v>177</v>
      </c>
      <c r="C13111" t="s">
        <v>333</v>
      </c>
      <c r="D13111" s="8">
        <v>12</v>
      </c>
      <c r="E13111" s="9">
        <v>12103</v>
      </c>
      <c r="F13111" s="2" t="s">
        <v>20</v>
      </c>
      <c r="G13111" s="6">
        <v>7682</v>
      </c>
      <c r="H13111" s="6">
        <v>5776.34</v>
      </c>
      <c r="I13111" t="s">
        <v>351</v>
      </c>
    </row>
    <row r="13112" spans="1:9" x14ac:dyDescent="0.25">
      <c r="A13112" t="s">
        <v>146</v>
      </c>
      <c r="B13112" t="s">
        <v>177</v>
      </c>
      <c r="C13112" t="s">
        <v>333</v>
      </c>
      <c r="D13112" s="8">
        <v>15</v>
      </c>
      <c r="E13112" s="9">
        <v>151</v>
      </c>
      <c r="F13112" s="2" t="s">
        <v>80</v>
      </c>
      <c r="G13112" s="6">
        <v>0</v>
      </c>
      <c r="H13112" s="6">
        <v>0</v>
      </c>
      <c r="I13112" t="s">
        <v>351</v>
      </c>
    </row>
    <row r="13113" spans="1:9" x14ac:dyDescent="0.25">
      <c r="A13113" t="s">
        <v>146</v>
      </c>
      <c r="B13113" t="s">
        <v>177</v>
      </c>
      <c r="C13113" t="s">
        <v>24</v>
      </c>
      <c r="D13113" s="8">
        <v>20</v>
      </c>
      <c r="E13113" s="9">
        <v>203</v>
      </c>
      <c r="F13113" s="2" t="s">
        <v>25</v>
      </c>
      <c r="G13113" s="6">
        <v>2000</v>
      </c>
      <c r="H13113" s="6">
        <v>637.66</v>
      </c>
      <c r="I13113" t="s">
        <v>351</v>
      </c>
    </row>
    <row r="13114" spans="1:9" x14ac:dyDescent="0.25">
      <c r="A13114" t="s">
        <v>146</v>
      </c>
      <c r="B13114" t="s">
        <v>177</v>
      </c>
      <c r="C13114" t="s">
        <v>24</v>
      </c>
      <c r="D13114" s="8">
        <v>22</v>
      </c>
      <c r="E13114" s="9">
        <v>225</v>
      </c>
      <c r="F13114" s="2" t="s">
        <v>93</v>
      </c>
      <c r="G13114" s="6">
        <v>7500</v>
      </c>
      <c r="H13114" s="6">
        <v>5752.23</v>
      </c>
      <c r="I13114" t="s">
        <v>351</v>
      </c>
    </row>
    <row r="13115" spans="1:9" x14ac:dyDescent="0.25">
      <c r="A13115" t="s">
        <v>146</v>
      </c>
      <c r="B13115" t="s">
        <v>177</v>
      </c>
      <c r="C13115" t="s">
        <v>24</v>
      </c>
      <c r="D13115" s="8">
        <v>22</v>
      </c>
      <c r="E13115" s="9">
        <v>22603</v>
      </c>
      <c r="F13115" s="2" t="s">
        <v>178</v>
      </c>
      <c r="G13115" s="6">
        <v>500</v>
      </c>
      <c r="H13115" s="6">
        <v>48</v>
      </c>
      <c r="I13115" t="s">
        <v>351</v>
      </c>
    </row>
    <row r="13116" spans="1:9" x14ac:dyDescent="0.25">
      <c r="A13116" t="s">
        <v>146</v>
      </c>
      <c r="B13116" t="s">
        <v>177</v>
      </c>
      <c r="C13116" t="s">
        <v>24</v>
      </c>
      <c r="D13116" s="8">
        <v>22</v>
      </c>
      <c r="E13116" s="9">
        <v>22699</v>
      </c>
      <c r="F13116" s="2" t="s">
        <v>38</v>
      </c>
      <c r="G13116" s="6">
        <v>1000</v>
      </c>
      <c r="H13116" s="6">
        <v>0</v>
      </c>
      <c r="I13116" t="s">
        <v>351</v>
      </c>
    </row>
    <row r="13117" spans="1:9" x14ac:dyDescent="0.25">
      <c r="A13117" t="s">
        <v>146</v>
      </c>
      <c r="B13117" t="s">
        <v>177</v>
      </c>
      <c r="C13117" t="s">
        <v>24</v>
      </c>
      <c r="D13117" s="8">
        <v>22</v>
      </c>
      <c r="E13117" s="9">
        <v>22799</v>
      </c>
      <c r="F13117" s="2" t="s">
        <v>41</v>
      </c>
      <c r="G13117" s="6">
        <v>7000</v>
      </c>
      <c r="H13117" s="6">
        <v>1270.5</v>
      </c>
      <c r="I13117" t="s">
        <v>351</v>
      </c>
    </row>
    <row r="13118" spans="1:9" x14ac:dyDescent="0.25">
      <c r="A13118" t="s">
        <v>146</v>
      </c>
      <c r="B13118" t="s">
        <v>177</v>
      </c>
      <c r="C13118" t="s">
        <v>24</v>
      </c>
      <c r="D13118" s="8">
        <v>23</v>
      </c>
      <c r="E13118" s="9">
        <v>23020</v>
      </c>
      <c r="F13118" s="2" t="s">
        <v>42</v>
      </c>
      <c r="G13118" s="6">
        <v>1000</v>
      </c>
      <c r="H13118" s="6">
        <v>0</v>
      </c>
      <c r="I13118" t="s">
        <v>351</v>
      </c>
    </row>
    <row r="13119" spans="1:9" x14ac:dyDescent="0.25">
      <c r="A13119" t="s">
        <v>146</v>
      </c>
      <c r="B13119" t="s">
        <v>179</v>
      </c>
      <c r="C13119" t="s">
        <v>333</v>
      </c>
      <c r="D13119" s="8">
        <v>12</v>
      </c>
      <c r="E13119" s="9">
        <v>12000</v>
      </c>
      <c r="F13119" s="2" t="s">
        <v>13</v>
      </c>
      <c r="G13119" s="6">
        <v>122329</v>
      </c>
      <c r="H13119" s="6">
        <v>63031.6</v>
      </c>
      <c r="I13119" t="s">
        <v>351</v>
      </c>
    </row>
    <row r="13120" spans="1:9" x14ac:dyDescent="0.25">
      <c r="A13120" t="s">
        <v>146</v>
      </c>
      <c r="B13120" t="s">
        <v>179</v>
      </c>
      <c r="C13120" t="s">
        <v>333</v>
      </c>
      <c r="D13120" s="8">
        <v>12</v>
      </c>
      <c r="E13120" s="9">
        <v>12001</v>
      </c>
      <c r="F13120" s="2" t="s">
        <v>14</v>
      </c>
      <c r="G13120" s="6">
        <v>61468</v>
      </c>
      <c r="H13120" s="6">
        <v>38167.14</v>
      </c>
      <c r="I13120" t="s">
        <v>351</v>
      </c>
    </row>
    <row r="13121" spans="1:9" x14ac:dyDescent="0.25">
      <c r="A13121" t="s">
        <v>146</v>
      </c>
      <c r="B13121" t="s">
        <v>179</v>
      </c>
      <c r="C13121" t="s">
        <v>333</v>
      </c>
      <c r="D13121" s="8">
        <v>12</v>
      </c>
      <c r="E13121" s="9">
        <v>12003</v>
      </c>
      <c r="F13121" s="2" t="s">
        <v>15</v>
      </c>
      <c r="G13121" s="6">
        <v>235423</v>
      </c>
      <c r="H13121" s="6">
        <v>173558.58</v>
      </c>
      <c r="I13121" t="s">
        <v>351</v>
      </c>
    </row>
    <row r="13122" spans="1:9" x14ac:dyDescent="0.25">
      <c r="A13122" t="s">
        <v>146</v>
      </c>
      <c r="B13122" t="s">
        <v>179</v>
      </c>
      <c r="C13122" t="s">
        <v>333</v>
      </c>
      <c r="D13122" s="8">
        <v>12</v>
      </c>
      <c r="E13122" s="9">
        <v>12004</v>
      </c>
      <c r="F13122" s="2" t="s">
        <v>16</v>
      </c>
      <c r="G13122" s="6">
        <v>79809</v>
      </c>
      <c r="H13122" s="6">
        <v>60182.27</v>
      </c>
      <c r="I13122" t="s">
        <v>351</v>
      </c>
    </row>
    <row r="13123" spans="1:9" x14ac:dyDescent="0.25">
      <c r="A13123" t="s">
        <v>146</v>
      </c>
      <c r="B13123" t="s">
        <v>179</v>
      </c>
      <c r="C13123" t="s">
        <v>333</v>
      </c>
      <c r="D13123" s="8">
        <v>12</v>
      </c>
      <c r="E13123" s="9">
        <v>12006</v>
      </c>
      <c r="F13123" s="2" t="s">
        <v>17</v>
      </c>
      <c r="G13123" s="6">
        <v>131899</v>
      </c>
      <c r="H13123" s="6">
        <v>107310.32</v>
      </c>
      <c r="I13123" t="s">
        <v>351</v>
      </c>
    </row>
    <row r="13124" spans="1:9" x14ac:dyDescent="0.25">
      <c r="A13124" t="s">
        <v>146</v>
      </c>
      <c r="B13124" t="s">
        <v>179</v>
      </c>
      <c r="C13124" t="s">
        <v>333</v>
      </c>
      <c r="D13124" s="8">
        <v>12</v>
      </c>
      <c r="E13124" s="9">
        <v>12100</v>
      </c>
      <c r="F13124" s="2" t="s">
        <v>18</v>
      </c>
      <c r="G13124" s="6">
        <v>296084</v>
      </c>
      <c r="H13124" s="6">
        <v>201112.39</v>
      </c>
      <c r="I13124" t="s">
        <v>351</v>
      </c>
    </row>
    <row r="13125" spans="1:9" x14ac:dyDescent="0.25">
      <c r="A13125" t="s">
        <v>146</v>
      </c>
      <c r="B13125" t="s">
        <v>179</v>
      </c>
      <c r="C13125" t="s">
        <v>333</v>
      </c>
      <c r="D13125" s="8">
        <v>12</v>
      </c>
      <c r="E13125" s="9">
        <v>12101</v>
      </c>
      <c r="F13125" s="2" t="s">
        <v>19</v>
      </c>
      <c r="G13125" s="6">
        <v>694295</v>
      </c>
      <c r="H13125" s="6">
        <v>527079.75</v>
      </c>
      <c r="I13125" t="s">
        <v>351</v>
      </c>
    </row>
    <row r="13126" spans="1:9" x14ac:dyDescent="0.25">
      <c r="A13126" t="s">
        <v>146</v>
      </c>
      <c r="B13126" t="s">
        <v>179</v>
      </c>
      <c r="C13126" t="s">
        <v>333</v>
      </c>
      <c r="D13126" s="8">
        <v>12</v>
      </c>
      <c r="E13126" s="9">
        <v>12103</v>
      </c>
      <c r="F13126" s="2" t="s">
        <v>20</v>
      </c>
      <c r="G13126" s="6">
        <v>66190</v>
      </c>
      <c r="H13126" s="6">
        <v>73732.990000000005</v>
      </c>
      <c r="I13126" t="s">
        <v>351</v>
      </c>
    </row>
    <row r="13127" spans="1:9" x14ac:dyDescent="0.25">
      <c r="A13127" t="s">
        <v>146</v>
      </c>
      <c r="B13127" t="s">
        <v>179</v>
      </c>
      <c r="C13127" t="s">
        <v>333</v>
      </c>
      <c r="D13127" s="8">
        <v>13</v>
      </c>
      <c r="E13127" s="9">
        <v>13000</v>
      </c>
      <c r="F13127" s="2" t="s">
        <v>11</v>
      </c>
      <c r="G13127" s="6">
        <v>35322</v>
      </c>
      <c r="H13127" s="6">
        <v>28276.76</v>
      </c>
      <c r="I13127" t="s">
        <v>351</v>
      </c>
    </row>
    <row r="13128" spans="1:9" x14ac:dyDescent="0.25">
      <c r="A13128" t="s">
        <v>146</v>
      </c>
      <c r="B13128" t="s">
        <v>179</v>
      </c>
      <c r="C13128" t="s">
        <v>333</v>
      </c>
      <c r="D13128" s="8">
        <v>13</v>
      </c>
      <c r="E13128" s="9">
        <v>13002</v>
      </c>
      <c r="F13128" s="2" t="s">
        <v>21</v>
      </c>
      <c r="G13128" s="6">
        <v>36104</v>
      </c>
      <c r="H13128" s="6">
        <v>28262.14</v>
      </c>
      <c r="I13128" t="s">
        <v>351</v>
      </c>
    </row>
    <row r="13129" spans="1:9" x14ac:dyDescent="0.25">
      <c r="A13129" t="s">
        <v>146</v>
      </c>
      <c r="B13129" t="s">
        <v>179</v>
      </c>
      <c r="C13129" t="s">
        <v>333</v>
      </c>
      <c r="D13129" s="8">
        <v>15</v>
      </c>
      <c r="E13129" s="9">
        <v>151</v>
      </c>
      <c r="F13129" s="2" t="s">
        <v>80</v>
      </c>
      <c r="G13129" s="6">
        <v>7000</v>
      </c>
      <c r="H13129" s="6">
        <v>1296</v>
      </c>
      <c r="I13129" t="s">
        <v>351</v>
      </c>
    </row>
    <row r="13130" spans="1:9" x14ac:dyDescent="0.25">
      <c r="A13130" t="s">
        <v>146</v>
      </c>
      <c r="B13130" t="s">
        <v>179</v>
      </c>
      <c r="C13130" t="s">
        <v>24</v>
      </c>
      <c r="D13130" s="8">
        <v>20</v>
      </c>
      <c r="E13130" s="9">
        <v>203</v>
      </c>
      <c r="F13130" s="2" t="s">
        <v>25</v>
      </c>
      <c r="G13130" s="6">
        <v>8075</v>
      </c>
      <c r="H13130" s="6">
        <v>2454.56</v>
      </c>
      <c r="I13130" t="s">
        <v>351</v>
      </c>
    </row>
    <row r="13131" spans="1:9" x14ac:dyDescent="0.25">
      <c r="A13131" t="s">
        <v>146</v>
      </c>
      <c r="B13131" t="s">
        <v>179</v>
      </c>
      <c r="C13131" t="s">
        <v>24</v>
      </c>
      <c r="D13131" s="8">
        <v>22</v>
      </c>
      <c r="E13131" s="9">
        <v>22000</v>
      </c>
      <c r="F13131" s="2" t="s">
        <v>30</v>
      </c>
      <c r="G13131" s="6">
        <v>1540</v>
      </c>
      <c r="H13131" s="6">
        <v>0</v>
      </c>
      <c r="I13131" t="s">
        <v>351</v>
      </c>
    </row>
    <row r="13132" spans="1:9" x14ac:dyDescent="0.25">
      <c r="A13132" t="s">
        <v>146</v>
      </c>
      <c r="B13132" t="s">
        <v>179</v>
      </c>
      <c r="C13132" t="s">
        <v>24</v>
      </c>
      <c r="D13132" s="8">
        <v>22</v>
      </c>
      <c r="E13132" s="9">
        <v>22602</v>
      </c>
      <c r="F13132" s="2" t="s">
        <v>36</v>
      </c>
      <c r="G13132" s="6">
        <v>11900</v>
      </c>
      <c r="H13132" s="6">
        <v>1746.63</v>
      </c>
      <c r="I13132" t="s">
        <v>351</v>
      </c>
    </row>
    <row r="13133" spans="1:9" x14ac:dyDescent="0.25">
      <c r="A13133" t="s">
        <v>146</v>
      </c>
      <c r="B13133" t="s">
        <v>179</v>
      </c>
      <c r="C13133" t="s">
        <v>24</v>
      </c>
      <c r="D13133" s="8">
        <v>22</v>
      </c>
      <c r="E13133" s="9">
        <v>22604</v>
      </c>
      <c r="F13133" s="2" t="s">
        <v>76</v>
      </c>
      <c r="G13133" s="6">
        <v>850</v>
      </c>
      <c r="H13133" s="6">
        <v>0</v>
      </c>
      <c r="I13133" t="s">
        <v>351</v>
      </c>
    </row>
    <row r="13134" spans="1:9" x14ac:dyDescent="0.25">
      <c r="A13134" t="s">
        <v>146</v>
      </c>
      <c r="B13134" t="s">
        <v>179</v>
      </c>
      <c r="C13134" t="s">
        <v>24</v>
      </c>
      <c r="D13134" s="8">
        <v>22</v>
      </c>
      <c r="E13134" s="9">
        <v>22699</v>
      </c>
      <c r="F13134" s="2" t="s">
        <v>38</v>
      </c>
      <c r="G13134" s="6">
        <v>5670</v>
      </c>
      <c r="H13134" s="6">
        <v>452.06</v>
      </c>
      <c r="I13134" t="s">
        <v>351</v>
      </c>
    </row>
    <row r="13135" spans="1:9" x14ac:dyDescent="0.25">
      <c r="A13135" t="s">
        <v>146</v>
      </c>
      <c r="B13135" t="s">
        <v>179</v>
      </c>
      <c r="C13135" t="s">
        <v>24</v>
      </c>
      <c r="D13135" s="8">
        <v>22</v>
      </c>
      <c r="E13135" s="9">
        <v>22799</v>
      </c>
      <c r="F13135" s="2" t="s">
        <v>41</v>
      </c>
      <c r="G13135" s="6">
        <v>32300</v>
      </c>
      <c r="H13135" s="6">
        <v>31419.37</v>
      </c>
      <c r="I13135" t="s">
        <v>351</v>
      </c>
    </row>
    <row r="13136" spans="1:9" x14ac:dyDescent="0.25">
      <c r="A13136" t="s">
        <v>146</v>
      </c>
      <c r="B13136" t="s">
        <v>179</v>
      </c>
      <c r="C13136" t="s">
        <v>63</v>
      </c>
      <c r="D13136" s="8">
        <v>64</v>
      </c>
      <c r="E13136" s="9">
        <v>641</v>
      </c>
      <c r="F13136" s="2" t="s">
        <v>163</v>
      </c>
      <c r="G13136" s="6">
        <v>1125638.2</v>
      </c>
      <c r="H13136" s="6">
        <v>165105.78</v>
      </c>
      <c r="I13136" t="s">
        <v>351</v>
      </c>
    </row>
    <row r="13137" spans="1:9" x14ac:dyDescent="0.25">
      <c r="A13137" t="s">
        <v>146</v>
      </c>
      <c r="B13137" t="s">
        <v>180</v>
      </c>
      <c r="C13137" t="s">
        <v>333</v>
      </c>
      <c r="D13137" s="8">
        <v>12</v>
      </c>
      <c r="E13137" s="9">
        <v>12000</v>
      </c>
      <c r="F13137" s="2" t="s">
        <v>13</v>
      </c>
      <c r="G13137" s="6">
        <v>87378</v>
      </c>
      <c r="H13137" s="6">
        <v>69857.070000000007</v>
      </c>
      <c r="I13137" t="s">
        <v>351</v>
      </c>
    </row>
    <row r="13138" spans="1:9" x14ac:dyDescent="0.25">
      <c r="A13138" t="s">
        <v>146</v>
      </c>
      <c r="B13138" t="s">
        <v>180</v>
      </c>
      <c r="C13138" t="s">
        <v>333</v>
      </c>
      <c r="D13138" s="8">
        <v>12</v>
      </c>
      <c r="E13138" s="9">
        <v>12001</v>
      </c>
      <c r="F13138" s="2" t="s">
        <v>14</v>
      </c>
      <c r="G13138" s="6">
        <v>46101</v>
      </c>
      <c r="H13138" s="6">
        <v>36041.42</v>
      </c>
      <c r="I13138" t="s">
        <v>351</v>
      </c>
    </row>
    <row r="13139" spans="1:9" x14ac:dyDescent="0.25">
      <c r="A13139" t="s">
        <v>146</v>
      </c>
      <c r="B13139" t="s">
        <v>180</v>
      </c>
      <c r="C13139" t="s">
        <v>333</v>
      </c>
      <c r="D13139" s="8">
        <v>12</v>
      </c>
      <c r="E13139" s="9">
        <v>12003</v>
      </c>
      <c r="F13139" s="2" t="s">
        <v>15</v>
      </c>
      <c r="G13139" s="6">
        <v>223719</v>
      </c>
      <c r="H13139" s="6">
        <v>134904.1</v>
      </c>
      <c r="I13139" t="s">
        <v>351</v>
      </c>
    </row>
    <row r="13140" spans="1:9" x14ac:dyDescent="0.25">
      <c r="A13140" t="s">
        <v>146</v>
      </c>
      <c r="B13140" t="s">
        <v>180</v>
      </c>
      <c r="C13140" t="s">
        <v>333</v>
      </c>
      <c r="D13140" s="8">
        <v>12</v>
      </c>
      <c r="E13140" s="9">
        <v>12004</v>
      </c>
      <c r="F13140" s="2" t="s">
        <v>16</v>
      </c>
      <c r="G13140" s="6">
        <v>69833</v>
      </c>
      <c r="H13140" s="6">
        <v>60098.34</v>
      </c>
      <c r="I13140" t="s">
        <v>351</v>
      </c>
    </row>
    <row r="13141" spans="1:9" x14ac:dyDescent="0.25">
      <c r="A13141" t="s">
        <v>146</v>
      </c>
      <c r="B13141" t="s">
        <v>180</v>
      </c>
      <c r="C13141" t="s">
        <v>333</v>
      </c>
      <c r="D13141" s="8">
        <v>12</v>
      </c>
      <c r="E13141" s="9">
        <v>12006</v>
      </c>
      <c r="F13141" s="2" t="s">
        <v>17</v>
      </c>
      <c r="G13141" s="6">
        <v>128358</v>
      </c>
      <c r="H13141" s="6">
        <v>95407.19</v>
      </c>
      <c r="I13141" t="s">
        <v>351</v>
      </c>
    </row>
    <row r="13142" spans="1:9" x14ac:dyDescent="0.25">
      <c r="A13142" t="s">
        <v>146</v>
      </c>
      <c r="B13142" t="s">
        <v>180</v>
      </c>
      <c r="C13142" t="s">
        <v>333</v>
      </c>
      <c r="D13142" s="8">
        <v>12</v>
      </c>
      <c r="E13142" s="9">
        <v>12100</v>
      </c>
      <c r="F13142" s="2" t="s">
        <v>18</v>
      </c>
      <c r="G13142" s="6">
        <v>256639</v>
      </c>
      <c r="H13142" s="6">
        <v>179452.31</v>
      </c>
      <c r="I13142" t="s">
        <v>351</v>
      </c>
    </row>
    <row r="13143" spans="1:9" x14ac:dyDescent="0.25">
      <c r="A13143" t="s">
        <v>146</v>
      </c>
      <c r="B13143" t="s">
        <v>180</v>
      </c>
      <c r="C13143" t="s">
        <v>333</v>
      </c>
      <c r="D13143" s="8">
        <v>12</v>
      </c>
      <c r="E13143" s="9">
        <v>12101</v>
      </c>
      <c r="F13143" s="2" t="s">
        <v>19</v>
      </c>
      <c r="G13143" s="6">
        <v>610058</v>
      </c>
      <c r="H13143" s="6">
        <v>495170.83</v>
      </c>
      <c r="I13143" t="s">
        <v>351</v>
      </c>
    </row>
    <row r="13144" spans="1:9" x14ac:dyDescent="0.25">
      <c r="A13144" t="s">
        <v>146</v>
      </c>
      <c r="B13144" t="s">
        <v>180</v>
      </c>
      <c r="C13144" t="s">
        <v>333</v>
      </c>
      <c r="D13144" s="8">
        <v>12</v>
      </c>
      <c r="E13144" s="9">
        <v>12103</v>
      </c>
      <c r="F13144" s="2" t="s">
        <v>20</v>
      </c>
      <c r="G13144" s="6">
        <v>64488</v>
      </c>
      <c r="H13144" s="6">
        <v>48951.09</v>
      </c>
      <c r="I13144" t="s">
        <v>351</v>
      </c>
    </row>
    <row r="13145" spans="1:9" x14ac:dyDescent="0.25">
      <c r="A13145" t="s">
        <v>146</v>
      </c>
      <c r="B13145" t="s">
        <v>180</v>
      </c>
      <c r="C13145" t="s">
        <v>333</v>
      </c>
      <c r="D13145" s="8">
        <v>13</v>
      </c>
      <c r="E13145" s="9">
        <v>13000</v>
      </c>
      <c r="F13145" s="2" t="s">
        <v>11</v>
      </c>
      <c r="G13145" s="6">
        <v>60743</v>
      </c>
      <c r="H13145" s="6">
        <v>49490.02</v>
      </c>
      <c r="I13145" t="s">
        <v>351</v>
      </c>
    </row>
    <row r="13146" spans="1:9" x14ac:dyDescent="0.25">
      <c r="A13146" t="s">
        <v>146</v>
      </c>
      <c r="B13146" t="s">
        <v>180</v>
      </c>
      <c r="C13146" t="s">
        <v>333</v>
      </c>
      <c r="D13146" s="8">
        <v>13</v>
      </c>
      <c r="E13146" s="9">
        <v>13002</v>
      </c>
      <c r="F13146" s="2" t="s">
        <v>21</v>
      </c>
      <c r="G13146" s="6">
        <v>57375</v>
      </c>
      <c r="H13146" s="6">
        <v>40830.050000000003</v>
      </c>
      <c r="I13146" t="s">
        <v>351</v>
      </c>
    </row>
    <row r="13147" spans="1:9" x14ac:dyDescent="0.25">
      <c r="A13147" t="s">
        <v>146</v>
      </c>
      <c r="B13147" t="s">
        <v>180</v>
      </c>
      <c r="C13147" t="s">
        <v>333</v>
      </c>
      <c r="D13147" s="8">
        <v>13</v>
      </c>
      <c r="E13147" s="9">
        <v>131</v>
      </c>
      <c r="F13147" s="2" t="s">
        <v>22</v>
      </c>
      <c r="G13147" s="6">
        <v>77900</v>
      </c>
      <c r="H13147" s="6">
        <v>58337.99</v>
      </c>
      <c r="I13147" t="s">
        <v>351</v>
      </c>
    </row>
    <row r="13148" spans="1:9" x14ac:dyDescent="0.25">
      <c r="A13148" t="s">
        <v>146</v>
      </c>
      <c r="B13148" t="s">
        <v>180</v>
      </c>
      <c r="C13148" t="s">
        <v>24</v>
      </c>
      <c r="D13148" s="8">
        <v>21</v>
      </c>
      <c r="E13148" s="9">
        <v>213</v>
      </c>
      <c r="F13148" s="2" t="s">
        <v>28</v>
      </c>
      <c r="G13148" s="6">
        <v>5700</v>
      </c>
      <c r="H13148" s="6">
        <v>2886.87</v>
      </c>
      <c r="I13148" t="s">
        <v>351</v>
      </c>
    </row>
    <row r="13149" spans="1:9" x14ac:dyDescent="0.25">
      <c r="A13149" t="s">
        <v>146</v>
      </c>
      <c r="B13149" t="s">
        <v>180</v>
      </c>
      <c r="C13149" t="s">
        <v>24</v>
      </c>
      <c r="D13149" s="8">
        <v>22</v>
      </c>
      <c r="E13149" s="9">
        <v>22000</v>
      </c>
      <c r="F13149" s="2" t="s">
        <v>30</v>
      </c>
      <c r="G13149" s="6">
        <v>1000</v>
      </c>
      <c r="H13149" s="6">
        <v>0</v>
      </c>
      <c r="I13149" t="s">
        <v>351</v>
      </c>
    </row>
    <row r="13150" spans="1:9" x14ac:dyDescent="0.25">
      <c r="A13150" t="s">
        <v>146</v>
      </c>
      <c r="B13150" t="s">
        <v>180</v>
      </c>
      <c r="C13150" t="s">
        <v>24</v>
      </c>
      <c r="D13150" s="8">
        <v>22</v>
      </c>
      <c r="E13150" s="9">
        <v>22699</v>
      </c>
      <c r="F13150" s="2" t="s">
        <v>38</v>
      </c>
      <c r="G13150" s="6">
        <v>62800</v>
      </c>
      <c r="H13150" s="6">
        <v>32716.799999999999</v>
      </c>
      <c r="I13150" t="s">
        <v>351</v>
      </c>
    </row>
    <row r="13151" spans="1:9" x14ac:dyDescent="0.25">
      <c r="A13151" t="s">
        <v>146</v>
      </c>
      <c r="B13151" t="s">
        <v>180</v>
      </c>
      <c r="C13151" t="s">
        <v>24</v>
      </c>
      <c r="D13151" s="8">
        <v>23</v>
      </c>
      <c r="E13151" s="9">
        <v>23020</v>
      </c>
      <c r="F13151" s="2" t="s">
        <v>42</v>
      </c>
      <c r="G13151" s="6">
        <v>1000</v>
      </c>
      <c r="H13151" s="6">
        <v>0</v>
      </c>
      <c r="I13151" t="s">
        <v>351</v>
      </c>
    </row>
    <row r="13152" spans="1:9" x14ac:dyDescent="0.25">
      <c r="A13152" t="s">
        <v>146</v>
      </c>
      <c r="B13152" t="s">
        <v>180</v>
      </c>
      <c r="C13152" t="s">
        <v>24</v>
      </c>
      <c r="D13152" s="8">
        <v>23</v>
      </c>
      <c r="E13152" s="9">
        <v>23120</v>
      </c>
      <c r="F13152" s="2" t="s">
        <v>43</v>
      </c>
      <c r="G13152" s="6">
        <v>600</v>
      </c>
      <c r="H13152" s="6">
        <v>0</v>
      </c>
      <c r="I13152" t="s">
        <v>351</v>
      </c>
    </row>
    <row r="13153" spans="1:9" x14ac:dyDescent="0.25">
      <c r="A13153" t="s">
        <v>146</v>
      </c>
      <c r="B13153" t="s">
        <v>180</v>
      </c>
      <c r="C13153" t="s">
        <v>24</v>
      </c>
      <c r="D13153" s="8">
        <v>23</v>
      </c>
      <c r="E13153" s="9">
        <v>233</v>
      </c>
      <c r="F13153" s="2" t="s">
        <v>44</v>
      </c>
      <c r="G13153" s="6">
        <v>1450</v>
      </c>
      <c r="H13153" s="6">
        <v>0</v>
      </c>
      <c r="I13153" t="s">
        <v>351</v>
      </c>
    </row>
    <row r="13154" spans="1:9" x14ac:dyDescent="0.25">
      <c r="A13154" t="s">
        <v>181</v>
      </c>
      <c r="B13154" t="s">
        <v>182</v>
      </c>
      <c r="C13154" t="s">
        <v>333</v>
      </c>
      <c r="D13154" s="8">
        <v>12</v>
      </c>
      <c r="E13154" s="9">
        <v>12000</v>
      </c>
      <c r="F13154" s="2" t="s">
        <v>13</v>
      </c>
      <c r="G13154" s="6">
        <v>43689</v>
      </c>
      <c r="H13154" s="6">
        <v>28341.88</v>
      </c>
      <c r="I13154" t="s">
        <v>351</v>
      </c>
    </row>
    <row r="13155" spans="1:9" x14ac:dyDescent="0.25">
      <c r="A13155" t="s">
        <v>181</v>
      </c>
      <c r="B13155" t="s">
        <v>182</v>
      </c>
      <c r="C13155" t="s">
        <v>333</v>
      </c>
      <c r="D13155" s="8">
        <v>12</v>
      </c>
      <c r="E13155" s="9">
        <v>12001</v>
      </c>
      <c r="F13155" s="2" t="s">
        <v>14</v>
      </c>
      <c r="G13155" s="6">
        <v>15367</v>
      </c>
      <c r="H13155" s="6">
        <v>10111.280000000001</v>
      </c>
      <c r="I13155" t="s">
        <v>351</v>
      </c>
    </row>
    <row r="13156" spans="1:9" x14ac:dyDescent="0.25">
      <c r="A13156" t="s">
        <v>181</v>
      </c>
      <c r="B13156" t="s">
        <v>182</v>
      </c>
      <c r="C13156" t="s">
        <v>333</v>
      </c>
      <c r="D13156" s="8">
        <v>12</v>
      </c>
      <c r="E13156" s="9">
        <v>12003</v>
      </c>
      <c r="F13156" s="2" t="s">
        <v>15</v>
      </c>
      <c r="G13156" s="6">
        <v>23539</v>
      </c>
      <c r="H13156" s="6">
        <v>18830.32</v>
      </c>
      <c r="I13156" t="s">
        <v>351</v>
      </c>
    </row>
    <row r="13157" spans="1:9" x14ac:dyDescent="0.25">
      <c r="A13157" t="s">
        <v>181</v>
      </c>
      <c r="B13157" t="s">
        <v>182</v>
      </c>
      <c r="C13157" t="s">
        <v>333</v>
      </c>
      <c r="D13157" s="8">
        <v>12</v>
      </c>
      <c r="E13157" s="9">
        <v>12004</v>
      </c>
      <c r="F13157" s="2" t="s">
        <v>16</v>
      </c>
      <c r="G13157" s="6">
        <v>9976</v>
      </c>
      <c r="H13157" s="6">
        <v>5255.67</v>
      </c>
      <c r="I13157" t="s">
        <v>351</v>
      </c>
    </row>
    <row r="13158" spans="1:9" x14ac:dyDescent="0.25">
      <c r="A13158" t="s">
        <v>181</v>
      </c>
      <c r="B13158" t="s">
        <v>182</v>
      </c>
      <c r="C13158" t="s">
        <v>333</v>
      </c>
      <c r="D13158" s="8">
        <v>12</v>
      </c>
      <c r="E13158" s="9">
        <v>12006</v>
      </c>
      <c r="F13158" s="2" t="s">
        <v>17</v>
      </c>
      <c r="G13158" s="6">
        <v>27902</v>
      </c>
      <c r="H13158" s="6">
        <v>22819.09</v>
      </c>
      <c r="I13158" t="s">
        <v>351</v>
      </c>
    </row>
    <row r="13159" spans="1:9" x14ac:dyDescent="0.25">
      <c r="A13159" t="s">
        <v>181</v>
      </c>
      <c r="B13159" t="s">
        <v>182</v>
      </c>
      <c r="C13159" t="s">
        <v>333</v>
      </c>
      <c r="D13159" s="8">
        <v>12</v>
      </c>
      <c r="E13159" s="9">
        <v>12100</v>
      </c>
      <c r="F13159" s="2" t="s">
        <v>18</v>
      </c>
      <c r="G13159" s="6">
        <v>66432</v>
      </c>
      <c r="H13159" s="6">
        <v>46509.84</v>
      </c>
      <c r="I13159" t="s">
        <v>351</v>
      </c>
    </row>
    <row r="13160" spans="1:9" x14ac:dyDescent="0.25">
      <c r="A13160" t="s">
        <v>181</v>
      </c>
      <c r="B13160" t="s">
        <v>182</v>
      </c>
      <c r="C13160" t="s">
        <v>333</v>
      </c>
      <c r="D13160" s="8">
        <v>12</v>
      </c>
      <c r="E13160" s="9">
        <v>12101</v>
      </c>
      <c r="F13160" s="2" t="s">
        <v>19</v>
      </c>
      <c r="G13160" s="6">
        <v>165776</v>
      </c>
      <c r="H13160" s="6">
        <v>114663.55</v>
      </c>
      <c r="I13160" t="s">
        <v>351</v>
      </c>
    </row>
    <row r="13161" spans="1:9" x14ac:dyDescent="0.25">
      <c r="A13161" t="s">
        <v>181</v>
      </c>
      <c r="B13161" t="s">
        <v>182</v>
      </c>
      <c r="C13161" t="s">
        <v>333</v>
      </c>
      <c r="D13161" s="8">
        <v>12</v>
      </c>
      <c r="E13161" s="9">
        <v>12103</v>
      </c>
      <c r="F13161" s="2" t="s">
        <v>20</v>
      </c>
      <c r="G13161" s="6">
        <v>11788</v>
      </c>
      <c r="H13161" s="6">
        <v>11599.66</v>
      </c>
      <c r="I13161" t="s">
        <v>351</v>
      </c>
    </row>
    <row r="13162" spans="1:9" x14ac:dyDescent="0.25">
      <c r="A13162" t="s">
        <v>181</v>
      </c>
      <c r="B13162" t="s">
        <v>182</v>
      </c>
      <c r="C13162" t="s">
        <v>24</v>
      </c>
      <c r="D13162" s="8">
        <v>20</v>
      </c>
      <c r="E13162" s="9">
        <v>203</v>
      </c>
      <c r="F13162" s="2" t="s">
        <v>25</v>
      </c>
      <c r="G13162" s="6">
        <v>3000</v>
      </c>
      <c r="H13162" s="6">
        <v>774.96</v>
      </c>
      <c r="I13162" t="s">
        <v>351</v>
      </c>
    </row>
    <row r="13163" spans="1:9" x14ac:dyDescent="0.25">
      <c r="A13163" t="s">
        <v>181</v>
      </c>
      <c r="B13163" t="s">
        <v>182</v>
      </c>
      <c r="C13163" t="s">
        <v>24</v>
      </c>
      <c r="D13163" s="8">
        <v>23</v>
      </c>
      <c r="E13163" s="9">
        <v>23010</v>
      </c>
      <c r="F13163" s="2" t="s">
        <v>73</v>
      </c>
      <c r="G13163" s="6">
        <v>300</v>
      </c>
      <c r="H13163" s="6">
        <v>0</v>
      </c>
      <c r="I13163" t="s">
        <v>351</v>
      </c>
    </row>
    <row r="13164" spans="1:9" x14ac:dyDescent="0.25">
      <c r="A13164" t="s">
        <v>181</v>
      </c>
      <c r="B13164" t="s">
        <v>182</v>
      </c>
      <c r="C13164" t="s">
        <v>24</v>
      </c>
      <c r="D13164" s="8">
        <v>23</v>
      </c>
      <c r="E13164" s="9">
        <v>23020</v>
      </c>
      <c r="F13164" s="2" t="s">
        <v>42</v>
      </c>
      <c r="G13164" s="6">
        <v>600</v>
      </c>
      <c r="H13164" s="6">
        <v>466.6</v>
      </c>
      <c r="I13164" t="s">
        <v>351</v>
      </c>
    </row>
    <row r="13165" spans="1:9" x14ac:dyDescent="0.25">
      <c r="A13165" t="s">
        <v>181</v>
      </c>
      <c r="B13165" t="s">
        <v>182</v>
      </c>
      <c r="C13165" t="s">
        <v>24</v>
      </c>
      <c r="D13165" s="8">
        <v>23</v>
      </c>
      <c r="E13165" s="9">
        <v>23120</v>
      </c>
      <c r="F13165" s="2" t="s">
        <v>43</v>
      </c>
      <c r="G13165" s="6">
        <v>600</v>
      </c>
      <c r="H13165" s="6">
        <v>703.62</v>
      </c>
      <c r="I13165" t="s">
        <v>351</v>
      </c>
    </row>
    <row r="13166" spans="1:9" x14ac:dyDescent="0.25">
      <c r="A13166" t="s">
        <v>181</v>
      </c>
      <c r="B13166" t="s">
        <v>183</v>
      </c>
      <c r="C13166" t="s">
        <v>333</v>
      </c>
      <c r="D13166" s="8">
        <v>12</v>
      </c>
      <c r="E13166" s="9">
        <v>12000</v>
      </c>
      <c r="F13166" s="2" t="s">
        <v>13</v>
      </c>
      <c r="G13166" s="6">
        <v>0</v>
      </c>
      <c r="H13166" s="6">
        <v>16172.74</v>
      </c>
      <c r="I13166" t="s">
        <v>351</v>
      </c>
    </row>
    <row r="13167" spans="1:9" x14ac:dyDescent="0.25">
      <c r="A13167" t="s">
        <v>181</v>
      </c>
      <c r="B13167" t="s">
        <v>183</v>
      </c>
      <c r="C13167" t="s">
        <v>333</v>
      </c>
      <c r="D13167" s="8">
        <v>12</v>
      </c>
      <c r="E13167" s="9">
        <v>12001</v>
      </c>
      <c r="F13167" s="2" t="s">
        <v>14</v>
      </c>
      <c r="G13167" s="6">
        <v>15452</v>
      </c>
      <c r="H13167" s="6">
        <v>14583.87</v>
      </c>
      <c r="I13167" t="s">
        <v>351</v>
      </c>
    </row>
    <row r="13168" spans="1:9" x14ac:dyDescent="0.25">
      <c r="A13168" t="s">
        <v>181</v>
      </c>
      <c r="B13168" t="s">
        <v>183</v>
      </c>
      <c r="C13168" t="s">
        <v>333</v>
      </c>
      <c r="D13168" s="8">
        <v>12</v>
      </c>
      <c r="E13168" s="9">
        <v>12003</v>
      </c>
      <c r="F13168" s="2" t="s">
        <v>15</v>
      </c>
      <c r="G13168" s="6">
        <v>11770</v>
      </c>
      <c r="H13168" s="6">
        <v>18824.740000000002</v>
      </c>
      <c r="I13168" t="s">
        <v>351</v>
      </c>
    </row>
    <row r="13169" spans="1:9" x14ac:dyDescent="0.25">
      <c r="A13169" t="s">
        <v>181</v>
      </c>
      <c r="B13169" t="s">
        <v>183</v>
      </c>
      <c r="C13169" t="s">
        <v>333</v>
      </c>
      <c r="D13169" s="8">
        <v>12</v>
      </c>
      <c r="E13169" s="9">
        <v>12004</v>
      </c>
      <c r="F13169" s="2" t="s">
        <v>16</v>
      </c>
      <c r="G13169" s="6">
        <v>19952</v>
      </c>
      <c r="H13169" s="6">
        <v>3081.34</v>
      </c>
      <c r="I13169" t="s">
        <v>351</v>
      </c>
    </row>
    <row r="13170" spans="1:9" x14ac:dyDescent="0.25">
      <c r="A13170" t="s">
        <v>181</v>
      </c>
      <c r="B13170" t="s">
        <v>183</v>
      </c>
      <c r="C13170" t="s">
        <v>333</v>
      </c>
      <c r="D13170" s="8">
        <v>12</v>
      </c>
      <c r="E13170" s="9">
        <v>12006</v>
      </c>
      <c r="F13170" s="2" t="s">
        <v>17</v>
      </c>
      <c r="G13170" s="6">
        <v>13227</v>
      </c>
      <c r="H13170" s="6">
        <v>10933.71</v>
      </c>
      <c r="I13170" t="s">
        <v>351</v>
      </c>
    </row>
    <row r="13171" spans="1:9" x14ac:dyDescent="0.25">
      <c r="A13171" t="s">
        <v>181</v>
      </c>
      <c r="B13171" t="s">
        <v>183</v>
      </c>
      <c r="C13171" t="s">
        <v>333</v>
      </c>
      <c r="D13171" s="8">
        <v>12</v>
      </c>
      <c r="E13171" s="9">
        <v>12100</v>
      </c>
      <c r="F13171" s="2" t="s">
        <v>18</v>
      </c>
      <c r="G13171" s="6">
        <v>27257</v>
      </c>
      <c r="H13171" s="6">
        <v>29703.86</v>
      </c>
      <c r="I13171" t="s">
        <v>351</v>
      </c>
    </row>
    <row r="13172" spans="1:9" x14ac:dyDescent="0.25">
      <c r="A13172" t="s">
        <v>181</v>
      </c>
      <c r="B13172" t="s">
        <v>183</v>
      </c>
      <c r="C13172" t="s">
        <v>333</v>
      </c>
      <c r="D13172" s="8">
        <v>12</v>
      </c>
      <c r="E13172" s="9">
        <v>12101</v>
      </c>
      <c r="F13172" s="2" t="s">
        <v>19</v>
      </c>
      <c r="G13172" s="6">
        <v>67564</v>
      </c>
      <c r="H13172" s="6">
        <v>103965.02</v>
      </c>
      <c r="I13172" t="s">
        <v>351</v>
      </c>
    </row>
    <row r="13173" spans="1:9" x14ac:dyDescent="0.25">
      <c r="A13173" t="s">
        <v>181</v>
      </c>
      <c r="B13173" t="s">
        <v>183</v>
      </c>
      <c r="C13173" t="s">
        <v>333</v>
      </c>
      <c r="D13173" s="8">
        <v>12</v>
      </c>
      <c r="E13173" s="9">
        <v>12103</v>
      </c>
      <c r="F13173" s="2" t="s">
        <v>20</v>
      </c>
      <c r="G13173" s="6">
        <v>6890</v>
      </c>
      <c r="H13173" s="6">
        <v>5287.62</v>
      </c>
      <c r="I13173" t="s">
        <v>351</v>
      </c>
    </row>
    <row r="13174" spans="1:9" x14ac:dyDescent="0.25">
      <c r="A13174" t="s">
        <v>181</v>
      </c>
      <c r="B13174" t="s">
        <v>183</v>
      </c>
      <c r="C13174" t="s">
        <v>333</v>
      </c>
      <c r="D13174" s="8">
        <v>13</v>
      </c>
      <c r="E13174" s="9">
        <v>13000</v>
      </c>
      <c r="F13174" s="2" t="s">
        <v>11</v>
      </c>
      <c r="G13174" s="6">
        <v>191950</v>
      </c>
      <c r="H13174" s="6">
        <v>132367.23000000001</v>
      </c>
      <c r="I13174" t="s">
        <v>351</v>
      </c>
    </row>
    <row r="13175" spans="1:9" x14ac:dyDescent="0.25">
      <c r="A13175" t="s">
        <v>181</v>
      </c>
      <c r="B13175" t="s">
        <v>183</v>
      </c>
      <c r="C13175" t="s">
        <v>333</v>
      </c>
      <c r="D13175" s="8">
        <v>13</v>
      </c>
      <c r="E13175" s="9">
        <v>13001</v>
      </c>
      <c r="F13175" s="2" t="s">
        <v>79</v>
      </c>
      <c r="G13175" s="6">
        <v>0</v>
      </c>
      <c r="H13175" s="6">
        <v>238.92</v>
      </c>
      <c r="I13175" t="s">
        <v>351</v>
      </c>
    </row>
    <row r="13176" spans="1:9" x14ac:dyDescent="0.25">
      <c r="A13176" t="s">
        <v>181</v>
      </c>
      <c r="B13176" t="s">
        <v>183</v>
      </c>
      <c r="C13176" t="s">
        <v>333</v>
      </c>
      <c r="D13176" s="8">
        <v>13</v>
      </c>
      <c r="E13176" s="9">
        <v>13002</v>
      </c>
      <c r="F13176" s="2" t="s">
        <v>21</v>
      </c>
      <c r="G13176" s="6">
        <v>173855</v>
      </c>
      <c r="H13176" s="6">
        <v>126167.21</v>
      </c>
      <c r="I13176" t="s">
        <v>351</v>
      </c>
    </row>
    <row r="13177" spans="1:9" x14ac:dyDescent="0.25">
      <c r="A13177" t="s">
        <v>181</v>
      </c>
      <c r="B13177" t="s">
        <v>183</v>
      </c>
      <c r="C13177" t="s">
        <v>24</v>
      </c>
      <c r="D13177" s="8">
        <v>20</v>
      </c>
      <c r="E13177" s="9">
        <v>203</v>
      </c>
      <c r="F13177" s="2" t="s">
        <v>25</v>
      </c>
      <c r="G13177" s="6">
        <v>2000</v>
      </c>
      <c r="H13177" s="6">
        <v>540.79</v>
      </c>
      <c r="I13177" t="s">
        <v>351</v>
      </c>
    </row>
    <row r="13178" spans="1:9" x14ac:dyDescent="0.25">
      <c r="A13178" t="s">
        <v>181</v>
      </c>
      <c r="B13178" t="s">
        <v>183</v>
      </c>
      <c r="C13178" t="s">
        <v>24</v>
      </c>
      <c r="D13178" s="8">
        <v>21</v>
      </c>
      <c r="E13178" s="9">
        <v>212</v>
      </c>
      <c r="F13178" s="2" t="s">
        <v>27</v>
      </c>
      <c r="G13178" s="6">
        <v>1400</v>
      </c>
      <c r="H13178" s="6">
        <v>0</v>
      </c>
      <c r="I13178" t="s">
        <v>351</v>
      </c>
    </row>
    <row r="13179" spans="1:9" x14ac:dyDescent="0.25">
      <c r="A13179" t="s">
        <v>181</v>
      </c>
      <c r="B13179" t="s">
        <v>183</v>
      </c>
      <c r="C13179" t="s">
        <v>24</v>
      </c>
      <c r="D13179" s="8">
        <v>21</v>
      </c>
      <c r="E13179" s="9">
        <v>213</v>
      </c>
      <c r="F13179" s="2" t="s">
        <v>28</v>
      </c>
      <c r="G13179" s="6">
        <v>800</v>
      </c>
      <c r="H13179" s="6">
        <v>0</v>
      </c>
      <c r="I13179" t="s">
        <v>351</v>
      </c>
    </row>
    <row r="13180" spans="1:9" x14ac:dyDescent="0.25">
      <c r="A13180" t="s">
        <v>181</v>
      </c>
      <c r="B13180" t="s">
        <v>183</v>
      </c>
      <c r="C13180" t="s">
        <v>24</v>
      </c>
      <c r="D13180" s="8">
        <v>22</v>
      </c>
      <c r="E13180" s="9">
        <v>22100</v>
      </c>
      <c r="F13180" s="2" t="s">
        <v>32</v>
      </c>
      <c r="G13180" s="6">
        <v>8000</v>
      </c>
      <c r="H13180" s="6">
        <v>2816.22</v>
      </c>
      <c r="I13180" t="s">
        <v>351</v>
      </c>
    </row>
    <row r="13181" spans="1:9" x14ac:dyDescent="0.25">
      <c r="A13181" t="s">
        <v>181</v>
      </c>
      <c r="B13181" t="s">
        <v>183</v>
      </c>
      <c r="C13181" t="s">
        <v>24</v>
      </c>
      <c r="D13181" s="8">
        <v>22</v>
      </c>
      <c r="E13181" s="9">
        <v>22102</v>
      </c>
      <c r="F13181" s="2" t="s">
        <v>108</v>
      </c>
      <c r="G13181" s="6">
        <v>2200</v>
      </c>
      <c r="H13181" s="6">
        <v>1032.75</v>
      </c>
      <c r="I13181" t="s">
        <v>351</v>
      </c>
    </row>
    <row r="13182" spans="1:9" x14ac:dyDescent="0.25">
      <c r="A13182" t="s">
        <v>181</v>
      </c>
      <c r="B13182" t="s">
        <v>183</v>
      </c>
      <c r="C13182" t="s">
        <v>24</v>
      </c>
      <c r="D13182" s="8">
        <v>22</v>
      </c>
      <c r="E13182" s="9">
        <v>22104</v>
      </c>
      <c r="F13182" s="2" t="s">
        <v>82</v>
      </c>
      <c r="G13182" s="6">
        <v>4840</v>
      </c>
      <c r="H13182" s="6">
        <v>0</v>
      </c>
      <c r="I13182" t="s">
        <v>351</v>
      </c>
    </row>
    <row r="13183" spans="1:9" x14ac:dyDescent="0.25">
      <c r="A13183" t="s">
        <v>181</v>
      </c>
      <c r="B13183" t="s">
        <v>183</v>
      </c>
      <c r="C13183" t="s">
        <v>24</v>
      </c>
      <c r="D13183" s="8">
        <v>22</v>
      </c>
      <c r="E13183" s="9">
        <v>22199</v>
      </c>
      <c r="F13183" s="2" t="s">
        <v>34</v>
      </c>
      <c r="G13183" s="6">
        <v>800</v>
      </c>
      <c r="H13183" s="6">
        <v>229.3</v>
      </c>
      <c r="I13183" t="s">
        <v>351</v>
      </c>
    </row>
    <row r="13184" spans="1:9" x14ac:dyDescent="0.25">
      <c r="A13184" t="s">
        <v>181</v>
      </c>
      <c r="B13184" t="s">
        <v>183</v>
      </c>
      <c r="C13184" t="s">
        <v>24</v>
      </c>
      <c r="D13184" s="8">
        <v>22</v>
      </c>
      <c r="E13184" s="9">
        <v>22200</v>
      </c>
      <c r="F13184" s="2" t="s">
        <v>168</v>
      </c>
      <c r="G13184" s="6">
        <v>300</v>
      </c>
      <c r="H13184" s="6">
        <v>0</v>
      </c>
      <c r="I13184" t="s">
        <v>351</v>
      </c>
    </row>
    <row r="13185" spans="1:9" x14ac:dyDescent="0.25">
      <c r="A13185" t="s">
        <v>181</v>
      </c>
      <c r="B13185" t="s">
        <v>183</v>
      </c>
      <c r="C13185" t="s">
        <v>24</v>
      </c>
      <c r="D13185" s="8">
        <v>22</v>
      </c>
      <c r="E13185" s="9">
        <v>22602</v>
      </c>
      <c r="F13185" s="2" t="s">
        <v>36</v>
      </c>
      <c r="G13185" s="6">
        <v>10000</v>
      </c>
      <c r="H13185" s="6">
        <v>0</v>
      </c>
      <c r="I13185" t="s">
        <v>351</v>
      </c>
    </row>
    <row r="13186" spans="1:9" x14ac:dyDescent="0.25">
      <c r="A13186" t="s">
        <v>181</v>
      </c>
      <c r="B13186" t="s">
        <v>183</v>
      </c>
      <c r="C13186" t="s">
        <v>24</v>
      </c>
      <c r="D13186" s="8">
        <v>22</v>
      </c>
      <c r="E13186" s="9">
        <v>22606</v>
      </c>
      <c r="F13186" s="2" t="s">
        <v>37</v>
      </c>
      <c r="G13186" s="6">
        <v>5000</v>
      </c>
      <c r="H13186" s="6">
        <v>0</v>
      </c>
      <c r="I13186" t="s">
        <v>351</v>
      </c>
    </row>
    <row r="13187" spans="1:9" x14ac:dyDescent="0.25">
      <c r="A13187" t="s">
        <v>181</v>
      </c>
      <c r="B13187" t="s">
        <v>183</v>
      </c>
      <c r="C13187" t="s">
        <v>24</v>
      </c>
      <c r="D13187" s="8">
        <v>22</v>
      </c>
      <c r="E13187" s="9">
        <v>22699</v>
      </c>
      <c r="F13187" s="2" t="s">
        <v>38</v>
      </c>
      <c r="G13187" s="6">
        <v>131000</v>
      </c>
      <c r="H13187" s="6">
        <v>79419.34</v>
      </c>
      <c r="I13187" t="s">
        <v>351</v>
      </c>
    </row>
    <row r="13188" spans="1:9" x14ac:dyDescent="0.25">
      <c r="A13188" t="s">
        <v>181</v>
      </c>
      <c r="B13188" t="s">
        <v>183</v>
      </c>
      <c r="C13188" t="s">
        <v>24</v>
      </c>
      <c r="D13188" s="8">
        <v>22</v>
      </c>
      <c r="E13188" s="9">
        <v>22700</v>
      </c>
      <c r="F13188" s="2" t="s">
        <v>39</v>
      </c>
      <c r="G13188" s="6">
        <v>4462</v>
      </c>
      <c r="H13188" s="6">
        <v>4011.43</v>
      </c>
      <c r="I13188" t="s">
        <v>351</v>
      </c>
    </row>
    <row r="13189" spans="1:9" x14ac:dyDescent="0.25">
      <c r="A13189" t="s">
        <v>181</v>
      </c>
      <c r="B13189" t="s">
        <v>183</v>
      </c>
      <c r="C13189" t="s">
        <v>24</v>
      </c>
      <c r="D13189" s="8">
        <v>22</v>
      </c>
      <c r="E13189" s="9">
        <v>22706</v>
      </c>
      <c r="F13189" s="2" t="s">
        <v>40</v>
      </c>
      <c r="G13189" s="6">
        <v>18000</v>
      </c>
      <c r="H13189" s="6">
        <v>2280.79</v>
      </c>
      <c r="I13189" t="s">
        <v>351</v>
      </c>
    </row>
    <row r="13190" spans="1:9" x14ac:dyDescent="0.25">
      <c r="A13190" t="s">
        <v>181</v>
      </c>
      <c r="B13190" t="s">
        <v>183</v>
      </c>
      <c r="C13190" t="s">
        <v>24</v>
      </c>
      <c r="D13190" s="8">
        <v>22</v>
      </c>
      <c r="E13190" s="9">
        <v>22799</v>
      </c>
      <c r="F13190" s="2" t="s">
        <v>41</v>
      </c>
      <c r="G13190" s="6">
        <v>35000</v>
      </c>
      <c r="H13190" s="6">
        <v>42960.61</v>
      </c>
      <c r="I13190" t="s">
        <v>351</v>
      </c>
    </row>
    <row r="13191" spans="1:9" x14ac:dyDescent="0.25">
      <c r="A13191" t="s">
        <v>181</v>
      </c>
      <c r="B13191" t="s">
        <v>183</v>
      </c>
      <c r="C13191" t="s">
        <v>45</v>
      </c>
      <c r="D13191" s="8">
        <v>47</v>
      </c>
      <c r="E13191" s="9">
        <v>47999</v>
      </c>
      <c r="F13191" s="2" t="s">
        <v>47</v>
      </c>
      <c r="G13191" s="6">
        <v>44806.22</v>
      </c>
      <c r="H13191" s="6">
        <v>0</v>
      </c>
      <c r="I13191" t="s">
        <v>351</v>
      </c>
    </row>
    <row r="13192" spans="1:9" x14ac:dyDescent="0.25">
      <c r="A13192" t="s">
        <v>181</v>
      </c>
      <c r="B13192" t="s">
        <v>183</v>
      </c>
      <c r="C13192" t="s">
        <v>63</v>
      </c>
      <c r="D13192" s="8">
        <v>63</v>
      </c>
      <c r="E13192" s="9">
        <v>632</v>
      </c>
      <c r="F13192" s="2" t="s">
        <v>65</v>
      </c>
      <c r="G13192" s="6">
        <v>122864.02</v>
      </c>
      <c r="H13192" s="6">
        <v>15567.86</v>
      </c>
      <c r="I13192" t="s">
        <v>351</v>
      </c>
    </row>
    <row r="13193" spans="1:9" x14ac:dyDescent="0.25">
      <c r="A13193" t="s">
        <v>181</v>
      </c>
      <c r="B13193" t="s">
        <v>184</v>
      </c>
      <c r="C13193" t="s">
        <v>333</v>
      </c>
      <c r="D13193" s="8">
        <v>12</v>
      </c>
      <c r="E13193" s="9">
        <v>12000</v>
      </c>
      <c r="F13193" s="2" t="s">
        <v>13</v>
      </c>
      <c r="G13193" s="6">
        <v>34951</v>
      </c>
      <c r="H13193" s="6">
        <v>37801.81</v>
      </c>
      <c r="I13193" t="s">
        <v>351</v>
      </c>
    </row>
    <row r="13194" spans="1:9" x14ac:dyDescent="0.25">
      <c r="A13194" t="s">
        <v>181</v>
      </c>
      <c r="B13194" t="s">
        <v>184</v>
      </c>
      <c r="C13194" t="s">
        <v>333</v>
      </c>
      <c r="D13194" s="8">
        <v>12</v>
      </c>
      <c r="E13194" s="9">
        <v>12001</v>
      </c>
      <c r="F13194" s="2" t="s">
        <v>14</v>
      </c>
      <c r="G13194" s="6">
        <v>46101</v>
      </c>
      <c r="H13194" s="6">
        <v>12383.48</v>
      </c>
      <c r="I13194" t="s">
        <v>351</v>
      </c>
    </row>
    <row r="13195" spans="1:9" x14ac:dyDescent="0.25">
      <c r="A13195" t="s">
        <v>181</v>
      </c>
      <c r="B13195" t="s">
        <v>184</v>
      </c>
      <c r="C13195" t="s">
        <v>333</v>
      </c>
      <c r="D13195" s="8">
        <v>12</v>
      </c>
      <c r="E13195" s="9">
        <v>12003</v>
      </c>
      <c r="F13195" s="2" t="s">
        <v>15</v>
      </c>
      <c r="G13195" s="6">
        <v>11770</v>
      </c>
      <c r="H13195" s="6">
        <v>0</v>
      </c>
      <c r="I13195" t="s">
        <v>351</v>
      </c>
    </row>
    <row r="13196" spans="1:9" x14ac:dyDescent="0.25">
      <c r="A13196" t="s">
        <v>181</v>
      </c>
      <c r="B13196" t="s">
        <v>184</v>
      </c>
      <c r="C13196" t="s">
        <v>333</v>
      </c>
      <c r="D13196" s="8">
        <v>12</v>
      </c>
      <c r="E13196" s="9">
        <v>12004</v>
      </c>
      <c r="F13196" s="2" t="s">
        <v>16</v>
      </c>
      <c r="G13196" s="6">
        <v>9976</v>
      </c>
      <c r="H13196" s="6">
        <v>7580.91</v>
      </c>
      <c r="I13196" t="s">
        <v>351</v>
      </c>
    </row>
    <row r="13197" spans="1:9" x14ac:dyDescent="0.25">
      <c r="A13197" t="s">
        <v>181</v>
      </c>
      <c r="B13197" t="s">
        <v>184</v>
      </c>
      <c r="C13197" t="s">
        <v>333</v>
      </c>
      <c r="D13197" s="8">
        <v>12</v>
      </c>
      <c r="E13197" s="9">
        <v>12006</v>
      </c>
      <c r="F13197" s="2" t="s">
        <v>17</v>
      </c>
      <c r="G13197" s="6">
        <v>18816</v>
      </c>
      <c r="H13197" s="6">
        <v>15984.37</v>
      </c>
      <c r="I13197" t="s">
        <v>351</v>
      </c>
    </row>
    <row r="13198" spans="1:9" x14ac:dyDescent="0.25">
      <c r="A13198" t="s">
        <v>181</v>
      </c>
      <c r="B13198" t="s">
        <v>184</v>
      </c>
      <c r="C13198" t="s">
        <v>333</v>
      </c>
      <c r="D13198" s="8">
        <v>12</v>
      </c>
      <c r="E13198" s="9">
        <v>12100</v>
      </c>
      <c r="F13198" s="2" t="s">
        <v>18</v>
      </c>
      <c r="G13198" s="6">
        <v>59025</v>
      </c>
      <c r="H13198" s="6">
        <v>34759.120000000003</v>
      </c>
      <c r="I13198" t="s">
        <v>351</v>
      </c>
    </row>
    <row r="13199" spans="1:9" x14ac:dyDescent="0.25">
      <c r="A13199" t="s">
        <v>181</v>
      </c>
      <c r="B13199" t="s">
        <v>184</v>
      </c>
      <c r="C13199" t="s">
        <v>333</v>
      </c>
      <c r="D13199" s="8">
        <v>12</v>
      </c>
      <c r="E13199" s="9">
        <v>12101</v>
      </c>
      <c r="F13199" s="2" t="s">
        <v>19</v>
      </c>
      <c r="G13199" s="6">
        <v>146265</v>
      </c>
      <c r="H13199" s="6">
        <v>89905.43</v>
      </c>
      <c r="I13199" t="s">
        <v>351</v>
      </c>
    </row>
    <row r="13200" spans="1:9" x14ac:dyDescent="0.25">
      <c r="A13200" t="s">
        <v>181</v>
      </c>
      <c r="B13200" t="s">
        <v>184</v>
      </c>
      <c r="C13200" t="s">
        <v>333</v>
      </c>
      <c r="D13200" s="8">
        <v>12</v>
      </c>
      <c r="E13200" s="9">
        <v>12103</v>
      </c>
      <c r="F13200" s="2" t="s">
        <v>20</v>
      </c>
      <c r="G13200" s="6">
        <v>6486</v>
      </c>
      <c r="H13200" s="6">
        <v>8578.99</v>
      </c>
      <c r="I13200" t="s">
        <v>351</v>
      </c>
    </row>
    <row r="13201" spans="1:9" x14ac:dyDescent="0.25">
      <c r="A13201" t="s">
        <v>181</v>
      </c>
      <c r="B13201" t="s">
        <v>184</v>
      </c>
      <c r="C13201" t="s">
        <v>24</v>
      </c>
      <c r="D13201" s="8">
        <v>20</v>
      </c>
      <c r="E13201" s="9">
        <v>203</v>
      </c>
      <c r="F13201" s="2" t="s">
        <v>25</v>
      </c>
      <c r="G13201" s="6">
        <v>500</v>
      </c>
      <c r="H13201" s="6">
        <v>0</v>
      </c>
      <c r="I13201" t="s">
        <v>351</v>
      </c>
    </row>
    <row r="13202" spans="1:9" x14ac:dyDescent="0.25">
      <c r="A13202" t="s">
        <v>181</v>
      </c>
      <c r="B13202" t="s">
        <v>184</v>
      </c>
      <c r="C13202" t="s">
        <v>24</v>
      </c>
      <c r="D13202" s="8">
        <v>21</v>
      </c>
      <c r="E13202" s="9">
        <v>212</v>
      </c>
      <c r="F13202" s="2" t="s">
        <v>27</v>
      </c>
      <c r="G13202" s="6">
        <v>500</v>
      </c>
      <c r="H13202" s="6">
        <v>0</v>
      </c>
      <c r="I13202" t="s">
        <v>351</v>
      </c>
    </row>
    <row r="13203" spans="1:9" x14ac:dyDescent="0.25">
      <c r="A13203" t="s">
        <v>181</v>
      </c>
      <c r="B13203" t="s">
        <v>184</v>
      </c>
      <c r="C13203" t="s">
        <v>24</v>
      </c>
      <c r="D13203" s="8">
        <v>21</v>
      </c>
      <c r="E13203" s="9">
        <v>213</v>
      </c>
      <c r="F13203" s="2" t="s">
        <v>28</v>
      </c>
      <c r="G13203" s="6">
        <v>500</v>
      </c>
      <c r="H13203" s="6">
        <v>0</v>
      </c>
      <c r="I13203" t="s">
        <v>351</v>
      </c>
    </row>
    <row r="13204" spans="1:9" x14ac:dyDescent="0.25">
      <c r="A13204" t="s">
        <v>181</v>
      </c>
      <c r="B13204" t="s">
        <v>184</v>
      </c>
      <c r="C13204" t="s">
        <v>24</v>
      </c>
      <c r="D13204" s="8">
        <v>22</v>
      </c>
      <c r="E13204" s="9">
        <v>22100</v>
      </c>
      <c r="F13204" s="2" t="s">
        <v>32</v>
      </c>
      <c r="G13204" s="6">
        <v>11000</v>
      </c>
      <c r="H13204" s="6">
        <v>0</v>
      </c>
      <c r="I13204" t="s">
        <v>351</v>
      </c>
    </row>
    <row r="13205" spans="1:9" x14ac:dyDescent="0.25">
      <c r="A13205" t="s">
        <v>181</v>
      </c>
      <c r="B13205" t="s">
        <v>184</v>
      </c>
      <c r="C13205" t="s">
        <v>24</v>
      </c>
      <c r="D13205" s="8">
        <v>22</v>
      </c>
      <c r="E13205" s="9">
        <v>22602</v>
      </c>
      <c r="F13205" s="2" t="s">
        <v>36</v>
      </c>
      <c r="G13205" s="6">
        <v>6000</v>
      </c>
      <c r="H13205" s="6">
        <v>0</v>
      </c>
      <c r="I13205" t="s">
        <v>351</v>
      </c>
    </row>
    <row r="13206" spans="1:9" x14ac:dyDescent="0.25">
      <c r="A13206" t="s">
        <v>181</v>
      </c>
      <c r="B13206" t="s">
        <v>184</v>
      </c>
      <c r="C13206" t="s">
        <v>24</v>
      </c>
      <c r="D13206" s="8">
        <v>22</v>
      </c>
      <c r="E13206" s="9">
        <v>22606</v>
      </c>
      <c r="F13206" s="2" t="s">
        <v>37</v>
      </c>
      <c r="G13206" s="6">
        <v>8000</v>
      </c>
      <c r="H13206" s="6">
        <v>1080</v>
      </c>
      <c r="I13206" t="s">
        <v>351</v>
      </c>
    </row>
    <row r="13207" spans="1:9" x14ac:dyDescent="0.25">
      <c r="A13207" t="s">
        <v>181</v>
      </c>
      <c r="B13207" t="s">
        <v>184</v>
      </c>
      <c r="C13207" t="s">
        <v>24</v>
      </c>
      <c r="D13207" s="8">
        <v>22</v>
      </c>
      <c r="E13207" s="9">
        <v>22699</v>
      </c>
      <c r="F13207" s="2" t="s">
        <v>38</v>
      </c>
      <c r="G13207" s="6">
        <v>10000</v>
      </c>
      <c r="H13207" s="6">
        <v>6475.12</v>
      </c>
      <c r="I13207" t="s">
        <v>351</v>
      </c>
    </row>
    <row r="13208" spans="1:9" x14ac:dyDescent="0.25">
      <c r="A13208" t="s">
        <v>181</v>
      </c>
      <c r="B13208" t="s">
        <v>184</v>
      </c>
      <c r="C13208" t="s">
        <v>24</v>
      </c>
      <c r="D13208" s="8">
        <v>22</v>
      </c>
      <c r="E13208" s="9">
        <v>22706</v>
      </c>
      <c r="F13208" s="2" t="s">
        <v>40</v>
      </c>
      <c r="G13208" s="6">
        <v>18000</v>
      </c>
      <c r="H13208" s="6">
        <v>0</v>
      </c>
      <c r="I13208" t="s">
        <v>351</v>
      </c>
    </row>
    <row r="13209" spans="1:9" x14ac:dyDescent="0.25">
      <c r="A13209" t="s">
        <v>181</v>
      </c>
      <c r="B13209" t="s">
        <v>184</v>
      </c>
      <c r="C13209" t="s">
        <v>24</v>
      </c>
      <c r="D13209" s="8">
        <v>22</v>
      </c>
      <c r="E13209" s="9">
        <v>22799</v>
      </c>
      <c r="F13209" s="2" t="s">
        <v>41</v>
      </c>
      <c r="G13209" s="6">
        <v>24000</v>
      </c>
      <c r="H13209" s="6">
        <v>0</v>
      </c>
      <c r="I13209" t="s">
        <v>351</v>
      </c>
    </row>
    <row r="13210" spans="1:9" x14ac:dyDescent="0.25">
      <c r="A13210" t="s">
        <v>181</v>
      </c>
      <c r="B13210" t="s">
        <v>184</v>
      </c>
      <c r="C13210" t="s">
        <v>45</v>
      </c>
      <c r="D13210" s="8">
        <v>46</v>
      </c>
      <c r="E13210" s="9">
        <v>467</v>
      </c>
      <c r="F13210" s="2" t="s">
        <v>185</v>
      </c>
      <c r="G13210" s="6">
        <v>1494400</v>
      </c>
      <c r="H13210" s="6">
        <v>1494400</v>
      </c>
      <c r="I13210" t="s">
        <v>351</v>
      </c>
    </row>
    <row r="13211" spans="1:9" x14ac:dyDescent="0.25">
      <c r="A13211" t="s">
        <v>181</v>
      </c>
      <c r="B13211" t="s">
        <v>184</v>
      </c>
      <c r="C13211" t="s">
        <v>45</v>
      </c>
      <c r="D13211" s="8">
        <v>48</v>
      </c>
      <c r="E13211" s="9">
        <v>48923</v>
      </c>
      <c r="F13211" s="2" t="s">
        <v>186</v>
      </c>
      <c r="G13211" s="6">
        <v>131739</v>
      </c>
      <c r="H13211" s="6">
        <v>26000</v>
      </c>
      <c r="I13211" t="s">
        <v>351</v>
      </c>
    </row>
    <row r="13212" spans="1:9" x14ac:dyDescent="0.25">
      <c r="A13212" t="s">
        <v>181</v>
      </c>
      <c r="B13212" t="s">
        <v>184</v>
      </c>
      <c r="C13212" t="s">
        <v>45</v>
      </c>
      <c r="D13212" s="8">
        <v>48</v>
      </c>
      <c r="E13212" s="9">
        <v>48924</v>
      </c>
      <c r="F13212" s="2" t="s">
        <v>187</v>
      </c>
      <c r="G13212" s="6">
        <v>29000</v>
      </c>
      <c r="H13212" s="6">
        <v>23200</v>
      </c>
      <c r="I13212" t="s">
        <v>351</v>
      </c>
    </row>
    <row r="13213" spans="1:9" x14ac:dyDescent="0.25">
      <c r="A13213" t="s">
        <v>181</v>
      </c>
      <c r="B13213" t="s">
        <v>184</v>
      </c>
      <c r="C13213" t="s">
        <v>45</v>
      </c>
      <c r="D13213" s="8">
        <v>48</v>
      </c>
      <c r="E13213" s="9">
        <v>48925</v>
      </c>
      <c r="F13213" s="2" t="s">
        <v>188</v>
      </c>
      <c r="G13213" s="6">
        <v>560000</v>
      </c>
      <c r="H13213" s="6">
        <v>180000</v>
      </c>
      <c r="I13213" t="s">
        <v>351</v>
      </c>
    </row>
    <row r="13214" spans="1:9" x14ac:dyDescent="0.25">
      <c r="A13214" t="s">
        <v>181</v>
      </c>
      <c r="B13214" t="s">
        <v>184</v>
      </c>
      <c r="C13214" t="s">
        <v>45</v>
      </c>
      <c r="D13214" s="8">
        <v>48</v>
      </c>
      <c r="E13214" s="9">
        <v>48999</v>
      </c>
      <c r="F13214" s="2" t="s">
        <v>74</v>
      </c>
      <c r="G13214" s="6">
        <v>18532.78</v>
      </c>
      <c r="H13214" s="6">
        <v>9232.7800000000007</v>
      </c>
      <c r="I13214" t="s">
        <v>351</v>
      </c>
    </row>
    <row r="13215" spans="1:9" x14ac:dyDescent="0.25">
      <c r="A13215" t="s">
        <v>189</v>
      </c>
      <c r="B13215" t="s">
        <v>190</v>
      </c>
      <c r="C13215" t="s">
        <v>333</v>
      </c>
      <c r="D13215" s="8">
        <v>12</v>
      </c>
      <c r="E13215" s="9">
        <v>12000</v>
      </c>
      <c r="F13215" s="2" t="s">
        <v>13</v>
      </c>
      <c r="G13215" s="6">
        <v>61165</v>
      </c>
      <c r="H13215" s="6">
        <v>42469.53</v>
      </c>
      <c r="I13215" t="s">
        <v>351</v>
      </c>
    </row>
    <row r="13216" spans="1:9" x14ac:dyDescent="0.25">
      <c r="A13216" t="s">
        <v>189</v>
      </c>
      <c r="B13216" t="s">
        <v>190</v>
      </c>
      <c r="C13216" t="s">
        <v>333</v>
      </c>
      <c r="D13216" s="8">
        <v>12</v>
      </c>
      <c r="E13216" s="9">
        <v>12003</v>
      </c>
      <c r="F13216" s="2" t="s">
        <v>15</v>
      </c>
      <c r="G13216" s="6">
        <v>23539</v>
      </c>
      <c r="H13216" s="6">
        <v>17348.28</v>
      </c>
      <c r="I13216" t="s">
        <v>351</v>
      </c>
    </row>
    <row r="13217" spans="1:9" x14ac:dyDescent="0.25">
      <c r="A13217" t="s">
        <v>189</v>
      </c>
      <c r="B13217" t="s">
        <v>190</v>
      </c>
      <c r="C13217" t="s">
        <v>333</v>
      </c>
      <c r="D13217" s="8">
        <v>12</v>
      </c>
      <c r="E13217" s="9">
        <v>12004</v>
      </c>
      <c r="F13217" s="2" t="s">
        <v>16</v>
      </c>
      <c r="G13217" s="6">
        <v>9976</v>
      </c>
      <c r="H13217" s="6">
        <v>8731.3700000000008</v>
      </c>
      <c r="I13217" t="s">
        <v>351</v>
      </c>
    </row>
    <row r="13218" spans="1:9" x14ac:dyDescent="0.25">
      <c r="A13218" t="s">
        <v>189</v>
      </c>
      <c r="B13218" t="s">
        <v>190</v>
      </c>
      <c r="C13218" t="s">
        <v>333</v>
      </c>
      <c r="D13218" s="8">
        <v>12</v>
      </c>
      <c r="E13218" s="9">
        <v>12006</v>
      </c>
      <c r="F13218" s="2" t="s">
        <v>17</v>
      </c>
      <c r="G13218" s="6">
        <v>20989</v>
      </c>
      <c r="H13218" s="6">
        <v>20767.13</v>
      </c>
      <c r="I13218" t="s">
        <v>351</v>
      </c>
    </row>
    <row r="13219" spans="1:9" x14ac:dyDescent="0.25">
      <c r="A13219" t="s">
        <v>189</v>
      </c>
      <c r="B13219" t="s">
        <v>190</v>
      </c>
      <c r="C13219" t="s">
        <v>333</v>
      </c>
      <c r="D13219" s="8">
        <v>12</v>
      </c>
      <c r="E13219" s="9">
        <v>12100</v>
      </c>
      <c r="F13219" s="2" t="s">
        <v>18</v>
      </c>
      <c r="G13219" s="6">
        <v>61083</v>
      </c>
      <c r="H13219" s="6">
        <v>47115.71</v>
      </c>
      <c r="I13219" t="s">
        <v>351</v>
      </c>
    </row>
    <row r="13220" spans="1:9" x14ac:dyDescent="0.25">
      <c r="A13220" t="s">
        <v>189</v>
      </c>
      <c r="B13220" t="s">
        <v>190</v>
      </c>
      <c r="C13220" t="s">
        <v>333</v>
      </c>
      <c r="D13220" s="8">
        <v>12</v>
      </c>
      <c r="E13220" s="9">
        <v>12101</v>
      </c>
      <c r="F13220" s="2" t="s">
        <v>19</v>
      </c>
      <c r="G13220" s="6">
        <v>145314</v>
      </c>
      <c r="H13220" s="6">
        <v>114755.15</v>
      </c>
      <c r="I13220" t="s">
        <v>351</v>
      </c>
    </row>
    <row r="13221" spans="1:9" x14ac:dyDescent="0.25">
      <c r="A13221" t="s">
        <v>189</v>
      </c>
      <c r="B13221" t="s">
        <v>190</v>
      </c>
      <c r="C13221" t="s">
        <v>333</v>
      </c>
      <c r="D13221" s="8">
        <v>12</v>
      </c>
      <c r="E13221" s="9">
        <v>12103</v>
      </c>
      <c r="F13221" s="2" t="s">
        <v>20</v>
      </c>
      <c r="G13221" s="6">
        <v>9813</v>
      </c>
      <c r="H13221" s="6">
        <v>10651.8</v>
      </c>
      <c r="I13221" t="s">
        <v>351</v>
      </c>
    </row>
    <row r="13222" spans="1:9" x14ac:dyDescent="0.25">
      <c r="A13222" t="s">
        <v>189</v>
      </c>
      <c r="B13222" t="s">
        <v>190</v>
      </c>
      <c r="C13222" t="s">
        <v>24</v>
      </c>
      <c r="D13222" s="8">
        <v>23</v>
      </c>
      <c r="E13222" s="9">
        <v>23020</v>
      </c>
      <c r="F13222" s="2" t="s">
        <v>42</v>
      </c>
      <c r="G13222" s="6">
        <v>500</v>
      </c>
      <c r="H13222" s="6">
        <v>0</v>
      </c>
      <c r="I13222" t="s">
        <v>351</v>
      </c>
    </row>
    <row r="13223" spans="1:9" x14ac:dyDescent="0.25">
      <c r="A13223" t="s">
        <v>189</v>
      </c>
      <c r="B13223" t="s">
        <v>191</v>
      </c>
      <c r="C13223" t="s">
        <v>333</v>
      </c>
      <c r="D13223" s="8">
        <v>12</v>
      </c>
      <c r="E13223" s="9">
        <v>12000</v>
      </c>
      <c r="F13223" s="2" t="s">
        <v>13</v>
      </c>
      <c r="G13223" s="6">
        <v>17476</v>
      </c>
      <c r="H13223" s="6">
        <v>14220.01</v>
      </c>
      <c r="I13223" t="s">
        <v>351</v>
      </c>
    </row>
    <row r="13224" spans="1:9" x14ac:dyDescent="0.25">
      <c r="A13224" t="s">
        <v>189</v>
      </c>
      <c r="B13224" t="s">
        <v>191</v>
      </c>
      <c r="C13224" t="s">
        <v>333</v>
      </c>
      <c r="D13224" s="8">
        <v>12</v>
      </c>
      <c r="E13224" s="9">
        <v>12001</v>
      </c>
      <c r="F13224" s="2" t="s">
        <v>14</v>
      </c>
      <c r="G13224" s="6">
        <v>43</v>
      </c>
      <c r="H13224" s="6">
        <v>0</v>
      </c>
      <c r="I13224" t="s">
        <v>351</v>
      </c>
    </row>
    <row r="13225" spans="1:9" x14ac:dyDescent="0.25">
      <c r="A13225" t="s">
        <v>189</v>
      </c>
      <c r="B13225" t="s">
        <v>191</v>
      </c>
      <c r="C13225" t="s">
        <v>333</v>
      </c>
      <c r="D13225" s="8">
        <v>12</v>
      </c>
      <c r="E13225" s="9">
        <v>12004</v>
      </c>
      <c r="F13225" s="2" t="s">
        <v>16</v>
      </c>
      <c r="G13225" s="6">
        <v>9976</v>
      </c>
      <c r="H13225" s="6">
        <v>7527.61</v>
      </c>
      <c r="I13225" t="s">
        <v>351</v>
      </c>
    </row>
    <row r="13226" spans="1:9" x14ac:dyDescent="0.25">
      <c r="A13226" t="s">
        <v>189</v>
      </c>
      <c r="B13226" t="s">
        <v>191</v>
      </c>
      <c r="C13226" t="s">
        <v>333</v>
      </c>
      <c r="D13226" s="8">
        <v>12</v>
      </c>
      <c r="E13226" s="9">
        <v>12006</v>
      </c>
      <c r="F13226" s="2" t="s">
        <v>17</v>
      </c>
      <c r="G13226" s="6">
        <v>8220</v>
      </c>
      <c r="H13226" s="6">
        <v>6602.12</v>
      </c>
      <c r="I13226" t="s">
        <v>351</v>
      </c>
    </row>
    <row r="13227" spans="1:9" x14ac:dyDescent="0.25">
      <c r="A13227" t="s">
        <v>189</v>
      </c>
      <c r="B13227" t="s">
        <v>191</v>
      </c>
      <c r="C13227" t="s">
        <v>333</v>
      </c>
      <c r="D13227" s="8">
        <v>12</v>
      </c>
      <c r="E13227" s="9">
        <v>12100</v>
      </c>
      <c r="F13227" s="2" t="s">
        <v>18</v>
      </c>
      <c r="G13227" s="6">
        <v>14824</v>
      </c>
      <c r="H13227" s="6">
        <v>11725.09</v>
      </c>
      <c r="I13227" t="s">
        <v>351</v>
      </c>
    </row>
    <row r="13228" spans="1:9" x14ac:dyDescent="0.25">
      <c r="A13228" t="s">
        <v>189</v>
      </c>
      <c r="B13228" t="s">
        <v>191</v>
      </c>
      <c r="C13228" t="s">
        <v>333</v>
      </c>
      <c r="D13228" s="8">
        <v>12</v>
      </c>
      <c r="E13228" s="9">
        <v>12101</v>
      </c>
      <c r="F13228" s="2" t="s">
        <v>19</v>
      </c>
      <c r="G13228" s="6">
        <v>39683</v>
      </c>
      <c r="H13228" s="6">
        <v>31396.59</v>
      </c>
      <c r="I13228" t="s">
        <v>351</v>
      </c>
    </row>
    <row r="13229" spans="1:9" x14ac:dyDescent="0.25">
      <c r="A13229" t="s">
        <v>189</v>
      </c>
      <c r="B13229" t="s">
        <v>191</v>
      </c>
      <c r="C13229" t="s">
        <v>333</v>
      </c>
      <c r="D13229" s="8">
        <v>12</v>
      </c>
      <c r="E13229" s="9">
        <v>12103</v>
      </c>
      <c r="F13229" s="2" t="s">
        <v>20</v>
      </c>
      <c r="G13229" s="6">
        <v>5114</v>
      </c>
      <c r="H13229" s="6">
        <v>4269.42</v>
      </c>
      <c r="I13229" t="s">
        <v>351</v>
      </c>
    </row>
    <row r="13230" spans="1:9" x14ac:dyDescent="0.25">
      <c r="A13230" t="s">
        <v>189</v>
      </c>
      <c r="B13230" t="s">
        <v>191</v>
      </c>
      <c r="C13230" t="s">
        <v>24</v>
      </c>
      <c r="D13230" s="8">
        <v>21</v>
      </c>
      <c r="E13230" s="9">
        <v>212</v>
      </c>
      <c r="F13230" s="2" t="s">
        <v>27</v>
      </c>
      <c r="G13230" s="6">
        <v>15000</v>
      </c>
      <c r="H13230" s="6">
        <v>12616.73</v>
      </c>
      <c r="I13230" t="s">
        <v>351</v>
      </c>
    </row>
    <row r="13231" spans="1:9" x14ac:dyDescent="0.25">
      <c r="A13231" t="s">
        <v>189</v>
      </c>
      <c r="B13231" t="s">
        <v>191</v>
      </c>
      <c r="C13231" t="s">
        <v>24</v>
      </c>
      <c r="D13231" s="8">
        <v>21</v>
      </c>
      <c r="E13231" s="9">
        <v>213</v>
      </c>
      <c r="F13231" s="2" t="s">
        <v>28</v>
      </c>
      <c r="G13231" s="6">
        <v>36000</v>
      </c>
      <c r="H13231" s="6">
        <v>22384.91</v>
      </c>
      <c r="I13231" t="s">
        <v>351</v>
      </c>
    </row>
    <row r="13232" spans="1:9" x14ac:dyDescent="0.25">
      <c r="A13232" t="s">
        <v>189</v>
      </c>
      <c r="B13232" t="s">
        <v>191</v>
      </c>
      <c r="C13232" t="s">
        <v>24</v>
      </c>
      <c r="D13232" s="8">
        <v>22</v>
      </c>
      <c r="E13232" s="9">
        <v>22100</v>
      </c>
      <c r="F13232" s="2" t="s">
        <v>32</v>
      </c>
      <c r="G13232" s="6">
        <v>49000</v>
      </c>
      <c r="H13232" s="6">
        <v>26324.02</v>
      </c>
      <c r="I13232" t="s">
        <v>351</v>
      </c>
    </row>
    <row r="13233" spans="1:9" x14ac:dyDescent="0.25">
      <c r="A13233" t="s">
        <v>189</v>
      </c>
      <c r="B13233" t="s">
        <v>191</v>
      </c>
      <c r="C13233" t="s">
        <v>24</v>
      </c>
      <c r="D13233" s="8">
        <v>22</v>
      </c>
      <c r="E13233" s="9">
        <v>22102</v>
      </c>
      <c r="F13233" s="2" t="s">
        <v>108</v>
      </c>
      <c r="G13233" s="6">
        <v>75500</v>
      </c>
      <c r="H13233" s="6">
        <v>53159.46</v>
      </c>
      <c r="I13233" t="s">
        <v>351</v>
      </c>
    </row>
    <row r="13234" spans="1:9" x14ac:dyDescent="0.25">
      <c r="A13234" t="s">
        <v>189</v>
      </c>
      <c r="B13234" t="s">
        <v>191</v>
      </c>
      <c r="C13234" t="s">
        <v>24</v>
      </c>
      <c r="D13234" s="8">
        <v>22</v>
      </c>
      <c r="E13234" s="9">
        <v>22199</v>
      </c>
      <c r="F13234" s="2" t="s">
        <v>34</v>
      </c>
      <c r="G13234" s="6">
        <v>3000</v>
      </c>
      <c r="H13234" s="6">
        <v>320.7</v>
      </c>
      <c r="I13234" t="s">
        <v>351</v>
      </c>
    </row>
    <row r="13235" spans="1:9" x14ac:dyDescent="0.25">
      <c r="A13235" t="s">
        <v>189</v>
      </c>
      <c r="B13235" t="s">
        <v>191</v>
      </c>
      <c r="C13235" t="s">
        <v>24</v>
      </c>
      <c r="D13235" s="8">
        <v>22</v>
      </c>
      <c r="E13235" s="9">
        <v>22602</v>
      </c>
      <c r="F13235" s="2" t="s">
        <v>36</v>
      </c>
      <c r="G13235" s="6">
        <v>2000</v>
      </c>
      <c r="H13235" s="6">
        <v>444.68</v>
      </c>
      <c r="I13235" t="s">
        <v>351</v>
      </c>
    </row>
    <row r="13236" spans="1:9" x14ac:dyDescent="0.25">
      <c r="A13236" t="s">
        <v>189</v>
      </c>
      <c r="B13236" t="s">
        <v>191</v>
      </c>
      <c r="C13236" t="s">
        <v>24</v>
      </c>
      <c r="D13236" s="8">
        <v>22</v>
      </c>
      <c r="E13236" s="9">
        <v>22614</v>
      </c>
      <c r="F13236" s="2" t="s">
        <v>192</v>
      </c>
      <c r="G13236" s="6">
        <v>28000</v>
      </c>
      <c r="H13236" s="6">
        <v>5579.11</v>
      </c>
      <c r="I13236" t="s">
        <v>351</v>
      </c>
    </row>
    <row r="13237" spans="1:9" x14ac:dyDescent="0.25">
      <c r="A13237" t="s">
        <v>189</v>
      </c>
      <c r="B13237" t="s">
        <v>191</v>
      </c>
      <c r="C13237" t="s">
        <v>24</v>
      </c>
      <c r="D13237" s="8">
        <v>22</v>
      </c>
      <c r="E13237" s="9">
        <v>22619</v>
      </c>
      <c r="F13237" s="2" t="s">
        <v>193</v>
      </c>
      <c r="G13237" s="6">
        <v>15617</v>
      </c>
      <c r="H13237" s="6">
        <v>14226.82</v>
      </c>
      <c r="I13237" t="s">
        <v>351</v>
      </c>
    </row>
    <row r="13238" spans="1:9" x14ac:dyDescent="0.25">
      <c r="A13238" t="s">
        <v>189</v>
      </c>
      <c r="B13238" t="s">
        <v>191</v>
      </c>
      <c r="C13238" t="s">
        <v>24</v>
      </c>
      <c r="D13238" s="8">
        <v>22</v>
      </c>
      <c r="E13238" s="9">
        <v>22699</v>
      </c>
      <c r="F13238" s="2" t="s">
        <v>38</v>
      </c>
      <c r="G13238" s="6">
        <v>6000</v>
      </c>
      <c r="H13238" s="6">
        <v>198</v>
      </c>
      <c r="I13238" t="s">
        <v>351</v>
      </c>
    </row>
    <row r="13239" spans="1:9" x14ac:dyDescent="0.25">
      <c r="A13239" t="s">
        <v>189</v>
      </c>
      <c r="B13239" t="s">
        <v>191</v>
      </c>
      <c r="C13239" t="s">
        <v>24</v>
      </c>
      <c r="D13239" s="8">
        <v>22</v>
      </c>
      <c r="E13239" s="9">
        <v>22700</v>
      </c>
      <c r="F13239" s="2" t="s">
        <v>39</v>
      </c>
      <c r="G13239" s="6">
        <v>222000</v>
      </c>
      <c r="H13239" s="6">
        <v>148435.74</v>
      </c>
      <c r="I13239" t="s">
        <v>351</v>
      </c>
    </row>
    <row r="13240" spans="1:9" x14ac:dyDescent="0.25">
      <c r="A13240" t="s">
        <v>189</v>
      </c>
      <c r="B13240" t="s">
        <v>191</v>
      </c>
      <c r="C13240" t="s">
        <v>24</v>
      </c>
      <c r="D13240" s="8">
        <v>22</v>
      </c>
      <c r="E13240" s="9">
        <v>22799</v>
      </c>
      <c r="F13240" s="2" t="s">
        <v>194</v>
      </c>
      <c r="G13240" s="6">
        <v>3524500</v>
      </c>
      <c r="H13240" s="6">
        <v>2166996.6800000002</v>
      </c>
      <c r="I13240" t="s">
        <v>351</v>
      </c>
    </row>
    <row r="13241" spans="1:9" x14ac:dyDescent="0.25">
      <c r="A13241" t="s">
        <v>189</v>
      </c>
      <c r="B13241" t="s">
        <v>191</v>
      </c>
      <c r="C13241" t="s">
        <v>45</v>
      </c>
      <c r="D13241" s="10">
        <v>48</v>
      </c>
      <c r="E13241" s="9">
        <v>48000</v>
      </c>
      <c r="F13241" s="2" t="s">
        <v>195</v>
      </c>
      <c r="G13241" s="6">
        <v>16800</v>
      </c>
      <c r="H13241" s="6">
        <v>16799.990000000002</v>
      </c>
      <c r="I13241" t="s">
        <v>351</v>
      </c>
    </row>
    <row r="13242" spans="1:9" x14ac:dyDescent="0.25">
      <c r="A13242" t="s">
        <v>189</v>
      </c>
      <c r="B13242" t="s">
        <v>191</v>
      </c>
      <c r="C13242" t="s">
        <v>45</v>
      </c>
      <c r="D13242" s="8">
        <v>48</v>
      </c>
      <c r="E13242" s="9">
        <v>48930</v>
      </c>
      <c r="F13242" s="2" t="s">
        <v>196</v>
      </c>
      <c r="G13242" s="6">
        <v>8100</v>
      </c>
      <c r="H13242" s="6">
        <v>8100</v>
      </c>
      <c r="I13242" t="s">
        <v>351</v>
      </c>
    </row>
    <row r="13243" spans="1:9" x14ac:dyDescent="0.25">
      <c r="A13243" t="s">
        <v>189</v>
      </c>
      <c r="B13243" t="s">
        <v>191</v>
      </c>
      <c r="C13243" t="s">
        <v>45</v>
      </c>
      <c r="D13243" s="8">
        <v>48</v>
      </c>
      <c r="E13243" s="9">
        <v>48935</v>
      </c>
      <c r="F13243" s="2" t="s">
        <v>197</v>
      </c>
      <c r="G13243" s="6">
        <v>4500</v>
      </c>
      <c r="H13243" s="6">
        <v>4500</v>
      </c>
      <c r="I13243" t="s">
        <v>351</v>
      </c>
    </row>
    <row r="13244" spans="1:9" x14ac:dyDescent="0.25">
      <c r="A13244" t="s">
        <v>189</v>
      </c>
      <c r="B13244" t="s">
        <v>191</v>
      </c>
      <c r="C13244" t="s">
        <v>45</v>
      </c>
      <c r="D13244" s="8">
        <v>48</v>
      </c>
      <c r="E13244" s="9">
        <v>48937</v>
      </c>
      <c r="F13244" s="2" t="s">
        <v>198</v>
      </c>
      <c r="G13244" s="6">
        <v>4900</v>
      </c>
      <c r="H13244" s="6">
        <v>4900</v>
      </c>
      <c r="I13244" t="s">
        <v>351</v>
      </c>
    </row>
    <row r="13245" spans="1:9" x14ac:dyDescent="0.25">
      <c r="A13245" t="s">
        <v>189</v>
      </c>
      <c r="B13245" t="s">
        <v>191</v>
      </c>
      <c r="C13245" t="s">
        <v>45</v>
      </c>
      <c r="D13245" s="8">
        <v>48</v>
      </c>
      <c r="E13245" s="9">
        <v>48940</v>
      </c>
      <c r="F13245" s="2" t="s">
        <v>199</v>
      </c>
      <c r="G13245" s="6">
        <v>3000</v>
      </c>
      <c r="H13245" s="6">
        <v>3000</v>
      </c>
      <c r="I13245" t="s">
        <v>351</v>
      </c>
    </row>
    <row r="13246" spans="1:9" x14ac:dyDescent="0.25">
      <c r="A13246" t="s">
        <v>189</v>
      </c>
      <c r="B13246" t="s">
        <v>191</v>
      </c>
      <c r="C13246" t="s">
        <v>63</v>
      </c>
      <c r="D13246" s="8">
        <v>63</v>
      </c>
      <c r="E13246" s="9">
        <v>632</v>
      </c>
      <c r="F13246" s="2" t="s">
        <v>65</v>
      </c>
      <c r="G13246" s="6">
        <v>70400</v>
      </c>
      <c r="H13246" s="6">
        <v>0</v>
      </c>
      <c r="I13246" t="s">
        <v>351</v>
      </c>
    </row>
    <row r="13247" spans="1:9" x14ac:dyDescent="0.25">
      <c r="A13247" t="s">
        <v>189</v>
      </c>
      <c r="B13247" t="s">
        <v>191</v>
      </c>
      <c r="C13247" t="s">
        <v>63</v>
      </c>
      <c r="D13247" s="8">
        <v>63</v>
      </c>
      <c r="E13247" s="9">
        <v>633</v>
      </c>
      <c r="F13247" s="2" t="s">
        <v>66</v>
      </c>
      <c r="G13247" s="6">
        <v>10000</v>
      </c>
      <c r="H13247" s="6">
        <v>3867.16</v>
      </c>
      <c r="I13247" t="s">
        <v>351</v>
      </c>
    </row>
    <row r="13248" spans="1:9" x14ac:dyDescent="0.25">
      <c r="A13248" t="s">
        <v>189</v>
      </c>
      <c r="B13248" t="s">
        <v>200</v>
      </c>
      <c r="C13248" t="s">
        <v>333</v>
      </c>
      <c r="D13248" s="8">
        <v>12</v>
      </c>
      <c r="E13248" s="9">
        <v>12000</v>
      </c>
      <c r="F13248" s="2" t="s">
        <v>13</v>
      </c>
      <c r="G13248" s="6">
        <v>17476</v>
      </c>
      <c r="H13248" s="6">
        <v>14170.94</v>
      </c>
      <c r="I13248" t="s">
        <v>351</v>
      </c>
    </row>
    <row r="13249" spans="1:9" x14ac:dyDescent="0.25">
      <c r="A13249" t="s">
        <v>189</v>
      </c>
      <c r="B13249" t="s">
        <v>200</v>
      </c>
      <c r="C13249" t="s">
        <v>333</v>
      </c>
      <c r="D13249" s="8">
        <v>12</v>
      </c>
      <c r="E13249" s="9">
        <v>12001</v>
      </c>
      <c r="F13249" s="2" t="s">
        <v>14</v>
      </c>
      <c r="G13249" s="6">
        <v>30734</v>
      </c>
      <c r="H13249" s="6">
        <v>17127.73</v>
      </c>
      <c r="I13249" t="s">
        <v>351</v>
      </c>
    </row>
    <row r="13250" spans="1:9" x14ac:dyDescent="0.25">
      <c r="A13250" t="s">
        <v>189</v>
      </c>
      <c r="B13250" t="s">
        <v>200</v>
      </c>
      <c r="C13250" t="s">
        <v>333</v>
      </c>
      <c r="D13250" s="8">
        <v>12</v>
      </c>
      <c r="E13250" s="9">
        <v>12003</v>
      </c>
      <c r="F13250" s="2" t="s">
        <v>15</v>
      </c>
      <c r="G13250" s="6">
        <v>11770</v>
      </c>
      <c r="H13250" s="6">
        <v>0</v>
      </c>
      <c r="I13250" t="s">
        <v>351</v>
      </c>
    </row>
    <row r="13251" spans="1:9" x14ac:dyDescent="0.25">
      <c r="A13251" t="s">
        <v>189</v>
      </c>
      <c r="B13251" t="s">
        <v>200</v>
      </c>
      <c r="C13251" t="s">
        <v>333</v>
      </c>
      <c r="D13251" s="8">
        <v>12</v>
      </c>
      <c r="E13251" s="9">
        <v>12004</v>
      </c>
      <c r="F13251" s="2" t="s">
        <v>16</v>
      </c>
      <c r="G13251" s="6">
        <v>29928</v>
      </c>
      <c r="H13251" s="6">
        <v>27848.639999999999</v>
      </c>
      <c r="I13251" t="s">
        <v>351</v>
      </c>
    </row>
    <row r="13252" spans="1:9" x14ac:dyDescent="0.25">
      <c r="A13252" t="s">
        <v>189</v>
      </c>
      <c r="B13252" t="s">
        <v>200</v>
      </c>
      <c r="C13252" t="s">
        <v>333</v>
      </c>
      <c r="D13252" s="8">
        <v>12</v>
      </c>
      <c r="E13252" s="9">
        <v>12006</v>
      </c>
      <c r="F13252" s="2" t="s">
        <v>17</v>
      </c>
      <c r="G13252" s="6">
        <v>17370</v>
      </c>
      <c r="H13252" s="6">
        <v>10081.1</v>
      </c>
      <c r="I13252" t="s">
        <v>351</v>
      </c>
    </row>
    <row r="13253" spans="1:9" x14ac:dyDescent="0.25">
      <c r="A13253" t="s">
        <v>189</v>
      </c>
      <c r="B13253" t="s">
        <v>200</v>
      </c>
      <c r="C13253" t="s">
        <v>333</v>
      </c>
      <c r="D13253" s="8">
        <v>12</v>
      </c>
      <c r="E13253" s="9">
        <v>12100</v>
      </c>
      <c r="F13253" s="2" t="s">
        <v>18</v>
      </c>
      <c r="G13253" s="6">
        <v>52758</v>
      </c>
      <c r="H13253" s="6">
        <v>34604.29</v>
      </c>
      <c r="I13253" t="s">
        <v>351</v>
      </c>
    </row>
    <row r="13254" spans="1:9" x14ac:dyDescent="0.25">
      <c r="A13254" t="s">
        <v>189</v>
      </c>
      <c r="B13254" t="s">
        <v>200</v>
      </c>
      <c r="C13254" t="s">
        <v>333</v>
      </c>
      <c r="D13254" s="8">
        <v>12</v>
      </c>
      <c r="E13254" s="9">
        <v>12101</v>
      </c>
      <c r="F13254" s="2" t="s">
        <v>19</v>
      </c>
      <c r="G13254" s="6">
        <v>128756</v>
      </c>
      <c r="H13254" s="6">
        <v>85050.62</v>
      </c>
      <c r="I13254" t="s">
        <v>351</v>
      </c>
    </row>
    <row r="13255" spans="1:9" x14ac:dyDescent="0.25">
      <c r="A13255" t="s">
        <v>189</v>
      </c>
      <c r="B13255" t="s">
        <v>200</v>
      </c>
      <c r="C13255" t="s">
        <v>333</v>
      </c>
      <c r="D13255" s="8">
        <v>12</v>
      </c>
      <c r="E13255" s="9">
        <v>12103</v>
      </c>
      <c r="F13255" s="2" t="s">
        <v>20</v>
      </c>
      <c r="G13255" s="6">
        <v>10694</v>
      </c>
      <c r="H13255" s="6">
        <v>7056.64</v>
      </c>
      <c r="I13255" t="s">
        <v>351</v>
      </c>
    </row>
    <row r="13256" spans="1:9" x14ac:dyDescent="0.25">
      <c r="A13256" t="s">
        <v>189</v>
      </c>
      <c r="B13256" t="s">
        <v>200</v>
      </c>
      <c r="C13256" t="s">
        <v>333</v>
      </c>
      <c r="D13256" s="8">
        <v>13</v>
      </c>
      <c r="E13256" s="9">
        <v>13000</v>
      </c>
      <c r="F13256" s="2" t="s">
        <v>11</v>
      </c>
      <c r="G13256" s="6">
        <v>825658</v>
      </c>
      <c r="H13256" s="6">
        <v>625574.27</v>
      </c>
      <c r="I13256" t="s">
        <v>351</v>
      </c>
    </row>
    <row r="13257" spans="1:9" x14ac:dyDescent="0.25">
      <c r="A13257" t="s">
        <v>189</v>
      </c>
      <c r="B13257" t="s">
        <v>200</v>
      </c>
      <c r="C13257" t="s">
        <v>333</v>
      </c>
      <c r="D13257" s="8">
        <v>13</v>
      </c>
      <c r="E13257" s="9">
        <v>13002</v>
      </c>
      <c r="F13257" s="2" t="s">
        <v>21</v>
      </c>
      <c r="G13257" s="6">
        <v>797037</v>
      </c>
      <c r="H13257" s="6">
        <v>660949</v>
      </c>
      <c r="I13257" t="s">
        <v>351</v>
      </c>
    </row>
    <row r="13258" spans="1:9" x14ac:dyDescent="0.25">
      <c r="A13258" t="s">
        <v>189</v>
      </c>
      <c r="B13258" t="s">
        <v>200</v>
      </c>
      <c r="C13258" t="s">
        <v>333</v>
      </c>
      <c r="D13258" s="8">
        <v>13</v>
      </c>
      <c r="E13258" s="9">
        <v>131</v>
      </c>
      <c r="F13258" s="2" t="s">
        <v>22</v>
      </c>
      <c r="G13258" s="6">
        <v>26500</v>
      </c>
      <c r="H13258" s="6">
        <v>44486.01</v>
      </c>
      <c r="I13258" t="s">
        <v>351</v>
      </c>
    </row>
    <row r="13259" spans="1:9" x14ac:dyDescent="0.25">
      <c r="A13259" t="s">
        <v>189</v>
      </c>
      <c r="B13259" t="s">
        <v>200</v>
      </c>
      <c r="C13259" t="s">
        <v>24</v>
      </c>
      <c r="D13259" s="8">
        <v>20</v>
      </c>
      <c r="E13259" s="9">
        <v>203</v>
      </c>
      <c r="F13259" s="2" t="s">
        <v>25</v>
      </c>
      <c r="G13259" s="6">
        <v>15000</v>
      </c>
      <c r="H13259" s="6">
        <v>5568.95</v>
      </c>
      <c r="I13259" t="s">
        <v>351</v>
      </c>
    </row>
    <row r="13260" spans="1:9" x14ac:dyDescent="0.25">
      <c r="A13260" t="s">
        <v>189</v>
      </c>
      <c r="B13260" t="s">
        <v>200</v>
      </c>
      <c r="C13260" t="s">
        <v>24</v>
      </c>
      <c r="D13260" s="8">
        <v>21</v>
      </c>
      <c r="E13260" s="9">
        <v>212</v>
      </c>
      <c r="F13260" s="2" t="s">
        <v>27</v>
      </c>
      <c r="G13260" s="6">
        <v>280000</v>
      </c>
      <c r="H13260" s="6">
        <v>128601.07</v>
      </c>
      <c r="I13260" t="s">
        <v>351</v>
      </c>
    </row>
    <row r="13261" spans="1:9" x14ac:dyDescent="0.25">
      <c r="A13261" t="s">
        <v>189</v>
      </c>
      <c r="B13261" t="s">
        <v>200</v>
      </c>
      <c r="C13261" t="s">
        <v>24</v>
      </c>
      <c r="D13261" s="8">
        <v>21</v>
      </c>
      <c r="E13261" s="9">
        <v>213</v>
      </c>
      <c r="F13261" s="2" t="s">
        <v>28</v>
      </c>
      <c r="G13261" s="6">
        <v>192200</v>
      </c>
      <c r="H13261" s="6">
        <v>102437.67</v>
      </c>
      <c r="I13261" t="s">
        <v>351</v>
      </c>
    </row>
    <row r="13262" spans="1:9" x14ac:dyDescent="0.25">
      <c r="A13262" t="s">
        <v>189</v>
      </c>
      <c r="B13262" t="s">
        <v>200</v>
      </c>
      <c r="C13262" t="s">
        <v>24</v>
      </c>
      <c r="D13262" s="8">
        <v>22</v>
      </c>
      <c r="E13262" s="9">
        <v>22100</v>
      </c>
      <c r="F13262" s="2" t="s">
        <v>32</v>
      </c>
      <c r="G13262" s="6">
        <v>460000</v>
      </c>
      <c r="H13262" s="6">
        <v>306775.21999999997</v>
      </c>
      <c r="I13262" t="s">
        <v>351</v>
      </c>
    </row>
    <row r="13263" spans="1:9" x14ac:dyDescent="0.25">
      <c r="A13263" t="s">
        <v>189</v>
      </c>
      <c r="B13263" t="s">
        <v>200</v>
      </c>
      <c r="C13263" t="s">
        <v>24</v>
      </c>
      <c r="D13263" s="8">
        <v>22</v>
      </c>
      <c r="E13263" s="9">
        <v>22101</v>
      </c>
      <c r="F13263" s="2" t="s">
        <v>107</v>
      </c>
      <c r="G13263" s="6">
        <v>18000</v>
      </c>
      <c r="H13263" s="6">
        <v>12174.85</v>
      </c>
      <c r="I13263" t="s">
        <v>351</v>
      </c>
    </row>
    <row r="13264" spans="1:9" x14ac:dyDescent="0.25">
      <c r="A13264" t="s">
        <v>189</v>
      </c>
      <c r="B13264" t="s">
        <v>200</v>
      </c>
      <c r="C13264" t="s">
        <v>24</v>
      </c>
      <c r="D13264" s="8">
        <v>22</v>
      </c>
      <c r="E13264" s="9">
        <v>22102</v>
      </c>
      <c r="F13264" s="2" t="s">
        <v>108</v>
      </c>
      <c r="G13264" s="6">
        <v>768000</v>
      </c>
      <c r="H13264" s="6">
        <v>480976.26</v>
      </c>
      <c r="I13264" t="s">
        <v>351</v>
      </c>
    </row>
    <row r="13265" spans="1:9" x14ac:dyDescent="0.25">
      <c r="A13265" t="s">
        <v>189</v>
      </c>
      <c r="B13265" t="s">
        <v>200</v>
      </c>
      <c r="C13265" t="s">
        <v>24</v>
      </c>
      <c r="D13265" s="8">
        <v>22</v>
      </c>
      <c r="E13265" s="9">
        <v>22104</v>
      </c>
      <c r="F13265" s="2" t="s">
        <v>82</v>
      </c>
      <c r="G13265" s="6">
        <v>6000</v>
      </c>
      <c r="H13265" s="6">
        <v>0</v>
      </c>
      <c r="I13265" t="s">
        <v>351</v>
      </c>
    </row>
    <row r="13266" spans="1:9" x14ac:dyDescent="0.25">
      <c r="A13266" t="s">
        <v>189</v>
      </c>
      <c r="B13266" t="s">
        <v>200</v>
      </c>
      <c r="C13266" t="s">
        <v>24</v>
      </c>
      <c r="D13266" s="8">
        <v>22</v>
      </c>
      <c r="E13266" s="9">
        <v>22700</v>
      </c>
      <c r="F13266" s="2" t="s">
        <v>39</v>
      </c>
      <c r="G13266" s="6">
        <v>1835000</v>
      </c>
      <c r="H13266" s="6">
        <v>1219923.92</v>
      </c>
      <c r="I13266" t="s">
        <v>351</v>
      </c>
    </row>
    <row r="13267" spans="1:9" x14ac:dyDescent="0.25">
      <c r="A13267" t="s">
        <v>189</v>
      </c>
      <c r="B13267" t="s">
        <v>200</v>
      </c>
      <c r="C13267" t="s">
        <v>24</v>
      </c>
      <c r="D13267" s="8">
        <v>22</v>
      </c>
      <c r="E13267" s="9">
        <v>22799</v>
      </c>
      <c r="F13267" s="2" t="s">
        <v>41</v>
      </c>
      <c r="G13267" s="6">
        <v>155000</v>
      </c>
      <c r="H13267" s="6">
        <v>91282.86</v>
      </c>
      <c r="I13267" t="s">
        <v>351</v>
      </c>
    </row>
    <row r="13268" spans="1:9" x14ac:dyDescent="0.25">
      <c r="A13268" t="s">
        <v>189</v>
      </c>
      <c r="B13268" t="s">
        <v>200</v>
      </c>
      <c r="C13268" t="s">
        <v>63</v>
      </c>
      <c r="D13268" s="8">
        <v>62</v>
      </c>
      <c r="E13268" s="9">
        <v>622</v>
      </c>
      <c r="F13268" s="2" t="s">
        <v>65</v>
      </c>
      <c r="G13268" s="6">
        <v>146.07</v>
      </c>
      <c r="H13268" s="6">
        <v>0</v>
      </c>
      <c r="I13268" t="s">
        <v>351</v>
      </c>
    </row>
    <row r="13269" spans="1:9" x14ac:dyDescent="0.25">
      <c r="A13269" t="s">
        <v>189</v>
      </c>
      <c r="B13269" t="s">
        <v>200</v>
      </c>
      <c r="C13269" t="s">
        <v>63</v>
      </c>
      <c r="D13269" s="8">
        <v>62</v>
      </c>
      <c r="E13269" s="9">
        <v>623</v>
      </c>
      <c r="F13269" s="2" t="s">
        <v>66</v>
      </c>
      <c r="G13269" s="6">
        <v>48400</v>
      </c>
      <c r="H13269" s="6">
        <v>0</v>
      </c>
      <c r="I13269" t="s">
        <v>351</v>
      </c>
    </row>
    <row r="13270" spans="1:9" x14ac:dyDescent="0.25">
      <c r="A13270" t="s">
        <v>189</v>
      </c>
      <c r="B13270" t="s">
        <v>200</v>
      </c>
      <c r="C13270" t="s">
        <v>63</v>
      </c>
      <c r="D13270" s="8">
        <v>62</v>
      </c>
      <c r="E13270" s="9">
        <v>625</v>
      </c>
      <c r="F13270" s="2" t="s">
        <v>170</v>
      </c>
      <c r="G13270" s="6">
        <v>2700</v>
      </c>
      <c r="H13270" s="6">
        <v>0</v>
      </c>
      <c r="I13270" t="s">
        <v>351</v>
      </c>
    </row>
    <row r="13271" spans="1:9" x14ac:dyDescent="0.25">
      <c r="A13271" t="s">
        <v>189</v>
      </c>
      <c r="B13271" t="s">
        <v>200</v>
      </c>
      <c r="C13271" t="s">
        <v>63</v>
      </c>
      <c r="D13271" s="8">
        <v>63</v>
      </c>
      <c r="E13271" s="9">
        <v>632</v>
      </c>
      <c r="F13271" s="2" t="s">
        <v>65</v>
      </c>
      <c r="G13271" s="6">
        <v>301700.2</v>
      </c>
      <c r="H13271" s="6">
        <v>139131.54</v>
      </c>
      <c r="I13271" t="s">
        <v>351</v>
      </c>
    </row>
    <row r="13272" spans="1:9" x14ac:dyDescent="0.25">
      <c r="A13272" t="s">
        <v>189</v>
      </c>
      <c r="B13272" t="s">
        <v>200</v>
      </c>
      <c r="C13272" t="s">
        <v>63</v>
      </c>
      <c r="D13272" s="8">
        <v>63</v>
      </c>
      <c r="E13272" s="9">
        <v>633</v>
      </c>
      <c r="F13272" s="2" t="s">
        <v>66</v>
      </c>
      <c r="G13272" s="6">
        <v>0</v>
      </c>
      <c r="H13272" s="6">
        <v>0</v>
      </c>
      <c r="I13272" t="s">
        <v>351</v>
      </c>
    </row>
    <row r="13273" spans="1:9" x14ac:dyDescent="0.25">
      <c r="A13273" t="s">
        <v>189</v>
      </c>
      <c r="B13273" t="s">
        <v>201</v>
      </c>
      <c r="C13273" t="s">
        <v>24</v>
      </c>
      <c r="D13273" s="8">
        <v>21</v>
      </c>
      <c r="E13273" s="9">
        <v>212</v>
      </c>
      <c r="F13273" s="2" t="s">
        <v>27</v>
      </c>
      <c r="G13273" s="6">
        <v>2000</v>
      </c>
      <c r="H13273" s="6">
        <v>0</v>
      </c>
      <c r="I13273" t="s">
        <v>351</v>
      </c>
    </row>
    <row r="13274" spans="1:9" x14ac:dyDescent="0.25">
      <c r="A13274" t="s">
        <v>189</v>
      </c>
      <c r="B13274" t="s">
        <v>201</v>
      </c>
      <c r="C13274" t="s">
        <v>24</v>
      </c>
      <c r="D13274" s="8">
        <v>21</v>
      </c>
      <c r="E13274" s="9">
        <v>213</v>
      </c>
      <c r="F13274" s="2" t="s">
        <v>28</v>
      </c>
      <c r="G13274" s="6">
        <v>5250</v>
      </c>
      <c r="H13274" s="6">
        <v>1753.62</v>
      </c>
      <c r="I13274" t="s">
        <v>351</v>
      </c>
    </row>
    <row r="13275" spans="1:9" x14ac:dyDescent="0.25">
      <c r="A13275" t="s">
        <v>189</v>
      </c>
      <c r="B13275" t="s">
        <v>201</v>
      </c>
      <c r="C13275" t="s">
        <v>24</v>
      </c>
      <c r="D13275" s="8">
        <v>21</v>
      </c>
      <c r="E13275" s="9">
        <v>214</v>
      </c>
      <c r="F13275" s="2" t="s">
        <v>29</v>
      </c>
      <c r="G13275" s="6">
        <v>1500</v>
      </c>
      <c r="H13275" s="6">
        <v>807.35</v>
      </c>
      <c r="I13275" t="s">
        <v>351</v>
      </c>
    </row>
    <row r="13276" spans="1:9" x14ac:dyDescent="0.25">
      <c r="A13276" t="s">
        <v>189</v>
      </c>
      <c r="B13276" t="s">
        <v>201</v>
      </c>
      <c r="C13276" t="s">
        <v>24</v>
      </c>
      <c r="D13276" s="8">
        <v>22</v>
      </c>
      <c r="E13276" s="9">
        <v>22103</v>
      </c>
      <c r="F13276" s="2" t="s">
        <v>81</v>
      </c>
      <c r="G13276" s="6">
        <v>2500</v>
      </c>
      <c r="H13276" s="6">
        <v>1109.07</v>
      </c>
      <c r="I13276" t="s">
        <v>351</v>
      </c>
    </row>
    <row r="13277" spans="1:9" x14ac:dyDescent="0.25">
      <c r="A13277" t="s">
        <v>189</v>
      </c>
      <c r="B13277" t="s">
        <v>201</v>
      </c>
      <c r="C13277" t="s">
        <v>24</v>
      </c>
      <c r="D13277" s="8">
        <v>22</v>
      </c>
      <c r="E13277" s="9">
        <v>22602</v>
      </c>
      <c r="F13277" s="2" t="s">
        <v>36</v>
      </c>
      <c r="G13277" s="6">
        <v>2000</v>
      </c>
      <c r="H13277" s="6">
        <v>189.67</v>
      </c>
      <c r="I13277" t="s">
        <v>351</v>
      </c>
    </row>
    <row r="13278" spans="1:9" x14ac:dyDescent="0.25">
      <c r="A13278" t="s">
        <v>189</v>
      </c>
      <c r="B13278" t="s">
        <v>201</v>
      </c>
      <c r="C13278" t="s">
        <v>24</v>
      </c>
      <c r="D13278" s="8">
        <v>22</v>
      </c>
      <c r="E13278" s="9">
        <v>22699</v>
      </c>
      <c r="F13278" s="2" t="s">
        <v>38</v>
      </c>
      <c r="G13278" s="6">
        <v>10000</v>
      </c>
      <c r="H13278" s="6">
        <v>1383.99</v>
      </c>
      <c r="I13278" t="s">
        <v>351</v>
      </c>
    </row>
    <row r="13279" spans="1:9" x14ac:dyDescent="0.25">
      <c r="A13279" t="s">
        <v>189</v>
      </c>
      <c r="B13279" t="s">
        <v>201</v>
      </c>
      <c r="C13279" t="s">
        <v>24</v>
      </c>
      <c r="D13279" s="8">
        <v>22</v>
      </c>
      <c r="E13279" s="9">
        <v>22700</v>
      </c>
      <c r="F13279" s="2" t="s">
        <v>39</v>
      </c>
      <c r="G13279" s="6">
        <v>10000</v>
      </c>
      <c r="H13279" s="6">
        <v>6407.12</v>
      </c>
      <c r="I13279" t="s">
        <v>351</v>
      </c>
    </row>
    <row r="13280" spans="1:9" x14ac:dyDescent="0.25">
      <c r="A13280" t="s">
        <v>189</v>
      </c>
      <c r="B13280" t="s">
        <v>201</v>
      </c>
      <c r="C13280" t="s">
        <v>24</v>
      </c>
      <c r="D13280" s="8">
        <v>22</v>
      </c>
      <c r="E13280" s="9">
        <v>22799</v>
      </c>
      <c r="F13280" s="2" t="s">
        <v>41</v>
      </c>
      <c r="G13280" s="6">
        <v>278000</v>
      </c>
      <c r="H13280" s="6">
        <v>193135.1</v>
      </c>
      <c r="I13280" t="s">
        <v>351</v>
      </c>
    </row>
    <row r="13281" spans="1:9" x14ac:dyDescent="0.25">
      <c r="A13281" t="s">
        <v>189</v>
      </c>
      <c r="B13281" t="s">
        <v>201</v>
      </c>
      <c r="C13281" t="s">
        <v>45</v>
      </c>
      <c r="D13281" s="8">
        <v>48</v>
      </c>
      <c r="E13281" s="9">
        <v>48922</v>
      </c>
      <c r="F13281" s="2" t="s">
        <v>145</v>
      </c>
      <c r="G13281" s="6">
        <v>12000</v>
      </c>
      <c r="H13281" s="6">
        <v>12000</v>
      </c>
      <c r="I13281" t="s">
        <v>351</v>
      </c>
    </row>
    <row r="13282" spans="1:9" x14ac:dyDescent="0.25">
      <c r="A13282" t="s">
        <v>189</v>
      </c>
      <c r="B13282" t="s">
        <v>201</v>
      </c>
      <c r="C13282" t="s">
        <v>45</v>
      </c>
      <c r="D13282" s="8">
        <v>48</v>
      </c>
      <c r="E13282" s="9">
        <v>48930</v>
      </c>
      <c r="F13282" s="2" t="s">
        <v>347</v>
      </c>
      <c r="G13282" s="6">
        <v>0</v>
      </c>
      <c r="H13282" s="6">
        <v>0</v>
      </c>
      <c r="I13282" t="s">
        <v>351</v>
      </c>
    </row>
    <row r="13283" spans="1:9" x14ac:dyDescent="0.25">
      <c r="A13283" t="s">
        <v>189</v>
      </c>
      <c r="B13283" t="s">
        <v>201</v>
      </c>
      <c r="C13283" t="s">
        <v>45</v>
      </c>
      <c r="D13283" s="8">
        <v>48</v>
      </c>
      <c r="E13283" s="9">
        <v>48937</v>
      </c>
      <c r="F13283" s="2" t="s">
        <v>348</v>
      </c>
      <c r="G13283" s="6">
        <v>0</v>
      </c>
      <c r="H13283" s="6">
        <v>0</v>
      </c>
      <c r="I13283" t="s">
        <v>351</v>
      </c>
    </row>
    <row r="13284" spans="1:9" x14ac:dyDescent="0.25">
      <c r="A13284" t="s">
        <v>189</v>
      </c>
      <c r="B13284" t="s">
        <v>201</v>
      </c>
      <c r="C13284" t="s">
        <v>45</v>
      </c>
      <c r="D13284" s="8">
        <v>48</v>
      </c>
      <c r="E13284" s="9">
        <v>48940</v>
      </c>
      <c r="F13284" s="2" t="s">
        <v>199</v>
      </c>
      <c r="G13284" s="6">
        <v>0</v>
      </c>
      <c r="H13284" s="6">
        <v>0</v>
      </c>
      <c r="I13284" t="s">
        <v>351</v>
      </c>
    </row>
    <row r="13285" spans="1:9" x14ac:dyDescent="0.25">
      <c r="A13285" t="s">
        <v>189</v>
      </c>
      <c r="B13285" t="s">
        <v>201</v>
      </c>
      <c r="C13285" t="s">
        <v>45</v>
      </c>
      <c r="D13285" s="8">
        <v>48</v>
      </c>
      <c r="E13285" s="9">
        <v>48943</v>
      </c>
      <c r="F13285" s="2" t="s">
        <v>202</v>
      </c>
      <c r="G13285" s="6">
        <v>12000</v>
      </c>
      <c r="H13285" s="6">
        <v>12000</v>
      </c>
      <c r="I13285" t="s">
        <v>351</v>
      </c>
    </row>
    <row r="13286" spans="1:9" x14ac:dyDescent="0.25">
      <c r="A13286" t="s">
        <v>189</v>
      </c>
      <c r="B13286" t="s">
        <v>201</v>
      </c>
      <c r="C13286" t="s">
        <v>45</v>
      </c>
      <c r="D13286" s="8">
        <v>48</v>
      </c>
      <c r="E13286" s="9">
        <v>48944</v>
      </c>
      <c r="F13286" s="2" t="s">
        <v>203</v>
      </c>
      <c r="G13286" s="6">
        <v>5000</v>
      </c>
      <c r="H13286" s="6">
        <v>5000</v>
      </c>
      <c r="I13286" t="s">
        <v>351</v>
      </c>
    </row>
    <row r="13287" spans="1:9" x14ac:dyDescent="0.25">
      <c r="A13287" t="s">
        <v>189</v>
      </c>
      <c r="B13287" t="s">
        <v>201</v>
      </c>
      <c r="C13287" t="s">
        <v>45</v>
      </c>
      <c r="D13287" s="8">
        <v>48</v>
      </c>
      <c r="E13287" s="9">
        <v>48999</v>
      </c>
      <c r="F13287" s="2" t="s">
        <v>74</v>
      </c>
      <c r="G13287" s="6">
        <v>60000</v>
      </c>
      <c r="H13287" s="6">
        <v>0</v>
      </c>
      <c r="I13287" t="s">
        <v>351</v>
      </c>
    </row>
    <row r="13288" spans="1:9" x14ac:dyDescent="0.25">
      <c r="A13288" t="s">
        <v>189</v>
      </c>
      <c r="B13288" t="s">
        <v>204</v>
      </c>
      <c r="C13288" t="s">
        <v>333</v>
      </c>
      <c r="D13288" s="8">
        <v>12</v>
      </c>
      <c r="E13288" s="9">
        <v>12001</v>
      </c>
      <c r="F13288" s="2" t="s">
        <v>14</v>
      </c>
      <c r="G13288" s="6">
        <v>130620</v>
      </c>
      <c r="H13288" s="6">
        <v>84267.97</v>
      </c>
      <c r="I13288" t="s">
        <v>351</v>
      </c>
    </row>
    <row r="13289" spans="1:9" x14ac:dyDescent="0.25">
      <c r="A13289" t="s">
        <v>189</v>
      </c>
      <c r="B13289" t="s">
        <v>204</v>
      </c>
      <c r="C13289" t="s">
        <v>333</v>
      </c>
      <c r="D13289" s="8">
        <v>12</v>
      </c>
      <c r="E13289" s="9">
        <v>12003</v>
      </c>
      <c r="F13289" s="2" t="s">
        <v>15</v>
      </c>
      <c r="G13289" s="6">
        <v>211852</v>
      </c>
      <c r="H13289" s="6">
        <v>162927.89000000001</v>
      </c>
      <c r="I13289" t="s">
        <v>351</v>
      </c>
    </row>
    <row r="13290" spans="1:9" x14ac:dyDescent="0.25">
      <c r="A13290" t="s">
        <v>189</v>
      </c>
      <c r="B13290" t="s">
        <v>204</v>
      </c>
      <c r="C13290" t="s">
        <v>333</v>
      </c>
      <c r="D13290" s="8">
        <v>12</v>
      </c>
      <c r="E13290" s="9">
        <v>12004</v>
      </c>
      <c r="F13290" s="2" t="s">
        <v>16</v>
      </c>
      <c r="G13290" s="6">
        <v>9976</v>
      </c>
      <c r="H13290" s="6">
        <v>7927.76</v>
      </c>
      <c r="I13290" t="s">
        <v>351</v>
      </c>
    </row>
    <row r="13291" spans="1:9" x14ac:dyDescent="0.25">
      <c r="A13291" t="s">
        <v>189</v>
      </c>
      <c r="B13291" t="s">
        <v>204</v>
      </c>
      <c r="C13291" t="s">
        <v>333</v>
      </c>
      <c r="D13291" s="8">
        <v>12</v>
      </c>
      <c r="E13291" s="9">
        <v>12006</v>
      </c>
      <c r="F13291" s="2" t="s">
        <v>17</v>
      </c>
      <c r="G13291" s="6">
        <v>65718</v>
      </c>
      <c r="H13291" s="6">
        <v>52357.58</v>
      </c>
      <c r="I13291" t="s">
        <v>351</v>
      </c>
    </row>
    <row r="13292" spans="1:9" x14ac:dyDescent="0.25">
      <c r="A13292" t="s">
        <v>189</v>
      </c>
      <c r="B13292" t="s">
        <v>204</v>
      </c>
      <c r="C13292" t="s">
        <v>333</v>
      </c>
      <c r="D13292" s="8">
        <v>12</v>
      </c>
      <c r="E13292" s="9">
        <v>12100</v>
      </c>
      <c r="F13292" s="2" t="s">
        <v>18</v>
      </c>
      <c r="G13292" s="6">
        <v>196146</v>
      </c>
      <c r="H13292" s="6">
        <v>142241.76</v>
      </c>
      <c r="I13292" t="s">
        <v>351</v>
      </c>
    </row>
    <row r="13293" spans="1:9" x14ac:dyDescent="0.25">
      <c r="A13293" t="s">
        <v>189</v>
      </c>
      <c r="B13293" t="s">
        <v>204</v>
      </c>
      <c r="C13293" t="s">
        <v>333</v>
      </c>
      <c r="D13293" s="8">
        <v>12</v>
      </c>
      <c r="E13293" s="9">
        <v>12101</v>
      </c>
      <c r="F13293" s="2" t="s">
        <v>19</v>
      </c>
      <c r="G13293" s="6">
        <v>466663</v>
      </c>
      <c r="H13293" s="6">
        <v>361808.46</v>
      </c>
      <c r="I13293" t="s">
        <v>351</v>
      </c>
    </row>
    <row r="13294" spans="1:9" x14ac:dyDescent="0.25">
      <c r="A13294" t="s">
        <v>189</v>
      </c>
      <c r="B13294" t="s">
        <v>204</v>
      </c>
      <c r="C13294" t="s">
        <v>333</v>
      </c>
      <c r="D13294" s="8">
        <v>12</v>
      </c>
      <c r="E13294" s="9">
        <v>12103</v>
      </c>
      <c r="F13294" s="2" t="s">
        <v>20</v>
      </c>
      <c r="G13294" s="6">
        <v>28921</v>
      </c>
      <c r="H13294" s="6">
        <v>25718.99</v>
      </c>
      <c r="I13294" t="s">
        <v>351</v>
      </c>
    </row>
    <row r="13295" spans="1:9" x14ac:dyDescent="0.25">
      <c r="A13295" t="s">
        <v>189</v>
      </c>
      <c r="B13295" t="s">
        <v>204</v>
      </c>
      <c r="C13295" t="s">
        <v>333</v>
      </c>
      <c r="D13295" s="8">
        <v>13</v>
      </c>
      <c r="E13295" s="9">
        <v>13000</v>
      </c>
      <c r="F13295" s="2" t="s">
        <v>11</v>
      </c>
      <c r="G13295" s="6">
        <v>139734</v>
      </c>
      <c r="H13295" s="6">
        <v>89635.18</v>
      </c>
      <c r="I13295" t="s">
        <v>351</v>
      </c>
    </row>
    <row r="13296" spans="1:9" x14ac:dyDescent="0.25">
      <c r="A13296" t="s">
        <v>189</v>
      </c>
      <c r="B13296" t="s">
        <v>204</v>
      </c>
      <c r="C13296" t="s">
        <v>333</v>
      </c>
      <c r="D13296" s="8">
        <v>13</v>
      </c>
      <c r="E13296" s="9">
        <v>13002</v>
      </c>
      <c r="F13296" s="2" t="s">
        <v>21</v>
      </c>
      <c r="G13296" s="6">
        <v>134232</v>
      </c>
      <c r="H13296" s="6">
        <v>92172.75</v>
      </c>
      <c r="I13296" t="s">
        <v>351</v>
      </c>
    </row>
    <row r="13297" spans="1:9" x14ac:dyDescent="0.25">
      <c r="A13297" t="s">
        <v>189</v>
      </c>
      <c r="B13297" t="s">
        <v>204</v>
      </c>
      <c r="C13297" t="s">
        <v>333</v>
      </c>
      <c r="D13297" s="8">
        <v>13</v>
      </c>
      <c r="E13297" s="9">
        <v>131</v>
      </c>
      <c r="F13297" s="2" t="s">
        <v>22</v>
      </c>
      <c r="G13297" s="6">
        <v>85415</v>
      </c>
      <c r="H13297" s="6">
        <v>94789.15</v>
      </c>
      <c r="I13297" t="s">
        <v>351</v>
      </c>
    </row>
    <row r="13298" spans="1:9" x14ac:dyDescent="0.25">
      <c r="A13298" t="s">
        <v>189</v>
      </c>
      <c r="B13298" t="s">
        <v>204</v>
      </c>
      <c r="C13298" t="s">
        <v>333</v>
      </c>
      <c r="D13298" s="8">
        <v>15</v>
      </c>
      <c r="E13298" s="9">
        <v>151</v>
      </c>
      <c r="F13298" s="2" t="s">
        <v>80</v>
      </c>
      <c r="G13298" s="6">
        <v>2500</v>
      </c>
      <c r="H13298" s="6">
        <v>2491.14</v>
      </c>
      <c r="I13298" t="s">
        <v>351</v>
      </c>
    </row>
    <row r="13299" spans="1:9" x14ac:dyDescent="0.25">
      <c r="A13299" t="s">
        <v>189</v>
      </c>
      <c r="B13299" t="s">
        <v>204</v>
      </c>
      <c r="C13299" t="s">
        <v>24</v>
      </c>
      <c r="D13299" s="8">
        <v>21</v>
      </c>
      <c r="E13299" s="9">
        <v>212</v>
      </c>
      <c r="F13299" s="2" t="s">
        <v>27</v>
      </c>
      <c r="G13299" s="6">
        <v>20000</v>
      </c>
      <c r="H13299" s="6">
        <v>3860.73</v>
      </c>
      <c r="I13299" t="s">
        <v>351</v>
      </c>
    </row>
    <row r="13300" spans="1:9" x14ac:dyDescent="0.25">
      <c r="A13300" t="s">
        <v>189</v>
      </c>
      <c r="B13300" t="s">
        <v>204</v>
      </c>
      <c r="C13300" t="s">
        <v>24</v>
      </c>
      <c r="D13300" s="8">
        <v>21</v>
      </c>
      <c r="E13300" s="9">
        <v>213</v>
      </c>
      <c r="F13300" s="2" t="s">
        <v>28</v>
      </c>
      <c r="G13300" s="6">
        <v>13050</v>
      </c>
      <c r="H13300" s="6">
        <v>7412.29</v>
      </c>
      <c r="I13300" t="s">
        <v>351</v>
      </c>
    </row>
    <row r="13301" spans="1:9" x14ac:dyDescent="0.25">
      <c r="A13301" t="s">
        <v>189</v>
      </c>
      <c r="B13301" t="s">
        <v>204</v>
      </c>
      <c r="C13301" t="s">
        <v>24</v>
      </c>
      <c r="D13301" s="8">
        <v>21</v>
      </c>
      <c r="E13301" s="9">
        <v>215</v>
      </c>
      <c r="F13301" s="2" t="s">
        <v>170</v>
      </c>
      <c r="G13301" s="6">
        <v>2000</v>
      </c>
      <c r="H13301" s="6">
        <v>0</v>
      </c>
      <c r="I13301" t="s">
        <v>351</v>
      </c>
    </row>
    <row r="13302" spans="1:9" x14ac:dyDescent="0.25">
      <c r="A13302" t="s">
        <v>189</v>
      </c>
      <c r="B13302" t="s">
        <v>204</v>
      </c>
      <c r="C13302" t="s">
        <v>24</v>
      </c>
      <c r="D13302" s="8">
        <v>22</v>
      </c>
      <c r="E13302" s="9">
        <v>22001</v>
      </c>
      <c r="F13302" s="2" t="s">
        <v>31</v>
      </c>
      <c r="G13302" s="6">
        <v>65000</v>
      </c>
      <c r="H13302" s="6">
        <v>51770.46</v>
      </c>
      <c r="I13302" t="s">
        <v>351</v>
      </c>
    </row>
    <row r="13303" spans="1:9" x14ac:dyDescent="0.25">
      <c r="A13303" t="s">
        <v>189</v>
      </c>
      <c r="B13303" t="s">
        <v>204</v>
      </c>
      <c r="C13303" t="s">
        <v>24</v>
      </c>
      <c r="D13303" s="8">
        <v>22</v>
      </c>
      <c r="E13303" s="9">
        <v>22100</v>
      </c>
      <c r="F13303" s="2" t="s">
        <v>32</v>
      </c>
      <c r="G13303" s="6">
        <v>5000</v>
      </c>
      <c r="H13303" s="6">
        <v>2189.79</v>
      </c>
      <c r="I13303" t="s">
        <v>351</v>
      </c>
    </row>
    <row r="13304" spans="1:9" x14ac:dyDescent="0.25">
      <c r="A13304" t="s">
        <v>189</v>
      </c>
      <c r="B13304" t="s">
        <v>204</v>
      </c>
      <c r="C13304" t="s">
        <v>24</v>
      </c>
      <c r="D13304" s="8">
        <v>22</v>
      </c>
      <c r="E13304" s="9">
        <v>22102</v>
      </c>
      <c r="F13304" s="2" t="s">
        <v>108</v>
      </c>
      <c r="G13304" s="6">
        <v>10750</v>
      </c>
      <c r="H13304" s="6">
        <v>2978.15</v>
      </c>
      <c r="I13304" t="s">
        <v>351</v>
      </c>
    </row>
    <row r="13305" spans="1:9" x14ac:dyDescent="0.25">
      <c r="A13305" t="s">
        <v>189</v>
      </c>
      <c r="B13305" t="s">
        <v>204</v>
      </c>
      <c r="C13305" t="s">
        <v>24</v>
      </c>
      <c r="D13305" s="8">
        <v>22</v>
      </c>
      <c r="E13305" s="9">
        <v>22199</v>
      </c>
      <c r="F13305" s="2" t="s">
        <v>34</v>
      </c>
      <c r="G13305" s="6">
        <v>15000</v>
      </c>
      <c r="H13305" s="6">
        <v>3571.17</v>
      </c>
      <c r="I13305" t="s">
        <v>351</v>
      </c>
    </row>
    <row r="13306" spans="1:9" x14ac:dyDescent="0.25">
      <c r="A13306" t="s">
        <v>189</v>
      </c>
      <c r="B13306" t="s">
        <v>204</v>
      </c>
      <c r="C13306" t="s">
        <v>24</v>
      </c>
      <c r="D13306" s="8">
        <v>22</v>
      </c>
      <c r="E13306" s="9">
        <v>223</v>
      </c>
      <c r="F13306" s="2" t="s">
        <v>70</v>
      </c>
      <c r="G13306" s="6">
        <v>1500</v>
      </c>
      <c r="H13306" s="6">
        <v>275.73</v>
      </c>
      <c r="I13306" t="s">
        <v>351</v>
      </c>
    </row>
    <row r="13307" spans="1:9" x14ac:dyDescent="0.25">
      <c r="A13307" t="s">
        <v>189</v>
      </c>
      <c r="B13307" t="s">
        <v>204</v>
      </c>
      <c r="C13307" t="s">
        <v>24</v>
      </c>
      <c r="D13307" s="8">
        <v>22</v>
      </c>
      <c r="E13307" s="9">
        <v>22602</v>
      </c>
      <c r="F13307" s="2" t="s">
        <v>36</v>
      </c>
      <c r="G13307" s="6">
        <v>1000</v>
      </c>
      <c r="H13307" s="6">
        <v>0</v>
      </c>
      <c r="I13307" t="s">
        <v>351</v>
      </c>
    </row>
    <row r="13308" spans="1:9" x14ac:dyDescent="0.25">
      <c r="A13308" t="s">
        <v>189</v>
      </c>
      <c r="B13308" t="s">
        <v>204</v>
      </c>
      <c r="C13308" t="s">
        <v>24</v>
      </c>
      <c r="D13308" s="8">
        <v>22</v>
      </c>
      <c r="E13308" s="9">
        <v>22699</v>
      </c>
      <c r="F13308" s="2" t="s">
        <v>38</v>
      </c>
      <c r="G13308" s="6">
        <v>8000</v>
      </c>
      <c r="H13308" s="6">
        <v>5095.1899999999996</v>
      </c>
      <c r="I13308" t="s">
        <v>351</v>
      </c>
    </row>
    <row r="13309" spans="1:9" x14ac:dyDescent="0.25">
      <c r="A13309" t="s">
        <v>189</v>
      </c>
      <c r="B13309" t="s">
        <v>204</v>
      </c>
      <c r="C13309" t="s">
        <v>24</v>
      </c>
      <c r="D13309" s="8">
        <v>22</v>
      </c>
      <c r="E13309" s="9">
        <v>22700</v>
      </c>
      <c r="F13309" s="2" t="s">
        <v>39</v>
      </c>
      <c r="G13309" s="6">
        <v>60000</v>
      </c>
      <c r="H13309" s="6">
        <v>39452.879999999997</v>
      </c>
      <c r="I13309" t="s">
        <v>351</v>
      </c>
    </row>
    <row r="13310" spans="1:9" x14ac:dyDescent="0.25">
      <c r="A13310" t="s">
        <v>189</v>
      </c>
      <c r="B13310" t="s">
        <v>204</v>
      </c>
      <c r="C13310" t="s">
        <v>24</v>
      </c>
      <c r="D13310" s="8">
        <v>22</v>
      </c>
      <c r="E13310" s="9">
        <v>22799</v>
      </c>
      <c r="F13310" s="2" t="s">
        <v>41</v>
      </c>
      <c r="G13310" s="6">
        <v>355400</v>
      </c>
      <c r="H13310" s="6">
        <v>200047.15</v>
      </c>
      <c r="I13310" t="s">
        <v>351</v>
      </c>
    </row>
    <row r="13311" spans="1:9" x14ac:dyDescent="0.25">
      <c r="A13311" t="s">
        <v>189</v>
      </c>
      <c r="B13311" t="s">
        <v>204</v>
      </c>
      <c r="C13311" t="s">
        <v>45</v>
      </c>
      <c r="D13311" s="8">
        <v>48</v>
      </c>
      <c r="E13311" s="9">
        <v>48945</v>
      </c>
      <c r="F13311" s="2" t="s">
        <v>205</v>
      </c>
      <c r="G13311" s="6">
        <v>3000</v>
      </c>
      <c r="H13311" s="6">
        <v>3000</v>
      </c>
      <c r="I13311" t="s">
        <v>351</v>
      </c>
    </row>
    <row r="13312" spans="1:9" x14ac:dyDescent="0.25">
      <c r="A13312" t="s">
        <v>189</v>
      </c>
      <c r="B13312" t="s">
        <v>204</v>
      </c>
      <c r="C13312" t="s">
        <v>63</v>
      </c>
      <c r="D13312" s="8">
        <v>62</v>
      </c>
      <c r="E13312" s="9">
        <v>622</v>
      </c>
      <c r="F13312" s="2" t="s">
        <v>65</v>
      </c>
      <c r="G13312" s="6">
        <v>23882.66</v>
      </c>
      <c r="H13312" s="6">
        <v>23882.66</v>
      </c>
      <c r="I13312" t="s">
        <v>351</v>
      </c>
    </row>
    <row r="13313" spans="1:9" x14ac:dyDescent="0.25">
      <c r="A13313" t="s">
        <v>189</v>
      </c>
      <c r="B13313" t="s">
        <v>204</v>
      </c>
      <c r="C13313" t="s">
        <v>63</v>
      </c>
      <c r="D13313" s="10">
        <v>62</v>
      </c>
      <c r="E13313" s="9">
        <v>629</v>
      </c>
      <c r="F13313" s="2" t="s">
        <v>206</v>
      </c>
      <c r="G13313" s="6">
        <v>100000</v>
      </c>
      <c r="H13313" s="6">
        <v>40402.519999999997</v>
      </c>
      <c r="I13313" t="s">
        <v>351</v>
      </c>
    </row>
    <row r="13314" spans="1:9" x14ac:dyDescent="0.25">
      <c r="A13314" t="s">
        <v>189</v>
      </c>
      <c r="B13314" t="s">
        <v>204</v>
      </c>
      <c r="C13314" t="s">
        <v>63</v>
      </c>
      <c r="D13314" s="8">
        <v>63</v>
      </c>
      <c r="E13314" s="9">
        <v>635</v>
      </c>
      <c r="F13314" s="2" t="s">
        <v>170</v>
      </c>
      <c r="G13314" s="6">
        <v>18000</v>
      </c>
      <c r="H13314" s="6">
        <v>0</v>
      </c>
      <c r="I13314" t="s">
        <v>351</v>
      </c>
    </row>
    <row r="13315" spans="1:9" x14ac:dyDescent="0.25">
      <c r="A13315" t="s">
        <v>189</v>
      </c>
      <c r="B13315" t="s">
        <v>207</v>
      </c>
      <c r="C13315" t="s">
        <v>333</v>
      </c>
      <c r="D13315" s="8">
        <v>12</v>
      </c>
      <c r="E13315" s="9">
        <v>12001</v>
      </c>
      <c r="F13315" s="2" t="s">
        <v>14</v>
      </c>
      <c r="G13315" s="6">
        <v>15367</v>
      </c>
      <c r="H13315" s="6">
        <v>12383.48</v>
      </c>
      <c r="I13315" t="s">
        <v>351</v>
      </c>
    </row>
    <row r="13316" spans="1:9" x14ac:dyDescent="0.25">
      <c r="A13316" t="s">
        <v>189</v>
      </c>
      <c r="B13316" t="s">
        <v>207</v>
      </c>
      <c r="C13316" t="s">
        <v>333</v>
      </c>
      <c r="D13316" s="8">
        <v>12</v>
      </c>
      <c r="E13316" s="9">
        <v>12003</v>
      </c>
      <c r="F13316" s="2" t="s">
        <v>15</v>
      </c>
      <c r="G13316" s="6">
        <v>35309</v>
      </c>
      <c r="H13316" s="6">
        <v>11646.65</v>
      </c>
      <c r="I13316" t="s">
        <v>351</v>
      </c>
    </row>
    <row r="13317" spans="1:9" x14ac:dyDescent="0.25">
      <c r="A13317" t="s">
        <v>189</v>
      </c>
      <c r="B13317" t="s">
        <v>207</v>
      </c>
      <c r="C13317" t="s">
        <v>333</v>
      </c>
      <c r="D13317" s="8">
        <v>12</v>
      </c>
      <c r="E13317" s="9">
        <v>12006</v>
      </c>
      <c r="F13317" s="2" t="s">
        <v>17</v>
      </c>
      <c r="G13317" s="6">
        <v>16902</v>
      </c>
      <c r="H13317" s="6">
        <v>9874.2800000000007</v>
      </c>
      <c r="I13317" t="s">
        <v>351</v>
      </c>
    </row>
    <row r="13318" spans="1:9" x14ac:dyDescent="0.25">
      <c r="A13318" t="s">
        <v>189</v>
      </c>
      <c r="B13318" t="s">
        <v>207</v>
      </c>
      <c r="C13318" t="s">
        <v>333</v>
      </c>
      <c r="D13318" s="8">
        <v>12</v>
      </c>
      <c r="E13318" s="9">
        <v>12100</v>
      </c>
      <c r="F13318" s="2" t="s">
        <v>18</v>
      </c>
      <c r="G13318" s="6">
        <v>33628</v>
      </c>
      <c r="H13318" s="6">
        <v>16466.599999999999</v>
      </c>
      <c r="I13318" t="s">
        <v>351</v>
      </c>
    </row>
    <row r="13319" spans="1:9" x14ac:dyDescent="0.25">
      <c r="A13319" t="s">
        <v>189</v>
      </c>
      <c r="B13319" t="s">
        <v>207</v>
      </c>
      <c r="C13319" t="s">
        <v>333</v>
      </c>
      <c r="D13319" s="8">
        <v>12</v>
      </c>
      <c r="E13319" s="9">
        <v>12101</v>
      </c>
      <c r="F13319" s="2" t="s">
        <v>19</v>
      </c>
      <c r="G13319" s="6">
        <v>75131</v>
      </c>
      <c r="H13319" s="6">
        <v>39522.370000000003</v>
      </c>
      <c r="I13319" t="s">
        <v>351</v>
      </c>
    </row>
    <row r="13320" spans="1:9" x14ac:dyDescent="0.25">
      <c r="A13320" t="s">
        <v>189</v>
      </c>
      <c r="B13320" t="s">
        <v>207</v>
      </c>
      <c r="C13320" t="s">
        <v>333</v>
      </c>
      <c r="D13320" s="8">
        <v>12</v>
      </c>
      <c r="E13320" s="9">
        <v>12103</v>
      </c>
      <c r="F13320" s="2" t="s">
        <v>20</v>
      </c>
      <c r="G13320" s="6">
        <v>7693</v>
      </c>
      <c r="H13320" s="6">
        <v>4580.92</v>
      </c>
      <c r="I13320" t="s">
        <v>351</v>
      </c>
    </row>
    <row r="13321" spans="1:9" x14ac:dyDescent="0.25">
      <c r="A13321" t="s">
        <v>189</v>
      </c>
      <c r="B13321" t="s">
        <v>207</v>
      </c>
      <c r="C13321" t="s">
        <v>24</v>
      </c>
      <c r="D13321" s="8">
        <v>21</v>
      </c>
      <c r="E13321" s="9">
        <v>212</v>
      </c>
      <c r="F13321" s="2" t="s">
        <v>27</v>
      </c>
      <c r="G13321" s="6">
        <v>2000</v>
      </c>
      <c r="H13321" s="6">
        <v>0</v>
      </c>
      <c r="I13321" t="s">
        <v>351</v>
      </c>
    </row>
    <row r="13322" spans="1:9" x14ac:dyDescent="0.25">
      <c r="A13322" t="s">
        <v>189</v>
      </c>
      <c r="B13322" t="s">
        <v>207</v>
      </c>
      <c r="C13322" t="s">
        <v>24</v>
      </c>
      <c r="D13322" s="8">
        <v>21</v>
      </c>
      <c r="E13322" s="9">
        <v>213</v>
      </c>
      <c r="F13322" s="2" t="s">
        <v>28</v>
      </c>
      <c r="G13322" s="6">
        <v>0</v>
      </c>
      <c r="H13322" s="6">
        <v>6977.59</v>
      </c>
      <c r="I13322" t="s">
        <v>351</v>
      </c>
    </row>
    <row r="13323" spans="1:9" x14ac:dyDescent="0.25">
      <c r="A13323" t="s">
        <v>189</v>
      </c>
      <c r="B13323" t="s">
        <v>207</v>
      </c>
      <c r="C13323" t="s">
        <v>24</v>
      </c>
      <c r="D13323" s="8">
        <v>21</v>
      </c>
      <c r="E13323" s="9">
        <v>215</v>
      </c>
      <c r="F13323" s="2" t="s">
        <v>170</v>
      </c>
      <c r="G13323" s="6">
        <v>5000</v>
      </c>
      <c r="H13323" s="6">
        <v>0</v>
      </c>
      <c r="I13323" t="s">
        <v>351</v>
      </c>
    </row>
    <row r="13324" spans="1:9" x14ac:dyDescent="0.25">
      <c r="A13324" t="s">
        <v>189</v>
      </c>
      <c r="B13324" t="s">
        <v>207</v>
      </c>
      <c r="C13324" t="s">
        <v>24</v>
      </c>
      <c r="D13324" s="8">
        <v>22</v>
      </c>
      <c r="E13324" s="9">
        <v>22001</v>
      </c>
      <c r="F13324" s="2" t="s">
        <v>31</v>
      </c>
      <c r="G13324" s="6">
        <v>0</v>
      </c>
      <c r="H13324" s="6">
        <v>5125</v>
      </c>
      <c r="I13324" t="s">
        <v>351</v>
      </c>
    </row>
    <row r="13325" spans="1:9" x14ac:dyDescent="0.25">
      <c r="A13325" t="s">
        <v>189</v>
      </c>
      <c r="B13325" t="s">
        <v>207</v>
      </c>
      <c r="C13325" t="s">
        <v>24</v>
      </c>
      <c r="D13325" s="8">
        <v>22</v>
      </c>
      <c r="E13325" s="9">
        <v>22100</v>
      </c>
      <c r="F13325" s="2" t="s">
        <v>32</v>
      </c>
      <c r="G13325" s="6">
        <v>3000</v>
      </c>
      <c r="H13325" s="6">
        <v>2866</v>
      </c>
      <c r="I13325" t="s">
        <v>351</v>
      </c>
    </row>
    <row r="13326" spans="1:9" x14ac:dyDescent="0.25">
      <c r="A13326" t="s">
        <v>189</v>
      </c>
      <c r="B13326" t="s">
        <v>207</v>
      </c>
      <c r="C13326" t="s">
        <v>24</v>
      </c>
      <c r="D13326" s="8">
        <v>22</v>
      </c>
      <c r="E13326" s="9">
        <v>22200</v>
      </c>
      <c r="F13326" s="2" t="s">
        <v>168</v>
      </c>
      <c r="G13326" s="6">
        <v>0</v>
      </c>
      <c r="H13326" s="6">
        <v>0</v>
      </c>
      <c r="I13326" t="s">
        <v>351</v>
      </c>
    </row>
    <row r="13327" spans="1:9" x14ac:dyDescent="0.25">
      <c r="A13327" t="s">
        <v>189</v>
      </c>
      <c r="B13327" t="s">
        <v>207</v>
      </c>
      <c r="C13327" t="s">
        <v>24</v>
      </c>
      <c r="D13327" s="8">
        <v>22</v>
      </c>
      <c r="E13327" s="9">
        <v>22602</v>
      </c>
      <c r="F13327" s="2" t="s">
        <v>36</v>
      </c>
      <c r="G13327" s="6">
        <v>10000</v>
      </c>
      <c r="H13327" s="6">
        <v>5937.17</v>
      </c>
      <c r="I13327" t="s">
        <v>351</v>
      </c>
    </row>
    <row r="13328" spans="1:9" x14ac:dyDescent="0.25">
      <c r="A13328" t="s">
        <v>189</v>
      </c>
      <c r="B13328" t="s">
        <v>207</v>
      </c>
      <c r="C13328" t="s">
        <v>24</v>
      </c>
      <c r="D13328" s="8">
        <v>22</v>
      </c>
      <c r="E13328" s="9">
        <v>22606</v>
      </c>
      <c r="F13328" s="2" t="s">
        <v>37</v>
      </c>
      <c r="G13328" s="6">
        <v>0</v>
      </c>
      <c r="H13328" s="6">
        <v>800</v>
      </c>
      <c r="I13328" t="s">
        <v>351</v>
      </c>
    </row>
    <row r="13329" spans="1:9" x14ac:dyDescent="0.25">
      <c r="A13329" t="s">
        <v>189</v>
      </c>
      <c r="B13329" t="s">
        <v>207</v>
      </c>
      <c r="C13329" t="s">
        <v>24</v>
      </c>
      <c r="D13329" s="8">
        <v>22</v>
      </c>
      <c r="E13329" s="9">
        <v>22609</v>
      </c>
      <c r="F13329" s="2" t="s">
        <v>142</v>
      </c>
      <c r="G13329" s="6">
        <v>150000</v>
      </c>
      <c r="H13329" s="6">
        <v>93645.56</v>
      </c>
      <c r="I13329" t="s">
        <v>351</v>
      </c>
    </row>
    <row r="13330" spans="1:9" x14ac:dyDescent="0.25">
      <c r="A13330" t="s">
        <v>189</v>
      </c>
      <c r="B13330" t="s">
        <v>207</v>
      </c>
      <c r="C13330" t="s">
        <v>24</v>
      </c>
      <c r="D13330" s="8">
        <v>22</v>
      </c>
      <c r="E13330" s="9">
        <v>22699</v>
      </c>
      <c r="F13330" s="2" t="s">
        <v>38</v>
      </c>
      <c r="G13330" s="6">
        <v>50000</v>
      </c>
      <c r="H13330" s="6">
        <v>19156.96</v>
      </c>
      <c r="I13330" t="s">
        <v>351</v>
      </c>
    </row>
    <row r="13331" spans="1:9" x14ac:dyDescent="0.25">
      <c r="A13331" t="s">
        <v>189</v>
      </c>
      <c r="B13331" t="s">
        <v>207</v>
      </c>
      <c r="C13331" t="s">
        <v>24</v>
      </c>
      <c r="D13331" s="8">
        <v>22</v>
      </c>
      <c r="E13331" s="9">
        <v>22700</v>
      </c>
      <c r="F13331" s="2" t="s">
        <v>39</v>
      </c>
      <c r="G13331" s="6">
        <v>0</v>
      </c>
      <c r="H13331" s="6">
        <v>0</v>
      </c>
      <c r="I13331" t="s">
        <v>351</v>
      </c>
    </row>
    <row r="13332" spans="1:9" x14ac:dyDescent="0.25">
      <c r="A13332" t="s">
        <v>189</v>
      </c>
      <c r="B13332" t="s">
        <v>207</v>
      </c>
      <c r="C13332" t="s">
        <v>24</v>
      </c>
      <c r="D13332" s="8">
        <v>22</v>
      </c>
      <c r="E13332" s="9">
        <v>22701</v>
      </c>
      <c r="F13332" s="2" t="s">
        <v>143</v>
      </c>
      <c r="G13332" s="6">
        <v>15000</v>
      </c>
      <c r="H13332" s="6">
        <v>8884.6200000000008</v>
      </c>
      <c r="I13332" t="s">
        <v>351</v>
      </c>
    </row>
    <row r="13333" spans="1:9" x14ac:dyDescent="0.25">
      <c r="A13333" t="s">
        <v>189</v>
      </c>
      <c r="B13333" t="s">
        <v>207</v>
      </c>
      <c r="C13333" t="s">
        <v>24</v>
      </c>
      <c r="D13333" s="8">
        <v>22</v>
      </c>
      <c r="E13333" s="9">
        <v>22706</v>
      </c>
      <c r="F13333" s="2" t="s">
        <v>40</v>
      </c>
      <c r="G13333" s="6">
        <v>0</v>
      </c>
      <c r="H13333" s="6">
        <v>7260</v>
      </c>
      <c r="I13333" t="s">
        <v>351</v>
      </c>
    </row>
    <row r="13334" spans="1:9" x14ac:dyDescent="0.25">
      <c r="A13334" t="s">
        <v>189</v>
      </c>
      <c r="B13334" t="s">
        <v>207</v>
      </c>
      <c r="C13334" t="s">
        <v>24</v>
      </c>
      <c r="D13334" s="8">
        <v>22</v>
      </c>
      <c r="E13334" s="9">
        <v>22799</v>
      </c>
      <c r="F13334" s="2" t="s">
        <v>41</v>
      </c>
      <c r="G13334" s="6">
        <v>263000</v>
      </c>
      <c r="H13334" s="6">
        <v>18828.810000000001</v>
      </c>
      <c r="I13334" t="s">
        <v>351</v>
      </c>
    </row>
    <row r="13335" spans="1:9" x14ac:dyDescent="0.25">
      <c r="A13335" t="s">
        <v>189</v>
      </c>
      <c r="B13335" t="s">
        <v>207</v>
      </c>
      <c r="C13335" t="s">
        <v>45</v>
      </c>
      <c r="D13335" s="8">
        <v>41</v>
      </c>
      <c r="E13335" s="9">
        <v>411</v>
      </c>
      <c r="F13335" s="2" t="s">
        <v>208</v>
      </c>
      <c r="G13335" s="6">
        <v>11860777.34</v>
      </c>
      <c r="H13335" s="6">
        <v>10460777.34</v>
      </c>
      <c r="I13335" t="s">
        <v>351</v>
      </c>
    </row>
    <row r="13336" spans="1:9" x14ac:dyDescent="0.25">
      <c r="A13336" t="s">
        <v>189</v>
      </c>
      <c r="B13336" t="s">
        <v>207</v>
      </c>
      <c r="C13336" t="s">
        <v>45</v>
      </c>
      <c r="D13336" s="8">
        <v>47</v>
      </c>
      <c r="E13336" s="9">
        <v>47902</v>
      </c>
      <c r="F13336" s="2" t="s">
        <v>209</v>
      </c>
      <c r="G13336" s="6">
        <v>10000</v>
      </c>
      <c r="H13336" s="6">
        <v>10000</v>
      </c>
      <c r="I13336" t="s">
        <v>351</v>
      </c>
    </row>
    <row r="13337" spans="1:9" x14ac:dyDescent="0.25">
      <c r="A13337" t="s">
        <v>189</v>
      </c>
      <c r="B13337" t="s">
        <v>207</v>
      </c>
      <c r="C13337" t="s">
        <v>45</v>
      </c>
      <c r="D13337" s="8">
        <v>48</v>
      </c>
      <c r="E13337" s="9">
        <v>48206</v>
      </c>
      <c r="F13337" s="2" t="s">
        <v>210</v>
      </c>
      <c r="G13337" s="6">
        <v>5000</v>
      </c>
      <c r="H13337" s="6">
        <v>5000</v>
      </c>
      <c r="I13337" t="s">
        <v>351</v>
      </c>
    </row>
    <row r="13338" spans="1:9" x14ac:dyDescent="0.25">
      <c r="A13338" t="s">
        <v>189</v>
      </c>
      <c r="B13338" t="s">
        <v>207</v>
      </c>
      <c r="C13338" t="s">
        <v>45</v>
      </c>
      <c r="D13338" s="8">
        <v>48</v>
      </c>
      <c r="E13338" s="9">
        <v>48207</v>
      </c>
      <c r="F13338" s="2" t="s">
        <v>211</v>
      </c>
      <c r="G13338" s="6">
        <v>22000</v>
      </c>
      <c r="H13338" s="6">
        <v>22000</v>
      </c>
      <c r="I13338" t="s">
        <v>351</v>
      </c>
    </row>
    <row r="13339" spans="1:9" x14ac:dyDescent="0.25">
      <c r="A13339" t="s">
        <v>189</v>
      </c>
      <c r="B13339" t="s">
        <v>207</v>
      </c>
      <c r="C13339" t="s">
        <v>45</v>
      </c>
      <c r="D13339" s="8">
        <v>48</v>
      </c>
      <c r="E13339" s="9">
        <v>48942</v>
      </c>
      <c r="F13339" s="2" t="s">
        <v>349</v>
      </c>
      <c r="G13339" s="6">
        <v>0</v>
      </c>
      <c r="H13339" s="6">
        <v>0</v>
      </c>
      <c r="I13339" t="s">
        <v>351</v>
      </c>
    </row>
    <row r="13340" spans="1:9" x14ac:dyDescent="0.25">
      <c r="A13340" t="s">
        <v>189</v>
      </c>
      <c r="B13340" t="s">
        <v>207</v>
      </c>
      <c r="C13340" t="s">
        <v>45</v>
      </c>
      <c r="D13340" s="8">
        <v>48</v>
      </c>
      <c r="E13340" s="9">
        <v>48946</v>
      </c>
      <c r="F13340" s="2" t="s">
        <v>212</v>
      </c>
      <c r="G13340" s="6">
        <v>120000</v>
      </c>
      <c r="H13340" s="6">
        <v>120000</v>
      </c>
      <c r="I13340" t="s">
        <v>351</v>
      </c>
    </row>
    <row r="13341" spans="1:9" x14ac:dyDescent="0.25">
      <c r="A13341" t="s">
        <v>189</v>
      </c>
      <c r="B13341" t="s">
        <v>207</v>
      </c>
      <c r="C13341" t="s">
        <v>45</v>
      </c>
      <c r="D13341" s="8">
        <v>48</v>
      </c>
      <c r="E13341" s="9">
        <v>48948</v>
      </c>
      <c r="F13341" s="2" t="s">
        <v>213</v>
      </c>
      <c r="G13341" s="6">
        <v>10000</v>
      </c>
      <c r="H13341" s="6">
        <v>0</v>
      </c>
      <c r="I13341" t="s">
        <v>351</v>
      </c>
    </row>
    <row r="13342" spans="1:9" x14ac:dyDescent="0.25">
      <c r="A13342" t="s">
        <v>189</v>
      </c>
      <c r="B13342" t="s">
        <v>207</v>
      </c>
      <c r="C13342" t="s">
        <v>45</v>
      </c>
      <c r="D13342" s="8">
        <v>48</v>
      </c>
      <c r="E13342" s="9">
        <v>48949</v>
      </c>
      <c r="F13342" s="2" t="s">
        <v>214</v>
      </c>
      <c r="G13342" s="6">
        <v>16000</v>
      </c>
      <c r="H13342" s="6">
        <v>0</v>
      </c>
      <c r="I13342" t="s">
        <v>351</v>
      </c>
    </row>
    <row r="13343" spans="1:9" x14ac:dyDescent="0.25">
      <c r="A13343" t="s">
        <v>189</v>
      </c>
      <c r="B13343" t="s">
        <v>207</v>
      </c>
      <c r="C13343" t="s">
        <v>45</v>
      </c>
      <c r="D13343" s="8">
        <v>48</v>
      </c>
      <c r="E13343" s="9">
        <v>48950</v>
      </c>
      <c r="F13343" s="2" t="s">
        <v>215</v>
      </c>
      <c r="G13343" s="6">
        <v>30000</v>
      </c>
      <c r="H13343" s="6">
        <v>36000</v>
      </c>
      <c r="I13343" t="s">
        <v>351</v>
      </c>
    </row>
    <row r="13344" spans="1:9" x14ac:dyDescent="0.25">
      <c r="A13344" t="s">
        <v>189</v>
      </c>
      <c r="B13344" t="s">
        <v>207</v>
      </c>
      <c r="C13344" t="s">
        <v>45</v>
      </c>
      <c r="D13344" s="8">
        <v>48</v>
      </c>
      <c r="E13344" s="9">
        <v>48951</v>
      </c>
      <c r="F13344" s="2" t="s">
        <v>216</v>
      </c>
      <c r="G13344" s="6">
        <v>15000</v>
      </c>
      <c r="H13344" s="6">
        <v>0</v>
      </c>
      <c r="I13344" t="s">
        <v>351</v>
      </c>
    </row>
    <row r="13345" spans="1:9" x14ac:dyDescent="0.25">
      <c r="A13345" t="s">
        <v>189</v>
      </c>
      <c r="B13345" t="s">
        <v>207</v>
      </c>
      <c r="C13345" t="s">
        <v>45</v>
      </c>
      <c r="D13345" s="8">
        <v>48</v>
      </c>
      <c r="E13345" s="9">
        <v>48953</v>
      </c>
      <c r="F13345" s="2" t="s">
        <v>217</v>
      </c>
      <c r="G13345" s="6">
        <v>20000</v>
      </c>
      <c r="H13345" s="6">
        <v>20000</v>
      </c>
      <c r="I13345" t="s">
        <v>351</v>
      </c>
    </row>
    <row r="13346" spans="1:9" x14ac:dyDescent="0.25">
      <c r="A13346" t="s">
        <v>189</v>
      </c>
      <c r="B13346" t="s">
        <v>207</v>
      </c>
      <c r="C13346" t="s">
        <v>45</v>
      </c>
      <c r="D13346" s="8">
        <v>48</v>
      </c>
      <c r="E13346" s="9">
        <v>48955</v>
      </c>
      <c r="F13346" s="2" t="s">
        <v>218</v>
      </c>
      <c r="G13346" s="6">
        <v>10000</v>
      </c>
      <c r="H13346" s="6">
        <v>5000</v>
      </c>
      <c r="I13346" t="s">
        <v>351</v>
      </c>
    </row>
    <row r="13347" spans="1:9" x14ac:dyDescent="0.25">
      <c r="A13347" t="s">
        <v>189</v>
      </c>
      <c r="B13347" t="s">
        <v>207</v>
      </c>
      <c r="C13347" t="s">
        <v>45</v>
      </c>
      <c r="D13347" s="8">
        <v>48</v>
      </c>
      <c r="E13347" s="9">
        <v>48992</v>
      </c>
      <c r="F13347" s="2" t="s">
        <v>219</v>
      </c>
      <c r="G13347" s="6">
        <v>10000</v>
      </c>
      <c r="H13347" s="6">
        <v>10000</v>
      </c>
      <c r="I13347" t="s">
        <v>351</v>
      </c>
    </row>
    <row r="13348" spans="1:9" x14ac:dyDescent="0.25">
      <c r="A13348" t="s">
        <v>189</v>
      </c>
      <c r="B13348" t="s">
        <v>207</v>
      </c>
      <c r="C13348" t="s">
        <v>45</v>
      </c>
      <c r="D13348" s="8">
        <v>48</v>
      </c>
      <c r="E13348" s="9">
        <v>48999</v>
      </c>
      <c r="F13348" s="2" t="s">
        <v>74</v>
      </c>
      <c r="G13348" s="6">
        <v>40000</v>
      </c>
      <c r="H13348" s="6">
        <v>0</v>
      </c>
      <c r="I13348" t="s">
        <v>351</v>
      </c>
    </row>
    <row r="13349" spans="1:9" x14ac:dyDescent="0.25">
      <c r="A13349" t="s">
        <v>189</v>
      </c>
      <c r="B13349" t="s">
        <v>207</v>
      </c>
      <c r="C13349" t="s">
        <v>96</v>
      </c>
      <c r="D13349" s="10">
        <v>71</v>
      </c>
      <c r="E13349" s="9">
        <v>711</v>
      </c>
      <c r="F13349" s="2" t="s">
        <v>220</v>
      </c>
      <c r="G13349" s="6">
        <v>100000</v>
      </c>
      <c r="H13349" s="6">
        <v>0</v>
      </c>
      <c r="I13349" t="s">
        <v>351</v>
      </c>
    </row>
    <row r="13350" spans="1:9" x14ac:dyDescent="0.25">
      <c r="A13350" t="s">
        <v>189</v>
      </c>
      <c r="B13350" t="s">
        <v>207</v>
      </c>
      <c r="C13350" t="s">
        <v>96</v>
      </c>
      <c r="D13350" s="8">
        <v>78</v>
      </c>
      <c r="E13350" s="9">
        <v>789</v>
      </c>
      <c r="F13350" s="2" t="s">
        <v>221</v>
      </c>
      <c r="G13350" s="6">
        <v>15000</v>
      </c>
      <c r="H13350" s="6">
        <v>0</v>
      </c>
      <c r="I13350" t="s">
        <v>351</v>
      </c>
    </row>
    <row r="13351" spans="1:9" x14ac:dyDescent="0.25">
      <c r="A13351" t="s">
        <v>189</v>
      </c>
      <c r="B13351" t="s">
        <v>207</v>
      </c>
      <c r="C13351" t="s">
        <v>96</v>
      </c>
      <c r="D13351" s="8">
        <v>78</v>
      </c>
      <c r="E13351" s="9">
        <v>78901</v>
      </c>
      <c r="F13351" s="2" t="s">
        <v>337</v>
      </c>
      <c r="G13351" s="6">
        <v>0</v>
      </c>
      <c r="H13351" s="6">
        <v>15000</v>
      </c>
      <c r="I13351" t="s">
        <v>351</v>
      </c>
    </row>
    <row r="13352" spans="1:9" x14ac:dyDescent="0.25">
      <c r="A13352" t="s">
        <v>222</v>
      </c>
      <c r="B13352" t="s">
        <v>223</v>
      </c>
      <c r="C13352" t="s">
        <v>333</v>
      </c>
      <c r="D13352" s="8">
        <v>13</v>
      </c>
      <c r="E13352" s="9">
        <v>131</v>
      </c>
      <c r="F13352" s="2" t="s">
        <v>22</v>
      </c>
      <c r="G13352" s="6">
        <v>59700</v>
      </c>
      <c r="H13352" s="6">
        <v>46819.77</v>
      </c>
      <c r="I13352" t="s">
        <v>351</v>
      </c>
    </row>
    <row r="13353" spans="1:9" x14ac:dyDescent="0.25">
      <c r="A13353" t="s">
        <v>222</v>
      </c>
      <c r="B13353" t="s">
        <v>223</v>
      </c>
      <c r="C13353" t="s">
        <v>24</v>
      </c>
      <c r="D13353" s="8">
        <v>22</v>
      </c>
      <c r="E13353" s="9">
        <v>22700</v>
      </c>
      <c r="F13353" s="2" t="s">
        <v>39</v>
      </c>
      <c r="G13353" s="6">
        <v>5741419.0099999998</v>
      </c>
      <c r="H13353" s="6">
        <v>3601104.81</v>
      </c>
      <c r="I13353" t="s">
        <v>351</v>
      </c>
    </row>
    <row r="13354" spans="1:9" x14ac:dyDescent="0.25">
      <c r="A13354" t="s">
        <v>222</v>
      </c>
      <c r="B13354" t="s">
        <v>223</v>
      </c>
      <c r="C13354" t="s">
        <v>63</v>
      </c>
      <c r="D13354" s="8">
        <v>61</v>
      </c>
      <c r="E13354" s="9">
        <v>619</v>
      </c>
      <c r="F13354" s="2" t="s">
        <v>95</v>
      </c>
      <c r="G13354" s="6">
        <v>680000</v>
      </c>
      <c r="H13354" s="6">
        <v>17666</v>
      </c>
      <c r="I13354" t="s">
        <v>351</v>
      </c>
    </row>
    <row r="13355" spans="1:9" x14ac:dyDescent="0.25">
      <c r="A13355" t="s">
        <v>222</v>
      </c>
      <c r="B13355" t="s">
        <v>224</v>
      </c>
      <c r="C13355" t="s">
        <v>333</v>
      </c>
      <c r="D13355" s="8">
        <v>12</v>
      </c>
      <c r="E13355" s="9">
        <v>12000</v>
      </c>
      <c r="F13355" s="2" t="s">
        <v>13</v>
      </c>
      <c r="G13355" s="6">
        <v>52427</v>
      </c>
      <c r="H13355" s="6">
        <v>21782.46</v>
      </c>
      <c r="I13355" t="s">
        <v>351</v>
      </c>
    </row>
    <row r="13356" spans="1:9" x14ac:dyDescent="0.25">
      <c r="A13356" t="s">
        <v>222</v>
      </c>
      <c r="B13356" t="s">
        <v>224</v>
      </c>
      <c r="C13356" t="s">
        <v>333</v>
      </c>
      <c r="D13356" s="8">
        <v>12</v>
      </c>
      <c r="E13356" s="9">
        <v>12001</v>
      </c>
      <c r="F13356" s="2" t="s">
        <v>14</v>
      </c>
      <c r="G13356" s="6">
        <v>16648</v>
      </c>
      <c r="H13356" s="6">
        <v>20104.37</v>
      </c>
      <c r="I13356" t="s">
        <v>351</v>
      </c>
    </row>
    <row r="13357" spans="1:9" x14ac:dyDescent="0.25">
      <c r="A13357" t="s">
        <v>222</v>
      </c>
      <c r="B13357" t="s">
        <v>224</v>
      </c>
      <c r="C13357" t="s">
        <v>333</v>
      </c>
      <c r="D13357" s="8">
        <v>12</v>
      </c>
      <c r="E13357" s="9">
        <v>12003</v>
      </c>
      <c r="F13357" s="2" t="s">
        <v>15</v>
      </c>
      <c r="G13357" s="6">
        <v>23539</v>
      </c>
      <c r="H13357" s="6">
        <v>16274.66</v>
      </c>
      <c r="I13357" t="s">
        <v>351</v>
      </c>
    </row>
    <row r="13358" spans="1:9" x14ac:dyDescent="0.25">
      <c r="A13358" t="s">
        <v>222</v>
      </c>
      <c r="B13358" t="s">
        <v>224</v>
      </c>
      <c r="C13358" t="s">
        <v>333</v>
      </c>
      <c r="D13358" s="8">
        <v>12</v>
      </c>
      <c r="E13358" s="9">
        <v>12004</v>
      </c>
      <c r="F13358" s="2" t="s">
        <v>16</v>
      </c>
      <c r="G13358" s="6">
        <v>9976</v>
      </c>
      <c r="H13358" s="6">
        <v>7927.76</v>
      </c>
      <c r="I13358" t="s">
        <v>351</v>
      </c>
    </row>
    <row r="13359" spans="1:9" x14ac:dyDescent="0.25">
      <c r="A13359" t="s">
        <v>222</v>
      </c>
      <c r="B13359" t="s">
        <v>224</v>
      </c>
      <c r="C13359" t="s">
        <v>333</v>
      </c>
      <c r="D13359" s="8">
        <v>12</v>
      </c>
      <c r="E13359" s="9">
        <v>12006</v>
      </c>
      <c r="F13359" s="2" t="s">
        <v>17</v>
      </c>
      <c r="G13359" s="6">
        <v>31209</v>
      </c>
      <c r="H13359" s="6">
        <v>25389.48</v>
      </c>
      <c r="I13359" t="s">
        <v>351</v>
      </c>
    </row>
    <row r="13360" spans="1:9" x14ac:dyDescent="0.25">
      <c r="A13360" t="s">
        <v>222</v>
      </c>
      <c r="B13360" t="s">
        <v>224</v>
      </c>
      <c r="C13360" t="s">
        <v>333</v>
      </c>
      <c r="D13360" s="8">
        <v>12</v>
      </c>
      <c r="E13360" s="9">
        <v>12100</v>
      </c>
      <c r="F13360" s="2" t="s">
        <v>18</v>
      </c>
      <c r="G13360" s="6">
        <v>73430</v>
      </c>
      <c r="H13360" s="6">
        <v>45584.26</v>
      </c>
      <c r="I13360" t="s">
        <v>351</v>
      </c>
    </row>
    <row r="13361" spans="1:9" x14ac:dyDescent="0.25">
      <c r="A13361" t="s">
        <v>222</v>
      </c>
      <c r="B13361" t="s">
        <v>224</v>
      </c>
      <c r="C13361" t="s">
        <v>333</v>
      </c>
      <c r="D13361" s="8">
        <v>12</v>
      </c>
      <c r="E13361" s="9">
        <v>12101</v>
      </c>
      <c r="F13361" s="2" t="s">
        <v>19</v>
      </c>
      <c r="G13361" s="6">
        <v>173541</v>
      </c>
      <c r="H13361" s="6">
        <v>108039.36</v>
      </c>
      <c r="I13361" t="s">
        <v>351</v>
      </c>
    </row>
    <row r="13362" spans="1:9" x14ac:dyDescent="0.25">
      <c r="A13362" t="s">
        <v>222</v>
      </c>
      <c r="B13362" t="s">
        <v>224</v>
      </c>
      <c r="C13362" t="s">
        <v>333</v>
      </c>
      <c r="D13362" s="8">
        <v>12</v>
      </c>
      <c r="E13362" s="9">
        <v>12103</v>
      </c>
      <c r="F13362" s="2" t="s">
        <v>20</v>
      </c>
      <c r="G13362" s="6">
        <v>14484</v>
      </c>
      <c r="H13362" s="6">
        <v>13487.36</v>
      </c>
      <c r="I13362" t="s">
        <v>351</v>
      </c>
    </row>
    <row r="13363" spans="1:9" x14ac:dyDescent="0.25">
      <c r="A13363" t="s">
        <v>222</v>
      </c>
      <c r="B13363" t="s">
        <v>224</v>
      </c>
      <c r="C13363" t="s">
        <v>24</v>
      </c>
      <c r="D13363" s="8">
        <v>21</v>
      </c>
      <c r="E13363" s="9">
        <v>213</v>
      </c>
      <c r="F13363" s="2" t="s">
        <v>28</v>
      </c>
      <c r="G13363" s="6">
        <v>12600</v>
      </c>
      <c r="H13363" s="6">
        <v>5768.88</v>
      </c>
      <c r="I13363" t="s">
        <v>351</v>
      </c>
    </row>
    <row r="13364" spans="1:9" x14ac:dyDescent="0.25">
      <c r="A13364" t="s">
        <v>222</v>
      </c>
      <c r="B13364" t="s">
        <v>224</v>
      </c>
      <c r="C13364" t="s">
        <v>24</v>
      </c>
      <c r="D13364" s="8">
        <v>22</v>
      </c>
      <c r="E13364" s="9">
        <v>22100</v>
      </c>
      <c r="F13364" s="2" t="s">
        <v>32</v>
      </c>
      <c r="G13364" s="6">
        <v>21800</v>
      </c>
      <c r="H13364" s="6">
        <v>14581.67</v>
      </c>
      <c r="I13364" t="s">
        <v>351</v>
      </c>
    </row>
    <row r="13365" spans="1:9" x14ac:dyDescent="0.25">
      <c r="A13365" t="s">
        <v>222</v>
      </c>
      <c r="B13365" t="s">
        <v>224</v>
      </c>
      <c r="C13365" t="s">
        <v>24</v>
      </c>
      <c r="D13365" s="8">
        <v>22</v>
      </c>
      <c r="E13365" s="9">
        <v>22101</v>
      </c>
      <c r="F13365" s="2" t="s">
        <v>107</v>
      </c>
      <c r="G13365" s="6">
        <v>1575</v>
      </c>
      <c r="H13365" s="6">
        <v>0</v>
      </c>
      <c r="I13365" t="s">
        <v>351</v>
      </c>
    </row>
    <row r="13366" spans="1:9" x14ac:dyDescent="0.25">
      <c r="A13366" t="s">
        <v>222</v>
      </c>
      <c r="B13366" t="s">
        <v>224</v>
      </c>
      <c r="C13366" t="s">
        <v>24</v>
      </c>
      <c r="D13366" s="8">
        <v>22</v>
      </c>
      <c r="E13366" s="9">
        <v>22102</v>
      </c>
      <c r="F13366" s="2" t="s">
        <v>108</v>
      </c>
      <c r="G13366" s="6">
        <v>22103</v>
      </c>
      <c r="H13366" s="6">
        <v>29124.560000000001</v>
      </c>
      <c r="I13366" t="s">
        <v>351</v>
      </c>
    </row>
    <row r="13367" spans="1:9" x14ac:dyDescent="0.25">
      <c r="A13367" t="s">
        <v>222</v>
      </c>
      <c r="B13367" t="s">
        <v>224</v>
      </c>
      <c r="C13367" t="s">
        <v>24</v>
      </c>
      <c r="D13367" s="8">
        <v>22</v>
      </c>
      <c r="E13367" s="9">
        <v>22110</v>
      </c>
      <c r="F13367" s="2" t="s">
        <v>83</v>
      </c>
      <c r="G13367" s="6">
        <v>1680</v>
      </c>
      <c r="H13367" s="6">
        <v>1342.13</v>
      </c>
      <c r="I13367" t="s">
        <v>351</v>
      </c>
    </row>
    <row r="13368" spans="1:9" x14ac:dyDescent="0.25">
      <c r="A13368" t="s">
        <v>222</v>
      </c>
      <c r="B13368" t="s">
        <v>224</v>
      </c>
      <c r="C13368" t="s">
        <v>24</v>
      </c>
      <c r="D13368" s="8">
        <v>22</v>
      </c>
      <c r="E13368" s="9">
        <v>224</v>
      </c>
      <c r="F13368" s="2" t="s">
        <v>35</v>
      </c>
      <c r="G13368" s="6">
        <v>1600</v>
      </c>
      <c r="H13368" s="6">
        <v>1577.93</v>
      </c>
      <c r="I13368" t="s">
        <v>351</v>
      </c>
    </row>
    <row r="13369" spans="1:9" x14ac:dyDescent="0.25">
      <c r="A13369" t="s">
        <v>222</v>
      </c>
      <c r="B13369" t="s">
        <v>224</v>
      </c>
      <c r="C13369" t="s">
        <v>24</v>
      </c>
      <c r="D13369" s="8">
        <v>22</v>
      </c>
      <c r="E13369" s="9">
        <v>22602</v>
      </c>
      <c r="F13369" s="2" t="s">
        <v>36</v>
      </c>
      <c r="G13369" s="6">
        <v>3500</v>
      </c>
      <c r="H13369" s="6">
        <v>0</v>
      </c>
      <c r="I13369" t="s">
        <v>351</v>
      </c>
    </row>
    <row r="13370" spans="1:9" x14ac:dyDescent="0.25">
      <c r="A13370" t="s">
        <v>222</v>
      </c>
      <c r="B13370" t="s">
        <v>224</v>
      </c>
      <c r="C13370" t="s">
        <v>24</v>
      </c>
      <c r="D13370" s="8">
        <v>22</v>
      </c>
      <c r="E13370" s="9">
        <v>22606</v>
      </c>
      <c r="F13370" s="2" t="s">
        <v>37</v>
      </c>
      <c r="G13370" s="6">
        <v>3000</v>
      </c>
      <c r="H13370" s="6">
        <v>0</v>
      </c>
      <c r="I13370" t="s">
        <v>351</v>
      </c>
    </row>
    <row r="13371" spans="1:9" x14ac:dyDescent="0.25">
      <c r="A13371" t="s">
        <v>222</v>
      </c>
      <c r="B13371" t="s">
        <v>224</v>
      </c>
      <c r="C13371" t="s">
        <v>24</v>
      </c>
      <c r="D13371" s="8">
        <v>22</v>
      </c>
      <c r="E13371" s="9">
        <v>22699</v>
      </c>
      <c r="F13371" s="2" t="s">
        <v>38</v>
      </c>
      <c r="G13371" s="6">
        <v>18000</v>
      </c>
      <c r="H13371" s="6">
        <v>14320.87</v>
      </c>
      <c r="I13371" t="s">
        <v>351</v>
      </c>
    </row>
    <row r="13372" spans="1:9" x14ac:dyDescent="0.25">
      <c r="A13372" t="s">
        <v>222</v>
      </c>
      <c r="B13372" t="s">
        <v>224</v>
      </c>
      <c r="C13372" t="s">
        <v>24</v>
      </c>
      <c r="D13372" s="8">
        <v>22</v>
      </c>
      <c r="E13372" s="9">
        <v>22700</v>
      </c>
      <c r="F13372" s="2" t="s">
        <v>39</v>
      </c>
      <c r="G13372" s="6">
        <v>63250</v>
      </c>
      <c r="H13372" s="6">
        <v>46750.68</v>
      </c>
      <c r="I13372" t="s">
        <v>351</v>
      </c>
    </row>
    <row r="13373" spans="1:9" x14ac:dyDescent="0.25">
      <c r="A13373" t="s">
        <v>222</v>
      </c>
      <c r="B13373" t="s">
        <v>224</v>
      </c>
      <c r="C13373" t="s">
        <v>24</v>
      </c>
      <c r="D13373" s="8">
        <v>22</v>
      </c>
      <c r="E13373" s="9">
        <v>22706</v>
      </c>
      <c r="F13373" s="2" t="s">
        <v>40</v>
      </c>
      <c r="G13373" s="6">
        <v>60000</v>
      </c>
      <c r="H13373" s="6">
        <v>32614.65</v>
      </c>
      <c r="I13373" t="s">
        <v>351</v>
      </c>
    </row>
    <row r="13374" spans="1:9" x14ac:dyDescent="0.25">
      <c r="A13374" t="s">
        <v>222</v>
      </c>
      <c r="B13374" t="s">
        <v>224</v>
      </c>
      <c r="C13374" t="s">
        <v>24</v>
      </c>
      <c r="D13374" s="8">
        <v>22</v>
      </c>
      <c r="E13374" s="9">
        <v>22799</v>
      </c>
      <c r="F13374" s="2" t="s">
        <v>41</v>
      </c>
      <c r="G13374" s="6">
        <v>60000</v>
      </c>
      <c r="H13374" s="6">
        <v>22141.08</v>
      </c>
      <c r="I13374" t="s">
        <v>351</v>
      </c>
    </row>
    <row r="13375" spans="1:9" x14ac:dyDescent="0.25">
      <c r="A13375" t="s">
        <v>222</v>
      </c>
      <c r="B13375" t="s">
        <v>224</v>
      </c>
      <c r="C13375" t="s">
        <v>24</v>
      </c>
      <c r="D13375" s="8">
        <v>23</v>
      </c>
      <c r="E13375" s="9">
        <v>23020</v>
      </c>
      <c r="F13375" s="2" t="s">
        <v>42</v>
      </c>
      <c r="G13375" s="6">
        <v>1000</v>
      </c>
      <c r="H13375" s="6">
        <v>0</v>
      </c>
      <c r="I13375" t="s">
        <v>351</v>
      </c>
    </row>
    <row r="13376" spans="1:9" x14ac:dyDescent="0.25">
      <c r="A13376" t="s">
        <v>222</v>
      </c>
      <c r="B13376" t="s">
        <v>224</v>
      </c>
      <c r="C13376" t="s">
        <v>24</v>
      </c>
      <c r="D13376" s="8">
        <v>23</v>
      </c>
      <c r="E13376" s="9">
        <v>23120</v>
      </c>
      <c r="F13376" s="2" t="s">
        <v>43</v>
      </c>
      <c r="G13376" s="6">
        <v>1000</v>
      </c>
      <c r="H13376" s="6">
        <v>0</v>
      </c>
      <c r="I13376" t="s">
        <v>351</v>
      </c>
    </row>
    <row r="13377" spans="1:9" x14ac:dyDescent="0.25">
      <c r="A13377" t="s">
        <v>222</v>
      </c>
      <c r="B13377" t="s">
        <v>224</v>
      </c>
      <c r="C13377" t="s">
        <v>45</v>
      </c>
      <c r="D13377" s="8">
        <v>46</v>
      </c>
      <c r="E13377" s="9">
        <v>466</v>
      </c>
      <c r="F13377" s="2" t="s">
        <v>89</v>
      </c>
      <c r="G13377" s="6">
        <v>6200</v>
      </c>
      <c r="H13377" s="6">
        <v>6200</v>
      </c>
      <c r="I13377" t="s">
        <v>351</v>
      </c>
    </row>
    <row r="13378" spans="1:9" x14ac:dyDescent="0.25">
      <c r="A13378" t="s">
        <v>222</v>
      </c>
      <c r="B13378" t="s">
        <v>225</v>
      </c>
      <c r="C13378" t="s">
        <v>333</v>
      </c>
      <c r="D13378" s="8">
        <v>12</v>
      </c>
      <c r="E13378" s="9">
        <v>12000</v>
      </c>
      <c r="F13378" s="2" t="s">
        <v>13</v>
      </c>
      <c r="G13378" s="6">
        <v>17476</v>
      </c>
      <c r="H13378" s="6">
        <v>10828.79</v>
      </c>
      <c r="I13378" t="s">
        <v>351</v>
      </c>
    </row>
    <row r="13379" spans="1:9" x14ac:dyDescent="0.25">
      <c r="A13379" t="s">
        <v>222</v>
      </c>
      <c r="B13379" t="s">
        <v>225</v>
      </c>
      <c r="C13379" t="s">
        <v>333</v>
      </c>
      <c r="D13379" s="8">
        <v>12</v>
      </c>
      <c r="E13379" s="9">
        <v>12003</v>
      </c>
      <c r="F13379" s="2" t="s">
        <v>15</v>
      </c>
      <c r="G13379" s="6">
        <v>23539</v>
      </c>
      <c r="H13379" s="6">
        <v>9290.75</v>
      </c>
      <c r="I13379" t="s">
        <v>351</v>
      </c>
    </row>
    <row r="13380" spans="1:9" x14ac:dyDescent="0.25">
      <c r="A13380" t="s">
        <v>222</v>
      </c>
      <c r="B13380" t="s">
        <v>225</v>
      </c>
      <c r="C13380" t="s">
        <v>333</v>
      </c>
      <c r="D13380" s="8">
        <v>12</v>
      </c>
      <c r="E13380" s="9">
        <v>12004</v>
      </c>
      <c r="F13380" s="2" t="s">
        <v>16</v>
      </c>
      <c r="G13380" s="6">
        <v>9976</v>
      </c>
      <c r="H13380" s="6">
        <v>6353.05</v>
      </c>
      <c r="I13380" t="s">
        <v>351</v>
      </c>
    </row>
    <row r="13381" spans="1:9" x14ac:dyDescent="0.25">
      <c r="A13381" t="s">
        <v>222</v>
      </c>
      <c r="B13381" t="s">
        <v>225</v>
      </c>
      <c r="C13381" t="s">
        <v>333</v>
      </c>
      <c r="D13381" s="8">
        <v>12</v>
      </c>
      <c r="E13381" s="9">
        <v>12006</v>
      </c>
      <c r="F13381" s="2" t="s">
        <v>17</v>
      </c>
      <c r="G13381" s="6">
        <v>5096</v>
      </c>
      <c r="H13381" s="6">
        <v>4206.2700000000004</v>
      </c>
      <c r="I13381" t="s">
        <v>351</v>
      </c>
    </row>
    <row r="13382" spans="1:9" x14ac:dyDescent="0.25">
      <c r="A13382" t="s">
        <v>222</v>
      </c>
      <c r="B13382" t="s">
        <v>225</v>
      </c>
      <c r="C13382" t="s">
        <v>333</v>
      </c>
      <c r="D13382" s="8">
        <v>12</v>
      </c>
      <c r="E13382" s="9">
        <v>12100</v>
      </c>
      <c r="F13382" s="2" t="s">
        <v>18</v>
      </c>
      <c r="G13382" s="6">
        <v>32871</v>
      </c>
      <c r="H13382" s="6">
        <v>17204.66</v>
      </c>
      <c r="I13382" t="s">
        <v>351</v>
      </c>
    </row>
    <row r="13383" spans="1:9" x14ac:dyDescent="0.25">
      <c r="A13383" t="s">
        <v>222</v>
      </c>
      <c r="B13383" t="s">
        <v>225</v>
      </c>
      <c r="C13383" t="s">
        <v>333</v>
      </c>
      <c r="D13383" s="8">
        <v>12</v>
      </c>
      <c r="E13383" s="9">
        <v>12101</v>
      </c>
      <c r="F13383" s="2" t="s">
        <v>19</v>
      </c>
      <c r="G13383" s="6">
        <v>73577</v>
      </c>
      <c r="H13383" s="6">
        <v>39439.5</v>
      </c>
      <c r="I13383" t="s">
        <v>351</v>
      </c>
    </row>
    <row r="13384" spans="1:9" x14ac:dyDescent="0.25">
      <c r="A13384" t="s">
        <v>222</v>
      </c>
      <c r="B13384" t="s">
        <v>225</v>
      </c>
      <c r="C13384" t="s">
        <v>333</v>
      </c>
      <c r="D13384" s="8">
        <v>12</v>
      </c>
      <c r="E13384" s="9">
        <v>12103</v>
      </c>
      <c r="F13384" s="2" t="s">
        <v>20</v>
      </c>
      <c r="G13384" s="6">
        <v>1820</v>
      </c>
      <c r="H13384" s="6">
        <v>2210.37</v>
      </c>
      <c r="I13384" t="s">
        <v>351</v>
      </c>
    </row>
    <row r="13385" spans="1:9" x14ac:dyDescent="0.25">
      <c r="A13385" t="s">
        <v>222</v>
      </c>
      <c r="B13385" t="s">
        <v>225</v>
      </c>
      <c r="C13385" t="s">
        <v>333</v>
      </c>
      <c r="D13385" s="8">
        <v>13</v>
      </c>
      <c r="E13385" s="9">
        <v>13000</v>
      </c>
      <c r="F13385" s="2" t="s">
        <v>11</v>
      </c>
      <c r="G13385" s="6">
        <v>1829100</v>
      </c>
      <c r="H13385" s="6">
        <v>1076176.8500000001</v>
      </c>
      <c r="I13385" t="s">
        <v>351</v>
      </c>
    </row>
    <row r="13386" spans="1:9" x14ac:dyDescent="0.25">
      <c r="A13386" t="s">
        <v>222</v>
      </c>
      <c r="B13386" t="s">
        <v>225</v>
      </c>
      <c r="C13386" t="s">
        <v>333</v>
      </c>
      <c r="D13386" s="8">
        <v>13</v>
      </c>
      <c r="E13386" s="9">
        <v>13001</v>
      </c>
      <c r="F13386" s="2" t="s">
        <v>79</v>
      </c>
      <c r="G13386" s="6">
        <v>17000</v>
      </c>
      <c r="H13386" s="6">
        <v>15191.83</v>
      </c>
      <c r="I13386" t="s">
        <v>351</v>
      </c>
    </row>
    <row r="13387" spans="1:9" x14ac:dyDescent="0.25">
      <c r="A13387" t="s">
        <v>222</v>
      </c>
      <c r="B13387" t="s">
        <v>225</v>
      </c>
      <c r="C13387" t="s">
        <v>333</v>
      </c>
      <c r="D13387" s="8">
        <v>13</v>
      </c>
      <c r="E13387" s="9">
        <v>13002</v>
      </c>
      <c r="F13387" s="2" t="s">
        <v>21</v>
      </c>
      <c r="G13387" s="6">
        <v>1812436</v>
      </c>
      <c r="H13387" s="6">
        <v>1154577.79</v>
      </c>
      <c r="I13387" t="s">
        <v>351</v>
      </c>
    </row>
    <row r="13388" spans="1:9" x14ac:dyDescent="0.25">
      <c r="A13388" t="s">
        <v>222</v>
      </c>
      <c r="B13388" t="s">
        <v>225</v>
      </c>
      <c r="C13388" t="s">
        <v>333</v>
      </c>
      <c r="D13388" s="8">
        <v>13</v>
      </c>
      <c r="E13388" s="9">
        <v>131</v>
      </c>
      <c r="F13388" s="2" t="s">
        <v>22</v>
      </c>
      <c r="G13388" s="6">
        <v>6200</v>
      </c>
      <c r="H13388" s="6">
        <v>439555.19</v>
      </c>
      <c r="I13388" t="s">
        <v>351</v>
      </c>
    </row>
    <row r="13389" spans="1:9" x14ac:dyDescent="0.25">
      <c r="A13389" t="s">
        <v>222</v>
      </c>
      <c r="B13389" t="s">
        <v>225</v>
      </c>
      <c r="C13389" t="s">
        <v>333</v>
      </c>
      <c r="D13389" s="8">
        <v>14</v>
      </c>
      <c r="E13389" s="9">
        <v>143</v>
      </c>
      <c r="F13389" s="2" t="s">
        <v>23</v>
      </c>
      <c r="G13389" s="6">
        <v>75000</v>
      </c>
      <c r="H13389" s="6">
        <v>0</v>
      </c>
      <c r="I13389" t="s">
        <v>351</v>
      </c>
    </row>
    <row r="13390" spans="1:9" x14ac:dyDescent="0.25">
      <c r="A13390" t="s">
        <v>222</v>
      </c>
      <c r="B13390" t="s">
        <v>225</v>
      </c>
      <c r="C13390" t="s">
        <v>24</v>
      </c>
      <c r="D13390" s="8">
        <v>20</v>
      </c>
      <c r="E13390" s="9">
        <v>203</v>
      </c>
      <c r="F13390" s="2" t="s">
        <v>25</v>
      </c>
      <c r="G13390" s="6">
        <v>6000</v>
      </c>
      <c r="H13390" s="6">
        <v>0</v>
      </c>
      <c r="I13390" t="s">
        <v>351</v>
      </c>
    </row>
    <row r="13391" spans="1:9" x14ac:dyDescent="0.25">
      <c r="A13391" t="s">
        <v>222</v>
      </c>
      <c r="B13391" t="s">
        <v>225</v>
      </c>
      <c r="C13391" t="s">
        <v>24</v>
      </c>
      <c r="D13391" s="8">
        <v>21</v>
      </c>
      <c r="E13391" s="9">
        <v>210</v>
      </c>
      <c r="F13391" s="2" t="s">
        <v>226</v>
      </c>
      <c r="G13391" s="6">
        <v>125000</v>
      </c>
      <c r="H13391" s="6">
        <v>125000</v>
      </c>
      <c r="I13391" t="s">
        <v>351</v>
      </c>
    </row>
    <row r="13392" spans="1:9" x14ac:dyDescent="0.25">
      <c r="A13392" t="s">
        <v>222</v>
      </c>
      <c r="B13392" t="s">
        <v>225</v>
      </c>
      <c r="C13392" t="s">
        <v>24</v>
      </c>
      <c r="D13392" s="8">
        <v>21</v>
      </c>
      <c r="E13392" s="9">
        <v>212</v>
      </c>
      <c r="F13392" s="2" t="s">
        <v>27</v>
      </c>
      <c r="G13392" s="6">
        <v>2500</v>
      </c>
      <c r="H13392" s="6">
        <v>0</v>
      </c>
      <c r="I13392" t="s">
        <v>351</v>
      </c>
    </row>
    <row r="13393" spans="1:9" x14ac:dyDescent="0.25">
      <c r="A13393" t="s">
        <v>222</v>
      </c>
      <c r="B13393" t="s">
        <v>225</v>
      </c>
      <c r="C13393" t="s">
        <v>24</v>
      </c>
      <c r="D13393" s="8">
        <v>21</v>
      </c>
      <c r="E13393" s="9">
        <v>213</v>
      </c>
      <c r="F13393" s="2" t="s">
        <v>28</v>
      </c>
      <c r="G13393" s="6">
        <v>95000</v>
      </c>
      <c r="H13393" s="6">
        <v>55452.66</v>
      </c>
      <c r="I13393" t="s">
        <v>351</v>
      </c>
    </row>
    <row r="13394" spans="1:9" x14ac:dyDescent="0.25">
      <c r="A13394" t="s">
        <v>222</v>
      </c>
      <c r="B13394" t="s">
        <v>225</v>
      </c>
      <c r="C13394" t="s">
        <v>24</v>
      </c>
      <c r="D13394" s="8">
        <v>21</v>
      </c>
      <c r="E13394" s="9">
        <v>214</v>
      </c>
      <c r="F13394" s="2" t="s">
        <v>29</v>
      </c>
      <c r="G13394" s="6">
        <v>65000</v>
      </c>
      <c r="H13394" s="6">
        <v>43967.76</v>
      </c>
      <c r="I13394" t="s">
        <v>351</v>
      </c>
    </row>
    <row r="13395" spans="1:9" x14ac:dyDescent="0.25">
      <c r="A13395" t="s">
        <v>222</v>
      </c>
      <c r="B13395" t="s">
        <v>225</v>
      </c>
      <c r="C13395" t="s">
        <v>24</v>
      </c>
      <c r="D13395" s="8">
        <v>22</v>
      </c>
      <c r="E13395" s="9">
        <v>22100</v>
      </c>
      <c r="F13395" s="2" t="s">
        <v>32</v>
      </c>
      <c r="G13395" s="6">
        <v>375000</v>
      </c>
      <c r="H13395" s="6">
        <v>297470.93</v>
      </c>
      <c r="I13395" t="s">
        <v>351</v>
      </c>
    </row>
    <row r="13396" spans="1:9" x14ac:dyDescent="0.25">
      <c r="A13396" t="s">
        <v>222</v>
      </c>
      <c r="B13396" t="s">
        <v>225</v>
      </c>
      <c r="C13396" t="s">
        <v>24</v>
      </c>
      <c r="D13396" s="8">
        <v>22</v>
      </c>
      <c r="E13396" s="9">
        <v>22101</v>
      </c>
      <c r="F13396" s="2" t="s">
        <v>107</v>
      </c>
      <c r="G13396" s="6">
        <v>90000</v>
      </c>
      <c r="H13396" s="6">
        <v>44890.16</v>
      </c>
      <c r="I13396" t="s">
        <v>351</v>
      </c>
    </row>
    <row r="13397" spans="1:9" x14ac:dyDescent="0.25">
      <c r="A13397" t="s">
        <v>222</v>
      </c>
      <c r="B13397" t="s">
        <v>225</v>
      </c>
      <c r="C13397" t="s">
        <v>24</v>
      </c>
      <c r="D13397" s="8">
        <v>22</v>
      </c>
      <c r="E13397" s="9">
        <v>22102</v>
      </c>
      <c r="F13397" s="2" t="s">
        <v>108</v>
      </c>
      <c r="G13397" s="6">
        <v>2000</v>
      </c>
      <c r="H13397" s="6">
        <v>324.12</v>
      </c>
      <c r="I13397" t="s">
        <v>351</v>
      </c>
    </row>
    <row r="13398" spans="1:9" x14ac:dyDescent="0.25">
      <c r="A13398" t="s">
        <v>222</v>
      </c>
      <c r="B13398" t="s">
        <v>225</v>
      </c>
      <c r="C13398" t="s">
        <v>24</v>
      </c>
      <c r="D13398" s="8">
        <v>22</v>
      </c>
      <c r="E13398" s="9">
        <v>22103</v>
      </c>
      <c r="F13398" s="2" t="s">
        <v>81</v>
      </c>
      <c r="G13398" s="6">
        <v>100000</v>
      </c>
      <c r="H13398" s="6">
        <v>53333.97</v>
      </c>
      <c r="I13398" t="s">
        <v>351</v>
      </c>
    </row>
    <row r="13399" spans="1:9" x14ac:dyDescent="0.25">
      <c r="A13399" t="s">
        <v>222</v>
      </c>
      <c r="B13399" t="s">
        <v>225</v>
      </c>
      <c r="C13399" t="s">
        <v>24</v>
      </c>
      <c r="D13399" s="8">
        <v>22</v>
      </c>
      <c r="E13399" s="9">
        <v>22104</v>
      </c>
      <c r="F13399" s="2" t="s">
        <v>82</v>
      </c>
      <c r="G13399" s="6">
        <v>40000</v>
      </c>
      <c r="H13399" s="6">
        <v>0</v>
      </c>
      <c r="I13399" t="s">
        <v>351</v>
      </c>
    </row>
    <row r="13400" spans="1:9" x14ac:dyDescent="0.25">
      <c r="A13400" t="s">
        <v>222</v>
      </c>
      <c r="B13400" t="s">
        <v>225</v>
      </c>
      <c r="C13400" t="s">
        <v>24</v>
      </c>
      <c r="D13400" s="8">
        <v>22</v>
      </c>
      <c r="E13400" s="9">
        <v>22106</v>
      </c>
      <c r="F13400" s="2" t="s">
        <v>154</v>
      </c>
      <c r="G13400" s="6">
        <v>15000</v>
      </c>
      <c r="H13400" s="6">
        <v>7386.27</v>
      </c>
      <c r="I13400" t="s">
        <v>351</v>
      </c>
    </row>
    <row r="13401" spans="1:9" x14ac:dyDescent="0.25">
      <c r="A13401" t="s">
        <v>222</v>
      </c>
      <c r="B13401" t="s">
        <v>225</v>
      </c>
      <c r="C13401" t="s">
        <v>24</v>
      </c>
      <c r="D13401" s="8">
        <v>22</v>
      </c>
      <c r="E13401" s="9">
        <v>22110</v>
      </c>
      <c r="F13401" s="2" t="s">
        <v>83</v>
      </c>
      <c r="G13401" s="6">
        <v>3500</v>
      </c>
      <c r="H13401" s="6">
        <v>834.23</v>
      </c>
      <c r="I13401" t="s">
        <v>351</v>
      </c>
    </row>
    <row r="13402" spans="1:9" x14ac:dyDescent="0.25">
      <c r="A13402" t="s">
        <v>222</v>
      </c>
      <c r="B13402" t="s">
        <v>225</v>
      </c>
      <c r="C13402" t="s">
        <v>24</v>
      </c>
      <c r="D13402" s="8">
        <v>22</v>
      </c>
      <c r="E13402" s="9">
        <v>22113</v>
      </c>
      <c r="F13402" s="2" t="s">
        <v>227</v>
      </c>
      <c r="G13402" s="6">
        <v>6500</v>
      </c>
      <c r="H13402" s="6">
        <v>0</v>
      </c>
      <c r="I13402" t="s">
        <v>351</v>
      </c>
    </row>
    <row r="13403" spans="1:9" x14ac:dyDescent="0.25">
      <c r="A13403" t="s">
        <v>222</v>
      </c>
      <c r="B13403" t="s">
        <v>225</v>
      </c>
      <c r="C13403" t="s">
        <v>24</v>
      </c>
      <c r="D13403" s="8">
        <v>22</v>
      </c>
      <c r="E13403" s="9">
        <v>22199</v>
      </c>
      <c r="F13403" s="2" t="s">
        <v>34</v>
      </c>
      <c r="G13403" s="6">
        <v>90000</v>
      </c>
      <c r="H13403" s="6">
        <v>65677.990000000005</v>
      </c>
      <c r="I13403" t="s">
        <v>351</v>
      </c>
    </row>
    <row r="13404" spans="1:9" x14ac:dyDescent="0.25">
      <c r="A13404" t="s">
        <v>222</v>
      </c>
      <c r="B13404" t="s">
        <v>225</v>
      </c>
      <c r="C13404" t="s">
        <v>24</v>
      </c>
      <c r="D13404" s="8">
        <v>22</v>
      </c>
      <c r="E13404" s="9">
        <v>224</v>
      </c>
      <c r="F13404" s="2" t="s">
        <v>35</v>
      </c>
      <c r="G13404" s="6">
        <v>3500</v>
      </c>
      <c r="H13404" s="6">
        <v>0</v>
      </c>
      <c r="I13404" t="s">
        <v>351</v>
      </c>
    </row>
    <row r="13405" spans="1:9" x14ac:dyDescent="0.25">
      <c r="A13405" t="s">
        <v>222</v>
      </c>
      <c r="B13405" t="s">
        <v>225</v>
      </c>
      <c r="C13405" t="s">
        <v>24</v>
      </c>
      <c r="D13405" s="8">
        <v>22</v>
      </c>
      <c r="E13405" s="9">
        <v>225</v>
      </c>
      <c r="F13405" s="2" t="s">
        <v>93</v>
      </c>
      <c r="G13405" s="6">
        <v>3000</v>
      </c>
      <c r="H13405" s="6">
        <v>7030.66</v>
      </c>
      <c r="I13405" t="s">
        <v>351</v>
      </c>
    </row>
    <row r="13406" spans="1:9" x14ac:dyDescent="0.25">
      <c r="A13406" t="s">
        <v>222</v>
      </c>
      <c r="B13406" t="s">
        <v>225</v>
      </c>
      <c r="C13406" t="s">
        <v>24</v>
      </c>
      <c r="D13406" s="8">
        <v>22</v>
      </c>
      <c r="E13406" s="9">
        <v>22699</v>
      </c>
      <c r="F13406" s="2" t="s">
        <v>38</v>
      </c>
      <c r="G13406" s="6">
        <v>12000</v>
      </c>
      <c r="H13406" s="6">
        <v>12849.61</v>
      </c>
      <c r="I13406" t="s">
        <v>351</v>
      </c>
    </row>
    <row r="13407" spans="1:9" x14ac:dyDescent="0.25">
      <c r="A13407" t="s">
        <v>222</v>
      </c>
      <c r="B13407" t="s">
        <v>225</v>
      </c>
      <c r="C13407" t="s">
        <v>24</v>
      </c>
      <c r="D13407" s="8">
        <v>22</v>
      </c>
      <c r="E13407" s="9">
        <v>22700</v>
      </c>
      <c r="F13407" s="2" t="s">
        <v>39</v>
      </c>
      <c r="G13407" s="6">
        <v>21000</v>
      </c>
      <c r="H13407" s="6">
        <v>9051.24</v>
      </c>
      <c r="I13407" t="s">
        <v>351</v>
      </c>
    </row>
    <row r="13408" spans="1:9" x14ac:dyDescent="0.25">
      <c r="A13408" t="s">
        <v>222</v>
      </c>
      <c r="B13408" t="s">
        <v>225</v>
      </c>
      <c r="C13408" t="s">
        <v>24</v>
      </c>
      <c r="D13408" s="8">
        <v>22</v>
      </c>
      <c r="E13408" s="9">
        <v>22706</v>
      </c>
      <c r="F13408" s="2" t="s">
        <v>40</v>
      </c>
      <c r="G13408" s="6">
        <v>9000</v>
      </c>
      <c r="H13408" s="6">
        <v>0</v>
      </c>
      <c r="I13408" t="s">
        <v>351</v>
      </c>
    </row>
    <row r="13409" spans="1:9" x14ac:dyDescent="0.25">
      <c r="A13409" t="s">
        <v>222</v>
      </c>
      <c r="B13409" t="s">
        <v>225</v>
      </c>
      <c r="C13409" t="s">
        <v>24</v>
      </c>
      <c r="D13409" s="8">
        <v>22</v>
      </c>
      <c r="E13409" s="9">
        <v>22799</v>
      </c>
      <c r="F13409" s="2" t="s">
        <v>41</v>
      </c>
      <c r="G13409" s="6">
        <v>1197705</v>
      </c>
      <c r="H13409" s="6">
        <v>779830.01</v>
      </c>
      <c r="I13409" t="s">
        <v>351</v>
      </c>
    </row>
    <row r="13410" spans="1:9" x14ac:dyDescent="0.25">
      <c r="A13410" t="s">
        <v>222</v>
      </c>
      <c r="B13410" t="s">
        <v>225</v>
      </c>
      <c r="C13410" t="s">
        <v>45</v>
      </c>
      <c r="D13410" s="8">
        <v>48</v>
      </c>
      <c r="E13410" s="9">
        <v>48999</v>
      </c>
      <c r="F13410" s="2" t="s">
        <v>74</v>
      </c>
      <c r="G13410" s="6">
        <v>480</v>
      </c>
      <c r="H13410" s="6">
        <v>0</v>
      </c>
      <c r="I13410" t="s">
        <v>351</v>
      </c>
    </row>
    <row r="13411" spans="1:9" x14ac:dyDescent="0.25">
      <c r="A13411" t="s">
        <v>222</v>
      </c>
      <c r="B13411" t="s">
        <v>225</v>
      </c>
      <c r="C13411" t="s">
        <v>63</v>
      </c>
      <c r="D13411" s="8">
        <v>61</v>
      </c>
      <c r="E13411" s="9">
        <v>610</v>
      </c>
      <c r="F13411" s="2" t="s">
        <v>228</v>
      </c>
      <c r="G13411" s="6">
        <v>5850004</v>
      </c>
      <c r="H13411" s="6">
        <v>3684877.39</v>
      </c>
      <c r="I13411" t="s">
        <v>351</v>
      </c>
    </row>
    <row r="13412" spans="1:9" x14ac:dyDescent="0.25">
      <c r="A13412" t="s">
        <v>222</v>
      </c>
      <c r="B13412" t="s">
        <v>225</v>
      </c>
      <c r="C13412" t="s">
        <v>63</v>
      </c>
      <c r="D13412" s="8">
        <v>61</v>
      </c>
      <c r="E13412" s="9">
        <v>619</v>
      </c>
      <c r="F13412" s="2" t="s">
        <v>95</v>
      </c>
      <c r="G13412" s="6">
        <v>1067883.8400000001</v>
      </c>
      <c r="H13412" s="6">
        <v>520918.77</v>
      </c>
      <c r="I13412" t="s">
        <v>351</v>
      </c>
    </row>
    <row r="13413" spans="1:9" x14ac:dyDescent="0.25">
      <c r="A13413" t="s">
        <v>222</v>
      </c>
      <c r="B13413" t="s">
        <v>225</v>
      </c>
      <c r="C13413" t="s">
        <v>63</v>
      </c>
      <c r="D13413" s="8">
        <v>62</v>
      </c>
      <c r="E13413" s="9">
        <v>623</v>
      </c>
      <c r="F13413" s="2" t="s">
        <v>66</v>
      </c>
      <c r="G13413" s="6">
        <v>30000</v>
      </c>
      <c r="H13413" s="6">
        <v>0</v>
      </c>
      <c r="I13413" t="s">
        <v>351</v>
      </c>
    </row>
    <row r="13414" spans="1:9" x14ac:dyDescent="0.25">
      <c r="A13414" t="s">
        <v>222</v>
      </c>
      <c r="B13414" t="s">
        <v>229</v>
      </c>
      <c r="C13414" t="s">
        <v>333</v>
      </c>
      <c r="D13414" s="8">
        <v>12</v>
      </c>
      <c r="E13414" s="9">
        <v>12000</v>
      </c>
      <c r="F13414" s="2" t="s">
        <v>13</v>
      </c>
      <c r="G13414" s="6">
        <v>69902</v>
      </c>
      <c r="H13414" s="6">
        <v>42356.2</v>
      </c>
      <c r="I13414" t="s">
        <v>351</v>
      </c>
    </row>
    <row r="13415" spans="1:9" x14ac:dyDescent="0.25">
      <c r="A13415" t="s">
        <v>222</v>
      </c>
      <c r="B13415" t="s">
        <v>229</v>
      </c>
      <c r="C13415" t="s">
        <v>333</v>
      </c>
      <c r="D13415" s="8">
        <v>12</v>
      </c>
      <c r="E13415" s="9">
        <v>12001</v>
      </c>
      <c r="F13415" s="2" t="s">
        <v>14</v>
      </c>
      <c r="G13415" s="6">
        <v>76835</v>
      </c>
      <c r="H13415" s="6">
        <v>61802.2</v>
      </c>
      <c r="I13415" t="s">
        <v>351</v>
      </c>
    </row>
    <row r="13416" spans="1:9" x14ac:dyDescent="0.25">
      <c r="A13416" t="s">
        <v>222</v>
      </c>
      <c r="B13416" t="s">
        <v>229</v>
      </c>
      <c r="C13416" t="s">
        <v>333</v>
      </c>
      <c r="D13416" s="8">
        <v>12</v>
      </c>
      <c r="E13416" s="9">
        <v>12003</v>
      </c>
      <c r="F13416" s="2" t="s">
        <v>15</v>
      </c>
      <c r="G13416" s="6">
        <v>58848</v>
      </c>
      <c r="H13416" s="6">
        <v>38324.019999999997</v>
      </c>
      <c r="I13416" t="s">
        <v>351</v>
      </c>
    </row>
    <row r="13417" spans="1:9" x14ac:dyDescent="0.25">
      <c r="A13417" t="s">
        <v>222</v>
      </c>
      <c r="B13417" t="s">
        <v>229</v>
      </c>
      <c r="C13417" t="s">
        <v>333</v>
      </c>
      <c r="D13417" s="8">
        <v>12</v>
      </c>
      <c r="E13417" s="9">
        <v>12004</v>
      </c>
      <c r="F13417" s="2" t="s">
        <v>16</v>
      </c>
      <c r="G13417" s="6">
        <v>9976</v>
      </c>
      <c r="H13417" s="6">
        <v>6478.98</v>
      </c>
      <c r="I13417" t="s">
        <v>351</v>
      </c>
    </row>
    <row r="13418" spans="1:9" x14ac:dyDescent="0.25">
      <c r="A13418" t="s">
        <v>222</v>
      </c>
      <c r="B13418" t="s">
        <v>229</v>
      </c>
      <c r="C13418" t="s">
        <v>333</v>
      </c>
      <c r="D13418" s="8">
        <v>12</v>
      </c>
      <c r="E13418" s="9">
        <v>12006</v>
      </c>
      <c r="F13418" s="2" t="s">
        <v>17</v>
      </c>
      <c r="G13418" s="6">
        <v>36644</v>
      </c>
      <c r="H13418" s="6">
        <v>30232.7</v>
      </c>
      <c r="I13418" t="s">
        <v>351</v>
      </c>
    </row>
    <row r="13419" spans="1:9" x14ac:dyDescent="0.25">
      <c r="A13419" t="s">
        <v>222</v>
      </c>
      <c r="B13419" t="s">
        <v>229</v>
      </c>
      <c r="C13419" t="s">
        <v>333</v>
      </c>
      <c r="D13419" s="8">
        <v>12</v>
      </c>
      <c r="E13419" s="9">
        <v>12100</v>
      </c>
      <c r="F13419" s="2" t="s">
        <v>18</v>
      </c>
      <c r="G13419" s="6">
        <v>124862</v>
      </c>
      <c r="H13419" s="6">
        <v>86608.56</v>
      </c>
      <c r="I13419" t="s">
        <v>351</v>
      </c>
    </row>
    <row r="13420" spans="1:9" x14ac:dyDescent="0.25">
      <c r="A13420" t="s">
        <v>222</v>
      </c>
      <c r="B13420" t="s">
        <v>229</v>
      </c>
      <c r="C13420" t="s">
        <v>333</v>
      </c>
      <c r="D13420" s="8">
        <v>12</v>
      </c>
      <c r="E13420" s="9">
        <v>12101</v>
      </c>
      <c r="F13420" s="2" t="s">
        <v>19</v>
      </c>
      <c r="G13420" s="6">
        <v>309146</v>
      </c>
      <c r="H13420" s="6">
        <v>218989.52</v>
      </c>
      <c r="I13420" t="s">
        <v>351</v>
      </c>
    </row>
    <row r="13421" spans="1:9" x14ac:dyDescent="0.25">
      <c r="A13421" t="s">
        <v>222</v>
      </c>
      <c r="B13421" t="s">
        <v>229</v>
      </c>
      <c r="C13421" t="s">
        <v>333</v>
      </c>
      <c r="D13421" s="8">
        <v>12</v>
      </c>
      <c r="E13421" s="9">
        <v>12103</v>
      </c>
      <c r="F13421" s="2" t="s">
        <v>20</v>
      </c>
      <c r="G13421" s="6">
        <v>16354</v>
      </c>
      <c r="H13421" s="6">
        <v>15667.72</v>
      </c>
      <c r="I13421" t="s">
        <v>351</v>
      </c>
    </row>
    <row r="13422" spans="1:9" x14ac:dyDescent="0.25">
      <c r="A13422" t="s">
        <v>222</v>
      </c>
      <c r="B13422" t="s">
        <v>229</v>
      </c>
      <c r="C13422" t="s">
        <v>333</v>
      </c>
      <c r="D13422" s="8">
        <v>13</v>
      </c>
      <c r="E13422" s="9">
        <v>13000</v>
      </c>
      <c r="F13422" s="2" t="s">
        <v>11</v>
      </c>
      <c r="G13422" s="6">
        <v>19842</v>
      </c>
      <c r="H13422" s="6">
        <v>11019.14</v>
      </c>
      <c r="I13422" t="s">
        <v>351</v>
      </c>
    </row>
    <row r="13423" spans="1:9" x14ac:dyDescent="0.25">
      <c r="A13423" t="s">
        <v>222</v>
      </c>
      <c r="B13423" t="s">
        <v>229</v>
      </c>
      <c r="C13423" t="s">
        <v>333</v>
      </c>
      <c r="D13423" s="8">
        <v>13</v>
      </c>
      <c r="E13423" s="9">
        <v>13002</v>
      </c>
      <c r="F13423" s="2" t="s">
        <v>21</v>
      </c>
      <c r="G13423" s="6">
        <v>18231</v>
      </c>
      <c r="H13423" s="6">
        <v>9214.56</v>
      </c>
      <c r="I13423" t="s">
        <v>351</v>
      </c>
    </row>
    <row r="13424" spans="1:9" x14ac:dyDescent="0.25">
      <c r="A13424" t="s">
        <v>222</v>
      </c>
      <c r="B13424" t="s">
        <v>229</v>
      </c>
      <c r="C13424" t="s">
        <v>333</v>
      </c>
      <c r="D13424" s="8">
        <v>13</v>
      </c>
      <c r="E13424" s="9">
        <v>131</v>
      </c>
      <c r="F13424" s="2" t="s">
        <v>22</v>
      </c>
      <c r="G13424" s="6">
        <v>0</v>
      </c>
      <c r="H13424" s="6">
        <v>15845.48</v>
      </c>
      <c r="I13424" t="s">
        <v>351</v>
      </c>
    </row>
    <row r="13425" spans="1:9" x14ac:dyDescent="0.25">
      <c r="A13425" t="s">
        <v>222</v>
      </c>
      <c r="B13425" t="s">
        <v>229</v>
      </c>
      <c r="C13425" t="s">
        <v>24</v>
      </c>
      <c r="D13425" s="8">
        <v>20</v>
      </c>
      <c r="E13425" s="9">
        <v>203</v>
      </c>
      <c r="F13425" s="2" t="s">
        <v>25</v>
      </c>
      <c r="G13425" s="6">
        <v>13500</v>
      </c>
      <c r="H13425" s="6">
        <v>2891.57</v>
      </c>
      <c r="I13425" t="s">
        <v>351</v>
      </c>
    </row>
    <row r="13426" spans="1:9" x14ac:dyDescent="0.25">
      <c r="A13426" t="s">
        <v>222</v>
      </c>
      <c r="B13426" t="s">
        <v>229</v>
      </c>
      <c r="C13426" t="s">
        <v>24</v>
      </c>
      <c r="D13426" s="8">
        <v>21</v>
      </c>
      <c r="E13426" s="9">
        <v>213</v>
      </c>
      <c r="F13426" s="2" t="s">
        <v>28</v>
      </c>
      <c r="G13426" s="6">
        <v>22000</v>
      </c>
      <c r="H13426" s="6">
        <v>4667.4799999999996</v>
      </c>
      <c r="I13426" t="s">
        <v>351</v>
      </c>
    </row>
    <row r="13427" spans="1:9" x14ac:dyDescent="0.25">
      <c r="A13427" t="s">
        <v>222</v>
      </c>
      <c r="B13427" t="s">
        <v>229</v>
      </c>
      <c r="C13427" t="s">
        <v>24</v>
      </c>
      <c r="D13427" s="8">
        <v>21</v>
      </c>
      <c r="E13427" s="9">
        <v>214</v>
      </c>
      <c r="F13427" s="2" t="s">
        <v>29</v>
      </c>
      <c r="G13427" s="6">
        <v>2000</v>
      </c>
      <c r="H13427" s="6">
        <v>953.6</v>
      </c>
      <c r="I13427" t="s">
        <v>351</v>
      </c>
    </row>
    <row r="13428" spans="1:9" x14ac:dyDescent="0.25">
      <c r="A13428" t="s">
        <v>222</v>
      </c>
      <c r="B13428" t="s">
        <v>229</v>
      </c>
      <c r="C13428" t="s">
        <v>24</v>
      </c>
      <c r="D13428" s="8">
        <v>22</v>
      </c>
      <c r="E13428" s="9">
        <v>22100</v>
      </c>
      <c r="F13428" s="2" t="s">
        <v>32</v>
      </c>
      <c r="G13428" s="6">
        <v>22000</v>
      </c>
      <c r="H13428" s="6">
        <v>14455.77</v>
      </c>
      <c r="I13428" t="s">
        <v>351</v>
      </c>
    </row>
    <row r="13429" spans="1:9" x14ac:dyDescent="0.25">
      <c r="A13429" t="s">
        <v>222</v>
      </c>
      <c r="B13429" t="s">
        <v>229</v>
      </c>
      <c r="C13429" t="s">
        <v>24</v>
      </c>
      <c r="D13429" s="8">
        <v>22</v>
      </c>
      <c r="E13429" s="9">
        <v>22101</v>
      </c>
      <c r="F13429" s="2" t="s">
        <v>107</v>
      </c>
      <c r="G13429" s="6">
        <v>500</v>
      </c>
      <c r="H13429" s="6">
        <v>0</v>
      </c>
      <c r="I13429" t="s">
        <v>351</v>
      </c>
    </row>
    <row r="13430" spans="1:9" x14ac:dyDescent="0.25">
      <c r="A13430" t="s">
        <v>222</v>
      </c>
      <c r="B13430" t="s">
        <v>229</v>
      </c>
      <c r="C13430" t="s">
        <v>24</v>
      </c>
      <c r="D13430" s="8">
        <v>22</v>
      </c>
      <c r="E13430" s="9">
        <v>22103</v>
      </c>
      <c r="F13430" s="2" t="s">
        <v>81</v>
      </c>
      <c r="G13430" s="6">
        <v>2500</v>
      </c>
      <c r="H13430" s="6">
        <v>440.31</v>
      </c>
      <c r="I13430" t="s">
        <v>351</v>
      </c>
    </row>
    <row r="13431" spans="1:9" x14ac:dyDescent="0.25">
      <c r="A13431" t="s">
        <v>222</v>
      </c>
      <c r="B13431" t="s">
        <v>229</v>
      </c>
      <c r="C13431" t="s">
        <v>24</v>
      </c>
      <c r="D13431" s="8">
        <v>22</v>
      </c>
      <c r="E13431" s="9">
        <v>22104</v>
      </c>
      <c r="F13431" s="2" t="s">
        <v>82</v>
      </c>
      <c r="G13431" s="6">
        <v>1000</v>
      </c>
      <c r="H13431" s="6">
        <v>0</v>
      </c>
      <c r="I13431" t="s">
        <v>351</v>
      </c>
    </row>
    <row r="13432" spans="1:9" x14ac:dyDescent="0.25">
      <c r="A13432" t="s">
        <v>222</v>
      </c>
      <c r="B13432" t="s">
        <v>229</v>
      </c>
      <c r="C13432" t="s">
        <v>24</v>
      </c>
      <c r="D13432" s="8">
        <v>22</v>
      </c>
      <c r="E13432" s="9">
        <v>22112</v>
      </c>
      <c r="F13432" s="2" t="s">
        <v>33</v>
      </c>
      <c r="G13432" s="6">
        <v>40000</v>
      </c>
      <c r="H13432" s="6">
        <v>10705.72</v>
      </c>
      <c r="I13432" t="s">
        <v>351</v>
      </c>
    </row>
    <row r="13433" spans="1:9" x14ac:dyDescent="0.25">
      <c r="A13433" t="s">
        <v>222</v>
      </c>
      <c r="B13433" t="s">
        <v>229</v>
      </c>
      <c r="C13433" t="s">
        <v>24</v>
      </c>
      <c r="D13433" s="8">
        <v>22</v>
      </c>
      <c r="E13433" s="9">
        <v>22199</v>
      </c>
      <c r="F13433" s="2" t="s">
        <v>34</v>
      </c>
      <c r="G13433" s="6">
        <v>20000</v>
      </c>
      <c r="H13433" s="6">
        <v>1046</v>
      </c>
      <c r="I13433" t="s">
        <v>351</v>
      </c>
    </row>
    <row r="13434" spans="1:9" x14ac:dyDescent="0.25">
      <c r="A13434" t="s">
        <v>222</v>
      </c>
      <c r="B13434" t="s">
        <v>229</v>
      </c>
      <c r="C13434" t="s">
        <v>24</v>
      </c>
      <c r="D13434" s="8">
        <v>22</v>
      </c>
      <c r="E13434" s="9">
        <v>223</v>
      </c>
      <c r="F13434" s="2" t="s">
        <v>70</v>
      </c>
      <c r="G13434" s="6">
        <v>2000</v>
      </c>
      <c r="H13434" s="6">
        <v>351.65</v>
      </c>
      <c r="I13434" t="s">
        <v>351</v>
      </c>
    </row>
    <row r="13435" spans="1:9" x14ac:dyDescent="0.25">
      <c r="A13435" t="s">
        <v>222</v>
      </c>
      <c r="B13435" t="s">
        <v>229</v>
      </c>
      <c r="C13435" t="s">
        <v>24</v>
      </c>
      <c r="D13435" s="8">
        <v>22</v>
      </c>
      <c r="E13435" s="9">
        <v>224</v>
      </c>
      <c r="F13435" s="2" t="s">
        <v>35</v>
      </c>
      <c r="G13435" s="6">
        <v>2000</v>
      </c>
      <c r="H13435" s="6">
        <v>0</v>
      </c>
      <c r="I13435" t="s">
        <v>351</v>
      </c>
    </row>
    <row r="13436" spans="1:9" x14ac:dyDescent="0.25">
      <c r="A13436" t="s">
        <v>222</v>
      </c>
      <c r="B13436" t="s">
        <v>229</v>
      </c>
      <c r="C13436" t="s">
        <v>24</v>
      </c>
      <c r="D13436" s="8">
        <v>22</v>
      </c>
      <c r="E13436" s="9">
        <v>225</v>
      </c>
      <c r="F13436" s="2" t="s">
        <v>93</v>
      </c>
      <c r="G13436" s="6">
        <v>16000</v>
      </c>
      <c r="H13436" s="6">
        <v>0</v>
      </c>
      <c r="I13436" t="s">
        <v>351</v>
      </c>
    </row>
    <row r="13437" spans="1:9" x14ac:dyDescent="0.25">
      <c r="A13437" t="s">
        <v>222</v>
      </c>
      <c r="B13437" t="s">
        <v>229</v>
      </c>
      <c r="C13437" t="s">
        <v>24</v>
      </c>
      <c r="D13437" s="8">
        <v>22</v>
      </c>
      <c r="E13437" s="9">
        <v>22602</v>
      </c>
      <c r="F13437" s="2" t="s">
        <v>36</v>
      </c>
      <c r="G13437" s="6">
        <v>20000</v>
      </c>
      <c r="H13437" s="6">
        <v>0</v>
      </c>
      <c r="I13437" t="s">
        <v>351</v>
      </c>
    </row>
    <row r="13438" spans="1:9" x14ac:dyDescent="0.25">
      <c r="A13438" t="s">
        <v>222</v>
      </c>
      <c r="B13438" t="s">
        <v>229</v>
      </c>
      <c r="C13438" t="s">
        <v>24</v>
      </c>
      <c r="D13438" s="8">
        <v>22</v>
      </c>
      <c r="E13438" s="9">
        <v>22603</v>
      </c>
      <c r="F13438" s="2" t="s">
        <v>178</v>
      </c>
      <c r="G13438" s="6">
        <v>1000</v>
      </c>
      <c r="H13438" s="6">
        <v>0</v>
      </c>
      <c r="I13438" t="s">
        <v>351</v>
      </c>
    </row>
    <row r="13439" spans="1:9" x14ac:dyDescent="0.25">
      <c r="A13439" t="s">
        <v>222</v>
      </c>
      <c r="B13439" t="s">
        <v>229</v>
      </c>
      <c r="C13439" t="s">
        <v>24</v>
      </c>
      <c r="D13439" s="8">
        <v>22</v>
      </c>
      <c r="E13439" s="9">
        <v>22700</v>
      </c>
      <c r="F13439" s="2" t="s">
        <v>39</v>
      </c>
      <c r="G13439" s="6">
        <v>2500</v>
      </c>
      <c r="H13439" s="6">
        <v>726</v>
      </c>
      <c r="I13439" t="s">
        <v>351</v>
      </c>
    </row>
    <row r="13440" spans="1:9" x14ac:dyDescent="0.25">
      <c r="A13440" t="s">
        <v>222</v>
      </c>
      <c r="B13440" t="s">
        <v>229</v>
      </c>
      <c r="C13440" t="s">
        <v>24</v>
      </c>
      <c r="D13440" s="8">
        <v>22</v>
      </c>
      <c r="E13440" s="9">
        <v>22706</v>
      </c>
      <c r="F13440" s="2" t="s">
        <v>40</v>
      </c>
      <c r="G13440" s="6">
        <v>50000</v>
      </c>
      <c r="H13440" s="6">
        <v>5663.48</v>
      </c>
      <c r="I13440" t="s">
        <v>351</v>
      </c>
    </row>
    <row r="13441" spans="1:9" x14ac:dyDescent="0.25">
      <c r="A13441" t="s">
        <v>222</v>
      </c>
      <c r="B13441" t="s">
        <v>229</v>
      </c>
      <c r="C13441" t="s">
        <v>24</v>
      </c>
      <c r="D13441" s="8">
        <v>22</v>
      </c>
      <c r="E13441" s="9">
        <v>22799</v>
      </c>
      <c r="F13441" s="2" t="s">
        <v>41</v>
      </c>
      <c r="G13441" s="6">
        <v>79000</v>
      </c>
      <c r="H13441" s="6">
        <v>48418.239999999998</v>
      </c>
      <c r="I13441" t="s">
        <v>351</v>
      </c>
    </row>
    <row r="13442" spans="1:9" x14ac:dyDescent="0.25">
      <c r="A13442" t="s">
        <v>222</v>
      </c>
      <c r="B13442" t="s">
        <v>229</v>
      </c>
      <c r="C13442" t="s">
        <v>24</v>
      </c>
      <c r="D13442" s="8">
        <v>23</v>
      </c>
      <c r="E13442" s="9">
        <v>23020</v>
      </c>
      <c r="F13442" s="2" t="s">
        <v>42</v>
      </c>
      <c r="G13442" s="6">
        <v>2000</v>
      </c>
      <c r="H13442" s="6">
        <v>614</v>
      </c>
      <c r="I13442" t="s">
        <v>351</v>
      </c>
    </row>
    <row r="13443" spans="1:9" x14ac:dyDescent="0.25">
      <c r="A13443" t="s">
        <v>222</v>
      </c>
      <c r="B13443" t="s">
        <v>229</v>
      </c>
      <c r="C13443" t="s">
        <v>24</v>
      </c>
      <c r="D13443" s="8">
        <v>23</v>
      </c>
      <c r="E13443" s="9">
        <v>23120</v>
      </c>
      <c r="F13443" s="2" t="s">
        <v>43</v>
      </c>
      <c r="G13443" s="6">
        <v>2000</v>
      </c>
      <c r="H13443" s="6">
        <v>640.37</v>
      </c>
      <c r="I13443" t="s">
        <v>351</v>
      </c>
    </row>
    <row r="13444" spans="1:9" x14ac:dyDescent="0.25">
      <c r="A13444" t="s">
        <v>222</v>
      </c>
      <c r="B13444" t="s">
        <v>229</v>
      </c>
      <c r="C13444" t="s">
        <v>45</v>
      </c>
      <c r="D13444" s="8">
        <v>48</v>
      </c>
      <c r="E13444" s="9">
        <v>48999</v>
      </c>
      <c r="F13444" s="2" t="s">
        <v>74</v>
      </c>
      <c r="G13444" s="6">
        <v>5000</v>
      </c>
      <c r="H13444" s="6">
        <v>2425</v>
      </c>
      <c r="I13444" t="s">
        <v>351</v>
      </c>
    </row>
    <row r="13445" spans="1:9" x14ac:dyDescent="0.25">
      <c r="A13445" t="s">
        <v>222</v>
      </c>
      <c r="B13445" t="s">
        <v>229</v>
      </c>
      <c r="C13445" t="s">
        <v>63</v>
      </c>
      <c r="D13445" s="8">
        <v>62</v>
      </c>
      <c r="E13445" s="9">
        <v>623</v>
      </c>
      <c r="F13445" s="2" t="s">
        <v>66</v>
      </c>
      <c r="G13445" s="6">
        <v>0</v>
      </c>
      <c r="H13445" s="6">
        <v>0</v>
      </c>
      <c r="I13445" t="s">
        <v>351</v>
      </c>
    </row>
    <row r="13446" spans="1:9" x14ac:dyDescent="0.25">
      <c r="A13446" t="s">
        <v>222</v>
      </c>
      <c r="B13446" t="s">
        <v>229</v>
      </c>
      <c r="C13446" t="s">
        <v>63</v>
      </c>
      <c r="D13446" s="8">
        <v>63</v>
      </c>
      <c r="E13446" s="9">
        <v>633</v>
      </c>
      <c r="F13446" s="2" t="s">
        <v>66</v>
      </c>
      <c r="G13446" s="6">
        <v>435841</v>
      </c>
      <c r="H13446" s="6">
        <v>217920</v>
      </c>
      <c r="I13446" t="s">
        <v>351</v>
      </c>
    </row>
    <row r="13447" spans="1:9" x14ac:dyDescent="0.25">
      <c r="A13447" t="s">
        <v>230</v>
      </c>
      <c r="B13447" t="s">
        <v>231</v>
      </c>
      <c r="C13447" t="s">
        <v>333</v>
      </c>
      <c r="D13447" s="8">
        <v>12</v>
      </c>
      <c r="E13447" s="9">
        <v>12000</v>
      </c>
      <c r="F13447" s="2" t="s">
        <v>13</v>
      </c>
      <c r="G13447" s="6">
        <v>113592</v>
      </c>
      <c r="H13447" s="6">
        <v>78317.47</v>
      </c>
      <c r="I13447" t="s">
        <v>351</v>
      </c>
    </row>
    <row r="13448" spans="1:9" x14ac:dyDescent="0.25">
      <c r="A13448" t="s">
        <v>230</v>
      </c>
      <c r="B13448" t="s">
        <v>231</v>
      </c>
      <c r="C13448" t="s">
        <v>333</v>
      </c>
      <c r="D13448" s="8">
        <v>12</v>
      </c>
      <c r="E13448" s="9">
        <v>12001</v>
      </c>
      <c r="F13448" s="2" t="s">
        <v>14</v>
      </c>
      <c r="G13448" s="6">
        <v>0</v>
      </c>
      <c r="H13448" s="6">
        <v>0</v>
      </c>
      <c r="I13448" t="s">
        <v>351</v>
      </c>
    </row>
    <row r="13449" spans="1:9" x14ac:dyDescent="0.25">
      <c r="A13449" t="s">
        <v>230</v>
      </c>
      <c r="B13449" t="s">
        <v>231</v>
      </c>
      <c r="C13449" t="s">
        <v>333</v>
      </c>
      <c r="D13449" s="8">
        <v>12</v>
      </c>
      <c r="E13449" s="9">
        <v>12003</v>
      </c>
      <c r="F13449" s="2" t="s">
        <v>15</v>
      </c>
      <c r="G13449" s="6">
        <v>47078</v>
      </c>
      <c r="H13449" s="6">
        <v>27384.02</v>
      </c>
      <c r="I13449" t="s">
        <v>351</v>
      </c>
    </row>
    <row r="13450" spans="1:9" x14ac:dyDescent="0.25">
      <c r="A13450" t="s">
        <v>230</v>
      </c>
      <c r="B13450" t="s">
        <v>231</v>
      </c>
      <c r="C13450" t="s">
        <v>333</v>
      </c>
      <c r="D13450" s="8">
        <v>12</v>
      </c>
      <c r="E13450" s="9">
        <v>12004</v>
      </c>
      <c r="F13450" s="2" t="s">
        <v>16</v>
      </c>
      <c r="G13450" s="6">
        <v>19952</v>
      </c>
      <c r="H13450" s="6">
        <v>7923.57</v>
      </c>
      <c r="I13450" t="s">
        <v>351</v>
      </c>
    </row>
    <row r="13451" spans="1:9" x14ac:dyDescent="0.25">
      <c r="A13451" t="s">
        <v>230</v>
      </c>
      <c r="B13451" t="s">
        <v>231</v>
      </c>
      <c r="C13451" t="s">
        <v>333</v>
      </c>
      <c r="D13451" s="8">
        <v>12</v>
      </c>
      <c r="E13451" s="9">
        <v>12006</v>
      </c>
      <c r="F13451" s="2" t="s">
        <v>17</v>
      </c>
      <c r="G13451" s="6">
        <v>29893</v>
      </c>
      <c r="H13451" s="6">
        <v>27472.7</v>
      </c>
      <c r="I13451" t="s">
        <v>351</v>
      </c>
    </row>
    <row r="13452" spans="1:9" x14ac:dyDescent="0.25">
      <c r="A13452" t="s">
        <v>230</v>
      </c>
      <c r="B13452" t="s">
        <v>231</v>
      </c>
      <c r="C13452" t="s">
        <v>333</v>
      </c>
      <c r="D13452" s="8">
        <v>12</v>
      </c>
      <c r="E13452" s="9">
        <v>12100</v>
      </c>
      <c r="F13452" s="2" t="s">
        <v>18</v>
      </c>
      <c r="G13452" s="6">
        <v>120605</v>
      </c>
      <c r="H13452" s="6">
        <v>77660.17</v>
      </c>
      <c r="I13452" t="s">
        <v>351</v>
      </c>
    </row>
    <row r="13453" spans="1:9" x14ac:dyDescent="0.25">
      <c r="A13453" t="s">
        <v>230</v>
      </c>
      <c r="B13453" t="s">
        <v>231</v>
      </c>
      <c r="C13453" t="s">
        <v>333</v>
      </c>
      <c r="D13453" s="8">
        <v>12</v>
      </c>
      <c r="E13453" s="9">
        <v>12101</v>
      </c>
      <c r="F13453" s="2" t="s">
        <v>19</v>
      </c>
      <c r="G13453" s="6">
        <v>292198</v>
      </c>
      <c r="H13453" s="6">
        <v>193193.77</v>
      </c>
      <c r="I13453" t="s">
        <v>351</v>
      </c>
    </row>
    <row r="13454" spans="1:9" x14ac:dyDescent="0.25">
      <c r="A13454" t="s">
        <v>230</v>
      </c>
      <c r="B13454" t="s">
        <v>231</v>
      </c>
      <c r="C13454" t="s">
        <v>333</v>
      </c>
      <c r="D13454" s="8">
        <v>12</v>
      </c>
      <c r="E13454" s="9">
        <v>12103</v>
      </c>
      <c r="F13454" s="2" t="s">
        <v>20</v>
      </c>
      <c r="G13454" s="6">
        <v>16593</v>
      </c>
      <c r="H13454" s="6">
        <v>15648.44</v>
      </c>
      <c r="I13454" t="s">
        <v>351</v>
      </c>
    </row>
    <row r="13455" spans="1:9" x14ac:dyDescent="0.25">
      <c r="A13455" t="s">
        <v>230</v>
      </c>
      <c r="B13455" t="s">
        <v>231</v>
      </c>
      <c r="C13455" t="s">
        <v>24</v>
      </c>
      <c r="D13455" s="8">
        <v>20</v>
      </c>
      <c r="E13455" s="9">
        <v>203</v>
      </c>
      <c r="F13455" s="2" t="s">
        <v>25</v>
      </c>
      <c r="G13455" s="6">
        <v>5000</v>
      </c>
      <c r="H13455" s="6">
        <v>2152.23</v>
      </c>
      <c r="I13455" t="s">
        <v>351</v>
      </c>
    </row>
    <row r="13456" spans="1:9" x14ac:dyDescent="0.25">
      <c r="A13456" t="s">
        <v>230</v>
      </c>
      <c r="B13456" t="s">
        <v>231</v>
      </c>
      <c r="C13456" t="s">
        <v>24</v>
      </c>
      <c r="D13456" s="8">
        <v>21</v>
      </c>
      <c r="E13456" s="9">
        <v>213</v>
      </c>
      <c r="F13456" s="2" t="s">
        <v>28</v>
      </c>
      <c r="G13456" s="6">
        <v>6000</v>
      </c>
      <c r="H13456" s="6">
        <v>2652.94</v>
      </c>
      <c r="I13456" t="s">
        <v>351</v>
      </c>
    </row>
    <row r="13457" spans="1:9" x14ac:dyDescent="0.25">
      <c r="A13457" t="s">
        <v>230</v>
      </c>
      <c r="B13457" t="s">
        <v>231</v>
      </c>
      <c r="C13457" t="s">
        <v>24</v>
      </c>
      <c r="D13457" s="8">
        <v>22</v>
      </c>
      <c r="E13457" s="9">
        <v>22602</v>
      </c>
      <c r="F13457" s="2" t="s">
        <v>36</v>
      </c>
      <c r="G13457" s="6">
        <v>2000</v>
      </c>
      <c r="H13457" s="6">
        <v>1617.4</v>
      </c>
      <c r="I13457" t="s">
        <v>351</v>
      </c>
    </row>
    <row r="13458" spans="1:9" x14ac:dyDescent="0.25">
      <c r="A13458" t="s">
        <v>230</v>
      </c>
      <c r="B13458" t="s">
        <v>231</v>
      </c>
      <c r="C13458" t="s">
        <v>24</v>
      </c>
      <c r="D13458" s="8">
        <v>22</v>
      </c>
      <c r="E13458" s="9">
        <v>22606</v>
      </c>
      <c r="F13458" s="2" t="s">
        <v>37</v>
      </c>
      <c r="G13458" s="6">
        <v>1350</v>
      </c>
      <c r="H13458" s="6">
        <v>0</v>
      </c>
      <c r="I13458" t="s">
        <v>351</v>
      </c>
    </row>
    <row r="13459" spans="1:9" x14ac:dyDescent="0.25">
      <c r="A13459" t="s">
        <v>230</v>
      </c>
      <c r="B13459" t="s">
        <v>231</v>
      </c>
      <c r="C13459" t="s">
        <v>24</v>
      </c>
      <c r="D13459" s="8">
        <v>22</v>
      </c>
      <c r="E13459" s="9">
        <v>22699</v>
      </c>
      <c r="F13459" s="2" t="s">
        <v>38</v>
      </c>
      <c r="G13459" s="6">
        <v>10000</v>
      </c>
      <c r="H13459" s="6">
        <v>1070.02</v>
      </c>
      <c r="I13459" t="s">
        <v>351</v>
      </c>
    </row>
    <row r="13460" spans="1:9" x14ac:dyDescent="0.25">
      <c r="A13460" t="s">
        <v>230</v>
      </c>
      <c r="B13460" t="s">
        <v>231</v>
      </c>
      <c r="C13460" t="s">
        <v>24</v>
      </c>
      <c r="D13460" s="8">
        <v>22</v>
      </c>
      <c r="E13460" s="9">
        <v>22706</v>
      </c>
      <c r="F13460" s="2" t="s">
        <v>40</v>
      </c>
      <c r="G13460" s="6">
        <v>50000</v>
      </c>
      <c r="H13460" s="6">
        <v>1210</v>
      </c>
      <c r="I13460" t="s">
        <v>351</v>
      </c>
    </row>
    <row r="13461" spans="1:9" x14ac:dyDescent="0.25">
      <c r="A13461" t="s">
        <v>230</v>
      </c>
      <c r="B13461" t="s">
        <v>231</v>
      </c>
      <c r="C13461" t="s">
        <v>24</v>
      </c>
      <c r="D13461" s="8">
        <v>23</v>
      </c>
      <c r="E13461" s="9">
        <v>23020</v>
      </c>
      <c r="F13461" s="2" t="s">
        <v>42</v>
      </c>
      <c r="G13461" s="6">
        <v>1000</v>
      </c>
      <c r="H13461" s="6">
        <v>0</v>
      </c>
      <c r="I13461" t="s">
        <v>351</v>
      </c>
    </row>
    <row r="13462" spans="1:9" x14ac:dyDescent="0.25">
      <c r="A13462" t="s">
        <v>230</v>
      </c>
      <c r="B13462" t="s">
        <v>231</v>
      </c>
      <c r="C13462" t="s">
        <v>24</v>
      </c>
      <c r="D13462" s="8">
        <v>23</v>
      </c>
      <c r="E13462" s="9">
        <v>23120</v>
      </c>
      <c r="F13462" s="2" t="s">
        <v>43</v>
      </c>
      <c r="G13462" s="6">
        <v>1000</v>
      </c>
      <c r="H13462" s="6">
        <v>116.65</v>
      </c>
      <c r="I13462" t="s">
        <v>351</v>
      </c>
    </row>
    <row r="13463" spans="1:9" x14ac:dyDescent="0.25">
      <c r="A13463" t="s">
        <v>230</v>
      </c>
      <c r="B13463" t="s">
        <v>232</v>
      </c>
      <c r="C13463" t="s">
        <v>333</v>
      </c>
      <c r="D13463" s="8">
        <v>12</v>
      </c>
      <c r="E13463" s="9">
        <v>12000</v>
      </c>
      <c r="F13463" s="2" t="s">
        <v>13</v>
      </c>
      <c r="G13463" s="6">
        <v>59708</v>
      </c>
      <c r="H13463" s="6">
        <v>42359.98</v>
      </c>
      <c r="I13463" t="s">
        <v>351</v>
      </c>
    </row>
    <row r="13464" spans="1:9" x14ac:dyDescent="0.25">
      <c r="A13464" t="s">
        <v>230</v>
      </c>
      <c r="B13464" t="s">
        <v>232</v>
      </c>
      <c r="C13464" t="s">
        <v>333</v>
      </c>
      <c r="D13464" s="8">
        <v>12</v>
      </c>
      <c r="E13464" s="9">
        <v>12001</v>
      </c>
      <c r="F13464" s="2" t="s">
        <v>14</v>
      </c>
      <c r="G13464" s="6">
        <v>93907</v>
      </c>
      <c r="H13464" s="6">
        <v>57292.75</v>
      </c>
      <c r="I13464" t="s">
        <v>351</v>
      </c>
    </row>
    <row r="13465" spans="1:9" x14ac:dyDescent="0.25">
      <c r="A13465" t="s">
        <v>230</v>
      </c>
      <c r="B13465" t="s">
        <v>232</v>
      </c>
      <c r="C13465" t="s">
        <v>333</v>
      </c>
      <c r="D13465" s="8">
        <v>12</v>
      </c>
      <c r="E13465" s="9">
        <v>12003</v>
      </c>
      <c r="F13465" s="2" t="s">
        <v>15</v>
      </c>
      <c r="G13465" s="6">
        <v>17654</v>
      </c>
      <c r="H13465" s="6">
        <v>9415.16</v>
      </c>
      <c r="I13465" t="s">
        <v>351</v>
      </c>
    </row>
    <row r="13466" spans="1:9" x14ac:dyDescent="0.25">
      <c r="A13466" t="s">
        <v>230</v>
      </c>
      <c r="B13466" t="s">
        <v>232</v>
      </c>
      <c r="C13466" t="s">
        <v>333</v>
      </c>
      <c r="D13466" s="8">
        <v>12</v>
      </c>
      <c r="E13466" s="9">
        <v>12004</v>
      </c>
      <c r="F13466" s="2" t="s">
        <v>16</v>
      </c>
      <c r="G13466" s="6">
        <v>19952</v>
      </c>
      <c r="H13466" s="6">
        <v>17642.93</v>
      </c>
      <c r="I13466" t="s">
        <v>351</v>
      </c>
    </row>
    <row r="13467" spans="1:9" x14ac:dyDescent="0.25">
      <c r="A13467" t="s">
        <v>230</v>
      </c>
      <c r="B13467" t="s">
        <v>232</v>
      </c>
      <c r="C13467" t="s">
        <v>333</v>
      </c>
      <c r="D13467" s="8">
        <v>12</v>
      </c>
      <c r="E13467" s="9">
        <v>12006</v>
      </c>
      <c r="F13467" s="2" t="s">
        <v>17</v>
      </c>
      <c r="G13467" s="6">
        <v>34318</v>
      </c>
      <c r="H13467" s="6">
        <v>29458.68</v>
      </c>
      <c r="I13467" t="s">
        <v>351</v>
      </c>
    </row>
    <row r="13468" spans="1:9" x14ac:dyDescent="0.25">
      <c r="A13468" t="s">
        <v>230</v>
      </c>
      <c r="B13468" t="s">
        <v>232</v>
      </c>
      <c r="C13468" t="s">
        <v>333</v>
      </c>
      <c r="D13468" s="8">
        <v>12</v>
      </c>
      <c r="E13468" s="9">
        <v>12100</v>
      </c>
      <c r="F13468" s="2" t="s">
        <v>18</v>
      </c>
      <c r="G13468" s="6">
        <v>89153</v>
      </c>
      <c r="H13468" s="6">
        <v>71284</v>
      </c>
      <c r="I13468" t="s">
        <v>351</v>
      </c>
    </row>
    <row r="13469" spans="1:9" x14ac:dyDescent="0.25">
      <c r="A13469" t="s">
        <v>230</v>
      </c>
      <c r="B13469" t="s">
        <v>232</v>
      </c>
      <c r="C13469" t="s">
        <v>333</v>
      </c>
      <c r="D13469" s="8">
        <v>12</v>
      </c>
      <c r="E13469" s="9">
        <v>12101</v>
      </c>
      <c r="F13469" s="2" t="s">
        <v>19</v>
      </c>
      <c r="G13469" s="6">
        <v>222856</v>
      </c>
      <c r="H13469" s="6">
        <v>185231.2</v>
      </c>
      <c r="I13469" t="s">
        <v>351</v>
      </c>
    </row>
    <row r="13470" spans="1:9" x14ac:dyDescent="0.25">
      <c r="A13470" t="s">
        <v>230</v>
      </c>
      <c r="B13470" t="s">
        <v>232</v>
      </c>
      <c r="C13470" t="s">
        <v>333</v>
      </c>
      <c r="D13470" s="8">
        <v>12</v>
      </c>
      <c r="E13470" s="9">
        <v>12103</v>
      </c>
      <c r="F13470" s="2" t="s">
        <v>20</v>
      </c>
      <c r="G13470" s="6">
        <v>16029</v>
      </c>
      <c r="H13470" s="6">
        <v>14674.37</v>
      </c>
      <c r="I13470" t="s">
        <v>351</v>
      </c>
    </row>
    <row r="13471" spans="1:9" x14ac:dyDescent="0.25">
      <c r="A13471" t="s">
        <v>230</v>
      </c>
      <c r="B13471" t="s">
        <v>232</v>
      </c>
      <c r="C13471" t="s">
        <v>333</v>
      </c>
      <c r="D13471" s="8">
        <v>13</v>
      </c>
      <c r="E13471" s="9">
        <v>13000</v>
      </c>
      <c r="F13471" s="2" t="s">
        <v>11</v>
      </c>
      <c r="G13471" s="6">
        <v>52237</v>
      </c>
      <c r="H13471" s="6">
        <v>35329.89</v>
      </c>
      <c r="I13471" t="s">
        <v>351</v>
      </c>
    </row>
    <row r="13472" spans="1:9" x14ac:dyDescent="0.25">
      <c r="A13472" t="s">
        <v>230</v>
      </c>
      <c r="B13472" t="s">
        <v>232</v>
      </c>
      <c r="C13472" t="s">
        <v>333</v>
      </c>
      <c r="D13472" s="8">
        <v>13</v>
      </c>
      <c r="E13472" s="9">
        <v>13001</v>
      </c>
      <c r="F13472" s="2" t="s">
        <v>79</v>
      </c>
      <c r="G13472" s="6">
        <v>10000</v>
      </c>
      <c r="H13472" s="6">
        <v>4417.5600000000004</v>
      </c>
      <c r="I13472" t="s">
        <v>351</v>
      </c>
    </row>
    <row r="13473" spans="1:9" x14ac:dyDescent="0.25">
      <c r="A13473" t="s">
        <v>230</v>
      </c>
      <c r="B13473" t="s">
        <v>232</v>
      </c>
      <c r="C13473" t="s">
        <v>333</v>
      </c>
      <c r="D13473" s="8">
        <v>13</v>
      </c>
      <c r="E13473" s="9">
        <v>13002</v>
      </c>
      <c r="F13473" s="2" t="s">
        <v>21</v>
      </c>
      <c r="G13473" s="6">
        <v>54522</v>
      </c>
      <c r="H13473" s="6">
        <v>32294.35</v>
      </c>
      <c r="I13473" t="s">
        <v>351</v>
      </c>
    </row>
    <row r="13474" spans="1:9" x14ac:dyDescent="0.25">
      <c r="A13474" t="s">
        <v>230</v>
      </c>
      <c r="B13474" t="s">
        <v>232</v>
      </c>
      <c r="C13474" t="s">
        <v>333</v>
      </c>
      <c r="D13474" s="8">
        <v>13</v>
      </c>
      <c r="E13474" s="9">
        <v>131</v>
      </c>
      <c r="F13474" s="2" t="s">
        <v>22</v>
      </c>
      <c r="G13474" s="6">
        <v>0</v>
      </c>
      <c r="H13474" s="6">
        <v>0</v>
      </c>
      <c r="I13474" t="s">
        <v>351</v>
      </c>
    </row>
    <row r="13475" spans="1:9" x14ac:dyDescent="0.25">
      <c r="A13475" t="s">
        <v>230</v>
      </c>
      <c r="B13475" t="s">
        <v>232</v>
      </c>
      <c r="C13475" t="s">
        <v>333</v>
      </c>
      <c r="D13475" s="8">
        <v>15</v>
      </c>
      <c r="E13475" s="9">
        <v>151</v>
      </c>
      <c r="F13475" s="2" t="s">
        <v>80</v>
      </c>
      <c r="G13475" s="6">
        <v>5000</v>
      </c>
      <c r="H13475" s="6">
        <v>1151.4100000000001</v>
      </c>
      <c r="I13475" t="s">
        <v>351</v>
      </c>
    </row>
    <row r="13476" spans="1:9" x14ac:dyDescent="0.25">
      <c r="A13476" t="s">
        <v>230</v>
      </c>
      <c r="B13476" t="s">
        <v>232</v>
      </c>
      <c r="C13476" t="s">
        <v>24</v>
      </c>
      <c r="D13476" s="8">
        <v>20</v>
      </c>
      <c r="E13476" s="9">
        <v>203</v>
      </c>
      <c r="F13476" s="2" t="s">
        <v>25</v>
      </c>
      <c r="G13476" s="6">
        <v>2500</v>
      </c>
      <c r="H13476" s="6">
        <v>884.8</v>
      </c>
      <c r="I13476" t="s">
        <v>351</v>
      </c>
    </row>
    <row r="13477" spans="1:9" x14ac:dyDescent="0.25">
      <c r="A13477" t="s">
        <v>230</v>
      </c>
      <c r="B13477" t="s">
        <v>232</v>
      </c>
      <c r="C13477" t="s">
        <v>24</v>
      </c>
      <c r="D13477" s="8">
        <v>21</v>
      </c>
      <c r="E13477" s="9">
        <v>210</v>
      </c>
      <c r="F13477" s="2" t="s">
        <v>226</v>
      </c>
      <c r="G13477" s="6">
        <v>1000</v>
      </c>
      <c r="H13477" s="6">
        <v>0</v>
      </c>
      <c r="I13477" t="s">
        <v>351</v>
      </c>
    </row>
    <row r="13478" spans="1:9" x14ac:dyDescent="0.25">
      <c r="A13478" t="s">
        <v>230</v>
      </c>
      <c r="B13478" t="s">
        <v>232</v>
      </c>
      <c r="C13478" t="s">
        <v>24</v>
      </c>
      <c r="D13478" s="8">
        <v>21</v>
      </c>
      <c r="E13478" s="9">
        <v>213</v>
      </c>
      <c r="F13478" s="2" t="s">
        <v>28</v>
      </c>
      <c r="G13478" s="6">
        <v>1500</v>
      </c>
      <c r="H13478" s="6">
        <v>662.67</v>
      </c>
      <c r="I13478" t="s">
        <v>351</v>
      </c>
    </row>
    <row r="13479" spans="1:9" x14ac:dyDescent="0.25">
      <c r="A13479" t="s">
        <v>230</v>
      </c>
      <c r="B13479" t="s">
        <v>232</v>
      </c>
      <c r="C13479" t="s">
        <v>24</v>
      </c>
      <c r="D13479" s="8">
        <v>21</v>
      </c>
      <c r="E13479" s="9">
        <v>214</v>
      </c>
      <c r="F13479" s="2" t="s">
        <v>29</v>
      </c>
      <c r="G13479" s="6">
        <v>2500</v>
      </c>
      <c r="H13479" s="6">
        <v>240.97</v>
      </c>
      <c r="I13479" t="s">
        <v>351</v>
      </c>
    </row>
    <row r="13480" spans="1:9" x14ac:dyDescent="0.25">
      <c r="A13480" t="s">
        <v>230</v>
      </c>
      <c r="B13480" t="s">
        <v>232</v>
      </c>
      <c r="C13480" t="s">
        <v>24</v>
      </c>
      <c r="D13480" s="8">
        <v>22</v>
      </c>
      <c r="E13480" s="9">
        <v>22100</v>
      </c>
      <c r="F13480" s="2" t="s">
        <v>32</v>
      </c>
      <c r="G13480" s="6">
        <v>180000</v>
      </c>
      <c r="H13480" s="6">
        <v>166410.65</v>
      </c>
      <c r="I13480" t="s">
        <v>351</v>
      </c>
    </row>
    <row r="13481" spans="1:9" x14ac:dyDescent="0.25">
      <c r="A13481" t="s">
        <v>230</v>
      </c>
      <c r="B13481" t="s">
        <v>232</v>
      </c>
      <c r="C13481" t="s">
        <v>24</v>
      </c>
      <c r="D13481" s="8">
        <v>22</v>
      </c>
      <c r="E13481" s="9">
        <v>22103</v>
      </c>
      <c r="F13481" s="2" t="s">
        <v>81</v>
      </c>
      <c r="G13481" s="6">
        <v>500</v>
      </c>
      <c r="H13481" s="6">
        <v>0</v>
      </c>
      <c r="I13481" t="s">
        <v>351</v>
      </c>
    </row>
    <row r="13482" spans="1:9" x14ac:dyDescent="0.25">
      <c r="A13482" t="s">
        <v>230</v>
      </c>
      <c r="B13482" t="s">
        <v>232</v>
      </c>
      <c r="C13482" t="s">
        <v>24</v>
      </c>
      <c r="D13482" s="8">
        <v>22</v>
      </c>
      <c r="E13482" s="9">
        <v>22104</v>
      </c>
      <c r="F13482" s="2" t="s">
        <v>82</v>
      </c>
      <c r="G13482" s="6">
        <v>500</v>
      </c>
      <c r="H13482" s="6">
        <v>0</v>
      </c>
      <c r="I13482" t="s">
        <v>351</v>
      </c>
    </row>
    <row r="13483" spans="1:9" x14ac:dyDescent="0.25">
      <c r="A13483" t="s">
        <v>230</v>
      </c>
      <c r="B13483" t="s">
        <v>232</v>
      </c>
      <c r="C13483" t="s">
        <v>24</v>
      </c>
      <c r="D13483" s="8">
        <v>22</v>
      </c>
      <c r="E13483" s="9">
        <v>22199</v>
      </c>
      <c r="F13483" s="2" t="s">
        <v>34</v>
      </c>
      <c r="G13483" s="6">
        <v>1000</v>
      </c>
      <c r="H13483" s="6">
        <v>0</v>
      </c>
      <c r="I13483" t="s">
        <v>351</v>
      </c>
    </row>
    <row r="13484" spans="1:9" x14ac:dyDescent="0.25">
      <c r="A13484" t="s">
        <v>230</v>
      </c>
      <c r="B13484" t="s">
        <v>232</v>
      </c>
      <c r="C13484" t="s">
        <v>24</v>
      </c>
      <c r="D13484" s="8">
        <v>22</v>
      </c>
      <c r="E13484" s="9">
        <v>22200</v>
      </c>
      <c r="F13484" s="2" t="s">
        <v>168</v>
      </c>
      <c r="G13484" s="6">
        <v>1000</v>
      </c>
      <c r="H13484" s="6">
        <v>0</v>
      </c>
      <c r="I13484" t="s">
        <v>351</v>
      </c>
    </row>
    <row r="13485" spans="1:9" x14ac:dyDescent="0.25">
      <c r="A13485" t="s">
        <v>230</v>
      </c>
      <c r="B13485" t="s">
        <v>232</v>
      </c>
      <c r="C13485" t="s">
        <v>24</v>
      </c>
      <c r="D13485" s="8">
        <v>22</v>
      </c>
      <c r="E13485" s="9">
        <v>224</v>
      </c>
      <c r="F13485" s="2" t="s">
        <v>35</v>
      </c>
      <c r="G13485" s="6">
        <v>500</v>
      </c>
      <c r="H13485" s="6">
        <v>0</v>
      </c>
      <c r="I13485" t="s">
        <v>351</v>
      </c>
    </row>
    <row r="13486" spans="1:9" x14ac:dyDescent="0.25">
      <c r="A13486" t="s">
        <v>230</v>
      </c>
      <c r="B13486" t="s">
        <v>232</v>
      </c>
      <c r="C13486" t="s">
        <v>24</v>
      </c>
      <c r="D13486" s="8">
        <v>22</v>
      </c>
      <c r="E13486" s="9">
        <v>225</v>
      </c>
      <c r="F13486" s="2" t="s">
        <v>93</v>
      </c>
      <c r="G13486" s="6">
        <v>100</v>
      </c>
      <c r="H13486" s="6">
        <v>0</v>
      </c>
      <c r="I13486" t="s">
        <v>351</v>
      </c>
    </row>
    <row r="13487" spans="1:9" x14ac:dyDescent="0.25">
      <c r="A13487" t="s">
        <v>230</v>
      </c>
      <c r="B13487" t="s">
        <v>232</v>
      </c>
      <c r="C13487" t="s">
        <v>24</v>
      </c>
      <c r="D13487" s="8">
        <v>22</v>
      </c>
      <c r="E13487" s="9">
        <v>22602</v>
      </c>
      <c r="F13487" s="2" t="s">
        <v>36</v>
      </c>
      <c r="G13487" s="6">
        <v>5500</v>
      </c>
      <c r="H13487" s="6">
        <v>0</v>
      </c>
      <c r="I13487" t="s">
        <v>351</v>
      </c>
    </row>
    <row r="13488" spans="1:9" x14ac:dyDescent="0.25">
      <c r="A13488" t="s">
        <v>230</v>
      </c>
      <c r="B13488" t="s">
        <v>232</v>
      </c>
      <c r="C13488" t="s">
        <v>24</v>
      </c>
      <c r="D13488" s="8">
        <v>22</v>
      </c>
      <c r="E13488" s="9">
        <v>22606</v>
      </c>
      <c r="F13488" s="2" t="s">
        <v>37</v>
      </c>
      <c r="G13488" s="6">
        <v>2000</v>
      </c>
      <c r="H13488" s="6">
        <v>326.05</v>
      </c>
      <c r="I13488" t="s">
        <v>351</v>
      </c>
    </row>
    <row r="13489" spans="1:9" x14ac:dyDescent="0.25">
      <c r="A13489" t="s">
        <v>230</v>
      </c>
      <c r="B13489" t="s">
        <v>232</v>
      </c>
      <c r="C13489" t="s">
        <v>24</v>
      </c>
      <c r="D13489" s="8">
        <v>22</v>
      </c>
      <c r="E13489" s="9">
        <v>22699</v>
      </c>
      <c r="F13489" s="2" t="s">
        <v>38</v>
      </c>
      <c r="G13489" s="6">
        <v>20000</v>
      </c>
      <c r="H13489" s="6">
        <v>5701.54</v>
      </c>
      <c r="I13489" t="s">
        <v>351</v>
      </c>
    </row>
    <row r="13490" spans="1:9" x14ac:dyDescent="0.25">
      <c r="A13490" t="s">
        <v>230</v>
      </c>
      <c r="B13490" t="s">
        <v>232</v>
      </c>
      <c r="C13490" t="s">
        <v>24</v>
      </c>
      <c r="D13490" s="8">
        <v>22</v>
      </c>
      <c r="E13490" s="9">
        <v>22706</v>
      </c>
      <c r="F13490" s="2" t="s">
        <v>40</v>
      </c>
      <c r="G13490" s="6">
        <v>96035</v>
      </c>
      <c r="H13490" s="6">
        <v>0</v>
      </c>
      <c r="I13490" t="s">
        <v>351</v>
      </c>
    </row>
    <row r="13491" spans="1:9" x14ac:dyDescent="0.25">
      <c r="A13491" t="s">
        <v>230</v>
      </c>
      <c r="B13491" t="s">
        <v>232</v>
      </c>
      <c r="C13491" t="s">
        <v>24</v>
      </c>
      <c r="D13491" s="8">
        <v>22</v>
      </c>
      <c r="E13491" s="9">
        <v>22799</v>
      </c>
      <c r="F13491" s="2" t="s">
        <v>41</v>
      </c>
      <c r="G13491" s="6">
        <v>4000000</v>
      </c>
      <c r="H13491" s="6">
        <v>2611577.4300000002</v>
      </c>
      <c r="I13491" t="s">
        <v>351</v>
      </c>
    </row>
    <row r="13492" spans="1:9" x14ac:dyDescent="0.25">
      <c r="A13492" t="s">
        <v>230</v>
      </c>
      <c r="B13492" t="s">
        <v>232</v>
      </c>
      <c r="C13492" t="s">
        <v>24</v>
      </c>
      <c r="D13492" s="8">
        <v>23</v>
      </c>
      <c r="E13492" s="9">
        <v>23020</v>
      </c>
      <c r="F13492" s="2" t="s">
        <v>42</v>
      </c>
      <c r="G13492" s="6">
        <v>400</v>
      </c>
      <c r="H13492" s="6">
        <v>0</v>
      </c>
      <c r="I13492" t="s">
        <v>351</v>
      </c>
    </row>
    <row r="13493" spans="1:9" x14ac:dyDescent="0.25">
      <c r="A13493" t="s">
        <v>230</v>
      </c>
      <c r="B13493" t="s">
        <v>232</v>
      </c>
      <c r="C13493" t="s">
        <v>24</v>
      </c>
      <c r="D13493" s="8">
        <v>23</v>
      </c>
      <c r="E13493" s="9">
        <v>23120</v>
      </c>
      <c r="F13493" s="2" t="s">
        <v>43</v>
      </c>
      <c r="G13493" s="6">
        <v>600</v>
      </c>
      <c r="H13493" s="6">
        <v>0</v>
      </c>
      <c r="I13493" t="s">
        <v>351</v>
      </c>
    </row>
    <row r="13494" spans="1:9" x14ac:dyDescent="0.25">
      <c r="A13494" t="s">
        <v>230</v>
      </c>
      <c r="B13494" t="s">
        <v>232</v>
      </c>
      <c r="C13494" t="s">
        <v>148</v>
      </c>
      <c r="D13494" s="8">
        <v>35</v>
      </c>
      <c r="E13494" s="9">
        <v>352</v>
      </c>
      <c r="F13494" s="2" t="s">
        <v>331</v>
      </c>
      <c r="G13494" s="6">
        <v>4500</v>
      </c>
      <c r="H13494" s="6">
        <v>0</v>
      </c>
      <c r="I13494" t="s">
        <v>351</v>
      </c>
    </row>
    <row r="13495" spans="1:9" x14ac:dyDescent="0.25">
      <c r="A13495" t="s">
        <v>230</v>
      </c>
      <c r="B13495" t="s">
        <v>232</v>
      </c>
      <c r="C13495" t="s">
        <v>45</v>
      </c>
      <c r="D13495" s="8">
        <v>47</v>
      </c>
      <c r="E13495" s="9">
        <v>47999</v>
      </c>
      <c r="F13495" s="2" t="s">
        <v>47</v>
      </c>
      <c r="G13495" s="6">
        <v>15000</v>
      </c>
      <c r="H13495" s="6">
        <v>0</v>
      </c>
      <c r="I13495" t="s">
        <v>351</v>
      </c>
    </row>
    <row r="13496" spans="1:9" x14ac:dyDescent="0.25">
      <c r="A13496" t="s">
        <v>230</v>
      </c>
      <c r="B13496" t="s">
        <v>232</v>
      </c>
      <c r="C13496" t="s">
        <v>63</v>
      </c>
      <c r="D13496" s="8">
        <v>61</v>
      </c>
      <c r="E13496" s="9">
        <v>619</v>
      </c>
      <c r="F13496" s="2" t="s">
        <v>95</v>
      </c>
      <c r="G13496" s="6">
        <v>2830400.35</v>
      </c>
      <c r="H13496" s="6">
        <v>1425560.02</v>
      </c>
      <c r="I13496" t="s">
        <v>351</v>
      </c>
    </row>
    <row r="13497" spans="1:9" x14ac:dyDescent="0.25">
      <c r="A13497" t="s">
        <v>230</v>
      </c>
      <c r="B13497" t="s">
        <v>233</v>
      </c>
      <c r="C13497" t="s">
        <v>333</v>
      </c>
      <c r="D13497" s="8">
        <v>12</v>
      </c>
      <c r="E13497" s="9">
        <v>12000</v>
      </c>
      <c r="F13497" s="2" t="s">
        <v>13</v>
      </c>
      <c r="G13497" s="6">
        <v>87378</v>
      </c>
      <c r="H13497" s="6">
        <v>61528.46</v>
      </c>
      <c r="I13497" t="s">
        <v>351</v>
      </c>
    </row>
    <row r="13498" spans="1:9" x14ac:dyDescent="0.25">
      <c r="A13498" t="s">
        <v>230</v>
      </c>
      <c r="B13498" t="s">
        <v>233</v>
      </c>
      <c r="C13498" t="s">
        <v>333</v>
      </c>
      <c r="D13498" s="8">
        <v>12</v>
      </c>
      <c r="E13498" s="9">
        <v>12001</v>
      </c>
      <c r="F13498" s="2" t="s">
        <v>14</v>
      </c>
      <c r="G13498" s="6">
        <v>84519</v>
      </c>
      <c r="H13498" s="6">
        <v>50079.58</v>
      </c>
      <c r="I13498" t="s">
        <v>351</v>
      </c>
    </row>
    <row r="13499" spans="1:9" x14ac:dyDescent="0.25">
      <c r="A13499" t="s">
        <v>230</v>
      </c>
      <c r="B13499" t="s">
        <v>233</v>
      </c>
      <c r="C13499" t="s">
        <v>333</v>
      </c>
      <c r="D13499" s="8">
        <v>12</v>
      </c>
      <c r="E13499" s="9">
        <v>12003</v>
      </c>
      <c r="F13499" s="2" t="s">
        <v>15</v>
      </c>
      <c r="G13499" s="6">
        <v>58848</v>
      </c>
      <c r="H13499" s="6">
        <v>37801.64</v>
      </c>
      <c r="I13499" t="s">
        <v>351</v>
      </c>
    </row>
    <row r="13500" spans="1:9" x14ac:dyDescent="0.25">
      <c r="A13500" t="s">
        <v>230</v>
      </c>
      <c r="B13500" t="s">
        <v>233</v>
      </c>
      <c r="C13500" t="s">
        <v>333</v>
      </c>
      <c r="D13500" s="8">
        <v>12</v>
      </c>
      <c r="E13500" s="9">
        <v>12004</v>
      </c>
      <c r="F13500" s="2" t="s">
        <v>16</v>
      </c>
      <c r="G13500" s="6">
        <v>9976</v>
      </c>
      <c r="H13500" s="6">
        <v>5226.92</v>
      </c>
      <c r="I13500" t="s">
        <v>351</v>
      </c>
    </row>
    <row r="13501" spans="1:9" x14ac:dyDescent="0.25">
      <c r="A13501" t="s">
        <v>230</v>
      </c>
      <c r="B13501" t="s">
        <v>233</v>
      </c>
      <c r="C13501" t="s">
        <v>333</v>
      </c>
      <c r="D13501" s="8">
        <v>12</v>
      </c>
      <c r="E13501" s="9">
        <v>12006</v>
      </c>
      <c r="F13501" s="2" t="s">
        <v>17</v>
      </c>
      <c r="G13501" s="6">
        <v>33487</v>
      </c>
      <c r="H13501" s="6">
        <v>28417.99</v>
      </c>
      <c r="I13501" t="s">
        <v>351</v>
      </c>
    </row>
    <row r="13502" spans="1:9" x14ac:dyDescent="0.25">
      <c r="A13502" t="s">
        <v>230</v>
      </c>
      <c r="B13502" t="s">
        <v>233</v>
      </c>
      <c r="C13502" t="s">
        <v>333</v>
      </c>
      <c r="D13502" s="8">
        <v>12</v>
      </c>
      <c r="E13502" s="9">
        <v>12100</v>
      </c>
      <c r="F13502" s="2" t="s">
        <v>18</v>
      </c>
      <c r="G13502" s="6">
        <v>139915</v>
      </c>
      <c r="H13502" s="6">
        <v>89540.9</v>
      </c>
      <c r="I13502" t="s">
        <v>351</v>
      </c>
    </row>
    <row r="13503" spans="1:9" x14ac:dyDescent="0.25">
      <c r="A13503" t="s">
        <v>230</v>
      </c>
      <c r="B13503" t="s">
        <v>233</v>
      </c>
      <c r="C13503" t="s">
        <v>333</v>
      </c>
      <c r="D13503" s="8">
        <v>12</v>
      </c>
      <c r="E13503" s="9">
        <v>12101</v>
      </c>
      <c r="F13503" s="2" t="s">
        <v>19</v>
      </c>
      <c r="G13503" s="6">
        <v>355175</v>
      </c>
      <c r="H13503" s="6">
        <v>236387.77</v>
      </c>
      <c r="I13503" t="s">
        <v>351</v>
      </c>
    </row>
    <row r="13504" spans="1:9" x14ac:dyDescent="0.25">
      <c r="A13504" t="s">
        <v>230</v>
      </c>
      <c r="B13504" t="s">
        <v>233</v>
      </c>
      <c r="C13504" t="s">
        <v>333</v>
      </c>
      <c r="D13504" s="8">
        <v>12</v>
      </c>
      <c r="E13504" s="9">
        <v>12103</v>
      </c>
      <c r="F13504" s="2" t="s">
        <v>20</v>
      </c>
      <c r="G13504" s="6">
        <v>15910</v>
      </c>
      <c r="H13504" s="6">
        <v>14186.66</v>
      </c>
      <c r="I13504" t="s">
        <v>351</v>
      </c>
    </row>
    <row r="13505" spans="1:9" x14ac:dyDescent="0.25">
      <c r="A13505" t="s">
        <v>230</v>
      </c>
      <c r="B13505" t="s">
        <v>233</v>
      </c>
      <c r="C13505" t="s">
        <v>333</v>
      </c>
      <c r="D13505" s="8">
        <v>13</v>
      </c>
      <c r="E13505" s="9">
        <v>13000</v>
      </c>
      <c r="F13505" s="2" t="s">
        <v>11</v>
      </c>
      <c r="G13505" s="6">
        <v>624252</v>
      </c>
      <c r="H13505" s="6">
        <v>356905.46</v>
      </c>
      <c r="I13505" t="s">
        <v>351</v>
      </c>
    </row>
    <row r="13506" spans="1:9" x14ac:dyDescent="0.25">
      <c r="A13506" t="s">
        <v>230</v>
      </c>
      <c r="B13506" t="s">
        <v>233</v>
      </c>
      <c r="C13506" t="s">
        <v>333</v>
      </c>
      <c r="D13506" s="8">
        <v>13</v>
      </c>
      <c r="E13506" s="9">
        <v>13001</v>
      </c>
      <c r="F13506" s="2" t="s">
        <v>79</v>
      </c>
      <c r="G13506" s="6">
        <v>0</v>
      </c>
      <c r="H13506" s="6">
        <v>8994.91</v>
      </c>
      <c r="I13506" t="s">
        <v>351</v>
      </c>
    </row>
    <row r="13507" spans="1:9" x14ac:dyDescent="0.25">
      <c r="A13507" t="s">
        <v>230</v>
      </c>
      <c r="B13507" t="s">
        <v>233</v>
      </c>
      <c r="C13507" t="s">
        <v>333</v>
      </c>
      <c r="D13507" s="8">
        <v>13</v>
      </c>
      <c r="E13507" s="9">
        <v>13002</v>
      </c>
      <c r="F13507" s="2" t="s">
        <v>21</v>
      </c>
      <c r="G13507" s="6">
        <v>703858</v>
      </c>
      <c r="H13507" s="6">
        <v>540554.99</v>
      </c>
      <c r="I13507" t="s">
        <v>351</v>
      </c>
    </row>
    <row r="13508" spans="1:9" x14ac:dyDescent="0.25">
      <c r="A13508" t="s">
        <v>230</v>
      </c>
      <c r="B13508" t="s">
        <v>233</v>
      </c>
      <c r="C13508" t="s">
        <v>333</v>
      </c>
      <c r="D13508" s="8">
        <v>13</v>
      </c>
      <c r="E13508" s="9">
        <v>131</v>
      </c>
      <c r="F13508" s="2" t="s">
        <v>22</v>
      </c>
      <c r="G13508" s="6">
        <v>25200</v>
      </c>
      <c r="H13508" s="6">
        <v>14312.32</v>
      </c>
      <c r="I13508" t="s">
        <v>351</v>
      </c>
    </row>
    <row r="13509" spans="1:9" x14ac:dyDescent="0.25">
      <c r="A13509" t="s">
        <v>230</v>
      </c>
      <c r="B13509" t="s">
        <v>233</v>
      </c>
      <c r="C13509" t="s">
        <v>333</v>
      </c>
      <c r="D13509" s="8">
        <v>15</v>
      </c>
      <c r="E13509" s="9">
        <v>151</v>
      </c>
      <c r="F13509" s="2" t="s">
        <v>80</v>
      </c>
      <c r="G13509" s="6">
        <v>6500</v>
      </c>
      <c r="H13509" s="6">
        <v>0</v>
      </c>
      <c r="I13509" t="s">
        <v>351</v>
      </c>
    </row>
    <row r="13510" spans="1:9" x14ac:dyDescent="0.25">
      <c r="A13510" t="s">
        <v>230</v>
      </c>
      <c r="B13510" t="s">
        <v>233</v>
      </c>
      <c r="C13510" t="s">
        <v>24</v>
      </c>
      <c r="D13510" s="8">
        <v>20</v>
      </c>
      <c r="E13510" s="9">
        <v>203</v>
      </c>
      <c r="F13510" s="2" t="s">
        <v>25</v>
      </c>
      <c r="G13510" s="6">
        <v>36000</v>
      </c>
      <c r="H13510" s="6">
        <v>5158.91</v>
      </c>
      <c r="I13510" t="s">
        <v>351</v>
      </c>
    </row>
    <row r="13511" spans="1:9" x14ac:dyDescent="0.25">
      <c r="A13511" t="s">
        <v>230</v>
      </c>
      <c r="B13511" t="s">
        <v>233</v>
      </c>
      <c r="C13511" t="s">
        <v>24</v>
      </c>
      <c r="D13511" s="8">
        <v>20</v>
      </c>
      <c r="E13511" s="9">
        <v>204</v>
      </c>
      <c r="F13511" s="2" t="s">
        <v>26</v>
      </c>
      <c r="G13511" s="6">
        <v>28000</v>
      </c>
      <c r="H13511" s="6">
        <v>0</v>
      </c>
      <c r="I13511" t="s">
        <v>351</v>
      </c>
    </row>
    <row r="13512" spans="1:9" x14ac:dyDescent="0.25">
      <c r="A13512" t="s">
        <v>230</v>
      </c>
      <c r="B13512" t="s">
        <v>233</v>
      </c>
      <c r="C13512" t="s">
        <v>24</v>
      </c>
      <c r="D13512" s="8">
        <v>21</v>
      </c>
      <c r="E13512" s="9">
        <v>210</v>
      </c>
      <c r="F13512" s="2" t="s">
        <v>226</v>
      </c>
      <c r="G13512" s="6">
        <v>180000</v>
      </c>
      <c r="H13512" s="6">
        <v>35166.410000000003</v>
      </c>
      <c r="I13512" t="s">
        <v>351</v>
      </c>
    </row>
    <row r="13513" spans="1:9" x14ac:dyDescent="0.25">
      <c r="A13513" t="s">
        <v>230</v>
      </c>
      <c r="B13513" t="s">
        <v>233</v>
      </c>
      <c r="C13513" t="s">
        <v>24</v>
      </c>
      <c r="D13513" s="8">
        <v>21</v>
      </c>
      <c r="E13513" s="9">
        <v>213</v>
      </c>
      <c r="F13513" s="2" t="s">
        <v>28</v>
      </c>
      <c r="G13513" s="6">
        <v>13000</v>
      </c>
      <c r="H13513" s="6">
        <v>5573.89</v>
      </c>
      <c r="I13513" t="s">
        <v>351</v>
      </c>
    </row>
    <row r="13514" spans="1:9" x14ac:dyDescent="0.25">
      <c r="A13514" t="s">
        <v>230</v>
      </c>
      <c r="B13514" t="s">
        <v>233</v>
      </c>
      <c r="C13514" t="s">
        <v>24</v>
      </c>
      <c r="D13514" s="8">
        <v>21</v>
      </c>
      <c r="E13514" s="9">
        <v>214</v>
      </c>
      <c r="F13514" s="2" t="s">
        <v>29</v>
      </c>
      <c r="G13514" s="6">
        <v>40000</v>
      </c>
      <c r="H13514" s="6">
        <v>11677.44</v>
      </c>
      <c r="I13514" t="s">
        <v>351</v>
      </c>
    </row>
    <row r="13515" spans="1:9" x14ac:dyDescent="0.25">
      <c r="A13515" t="s">
        <v>230</v>
      </c>
      <c r="B13515" t="s">
        <v>233</v>
      </c>
      <c r="C13515" t="s">
        <v>24</v>
      </c>
      <c r="D13515" s="8">
        <v>22</v>
      </c>
      <c r="E13515" s="9">
        <v>22100</v>
      </c>
      <c r="F13515" s="2" t="s">
        <v>32</v>
      </c>
      <c r="G13515" s="6">
        <v>13500</v>
      </c>
      <c r="H13515" s="6">
        <v>7302.56</v>
      </c>
      <c r="I13515" t="s">
        <v>351</v>
      </c>
    </row>
    <row r="13516" spans="1:9" x14ac:dyDescent="0.25">
      <c r="A13516" t="s">
        <v>230</v>
      </c>
      <c r="B13516" t="s">
        <v>233</v>
      </c>
      <c r="C13516" t="s">
        <v>24</v>
      </c>
      <c r="D13516" s="8">
        <v>22</v>
      </c>
      <c r="E13516" s="9">
        <v>22103</v>
      </c>
      <c r="F13516" s="2" t="s">
        <v>81</v>
      </c>
      <c r="G13516" s="6">
        <v>48000</v>
      </c>
      <c r="H13516" s="6">
        <v>24864.400000000001</v>
      </c>
      <c r="I13516" t="s">
        <v>351</v>
      </c>
    </row>
    <row r="13517" spans="1:9" x14ac:dyDescent="0.25">
      <c r="A13517" t="s">
        <v>230</v>
      </c>
      <c r="B13517" t="s">
        <v>233</v>
      </c>
      <c r="C13517" t="s">
        <v>24</v>
      </c>
      <c r="D13517" s="8">
        <v>22</v>
      </c>
      <c r="E13517" s="9">
        <v>22104</v>
      </c>
      <c r="F13517" s="2" t="s">
        <v>82</v>
      </c>
      <c r="G13517" s="6">
        <v>19545</v>
      </c>
      <c r="H13517" s="6">
        <v>16457.79</v>
      </c>
      <c r="I13517" t="s">
        <v>351</v>
      </c>
    </row>
    <row r="13518" spans="1:9" x14ac:dyDescent="0.25">
      <c r="A13518" t="s">
        <v>230</v>
      </c>
      <c r="B13518" t="s">
        <v>233</v>
      </c>
      <c r="C13518" t="s">
        <v>24</v>
      </c>
      <c r="D13518" s="8">
        <v>22</v>
      </c>
      <c r="E13518" s="9">
        <v>22199</v>
      </c>
      <c r="F13518" s="2" t="s">
        <v>34</v>
      </c>
      <c r="G13518" s="6">
        <v>20000</v>
      </c>
      <c r="H13518" s="6">
        <v>18506.77</v>
      </c>
      <c r="I13518" t="s">
        <v>351</v>
      </c>
    </row>
    <row r="13519" spans="1:9" x14ac:dyDescent="0.25">
      <c r="A13519" t="s">
        <v>230</v>
      </c>
      <c r="B13519" t="s">
        <v>233</v>
      </c>
      <c r="C13519" t="s">
        <v>24</v>
      </c>
      <c r="D13519" s="8">
        <v>22</v>
      </c>
      <c r="E13519" s="9">
        <v>22604</v>
      </c>
      <c r="F13519" s="2" t="s">
        <v>76</v>
      </c>
      <c r="G13519" s="6">
        <v>5000</v>
      </c>
      <c r="H13519" s="6">
        <v>0</v>
      </c>
      <c r="I13519" t="s">
        <v>351</v>
      </c>
    </row>
    <row r="13520" spans="1:9" x14ac:dyDescent="0.25">
      <c r="A13520" t="s">
        <v>230</v>
      </c>
      <c r="B13520" t="s">
        <v>233</v>
      </c>
      <c r="C13520" t="s">
        <v>24</v>
      </c>
      <c r="D13520" s="8">
        <v>22</v>
      </c>
      <c r="E13520" s="9">
        <v>22606</v>
      </c>
      <c r="F13520" s="2" t="s">
        <v>37</v>
      </c>
      <c r="G13520" s="6">
        <v>2000</v>
      </c>
      <c r="H13520" s="6">
        <v>0</v>
      </c>
      <c r="I13520" t="s">
        <v>351</v>
      </c>
    </row>
    <row r="13521" spans="1:9" x14ac:dyDescent="0.25">
      <c r="A13521" t="s">
        <v>230</v>
      </c>
      <c r="B13521" t="s">
        <v>233</v>
      </c>
      <c r="C13521" t="s">
        <v>24</v>
      </c>
      <c r="D13521" s="8">
        <v>22</v>
      </c>
      <c r="E13521" s="9">
        <v>22699</v>
      </c>
      <c r="F13521" s="2" t="s">
        <v>38</v>
      </c>
      <c r="G13521" s="6">
        <v>5000</v>
      </c>
      <c r="H13521" s="6">
        <v>2058.02</v>
      </c>
      <c r="I13521" t="s">
        <v>351</v>
      </c>
    </row>
    <row r="13522" spans="1:9" x14ac:dyDescent="0.25">
      <c r="A13522" t="s">
        <v>230</v>
      </c>
      <c r="B13522" t="s">
        <v>233</v>
      </c>
      <c r="C13522" t="s">
        <v>24</v>
      </c>
      <c r="D13522" s="8">
        <v>22</v>
      </c>
      <c r="E13522" s="9">
        <v>22700</v>
      </c>
      <c r="F13522" s="2" t="s">
        <v>39</v>
      </c>
      <c r="G13522" s="6">
        <v>6200</v>
      </c>
      <c r="H13522" s="6">
        <v>4107.2</v>
      </c>
      <c r="I13522" t="s">
        <v>351</v>
      </c>
    </row>
    <row r="13523" spans="1:9" x14ac:dyDescent="0.25">
      <c r="A13523" t="s">
        <v>230</v>
      </c>
      <c r="B13523" t="s">
        <v>233</v>
      </c>
      <c r="C13523" t="s">
        <v>24</v>
      </c>
      <c r="D13523" s="8">
        <v>22</v>
      </c>
      <c r="E13523" s="9">
        <v>22706</v>
      </c>
      <c r="F13523" s="2" t="s">
        <v>40</v>
      </c>
      <c r="G13523" s="6">
        <v>10000</v>
      </c>
      <c r="H13523" s="6">
        <v>0</v>
      </c>
      <c r="I13523" t="s">
        <v>351</v>
      </c>
    </row>
    <row r="13524" spans="1:9" x14ac:dyDescent="0.25">
      <c r="A13524" t="s">
        <v>230</v>
      </c>
      <c r="B13524" t="s">
        <v>233</v>
      </c>
      <c r="C13524" t="s">
        <v>63</v>
      </c>
      <c r="D13524" s="8">
        <v>60</v>
      </c>
      <c r="E13524" s="9">
        <v>609</v>
      </c>
      <c r="F13524" s="2" t="s">
        <v>64</v>
      </c>
      <c r="G13524" s="6">
        <v>1482280</v>
      </c>
      <c r="H13524" s="6">
        <v>28790.62</v>
      </c>
      <c r="I13524" t="s">
        <v>351</v>
      </c>
    </row>
    <row r="13525" spans="1:9" x14ac:dyDescent="0.25">
      <c r="A13525" t="s">
        <v>230</v>
      </c>
      <c r="B13525" t="s">
        <v>233</v>
      </c>
      <c r="C13525" t="s">
        <v>63</v>
      </c>
      <c r="D13525" s="8">
        <v>61</v>
      </c>
      <c r="E13525" s="9">
        <v>619</v>
      </c>
      <c r="F13525" s="2" t="s">
        <v>95</v>
      </c>
      <c r="G13525" s="6">
        <v>13170748.119999999</v>
      </c>
      <c r="H13525" s="6">
        <v>7331145.7599999998</v>
      </c>
      <c r="I13525" t="s">
        <v>351</v>
      </c>
    </row>
    <row r="13526" spans="1:9" x14ac:dyDescent="0.25">
      <c r="A13526" t="s">
        <v>230</v>
      </c>
      <c r="B13526" t="s">
        <v>234</v>
      </c>
      <c r="C13526" t="s">
        <v>333</v>
      </c>
      <c r="D13526" s="8">
        <v>12</v>
      </c>
      <c r="E13526" s="9">
        <v>12001</v>
      </c>
      <c r="F13526" s="2" t="s">
        <v>14</v>
      </c>
      <c r="G13526" s="6">
        <v>15367</v>
      </c>
      <c r="H13526" s="6">
        <v>10595.25</v>
      </c>
      <c r="I13526" t="s">
        <v>351</v>
      </c>
    </row>
    <row r="13527" spans="1:9" x14ac:dyDescent="0.25">
      <c r="A13527" t="s">
        <v>230</v>
      </c>
      <c r="B13527" t="s">
        <v>234</v>
      </c>
      <c r="C13527" t="s">
        <v>333</v>
      </c>
      <c r="D13527" s="8">
        <v>12</v>
      </c>
      <c r="E13527" s="9">
        <v>12003</v>
      </c>
      <c r="F13527" s="2" t="s">
        <v>15</v>
      </c>
      <c r="G13527" s="6">
        <v>11770</v>
      </c>
      <c r="H13527" s="6">
        <v>9233.4699999999993</v>
      </c>
      <c r="I13527" t="s">
        <v>351</v>
      </c>
    </row>
    <row r="13528" spans="1:9" x14ac:dyDescent="0.25">
      <c r="A13528" t="s">
        <v>230</v>
      </c>
      <c r="B13528" t="s">
        <v>234</v>
      </c>
      <c r="C13528" t="s">
        <v>333</v>
      </c>
      <c r="D13528" s="8">
        <v>12</v>
      </c>
      <c r="E13528" s="9">
        <v>12006</v>
      </c>
      <c r="F13528" s="2" t="s">
        <v>17</v>
      </c>
      <c r="G13528" s="6">
        <v>9884</v>
      </c>
      <c r="H13528" s="6">
        <v>7526.64</v>
      </c>
      <c r="I13528" t="s">
        <v>351</v>
      </c>
    </row>
    <row r="13529" spans="1:9" x14ac:dyDescent="0.25">
      <c r="A13529" t="s">
        <v>230</v>
      </c>
      <c r="B13529" t="s">
        <v>234</v>
      </c>
      <c r="C13529" t="s">
        <v>333</v>
      </c>
      <c r="D13529" s="8">
        <v>12</v>
      </c>
      <c r="E13529" s="9">
        <v>12100</v>
      </c>
      <c r="F13529" s="2" t="s">
        <v>18</v>
      </c>
      <c r="G13529" s="6">
        <v>17047</v>
      </c>
      <c r="H13529" s="6">
        <v>12336.17</v>
      </c>
      <c r="I13529" t="s">
        <v>351</v>
      </c>
    </row>
    <row r="13530" spans="1:9" x14ac:dyDescent="0.25">
      <c r="A13530" t="s">
        <v>230</v>
      </c>
      <c r="B13530" t="s">
        <v>234</v>
      </c>
      <c r="C13530" t="s">
        <v>333</v>
      </c>
      <c r="D13530" s="8">
        <v>12</v>
      </c>
      <c r="E13530" s="9">
        <v>12101</v>
      </c>
      <c r="F13530" s="2" t="s">
        <v>19</v>
      </c>
      <c r="G13530" s="6">
        <v>51839</v>
      </c>
      <c r="H13530" s="6">
        <v>37413.050000000003</v>
      </c>
      <c r="I13530" t="s">
        <v>351</v>
      </c>
    </row>
    <row r="13531" spans="1:9" x14ac:dyDescent="0.25">
      <c r="A13531" t="s">
        <v>230</v>
      </c>
      <c r="B13531" t="s">
        <v>234</v>
      </c>
      <c r="C13531" t="s">
        <v>333</v>
      </c>
      <c r="D13531" s="8">
        <v>12</v>
      </c>
      <c r="E13531" s="9">
        <v>12103</v>
      </c>
      <c r="F13531" s="2" t="s">
        <v>20</v>
      </c>
      <c r="G13531" s="6">
        <v>4420</v>
      </c>
      <c r="H13531" s="6">
        <v>3555.63</v>
      </c>
      <c r="I13531" t="s">
        <v>351</v>
      </c>
    </row>
    <row r="13532" spans="1:9" x14ac:dyDescent="0.25">
      <c r="A13532" t="s">
        <v>230</v>
      </c>
      <c r="B13532" t="s">
        <v>234</v>
      </c>
      <c r="C13532" t="s">
        <v>333</v>
      </c>
      <c r="D13532" s="8">
        <v>13</v>
      </c>
      <c r="E13532" s="9">
        <v>13000</v>
      </c>
      <c r="F13532" s="2" t="s">
        <v>11</v>
      </c>
      <c r="G13532" s="6">
        <v>89438</v>
      </c>
      <c r="H13532" s="6">
        <v>61424.34</v>
      </c>
      <c r="I13532" t="s">
        <v>351</v>
      </c>
    </row>
    <row r="13533" spans="1:9" x14ac:dyDescent="0.25">
      <c r="A13533" t="s">
        <v>230</v>
      </c>
      <c r="B13533" t="s">
        <v>234</v>
      </c>
      <c r="C13533" t="s">
        <v>333</v>
      </c>
      <c r="D13533" s="8">
        <v>13</v>
      </c>
      <c r="E13533" s="9">
        <v>13002</v>
      </c>
      <c r="F13533" s="2" t="s">
        <v>21</v>
      </c>
      <c r="G13533" s="6">
        <v>93533</v>
      </c>
      <c r="H13533" s="6">
        <v>79456.210000000006</v>
      </c>
      <c r="I13533" t="s">
        <v>351</v>
      </c>
    </row>
    <row r="13534" spans="1:9" x14ac:dyDescent="0.25">
      <c r="A13534" t="s">
        <v>230</v>
      </c>
      <c r="B13534" t="s">
        <v>234</v>
      </c>
      <c r="C13534" t="s">
        <v>24</v>
      </c>
      <c r="D13534" s="8">
        <v>20</v>
      </c>
      <c r="E13534" s="9">
        <v>204</v>
      </c>
      <c r="F13534" s="2" t="s">
        <v>26</v>
      </c>
      <c r="G13534" s="6">
        <v>1500</v>
      </c>
      <c r="H13534" s="6">
        <v>0</v>
      </c>
      <c r="I13534" t="s">
        <v>351</v>
      </c>
    </row>
    <row r="13535" spans="1:9" x14ac:dyDescent="0.25">
      <c r="A13535" t="s">
        <v>230</v>
      </c>
      <c r="B13535" t="s">
        <v>234</v>
      </c>
      <c r="C13535" t="s">
        <v>24</v>
      </c>
      <c r="D13535" s="8">
        <v>21</v>
      </c>
      <c r="E13535" s="9">
        <v>213</v>
      </c>
      <c r="F13535" s="2" t="s">
        <v>28</v>
      </c>
      <c r="G13535" s="6">
        <v>108000</v>
      </c>
      <c r="H13535" s="6">
        <v>49640.44</v>
      </c>
      <c r="I13535" t="s">
        <v>351</v>
      </c>
    </row>
    <row r="13536" spans="1:9" x14ac:dyDescent="0.25">
      <c r="A13536" t="s">
        <v>230</v>
      </c>
      <c r="B13536" t="s">
        <v>234</v>
      </c>
      <c r="C13536" t="s">
        <v>24</v>
      </c>
      <c r="D13536" s="8">
        <v>21</v>
      </c>
      <c r="E13536" s="9">
        <v>214</v>
      </c>
      <c r="F13536" s="2" t="s">
        <v>29</v>
      </c>
      <c r="G13536" s="6">
        <v>8000</v>
      </c>
      <c r="H13536" s="6">
        <v>3713.42</v>
      </c>
      <c r="I13536" t="s">
        <v>351</v>
      </c>
    </row>
    <row r="13537" spans="1:9" x14ac:dyDescent="0.25">
      <c r="A13537" t="s">
        <v>230</v>
      </c>
      <c r="B13537" t="s">
        <v>234</v>
      </c>
      <c r="C13537" t="s">
        <v>24</v>
      </c>
      <c r="D13537" s="8">
        <v>22</v>
      </c>
      <c r="E13537" s="9">
        <v>22100</v>
      </c>
      <c r="F13537" s="2" t="s">
        <v>32</v>
      </c>
      <c r="G13537" s="6">
        <v>3090000</v>
      </c>
      <c r="H13537" s="6">
        <v>1817838.93</v>
      </c>
      <c r="I13537" t="s">
        <v>351</v>
      </c>
    </row>
    <row r="13538" spans="1:9" x14ac:dyDescent="0.25">
      <c r="A13538" t="s">
        <v>230</v>
      </c>
      <c r="B13538" t="s">
        <v>234</v>
      </c>
      <c r="C13538" t="s">
        <v>24</v>
      </c>
      <c r="D13538" s="8">
        <v>22</v>
      </c>
      <c r="E13538" s="9">
        <v>22104</v>
      </c>
      <c r="F13538" s="2" t="s">
        <v>82</v>
      </c>
      <c r="G13538" s="6">
        <v>3000</v>
      </c>
      <c r="H13538" s="6">
        <v>0</v>
      </c>
      <c r="I13538" t="s">
        <v>351</v>
      </c>
    </row>
    <row r="13539" spans="1:9" x14ac:dyDescent="0.25">
      <c r="A13539" t="s">
        <v>230</v>
      </c>
      <c r="B13539" t="s">
        <v>234</v>
      </c>
      <c r="C13539" t="s">
        <v>24</v>
      </c>
      <c r="D13539" s="8">
        <v>22</v>
      </c>
      <c r="E13539" s="9">
        <v>22199</v>
      </c>
      <c r="F13539" s="2" t="s">
        <v>34</v>
      </c>
      <c r="G13539" s="6">
        <v>15000</v>
      </c>
      <c r="H13539" s="6">
        <v>4867.13</v>
      </c>
      <c r="I13539" t="s">
        <v>351</v>
      </c>
    </row>
    <row r="13540" spans="1:9" x14ac:dyDescent="0.25">
      <c r="A13540" t="s">
        <v>230</v>
      </c>
      <c r="B13540" t="s">
        <v>234</v>
      </c>
      <c r="C13540" t="s">
        <v>24</v>
      </c>
      <c r="D13540" s="8">
        <v>22</v>
      </c>
      <c r="E13540" s="9">
        <v>22606</v>
      </c>
      <c r="F13540" s="2" t="s">
        <v>37</v>
      </c>
      <c r="G13540" s="6">
        <v>700</v>
      </c>
      <c r="H13540" s="6">
        <v>170</v>
      </c>
      <c r="I13540" t="s">
        <v>351</v>
      </c>
    </row>
    <row r="13541" spans="1:9" x14ac:dyDescent="0.25">
      <c r="A13541" t="s">
        <v>230</v>
      </c>
      <c r="B13541" t="s">
        <v>234</v>
      </c>
      <c r="C13541" t="s">
        <v>24</v>
      </c>
      <c r="D13541" s="8">
        <v>22</v>
      </c>
      <c r="E13541" s="9">
        <v>22699</v>
      </c>
      <c r="F13541" s="2" t="s">
        <v>38</v>
      </c>
      <c r="G13541" s="6">
        <v>3000</v>
      </c>
      <c r="H13541" s="6">
        <v>440</v>
      </c>
      <c r="I13541" t="s">
        <v>351</v>
      </c>
    </row>
    <row r="13542" spans="1:9" x14ac:dyDescent="0.25">
      <c r="A13542" t="s">
        <v>230</v>
      </c>
      <c r="B13542" t="s">
        <v>234</v>
      </c>
      <c r="C13542" t="s">
        <v>24</v>
      </c>
      <c r="D13542" s="8">
        <v>22</v>
      </c>
      <c r="E13542" s="9">
        <v>22700</v>
      </c>
      <c r="F13542" s="2" t="s">
        <v>39</v>
      </c>
      <c r="G13542" s="6">
        <v>1200</v>
      </c>
      <c r="H13542" s="6">
        <v>724.8</v>
      </c>
      <c r="I13542" t="s">
        <v>351</v>
      </c>
    </row>
    <row r="13543" spans="1:9" x14ac:dyDescent="0.25">
      <c r="A13543" t="s">
        <v>230</v>
      </c>
      <c r="B13543" t="s">
        <v>234</v>
      </c>
      <c r="C13543" t="s">
        <v>24</v>
      </c>
      <c r="D13543" s="8">
        <v>22</v>
      </c>
      <c r="E13543" s="9">
        <v>22706</v>
      </c>
      <c r="F13543" s="2" t="s">
        <v>40</v>
      </c>
      <c r="G13543" s="6">
        <v>6000</v>
      </c>
      <c r="H13543" s="6">
        <v>0</v>
      </c>
      <c r="I13543" t="s">
        <v>351</v>
      </c>
    </row>
    <row r="13544" spans="1:9" x14ac:dyDescent="0.25">
      <c r="A13544" t="s">
        <v>230</v>
      </c>
      <c r="B13544" t="s">
        <v>234</v>
      </c>
      <c r="C13544" t="s">
        <v>63</v>
      </c>
      <c r="D13544" s="8">
        <v>61</v>
      </c>
      <c r="E13544" s="9">
        <v>619</v>
      </c>
      <c r="F13544" s="2" t="s">
        <v>95</v>
      </c>
      <c r="G13544" s="6">
        <v>1792238</v>
      </c>
      <c r="H13544" s="6">
        <v>1068438.23</v>
      </c>
      <c r="I13544" t="s">
        <v>351</v>
      </c>
    </row>
    <row r="13545" spans="1:9" x14ac:dyDescent="0.25">
      <c r="A13545" t="s">
        <v>230</v>
      </c>
      <c r="B13545" t="s">
        <v>235</v>
      </c>
      <c r="C13545" t="s">
        <v>45</v>
      </c>
      <c r="D13545" s="8">
        <v>44</v>
      </c>
      <c r="E13545" s="9">
        <v>44901</v>
      </c>
      <c r="F13545" s="2" t="s">
        <v>236</v>
      </c>
      <c r="G13545" s="6">
        <v>32160113.219999999</v>
      </c>
      <c r="H13545" s="6">
        <v>27771718.16</v>
      </c>
      <c r="I13545" t="s">
        <v>351</v>
      </c>
    </row>
    <row r="13546" spans="1:9" x14ac:dyDescent="0.25">
      <c r="A13546" t="s">
        <v>230</v>
      </c>
      <c r="B13546" t="s">
        <v>235</v>
      </c>
      <c r="C13546" t="s">
        <v>96</v>
      </c>
      <c r="D13546" s="8">
        <v>74</v>
      </c>
      <c r="E13546" s="9">
        <v>74901</v>
      </c>
      <c r="F13546" s="2" t="s">
        <v>237</v>
      </c>
      <c r="G13546" s="6">
        <v>200000</v>
      </c>
      <c r="H13546" s="6">
        <v>200000</v>
      </c>
      <c r="I13546" t="s">
        <v>351</v>
      </c>
    </row>
    <row r="13547" spans="1:9" x14ac:dyDescent="0.25">
      <c r="A13547" t="s">
        <v>238</v>
      </c>
      <c r="B13547" t="s">
        <v>239</v>
      </c>
      <c r="C13547" t="s">
        <v>333</v>
      </c>
      <c r="D13547" s="8">
        <v>13</v>
      </c>
      <c r="E13547" s="9">
        <v>131</v>
      </c>
      <c r="F13547" s="2" t="s">
        <v>22</v>
      </c>
      <c r="G13547" s="6">
        <v>25000</v>
      </c>
      <c r="H13547" s="6">
        <v>0</v>
      </c>
      <c r="I13547" t="s">
        <v>351</v>
      </c>
    </row>
    <row r="13548" spans="1:9" x14ac:dyDescent="0.25">
      <c r="A13548" t="s">
        <v>238</v>
      </c>
      <c r="B13548" t="s">
        <v>239</v>
      </c>
      <c r="C13548" t="s">
        <v>24</v>
      </c>
      <c r="D13548" s="8">
        <v>20</v>
      </c>
      <c r="E13548" s="9">
        <v>200</v>
      </c>
      <c r="F13548" s="2" t="s">
        <v>240</v>
      </c>
      <c r="G13548" s="6">
        <v>30250</v>
      </c>
      <c r="H13548" s="6">
        <v>15125</v>
      </c>
      <c r="I13548" t="s">
        <v>351</v>
      </c>
    </row>
    <row r="13549" spans="1:9" x14ac:dyDescent="0.25">
      <c r="A13549" t="s">
        <v>238</v>
      </c>
      <c r="B13549" t="s">
        <v>239</v>
      </c>
      <c r="C13549" t="s">
        <v>24</v>
      </c>
      <c r="D13549" s="8">
        <v>21</v>
      </c>
      <c r="E13549" s="9">
        <v>212</v>
      </c>
      <c r="F13549" s="2" t="s">
        <v>27</v>
      </c>
      <c r="G13549" s="6">
        <v>20000</v>
      </c>
      <c r="H13549" s="6">
        <v>0</v>
      </c>
      <c r="I13549" t="s">
        <v>351</v>
      </c>
    </row>
    <row r="13550" spans="1:9" x14ac:dyDescent="0.25">
      <c r="A13550" t="s">
        <v>238</v>
      </c>
      <c r="B13550" t="s">
        <v>239</v>
      </c>
      <c r="C13550" t="s">
        <v>24</v>
      </c>
      <c r="D13550" s="8">
        <v>21</v>
      </c>
      <c r="E13550" s="9">
        <v>213</v>
      </c>
      <c r="F13550" s="2" t="s">
        <v>28</v>
      </c>
      <c r="G13550" s="6">
        <v>20000</v>
      </c>
      <c r="H13550" s="6">
        <v>24007.61</v>
      </c>
      <c r="I13550" t="s">
        <v>351</v>
      </c>
    </row>
    <row r="13551" spans="1:9" x14ac:dyDescent="0.25">
      <c r="A13551" t="s">
        <v>238</v>
      </c>
      <c r="B13551" t="s">
        <v>239</v>
      </c>
      <c r="C13551" t="s">
        <v>24</v>
      </c>
      <c r="D13551" s="8">
        <v>21</v>
      </c>
      <c r="E13551" s="9">
        <v>215</v>
      </c>
      <c r="F13551" s="2" t="s">
        <v>170</v>
      </c>
      <c r="G13551" s="6">
        <v>9100</v>
      </c>
      <c r="H13551" s="6">
        <v>0</v>
      </c>
      <c r="I13551" t="s">
        <v>351</v>
      </c>
    </row>
    <row r="13552" spans="1:9" x14ac:dyDescent="0.25">
      <c r="A13552" t="s">
        <v>238</v>
      </c>
      <c r="B13552" t="s">
        <v>239</v>
      </c>
      <c r="C13552" t="s">
        <v>24</v>
      </c>
      <c r="D13552" s="8">
        <v>22</v>
      </c>
      <c r="E13552" s="9">
        <v>22100</v>
      </c>
      <c r="F13552" s="2" t="s">
        <v>32</v>
      </c>
      <c r="G13552" s="6">
        <v>102000</v>
      </c>
      <c r="H13552" s="6">
        <v>96269.82</v>
      </c>
      <c r="I13552" t="s">
        <v>351</v>
      </c>
    </row>
    <row r="13553" spans="1:9" x14ac:dyDescent="0.25">
      <c r="A13553" t="s">
        <v>238</v>
      </c>
      <c r="B13553" t="s">
        <v>239</v>
      </c>
      <c r="C13553" t="s">
        <v>24</v>
      </c>
      <c r="D13553" s="8">
        <v>22</v>
      </c>
      <c r="E13553" s="9">
        <v>22200</v>
      </c>
      <c r="F13553" s="2" t="s">
        <v>168</v>
      </c>
      <c r="G13553" s="6">
        <v>2000</v>
      </c>
      <c r="H13553" s="6">
        <v>0</v>
      </c>
      <c r="I13553" t="s">
        <v>351</v>
      </c>
    </row>
    <row r="13554" spans="1:9" x14ac:dyDescent="0.25">
      <c r="A13554" t="s">
        <v>238</v>
      </c>
      <c r="B13554" t="s">
        <v>239</v>
      </c>
      <c r="C13554" t="s">
        <v>24</v>
      </c>
      <c r="D13554" s="8">
        <v>22</v>
      </c>
      <c r="E13554" s="9">
        <v>224</v>
      </c>
      <c r="F13554" s="2" t="s">
        <v>35</v>
      </c>
      <c r="G13554" s="6">
        <v>500</v>
      </c>
      <c r="H13554" s="6">
        <v>257.7</v>
      </c>
      <c r="I13554" t="s">
        <v>351</v>
      </c>
    </row>
    <row r="13555" spans="1:9" x14ac:dyDescent="0.25">
      <c r="A13555" t="s">
        <v>238</v>
      </c>
      <c r="B13555" t="s">
        <v>239</v>
      </c>
      <c r="C13555" t="s">
        <v>24</v>
      </c>
      <c r="D13555" s="8">
        <v>22</v>
      </c>
      <c r="E13555" s="9">
        <v>22602</v>
      </c>
      <c r="F13555" s="2" t="s">
        <v>36</v>
      </c>
      <c r="G13555" s="6">
        <v>12000</v>
      </c>
      <c r="H13555" s="6">
        <v>1500</v>
      </c>
      <c r="I13555" t="s">
        <v>351</v>
      </c>
    </row>
    <row r="13556" spans="1:9" x14ac:dyDescent="0.25">
      <c r="A13556" t="s">
        <v>238</v>
      </c>
      <c r="B13556" t="s">
        <v>239</v>
      </c>
      <c r="C13556" t="s">
        <v>24</v>
      </c>
      <c r="D13556" s="8">
        <v>22</v>
      </c>
      <c r="E13556" s="9">
        <v>22609</v>
      </c>
      <c r="F13556" s="2" t="s">
        <v>142</v>
      </c>
      <c r="G13556" s="6">
        <v>32000</v>
      </c>
      <c r="H13556" s="6">
        <v>39343</v>
      </c>
      <c r="I13556" t="s">
        <v>351</v>
      </c>
    </row>
    <row r="13557" spans="1:9" x14ac:dyDescent="0.25">
      <c r="A13557" t="s">
        <v>238</v>
      </c>
      <c r="B13557" t="s">
        <v>239</v>
      </c>
      <c r="C13557" t="s">
        <v>24</v>
      </c>
      <c r="D13557" s="8">
        <v>22</v>
      </c>
      <c r="E13557" s="9">
        <v>22699</v>
      </c>
      <c r="F13557" s="2" t="s">
        <v>38</v>
      </c>
      <c r="G13557" s="6">
        <v>22000</v>
      </c>
      <c r="H13557" s="6">
        <v>10495.54</v>
      </c>
      <c r="I13557" t="s">
        <v>351</v>
      </c>
    </row>
    <row r="13558" spans="1:9" x14ac:dyDescent="0.25">
      <c r="A13558" t="s">
        <v>238</v>
      </c>
      <c r="B13558" t="s">
        <v>239</v>
      </c>
      <c r="C13558" t="s">
        <v>24</v>
      </c>
      <c r="D13558" s="8">
        <v>22</v>
      </c>
      <c r="E13558" s="9">
        <v>22700</v>
      </c>
      <c r="F13558" s="2" t="s">
        <v>39</v>
      </c>
      <c r="G13558" s="6">
        <v>21000</v>
      </c>
      <c r="H13558" s="6">
        <v>7194.27</v>
      </c>
      <c r="I13558" t="s">
        <v>351</v>
      </c>
    </row>
    <row r="13559" spans="1:9" x14ac:dyDescent="0.25">
      <c r="A13559" t="s">
        <v>238</v>
      </c>
      <c r="B13559" t="s">
        <v>239</v>
      </c>
      <c r="C13559" t="s">
        <v>24</v>
      </c>
      <c r="D13559" s="8">
        <v>22</v>
      </c>
      <c r="E13559" s="9">
        <v>22701</v>
      </c>
      <c r="F13559" s="2" t="s">
        <v>143</v>
      </c>
      <c r="G13559" s="6">
        <v>23500</v>
      </c>
      <c r="H13559" s="6">
        <v>864.54</v>
      </c>
      <c r="I13559" t="s">
        <v>351</v>
      </c>
    </row>
    <row r="13560" spans="1:9" x14ac:dyDescent="0.25">
      <c r="A13560" t="s">
        <v>238</v>
      </c>
      <c r="B13560" t="s">
        <v>239</v>
      </c>
      <c r="C13560" t="s">
        <v>24</v>
      </c>
      <c r="D13560" s="8">
        <v>22</v>
      </c>
      <c r="E13560" s="9">
        <v>22799</v>
      </c>
      <c r="F13560" s="2" t="s">
        <v>41</v>
      </c>
      <c r="G13560" s="6">
        <v>145412</v>
      </c>
      <c r="H13560" s="6">
        <v>97933.29</v>
      </c>
      <c r="I13560" t="s">
        <v>351</v>
      </c>
    </row>
    <row r="13561" spans="1:9" x14ac:dyDescent="0.25">
      <c r="A13561" t="s">
        <v>238</v>
      </c>
      <c r="B13561" t="s">
        <v>239</v>
      </c>
      <c r="C13561" t="s">
        <v>45</v>
      </c>
      <c r="D13561" s="8">
        <v>44</v>
      </c>
      <c r="E13561" s="9">
        <v>44902</v>
      </c>
      <c r="F13561" s="2" t="s">
        <v>241</v>
      </c>
      <c r="G13561" s="6">
        <v>10046250</v>
      </c>
      <c r="H13561" s="6">
        <v>8346250</v>
      </c>
      <c r="I13561" t="s">
        <v>351</v>
      </c>
    </row>
    <row r="13562" spans="1:9" x14ac:dyDescent="0.25">
      <c r="A13562" t="s">
        <v>238</v>
      </c>
      <c r="B13562" t="s">
        <v>239</v>
      </c>
      <c r="C13562" t="s">
        <v>45</v>
      </c>
      <c r="D13562" s="8">
        <v>46</v>
      </c>
      <c r="E13562" s="9">
        <v>466</v>
      </c>
      <c r="F13562" s="2" t="s">
        <v>89</v>
      </c>
      <c r="G13562" s="6">
        <v>2500</v>
      </c>
      <c r="H13562" s="6">
        <v>0</v>
      </c>
      <c r="I13562" t="s">
        <v>351</v>
      </c>
    </row>
    <row r="13563" spans="1:9" x14ac:dyDescent="0.25">
      <c r="A13563" t="s">
        <v>238</v>
      </c>
      <c r="B13563" t="s">
        <v>239</v>
      </c>
      <c r="C13563" t="s">
        <v>45</v>
      </c>
      <c r="D13563" s="8">
        <v>47</v>
      </c>
      <c r="E13563" s="9">
        <v>47999</v>
      </c>
      <c r="F13563" s="2" t="s">
        <v>47</v>
      </c>
      <c r="G13563" s="6">
        <v>27000</v>
      </c>
      <c r="H13563" s="6">
        <v>0</v>
      </c>
      <c r="I13563" t="s">
        <v>351</v>
      </c>
    </row>
    <row r="13564" spans="1:9" x14ac:dyDescent="0.25">
      <c r="A13564" t="s">
        <v>238</v>
      </c>
      <c r="B13564" t="s">
        <v>239</v>
      </c>
      <c r="C13564" t="s">
        <v>45</v>
      </c>
      <c r="D13564" s="8">
        <v>48</v>
      </c>
      <c r="E13564" s="9">
        <v>48205</v>
      </c>
      <c r="F13564" s="2" t="s">
        <v>242</v>
      </c>
      <c r="G13564" s="6">
        <v>156000</v>
      </c>
      <c r="H13564" s="6">
        <v>156000</v>
      </c>
      <c r="I13564" t="s">
        <v>351</v>
      </c>
    </row>
    <row r="13565" spans="1:9" x14ac:dyDescent="0.25">
      <c r="A13565" t="s">
        <v>238</v>
      </c>
      <c r="B13565" t="s">
        <v>239</v>
      </c>
      <c r="C13565" t="s">
        <v>45</v>
      </c>
      <c r="D13565" s="8">
        <v>48</v>
      </c>
      <c r="E13565" s="9">
        <v>48922</v>
      </c>
      <c r="F13565" s="2" t="s">
        <v>145</v>
      </c>
      <c r="G13565" s="6">
        <v>21100</v>
      </c>
      <c r="H13565" s="6">
        <v>14500</v>
      </c>
      <c r="I13565" t="s">
        <v>351</v>
      </c>
    </row>
    <row r="13566" spans="1:9" x14ac:dyDescent="0.25">
      <c r="A13566" t="s">
        <v>238</v>
      </c>
      <c r="B13566" t="s">
        <v>239</v>
      </c>
      <c r="C13566" t="s">
        <v>45</v>
      </c>
      <c r="D13566" s="8">
        <v>48</v>
      </c>
      <c r="E13566" s="9">
        <v>48947</v>
      </c>
      <c r="F13566" s="2" t="s">
        <v>243</v>
      </c>
      <c r="G13566" s="6">
        <v>100000</v>
      </c>
      <c r="H13566" s="6">
        <v>100000</v>
      </c>
      <c r="I13566" t="s">
        <v>351</v>
      </c>
    </row>
    <row r="13567" spans="1:9" x14ac:dyDescent="0.25">
      <c r="A13567" t="s">
        <v>238</v>
      </c>
      <c r="B13567" t="s">
        <v>239</v>
      </c>
      <c r="C13567" t="s">
        <v>45</v>
      </c>
      <c r="D13567" s="8">
        <v>48</v>
      </c>
      <c r="E13567" s="9">
        <v>48952</v>
      </c>
      <c r="F13567" s="2" t="s">
        <v>244</v>
      </c>
      <c r="G13567" s="6">
        <v>15000</v>
      </c>
      <c r="H13567" s="6">
        <v>9000</v>
      </c>
      <c r="I13567" t="s">
        <v>351</v>
      </c>
    </row>
    <row r="13568" spans="1:9" x14ac:dyDescent="0.25">
      <c r="A13568" t="s">
        <v>238</v>
      </c>
      <c r="B13568" t="s">
        <v>239</v>
      </c>
      <c r="C13568" t="s">
        <v>45</v>
      </c>
      <c r="D13568" s="8">
        <v>48</v>
      </c>
      <c r="E13568" s="9">
        <v>48954</v>
      </c>
      <c r="F13568" s="2" t="s">
        <v>245</v>
      </c>
      <c r="G13568" s="6">
        <v>14000</v>
      </c>
      <c r="H13568" s="6">
        <v>7000</v>
      </c>
      <c r="I13568" t="s">
        <v>351</v>
      </c>
    </row>
    <row r="13569" spans="1:9" x14ac:dyDescent="0.25">
      <c r="A13569" t="s">
        <v>238</v>
      </c>
      <c r="B13569" t="s">
        <v>239</v>
      </c>
      <c r="C13569" t="s">
        <v>45</v>
      </c>
      <c r="D13569" s="8">
        <v>48</v>
      </c>
      <c r="E13569" s="9">
        <v>48999</v>
      </c>
      <c r="F13569" s="2" t="s">
        <v>74</v>
      </c>
      <c r="G13569" s="6">
        <v>42000</v>
      </c>
      <c r="H13569" s="6">
        <v>29500</v>
      </c>
      <c r="I13569" t="s">
        <v>351</v>
      </c>
    </row>
    <row r="13570" spans="1:9" x14ac:dyDescent="0.25">
      <c r="A13570" t="s">
        <v>238</v>
      </c>
      <c r="B13570" t="s">
        <v>239</v>
      </c>
      <c r="C13570" t="s">
        <v>63</v>
      </c>
      <c r="D13570" s="8">
        <v>63</v>
      </c>
      <c r="E13570" s="9">
        <v>632</v>
      </c>
      <c r="F13570" s="2" t="s">
        <v>65</v>
      </c>
      <c r="G13570" s="6">
        <v>0</v>
      </c>
      <c r="H13570" s="6">
        <v>0</v>
      </c>
      <c r="I13570" t="s">
        <v>351</v>
      </c>
    </row>
    <row r="13571" spans="1:9" x14ac:dyDescent="0.25">
      <c r="A13571" t="s">
        <v>238</v>
      </c>
      <c r="B13571" t="s">
        <v>239</v>
      </c>
      <c r="C13571" t="s">
        <v>96</v>
      </c>
      <c r="D13571" s="8">
        <v>78</v>
      </c>
      <c r="E13571" s="9">
        <v>789</v>
      </c>
      <c r="F13571" s="2" t="s">
        <v>221</v>
      </c>
      <c r="G13571" s="6">
        <v>90000</v>
      </c>
      <c r="H13571" s="6">
        <v>50000</v>
      </c>
      <c r="I13571" t="s">
        <v>351</v>
      </c>
    </row>
    <row r="13572" spans="1:9" x14ac:dyDescent="0.25">
      <c r="A13572" t="s">
        <v>238</v>
      </c>
      <c r="B13572" t="s">
        <v>246</v>
      </c>
      <c r="C13572" t="s">
        <v>333</v>
      </c>
      <c r="D13572" s="8">
        <v>12</v>
      </c>
      <c r="E13572" s="9">
        <v>12000</v>
      </c>
      <c r="F13572" s="2" t="s">
        <v>13</v>
      </c>
      <c r="G13572" s="6">
        <v>52427</v>
      </c>
      <c r="H13572" s="6">
        <v>42422.21</v>
      </c>
      <c r="I13572" t="s">
        <v>351</v>
      </c>
    </row>
    <row r="13573" spans="1:9" x14ac:dyDescent="0.25">
      <c r="A13573" t="s">
        <v>238</v>
      </c>
      <c r="B13573" t="s">
        <v>246</v>
      </c>
      <c r="C13573" t="s">
        <v>333</v>
      </c>
      <c r="D13573" s="8">
        <v>12</v>
      </c>
      <c r="E13573" s="9">
        <v>12001</v>
      </c>
      <c r="F13573" s="2" t="s">
        <v>14</v>
      </c>
      <c r="G13573" s="6">
        <v>15367</v>
      </c>
      <c r="H13573" s="6">
        <v>12383.49</v>
      </c>
      <c r="I13573" t="s">
        <v>351</v>
      </c>
    </row>
    <row r="13574" spans="1:9" x14ac:dyDescent="0.25">
      <c r="A13574" t="s">
        <v>238</v>
      </c>
      <c r="B13574" t="s">
        <v>246</v>
      </c>
      <c r="C13574" t="s">
        <v>333</v>
      </c>
      <c r="D13574" s="8">
        <v>12</v>
      </c>
      <c r="E13574" s="9">
        <v>12003</v>
      </c>
      <c r="F13574" s="2" t="s">
        <v>15</v>
      </c>
      <c r="G13574" s="6">
        <v>29424</v>
      </c>
      <c r="H13574" s="6">
        <v>9437.84</v>
      </c>
      <c r="I13574" t="s">
        <v>351</v>
      </c>
    </row>
    <row r="13575" spans="1:9" x14ac:dyDescent="0.25">
      <c r="A13575" t="s">
        <v>238</v>
      </c>
      <c r="B13575" t="s">
        <v>246</v>
      </c>
      <c r="C13575" t="s">
        <v>333</v>
      </c>
      <c r="D13575" s="8">
        <v>12</v>
      </c>
      <c r="E13575" s="9">
        <v>12006</v>
      </c>
      <c r="F13575" s="2" t="s">
        <v>17</v>
      </c>
      <c r="G13575" s="6">
        <v>29338</v>
      </c>
      <c r="H13575" s="6">
        <v>24023.15</v>
      </c>
      <c r="I13575" t="s">
        <v>351</v>
      </c>
    </row>
    <row r="13576" spans="1:9" x14ac:dyDescent="0.25">
      <c r="A13576" t="s">
        <v>238</v>
      </c>
      <c r="B13576" t="s">
        <v>246</v>
      </c>
      <c r="C13576" t="s">
        <v>333</v>
      </c>
      <c r="D13576" s="8">
        <v>12</v>
      </c>
      <c r="E13576" s="9">
        <v>12100</v>
      </c>
      <c r="F13576" s="2" t="s">
        <v>18</v>
      </c>
      <c r="G13576" s="6">
        <v>73488</v>
      </c>
      <c r="H13576" s="6">
        <v>49881.75</v>
      </c>
      <c r="I13576" t="s">
        <v>351</v>
      </c>
    </row>
    <row r="13577" spans="1:9" x14ac:dyDescent="0.25">
      <c r="A13577" t="s">
        <v>238</v>
      </c>
      <c r="B13577" t="s">
        <v>246</v>
      </c>
      <c r="C13577" t="s">
        <v>333</v>
      </c>
      <c r="D13577" s="8">
        <v>12</v>
      </c>
      <c r="E13577" s="9">
        <v>12101</v>
      </c>
      <c r="F13577" s="2" t="s">
        <v>19</v>
      </c>
      <c r="G13577" s="6">
        <v>181808</v>
      </c>
      <c r="H13577" s="6">
        <v>127525.62</v>
      </c>
      <c r="I13577" t="s">
        <v>351</v>
      </c>
    </row>
    <row r="13578" spans="1:9" x14ac:dyDescent="0.25">
      <c r="A13578" t="s">
        <v>238</v>
      </c>
      <c r="B13578" t="s">
        <v>246</v>
      </c>
      <c r="C13578" t="s">
        <v>333</v>
      </c>
      <c r="D13578" s="8">
        <v>12</v>
      </c>
      <c r="E13578" s="9">
        <v>12103</v>
      </c>
      <c r="F13578" s="2" t="s">
        <v>20</v>
      </c>
      <c r="G13578" s="6">
        <v>14452</v>
      </c>
      <c r="H13578" s="6">
        <v>11942.45</v>
      </c>
      <c r="I13578" t="s">
        <v>351</v>
      </c>
    </row>
    <row r="13579" spans="1:9" x14ac:dyDescent="0.25">
      <c r="A13579" t="s">
        <v>238</v>
      </c>
      <c r="B13579" t="s">
        <v>246</v>
      </c>
      <c r="C13579" t="s">
        <v>333</v>
      </c>
      <c r="D13579" s="8">
        <v>13</v>
      </c>
      <c r="E13579" s="9">
        <v>131</v>
      </c>
      <c r="F13579" s="2" t="s">
        <v>22</v>
      </c>
      <c r="G13579" s="6">
        <v>10000</v>
      </c>
      <c r="H13579" s="6">
        <v>0</v>
      </c>
      <c r="I13579" t="s">
        <v>351</v>
      </c>
    </row>
    <row r="13580" spans="1:9" x14ac:dyDescent="0.25">
      <c r="A13580" t="s">
        <v>238</v>
      </c>
      <c r="B13580" t="s">
        <v>246</v>
      </c>
      <c r="C13580" t="s">
        <v>24</v>
      </c>
      <c r="D13580" s="8">
        <v>21</v>
      </c>
      <c r="E13580" s="9">
        <v>213</v>
      </c>
      <c r="F13580" s="2" t="s">
        <v>28</v>
      </c>
      <c r="G13580" s="6">
        <v>5000</v>
      </c>
      <c r="H13580" s="6">
        <v>1822.89</v>
      </c>
      <c r="I13580" t="s">
        <v>351</v>
      </c>
    </row>
    <row r="13581" spans="1:9" x14ac:dyDescent="0.25">
      <c r="A13581" t="s">
        <v>238</v>
      </c>
      <c r="B13581" t="s">
        <v>246</v>
      </c>
      <c r="C13581" t="s">
        <v>24</v>
      </c>
      <c r="D13581" s="8">
        <v>22</v>
      </c>
      <c r="E13581" s="9">
        <v>223</v>
      </c>
      <c r="F13581" s="2" t="s">
        <v>70</v>
      </c>
      <c r="G13581" s="6">
        <v>500</v>
      </c>
      <c r="H13581" s="6">
        <v>0</v>
      </c>
      <c r="I13581" t="s">
        <v>351</v>
      </c>
    </row>
    <row r="13582" spans="1:9" x14ac:dyDescent="0.25">
      <c r="A13582" t="s">
        <v>238</v>
      </c>
      <c r="B13582" t="s">
        <v>246</v>
      </c>
      <c r="C13582" t="s">
        <v>24</v>
      </c>
      <c r="D13582" s="8">
        <v>22</v>
      </c>
      <c r="E13582" s="9">
        <v>22699</v>
      </c>
      <c r="F13582" s="2" t="s">
        <v>38</v>
      </c>
      <c r="G13582" s="6">
        <v>9823</v>
      </c>
      <c r="H13582" s="6">
        <v>0</v>
      </c>
      <c r="I13582" t="s">
        <v>351</v>
      </c>
    </row>
    <row r="13583" spans="1:9" x14ac:dyDescent="0.25">
      <c r="A13583" t="s">
        <v>238</v>
      </c>
      <c r="B13583" t="s">
        <v>246</v>
      </c>
      <c r="C13583" t="s">
        <v>24</v>
      </c>
      <c r="D13583" s="8">
        <v>22</v>
      </c>
      <c r="E13583" s="9">
        <v>22706</v>
      </c>
      <c r="F13583" s="2" t="s">
        <v>40</v>
      </c>
      <c r="G13583" s="6">
        <v>25200</v>
      </c>
      <c r="H13583" s="6">
        <v>3516.94</v>
      </c>
      <c r="I13583" t="s">
        <v>351</v>
      </c>
    </row>
    <row r="13584" spans="1:9" x14ac:dyDescent="0.25">
      <c r="A13584" t="s">
        <v>238</v>
      </c>
      <c r="B13584" t="s">
        <v>246</v>
      </c>
      <c r="C13584" t="s">
        <v>24</v>
      </c>
      <c r="D13584" s="8">
        <v>22</v>
      </c>
      <c r="E13584" s="9">
        <v>22799</v>
      </c>
      <c r="F13584" s="2" t="s">
        <v>41</v>
      </c>
      <c r="G13584" s="6">
        <v>90000</v>
      </c>
      <c r="H13584" s="6">
        <v>59252.67</v>
      </c>
      <c r="I13584" t="s">
        <v>351</v>
      </c>
    </row>
    <row r="13585" spans="1:9" x14ac:dyDescent="0.25">
      <c r="A13585" t="s">
        <v>238</v>
      </c>
      <c r="B13585" t="s">
        <v>246</v>
      </c>
      <c r="C13585" t="s">
        <v>24</v>
      </c>
      <c r="D13585" s="8">
        <v>23</v>
      </c>
      <c r="E13585" s="9">
        <v>23010</v>
      </c>
      <c r="F13585" s="2" t="s">
        <v>73</v>
      </c>
      <c r="G13585" s="6">
        <v>1000</v>
      </c>
      <c r="H13585" s="6">
        <v>0</v>
      </c>
      <c r="I13585" t="s">
        <v>351</v>
      </c>
    </row>
    <row r="13586" spans="1:9" x14ac:dyDescent="0.25">
      <c r="A13586" t="s">
        <v>238</v>
      </c>
      <c r="B13586" t="s">
        <v>246</v>
      </c>
      <c r="C13586" t="s">
        <v>24</v>
      </c>
      <c r="D13586" s="8">
        <v>23</v>
      </c>
      <c r="E13586" s="9">
        <v>23020</v>
      </c>
      <c r="F13586" s="2" t="s">
        <v>42</v>
      </c>
      <c r="G13586" s="6">
        <v>700</v>
      </c>
      <c r="H13586" s="6">
        <v>392.02</v>
      </c>
      <c r="I13586" t="s">
        <v>351</v>
      </c>
    </row>
    <row r="13587" spans="1:9" x14ac:dyDescent="0.25">
      <c r="A13587" t="s">
        <v>238</v>
      </c>
      <c r="B13587" t="s">
        <v>246</v>
      </c>
      <c r="C13587" t="s">
        <v>24</v>
      </c>
      <c r="D13587" s="8">
        <v>23</v>
      </c>
      <c r="E13587" s="9">
        <v>23110</v>
      </c>
      <c r="F13587" s="2" t="s">
        <v>73</v>
      </c>
      <c r="G13587" s="6">
        <v>20</v>
      </c>
      <c r="H13587" s="6">
        <v>0</v>
      </c>
      <c r="I13587" t="s">
        <v>351</v>
      </c>
    </row>
    <row r="13588" spans="1:9" x14ac:dyDescent="0.25">
      <c r="A13588" t="s">
        <v>238</v>
      </c>
      <c r="B13588" t="s">
        <v>246</v>
      </c>
      <c r="C13588" t="s">
        <v>24</v>
      </c>
      <c r="D13588" s="8">
        <v>23</v>
      </c>
      <c r="E13588" s="9">
        <v>23120</v>
      </c>
      <c r="F13588" s="2" t="s">
        <v>43</v>
      </c>
      <c r="G13588" s="6">
        <v>1000</v>
      </c>
      <c r="H13588" s="6">
        <v>476.6</v>
      </c>
      <c r="I13588" t="s">
        <v>351</v>
      </c>
    </row>
    <row r="13589" spans="1:9" x14ac:dyDescent="0.25">
      <c r="A13589" t="s">
        <v>238</v>
      </c>
      <c r="B13589" t="s">
        <v>246</v>
      </c>
      <c r="C13589" t="s">
        <v>148</v>
      </c>
      <c r="D13589" s="8">
        <v>35</v>
      </c>
      <c r="E13589" s="9">
        <v>352</v>
      </c>
      <c r="F13589" s="2" t="s">
        <v>331</v>
      </c>
      <c r="G13589" s="6">
        <v>200</v>
      </c>
      <c r="H13589" s="6">
        <v>0</v>
      </c>
      <c r="I13589" t="s">
        <v>351</v>
      </c>
    </row>
    <row r="13590" spans="1:9" x14ac:dyDescent="0.25">
      <c r="A13590" t="s">
        <v>238</v>
      </c>
      <c r="B13590" t="s">
        <v>246</v>
      </c>
      <c r="C13590" t="s">
        <v>45</v>
      </c>
      <c r="D13590" s="8">
        <v>41</v>
      </c>
      <c r="E13590" s="9">
        <v>411</v>
      </c>
      <c r="F13590" s="2" t="s">
        <v>208</v>
      </c>
      <c r="G13590" s="6">
        <v>2230000</v>
      </c>
      <c r="H13590" s="6">
        <v>2200000</v>
      </c>
      <c r="I13590" t="s">
        <v>351</v>
      </c>
    </row>
    <row r="13591" spans="1:9" x14ac:dyDescent="0.25">
      <c r="A13591" t="s">
        <v>327</v>
      </c>
      <c r="B13591" t="s">
        <v>247</v>
      </c>
      <c r="C13591" t="s">
        <v>333</v>
      </c>
      <c r="D13591" s="8">
        <v>12</v>
      </c>
      <c r="E13591" s="9">
        <v>12000</v>
      </c>
      <c r="F13591" s="2" t="s">
        <v>13</v>
      </c>
      <c r="G13591" s="6">
        <v>227183</v>
      </c>
      <c r="H13591" s="6">
        <v>140666.23000000001</v>
      </c>
      <c r="I13591" t="s">
        <v>351</v>
      </c>
    </row>
    <row r="13592" spans="1:9" x14ac:dyDescent="0.25">
      <c r="A13592" t="s">
        <v>327</v>
      </c>
      <c r="B13592" t="s">
        <v>247</v>
      </c>
      <c r="C13592" t="s">
        <v>333</v>
      </c>
      <c r="D13592" s="8">
        <v>12</v>
      </c>
      <c r="E13592" s="9">
        <v>12001</v>
      </c>
      <c r="F13592" s="2" t="s">
        <v>14</v>
      </c>
      <c r="G13592" s="6">
        <v>1376093</v>
      </c>
      <c r="H13592" s="6">
        <v>925166.69</v>
      </c>
      <c r="I13592" t="s">
        <v>351</v>
      </c>
    </row>
    <row r="13593" spans="1:9" x14ac:dyDescent="0.25">
      <c r="A13593" t="s">
        <v>327</v>
      </c>
      <c r="B13593" t="s">
        <v>247</v>
      </c>
      <c r="C13593" t="s">
        <v>333</v>
      </c>
      <c r="D13593" s="8">
        <v>12</v>
      </c>
      <c r="E13593" s="9">
        <v>12003</v>
      </c>
      <c r="F13593" s="2" t="s">
        <v>15</v>
      </c>
      <c r="G13593" s="6">
        <v>23539</v>
      </c>
      <c r="H13593" s="6">
        <v>18830.32</v>
      </c>
      <c r="I13593" t="s">
        <v>351</v>
      </c>
    </row>
    <row r="13594" spans="1:9" x14ac:dyDescent="0.25">
      <c r="A13594" t="s">
        <v>327</v>
      </c>
      <c r="B13594" t="s">
        <v>247</v>
      </c>
      <c r="C13594" t="s">
        <v>333</v>
      </c>
      <c r="D13594" s="8">
        <v>12</v>
      </c>
      <c r="E13594" s="9">
        <v>12004</v>
      </c>
      <c r="F13594" s="2" t="s">
        <v>16</v>
      </c>
      <c r="G13594" s="6">
        <v>219475</v>
      </c>
      <c r="H13594" s="6">
        <v>114974.32</v>
      </c>
      <c r="I13594" t="s">
        <v>351</v>
      </c>
    </row>
    <row r="13595" spans="1:9" x14ac:dyDescent="0.25">
      <c r="A13595" t="s">
        <v>327</v>
      </c>
      <c r="B13595" t="s">
        <v>247</v>
      </c>
      <c r="C13595" t="s">
        <v>333</v>
      </c>
      <c r="D13595" s="8">
        <v>12</v>
      </c>
      <c r="E13595" s="9">
        <v>12006</v>
      </c>
      <c r="F13595" s="2" t="s">
        <v>17</v>
      </c>
      <c r="G13595" s="6">
        <v>200925</v>
      </c>
      <c r="H13595" s="6">
        <v>191002.96</v>
      </c>
      <c r="I13595" t="s">
        <v>351</v>
      </c>
    </row>
    <row r="13596" spans="1:9" x14ac:dyDescent="0.25">
      <c r="A13596" t="s">
        <v>327</v>
      </c>
      <c r="B13596" t="s">
        <v>247</v>
      </c>
      <c r="C13596" t="s">
        <v>333</v>
      </c>
      <c r="D13596" s="8">
        <v>12</v>
      </c>
      <c r="E13596" s="9">
        <v>12100</v>
      </c>
      <c r="F13596" s="2" t="s">
        <v>18</v>
      </c>
      <c r="G13596" s="6">
        <v>890689</v>
      </c>
      <c r="H13596" s="6">
        <v>593663.68000000005</v>
      </c>
      <c r="I13596" t="s">
        <v>351</v>
      </c>
    </row>
    <row r="13597" spans="1:9" x14ac:dyDescent="0.25">
      <c r="A13597" t="s">
        <v>327</v>
      </c>
      <c r="B13597" t="s">
        <v>247</v>
      </c>
      <c r="C13597" t="s">
        <v>333</v>
      </c>
      <c r="D13597" s="8">
        <v>12</v>
      </c>
      <c r="E13597" s="9">
        <v>12101</v>
      </c>
      <c r="F13597" s="2" t="s">
        <v>19</v>
      </c>
      <c r="G13597" s="6">
        <v>1910991</v>
      </c>
      <c r="H13597" s="6">
        <v>1617221.87</v>
      </c>
      <c r="I13597" t="s">
        <v>351</v>
      </c>
    </row>
    <row r="13598" spans="1:9" x14ac:dyDescent="0.25">
      <c r="A13598" t="s">
        <v>327</v>
      </c>
      <c r="B13598" t="s">
        <v>247</v>
      </c>
      <c r="C13598" t="s">
        <v>333</v>
      </c>
      <c r="D13598" s="8">
        <v>12</v>
      </c>
      <c r="E13598" s="9">
        <v>12103</v>
      </c>
      <c r="F13598" s="2" t="s">
        <v>20</v>
      </c>
      <c r="G13598" s="6">
        <v>91218</v>
      </c>
      <c r="H13598" s="6">
        <v>91597.6</v>
      </c>
      <c r="I13598" t="s">
        <v>351</v>
      </c>
    </row>
    <row r="13599" spans="1:9" x14ac:dyDescent="0.25">
      <c r="A13599" t="s">
        <v>327</v>
      </c>
      <c r="B13599" t="s">
        <v>247</v>
      </c>
      <c r="C13599" t="s">
        <v>333</v>
      </c>
      <c r="D13599" s="8">
        <v>13</v>
      </c>
      <c r="E13599" s="9">
        <v>13000</v>
      </c>
      <c r="F13599" s="2" t="s">
        <v>11</v>
      </c>
      <c r="G13599" s="6">
        <v>184140</v>
      </c>
      <c r="H13599" s="6">
        <v>131629.69</v>
      </c>
      <c r="I13599" t="s">
        <v>351</v>
      </c>
    </row>
    <row r="13600" spans="1:9" x14ac:dyDescent="0.25">
      <c r="A13600" t="s">
        <v>327</v>
      </c>
      <c r="B13600" t="s">
        <v>247</v>
      </c>
      <c r="C13600" t="s">
        <v>333</v>
      </c>
      <c r="D13600" s="8">
        <v>13</v>
      </c>
      <c r="E13600" s="9">
        <v>13002</v>
      </c>
      <c r="F13600" s="2" t="s">
        <v>21</v>
      </c>
      <c r="G13600" s="6">
        <v>163872</v>
      </c>
      <c r="H13600" s="6">
        <v>117725.08</v>
      </c>
      <c r="I13600" t="s">
        <v>351</v>
      </c>
    </row>
    <row r="13601" spans="1:9" x14ac:dyDescent="0.25">
      <c r="A13601" t="s">
        <v>327</v>
      </c>
      <c r="B13601" t="s">
        <v>247</v>
      </c>
      <c r="C13601" t="s">
        <v>333</v>
      </c>
      <c r="D13601" s="8">
        <v>13</v>
      </c>
      <c r="E13601" s="9">
        <v>131</v>
      </c>
      <c r="F13601" s="2" t="s">
        <v>22</v>
      </c>
      <c r="G13601" s="6">
        <v>0</v>
      </c>
      <c r="H13601" s="6">
        <v>2991.16</v>
      </c>
      <c r="I13601" t="s">
        <v>351</v>
      </c>
    </row>
    <row r="13602" spans="1:9" x14ac:dyDescent="0.25">
      <c r="A13602" t="s">
        <v>327</v>
      </c>
      <c r="B13602" t="s">
        <v>247</v>
      </c>
      <c r="C13602" t="s">
        <v>333</v>
      </c>
      <c r="D13602" s="8">
        <v>14</v>
      </c>
      <c r="E13602" s="9">
        <v>143</v>
      </c>
      <c r="F13602" s="2" t="s">
        <v>23</v>
      </c>
      <c r="G13602" s="6">
        <v>1025000</v>
      </c>
      <c r="H13602" s="6">
        <v>1014610.35</v>
      </c>
      <c r="I13602" t="s">
        <v>351</v>
      </c>
    </row>
    <row r="13603" spans="1:9" x14ac:dyDescent="0.25">
      <c r="A13603" t="s">
        <v>327</v>
      </c>
      <c r="B13603" t="s">
        <v>247</v>
      </c>
      <c r="C13603" t="s">
        <v>333</v>
      </c>
      <c r="D13603" s="8">
        <v>15</v>
      </c>
      <c r="E13603" s="9">
        <v>151</v>
      </c>
      <c r="F13603" s="2" t="s">
        <v>80</v>
      </c>
      <c r="G13603" s="6">
        <v>72000</v>
      </c>
      <c r="H13603" s="6">
        <v>0</v>
      </c>
      <c r="I13603" t="s">
        <v>351</v>
      </c>
    </row>
    <row r="13604" spans="1:9" x14ac:dyDescent="0.25">
      <c r="A13604" t="s">
        <v>327</v>
      </c>
      <c r="B13604" t="s">
        <v>247</v>
      </c>
      <c r="C13604" t="s">
        <v>24</v>
      </c>
      <c r="D13604" s="8">
        <v>21</v>
      </c>
      <c r="E13604" s="9">
        <v>212</v>
      </c>
      <c r="F13604" s="2" t="s">
        <v>27</v>
      </c>
      <c r="G13604" s="6">
        <v>35620</v>
      </c>
      <c r="H13604" s="6">
        <v>17073.96</v>
      </c>
      <c r="I13604" t="s">
        <v>351</v>
      </c>
    </row>
    <row r="13605" spans="1:9" x14ac:dyDescent="0.25">
      <c r="A13605" t="s">
        <v>327</v>
      </c>
      <c r="B13605" t="s">
        <v>247</v>
      </c>
      <c r="C13605" t="s">
        <v>24</v>
      </c>
      <c r="D13605" s="8">
        <v>21</v>
      </c>
      <c r="E13605" s="9">
        <v>213</v>
      </c>
      <c r="F13605" s="2" t="s">
        <v>28</v>
      </c>
      <c r="G13605" s="6">
        <v>46000</v>
      </c>
      <c r="H13605" s="6">
        <v>27445.14</v>
      </c>
      <c r="I13605" t="s">
        <v>351</v>
      </c>
    </row>
    <row r="13606" spans="1:9" x14ac:dyDescent="0.25">
      <c r="A13606" t="s">
        <v>327</v>
      </c>
      <c r="B13606" t="s">
        <v>247</v>
      </c>
      <c r="C13606" t="s">
        <v>24</v>
      </c>
      <c r="D13606" s="8">
        <v>21</v>
      </c>
      <c r="E13606" s="9">
        <v>215</v>
      </c>
      <c r="F13606" s="2" t="s">
        <v>170</v>
      </c>
      <c r="G13606" s="6">
        <v>100</v>
      </c>
      <c r="H13606" s="6">
        <v>0</v>
      </c>
      <c r="I13606" t="s">
        <v>351</v>
      </c>
    </row>
    <row r="13607" spans="1:9" x14ac:dyDescent="0.25">
      <c r="A13607" t="s">
        <v>327</v>
      </c>
      <c r="B13607" t="s">
        <v>247</v>
      </c>
      <c r="C13607" t="s">
        <v>24</v>
      </c>
      <c r="D13607" s="8">
        <v>22</v>
      </c>
      <c r="E13607" s="9">
        <v>22100</v>
      </c>
      <c r="F13607" s="2" t="s">
        <v>32</v>
      </c>
      <c r="G13607" s="6">
        <v>50000</v>
      </c>
      <c r="H13607" s="6">
        <v>28357.05</v>
      </c>
      <c r="I13607" t="s">
        <v>351</v>
      </c>
    </row>
    <row r="13608" spans="1:9" x14ac:dyDescent="0.25">
      <c r="A13608" t="s">
        <v>327</v>
      </c>
      <c r="B13608" t="s">
        <v>247</v>
      </c>
      <c r="C13608" t="s">
        <v>24</v>
      </c>
      <c r="D13608" s="8">
        <v>22</v>
      </c>
      <c r="E13608" s="9">
        <v>22102</v>
      </c>
      <c r="F13608" s="2" t="s">
        <v>108</v>
      </c>
      <c r="G13608" s="6">
        <v>60000</v>
      </c>
      <c r="H13608" s="6">
        <v>28310.39</v>
      </c>
      <c r="I13608" t="s">
        <v>351</v>
      </c>
    </row>
    <row r="13609" spans="1:9" x14ac:dyDescent="0.25">
      <c r="A13609" t="s">
        <v>327</v>
      </c>
      <c r="B13609" t="s">
        <v>247</v>
      </c>
      <c r="C13609" t="s">
        <v>24</v>
      </c>
      <c r="D13609" s="8">
        <v>22</v>
      </c>
      <c r="E13609" s="9">
        <v>22104</v>
      </c>
      <c r="F13609" s="2" t="s">
        <v>82</v>
      </c>
      <c r="G13609" s="6">
        <v>2170</v>
      </c>
      <c r="H13609" s="6">
        <v>0</v>
      </c>
      <c r="I13609" t="s">
        <v>351</v>
      </c>
    </row>
    <row r="13610" spans="1:9" x14ac:dyDescent="0.25">
      <c r="A13610" t="s">
        <v>327</v>
      </c>
      <c r="B13610" t="s">
        <v>247</v>
      </c>
      <c r="C13610" t="s">
        <v>24</v>
      </c>
      <c r="D13610" s="8">
        <v>22</v>
      </c>
      <c r="E13610" s="9">
        <v>22106</v>
      </c>
      <c r="F13610" s="2" t="s">
        <v>154</v>
      </c>
      <c r="G13610" s="6">
        <v>300</v>
      </c>
      <c r="H13610" s="6">
        <v>0</v>
      </c>
      <c r="I13610" t="s">
        <v>351</v>
      </c>
    </row>
    <row r="13611" spans="1:9" x14ac:dyDescent="0.25">
      <c r="A13611" t="s">
        <v>327</v>
      </c>
      <c r="B13611" t="s">
        <v>247</v>
      </c>
      <c r="C13611" t="s">
        <v>24</v>
      </c>
      <c r="D13611" s="8">
        <v>22</v>
      </c>
      <c r="E13611" s="9">
        <v>22199</v>
      </c>
      <c r="F13611" s="2" t="s">
        <v>34</v>
      </c>
      <c r="G13611" s="6">
        <v>7000</v>
      </c>
      <c r="H13611" s="6">
        <v>30</v>
      </c>
      <c r="I13611" t="s">
        <v>351</v>
      </c>
    </row>
    <row r="13612" spans="1:9" x14ac:dyDescent="0.25">
      <c r="A13612" t="s">
        <v>327</v>
      </c>
      <c r="B13612" t="s">
        <v>247</v>
      </c>
      <c r="C13612" t="s">
        <v>24</v>
      </c>
      <c r="D13612" s="8">
        <v>22</v>
      </c>
      <c r="E13612" s="9">
        <v>223</v>
      </c>
      <c r="F13612" s="2" t="s">
        <v>70</v>
      </c>
      <c r="G13612" s="6">
        <v>500</v>
      </c>
      <c r="H13612" s="6">
        <v>0</v>
      </c>
      <c r="I13612" t="s">
        <v>351</v>
      </c>
    </row>
    <row r="13613" spans="1:9" x14ac:dyDescent="0.25">
      <c r="A13613" t="s">
        <v>327</v>
      </c>
      <c r="B13613" t="s">
        <v>247</v>
      </c>
      <c r="C13613" t="s">
        <v>24</v>
      </c>
      <c r="D13613" s="8">
        <v>22</v>
      </c>
      <c r="E13613" s="9">
        <v>22602</v>
      </c>
      <c r="F13613" s="2" t="s">
        <v>36</v>
      </c>
      <c r="G13613" s="6">
        <v>200</v>
      </c>
      <c r="H13613" s="6">
        <v>0</v>
      </c>
      <c r="I13613" t="s">
        <v>351</v>
      </c>
    </row>
    <row r="13614" spans="1:9" x14ac:dyDescent="0.25">
      <c r="A13614" t="s">
        <v>327</v>
      </c>
      <c r="B13614" t="s">
        <v>247</v>
      </c>
      <c r="C13614" t="s">
        <v>24</v>
      </c>
      <c r="D13614" s="8">
        <v>22</v>
      </c>
      <c r="E13614" s="9">
        <v>22616</v>
      </c>
      <c r="F13614" s="2" t="s">
        <v>248</v>
      </c>
      <c r="G13614" s="6">
        <v>10000</v>
      </c>
      <c r="H13614" s="6">
        <v>3868</v>
      </c>
      <c r="I13614" t="s">
        <v>351</v>
      </c>
    </row>
    <row r="13615" spans="1:9" x14ac:dyDescent="0.25">
      <c r="A13615" t="s">
        <v>327</v>
      </c>
      <c r="B13615" t="s">
        <v>247</v>
      </c>
      <c r="C13615" t="s">
        <v>24</v>
      </c>
      <c r="D13615" s="8">
        <v>22</v>
      </c>
      <c r="E13615" s="9">
        <v>22622</v>
      </c>
      <c r="F13615" s="2" t="s">
        <v>249</v>
      </c>
      <c r="G13615" s="6">
        <v>4000</v>
      </c>
      <c r="H13615" s="6">
        <v>0</v>
      </c>
      <c r="I13615" t="s">
        <v>351</v>
      </c>
    </row>
    <row r="13616" spans="1:9" x14ac:dyDescent="0.25">
      <c r="A13616" t="s">
        <v>327</v>
      </c>
      <c r="B13616" t="s">
        <v>247</v>
      </c>
      <c r="C13616" t="s">
        <v>24</v>
      </c>
      <c r="D13616" s="8">
        <v>22</v>
      </c>
      <c r="E13616" s="9">
        <v>22699</v>
      </c>
      <c r="F13616" s="2" t="s">
        <v>38</v>
      </c>
      <c r="G13616" s="6">
        <v>29800</v>
      </c>
      <c r="H13616" s="6">
        <v>15548.35</v>
      </c>
      <c r="I13616" t="s">
        <v>351</v>
      </c>
    </row>
    <row r="13617" spans="1:9" x14ac:dyDescent="0.25">
      <c r="A13617" t="s">
        <v>327</v>
      </c>
      <c r="B13617" t="s">
        <v>247</v>
      </c>
      <c r="C13617" t="s">
        <v>24</v>
      </c>
      <c r="D13617" s="8">
        <v>22</v>
      </c>
      <c r="E13617" s="9">
        <v>22700</v>
      </c>
      <c r="F13617" s="2" t="s">
        <v>39</v>
      </c>
      <c r="G13617" s="6">
        <v>73910</v>
      </c>
      <c r="H13617" s="6">
        <v>48449.27</v>
      </c>
      <c r="I13617" t="s">
        <v>351</v>
      </c>
    </row>
    <row r="13618" spans="1:9" x14ac:dyDescent="0.25">
      <c r="A13618" t="s">
        <v>327</v>
      </c>
      <c r="B13618" t="s">
        <v>247</v>
      </c>
      <c r="C13618" t="s">
        <v>24</v>
      </c>
      <c r="D13618" s="8">
        <v>22</v>
      </c>
      <c r="E13618" s="9">
        <v>22706</v>
      </c>
      <c r="F13618" s="2" t="s">
        <v>40</v>
      </c>
      <c r="G13618" s="6">
        <v>8000</v>
      </c>
      <c r="H13618" s="6">
        <v>2971.77</v>
      </c>
      <c r="I13618" t="s">
        <v>351</v>
      </c>
    </row>
    <row r="13619" spans="1:9" x14ac:dyDescent="0.25">
      <c r="A13619" t="s">
        <v>327</v>
      </c>
      <c r="B13619" t="s">
        <v>247</v>
      </c>
      <c r="C13619" t="s">
        <v>24</v>
      </c>
      <c r="D13619" s="8">
        <v>22</v>
      </c>
      <c r="E13619" s="9">
        <v>22799</v>
      </c>
      <c r="F13619" s="2" t="s">
        <v>41</v>
      </c>
      <c r="G13619" s="6">
        <v>24296283</v>
      </c>
      <c r="H13619" s="6">
        <v>15519301.67</v>
      </c>
      <c r="I13619" t="s">
        <v>351</v>
      </c>
    </row>
    <row r="13620" spans="1:9" x14ac:dyDescent="0.25">
      <c r="A13620" t="s">
        <v>327</v>
      </c>
      <c r="B13620" t="s">
        <v>247</v>
      </c>
      <c r="C13620" t="s">
        <v>24</v>
      </c>
      <c r="D13620" s="8">
        <v>23</v>
      </c>
      <c r="E13620" s="9">
        <v>23020</v>
      </c>
      <c r="F13620" s="2" t="s">
        <v>42</v>
      </c>
      <c r="G13620" s="6">
        <v>800</v>
      </c>
      <c r="H13620" s="6">
        <v>93.5</v>
      </c>
      <c r="I13620" t="s">
        <v>351</v>
      </c>
    </row>
    <row r="13621" spans="1:9" x14ac:dyDescent="0.25">
      <c r="A13621" t="s">
        <v>327</v>
      </c>
      <c r="B13621" t="s">
        <v>247</v>
      </c>
      <c r="C13621" t="s">
        <v>24</v>
      </c>
      <c r="D13621" s="8">
        <v>23</v>
      </c>
      <c r="E13621" s="9">
        <v>23120</v>
      </c>
      <c r="F13621" s="2" t="s">
        <v>43</v>
      </c>
      <c r="G13621" s="6">
        <v>400</v>
      </c>
      <c r="H13621" s="6">
        <v>66.45</v>
      </c>
      <c r="I13621" t="s">
        <v>351</v>
      </c>
    </row>
    <row r="13622" spans="1:9" x14ac:dyDescent="0.25">
      <c r="A13622" t="s">
        <v>327</v>
      </c>
      <c r="B13622" t="s">
        <v>247</v>
      </c>
      <c r="C13622" t="s">
        <v>45</v>
      </c>
      <c r="D13622" s="10">
        <v>48</v>
      </c>
      <c r="E13622" s="9">
        <v>48000</v>
      </c>
      <c r="F13622" s="2" t="s">
        <v>195</v>
      </c>
      <c r="G13622" s="6">
        <v>230000</v>
      </c>
      <c r="H13622" s="6">
        <v>229222.57</v>
      </c>
      <c r="I13622" t="s">
        <v>351</v>
      </c>
    </row>
    <row r="13623" spans="1:9" x14ac:dyDescent="0.25">
      <c r="A13623" t="s">
        <v>327</v>
      </c>
      <c r="B13623" t="s">
        <v>247</v>
      </c>
      <c r="C13623" t="s">
        <v>45</v>
      </c>
      <c r="D13623" s="10">
        <v>48</v>
      </c>
      <c r="E13623" s="9">
        <v>48001</v>
      </c>
      <c r="F13623" s="2" t="s">
        <v>250</v>
      </c>
      <c r="G13623" s="6">
        <v>1970000</v>
      </c>
      <c r="H13623" s="6">
        <v>1376853.63</v>
      </c>
      <c r="I13623" t="s">
        <v>351</v>
      </c>
    </row>
    <row r="13624" spans="1:9" x14ac:dyDescent="0.25">
      <c r="A13624" t="s">
        <v>327</v>
      </c>
      <c r="B13624" t="s">
        <v>247</v>
      </c>
      <c r="C13624" t="s">
        <v>45</v>
      </c>
      <c r="D13624" s="8">
        <v>48</v>
      </c>
      <c r="E13624" s="9">
        <v>48002</v>
      </c>
      <c r="F13624" s="2" t="s">
        <v>251</v>
      </c>
      <c r="G13624" s="6">
        <v>2000</v>
      </c>
      <c r="H13624" s="6">
        <v>0</v>
      </c>
      <c r="I13624" t="s">
        <v>351</v>
      </c>
    </row>
    <row r="13625" spans="1:9" x14ac:dyDescent="0.25">
      <c r="A13625" t="s">
        <v>327</v>
      </c>
      <c r="B13625" t="s">
        <v>247</v>
      </c>
      <c r="C13625" t="s">
        <v>45</v>
      </c>
      <c r="D13625" s="8">
        <v>48</v>
      </c>
      <c r="E13625" s="9">
        <v>48958</v>
      </c>
      <c r="F13625" s="2" t="s">
        <v>252</v>
      </c>
      <c r="G13625" s="6">
        <v>14960</v>
      </c>
      <c r="H13625" s="6">
        <v>14960</v>
      </c>
      <c r="I13625" t="s">
        <v>351</v>
      </c>
    </row>
    <row r="13626" spans="1:9" x14ac:dyDescent="0.25">
      <c r="A13626" t="s">
        <v>327</v>
      </c>
      <c r="B13626" t="s">
        <v>247</v>
      </c>
      <c r="C13626" t="s">
        <v>45</v>
      </c>
      <c r="D13626" s="8">
        <v>48</v>
      </c>
      <c r="E13626" s="9">
        <v>48961</v>
      </c>
      <c r="F13626" s="2" t="s">
        <v>253</v>
      </c>
      <c r="G13626" s="6">
        <v>27000</v>
      </c>
      <c r="H13626" s="6">
        <v>27000</v>
      </c>
      <c r="I13626" t="s">
        <v>351</v>
      </c>
    </row>
    <row r="13627" spans="1:9" x14ac:dyDescent="0.25">
      <c r="A13627" t="s">
        <v>327</v>
      </c>
      <c r="B13627" t="s">
        <v>247</v>
      </c>
      <c r="C13627" t="s">
        <v>45</v>
      </c>
      <c r="D13627" s="8">
        <v>48</v>
      </c>
      <c r="E13627" s="9">
        <v>48962</v>
      </c>
      <c r="F13627" s="2" t="s">
        <v>254</v>
      </c>
      <c r="G13627" s="6">
        <v>10000</v>
      </c>
      <c r="H13627" s="6">
        <v>0</v>
      </c>
      <c r="I13627" t="s">
        <v>351</v>
      </c>
    </row>
    <row r="13628" spans="1:9" x14ac:dyDescent="0.25">
      <c r="A13628" t="s">
        <v>327</v>
      </c>
      <c r="B13628" t="s">
        <v>247</v>
      </c>
      <c r="C13628" t="s">
        <v>63</v>
      </c>
      <c r="D13628" s="8">
        <v>62</v>
      </c>
      <c r="E13628" s="9">
        <v>622</v>
      </c>
      <c r="F13628" s="2" t="s">
        <v>65</v>
      </c>
      <c r="G13628" s="6">
        <v>21444</v>
      </c>
      <c r="H13628" s="6">
        <v>21443.58</v>
      </c>
      <c r="I13628" t="s">
        <v>351</v>
      </c>
    </row>
    <row r="13629" spans="1:9" x14ac:dyDescent="0.25">
      <c r="A13629" t="s">
        <v>327</v>
      </c>
      <c r="B13629" t="s">
        <v>247</v>
      </c>
      <c r="C13629" t="s">
        <v>63</v>
      </c>
      <c r="D13629" s="8">
        <v>63</v>
      </c>
      <c r="E13629" s="9">
        <v>632</v>
      </c>
      <c r="F13629" s="2" t="s">
        <v>65</v>
      </c>
      <c r="G13629" s="6">
        <v>53000</v>
      </c>
      <c r="H13629" s="6">
        <v>42004.05</v>
      </c>
      <c r="I13629" t="s">
        <v>351</v>
      </c>
    </row>
    <row r="13630" spans="1:9" x14ac:dyDescent="0.25">
      <c r="A13630" t="s">
        <v>327</v>
      </c>
      <c r="B13630" t="s">
        <v>247</v>
      </c>
      <c r="C13630" t="s">
        <v>63</v>
      </c>
      <c r="D13630" s="8">
        <v>63</v>
      </c>
      <c r="E13630" s="9">
        <v>633</v>
      </c>
      <c r="F13630" s="2" t="s">
        <v>66</v>
      </c>
      <c r="G13630" s="6">
        <v>3500</v>
      </c>
      <c r="H13630" s="6">
        <v>0</v>
      </c>
      <c r="I13630" t="s">
        <v>351</v>
      </c>
    </row>
    <row r="13631" spans="1:9" x14ac:dyDescent="0.25">
      <c r="A13631" t="s">
        <v>327</v>
      </c>
      <c r="B13631" t="s">
        <v>255</v>
      </c>
      <c r="C13631" t="s">
        <v>333</v>
      </c>
      <c r="D13631" s="8">
        <v>12</v>
      </c>
      <c r="E13631" s="9">
        <v>12000</v>
      </c>
      <c r="F13631" s="2" t="s">
        <v>13</v>
      </c>
      <c r="G13631" s="6">
        <v>34951</v>
      </c>
      <c r="H13631" s="6">
        <v>25463.23</v>
      </c>
      <c r="I13631" t="s">
        <v>351</v>
      </c>
    </row>
    <row r="13632" spans="1:9" x14ac:dyDescent="0.25">
      <c r="A13632" t="s">
        <v>327</v>
      </c>
      <c r="B13632" t="s">
        <v>255</v>
      </c>
      <c r="C13632" t="s">
        <v>333</v>
      </c>
      <c r="D13632" s="8">
        <v>12</v>
      </c>
      <c r="E13632" s="9">
        <v>12001</v>
      </c>
      <c r="F13632" s="2" t="s">
        <v>14</v>
      </c>
      <c r="G13632" s="6">
        <v>262521</v>
      </c>
      <c r="H13632" s="6">
        <v>165740.03</v>
      </c>
      <c r="I13632" t="s">
        <v>351</v>
      </c>
    </row>
    <row r="13633" spans="1:9" x14ac:dyDescent="0.25">
      <c r="A13633" t="s">
        <v>327</v>
      </c>
      <c r="B13633" t="s">
        <v>255</v>
      </c>
      <c r="C13633" t="s">
        <v>333</v>
      </c>
      <c r="D13633" s="8">
        <v>12</v>
      </c>
      <c r="E13633" s="9">
        <v>12003</v>
      </c>
      <c r="F13633" s="2" t="s">
        <v>15</v>
      </c>
      <c r="G13633" s="6">
        <v>11770</v>
      </c>
      <c r="H13633" s="6">
        <v>5920.64</v>
      </c>
      <c r="I13633" t="s">
        <v>351</v>
      </c>
    </row>
    <row r="13634" spans="1:9" x14ac:dyDescent="0.25">
      <c r="A13634" t="s">
        <v>327</v>
      </c>
      <c r="B13634" t="s">
        <v>255</v>
      </c>
      <c r="C13634" t="s">
        <v>333</v>
      </c>
      <c r="D13634" s="8">
        <v>12</v>
      </c>
      <c r="E13634" s="9">
        <v>12004</v>
      </c>
      <c r="F13634" s="2" t="s">
        <v>16</v>
      </c>
      <c r="G13634" s="6">
        <v>9976</v>
      </c>
      <c r="H13634" s="6">
        <v>7977.4</v>
      </c>
      <c r="I13634" t="s">
        <v>351</v>
      </c>
    </row>
    <row r="13635" spans="1:9" x14ac:dyDescent="0.25">
      <c r="A13635" t="s">
        <v>327</v>
      </c>
      <c r="B13635" t="s">
        <v>255</v>
      </c>
      <c r="C13635" t="s">
        <v>333</v>
      </c>
      <c r="D13635" s="8">
        <v>12</v>
      </c>
      <c r="E13635" s="9">
        <v>12006</v>
      </c>
      <c r="F13635" s="2" t="s">
        <v>17</v>
      </c>
      <c r="G13635" s="6">
        <v>80306</v>
      </c>
      <c r="H13635" s="6">
        <v>52789.02</v>
      </c>
      <c r="I13635" t="s">
        <v>351</v>
      </c>
    </row>
    <row r="13636" spans="1:9" x14ac:dyDescent="0.25">
      <c r="A13636" t="s">
        <v>327</v>
      </c>
      <c r="B13636" t="s">
        <v>255</v>
      </c>
      <c r="C13636" t="s">
        <v>333</v>
      </c>
      <c r="D13636" s="8">
        <v>12</v>
      </c>
      <c r="E13636" s="9">
        <v>12100</v>
      </c>
      <c r="F13636" s="2" t="s">
        <v>18</v>
      </c>
      <c r="G13636" s="6">
        <v>165532</v>
      </c>
      <c r="H13636" s="6">
        <v>106502.08</v>
      </c>
      <c r="I13636" t="s">
        <v>351</v>
      </c>
    </row>
    <row r="13637" spans="1:9" x14ac:dyDescent="0.25">
      <c r="A13637" t="s">
        <v>327</v>
      </c>
      <c r="B13637" t="s">
        <v>255</v>
      </c>
      <c r="C13637" t="s">
        <v>333</v>
      </c>
      <c r="D13637" s="8">
        <v>12</v>
      </c>
      <c r="E13637" s="9">
        <v>12101</v>
      </c>
      <c r="F13637" s="2" t="s">
        <v>19</v>
      </c>
      <c r="G13637" s="6">
        <v>404447</v>
      </c>
      <c r="H13637" s="6">
        <v>339273.29</v>
      </c>
      <c r="I13637" t="s">
        <v>351</v>
      </c>
    </row>
    <row r="13638" spans="1:9" x14ac:dyDescent="0.25">
      <c r="A13638" t="s">
        <v>327</v>
      </c>
      <c r="B13638" t="s">
        <v>255</v>
      </c>
      <c r="C13638" t="s">
        <v>333</v>
      </c>
      <c r="D13638" s="8">
        <v>12</v>
      </c>
      <c r="E13638" s="9">
        <v>12103</v>
      </c>
      <c r="F13638" s="2" t="s">
        <v>20</v>
      </c>
      <c r="G13638" s="6">
        <v>36680</v>
      </c>
      <c r="H13638" s="6">
        <v>25514.23</v>
      </c>
      <c r="I13638" t="s">
        <v>351</v>
      </c>
    </row>
    <row r="13639" spans="1:9" x14ac:dyDescent="0.25">
      <c r="A13639" t="s">
        <v>327</v>
      </c>
      <c r="B13639" t="s">
        <v>255</v>
      </c>
      <c r="C13639" t="s">
        <v>333</v>
      </c>
      <c r="D13639" s="8">
        <v>13</v>
      </c>
      <c r="E13639" s="9">
        <v>13000</v>
      </c>
      <c r="F13639" s="2" t="s">
        <v>11</v>
      </c>
      <c r="G13639" s="6">
        <v>306253</v>
      </c>
      <c r="H13639" s="6">
        <v>201643.99</v>
      </c>
      <c r="I13639" t="s">
        <v>351</v>
      </c>
    </row>
    <row r="13640" spans="1:9" x14ac:dyDescent="0.25">
      <c r="A13640" t="s">
        <v>327</v>
      </c>
      <c r="B13640" t="s">
        <v>255</v>
      </c>
      <c r="C13640" t="s">
        <v>333</v>
      </c>
      <c r="D13640" s="8">
        <v>13</v>
      </c>
      <c r="E13640" s="9">
        <v>13002</v>
      </c>
      <c r="F13640" s="2" t="s">
        <v>21</v>
      </c>
      <c r="G13640" s="6">
        <v>277987</v>
      </c>
      <c r="H13640" s="6">
        <v>199698.78</v>
      </c>
      <c r="I13640" t="s">
        <v>351</v>
      </c>
    </row>
    <row r="13641" spans="1:9" x14ac:dyDescent="0.25">
      <c r="A13641" t="s">
        <v>327</v>
      </c>
      <c r="B13641" t="s">
        <v>255</v>
      </c>
      <c r="C13641" t="s">
        <v>333</v>
      </c>
      <c r="D13641" s="8">
        <v>14</v>
      </c>
      <c r="E13641" s="9">
        <v>143</v>
      </c>
      <c r="F13641" s="2" t="s">
        <v>23</v>
      </c>
      <c r="G13641" s="6">
        <v>44700</v>
      </c>
      <c r="H13641" s="6">
        <v>0</v>
      </c>
      <c r="I13641" t="s">
        <v>351</v>
      </c>
    </row>
    <row r="13642" spans="1:9" x14ac:dyDescent="0.25">
      <c r="A13642" t="s">
        <v>327</v>
      </c>
      <c r="B13642" t="s">
        <v>255</v>
      </c>
      <c r="C13642" t="s">
        <v>24</v>
      </c>
      <c r="D13642" s="8">
        <v>20</v>
      </c>
      <c r="E13642" s="9">
        <v>202</v>
      </c>
      <c r="F13642" s="2" t="s">
        <v>256</v>
      </c>
      <c r="G13642" s="6">
        <v>150000</v>
      </c>
      <c r="H13642" s="6">
        <v>112499.91</v>
      </c>
      <c r="I13642" t="s">
        <v>351</v>
      </c>
    </row>
    <row r="13643" spans="1:9" x14ac:dyDescent="0.25">
      <c r="A13643" t="s">
        <v>327</v>
      </c>
      <c r="B13643" t="s">
        <v>255</v>
      </c>
      <c r="C13643" t="s">
        <v>24</v>
      </c>
      <c r="D13643" s="8">
        <v>21</v>
      </c>
      <c r="E13643" s="9">
        <v>212</v>
      </c>
      <c r="F13643" s="2" t="s">
        <v>27</v>
      </c>
      <c r="G13643" s="6">
        <v>70000</v>
      </c>
      <c r="H13643" s="6">
        <v>10775.96</v>
      </c>
      <c r="I13643" t="s">
        <v>351</v>
      </c>
    </row>
    <row r="13644" spans="1:9" x14ac:dyDescent="0.25">
      <c r="A13644" t="s">
        <v>327</v>
      </c>
      <c r="B13644" t="s">
        <v>255</v>
      </c>
      <c r="C13644" t="s">
        <v>24</v>
      </c>
      <c r="D13644" s="8">
        <v>21</v>
      </c>
      <c r="E13644" s="9">
        <v>213</v>
      </c>
      <c r="F13644" s="2" t="s">
        <v>28</v>
      </c>
      <c r="G13644" s="6">
        <v>61800</v>
      </c>
      <c r="H13644" s="6">
        <v>30522.799999999999</v>
      </c>
      <c r="I13644" t="s">
        <v>351</v>
      </c>
    </row>
    <row r="13645" spans="1:9" x14ac:dyDescent="0.25">
      <c r="A13645" t="s">
        <v>327</v>
      </c>
      <c r="B13645" t="s">
        <v>255</v>
      </c>
      <c r="C13645" t="s">
        <v>24</v>
      </c>
      <c r="D13645" s="8">
        <v>21</v>
      </c>
      <c r="E13645" s="9">
        <v>215</v>
      </c>
      <c r="F13645" s="2" t="s">
        <v>170</v>
      </c>
      <c r="G13645" s="6">
        <v>1000</v>
      </c>
      <c r="H13645" s="6">
        <v>0</v>
      </c>
      <c r="I13645" t="s">
        <v>351</v>
      </c>
    </row>
    <row r="13646" spans="1:9" x14ac:dyDescent="0.25">
      <c r="A13646" t="s">
        <v>327</v>
      </c>
      <c r="B13646" t="s">
        <v>255</v>
      </c>
      <c r="C13646" t="s">
        <v>24</v>
      </c>
      <c r="D13646" s="8">
        <v>21</v>
      </c>
      <c r="E13646" s="9">
        <v>216</v>
      </c>
      <c r="F13646" s="2" t="s">
        <v>167</v>
      </c>
      <c r="G13646" s="6">
        <v>10600</v>
      </c>
      <c r="H13646" s="6">
        <v>7348.36</v>
      </c>
      <c r="I13646" t="s">
        <v>351</v>
      </c>
    </row>
    <row r="13647" spans="1:9" x14ac:dyDescent="0.25">
      <c r="A13647" t="s">
        <v>327</v>
      </c>
      <c r="B13647" t="s">
        <v>255</v>
      </c>
      <c r="C13647" t="s">
        <v>24</v>
      </c>
      <c r="D13647" s="8">
        <v>22</v>
      </c>
      <c r="E13647" s="9">
        <v>22001</v>
      </c>
      <c r="F13647" s="2" t="s">
        <v>31</v>
      </c>
      <c r="G13647" s="6">
        <v>20740</v>
      </c>
      <c r="H13647" s="6">
        <v>2170</v>
      </c>
      <c r="I13647" t="s">
        <v>351</v>
      </c>
    </row>
    <row r="13648" spans="1:9" x14ac:dyDescent="0.25">
      <c r="A13648" t="s">
        <v>327</v>
      </c>
      <c r="B13648" t="s">
        <v>255</v>
      </c>
      <c r="C13648" t="s">
        <v>24</v>
      </c>
      <c r="D13648" s="8">
        <v>22</v>
      </c>
      <c r="E13648" s="9">
        <v>22100</v>
      </c>
      <c r="F13648" s="2" t="s">
        <v>32</v>
      </c>
      <c r="G13648" s="6">
        <v>186000</v>
      </c>
      <c r="H13648" s="6">
        <v>111332.19</v>
      </c>
      <c r="I13648" t="s">
        <v>351</v>
      </c>
    </row>
    <row r="13649" spans="1:9" x14ac:dyDescent="0.25">
      <c r="A13649" t="s">
        <v>327</v>
      </c>
      <c r="B13649" t="s">
        <v>255</v>
      </c>
      <c r="C13649" t="s">
        <v>24</v>
      </c>
      <c r="D13649" s="8">
        <v>22</v>
      </c>
      <c r="E13649" s="9">
        <v>22102</v>
      </c>
      <c r="F13649" s="2" t="s">
        <v>108</v>
      </c>
      <c r="G13649" s="6">
        <v>133600</v>
      </c>
      <c r="H13649" s="6">
        <v>64512.97</v>
      </c>
      <c r="I13649" t="s">
        <v>351</v>
      </c>
    </row>
    <row r="13650" spans="1:9" x14ac:dyDescent="0.25">
      <c r="A13650" t="s">
        <v>327</v>
      </c>
      <c r="B13650" t="s">
        <v>255</v>
      </c>
      <c r="C13650" t="s">
        <v>24</v>
      </c>
      <c r="D13650" s="8">
        <v>22</v>
      </c>
      <c r="E13650" s="9">
        <v>22104</v>
      </c>
      <c r="F13650" s="2" t="s">
        <v>82</v>
      </c>
      <c r="G13650" s="6">
        <v>8800</v>
      </c>
      <c r="H13650" s="6">
        <v>0</v>
      </c>
      <c r="I13650" t="s">
        <v>351</v>
      </c>
    </row>
    <row r="13651" spans="1:9" x14ac:dyDescent="0.25">
      <c r="A13651" t="s">
        <v>327</v>
      </c>
      <c r="B13651" t="s">
        <v>255</v>
      </c>
      <c r="C13651" t="s">
        <v>24</v>
      </c>
      <c r="D13651" s="8">
        <v>22</v>
      </c>
      <c r="E13651" s="9">
        <v>22199</v>
      </c>
      <c r="F13651" s="2" t="s">
        <v>34</v>
      </c>
      <c r="G13651" s="6">
        <v>10700</v>
      </c>
      <c r="H13651" s="6">
        <v>936.12</v>
      </c>
      <c r="I13651" t="s">
        <v>351</v>
      </c>
    </row>
    <row r="13652" spans="1:9" x14ac:dyDescent="0.25">
      <c r="A13652" t="s">
        <v>327</v>
      </c>
      <c r="B13652" t="s">
        <v>255</v>
      </c>
      <c r="C13652" t="s">
        <v>24</v>
      </c>
      <c r="D13652" s="8">
        <v>22</v>
      </c>
      <c r="E13652" s="9">
        <v>223</v>
      </c>
      <c r="F13652" s="2" t="s">
        <v>70</v>
      </c>
      <c r="G13652" s="6">
        <v>1000</v>
      </c>
      <c r="H13652" s="6">
        <v>423.5</v>
      </c>
      <c r="I13652" t="s">
        <v>351</v>
      </c>
    </row>
    <row r="13653" spans="1:9" x14ac:dyDescent="0.25">
      <c r="A13653" t="s">
        <v>327</v>
      </c>
      <c r="B13653" t="s">
        <v>255</v>
      </c>
      <c r="C13653" t="s">
        <v>24</v>
      </c>
      <c r="D13653" s="8">
        <v>22</v>
      </c>
      <c r="E13653" s="9">
        <v>22602</v>
      </c>
      <c r="F13653" s="2" t="s">
        <v>36</v>
      </c>
      <c r="G13653" s="6">
        <v>1000</v>
      </c>
      <c r="H13653" s="6">
        <v>423.5</v>
      </c>
      <c r="I13653" t="s">
        <v>351</v>
      </c>
    </row>
    <row r="13654" spans="1:9" x14ac:dyDescent="0.25">
      <c r="A13654" t="s">
        <v>327</v>
      </c>
      <c r="B13654" t="s">
        <v>255</v>
      </c>
      <c r="C13654" t="s">
        <v>24</v>
      </c>
      <c r="D13654" s="8">
        <v>22</v>
      </c>
      <c r="E13654" s="9">
        <v>22606</v>
      </c>
      <c r="F13654" s="2" t="s">
        <v>37</v>
      </c>
      <c r="G13654" s="6">
        <v>43000</v>
      </c>
      <c r="H13654" s="6">
        <v>28630.38</v>
      </c>
      <c r="I13654" t="s">
        <v>351</v>
      </c>
    </row>
    <row r="13655" spans="1:9" x14ac:dyDescent="0.25">
      <c r="A13655" t="s">
        <v>327</v>
      </c>
      <c r="B13655" t="s">
        <v>255</v>
      </c>
      <c r="C13655" t="s">
        <v>24</v>
      </c>
      <c r="D13655" s="8">
        <v>22</v>
      </c>
      <c r="E13655" s="9">
        <v>22612</v>
      </c>
      <c r="F13655" s="2" t="s">
        <v>257</v>
      </c>
      <c r="G13655" s="6">
        <v>10000</v>
      </c>
      <c r="H13655" s="6">
        <v>8861.7800000000007</v>
      </c>
      <c r="I13655" t="s">
        <v>351</v>
      </c>
    </row>
    <row r="13656" spans="1:9" x14ac:dyDescent="0.25">
      <c r="A13656" t="s">
        <v>327</v>
      </c>
      <c r="B13656" t="s">
        <v>255</v>
      </c>
      <c r="C13656" t="s">
        <v>24</v>
      </c>
      <c r="D13656" s="8">
        <v>22</v>
      </c>
      <c r="E13656" s="9">
        <v>22617</v>
      </c>
      <c r="F13656" s="2" t="s">
        <v>258</v>
      </c>
      <c r="G13656" s="6">
        <v>10000</v>
      </c>
      <c r="H13656" s="6">
        <v>8210</v>
      </c>
      <c r="I13656" t="s">
        <v>351</v>
      </c>
    </row>
    <row r="13657" spans="1:9" x14ac:dyDescent="0.25">
      <c r="A13657" t="s">
        <v>327</v>
      </c>
      <c r="B13657" t="s">
        <v>255</v>
      </c>
      <c r="C13657" t="s">
        <v>24</v>
      </c>
      <c r="D13657" s="8">
        <v>22</v>
      </c>
      <c r="E13657" s="9">
        <v>22618</v>
      </c>
      <c r="F13657" s="2" t="s">
        <v>259</v>
      </c>
      <c r="G13657" s="6">
        <v>5000</v>
      </c>
      <c r="H13657" s="6">
        <v>0</v>
      </c>
      <c r="I13657" t="s">
        <v>351</v>
      </c>
    </row>
    <row r="13658" spans="1:9" x14ac:dyDescent="0.25">
      <c r="A13658" t="s">
        <v>327</v>
      </c>
      <c r="B13658" t="s">
        <v>255</v>
      </c>
      <c r="C13658" t="s">
        <v>24</v>
      </c>
      <c r="D13658" s="8">
        <v>22</v>
      </c>
      <c r="E13658" s="9">
        <v>22699</v>
      </c>
      <c r="F13658" s="2" t="s">
        <v>38</v>
      </c>
      <c r="G13658" s="6">
        <v>21500</v>
      </c>
      <c r="H13658" s="6">
        <v>65413.05</v>
      </c>
      <c r="I13658" t="s">
        <v>351</v>
      </c>
    </row>
    <row r="13659" spans="1:9" x14ac:dyDescent="0.25">
      <c r="A13659" t="s">
        <v>327</v>
      </c>
      <c r="B13659" t="s">
        <v>255</v>
      </c>
      <c r="C13659" t="s">
        <v>24</v>
      </c>
      <c r="D13659" s="8">
        <v>22</v>
      </c>
      <c r="E13659" s="9">
        <v>22700</v>
      </c>
      <c r="F13659" s="2" t="s">
        <v>39</v>
      </c>
      <c r="G13659" s="6">
        <v>416065</v>
      </c>
      <c r="H13659" s="6">
        <v>271528.8</v>
      </c>
      <c r="I13659" t="s">
        <v>351</v>
      </c>
    </row>
    <row r="13660" spans="1:9" x14ac:dyDescent="0.25">
      <c r="A13660" t="s">
        <v>327</v>
      </c>
      <c r="B13660" t="s">
        <v>255</v>
      </c>
      <c r="C13660" t="s">
        <v>24</v>
      </c>
      <c r="D13660" s="8">
        <v>22</v>
      </c>
      <c r="E13660" s="9">
        <v>22706</v>
      </c>
      <c r="F13660" s="2" t="s">
        <v>40</v>
      </c>
      <c r="G13660" s="6">
        <v>10000</v>
      </c>
      <c r="H13660" s="6">
        <v>0</v>
      </c>
      <c r="I13660" t="s">
        <v>351</v>
      </c>
    </row>
    <row r="13661" spans="1:9" x14ac:dyDescent="0.25">
      <c r="A13661" t="s">
        <v>327</v>
      </c>
      <c r="B13661" t="s">
        <v>255</v>
      </c>
      <c r="C13661" t="s">
        <v>24</v>
      </c>
      <c r="D13661" s="8">
        <v>22</v>
      </c>
      <c r="E13661" s="9">
        <v>22799</v>
      </c>
      <c r="F13661" s="2" t="s">
        <v>41</v>
      </c>
      <c r="G13661" s="6">
        <v>3072289.88</v>
      </c>
      <c r="H13661" s="6">
        <v>1904188.34</v>
      </c>
      <c r="I13661" t="s">
        <v>351</v>
      </c>
    </row>
    <row r="13662" spans="1:9" x14ac:dyDescent="0.25">
      <c r="A13662" t="s">
        <v>327</v>
      </c>
      <c r="B13662" t="s">
        <v>255</v>
      </c>
      <c r="C13662" t="s">
        <v>24</v>
      </c>
      <c r="D13662" s="8">
        <v>23</v>
      </c>
      <c r="E13662" s="9">
        <v>23020</v>
      </c>
      <c r="F13662" s="2" t="s">
        <v>42</v>
      </c>
      <c r="G13662" s="6">
        <v>300</v>
      </c>
      <c r="H13662" s="6">
        <v>0</v>
      </c>
      <c r="I13662" t="s">
        <v>351</v>
      </c>
    </row>
    <row r="13663" spans="1:9" x14ac:dyDescent="0.25">
      <c r="A13663" t="s">
        <v>327</v>
      </c>
      <c r="B13663" t="s">
        <v>255</v>
      </c>
      <c r="C13663" t="s">
        <v>24</v>
      </c>
      <c r="D13663" s="8">
        <v>23</v>
      </c>
      <c r="E13663" s="9">
        <v>23110</v>
      </c>
      <c r="F13663" s="2" t="s">
        <v>73</v>
      </c>
      <c r="G13663" s="6">
        <v>0</v>
      </c>
      <c r="H13663" s="6">
        <v>0</v>
      </c>
      <c r="I13663" t="s">
        <v>351</v>
      </c>
    </row>
    <row r="13664" spans="1:9" x14ac:dyDescent="0.25">
      <c r="A13664" t="s">
        <v>327</v>
      </c>
      <c r="B13664" t="s">
        <v>255</v>
      </c>
      <c r="C13664" t="s">
        <v>24</v>
      </c>
      <c r="D13664" s="8">
        <v>23</v>
      </c>
      <c r="E13664" s="9">
        <v>23120</v>
      </c>
      <c r="F13664" s="2" t="s">
        <v>43</v>
      </c>
      <c r="G13664" s="6">
        <v>300</v>
      </c>
      <c r="H13664" s="6">
        <v>162.5</v>
      </c>
      <c r="I13664" t="s">
        <v>351</v>
      </c>
    </row>
    <row r="13665" spans="1:9" x14ac:dyDescent="0.25">
      <c r="A13665" t="s">
        <v>327</v>
      </c>
      <c r="B13665" t="s">
        <v>255</v>
      </c>
      <c r="C13665" t="s">
        <v>45</v>
      </c>
      <c r="D13665" s="10">
        <v>48</v>
      </c>
      <c r="E13665" s="9">
        <v>48000</v>
      </c>
      <c r="F13665" s="2" t="s">
        <v>195</v>
      </c>
      <c r="G13665" s="6">
        <v>53240</v>
      </c>
      <c r="H13665" s="6">
        <v>53240</v>
      </c>
      <c r="I13665" t="s">
        <v>351</v>
      </c>
    </row>
    <row r="13666" spans="1:9" x14ac:dyDescent="0.25">
      <c r="A13666" t="s">
        <v>327</v>
      </c>
      <c r="B13666" t="s">
        <v>255</v>
      </c>
      <c r="C13666" t="s">
        <v>45</v>
      </c>
      <c r="D13666" s="10">
        <v>48</v>
      </c>
      <c r="E13666" s="9">
        <v>48001</v>
      </c>
      <c r="F13666" s="2" t="s">
        <v>250</v>
      </c>
      <c r="G13666" s="6">
        <v>101700</v>
      </c>
      <c r="H13666" s="6">
        <v>85373.43</v>
      </c>
      <c r="I13666" t="s">
        <v>351</v>
      </c>
    </row>
    <row r="13667" spans="1:9" x14ac:dyDescent="0.25">
      <c r="A13667" t="s">
        <v>327</v>
      </c>
      <c r="B13667" t="s">
        <v>255</v>
      </c>
      <c r="C13667" t="s">
        <v>45</v>
      </c>
      <c r="D13667" s="8">
        <v>48</v>
      </c>
      <c r="E13667" s="9">
        <v>48003</v>
      </c>
      <c r="F13667" s="2" t="s">
        <v>350</v>
      </c>
      <c r="G13667" s="6">
        <v>0</v>
      </c>
      <c r="H13667" s="6">
        <v>0</v>
      </c>
      <c r="I13667" t="s">
        <v>351</v>
      </c>
    </row>
    <row r="13668" spans="1:9" x14ac:dyDescent="0.25">
      <c r="A13668" t="s">
        <v>327</v>
      </c>
      <c r="B13668" t="s">
        <v>255</v>
      </c>
      <c r="C13668" t="s">
        <v>45</v>
      </c>
      <c r="D13668" s="8">
        <v>48</v>
      </c>
      <c r="E13668" s="9">
        <v>48004</v>
      </c>
      <c r="F13668" s="2" t="s">
        <v>341</v>
      </c>
      <c r="G13668" s="6">
        <v>0</v>
      </c>
      <c r="H13668" s="6">
        <v>0</v>
      </c>
      <c r="I13668" t="s">
        <v>351</v>
      </c>
    </row>
    <row r="13669" spans="1:9" x14ac:dyDescent="0.25">
      <c r="A13669" t="s">
        <v>327</v>
      </c>
      <c r="B13669" t="s">
        <v>255</v>
      </c>
      <c r="C13669" t="s">
        <v>45</v>
      </c>
      <c r="D13669" s="8">
        <v>48</v>
      </c>
      <c r="E13669" s="9">
        <v>48005</v>
      </c>
      <c r="F13669" s="2" t="s">
        <v>342</v>
      </c>
      <c r="G13669" s="6">
        <v>0</v>
      </c>
      <c r="H13669" s="6">
        <v>0</v>
      </c>
      <c r="I13669" t="s">
        <v>351</v>
      </c>
    </row>
    <row r="13670" spans="1:9" x14ac:dyDescent="0.25">
      <c r="A13670" t="s">
        <v>327</v>
      </c>
      <c r="B13670" t="s">
        <v>255</v>
      </c>
      <c r="C13670" t="s">
        <v>45</v>
      </c>
      <c r="D13670" s="8">
        <v>48</v>
      </c>
      <c r="E13670" s="9">
        <v>48006</v>
      </c>
      <c r="F13670" s="2" t="s">
        <v>343</v>
      </c>
      <c r="G13670" s="6">
        <v>0</v>
      </c>
      <c r="H13670" s="6">
        <v>0</v>
      </c>
      <c r="I13670" t="s">
        <v>351</v>
      </c>
    </row>
    <row r="13671" spans="1:9" x14ac:dyDescent="0.25">
      <c r="A13671" t="s">
        <v>327</v>
      </c>
      <c r="B13671" t="s">
        <v>255</v>
      </c>
      <c r="C13671" t="s">
        <v>45</v>
      </c>
      <c r="D13671" s="8">
        <v>48</v>
      </c>
      <c r="E13671" s="9">
        <v>48967</v>
      </c>
      <c r="F13671" s="2" t="s">
        <v>260</v>
      </c>
      <c r="G13671" s="6">
        <v>33660</v>
      </c>
      <c r="H13671" s="6">
        <v>33660</v>
      </c>
      <c r="I13671" t="s">
        <v>351</v>
      </c>
    </row>
    <row r="13672" spans="1:9" x14ac:dyDescent="0.25">
      <c r="A13672" t="s">
        <v>327</v>
      </c>
      <c r="B13672" t="s">
        <v>255</v>
      </c>
      <c r="C13672" t="s">
        <v>45</v>
      </c>
      <c r="D13672" s="8">
        <v>48</v>
      </c>
      <c r="E13672" s="9">
        <v>48968</v>
      </c>
      <c r="F13672" s="2" t="s">
        <v>261</v>
      </c>
      <c r="G13672" s="6">
        <v>14850</v>
      </c>
      <c r="H13672" s="6">
        <v>14850</v>
      </c>
      <c r="I13672" t="s">
        <v>351</v>
      </c>
    </row>
    <row r="13673" spans="1:9" x14ac:dyDescent="0.25">
      <c r="A13673" t="s">
        <v>327</v>
      </c>
      <c r="B13673" t="s">
        <v>255</v>
      </c>
      <c r="C13673" t="s">
        <v>45</v>
      </c>
      <c r="D13673" s="8">
        <v>48</v>
      </c>
      <c r="E13673" s="9">
        <v>48969</v>
      </c>
      <c r="F13673" s="2" t="s">
        <v>262</v>
      </c>
      <c r="G13673" s="6">
        <v>8910</v>
      </c>
      <c r="H13673" s="6">
        <v>8910</v>
      </c>
      <c r="I13673" t="s">
        <v>351</v>
      </c>
    </row>
    <row r="13674" spans="1:9" x14ac:dyDescent="0.25">
      <c r="A13674" t="s">
        <v>327</v>
      </c>
      <c r="B13674" t="s">
        <v>255</v>
      </c>
      <c r="C13674" t="s">
        <v>45</v>
      </c>
      <c r="D13674" s="8">
        <v>48</v>
      </c>
      <c r="E13674" s="9">
        <v>48970</v>
      </c>
      <c r="F13674" s="2" t="s">
        <v>263</v>
      </c>
      <c r="G13674" s="6">
        <v>3500</v>
      </c>
      <c r="H13674" s="6">
        <v>0</v>
      </c>
      <c r="I13674" t="s">
        <v>351</v>
      </c>
    </row>
    <row r="13675" spans="1:9" x14ac:dyDescent="0.25">
      <c r="A13675" t="s">
        <v>327</v>
      </c>
      <c r="B13675" t="s">
        <v>255</v>
      </c>
      <c r="C13675" t="s">
        <v>45</v>
      </c>
      <c r="D13675" s="8">
        <v>48</v>
      </c>
      <c r="E13675" s="9">
        <v>48971</v>
      </c>
      <c r="F13675" s="2" t="s">
        <v>264</v>
      </c>
      <c r="G13675" s="6">
        <v>2970</v>
      </c>
      <c r="H13675" s="6">
        <v>0</v>
      </c>
      <c r="I13675" t="s">
        <v>351</v>
      </c>
    </row>
    <row r="13676" spans="1:9" x14ac:dyDescent="0.25">
      <c r="A13676" t="s">
        <v>327</v>
      </c>
      <c r="B13676" t="s">
        <v>255</v>
      </c>
      <c r="C13676" t="s">
        <v>45</v>
      </c>
      <c r="D13676" s="8">
        <v>48</v>
      </c>
      <c r="E13676" s="9">
        <v>48972</v>
      </c>
      <c r="F13676" s="2" t="s">
        <v>265</v>
      </c>
      <c r="G13676" s="6">
        <v>7700</v>
      </c>
      <c r="H13676" s="6">
        <v>7700</v>
      </c>
      <c r="I13676" t="s">
        <v>351</v>
      </c>
    </row>
    <row r="13677" spans="1:9" x14ac:dyDescent="0.25">
      <c r="A13677" t="s">
        <v>327</v>
      </c>
      <c r="B13677" t="s">
        <v>255</v>
      </c>
      <c r="C13677" t="s">
        <v>45</v>
      </c>
      <c r="D13677" s="8">
        <v>48</v>
      </c>
      <c r="E13677" s="9">
        <v>48974</v>
      </c>
      <c r="F13677" s="2" t="s">
        <v>266</v>
      </c>
      <c r="G13677" s="6">
        <v>5850</v>
      </c>
      <c r="H13677" s="6">
        <v>5850</v>
      </c>
      <c r="I13677" t="s">
        <v>351</v>
      </c>
    </row>
    <row r="13678" spans="1:9" x14ac:dyDescent="0.25">
      <c r="A13678" t="s">
        <v>327</v>
      </c>
      <c r="B13678" t="s">
        <v>255</v>
      </c>
      <c r="C13678" t="s">
        <v>45</v>
      </c>
      <c r="D13678" s="8">
        <v>48</v>
      </c>
      <c r="E13678" s="9">
        <v>48975</v>
      </c>
      <c r="F13678" s="2" t="s">
        <v>267</v>
      </c>
      <c r="G13678" s="6">
        <v>4000</v>
      </c>
      <c r="H13678" s="6">
        <v>4000</v>
      </c>
      <c r="I13678" t="s">
        <v>351</v>
      </c>
    </row>
    <row r="13679" spans="1:9" x14ac:dyDescent="0.25">
      <c r="A13679" t="s">
        <v>327</v>
      </c>
      <c r="B13679" t="s">
        <v>255</v>
      </c>
      <c r="C13679" t="s">
        <v>45</v>
      </c>
      <c r="D13679" s="8">
        <v>48</v>
      </c>
      <c r="E13679" s="9">
        <v>48976</v>
      </c>
      <c r="F13679" s="2" t="s">
        <v>268</v>
      </c>
      <c r="G13679" s="6">
        <v>1500</v>
      </c>
      <c r="H13679" s="6">
        <v>1500</v>
      </c>
      <c r="I13679" t="s">
        <v>351</v>
      </c>
    </row>
    <row r="13680" spans="1:9" x14ac:dyDescent="0.25">
      <c r="A13680" t="s">
        <v>327</v>
      </c>
      <c r="B13680" t="s">
        <v>255</v>
      </c>
      <c r="C13680" t="s">
        <v>45</v>
      </c>
      <c r="D13680" s="8">
        <v>48</v>
      </c>
      <c r="E13680" s="9">
        <v>48977</v>
      </c>
      <c r="F13680" s="2" t="s">
        <v>269</v>
      </c>
      <c r="G13680" s="6">
        <v>66000</v>
      </c>
      <c r="H13680" s="6">
        <v>66000</v>
      </c>
      <c r="I13680" t="s">
        <v>351</v>
      </c>
    </row>
    <row r="13681" spans="1:9" x14ac:dyDescent="0.25">
      <c r="A13681" t="s">
        <v>327</v>
      </c>
      <c r="B13681" t="s">
        <v>255</v>
      </c>
      <c r="C13681" t="s">
        <v>45</v>
      </c>
      <c r="D13681" s="8">
        <v>48</v>
      </c>
      <c r="E13681" s="9">
        <v>48978</v>
      </c>
      <c r="F13681" s="2" t="s">
        <v>270</v>
      </c>
      <c r="G13681" s="6">
        <v>3000</v>
      </c>
      <c r="H13681" s="6">
        <v>3000</v>
      </c>
      <c r="I13681" t="s">
        <v>351</v>
      </c>
    </row>
    <row r="13682" spans="1:9" x14ac:dyDescent="0.25">
      <c r="A13682" t="s">
        <v>327</v>
      </c>
      <c r="B13682" t="s">
        <v>255</v>
      </c>
      <c r="C13682" t="s">
        <v>45</v>
      </c>
      <c r="D13682" s="8">
        <v>48</v>
      </c>
      <c r="E13682" s="9">
        <v>48996</v>
      </c>
      <c r="F13682" s="2" t="s">
        <v>271</v>
      </c>
      <c r="G13682" s="6">
        <v>25000</v>
      </c>
      <c r="H13682" s="6">
        <v>25000</v>
      </c>
      <c r="I13682" t="s">
        <v>351</v>
      </c>
    </row>
    <row r="13683" spans="1:9" x14ac:dyDescent="0.25">
      <c r="A13683" t="s">
        <v>327</v>
      </c>
      <c r="B13683" t="s">
        <v>255</v>
      </c>
      <c r="C13683" t="s">
        <v>45</v>
      </c>
      <c r="D13683" s="10">
        <v>49</v>
      </c>
      <c r="E13683" s="9">
        <v>49002</v>
      </c>
      <c r="F13683" s="2" t="s">
        <v>272</v>
      </c>
      <c r="G13683" s="6">
        <v>20000</v>
      </c>
      <c r="H13683" s="6">
        <v>0</v>
      </c>
      <c r="I13683" t="s">
        <v>351</v>
      </c>
    </row>
    <row r="13684" spans="1:9" x14ac:dyDescent="0.25">
      <c r="A13684" t="s">
        <v>327</v>
      </c>
      <c r="B13684" t="s">
        <v>255</v>
      </c>
      <c r="C13684" t="s">
        <v>45</v>
      </c>
      <c r="D13684" s="10">
        <v>49</v>
      </c>
      <c r="E13684" s="9">
        <v>49003</v>
      </c>
      <c r="F13684" s="2" t="s">
        <v>273</v>
      </c>
      <c r="G13684" s="6">
        <v>10000</v>
      </c>
      <c r="H13684" s="6">
        <v>10000</v>
      </c>
      <c r="I13684" t="s">
        <v>351</v>
      </c>
    </row>
    <row r="13685" spans="1:9" x14ac:dyDescent="0.25">
      <c r="A13685" t="s">
        <v>327</v>
      </c>
      <c r="B13685" t="s">
        <v>255</v>
      </c>
      <c r="C13685" t="s">
        <v>45</v>
      </c>
      <c r="D13685" s="10">
        <v>49</v>
      </c>
      <c r="E13685" s="9">
        <v>49004</v>
      </c>
      <c r="F13685" s="2" t="s">
        <v>274</v>
      </c>
      <c r="G13685" s="6">
        <v>10000</v>
      </c>
      <c r="H13685" s="6">
        <v>10000</v>
      </c>
      <c r="I13685" t="s">
        <v>351</v>
      </c>
    </row>
    <row r="13686" spans="1:9" x14ac:dyDescent="0.25">
      <c r="A13686" t="s">
        <v>327</v>
      </c>
      <c r="B13686" t="s">
        <v>255</v>
      </c>
      <c r="C13686" t="s">
        <v>45</v>
      </c>
      <c r="D13686" s="8">
        <v>49</v>
      </c>
      <c r="E13686" s="9">
        <v>49005</v>
      </c>
      <c r="F13686" s="2" t="s">
        <v>344</v>
      </c>
      <c r="G13686" s="6">
        <v>0</v>
      </c>
      <c r="H13686" s="6">
        <v>0</v>
      </c>
      <c r="I13686" t="s">
        <v>351</v>
      </c>
    </row>
    <row r="13687" spans="1:9" x14ac:dyDescent="0.25">
      <c r="A13687" t="s">
        <v>327</v>
      </c>
      <c r="B13687" t="s">
        <v>255</v>
      </c>
      <c r="C13687" t="s">
        <v>45</v>
      </c>
      <c r="D13687" s="10">
        <v>49</v>
      </c>
      <c r="E13687" s="9">
        <v>49099</v>
      </c>
      <c r="F13687" s="2" t="s">
        <v>275</v>
      </c>
      <c r="G13687" s="6">
        <v>435485</v>
      </c>
      <c r="H13687" s="6">
        <v>0</v>
      </c>
      <c r="I13687" t="s">
        <v>351</v>
      </c>
    </row>
    <row r="13688" spans="1:9" x14ac:dyDescent="0.25">
      <c r="A13688" t="s">
        <v>327</v>
      </c>
      <c r="B13688" t="s">
        <v>255</v>
      </c>
      <c r="C13688" t="s">
        <v>63</v>
      </c>
      <c r="D13688" s="8">
        <v>62</v>
      </c>
      <c r="E13688" s="9">
        <v>622</v>
      </c>
      <c r="F13688" s="2" t="s">
        <v>65</v>
      </c>
      <c r="G13688" s="6">
        <v>58863</v>
      </c>
      <c r="H13688" s="6">
        <v>49862.93</v>
      </c>
      <c r="I13688" t="s">
        <v>351</v>
      </c>
    </row>
    <row r="13689" spans="1:9" x14ac:dyDescent="0.25">
      <c r="A13689" t="s">
        <v>327</v>
      </c>
      <c r="B13689" t="s">
        <v>255</v>
      </c>
      <c r="C13689" t="s">
        <v>63</v>
      </c>
      <c r="D13689" s="8">
        <v>62</v>
      </c>
      <c r="E13689" s="9">
        <v>623</v>
      </c>
      <c r="F13689" s="2" t="s">
        <v>66</v>
      </c>
      <c r="G13689" s="6">
        <v>20000</v>
      </c>
      <c r="H13689" s="6">
        <v>0</v>
      </c>
      <c r="I13689" t="s">
        <v>351</v>
      </c>
    </row>
    <row r="13690" spans="1:9" x14ac:dyDescent="0.25">
      <c r="A13690" t="s">
        <v>327</v>
      </c>
      <c r="B13690" t="s">
        <v>255</v>
      </c>
      <c r="C13690" t="s">
        <v>63</v>
      </c>
      <c r="D13690" s="8">
        <v>63</v>
      </c>
      <c r="E13690" s="9">
        <v>632</v>
      </c>
      <c r="F13690" s="2" t="s">
        <v>65</v>
      </c>
      <c r="G13690" s="6">
        <v>21858.65</v>
      </c>
      <c r="H13690" s="6">
        <v>21858.65</v>
      </c>
      <c r="I13690" t="s">
        <v>351</v>
      </c>
    </row>
    <row r="13691" spans="1:9" x14ac:dyDescent="0.25">
      <c r="A13691" t="s">
        <v>327</v>
      </c>
      <c r="B13691" t="s">
        <v>255</v>
      </c>
      <c r="C13691" t="s">
        <v>63</v>
      </c>
      <c r="D13691" s="8">
        <v>63</v>
      </c>
      <c r="E13691" s="9">
        <v>633</v>
      </c>
      <c r="F13691" s="2" t="s">
        <v>66</v>
      </c>
      <c r="G13691" s="6">
        <v>1500</v>
      </c>
      <c r="H13691" s="6">
        <v>1388.23</v>
      </c>
      <c r="I13691" t="s">
        <v>351</v>
      </c>
    </row>
    <row r="13692" spans="1:9" x14ac:dyDescent="0.25">
      <c r="A13692" t="s">
        <v>327</v>
      </c>
      <c r="B13692" t="s">
        <v>276</v>
      </c>
      <c r="C13692" t="s">
        <v>333</v>
      </c>
      <c r="D13692" s="8">
        <v>12</v>
      </c>
      <c r="E13692" s="9">
        <v>12000</v>
      </c>
      <c r="F13692" s="2" t="s">
        <v>13</v>
      </c>
      <c r="G13692" s="6">
        <v>52427</v>
      </c>
      <c r="H13692" s="6">
        <v>33784.639999999999</v>
      </c>
      <c r="I13692" t="s">
        <v>351</v>
      </c>
    </row>
    <row r="13693" spans="1:9" x14ac:dyDescent="0.25">
      <c r="A13693" t="s">
        <v>327</v>
      </c>
      <c r="B13693" t="s">
        <v>276</v>
      </c>
      <c r="C13693" t="s">
        <v>333</v>
      </c>
      <c r="D13693" s="8">
        <v>12</v>
      </c>
      <c r="E13693" s="9">
        <v>12001</v>
      </c>
      <c r="F13693" s="2" t="s">
        <v>14</v>
      </c>
      <c r="G13693" s="6">
        <v>30734</v>
      </c>
      <c r="H13693" s="6">
        <v>21450.95</v>
      </c>
      <c r="I13693" t="s">
        <v>351</v>
      </c>
    </row>
    <row r="13694" spans="1:9" x14ac:dyDescent="0.25">
      <c r="A13694" t="s">
        <v>327</v>
      </c>
      <c r="B13694" t="s">
        <v>276</v>
      </c>
      <c r="C13694" t="s">
        <v>333</v>
      </c>
      <c r="D13694" s="8">
        <v>12</v>
      </c>
      <c r="E13694" s="9">
        <v>12003</v>
      </c>
      <c r="F13694" s="2" t="s">
        <v>15</v>
      </c>
      <c r="G13694" s="6">
        <v>35309</v>
      </c>
      <c r="H13694" s="6">
        <v>18858.32</v>
      </c>
      <c r="I13694" t="s">
        <v>351</v>
      </c>
    </row>
    <row r="13695" spans="1:9" x14ac:dyDescent="0.25">
      <c r="A13695" t="s">
        <v>327</v>
      </c>
      <c r="B13695" t="s">
        <v>276</v>
      </c>
      <c r="C13695" t="s">
        <v>333</v>
      </c>
      <c r="D13695" s="8">
        <v>12</v>
      </c>
      <c r="E13695" s="9">
        <v>12004</v>
      </c>
      <c r="F13695" s="2" t="s">
        <v>16</v>
      </c>
      <c r="G13695" s="6">
        <v>10808</v>
      </c>
      <c r="H13695" s="6">
        <v>17171.72</v>
      </c>
      <c r="I13695" t="s">
        <v>351</v>
      </c>
    </row>
    <row r="13696" spans="1:9" x14ac:dyDescent="0.25">
      <c r="A13696" t="s">
        <v>327</v>
      </c>
      <c r="B13696" t="s">
        <v>276</v>
      </c>
      <c r="C13696" t="s">
        <v>333</v>
      </c>
      <c r="D13696" s="8">
        <v>12</v>
      </c>
      <c r="E13696" s="9">
        <v>12006</v>
      </c>
      <c r="F13696" s="2" t="s">
        <v>17</v>
      </c>
      <c r="G13696" s="6">
        <v>35469</v>
      </c>
      <c r="H13696" s="6">
        <v>27436.73</v>
      </c>
      <c r="I13696" t="s">
        <v>351</v>
      </c>
    </row>
    <row r="13697" spans="1:9" x14ac:dyDescent="0.25">
      <c r="A13697" t="s">
        <v>327</v>
      </c>
      <c r="B13697" t="s">
        <v>276</v>
      </c>
      <c r="C13697" t="s">
        <v>333</v>
      </c>
      <c r="D13697" s="8">
        <v>12</v>
      </c>
      <c r="E13697" s="9">
        <v>12100</v>
      </c>
      <c r="F13697" s="2" t="s">
        <v>18</v>
      </c>
      <c r="G13697" s="6">
        <v>87801</v>
      </c>
      <c r="H13697" s="6">
        <v>63026.43</v>
      </c>
      <c r="I13697" t="s">
        <v>351</v>
      </c>
    </row>
    <row r="13698" spans="1:9" x14ac:dyDescent="0.25">
      <c r="A13698" t="s">
        <v>327</v>
      </c>
      <c r="B13698" t="s">
        <v>276</v>
      </c>
      <c r="C13698" t="s">
        <v>333</v>
      </c>
      <c r="D13698" s="8">
        <v>12</v>
      </c>
      <c r="E13698" s="9">
        <v>12101</v>
      </c>
      <c r="F13698" s="2" t="s">
        <v>19</v>
      </c>
      <c r="G13698" s="6">
        <v>218220</v>
      </c>
      <c r="H13698" s="6">
        <v>184617.59</v>
      </c>
      <c r="I13698" t="s">
        <v>351</v>
      </c>
    </row>
    <row r="13699" spans="1:9" x14ac:dyDescent="0.25">
      <c r="A13699" t="s">
        <v>327</v>
      </c>
      <c r="B13699" t="s">
        <v>276</v>
      </c>
      <c r="C13699" t="s">
        <v>333</v>
      </c>
      <c r="D13699" s="8">
        <v>12</v>
      </c>
      <c r="E13699" s="9">
        <v>12103</v>
      </c>
      <c r="F13699" s="2" t="s">
        <v>20</v>
      </c>
      <c r="G13699" s="6">
        <v>17088</v>
      </c>
      <c r="H13699" s="6">
        <v>14039.51</v>
      </c>
      <c r="I13699" t="s">
        <v>351</v>
      </c>
    </row>
    <row r="13700" spans="1:9" x14ac:dyDescent="0.25">
      <c r="A13700" t="s">
        <v>327</v>
      </c>
      <c r="B13700" t="s">
        <v>276</v>
      </c>
      <c r="C13700" t="s">
        <v>333</v>
      </c>
      <c r="D13700" s="8">
        <v>14</v>
      </c>
      <c r="E13700" s="9">
        <v>143</v>
      </c>
      <c r="F13700" s="2" t="s">
        <v>23</v>
      </c>
      <c r="G13700" s="6">
        <v>54500</v>
      </c>
      <c r="H13700" s="6">
        <v>32622.5</v>
      </c>
      <c r="I13700" t="s">
        <v>351</v>
      </c>
    </row>
    <row r="13701" spans="1:9" x14ac:dyDescent="0.25">
      <c r="A13701" t="s">
        <v>327</v>
      </c>
      <c r="B13701" t="s">
        <v>276</v>
      </c>
      <c r="C13701" t="s">
        <v>24</v>
      </c>
      <c r="D13701" s="8">
        <v>21</v>
      </c>
      <c r="E13701" s="9">
        <v>213</v>
      </c>
      <c r="F13701" s="2" t="s">
        <v>28</v>
      </c>
      <c r="G13701" s="6">
        <v>3190</v>
      </c>
      <c r="H13701" s="6">
        <v>1116.5</v>
      </c>
      <c r="I13701" t="s">
        <v>351</v>
      </c>
    </row>
    <row r="13702" spans="1:9" x14ac:dyDescent="0.25">
      <c r="A13702" t="s">
        <v>327</v>
      </c>
      <c r="B13702" t="s">
        <v>276</v>
      </c>
      <c r="C13702" t="s">
        <v>24</v>
      </c>
      <c r="D13702" s="8">
        <v>22</v>
      </c>
      <c r="E13702" s="9">
        <v>22699</v>
      </c>
      <c r="F13702" s="2" t="s">
        <v>38</v>
      </c>
      <c r="G13702" s="6">
        <v>13000</v>
      </c>
      <c r="H13702" s="6">
        <v>1247.8699999999999</v>
      </c>
      <c r="I13702" t="s">
        <v>351</v>
      </c>
    </row>
    <row r="13703" spans="1:9" x14ac:dyDescent="0.25">
      <c r="A13703" t="s">
        <v>327</v>
      </c>
      <c r="B13703" t="s">
        <v>276</v>
      </c>
      <c r="C13703" t="s">
        <v>24</v>
      </c>
      <c r="D13703" s="8">
        <v>22</v>
      </c>
      <c r="E13703" s="9">
        <v>22799</v>
      </c>
      <c r="F13703" s="2" t="s">
        <v>41</v>
      </c>
      <c r="G13703" s="6">
        <v>115000</v>
      </c>
      <c r="H13703" s="6">
        <v>0</v>
      </c>
      <c r="I13703" t="s">
        <v>351</v>
      </c>
    </row>
    <row r="13704" spans="1:9" x14ac:dyDescent="0.25">
      <c r="A13704" t="s">
        <v>327</v>
      </c>
      <c r="B13704" t="s">
        <v>276</v>
      </c>
      <c r="C13704" t="s">
        <v>148</v>
      </c>
      <c r="D13704" s="8">
        <v>35</v>
      </c>
      <c r="E13704" s="9">
        <v>352</v>
      </c>
      <c r="F13704" s="2" t="s">
        <v>331</v>
      </c>
      <c r="G13704" s="6">
        <v>1500</v>
      </c>
      <c r="H13704" s="6">
        <v>663.12</v>
      </c>
      <c r="I13704" t="s">
        <v>351</v>
      </c>
    </row>
    <row r="13705" spans="1:9" x14ac:dyDescent="0.25">
      <c r="A13705" t="s">
        <v>327</v>
      </c>
      <c r="B13705" t="s">
        <v>277</v>
      </c>
      <c r="C13705" t="s">
        <v>333</v>
      </c>
      <c r="D13705" s="8">
        <v>12</v>
      </c>
      <c r="E13705" s="9">
        <v>12001</v>
      </c>
      <c r="F13705" s="2" t="s">
        <v>14</v>
      </c>
      <c r="G13705" s="6">
        <v>15367</v>
      </c>
      <c r="H13705" s="6">
        <v>12383.48</v>
      </c>
      <c r="I13705" t="s">
        <v>351</v>
      </c>
    </row>
    <row r="13706" spans="1:9" x14ac:dyDescent="0.25">
      <c r="A13706" t="s">
        <v>327</v>
      </c>
      <c r="B13706" t="s">
        <v>277</v>
      </c>
      <c r="C13706" t="s">
        <v>333</v>
      </c>
      <c r="D13706" s="8">
        <v>12</v>
      </c>
      <c r="E13706" s="9">
        <v>12004</v>
      </c>
      <c r="F13706" s="2" t="s">
        <v>16</v>
      </c>
      <c r="G13706" s="6">
        <v>9976</v>
      </c>
      <c r="H13706" s="6">
        <v>7927.76</v>
      </c>
      <c r="I13706" t="s">
        <v>351</v>
      </c>
    </row>
    <row r="13707" spans="1:9" x14ac:dyDescent="0.25">
      <c r="A13707" t="s">
        <v>327</v>
      </c>
      <c r="B13707" t="s">
        <v>277</v>
      </c>
      <c r="C13707" t="s">
        <v>333</v>
      </c>
      <c r="D13707" s="8">
        <v>12</v>
      </c>
      <c r="E13707" s="9">
        <v>12006</v>
      </c>
      <c r="F13707" s="2" t="s">
        <v>17</v>
      </c>
      <c r="G13707" s="6">
        <v>7407</v>
      </c>
      <c r="H13707" s="6">
        <v>6001.56</v>
      </c>
      <c r="I13707" t="s">
        <v>351</v>
      </c>
    </row>
    <row r="13708" spans="1:9" x14ac:dyDescent="0.25">
      <c r="A13708" t="s">
        <v>327</v>
      </c>
      <c r="B13708" t="s">
        <v>277</v>
      </c>
      <c r="C13708" t="s">
        <v>333</v>
      </c>
      <c r="D13708" s="8">
        <v>12</v>
      </c>
      <c r="E13708" s="9">
        <v>12100</v>
      </c>
      <c r="F13708" s="2" t="s">
        <v>18</v>
      </c>
      <c r="G13708" s="6">
        <v>16724</v>
      </c>
      <c r="H13708" s="6">
        <v>13283.51</v>
      </c>
      <c r="I13708" t="s">
        <v>351</v>
      </c>
    </row>
    <row r="13709" spans="1:9" x14ac:dyDescent="0.25">
      <c r="A13709" t="s">
        <v>327</v>
      </c>
      <c r="B13709" t="s">
        <v>277</v>
      </c>
      <c r="C13709" t="s">
        <v>333</v>
      </c>
      <c r="D13709" s="8">
        <v>12</v>
      </c>
      <c r="E13709" s="9">
        <v>12101</v>
      </c>
      <c r="F13709" s="2" t="s">
        <v>19</v>
      </c>
      <c r="G13709" s="6">
        <v>43909</v>
      </c>
      <c r="H13709" s="6">
        <v>38153.57</v>
      </c>
      <c r="I13709" t="s">
        <v>351</v>
      </c>
    </row>
    <row r="13710" spans="1:9" x14ac:dyDescent="0.25">
      <c r="A13710" t="s">
        <v>327</v>
      </c>
      <c r="B13710" t="s">
        <v>277</v>
      </c>
      <c r="C13710" t="s">
        <v>333</v>
      </c>
      <c r="D13710" s="8">
        <v>12</v>
      </c>
      <c r="E13710" s="9">
        <v>12103</v>
      </c>
      <c r="F13710" s="2" t="s">
        <v>20</v>
      </c>
      <c r="G13710" s="6">
        <v>3612</v>
      </c>
      <c r="H13710" s="6">
        <v>3223.93</v>
      </c>
      <c r="I13710" t="s">
        <v>351</v>
      </c>
    </row>
    <row r="13711" spans="1:9" x14ac:dyDescent="0.25">
      <c r="A13711" t="s">
        <v>327</v>
      </c>
      <c r="B13711" t="s">
        <v>277</v>
      </c>
      <c r="C13711" t="s">
        <v>333</v>
      </c>
      <c r="D13711" s="8">
        <v>14</v>
      </c>
      <c r="E13711" s="9">
        <v>143</v>
      </c>
      <c r="F13711" s="2" t="s">
        <v>23</v>
      </c>
      <c r="G13711" s="6">
        <v>0</v>
      </c>
      <c r="H13711" s="6">
        <v>34496.47</v>
      </c>
      <c r="I13711" t="s">
        <v>351</v>
      </c>
    </row>
    <row r="13712" spans="1:9" x14ac:dyDescent="0.25">
      <c r="A13712" t="s">
        <v>327</v>
      </c>
      <c r="B13712" t="s">
        <v>277</v>
      </c>
      <c r="C13712" t="s">
        <v>24</v>
      </c>
      <c r="D13712" s="8">
        <v>21</v>
      </c>
      <c r="E13712" s="9">
        <v>212</v>
      </c>
      <c r="F13712" s="2" t="s">
        <v>27</v>
      </c>
      <c r="G13712" s="6">
        <v>10000</v>
      </c>
      <c r="H13712" s="6">
        <v>1155.43</v>
      </c>
      <c r="I13712" t="s">
        <v>351</v>
      </c>
    </row>
    <row r="13713" spans="1:9" x14ac:dyDescent="0.25">
      <c r="A13713" t="s">
        <v>327</v>
      </c>
      <c r="B13713" t="s">
        <v>277</v>
      </c>
      <c r="C13713" t="s">
        <v>24</v>
      </c>
      <c r="D13713" s="8">
        <v>21</v>
      </c>
      <c r="E13713" s="9">
        <v>213</v>
      </c>
      <c r="F13713" s="2" t="s">
        <v>28</v>
      </c>
      <c r="G13713" s="6">
        <v>15000</v>
      </c>
      <c r="H13713" s="6">
        <v>7573.72</v>
      </c>
      <c r="I13713" t="s">
        <v>351</v>
      </c>
    </row>
    <row r="13714" spans="1:9" x14ac:dyDescent="0.25">
      <c r="A13714" t="s">
        <v>327</v>
      </c>
      <c r="B13714" t="s">
        <v>277</v>
      </c>
      <c r="C13714" t="s">
        <v>24</v>
      </c>
      <c r="D13714" s="8">
        <v>22</v>
      </c>
      <c r="E13714" s="9">
        <v>22100</v>
      </c>
      <c r="F13714" s="2" t="s">
        <v>32</v>
      </c>
      <c r="G13714" s="6">
        <v>65000</v>
      </c>
      <c r="H13714" s="6">
        <v>26460.43</v>
      </c>
      <c r="I13714" t="s">
        <v>351</v>
      </c>
    </row>
    <row r="13715" spans="1:9" x14ac:dyDescent="0.25">
      <c r="A13715" t="s">
        <v>327</v>
      </c>
      <c r="B13715" t="s">
        <v>277</v>
      </c>
      <c r="C13715" t="s">
        <v>24</v>
      </c>
      <c r="D13715" s="8">
        <v>22</v>
      </c>
      <c r="E13715" s="9">
        <v>22613</v>
      </c>
      <c r="F13715" s="2" t="s">
        <v>278</v>
      </c>
      <c r="G13715" s="6">
        <v>60000</v>
      </c>
      <c r="H13715" s="6">
        <v>21462.52</v>
      </c>
      <c r="I13715" t="s">
        <v>351</v>
      </c>
    </row>
    <row r="13716" spans="1:9" x14ac:dyDescent="0.25">
      <c r="A13716" t="s">
        <v>327</v>
      </c>
      <c r="B13716" t="s">
        <v>277</v>
      </c>
      <c r="C13716" t="s">
        <v>24</v>
      </c>
      <c r="D13716" s="8">
        <v>22</v>
      </c>
      <c r="E13716" s="9">
        <v>22615</v>
      </c>
      <c r="F13716" s="2" t="s">
        <v>279</v>
      </c>
      <c r="G13716" s="6">
        <v>10000</v>
      </c>
      <c r="H13716" s="6">
        <v>1750</v>
      </c>
      <c r="I13716" t="s">
        <v>351</v>
      </c>
    </row>
    <row r="13717" spans="1:9" x14ac:dyDescent="0.25">
      <c r="A13717" t="s">
        <v>327</v>
      </c>
      <c r="B13717" t="s">
        <v>277</v>
      </c>
      <c r="C13717" t="s">
        <v>24</v>
      </c>
      <c r="D13717" s="8">
        <v>22</v>
      </c>
      <c r="E13717" s="9">
        <v>22699</v>
      </c>
      <c r="F13717" s="2" t="s">
        <v>38</v>
      </c>
      <c r="G13717" s="6">
        <v>10000</v>
      </c>
      <c r="H13717" s="6">
        <v>18.149999999999999</v>
      </c>
      <c r="I13717" t="s">
        <v>351</v>
      </c>
    </row>
    <row r="13718" spans="1:9" x14ac:dyDescent="0.25">
      <c r="A13718" t="s">
        <v>327</v>
      </c>
      <c r="B13718" t="s">
        <v>277</v>
      </c>
      <c r="C13718" t="s">
        <v>24</v>
      </c>
      <c r="D13718" s="8">
        <v>22</v>
      </c>
      <c r="E13718" s="9">
        <v>22700</v>
      </c>
      <c r="F13718" s="2" t="s">
        <v>39</v>
      </c>
      <c r="G13718" s="6">
        <v>57000</v>
      </c>
      <c r="H13718" s="6">
        <v>37046</v>
      </c>
      <c r="I13718" t="s">
        <v>351</v>
      </c>
    </row>
    <row r="13719" spans="1:9" x14ac:dyDescent="0.25">
      <c r="A13719" t="s">
        <v>327</v>
      </c>
      <c r="B13719" t="s">
        <v>277</v>
      </c>
      <c r="C13719" t="s">
        <v>24</v>
      </c>
      <c r="D13719" s="8">
        <v>22</v>
      </c>
      <c r="E13719" s="9">
        <v>22701</v>
      </c>
      <c r="F13719" s="2" t="s">
        <v>143</v>
      </c>
      <c r="G13719" s="6">
        <v>0</v>
      </c>
      <c r="H13719" s="6">
        <v>10198.85</v>
      </c>
      <c r="I13719" t="s">
        <v>351</v>
      </c>
    </row>
    <row r="13720" spans="1:9" x14ac:dyDescent="0.25">
      <c r="A13720" t="s">
        <v>327</v>
      </c>
      <c r="B13720" t="s">
        <v>277</v>
      </c>
      <c r="C13720" t="s">
        <v>24</v>
      </c>
      <c r="D13720" s="8">
        <v>22</v>
      </c>
      <c r="E13720" s="9">
        <v>22706</v>
      </c>
      <c r="F13720" s="2" t="s">
        <v>40</v>
      </c>
      <c r="G13720" s="6">
        <v>16000</v>
      </c>
      <c r="H13720" s="6">
        <v>0</v>
      </c>
      <c r="I13720" t="s">
        <v>351</v>
      </c>
    </row>
    <row r="13721" spans="1:9" x14ac:dyDescent="0.25">
      <c r="A13721" t="s">
        <v>327</v>
      </c>
      <c r="B13721" t="s">
        <v>277</v>
      </c>
      <c r="C13721" t="s">
        <v>24</v>
      </c>
      <c r="D13721" s="8">
        <v>22</v>
      </c>
      <c r="E13721" s="9">
        <v>22799</v>
      </c>
      <c r="F13721" s="2" t="s">
        <v>41</v>
      </c>
      <c r="G13721" s="6">
        <v>761350</v>
      </c>
      <c r="H13721" s="6">
        <v>478136.57</v>
      </c>
      <c r="I13721" t="s">
        <v>351</v>
      </c>
    </row>
    <row r="13722" spans="1:9" x14ac:dyDescent="0.25">
      <c r="A13722" t="s">
        <v>327</v>
      </c>
      <c r="B13722" t="s">
        <v>277</v>
      </c>
      <c r="C13722" t="s">
        <v>45</v>
      </c>
      <c r="D13722" s="10">
        <v>48</v>
      </c>
      <c r="E13722" s="9">
        <v>48000</v>
      </c>
      <c r="F13722" s="2" t="s">
        <v>195</v>
      </c>
      <c r="G13722" s="6">
        <v>131065</v>
      </c>
      <c r="H13722" s="6">
        <v>131065</v>
      </c>
      <c r="I13722" t="s">
        <v>351</v>
      </c>
    </row>
    <row r="13723" spans="1:9" x14ac:dyDescent="0.25">
      <c r="A13723" t="s">
        <v>327</v>
      </c>
      <c r="B13723" t="s">
        <v>277</v>
      </c>
      <c r="C13723" t="s">
        <v>45</v>
      </c>
      <c r="D13723" s="8">
        <v>48</v>
      </c>
      <c r="E13723" s="9">
        <v>48926</v>
      </c>
      <c r="F13723" s="2" t="s">
        <v>280</v>
      </c>
      <c r="G13723" s="6">
        <v>65000</v>
      </c>
      <c r="H13723" s="6">
        <v>58500</v>
      </c>
      <c r="I13723" t="s">
        <v>351</v>
      </c>
    </row>
    <row r="13724" spans="1:9" x14ac:dyDescent="0.25">
      <c r="A13724" t="s">
        <v>327</v>
      </c>
      <c r="B13724" t="s">
        <v>277</v>
      </c>
      <c r="C13724" t="s">
        <v>45</v>
      </c>
      <c r="D13724" s="8">
        <v>48</v>
      </c>
      <c r="E13724" s="9">
        <v>48927</v>
      </c>
      <c r="F13724" s="2" t="s">
        <v>281</v>
      </c>
      <c r="G13724" s="6">
        <v>15000</v>
      </c>
      <c r="H13724" s="6">
        <v>15000</v>
      </c>
      <c r="I13724" t="s">
        <v>351</v>
      </c>
    </row>
    <row r="13725" spans="1:9" x14ac:dyDescent="0.25">
      <c r="A13725" t="s">
        <v>327</v>
      </c>
      <c r="B13725" t="s">
        <v>277</v>
      </c>
      <c r="C13725" t="s">
        <v>63</v>
      </c>
      <c r="D13725" s="8">
        <v>62</v>
      </c>
      <c r="E13725" s="9">
        <v>623</v>
      </c>
      <c r="F13725" s="2" t="s">
        <v>66</v>
      </c>
      <c r="G13725" s="6">
        <v>5000</v>
      </c>
      <c r="H13725" s="6">
        <v>0</v>
      </c>
      <c r="I13725" t="s">
        <v>351</v>
      </c>
    </row>
    <row r="13726" spans="1:9" x14ac:dyDescent="0.25">
      <c r="A13726" t="s">
        <v>327</v>
      </c>
      <c r="B13726" t="s">
        <v>334</v>
      </c>
      <c r="C13726" t="s">
        <v>333</v>
      </c>
      <c r="D13726" s="8">
        <v>12</v>
      </c>
      <c r="E13726" s="9">
        <v>12000</v>
      </c>
      <c r="F13726" s="2" t="s">
        <v>13</v>
      </c>
      <c r="G13726" s="6">
        <v>17476</v>
      </c>
      <c r="H13726" s="6">
        <v>14223.76</v>
      </c>
      <c r="I13726" t="s">
        <v>351</v>
      </c>
    </row>
    <row r="13727" spans="1:9" x14ac:dyDescent="0.25">
      <c r="A13727" t="s">
        <v>327</v>
      </c>
      <c r="B13727" t="s">
        <v>334</v>
      </c>
      <c r="C13727" t="s">
        <v>333</v>
      </c>
      <c r="D13727" s="8">
        <v>12</v>
      </c>
      <c r="E13727" s="9">
        <v>12001</v>
      </c>
      <c r="F13727" s="2" t="s">
        <v>14</v>
      </c>
      <c r="G13727" s="6">
        <v>33295</v>
      </c>
      <c r="H13727" s="6">
        <v>32487.82</v>
      </c>
      <c r="I13727" t="s">
        <v>351</v>
      </c>
    </row>
    <row r="13728" spans="1:9" x14ac:dyDescent="0.25">
      <c r="A13728" t="s">
        <v>327</v>
      </c>
      <c r="B13728" t="s">
        <v>334</v>
      </c>
      <c r="C13728" t="s">
        <v>333</v>
      </c>
      <c r="D13728" s="8">
        <v>12</v>
      </c>
      <c r="E13728" s="9">
        <v>12004</v>
      </c>
      <c r="F13728" s="2" t="s">
        <v>16</v>
      </c>
      <c r="G13728" s="6">
        <v>29928</v>
      </c>
      <c r="H13728" s="6">
        <v>11932.76</v>
      </c>
      <c r="I13728" t="s">
        <v>351</v>
      </c>
    </row>
    <row r="13729" spans="1:9" x14ac:dyDescent="0.25">
      <c r="A13729" t="s">
        <v>327</v>
      </c>
      <c r="B13729" t="s">
        <v>334</v>
      </c>
      <c r="C13729" t="s">
        <v>333</v>
      </c>
      <c r="D13729" s="8">
        <v>12</v>
      </c>
      <c r="E13729" s="9">
        <v>12006</v>
      </c>
      <c r="F13729" s="2" t="s">
        <v>17</v>
      </c>
      <c r="G13729" s="6">
        <v>7380</v>
      </c>
      <c r="H13729" s="6">
        <v>6597.94</v>
      </c>
      <c r="I13729" t="s">
        <v>351</v>
      </c>
    </row>
    <row r="13730" spans="1:9" x14ac:dyDescent="0.25">
      <c r="A13730" t="s">
        <v>327</v>
      </c>
      <c r="B13730" t="s">
        <v>334</v>
      </c>
      <c r="C13730" t="s">
        <v>333</v>
      </c>
      <c r="D13730" s="8">
        <v>12</v>
      </c>
      <c r="E13730" s="9">
        <v>12100</v>
      </c>
      <c r="F13730" s="2" t="s">
        <v>18</v>
      </c>
      <c r="G13730" s="6">
        <v>45011</v>
      </c>
      <c r="H13730" s="6">
        <v>32450.560000000001</v>
      </c>
      <c r="I13730" t="s">
        <v>351</v>
      </c>
    </row>
    <row r="13731" spans="1:9" x14ac:dyDescent="0.25">
      <c r="A13731" t="s">
        <v>327</v>
      </c>
      <c r="B13731" t="s">
        <v>334</v>
      </c>
      <c r="C13731" t="s">
        <v>333</v>
      </c>
      <c r="D13731" s="8">
        <v>12</v>
      </c>
      <c r="E13731" s="9">
        <v>12101</v>
      </c>
      <c r="F13731" s="2" t="s">
        <v>19</v>
      </c>
      <c r="G13731" s="6">
        <v>109419</v>
      </c>
      <c r="H13731" s="6">
        <v>79295.69</v>
      </c>
      <c r="I13731" t="s">
        <v>351</v>
      </c>
    </row>
    <row r="13732" spans="1:9" x14ac:dyDescent="0.25">
      <c r="A13732" t="s">
        <v>327</v>
      </c>
      <c r="B13732" t="s">
        <v>334</v>
      </c>
      <c r="C13732" t="s">
        <v>333</v>
      </c>
      <c r="D13732" s="8">
        <v>12</v>
      </c>
      <c r="E13732" s="9">
        <v>12103</v>
      </c>
      <c r="F13732" s="2" t="s">
        <v>20</v>
      </c>
      <c r="G13732" s="6">
        <v>1587</v>
      </c>
      <c r="H13732" s="6">
        <v>3442.4</v>
      </c>
      <c r="I13732" t="s">
        <v>351</v>
      </c>
    </row>
    <row r="13733" spans="1:9" x14ac:dyDescent="0.25">
      <c r="A13733" t="s">
        <v>327</v>
      </c>
      <c r="B13733" t="s">
        <v>334</v>
      </c>
      <c r="C13733" t="s">
        <v>333</v>
      </c>
      <c r="D13733" s="8">
        <v>13</v>
      </c>
      <c r="E13733" s="9">
        <v>13000</v>
      </c>
      <c r="F13733" s="2" t="s">
        <v>11</v>
      </c>
      <c r="G13733" s="6">
        <v>31564</v>
      </c>
      <c r="H13733" s="6">
        <v>25342.86</v>
      </c>
      <c r="I13733" t="s">
        <v>351</v>
      </c>
    </row>
    <row r="13734" spans="1:9" x14ac:dyDescent="0.25">
      <c r="A13734" t="s">
        <v>327</v>
      </c>
      <c r="B13734" t="s">
        <v>334</v>
      </c>
      <c r="C13734" t="s">
        <v>333</v>
      </c>
      <c r="D13734" s="8">
        <v>13</v>
      </c>
      <c r="E13734" s="9">
        <v>13002</v>
      </c>
      <c r="F13734" s="2" t="s">
        <v>21</v>
      </c>
      <c r="G13734" s="6">
        <v>27926</v>
      </c>
      <c r="H13734" s="6">
        <v>22932.6</v>
      </c>
      <c r="I13734" t="s">
        <v>351</v>
      </c>
    </row>
    <row r="13735" spans="1:9" x14ac:dyDescent="0.25">
      <c r="A13735" t="s">
        <v>327</v>
      </c>
      <c r="B13735" t="s">
        <v>334</v>
      </c>
      <c r="C13735" t="s">
        <v>24</v>
      </c>
      <c r="D13735" s="8">
        <v>21</v>
      </c>
      <c r="E13735" s="9">
        <v>212</v>
      </c>
      <c r="F13735" s="2" t="s">
        <v>27</v>
      </c>
      <c r="G13735" s="6">
        <v>4000</v>
      </c>
      <c r="H13735" s="6">
        <v>0</v>
      </c>
      <c r="I13735" t="s">
        <v>351</v>
      </c>
    </row>
    <row r="13736" spans="1:9" x14ac:dyDescent="0.25">
      <c r="A13736" t="s">
        <v>327</v>
      </c>
      <c r="B13736" t="s">
        <v>334</v>
      </c>
      <c r="C13736" t="s">
        <v>24</v>
      </c>
      <c r="D13736" s="8">
        <v>21</v>
      </c>
      <c r="E13736" s="9">
        <v>213</v>
      </c>
      <c r="F13736" s="2" t="s">
        <v>28</v>
      </c>
      <c r="G13736" s="6">
        <v>6000</v>
      </c>
      <c r="H13736" s="6">
        <v>2965.09</v>
      </c>
      <c r="I13736" t="s">
        <v>351</v>
      </c>
    </row>
    <row r="13737" spans="1:9" x14ac:dyDescent="0.25">
      <c r="A13737" t="s">
        <v>327</v>
      </c>
      <c r="B13737" t="s">
        <v>334</v>
      </c>
      <c r="C13737" t="s">
        <v>24</v>
      </c>
      <c r="D13737" s="8">
        <v>22</v>
      </c>
      <c r="E13737" s="9">
        <v>22100</v>
      </c>
      <c r="F13737" s="2" t="s">
        <v>32</v>
      </c>
      <c r="G13737" s="6">
        <v>4000</v>
      </c>
      <c r="H13737" s="6">
        <v>1899.58</v>
      </c>
      <c r="I13737" t="s">
        <v>351</v>
      </c>
    </row>
    <row r="13738" spans="1:9" x14ac:dyDescent="0.25">
      <c r="A13738" t="s">
        <v>327</v>
      </c>
      <c r="B13738" t="s">
        <v>334</v>
      </c>
      <c r="C13738" t="s">
        <v>24</v>
      </c>
      <c r="D13738" s="8">
        <v>22</v>
      </c>
      <c r="E13738" s="9">
        <v>22102</v>
      </c>
      <c r="F13738" s="2" t="s">
        <v>108</v>
      </c>
      <c r="G13738" s="6">
        <v>5500</v>
      </c>
      <c r="H13738" s="6">
        <v>1995.17</v>
      </c>
      <c r="I13738" t="s">
        <v>351</v>
      </c>
    </row>
    <row r="13739" spans="1:9" x14ac:dyDescent="0.25">
      <c r="A13739" t="s">
        <v>327</v>
      </c>
      <c r="B13739" t="s">
        <v>334</v>
      </c>
      <c r="C13739" t="s">
        <v>24</v>
      </c>
      <c r="D13739" s="8">
        <v>22</v>
      </c>
      <c r="E13739" s="9">
        <v>22199</v>
      </c>
      <c r="F13739" s="2" t="s">
        <v>34</v>
      </c>
      <c r="G13739" s="6">
        <v>0</v>
      </c>
      <c r="H13739" s="6">
        <v>315.33</v>
      </c>
      <c r="I13739" t="s">
        <v>351</v>
      </c>
    </row>
    <row r="13740" spans="1:9" x14ac:dyDescent="0.25">
      <c r="A13740" t="s">
        <v>327</v>
      </c>
      <c r="B13740" t="s">
        <v>334</v>
      </c>
      <c r="C13740" t="s">
        <v>24</v>
      </c>
      <c r="D13740" s="8">
        <v>22</v>
      </c>
      <c r="E13740" s="9">
        <v>22611</v>
      </c>
      <c r="F13740" s="2" t="s">
        <v>282</v>
      </c>
      <c r="G13740" s="6">
        <v>50000</v>
      </c>
      <c r="H13740" s="6">
        <v>123060.13</v>
      </c>
      <c r="I13740" t="s">
        <v>351</v>
      </c>
    </row>
    <row r="13741" spans="1:9" x14ac:dyDescent="0.25">
      <c r="A13741" t="s">
        <v>327</v>
      </c>
      <c r="B13741" t="s">
        <v>334</v>
      </c>
      <c r="C13741" t="s">
        <v>24</v>
      </c>
      <c r="D13741" s="8">
        <v>22</v>
      </c>
      <c r="E13741" s="9">
        <v>22612</v>
      </c>
      <c r="F13741" s="2" t="s">
        <v>257</v>
      </c>
      <c r="G13741" s="6">
        <v>0</v>
      </c>
      <c r="H13741" s="6">
        <v>0</v>
      </c>
      <c r="I13741" t="s">
        <v>351</v>
      </c>
    </row>
    <row r="13742" spans="1:9" x14ac:dyDescent="0.25">
      <c r="A13742" t="s">
        <v>327</v>
      </c>
      <c r="B13742" t="s">
        <v>334</v>
      </c>
      <c r="C13742" t="s">
        <v>24</v>
      </c>
      <c r="D13742" s="8">
        <v>22</v>
      </c>
      <c r="E13742" s="9">
        <v>22619</v>
      </c>
      <c r="F13742" s="2" t="s">
        <v>283</v>
      </c>
      <c r="G13742" s="6">
        <v>5900</v>
      </c>
      <c r="H13742" s="6">
        <v>1643.63</v>
      </c>
      <c r="I13742" t="s">
        <v>351</v>
      </c>
    </row>
    <row r="13743" spans="1:9" x14ac:dyDescent="0.25">
      <c r="A13743" t="s">
        <v>327</v>
      </c>
      <c r="B13743" t="s">
        <v>334</v>
      </c>
      <c r="C13743" t="s">
        <v>24</v>
      </c>
      <c r="D13743" s="8">
        <v>22</v>
      </c>
      <c r="E13743" s="9">
        <v>22620</v>
      </c>
      <c r="F13743" s="2" t="s">
        <v>284</v>
      </c>
      <c r="G13743" s="6">
        <v>68200</v>
      </c>
      <c r="H13743" s="6">
        <v>49720.18</v>
      </c>
      <c r="I13743" t="s">
        <v>351</v>
      </c>
    </row>
    <row r="13744" spans="1:9" x14ac:dyDescent="0.25">
      <c r="A13744" t="s">
        <v>327</v>
      </c>
      <c r="B13744" t="s">
        <v>334</v>
      </c>
      <c r="C13744" t="s">
        <v>24</v>
      </c>
      <c r="D13744" s="8">
        <v>22</v>
      </c>
      <c r="E13744" s="9">
        <v>22621</v>
      </c>
      <c r="F13744" s="2" t="s">
        <v>285</v>
      </c>
      <c r="G13744" s="6">
        <v>20000</v>
      </c>
      <c r="H13744" s="6">
        <v>33841.370000000003</v>
      </c>
      <c r="I13744" t="s">
        <v>351</v>
      </c>
    </row>
    <row r="13745" spans="1:9" x14ac:dyDescent="0.25">
      <c r="A13745" t="s">
        <v>327</v>
      </c>
      <c r="B13745" t="s">
        <v>334</v>
      </c>
      <c r="C13745" t="s">
        <v>24</v>
      </c>
      <c r="D13745" s="8">
        <v>22</v>
      </c>
      <c r="E13745" s="9">
        <v>22699</v>
      </c>
      <c r="F13745" s="2" t="s">
        <v>38</v>
      </c>
      <c r="G13745" s="6">
        <v>10000</v>
      </c>
      <c r="H13745" s="6">
        <v>1342.35</v>
      </c>
      <c r="I13745" t="s">
        <v>351</v>
      </c>
    </row>
    <row r="13746" spans="1:9" x14ac:dyDescent="0.25">
      <c r="A13746" t="s">
        <v>327</v>
      </c>
      <c r="B13746" t="s">
        <v>334</v>
      </c>
      <c r="C13746" t="s">
        <v>24</v>
      </c>
      <c r="D13746" s="8">
        <v>22</v>
      </c>
      <c r="E13746" s="9">
        <v>22700</v>
      </c>
      <c r="F13746" s="2" t="s">
        <v>39</v>
      </c>
      <c r="G13746" s="6">
        <v>7500</v>
      </c>
      <c r="H13746" s="6">
        <v>4110.3999999999996</v>
      </c>
      <c r="I13746" t="s">
        <v>351</v>
      </c>
    </row>
    <row r="13747" spans="1:9" x14ac:dyDescent="0.25">
      <c r="A13747" t="s">
        <v>327</v>
      </c>
      <c r="B13747" t="s">
        <v>334</v>
      </c>
      <c r="C13747" t="s">
        <v>24</v>
      </c>
      <c r="D13747" s="8">
        <v>22</v>
      </c>
      <c r="E13747" s="9">
        <v>22706</v>
      </c>
      <c r="F13747" s="2" t="s">
        <v>40</v>
      </c>
      <c r="G13747" s="6">
        <v>10000</v>
      </c>
      <c r="H13747" s="6">
        <v>0</v>
      </c>
      <c r="I13747" t="s">
        <v>351</v>
      </c>
    </row>
    <row r="13748" spans="1:9" x14ac:dyDescent="0.25">
      <c r="A13748" t="s">
        <v>327</v>
      </c>
      <c r="B13748" t="s">
        <v>334</v>
      </c>
      <c r="C13748" t="s">
        <v>24</v>
      </c>
      <c r="D13748" s="8">
        <v>22</v>
      </c>
      <c r="E13748" s="9">
        <v>22799</v>
      </c>
      <c r="F13748" s="2" t="s">
        <v>41</v>
      </c>
      <c r="G13748" s="6">
        <v>227174</v>
      </c>
      <c r="H13748" s="6">
        <v>24809.42</v>
      </c>
      <c r="I13748" t="s">
        <v>351</v>
      </c>
    </row>
    <row r="13749" spans="1:9" x14ac:dyDescent="0.25">
      <c r="A13749" t="s">
        <v>327</v>
      </c>
      <c r="B13749" t="s">
        <v>334</v>
      </c>
      <c r="C13749" t="s">
        <v>24</v>
      </c>
      <c r="D13749" s="8">
        <v>23</v>
      </c>
      <c r="E13749" s="9">
        <v>23020</v>
      </c>
      <c r="F13749" s="2" t="s">
        <v>42</v>
      </c>
      <c r="G13749" s="6">
        <v>500</v>
      </c>
      <c r="H13749" s="6">
        <v>0</v>
      </c>
      <c r="I13749" t="s">
        <v>351</v>
      </c>
    </row>
    <row r="13750" spans="1:9" x14ac:dyDescent="0.25">
      <c r="A13750" t="s">
        <v>327</v>
      </c>
      <c r="B13750" t="s">
        <v>334</v>
      </c>
      <c r="C13750" t="s">
        <v>24</v>
      </c>
      <c r="D13750" s="8">
        <v>23</v>
      </c>
      <c r="E13750" s="9">
        <v>23120</v>
      </c>
      <c r="F13750" s="2" t="s">
        <v>43</v>
      </c>
      <c r="G13750" s="6">
        <v>500</v>
      </c>
      <c r="H13750" s="6">
        <v>0</v>
      </c>
      <c r="I13750" t="s">
        <v>351</v>
      </c>
    </row>
    <row r="13751" spans="1:9" x14ac:dyDescent="0.25">
      <c r="A13751" t="s">
        <v>327</v>
      </c>
      <c r="B13751" t="s">
        <v>334</v>
      </c>
      <c r="C13751" t="s">
        <v>45</v>
      </c>
      <c r="D13751" s="10">
        <v>48</v>
      </c>
      <c r="E13751" s="9">
        <v>48000</v>
      </c>
      <c r="F13751" s="2" t="s">
        <v>195</v>
      </c>
      <c r="G13751" s="6">
        <v>42500</v>
      </c>
      <c r="H13751" s="6">
        <v>42500</v>
      </c>
      <c r="I13751" t="s">
        <v>351</v>
      </c>
    </row>
    <row r="13752" spans="1:9" x14ac:dyDescent="0.25">
      <c r="A13752" t="s">
        <v>327</v>
      </c>
      <c r="B13752" t="s">
        <v>334</v>
      </c>
      <c r="C13752" t="s">
        <v>45</v>
      </c>
      <c r="D13752" s="8">
        <v>48</v>
      </c>
      <c r="E13752" s="9">
        <v>48007</v>
      </c>
      <c r="F13752" s="2" t="s">
        <v>345</v>
      </c>
      <c r="G13752" s="6">
        <v>0</v>
      </c>
      <c r="H13752" s="6">
        <v>0</v>
      </c>
      <c r="I13752" t="s">
        <v>351</v>
      </c>
    </row>
    <row r="13753" spans="1:9" x14ac:dyDescent="0.25">
      <c r="A13753" t="s">
        <v>327</v>
      </c>
      <c r="B13753" t="s">
        <v>334</v>
      </c>
      <c r="C13753" t="s">
        <v>45</v>
      </c>
      <c r="D13753" s="8">
        <v>48</v>
      </c>
      <c r="E13753" s="9">
        <v>48928</v>
      </c>
      <c r="F13753" s="2" t="s">
        <v>286</v>
      </c>
      <c r="G13753" s="6">
        <v>13550</v>
      </c>
      <c r="H13753" s="6">
        <v>13550</v>
      </c>
      <c r="I13753" t="s">
        <v>351</v>
      </c>
    </row>
    <row r="13754" spans="1:9" x14ac:dyDescent="0.25">
      <c r="A13754" t="s">
        <v>327</v>
      </c>
      <c r="B13754" t="s">
        <v>334</v>
      </c>
      <c r="C13754" t="s">
        <v>45</v>
      </c>
      <c r="D13754" s="8">
        <v>48</v>
      </c>
      <c r="E13754" s="9">
        <v>48929</v>
      </c>
      <c r="F13754" s="2" t="s">
        <v>287</v>
      </c>
      <c r="G13754" s="6">
        <v>11350</v>
      </c>
      <c r="H13754" s="6">
        <v>11350</v>
      </c>
      <c r="I13754" t="s">
        <v>351</v>
      </c>
    </row>
    <row r="13755" spans="1:9" x14ac:dyDescent="0.25">
      <c r="A13755" t="s">
        <v>327</v>
      </c>
      <c r="B13755" t="s">
        <v>334</v>
      </c>
      <c r="C13755" t="s">
        <v>45</v>
      </c>
      <c r="D13755" s="8">
        <v>48</v>
      </c>
      <c r="E13755" s="9">
        <v>48931</v>
      </c>
      <c r="F13755" s="2" t="s">
        <v>288</v>
      </c>
      <c r="G13755" s="6">
        <v>6100</v>
      </c>
      <c r="H13755" s="6">
        <v>6100</v>
      </c>
      <c r="I13755" t="s">
        <v>351</v>
      </c>
    </row>
    <row r="13756" spans="1:9" x14ac:dyDescent="0.25">
      <c r="A13756" t="s">
        <v>327</v>
      </c>
      <c r="B13756" t="s">
        <v>334</v>
      </c>
      <c r="C13756" t="s">
        <v>45</v>
      </c>
      <c r="D13756" s="8">
        <v>48</v>
      </c>
      <c r="E13756" s="9">
        <v>48932</v>
      </c>
      <c r="F13756" s="2" t="s">
        <v>289</v>
      </c>
      <c r="G13756" s="6">
        <v>11000</v>
      </c>
      <c r="H13756" s="6">
        <v>11000</v>
      </c>
      <c r="I13756" t="s">
        <v>351</v>
      </c>
    </row>
    <row r="13757" spans="1:9" x14ac:dyDescent="0.25">
      <c r="A13757" t="s">
        <v>327</v>
      </c>
      <c r="B13757" t="s">
        <v>334</v>
      </c>
      <c r="C13757" t="s">
        <v>45</v>
      </c>
      <c r="D13757" s="8">
        <v>48</v>
      </c>
      <c r="E13757" s="9">
        <v>48933</v>
      </c>
      <c r="F13757" s="2" t="s">
        <v>290</v>
      </c>
      <c r="G13757" s="6">
        <v>2500</v>
      </c>
      <c r="H13757" s="6">
        <v>2500</v>
      </c>
      <c r="I13757" t="s">
        <v>351</v>
      </c>
    </row>
    <row r="13758" spans="1:9" x14ac:dyDescent="0.25">
      <c r="A13758" t="s">
        <v>327</v>
      </c>
      <c r="B13758" t="s">
        <v>334</v>
      </c>
      <c r="C13758" t="s">
        <v>45</v>
      </c>
      <c r="D13758" s="8">
        <v>48</v>
      </c>
      <c r="E13758" s="9">
        <v>48934</v>
      </c>
      <c r="F13758" s="2" t="s">
        <v>244</v>
      </c>
      <c r="G13758" s="6">
        <v>6500</v>
      </c>
      <c r="H13758" s="6">
        <v>6500</v>
      </c>
      <c r="I13758" t="s">
        <v>351</v>
      </c>
    </row>
    <row r="13759" spans="1:9" x14ac:dyDescent="0.25">
      <c r="A13759" t="s">
        <v>327</v>
      </c>
      <c r="B13759" t="s">
        <v>334</v>
      </c>
      <c r="C13759" t="s">
        <v>45</v>
      </c>
      <c r="D13759" s="8">
        <v>48</v>
      </c>
      <c r="E13759" s="9">
        <v>48936</v>
      </c>
      <c r="F13759" s="2" t="s">
        <v>291</v>
      </c>
      <c r="G13759" s="6">
        <v>6000</v>
      </c>
      <c r="H13759" s="6">
        <v>6000</v>
      </c>
      <c r="I13759" t="s">
        <v>351</v>
      </c>
    </row>
    <row r="13760" spans="1:9" x14ac:dyDescent="0.25">
      <c r="A13760" t="s">
        <v>327</v>
      </c>
      <c r="B13760" t="s">
        <v>334</v>
      </c>
      <c r="C13760" t="s">
        <v>45</v>
      </c>
      <c r="D13760" s="8">
        <v>48</v>
      </c>
      <c r="E13760" s="9">
        <v>48938</v>
      </c>
      <c r="F13760" s="2" t="s">
        <v>292</v>
      </c>
      <c r="G13760" s="6">
        <v>5000</v>
      </c>
      <c r="H13760" s="6">
        <v>5000</v>
      </c>
      <c r="I13760" t="s">
        <v>351</v>
      </c>
    </row>
    <row r="13761" spans="1:9" x14ac:dyDescent="0.25">
      <c r="A13761" t="s">
        <v>327</v>
      </c>
      <c r="B13761" t="s">
        <v>334</v>
      </c>
      <c r="C13761" t="s">
        <v>45</v>
      </c>
      <c r="D13761" s="8">
        <v>48</v>
      </c>
      <c r="E13761" s="9">
        <v>48939</v>
      </c>
      <c r="F13761" s="2" t="s">
        <v>293</v>
      </c>
      <c r="G13761" s="6">
        <v>3000</v>
      </c>
      <c r="H13761" s="6">
        <v>3000</v>
      </c>
      <c r="I13761" t="s">
        <v>351</v>
      </c>
    </row>
    <row r="13762" spans="1:9" x14ac:dyDescent="0.25">
      <c r="A13762" t="s">
        <v>327</v>
      </c>
      <c r="B13762" t="s">
        <v>334</v>
      </c>
      <c r="C13762" t="s">
        <v>45</v>
      </c>
      <c r="D13762" s="8">
        <v>48</v>
      </c>
      <c r="E13762" s="9">
        <v>48941</v>
      </c>
      <c r="F13762" s="2" t="s">
        <v>294</v>
      </c>
      <c r="G13762" s="6">
        <v>3500</v>
      </c>
      <c r="H13762" s="6">
        <v>3500</v>
      </c>
      <c r="I13762" t="s">
        <v>351</v>
      </c>
    </row>
    <row r="13763" spans="1:9" x14ac:dyDescent="0.25">
      <c r="A13763" t="s">
        <v>327</v>
      </c>
      <c r="B13763" t="s">
        <v>334</v>
      </c>
      <c r="C13763" t="s">
        <v>45</v>
      </c>
      <c r="D13763" s="8">
        <v>48</v>
      </c>
      <c r="E13763" s="9">
        <v>48981</v>
      </c>
      <c r="F13763" s="2" t="s">
        <v>295</v>
      </c>
      <c r="G13763" s="6">
        <v>12000</v>
      </c>
      <c r="H13763" s="6">
        <v>12000</v>
      </c>
      <c r="I13763" t="s">
        <v>351</v>
      </c>
    </row>
    <row r="13764" spans="1:9" x14ac:dyDescent="0.25">
      <c r="A13764" t="s">
        <v>327</v>
      </c>
      <c r="B13764" t="s">
        <v>296</v>
      </c>
      <c r="C13764" t="s">
        <v>333</v>
      </c>
      <c r="D13764" s="8">
        <v>12</v>
      </c>
      <c r="E13764" s="9">
        <v>12003</v>
      </c>
      <c r="F13764" s="2" t="s">
        <v>15</v>
      </c>
      <c r="G13764" s="6">
        <v>12770</v>
      </c>
      <c r="H13764" s="6">
        <v>9415.16</v>
      </c>
      <c r="I13764" t="s">
        <v>351</v>
      </c>
    </row>
    <row r="13765" spans="1:9" x14ac:dyDescent="0.25">
      <c r="A13765" t="s">
        <v>327</v>
      </c>
      <c r="B13765" t="s">
        <v>296</v>
      </c>
      <c r="C13765" t="s">
        <v>333</v>
      </c>
      <c r="D13765" s="8">
        <v>12</v>
      </c>
      <c r="E13765" s="9">
        <v>12006</v>
      </c>
      <c r="F13765" s="2" t="s">
        <v>17</v>
      </c>
      <c r="G13765" s="6">
        <v>5737</v>
      </c>
      <c r="H13765" s="6">
        <v>3790.27</v>
      </c>
      <c r="I13765" t="s">
        <v>351</v>
      </c>
    </row>
    <row r="13766" spans="1:9" x14ac:dyDescent="0.25">
      <c r="A13766" t="s">
        <v>327</v>
      </c>
      <c r="B13766" t="s">
        <v>296</v>
      </c>
      <c r="C13766" t="s">
        <v>333</v>
      </c>
      <c r="D13766" s="8">
        <v>12</v>
      </c>
      <c r="E13766" s="9">
        <v>12100</v>
      </c>
      <c r="F13766" s="2" t="s">
        <v>18</v>
      </c>
      <c r="G13766" s="6">
        <v>7830</v>
      </c>
      <c r="H13766" s="6">
        <v>5821.85</v>
      </c>
      <c r="I13766" t="s">
        <v>351</v>
      </c>
    </row>
    <row r="13767" spans="1:9" x14ac:dyDescent="0.25">
      <c r="A13767" t="s">
        <v>327</v>
      </c>
      <c r="B13767" t="s">
        <v>296</v>
      </c>
      <c r="C13767" t="s">
        <v>333</v>
      </c>
      <c r="D13767" s="8">
        <v>12</v>
      </c>
      <c r="E13767" s="9">
        <v>12101</v>
      </c>
      <c r="F13767" s="2" t="s">
        <v>19</v>
      </c>
      <c r="G13767" s="6">
        <v>15008</v>
      </c>
      <c r="H13767" s="6">
        <v>11522.62</v>
      </c>
      <c r="I13767" t="s">
        <v>351</v>
      </c>
    </row>
    <row r="13768" spans="1:9" x14ac:dyDescent="0.25">
      <c r="A13768" t="s">
        <v>327</v>
      </c>
      <c r="B13768" t="s">
        <v>296</v>
      </c>
      <c r="C13768" t="s">
        <v>333</v>
      </c>
      <c r="D13768" s="8">
        <v>12</v>
      </c>
      <c r="E13768" s="9">
        <v>12103</v>
      </c>
      <c r="F13768" s="2" t="s">
        <v>20</v>
      </c>
      <c r="G13768" s="6">
        <v>3224</v>
      </c>
      <c r="H13768" s="6">
        <v>1873.09</v>
      </c>
      <c r="I13768" t="s">
        <v>351</v>
      </c>
    </row>
    <row r="13769" spans="1:9" x14ac:dyDescent="0.25">
      <c r="A13769" t="s">
        <v>327</v>
      </c>
      <c r="B13769" t="s">
        <v>296</v>
      </c>
      <c r="C13769" t="s">
        <v>333</v>
      </c>
      <c r="D13769" s="8">
        <v>14</v>
      </c>
      <c r="E13769" s="9">
        <v>143</v>
      </c>
      <c r="F13769" s="2" t="s">
        <v>23</v>
      </c>
      <c r="G13769" s="6">
        <v>596000</v>
      </c>
      <c r="H13769" s="6">
        <v>481619.4</v>
      </c>
      <c r="I13769" t="s">
        <v>351</v>
      </c>
    </row>
    <row r="13770" spans="1:9" x14ac:dyDescent="0.25">
      <c r="A13770" t="s">
        <v>327</v>
      </c>
      <c r="B13770" t="s">
        <v>296</v>
      </c>
      <c r="C13770" t="s">
        <v>24</v>
      </c>
      <c r="D13770" s="8">
        <v>20</v>
      </c>
      <c r="E13770" s="9">
        <v>203</v>
      </c>
      <c r="F13770" s="2" t="s">
        <v>25</v>
      </c>
      <c r="G13770" s="6">
        <v>1200</v>
      </c>
      <c r="H13770" s="6">
        <v>0</v>
      </c>
      <c r="I13770" t="s">
        <v>351</v>
      </c>
    </row>
    <row r="13771" spans="1:9" x14ac:dyDescent="0.25">
      <c r="A13771" t="s">
        <v>327</v>
      </c>
      <c r="B13771" t="s">
        <v>296</v>
      </c>
      <c r="C13771" t="s">
        <v>24</v>
      </c>
      <c r="D13771" s="8">
        <v>21</v>
      </c>
      <c r="E13771" s="9">
        <v>212</v>
      </c>
      <c r="F13771" s="2" t="s">
        <v>27</v>
      </c>
      <c r="G13771" s="6">
        <v>5000</v>
      </c>
      <c r="H13771" s="6">
        <v>2421.04</v>
      </c>
      <c r="I13771" t="s">
        <v>351</v>
      </c>
    </row>
    <row r="13772" spans="1:9" x14ac:dyDescent="0.25">
      <c r="A13772" t="s">
        <v>327</v>
      </c>
      <c r="B13772" t="s">
        <v>296</v>
      </c>
      <c r="C13772" t="s">
        <v>24</v>
      </c>
      <c r="D13772" s="8">
        <v>21</v>
      </c>
      <c r="E13772" s="9">
        <v>213</v>
      </c>
      <c r="F13772" s="2" t="s">
        <v>28</v>
      </c>
      <c r="G13772" s="6">
        <v>9705</v>
      </c>
      <c r="H13772" s="6">
        <v>4750.08</v>
      </c>
      <c r="I13772" t="s">
        <v>351</v>
      </c>
    </row>
    <row r="13773" spans="1:9" x14ac:dyDescent="0.25">
      <c r="A13773" t="s">
        <v>327</v>
      </c>
      <c r="B13773" t="s">
        <v>296</v>
      </c>
      <c r="C13773" t="s">
        <v>24</v>
      </c>
      <c r="D13773" s="8">
        <v>21</v>
      </c>
      <c r="E13773" s="9">
        <v>214</v>
      </c>
      <c r="F13773" s="2" t="s">
        <v>29</v>
      </c>
      <c r="G13773" s="6">
        <v>3000</v>
      </c>
      <c r="H13773" s="6">
        <v>984.21</v>
      </c>
      <c r="I13773" t="s">
        <v>351</v>
      </c>
    </row>
    <row r="13774" spans="1:9" x14ac:dyDescent="0.25">
      <c r="A13774" t="s">
        <v>327</v>
      </c>
      <c r="B13774" t="s">
        <v>296</v>
      </c>
      <c r="C13774" t="s">
        <v>24</v>
      </c>
      <c r="D13774" s="8">
        <v>22</v>
      </c>
      <c r="E13774" s="9">
        <v>22001</v>
      </c>
      <c r="F13774" s="2" t="s">
        <v>31</v>
      </c>
      <c r="G13774" s="6">
        <v>2325</v>
      </c>
      <c r="H13774" s="6">
        <v>2013.56</v>
      </c>
      <c r="I13774" t="s">
        <v>351</v>
      </c>
    </row>
    <row r="13775" spans="1:9" x14ac:dyDescent="0.25">
      <c r="A13775" t="s">
        <v>327</v>
      </c>
      <c r="B13775" t="s">
        <v>296</v>
      </c>
      <c r="C13775" t="s">
        <v>24</v>
      </c>
      <c r="D13775" s="8">
        <v>22</v>
      </c>
      <c r="E13775" s="9">
        <v>22100</v>
      </c>
      <c r="F13775" s="2" t="s">
        <v>32</v>
      </c>
      <c r="G13775" s="6">
        <v>13500</v>
      </c>
      <c r="H13775" s="6">
        <v>6149.77</v>
      </c>
      <c r="I13775" t="s">
        <v>351</v>
      </c>
    </row>
    <row r="13776" spans="1:9" x14ac:dyDescent="0.25">
      <c r="A13776" t="s">
        <v>327</v>
      </c>
      <c r="B13776" t="s">
        <v>296</v>
      </c>
      <c r="C13776" t="s">
        <v>24</v>
      </c>
      <c r="D13776" s="8">
        <v>22</v>
      </c>
      <c r="E13776" s="9">
        <v>22102</v>
      </c>
      <c r="F13776" s="2" t="s">
        <v>108</v>
      </c>
      <c r="G13776" s="6">
        <v>14100</v>
      </c>
      <c r="H13776" s="6">
        <v>8752.76</v>
      </c>
      <c r="I13776" t="s">
        <v>351</v>
      </c>
    </row>
    <row r="13777" spans="1:9" x14ac:dyDescent="0.25">
      <c r="A13777" t="s">
        <v>327</v>
      </c>
      <c r="B13777" t="s">
        <v>296</v>
      </c>
      <c r="C13777" t="s">
        <v>24</v>
      </c>
      <c r="D13777" s="8">
        <v>22</v>
      </c>
      <c r="E13777" s="9">
        <v>22103</v>
      </c>
      <c r="F13777" s="2" t="s">
        <v>81</v>
      </c>
      <c r="G13777" s="6">
        <v>4550</v>
      </c>
      <c r="H13777" s="6">
        <v>679.81</v>
      </c>
      <c r="I13777" t="s">
        <v>351</v>
      </c>
    </row>
    <row r="13778" spans="1:9" x14ac:dyDescent="0.25">
      <c r="A13778" t="s">
        <v>327</v>
      </c>
      <c r="B13778" t="s">
        <v>296</v>
      </c>
      <c r="C13778" t="s">
        <v>24</v>
      </c>
      <c r="D13778" s="8">
        <v>22</v>
      </c>
      <c r="E13778" s="9">
        <v>22104</v>
      </c>
      <c r="F13778" s="2" t="s">
        <v>82</v>
      </c>
      <c r="G13778" s="6">
        <v>8970</v>
      </c>
      <c r="H13778" s="6">
        <v>5426.27</v>
      </c>
      <c r="I13778" t="s">
        <v>351</v>
      </c>
    </row>
    <row r="13779" spans="1:9" x14ac:dyDescent="0.25">
      <c r="A13779" t="s">
        <v>327</v>
      </c>
      <c r="B13779" t="s">
        <v>296</v>
      </c>
      <c r="C13779" t="s">
        <v>24</v>
      </c>
      <c r="D13779" s="8">
        <v>22</v>
      </c>
      <c r="E13779" s="9">
        <v>22106</v>
      </c>
      <c r="F13779" s="2" t="s">
        <v>154</v>
      </c>
      <c r="G13779" s="6">
        <v>100</v>
      </c>
      <c r="H13779" s="6">
        <v>238.31</v>
      </c>
      <c r="I13779" t="s">
        <v>351</v>
      </c>
    </row>
    <row r="13780" spans="1:9" x14ac:dyDescent="0.25">
      <c r="A13780" t="s">
        <v>327</v>
      </c>
      <c r="B13780" t="s">
        <v>296</v>
      </c>
      <c r="C13780" t="s">
        <v>24</v>
      </c>
      <c r="D13780" s="8">
        <v>22</v>
      </c>
      <c r="E13780" s="9">
        <v>22110</v>
      </c>
      <c r="F13780" s="2" t="s">
        <v>83</v>
      </c>
      <c r="G13780" s="6">
        <v>3400</v>
      </c>
      <c r="H13780" s="6">
        <v>1503.13</v>
      </c>
      <c r="I13780" t="s">
        <v>351</v>
      </c>
    </row>
    <row r="13781" spans="1:9" x14ac:dyDescent="0.25">
      <c r="A13781" t="s">
        <v>327</v>
      </c>
      <c r="B13781" t="s">
        <v>296</v>
      </c>
      <c r="C13781" t="s">
        <v>24</v>
      </c>
      <c r="D13781" s="8">
        <v>22</v>
      </c>
      <c r="E13781" s="9">
        <v>22199</v>
      </c>
      <c r="F13781" s="2" t="s">
        <v>34</v>
      </c>
      <c r="G13781" s="6">
        <v>42463</v>
      </c>
      <c r="H13781" s="6">
        <v>31901.59</v>
      </c>
      <c r="I13781" t="s">
        <v>351</v>
      </c>
    </row>
    <row r="13782" spans="1:9" x14ac:dyDescent="0.25">
      <c r="A13782" t="s">
        <v>327</v>
      </c>
      <c r="B13782" t="s">
        <v>296</v>
      </c>
      <c r="C13782" t="s">
        <v>24</v>
      </c>
      <c r="D13782" s="8">
        <v>22</v>
      </c>
      <c r="E13782" s="9">
        <v>223</v>
      </c>
      <c r="F13782" s="2" t="s">
        <v>70</v>
      </c>
      <c r="G13782" s="6">
        <v>4350</v>
      </c>
      <c r="H13782" s="6">
        <v>1650.99</v>
      </c>
      <c r="I13782" t="s">
        <v>351</v>
      </c>
    </row>
    <row r="13783" spans="1:9" x14ac:dyDescent="0.25">
      <c r="A13783" t="s">
        <v>327</v>
      </c>
      <c r="B13783" t="s">
        <v>296</v>
      </c>
      <c r="C13783" t="s">
        <v>24</v>
      </c>
      <c r="D13783" s="8">
        <v>22</v>
      </c>
      <c r="E13783" s="9">
        <v>224</v>
      </c>
      <c r="F13783" s="2" t="s">
        <v>35</v>
      </c>
      <c r="G13783" s="6">
        <v>900</v>
      </c>
      <c r="H13783" s="6">
        <v>0</v>
      </c>
      <c r="I13783" t="s">
        <v>351</v>
      </c>
    </row>
    <row r="13784" spans="1:9" x14ac:dyDescent="0.25">
      <c r="A13784" t="s">
        <v>327</v>
      </c>
      <c r="B13784" t="s">
        <v>296</v>
      </c>
      <c r="C13784" t="s">
        <v>24</v>
      </c>
      <c r="D13784" s="8">
        <v>22</v>
      </c>
      <c r="E13784" s="9">
        <v>22699</v>
      </c>
      <c r="F13784" s="2" t="s">
        <v>38</v>
      </c>
      <c r="G13784" s="6">
        <v>9800</v>
      </c>
      <c r="H13784" s="6">
        <v>2179.02</v>
      </c>
      <c r="I13784" t="s">
        <v>351</v>
      </c>
    </row>
    <row r="13785" spans="1:9" x14ac:dyDescent="0.25">
      <c r="A13785" t="s">
        <v>327</v>
      </c>
      <c r="B13785" t="s">
        <v>296</v>
      </c>
      <c r="C13785" t="s">
        <v>24</v>
      </c>
      <c r="D13785" s="8">
        <v>22</v>
      </c>
      <c r="E13785" s="9">
        <v>22700</v>
      </c>
      <c r="F13785" s="2" t="s">
        <v>39</v>
      </c>
      <c r="G13785" s="6">
        <v>27000</v>
      </c>
      <c r="H13785" s="6">
        <v>16795.759999999998</v>
      </c>
      <c r="I13785" t="s">
        <v>351</v>
      </c>
    </row>
    <row r="13786" spans="1:9" x14ac:dyDescent="0.25">
      <c r="A13786" t="s">
        <v>327</v>
      </c>
      <c r="B13786" t="s">
        <v>296</v>
      </c>
      <c r="C13786" t="s">
        <v>24</v>
      </c>
      <c r="D13786" s="8">
        <v>22</v>
      </c>
      <c r="E13786" s="9">
        <v>22706</v>
      </c>
      <c r="F13786" s="2" t="s">
        <v>40</v>
      </c>
      <c r="G13786" s="6">
        <v>5395</v>
      </c>
      <c r="H13786" s="6">
        <v>4089.8</v>
      </c>
      <c r="I13786" t="s">
        <v>351</v>
      </c>
    </row>
    <row r="13787" spans="1:9" x14ac:dyDescent="0.25">
      <c r="A13787" t="s">
        <v>327</v>
      </c>
      <c r="B13787" t="s">
        <v>296</v>
      </c>
      <c r="C13787" t="s">
        <v>24</v>
      </c>
      <c r="D13787" s="8">
        <v>22</v>
      </c>
      <c r="E13787" s="9">
        <v>22799</v>
      </c>
      <c r="F13787" s="2" t="s">
        <v>41</v>
      </c>
      <c r="G13787" s="6">
        <v>124000</v>
      </c>
      <c r="H13787" s="6">
        <v>26361.49</v>
      </c>
      <c r="I13787" t="s">
        <v>351</v>
      </c>
    </row>
    <row r="13788" spans="1:9" x14ac:dyDescent="0.25">
      <c r="A13788" t="s">
        <v>327</v>
      </c>
      <c r="B13788" t="s">
        <v>296</v>
      </c>
      <c r="C13788" t="s">
        <v>45</v>
      </c>
      <c r="D13788" s="8">
        <v>48</v>
      </c>
      <c r="E13788" s="9">
        <v>48983</v>
      </c>
      <c r="F13788" s="2" t="s">
        <v>297</v>
      </c>
      <c r="G13788" s="6">
        <v>20000</v>
      </c>
      <c r="H13788" s="6">
        <v>20000</v>
      </c>
      <c r="I13788" t="s">
        <v>351</v>
      </c>
    </row>
    <row r="13789" spans="1:9" x14ac:dyDescent="0.25">
      <c r="A13789" t="s">
        <v>327</v>
      </c>
      <c r="B13789" t="s">
        <v>296</v>
      </c>
      <c r="C13789" t="s">
        <v>45</v>
      </c>
      <c r="D13789" s="8">
        <v>48</v>
      </c>
      <c r="E13789" s="9">
        <v>48984</v>
      </c>
      <c r="F13789" s="2" t="s">
        <v>298</v>
      </c>
      <c r="G13789" s="6">
        <v>20882</v>
      </c>
      <c r="H13789" s="6">
        <v>20882</v>
      </c>
      <c r="I13789" t="s">
        <v>351</v>
      </c>
    </row>
    <row r="13790" spans="1:9" x14ac:dyDescent="0.25">
      <c r="A13790" t="s">
        <v>327</v>
      </c>
      <c r="B13790" t="s">
        <v>296</v>
      </c>
      <c r="C13790" t="s">
        <v>45</v>
      </c>
      <c r="D13790" s="8">
        <v>48</v>
      </c>
      <c r="E13790" s="9">
        <v>48985</v>
      </c>
      <c r="F13790" s="2" t="s">
        <v>299</v>
      </c>
      <c r="G13790" s="6">
        <v>48000</v>
      </c>
      <c r="H13790" s="6">
        <v>48000</v>
      </c>
      <c r="I13790" t="s">
        <v>351</v>
      </c>
    </row>
    <row r="13791" spans="1:9" x14ac:dyDescent="0.25">
      <c r="A13791" t="s">
        <v>327</v>
      </c>
      <c r="B13791" t="s">
        <v>296</v>
      </c>
      <c r="C13791" t="s">
        <v>45</v>
      </c>
      <c r="D13791" s="8">
        <v>48</v>
      </c>
      <c r="E13791" s="9">
        <v>48999</v>
      </c>
      <c r="F13791" s="2" t="s">
        <v>74</v>
      </c>
      <c r="G13791" s="6">
        <v>102000</v>
      </c>
      <c r="H13791" s="6">
        <v>83278.399999999994</v>
      </c>
      <c r="I13791" t="s">
        <v>351</v>
      </c>
    </row>
    <row r="13792" spans="1:9" x14ac:dyDescent="0.25">
      <c r="A13792" t="s">
        <v>300</v>
      </c>
      <c r="B13792" t="s">
        <v>301</v>
      </c>
      <c r="C13792" t="s">
        <v>333</v>
      </c>
      <c r="D13792" s="8">
        <v>12</v>
      </c>
      <c r="E13792" s="9">
        <v>12000</v>
      </c>
      <c r="F13792" s="2" t="s">
        <v>13</v>
      </c>
      <c r="G13792" s="6">
        <v>96116</v>
      </c>
      <c r="H13792" s="6">
        <v>53554.239999999998</v>
      </c>
      <c r="I13792" t="s">
        <v>351</v>
      </c>
    </row>
    <row r="13793" spans="1:9" x14ac:dyDescent="0.25">
      <c r="A13793" t="s">
        <v>300</v>
      </c>
      <c r="B13793" t="s">
        <v>301</v>
      </c>
      <c r="C13793" t="s">
        <v>333</v>
      </c>
      <c r="D13793" s="8">
        <v>12</v>
      </c>
      <c r="E13793" s="9">
        <v>12001</v>
      </c>
      <c r="F13793" s="2" t="s">
        <v>14</v>
      </c>
      <c r="G13793" s="6">
        <v>15367</v>
      </c>
      <c r="H13793" s="6">
        <v>12382.68</v>
      </c>
      <c r="I13793" t="s">
        <v>351</v>
      </c>
    </row>
    <row r="13794" spans="1:9" x14ac:dyDescent="0.25">
      <c r="A13794" t="s">
        <v>300</v>
      </c>
      <c r="B13794" t="s">
        <v>301</v>
      </c>
      <c r="C13794" t="s">
        <v>333</v>
      </c>
      <c r="D13794" s="8">
        <v>12</v>
      </c>
      <c r="E13794" s="9">
        <v>12003</v>
      </c>
      <c r="F13794" s="2" t="s">
        <v>15</v>
      </c>
      <c r="G13794" s="6">
        <v>35309</v>
      </c>
      <c r="H13794" s="6">
        <v>4835.01</v>
      </c>
      <c r="I13794" t="s">
        <v>351</v>
      </c>
    </row>
    <row r="13795" spans="1:9" x14ac:dyDescent="0.25">
      <c r="A13795" t="s">
        <v>300</v>
      </c>
      <c r="B13795" t="s">
        <v>301</v>
      </c>
      <c r="C13795" t="s">
        <v>333</v>
      </c>
      <c r="D13795" s="8">
        <v>12</v>
      </c>
      <c r="E13795" s="9">
        <v>12004</v>
      </c>
      <c r="F13795" s="2" t="s">
        <v>16</v>
      </c>
      <c r="G13795" s="6">
        <v>19952</v>
      </c>
      <c r="H13795" s="6">
        <v>10202.91</v>
      </c>
      <c r="I13795" t="s">
        <v>351</v>
      </c>
    </row>
    <row r="13796" spans="1:9" x14ac:dyDescent="0.25">
      <c r="A13796" t="s">
        <v>300</v>
      </c>
      <c r="B13796" t="s">
        <v>301</v>
      </c>
      <c r="C13796" t="s">
        <v>333</v>
      </c>
      <c r="D13796" s="8">
        <v>12</v>
      </c>
      <c r="E13796" s="9">
        <v>12006</v>
      </c>
      <c r="F13796" s="2" t="s">
        <v>17</v>
      </c>
      <c r="G13796" s="6">
        <v>25553</v>
      </c>
      <c r="H13796" s="6">
        <v>14879.7</v>
      </c>
      <c r="I13796" t="s">
        <v>351</v>
      </c>
    </row>
    <row r="13797" spans="1:9" x14ac:dyDescent="0.25">
      <c r="A13797" t="s">
        <v>300</v>
      </c>
      <c r="B13797" t="s">
        <v>301</v>
      </c>
      <c r="C13797" t="s">
        <v>333</v>
      </c>
      <c r="D13797" s="8">
        <v>12</v>
      </c>
      <c r="E13797" s="9">
        <v>12100</v>
      </c>
      <c r="F13797" s="2" t="s">
        <v>18</v>
      </c>
      <c r="G13797" s="6">
        <v>108596</v>
      </c>
      <c r="H13797" s="6">
        <v>52573.14</v>
      </c>
      <c r="I13797" t="s">
        <v>351</v>
      </c>
    </row>
    <row r="13798" spans="1:9" x14ac:dyDescent="0.25">
      <c r="A13798" t="s">
        <v>300</v>
      </c>
      <c r="B13798" t="s">
        <v>301</v>
      </c>
      <c r="C13798" t="s">
        <v>333</v>
      </c>
      <c r="D13798" s="8">
        <v>12</v>
      </c>
      <c r="E13798" s="9">
        <v>12101</v>
      </c>
      <c r="F13798" s="2" t="s">
        <v>19</v>
      </c>
      <c r="G13798" s="6">
        <v>265375</v>
      </c>
      <c r="H13798" s="6">
        <v>205225.94</v>
      </c>
      <c r="I13798" t="s">
        <v>351</v>
      </c>
    </row>
    <row r="13799" spans="1:9" x14ac:dyDescent="0.25">
      <c r="A13799" t="s">
        <v>300</v>
      </c>
      <c r="B13799" t="s">
        <v>301</v>
      </c>
      <c r="C13799" t="s">
        <v>333</v>
      </c>
      <c r="D13799" s="8">
        <v>12</v>
      </c>
      <c r="E13799" s="9">
        <v>12103</v>
      </c>
      <c r="F13799" s="2" t="s">
        <v>20</v>
      </c>
      <c r="G13799" s="6">
        <v>9940</v>
      </c>
      <c r="H13799" s="6">
        <v>8257.2199999999993</v>
      </c>
      <c r="I13799" t="s">
        <v>351</v>
      </c>
    </row>
    <row r="13800" spans="1:9" x14ac:dyDescent="0.25">
      <c r="A13800" t="s">
        <v>300</v>
      </c>
      <c r="B13800" t="s">
        <v>301</v>
      </c>
      <c r="C13800" t="s">
        <v>24</v>
      </c>
      <c r="D13800" s="8">
        <v>20</v>
      </c>
      <c r="E13800" s="9">
        <v>203</v>
      </c>
      <c r="F13800" s="2" t="s">
        <v>25</v>
      </c>
      <c r="G13800" s="6">
        <v>500</v>
      </c>
      <c r="H13800" s="6">
        <v>0</v>
      </c>
      <c r="I13800" t="s">
        <v>351</v>
      </c>
    </row>
    <row r="13801" spans="1:9" x14ac:dyDescent="0.25">
      <c r="A13801" t="s">
        <v>300</v>
      </c>
      <c r="B13801" t="s">
        <v>301</v>
      </c>
      <c r="C13801" t="s">
        <v>24</v>
      </c>
      <c r="D13801" s="8">
        <v>21</v>
      </c>
      <c r="E13801" s="9">
        <v>213</v>
      </c>
      <c r="F13801" s="2" t="s">
        <v>28</v>
      </c>
      <c r="G13801" s="6">
        <v>500</v>
      </c>
      <c r="H13801" s="6">
        <v>0</v>
      </c>
      <c r="I13801" t="s">
        <v>351</v>
      </c>
    </row>
    <row r="13802" spans="1:9" x14ac:dyDescent="0.25">
      <c r="A13802" t="s">
        <v>300</v>
      </c>
      <c r="B13802" t="s">
        <v>301</v>
      </c>
      <c r="C13802" t="s">
        <v>24</v>
      </c>
      <c r="D13802" s="8">
        <v>22</v>
      </c>
      <c r="E13802" s="9">
        <v>22602</v>
      </c>
      <c r="F13802" s="2" t="s">
        <v>36</v>
      </c>
      <c r="G13802" s="6">
        <v>500</v>
      </c>
      <c r="H13802" s="6">
        <v>0</v>
      </c>
      <c r="I13802" t="s">
        <v>351</v>
      </c>
    </row>
    <row r="13803" spans="1:9" x14ac:dyDescent="0.25">
      <c r="A13803" t="s">
        <v>300</v>
      </c>
      <c r="B13803" t="s">
        <v>301</v>
      </c>
      <c r="C13803" t="s">
        <v>24</v>
      </c>
      <c r="D13803" s="8">
        <v>23</v>
      </c>
      <c r="E13803" s="9">
        <v>23020</v>
      </c>
      <c r="F13803" s="2" t="s">
        <v>42</v>
      </c>
      <c r="G13803" s="6">
        <v>500</v>
      </c>
      <c r="H13803" s="6">
        <v>0</v>
      </c>
      <c r="I13803" t="s">
        <v>351</v>
      </c>
    </row>
    <row r="13804" spans="1:9" x14ac:dyDescent="0.25">
      <c r="A13804" t="s">
        <v>300</v>
      </c>
      <c r="B13804" t="s">
        <v>301</v>
      </c>
      <c r="C13804" t="s">
        <v>24</v>
      </c>
      <c r="D13804" s="8">
        <v>23</v>
      </c>
      <c r="E13804" s="9">
        <v>23110</v>
      </c>
      <c r="F13804" s="2" t="s">
        <v>73</v>
      </c>
      <c r="G13804" s="6">
        <v>0</v>
      </c>
      <c r="H13804" s="6">
        <v>69.2</v>
      </c>
      <c r="I13804" t="s">
        <v>351</v>
      </c>
    </row>
    <row r="13805" spans="1:9" x14ac:dyDescent="0.25">
      <c r="A13805" t="s">
        <v>300</v>
      </c>
      <c r="B13805" t="s">
        <v>301</v>
      </c>
      <c r="C13805" t="s">
        <v>24</v>
      </c>
      <c r="D13805" s="8">
        <v>23</v>
      </c>
      <c r="E13805" s="9">
        <v>23120</v>
      </c>
      <c r="F13805" s="2" t="s">
        <v>43</v>
      </c>
      <c r="G13805" s="6">
        <v>500</v>
      </c>
      <c r="H13805" s="6">
        <v>0</v>
      </c>
      <c r="I13805" t="s">
        <v>351</v>
      </c>
    </row>
    <row r="13806" spans="1:9" x14ac:dyDescent="0.25">
      <c r="A13806" t="s">
        <v>300</v>
      </c>
      <c r="B13806" t="s">
        <v>301</v>
      </c>
      <c r="C13806" t="s">
        <v>98</v>
      </c>
      <c r="D13806" s="8">
        <v>83</v>
      </c>
      <c r="E13806" s="9">
        <v>83000</v>
      </c>
      <c r="F13806" s="2" t="s">
        <v>100</v>
      </c>
      <c r="G13806" s="6">
        <v>500</v>
      </c>
      <c r="H13806" s="6">
        <v>0</v>
      </c>
      <c r="I13806" t="s">
        <v>351</v>
      </c>
    </row>
    <row r="13807" spans="1:9" x14ac:dyDescent="0.25">
      <c r="A13807" t="s">
        <v>300</v>
      </c>
      <c r="B13807" t="s">
        <v>302</v>
      </c>
      <c r="C13807" t="s">
        <v>333</v>
      </c>
      <c r="D13807" s="8">
        <v>12</v>
      </c>
      <c r="E13807" s="9">
        <v>12000</v>
      </c>
      <c r="F13807" s="2" t="s">
        <v>13</v>
      </c>
      <c r="G13807" s="6">
        <v>122329</v>
      </c>
      <c r="H13807" s="6">
        <v>81785.679999999993</v>
      </c>
      <c r="I13807" t="s">
        <v>351</v>
      </c>
    </row>
    <row r="13808" spans="1:9" x14ac:dyDescent="0.25">
      <c r="A13808" t="s">
        <v>300</v>
      </c>
      <c r="B13808" t="s">
        <v>302</v>
      </c>
      <c r="C13808" t="s">
        <v>333</v>
      </c>
      <c r="D13808" s="8">
        <v>12</v>
      </c>
      <c r="E13808" s="9">
        <v>12001</v>
      </c>
      <c r="F13808" s="2" t="s">
        <v>14</v>
      </c>
      <c r="G13808" s="6">
        <v>293110</v>
      </c>
      <c r="H13808" s="6">
        <v>193245.26</v>
      </c>
      <c r="I13808" t="s">
        <v>351</v>
      </c>
    </row>
    <row r="13809" spans="1:9" x14ac:dyDescent="0.25">
      <c r="A13809" t="s">
        <v>300</v>
      </c>
      <c r="B13809" t="s">
        <v>302</v>
      </c>
      <c r="C13809" t="s">
        <v>333</v>
      </c>
      <c r="D13809" s="8">
        <v>12</v>
      </c>
      <c r="E13809" s="9">
        <v>12003</v>
      </c>
      <c r="F13809" s="2" t="s">
        <v>15</v>
      </c>
      <c r="G13809" s="6">
        <v>4849926</v>
      </c>
      <c r="H13809" s="6">
        <v>3494589.56</v>
      </c>
      <c r="I13809" t="s">
        <v>351</v>
      </c>
    </row>
    <row r="13810" spans="1:9" x14ac:dyDescent="0.25">
      <c r="A13810" t="s">
        <v>300</v>
      </c>
      <c r="B13810" t="s">
        <v>302</v>
      </c>
      <c r="C13810" t="s">
        <v>333</v>
      </c>
      <c r="D13810" s="8">
        <v>12</v>
      </c>
      <c r="E13810" s="9">
        <v>12004</v>
      </c>
      <c r="F13810" s="2" t="s">
        <v>16</v>
      </c>
      <c r="G13810" s="6">
        <v>89666</v>
      </c>
      <c r="H13810" s="6">
        <v>73970.69</v>
      </c>
      <c r="I13810" t="s">
        <v>351</v>
      </c>
    </row>
    <row r="13811" spans="1:9" x14ac:dyDescent="0.25">
      <c r="A13811" t="s">
        <v>300</v>
      </c>
      <c r="B13811" t="s">
        <v>302</v>
      </c>
      <c r="C13811" t="s">
        <v>333</v>
      </c>
      <c r="D13811" s="8">
        <v>12</v>
      </c>
      <c r="E13811" s="9">
        <v>12006</v>
      </c>
      <c r="F13811" s="2" t="s">
        <v>17</v>
      </c>
      <c r="G13811" s="6">
        <v>1045391</v>
      </c>
      <c r="H13811" s="6">
        <v>784691.32</v>
      </c>
      <c r="I13811" t="s">
        <v>351</v>
      </c>
    </row>
    <row r="13812" spans="1:9" x14ac:dyDescent="0.25">
      <c r="A13812" t="s">
        <v>300</v>
      </c>
      <c r="B13812" t="s">
        <v>302</v>
      </c>
      <c r="C13812" t="s">
        <v>333</v>
      </c>
      <c r="D13812" s="8">
        <v>12</v>
      </c>
      <c r="E13812" s="9">
        <v>12100</v>
      </c>
      <c r="F13812" s="2" t="s">
        <v>18</v>
      </c>
      <c r="G13812" s="6">
        <v>3047246</v>
      </c>
      <c r="H13812" s="6">
        <v>2169767.09</v>
      </c>
      <c r="I13812" t="s">
        <v>351</v>
      </c>
    </row>
    <row r="13813" spans="1:9" x14ac:dyDescent="0.25">
      <c r="A13813" t="s">
        <v>300</v>
      </c>
      <c r="B13813" t="s">
        <v>302</v>
      </c>
      <c r="C13813" t="s">
        <v>333</v>
      </c>
      <c r="D13813" s="8">
        <v>12</v>
      </c>
      <c r="E13813" s="9">
        <v>12101</v>
      </c>
      <c r="F13813" s="2" t="s">
        <v>19</v>
      </c>
      <c r="G13813" s="6">
        <v>9473665</v>
      </c>
      <c r="H13813" s="6">
        <v>7563260.2999999998</v>
      </c>
      <c r="I13813" t="s">
        <v>351</v>
      </c>
    </row>
    <row r="13814" spans="1:9" x14ac:dyDescent="0.25">
      <c r="A13814" t="s">
        <v>300</v>
      </c>
      <c r="B13814" t="s">
        <v>302</v>
      </c>
      <c r="C13814" t="s">
        <v>333</v>
      </c>
      <c r="D13814" s="8">
        <v>12</v>
      </c>
      <c r="E13814" s="9">
        <v>12103</v>
      </c>
      <c r="F13814" s="2" t="s">
        <v>20</v>
      </c>
      <c r="G13814" s="6">
        <v>456387</v>
      </c>
      <c r="H13814" s="6">
        <v>404590.69</v>
      </c>
      <c r="I13814" t="s">
        <v>351</v>
      </c>
    </row>
    <row r="13815" spans="1:9" x14ac:dyDescent="0.25">
      <c r="A13815" t="s">
        <v>300</v>
      </c>
      <c r="B13815" t="s">
        <v>302</v>
      </c>
      <c r="C13815" t="s">
        <v>333</v>
      </c>
      <c r="D13815" s="8">
        <v>13</v>
      </c>
      <c r="E13815" s="9">
        <v>13000</v>
      </c>
      <c r="F13815" s="2" t="s">
        <v>11</v>
      </c>
      <c r="G13815" s="6">
        <v>409764</v>
      </c>
      <c r="H13815" s="6">
        <v>236254.86</v>
      </c>
      <c r="I13815" t="s">
        <v>351</v>
      </c>
    </row>
    <row r="13816" spans="1:9" x14ac:dyDescent="0.25">
      <c r="A13816" t="s">
        <v>300</v>
      </c>
      <c r="B13816" t="s">
        <v>302</v>
      </c>
      <c r="C13816" t="s">
        <v>333</v>
      </c>
      <c r="D13816" s="8">
        <v>13</v>
      </c>
      <c r="E13816" s="9">
        <v>13001</v>
      </c>
      <c r="F13816" s="2" t="s">
        <v>79</v>
      </c>
      <c r="G13816" s="6">
        <v>4000</v>
      </c>
      <c r="H13816" s="6">
        <v>24260.29</v>
      </c>
      <c r="I13816" t="s">
        <v>351</v>
      </c>
    </row>
    <row r="13817" spans="1:9" x14ac:dyDescent="0.25">
      <c r="A13817" t="s">
        <v>300</v>
      </c>
      <c r="B13817" t="s">
        <v>302</v>
      </c>
      <c r="C13817" t="s">
        <v>333</v>
      </c>
      <c r="D13817" s="8">
        <v>13</v>
      </c>
      <c r="E13817" s="9">
        <v>13002</v>
      </c>
      <c r="F13817" s="2" t="s">
        <v>21</v>
      </c>
      <c r="G13817" s="6">
        <v>445160</v>
      </c>
      <c r="H13817" s="6">
        <v>272689.53999999998</v>
      </c>
      <c r="I13817" t="s">
        <v>351</v>
      </c>
    </row>
    <row r="13818" spans="1:9" x14ac:dyDescent="0.25">
      <c r="A13818" t="s">
        <v>300</v>
      </c>
      <c r="B13818" t="s">
        <v>302</v>
      </c>
      <c r="C13818" t="s">
        <v>333</v>
      </c>
      <c r="D13818" s="8">
        <v>13</v>
      </c>
      <c r="E13818" s="9">
        <v>131</v>
      </c>
      <c r="F13818" s="2" t="s">
        <v>22</v>
      </c>
      <c r="G13818" s="6">
        <v>0</v>
      </c>
      <c r="H13818" s="6">
        <v>19231.48</v>
      </c>
      <c r="I13818" t="s">
        <v>351</v>
      </c>
    </row>
    <row r="13819" spans="1:9" x14ac:dyDescent="0.25">
      <c r="A13819" t="s">
        <v>300</v>
      </c>
      <c r="B13819" t="s">
        <v>302</v>
      </c>
      <c r="C13819" t="s">
        <v>333</v>
      </c>
      <c r="D13819" s="8">
        <v>15</v>
      </c>
      <c r="E13819" s="9">
        <v>150</v>
      </c>
      <c r="F13819" s="2" t="s">
        <v>156</v>
      </c>
      <c r="G13819" s="6">
        <v>400000</v>
      </c>
      <c r="H13819" s="6">
        <v>191499.34</v>
      </c>
      <c r="I13819" t="s">
        <v>351</v>
      </c>
    </row>
    <row r="13820" spans="1:9" x14ac:dyDescent="0.25">
      <c r="A13820" t="s">
        <v>300</v>
      </c>
      <c r="B13820" t="s">
        <v>302</v>
      </c>
      <c r="C13820" t="s">
        <v>333</v>
      </c>
      <c r="D13820" s="8">
        <v>15</v>
      </c>
      <c r="E13820" s="9">
        <v>151</v>
      </c>
      <c r="F13820" s="2" t="s">
        <v>80</v>
      </c>
      <c r="G13820" s="6">
        <v>1055263</v>
      </c>
      <c r="H13820" s="6">
        <v>984413.61</v>
      </c>
      <c r="I13820" t="s">
        <v>351</v>
      </c>
    </row>
    <row r="13821" spans="1:9" x14ac:dyDescent="0.25">
      <c r="A13821" t="s">
        <v>300</v>
      </c>
      <c r="B13821" t="s">
        <v>302</v>
      </c>
      <c r="C13821" t="s">
        <v>333</v>
      </c>
      <c r="D13821" s="8">
        <v>16</v>
      </c>
      <c r="E13821" s="9">
        <v>16200</v>
      </c>
      <c r="F13821" s="2" t="s">
        <v>159</v>
      </c>
      <c r="G13821" s="6">
        <v>150000</v>
      </c>
      <c r="H13821" s="6">
        <v>23364.6</v>
      </c>
      <c r="I13821" t="s">
        <v>351</v>
      </c>
    </row>
    <row r="13822" spans="1:9" x14ac:dyDescent="0.25">
      <c r="A13822" t="s">
        <v>300</v>
      </c>
      <c r="B13822" t="s">
        <v>302</v>
      </c>
      <c r="C13822" t="s">
        <v>24</v>
      </c>
      <c r="D13822" s="8">
        <v>20</v>
      </c>
      <c r="E13822" s="9">
        <v>202</v>
      </c>
      <c r="F13822" s="2" t="s">
        <v>256</v>
      </c>
      <c r="G13822" s="6">
        <v>5000</v>
      </c>
      <c r="H13822" s="6">
        <v>1153.2</v>
      </c>
      <c r="I13822" t="s">
        <v>351</v>
      </c>
    </row>
    <row r="13823" spans="1:9" x14ac:dyDescent="0.25">
      <c r="A13823" t="s">
        <v>300</v>
      </c>
      <c r="B13823" t="s">
        <v>302</v>
      </c>
      <c r="C13823" t="s">
        <v>24</v>
      </c>
      <c r="D13823" s="8">
        <v>20</v>
      </c>
      <c r="E13823" s="9">
        <v>204</v>
      </c>
      <c r="F13823" s="2" t="s">
        <v>26</v>
      </c>
      <c r="G13823" s="6">
        <v>335000</v>
      </c>
      <c r="H13823" s="6">
        <v>140760.32999999999</v>
      </c>
      <c r="I13823" t="s">
        <v>351</v>
      </c>
    </row>
    <row r="13824" spans="1:9" x14ac:dyDescent="0.25">
      <c r="A13824" t="s">
        <v>300</v>
      </c>
      <c r="B13824" t="s">
        <v>302</v>
      </c>
      <c r="C13824" t="s">
        <v>24</v>
      </c>
      <c r="D13824" s="8">
        <v>21</v>
      </c>
      <c r="E13824" s="9">
        <v>212</v>
      </c>
      <c r="F13824" s="2" t="s">
        <v>27</v>
      </c>
      <c r="G13824" s="6">
        <v>15000</v>
      </c>
      <c r="H13824" s="6">
        <v>0</v>
      </c>
      <c r="I13824" t="s">
        <v>351</v>
      </c>
    </row>
    <row r="13825" spans="1:9" x14ac:dyDescent="0.25">
      <c r="A13825" t="s">
        <v>300</v>
      </c>
      <c r="B13825" t="s">
        <v>302</v>
      </c>
      <c r="C13825" t="s">
        <v>24</v>
      </c>
      <c r="D13825" s="8">
        <v>21</v>
      </c>
      <c r="E13825" s="9">
        <v>213</v>
      </c>
      <c r="F13825" s="2" t="s">
        <v>28</v>
      </c>
      <c r="G13825" s="6">
        <v>110000</v>
      </c>
      <c r="H13825" s="6">
        <v>47633.35</v>
      </c>
      <c r="I13825" t="s">
        <v>351</v>
      </c>
    </row>
    <row r="13826" spans="1:9" x14ac:dyDescent="0.25">
      <c r="A13826" t="s">
        <v>300</v>
      </c>
      <c r="B13826" t="s">
        <v>302</v>
      </c>
      <c r="C13826" t="s">
        <v>24</v>
      </c>
      <c r="D13826" s="8">
        <v>21</v>
      </c>
      <c r="E13826" s="9">
        <v>214</v>
      </c>
      <c r="F13826" s="2" t="s">
        <v>29</v>
      </c>
      <c r="G13826" s="6">
        <v>150000</v>
      </c>
      <c r="H13826" s="6">
        <v>78379.47</v>
      </c>
      <c r="I13826" t="s">
        <v>351</v>
      </c>
    </row>
    <row r="13827" spans="1:9" x14ac:dyDescent="0.25">
      <c r="A13827" t="s">
        <v>300</v>
      </c>
      <c r="B13827" t="s">
        <v>302</v>
      </c>
      <c r="C13827" t="s">
        <v>24</v>
      </c>
      <c r="D13827" s="8">
        <v>22</v>
      </c>
      <c r="E13827" s="9">
        <v>22100</v>
      </c>
      <c r="F13827" s="2" t="s">
        <v>32</v>
      </c>
      <c r="G13827" s="6">
        <v>110000</v>
      </c>
      <c r="H13827" s="6">
        <v>92018.6</v>
      </c>
      <c r="I13827" t="s">
        <v>351</v>
      </c>
    </row>
    <row r="13828" spans="1:9" x14ac:dyDescent="0.25">
      <c r="A13828" t="s">
        <v>300</v>
      </c>
      <c r="B13828" t="s">
        <v>302</v>
      </c>
      <c r="C13828" t="s">
        <v>24</v>
      </c>
      <c r="D13828" s="8">
        <v>22</v>
      </c>
      <c r="E13828" s="9">
        <v>22101</v>
      </c>
      <c r="F13828" s="2" t="s">
        <v>107</v>
      </c>
      <c r="G13828" s="6">
        <v>1200</v>
      </c>
      <c r="H13828" s="6">
        <v>587.86</v>
      </c>
      <c r="I13828" t="s">
        <v>351</v>
      </c>
    </row>
    <row r="13829" spans="1:9" x14ac:dyDescent="0.25">
      <c r="A13829" t="s">
        <v>300</v>
      </c>
      <c r="B13829" t="s">
        <v>302</v>
      </c>
      <c r="C13829" t="s">
        <v>24</v>
      </c>
      <c r="D13829" s="8">
        <v>22</v>
      </c>
      <c r="E13829" s="9">
        <v>22102</v>
      </c>
      <c r="F13829" s="2" t="s">
        <v>108</v>
      </c>
      <c r="G13829" s="6">
        <v>85000</v>
      </c>
      <c r="H13829" s="6">
        <v>42094.28</v>
      </c>
      <c r="I13829" t="s">
        <v>351</v>
      </c>
    </row>
    <row r="13830" spans="1:9" x14ac:dyDescent="0.25">
      <c r="A13830" t="s">
        <v>300</v>
      </c>
      <c r="B13830" t="s">
        <v>302</v>
      </c>
      <c r="C13830" t="s">
        <v>24</v>
      </c>
      <c r="D13830" s="8">
        <v>22</v>
      </c>
      <c r="E13830" s="9">
        <v>22103</v>
      </c>
      <c r="F13830" s="2" t="s">
        <v>81</v>
      </c>
      <c r="G13830" s="6">
        <v>185000</v>
      </c>
      <c r="H13830" s="6">
        <v>103736.99</v>
      </c>
      <c r="I13830" t="s">
        <v>351</v>
      </c>
    </row>
    <row r="13831" spans="1:9" x14ac:dyDescent="0.25">
      <c r="A13831" t="s">
        <v>300</v>
      </c>
      <c r="B13831" t="s">
        <v>302</v>
      </c>
      <c r="C13831" t="s">
        <v>24</v>
      </c>
      <c r="D13831" s="8">
        <v>22</v>
      </c>
      <c r="E13831" s="9">
        <v>22104</v>
      </c>
      <c r="F13831" s="2" t="s">
        <v>82</v>
      </c>
      <c r="G13831" s="6">
        <v>150000</v>
      </c>
      <c r="H13831" s="6">
        <v>22453.09</v>
      </c>
      <c r="I13831" t="s">
        <v>351</v>
      </c>
    </row>
    <row r="13832" spans="1:9" x14ac:dyDescent="0.25">
      <c r="A13832" t="s">
        <v>300</v>
      </c>
      <c r="B13832" t="s">
        <v>302</v>
      </c>
      <c r="C13832" t="s">
        <v>24</v>
      </c>
      <c r="D13832" s="8">
        <v>22</v>
      </c>
      <c r="E13832" s="9">
        <v>22106</v>
      </c>
      <c r="F13832" s="2" t="s">
        <v>154</v>
      </c>
      <c r="G13832" s="6">
        <v>1000</v>
      </c>
      <c r="H13832" s="6">
        <v>0</v>
      </c>
      <c r="I13832" t="s">
        <v>351</v>
      </c>
    </row>
    <row r="13833" spans="1:9" x14ac:dyDescent="0.25">
      <c r="A13833" t="s">
        <v>300</v>
      </c>
      <c r="B13833" t="s">
        <v>302</v>
      </c>
      <c r="C13833" t="s">
        <v>24</v>
      </c>
      <c r="D13833" s="8">
        <v>22</v>
      </c>
      <c r="E13833" s="9">
        <v>22110</v>
      </c>
      <c r="F13833" s="2" t="s">
        <v>83</v>
      </c>
      <c r="G13833" s="6">
        <v>1000</v>
      </c>
      <c r="H13833" s="6">
        <v>0</v>
      </c>
      <c r="I13833" t="s">
        <v>351</v>
      </c>
    </row>
    <row r="13834" spans="1:9" x14ac:dyDescent="0.25">
      <c r="A13834" t="s">
        <v>300</v>
      </c>
      <c r="B13834" t="s">
        <v>302</v>
      </c>
      <c r="C13834" t="s">
        <v>24</v>
      </c>
      <c r="D13834" s="8">
        <v>22</v>
      </c>
      <c r="E13834" s="9">
        <v>22199</v>
      </c>
      <c r="F13834" s="2" t="s">
        <v>34</v>
      </c>
      <c r="G13834" s="6">
        <v>35000</v>
      </c>
      <c r="H13834" s="6">
        <v>29726.85</v>
      </c>
      <c r="I13834" t="s">
        <v>351</v>
      </c>
    </row>
    <row r="13835" spans="1:9" x14ac:dyDescent="0.25">
      <c r="A13835" t="s">
        <v>300</v>
      </c>
      <c r="B13835" t="s">
        <v>302</v>
      </c>
      <c r="C13835" t="s">
        <v>24</v>
      </c>
      <c r="D13835" s="8">
        <v>22</v>
      </c>
      <c r="E13835" s="9">
        <v>22200</v>
      </c>
      <c r="F13835" s="2" t="s">
        <v>168</v>
      </c>
      <c r="G13835" s="6">
        <v>2000</v>
      </c>
      <c r="H13835" s="6">
        <v>435.6</v>
      </c>
      <c r="I13835" t="s">
        <v>351</v>
      </c>
    </row>
    <row r="13836" spans="1:9" x14ac:dyDescent="0.25">
      <c r="A13836" t="s">
        <v>300</v>
      </c>
      <c r="B13836" t="s">
        <v>302</v>
      </c>
      <c r="C13836" t="s">
        <v>24</v>
      </c>
      <c r="D13836" s="8">
        <v>22</v>
      </c>
      <c r="E13836" s="9">
        <v>223</v>
      </c>
      <c r="F13836" s="2" t="s">
        <v>70</v>
      </c>
      <c r="G13836" s="6">
        <v>500</v>
      </c>
      <c r="H13836" s="6">
        <v>136.88999999999999</v>
      </c>
      <c r="I13836" t="s">
        <v>351</v>
      </c>
    </row>
    <row r="13837" spans="1:9" x14ac:dyDescent="0.25">
      <c r="A13837" t="s">
        <v>300</v>
      </c>
      <c r="B13837" t="s">
        <v>302</v>
      </c>
      <c r="C13837" t="s">
        <v>24</v>
      </c>
      <c r="D13837" s="8">
        <v>22</v>
      </c>
      <c r="E13837" s="9">
        <v>224</v>
      </c>
      <c r="F13837" s="2" t="s">
        <v>35</v>
      </c>
      <c r="G13837" s="6">
        <v>2000</v>
      </c>
      <c r="H13837" s="6">
        <v>1217.4100000000001</v>
      </c>
      <c r="I13837" t="s">
        <v>351</v>
      </c>
    </row>
    <row r="13838" spans="1:9" x14ac:dyDescent="0.25">
      <c r="A13838" t="s">
        <v>300</v>
      </c>
      <c r="B13838" t="s">
        <v>302</v>
      </c>
      <c r="C13838" t="s">
        <v>24</v>
      </c>
      <c r="D13838" s="8">
        <v>22</v>
      </c>
      <c r="E13838" s="9">
        <v>225</v>
      </c>
      <c r="F13838" s="2" t="s">
        <v>93</v>
      </c>
      <c r="G13838" s="6">
        <v>6000</v>
      </c>
      <c r="H13838" s="6">
        <v>2857.24</v>
      </c>
      <c r="I13838" t="s">
        <v>351</v>
      </c>
    </row>
    <row r="13839" spans="1:9" x14ac:dyDescent="0.25">
      <c r="A13839" t="s">
        <v>300</v>
      </c>
      <c r="B13839" t="s">
        <v>302</v>
      </c>
      <c r="C13839" t="s">
        <v>24</v>
      </c>
      <c r="D13839" s="8">
        <v>22</v>
      </c>
      <c r="E13839" s="9">
        <v>22601</v>
      </c>
      <c r="F13839" s="2" t="s">
        <v>71</v>
      </c>
      <c r="G13839" s="6">
        <v>8000</v>
      </c>
      <c r="H13839" s="6">
        <v>3349.58</v>
      </c>
      <c r="I13839" t="s">
        <v>351</v>
      </c>
    </row>
    <row r="13840" spans="1:9" x14ac:dyDescent="0.25">
      <c r="A13840" t="s">
        <v>300</v>
      </c>
      <c r="B13840" t="s">
        <v>302</v>
      </c>
      <c r="C13840" t="s">
        <v>24</v>
      </c>
      <c r="D13840" s="8">
        <v>22</v>
      </c>
      <c r="E13840" s="9">
        <v>22602</v>
      </c>
      <c r="F13840" s="2" t="s">
        <v>36</v>
      </c>
      <c r="G13840" s="6">
        <v>5000</v>
      </c>
      <c r="H13840" s="6">
        <v>0</v>
      </c>
      <c r="I13840" t="s">
        <v>351</v>
      </c>
    </row>
    <row r="13841" spans="1:9" x14ac:dyDescent="0.25">
      <c r="A13841" t="s">
        <v>300</v>
      </c>
      <c r="B13841" t="s">
        <v>302</v>
      </c>
      <c r="C13841" t="s">
        <v>24</v>
      </c>
      <c r="D13841" s="8">
        <v>22</v>
      </c>
      <c r="E13841" s="9">
        <v>22604</v>
      </c>
      <c r="F13841" s="2" t="s">
        <v>76</v>
      </c>
      <c r="G13841" s="6">
        <v>1000</v>
      </c>
      <c r="H13841" s="6">
        <v>3154.38</v>
      </c>
      <c r="I13841" t="s">
        <v>351</v>
      </c>
    </row>
    <row r="13842" spans="1:9" x14ac:dyDescent="0.25">
      <c r="A13842" t="s">
        <v>300</v>
      </c>
      <c r="B13842" t="s">
        <v>302</v>
      </c>
      <c r="C13842" t="s">
        <v>24</v>
      </c>
      <c r="D13842" s="8">
        <v>22</v>
      </c>
      <c r="E13842" s="9">
        <v>22699</v>
      </c>
      <c r="F13842" s="2" t="s">
        <v>38</v>
      </c>
      <c r="G13842" s="6">
        <v>35000</v>
      </c>
      <c r="H13842" s="6">
        <v>14803.44</v>
      </c>
      <c r="I13842" t="s">
        <v>351</v>
      </c>
    </row>
    <row r="13843" spans="1:9" x14ac:dyDescent="0.25">
      <c r="A13843" t="s">
        <v>300</v>
      </c>
      <c r="B13843" t="s">
        <v>302</v>
      </c>
      <c r="C13843" t="s">
        <v>24</v>
      </c>
      <c r="D13843" s="8">
        <v>22</v>
      </c>
      <c r="E13843" s="9">
        <v>22700</v>
      </c>
      <c r="F13843" s="2" t="s">
        <v>39</v>
      </c>
      <c r="G13843" s="6">
        <v>135000</v>
      </c>
      <c r="H13843" s="6">
        <v>87664.4</v>
      </c>
      <c r="I13843" t="s">
        <v>351</v>
      </c>
    </row>
    <row r="13844" spans="1:9" x14ac:dyDescent="0.25">
      <c r="A13844" t="s">
        <v>300</v>
      </c>
      <c r="B13844" t="s">
        <v>302</v>
      </c>
      <c r="C13844" t="s">
        <v>24</v>
      </c>
      <c r="D13844" s="8">
        <v>22</v>
      </c>
      <c r="E13844" s="9">
        <v>22701</v>
      </c>
      <c r="F13844" s="2" t="s">
        <v>143</v>
      </c>
      <c r="G13844" s="6">
        <v>890000</v>
      </c>
      <c r="H13844" s="6">
        <v>510930.57</v>
      </c>
      <c r="I13844" t="s">
        <v>351</v>
      </c>
    </row>
    <row r="13845" spans="1:9" x14ac:dyDescent="0.25">
      <c r="A13845" t="s">
        <v>300</v>
      </c>
      <c r="B13845" t="s">
        <v>302</v>
      </c>
      <c r="C13845" t="s">
        <v>24</v>
      </c>
      <c r="D13845" s="8">
        <v>22</v>
      </c>
      <c r="E13845" s="9">
        <v>22706</v>
      </c>
      <c r="F13845" s="2" t="s">
        <v>40</v>
      </c>
      <c r="G13845" s="6">
        <v>10000</v>
      </c>
      <c r="H13845" s="6">
        <v>3963.96</v>
      </c>
      <c r="I13845" t="s">
        <v>351</v>
      </c>
    </row>
    <row r="13846" spans="1:9" x14ac:dyDescent="0.25">
      <c r="A13846" t="s">
        <v>300</v>
      </c>
      <c r="B13846" t="s">
        <v>302</v>
      </c>
      <c r="C13846" t="s">
        <v>24</v>
      </c>
      <c r="D13846" s="8">
        <v>22</v>
      </c>
      <c r="E13846" s="9">
        <v>22799</v>
      </c>
      <c r="F13846" s="2" t="s">
        <v>41</v>
      </c>
      <c r="G13846" s="6">
        <v>481800</v>
      </c>
      <c r="H13846" s="6">
        <v>260303.13</v>
      </c>
      <c r="I13846" t="s">
        <v>351</v>
      </c>
    </row>
    <row r="13847" spans="1:9" x14ac:dyDescent="0.25">
      <c r="A13847" t="s">
        <v>300</v>
      </c>
      <c r="B13847" t="s">
        <v>302</v>
      </c>
      <c r="C13847" t="s">
        <v>24</v>
      </c>
      <c r="D13847" s="8">
        <v>23</v>
      </c>
      <c r="E13847" s="9">
        <v>23020</v>
      </c>
      <c r="F13847" s="2" t="s">
        <v>42</v>
      </c>
      <c r="G13847" s="6">
        <v>5000</v>
      </c>
      <c r="H13847" s="6">
        <v>112.2</v>
      </c>
      <c r="I13847" t="s">
        <v>351</v>
      </c>
    </row>
    <row r="13848" spans="1:9" x14ac:dyDescent="0.25">
      <c r="A13848" t="s">
        <v>300</v>
      </c>
      <c r="B13848" t="s">
        <v>302</v>
      </c>
      <c r="C13848" t="s">
        <v>24</v>
      </c>
      <c r="D13848" s="8">
        <v>23</v>
      </c>
      <c r="E13848" s="9">
        <v>23120</v>
      </c>
      <c r="F13848" s="2" t="s">
        <v>43</v>
      </c>
      <c r="G13848" s="6">
        <v>4000</v>
      </c>
      <c r="H13848" s="6">
        <v>610.48</v>
      </c>
      <c r="I13848" t="s">
        <v>351</v>
      </c>
    </row>
    <row r="13849" spans="1:9" x14ac:dyDescent="0.25">
      <c r="A13849" t="s">
        <v>300</v>
      </c>
      <c r="B13849" t="s">
        <v>302</v>
      </c>
      <c r="C13849" t="s">
        <v>63</v>
      </c>
      <c r="D13849" s="8">
        <v>62</v>
      </c>
      <c r="E13849" s="9">
        <v>625</v>
      </c>
      <c r="F13849" s="2" t="s">
        <v>170</v>
      </c>
      <c r="G13849" s="6">
        <v>32701.5</v>
      </c>
      <c r="H13849" s="6">
        <v>14701.5</v>
      </c>
      <c r="I13849" t="s">
        <v>351</v>
      </c>
    </row>
    <row r="13850" spans="1:9" x14ac:dyDescent="0.25">
      <c r="A13850" t="s">
        <v>300</v>
      </c>
      <c r="B13850" t="s">
        <v>302</v>
      </c>
      <c r="C13850" t="s">
        <v>63</v>
      </c>
      <c r="D13850" s="8">
        <v>62</v>
      </c>
      <c r="E13850" s="9">
        <v>626</v>
      </c>
      <c r="F13850" s="2" t="s">
        <v>167</v>
      </c>
      <c r="G13850" s="6">
        <v>645192.06999999995</v>
      </c>
      <c r="H13850" s="6">
        <v>305823.19</v>
      </c>
      <c r="I13850" t="s">
        <v>351</v>
      </c>
    </row>
    <row r="13851" spans="1:9" x14ac:dyDescent="0.25">
      <c r="A13851" t="s">
        <v>300</v>
      </c>
      <c r="B13851" t="s">
        <v>302</v>
      </c>
      <c r="C13851" t="s">
        <v>63</v>
      </c>
      <c r="D13851" s="10">
        <v>62</v>
      </c>
      <c r="E13851" s="9">
        <v>629</v>
      </c>
      <c r="F13851" s="2" t="s">
        <v>206</v>
      </c>
      <c r="G13851" s="6">
        <v>35000</v>
      </c>
      <c r="H13851" s="6">
        <v>34194.6</v>
      </c>
      <c r="I13851" t="s">
        <v>351</v>
      </c>
    </row>
    <row r="13852" spans="1:9" x14ac:dyDescent="0.25">
      <c r="A13852" t="s">
        <v>300</v>
      </c>
      <c r="B13852" t="s">
        <v>302</v>
      </c>
      <c r="C13852" t="s">
        <v>63</v>
      </c>
      <c r="D13852" s="8">
        <v>63</v>
      </c>
      <c r="E13852" s="9">
        <v>632</v>
      </c>
      <c r="F13852" s="2" t="s">
        <v>65</v>
      </c>
      <c r="G13852" s="6">
        <v>66000</v>
      </c>
      <c r="H13852" s="6">
        <v>0</v>
      </c>
      <c r="I13852" t="s">
        <v>351</v>
      </c>
    </row>
    <row r="13853" spans="1:9" x14ac:dyDescent="0.25">
      <c r="A13853" t="s">
        <v>300</v>
      </c>
      <c r="B13853" t="s">
        <v>302</v>
      </c>
      <c r="C13853" t="s">
        <v>63</v>
      </c>
      <c r="D13853" s="8">
        <v>63</v>
      </c>
      <c r="E13853" s="9">
        <v>633</v>
      </c>
      <c r="F13853" s="2" t="s">
        <v>66</v>
      </c>
      <c r="G13853" s="6">
        <v>8200</v>
      </c>
      <c r="H13853" s="6">
        <v>0</v>
      </c>
      <c r="I13853" t="s">
        <v>351</v>
      </c>
    </row>
    <row r="13854" spans="1:9" x14ac:dyDescent="0.25">
      <c r="A13854" t="s">
        <v>300</v>
      </c>
      <c r="B13854" t="s">
        <v>302</v>
      </c>
      <c r="C13854" t="s">
        <v>63</v>
      </c>
      <c r="D13854" s="8">
        <v>64</v>
      </c>
      <c r="E13854" s="9">
        <v>641</v>
      </c>
      <c r="F13854" s="2" t="s">
        <v>163</v>
      </c>
      <c r="G13854" s="6">
        <v>236774.22</v>
      </c>
      <c r="H13854" s="6">
        <v>54297.54</v>
      </c>
      <c r="I13854" t="s">
        <v>351</v>
      </c>
    </row>
    <row r="13855" spans="1:9" x14ac:dyDescent="0.25">
      <c r="A13855" t="s">
        <v>300</v>
      </c>
      <c r="B13855" t="s">
        <v>303</v>
      </c>
      <c r="C13855" t="s">
        <v>333</v>
      </c>
      <c r="D13855" s="8">
        <v>12</v>
      </c>
      <c r="E13855" s="9">
        <v>12001</v>
      </c>
      <c r="F13855" s="2" t="s">
        <v>14</v>
      </c>
      <c r="G13855" s="6">
        <v>7684</v>
      </c>
      <c r="H13855" s="6">
        <v>0</v>
      </c>
      <c r="I13855" t="s">
        <v>351</v>
      </c>
    </row>
    <row r="13856" spans="1:9" x14ac:dyDescent="0.25">
      <c r="A13856" t="s">
        <v>300</v>
      </c>
      <c r="B13856" t="s">
        <v>303</v>
      </c>
      <c r="C13856" t="s">
        <v>333</v>
      </c>
      <c r="D13856" s="8">
        <v>12</v>
      </c>
      <c r="E13856" s="9">
        <v>12100</v>
      </c>
      <c r="F13856" s="2" t="s">
        <v>18</v>
      </c>
      <c r="G13856" s="6">
        <v>4858</v>
      </c>
      <c r="H13856" s="6">
        <v>0</v>
      </c>
      <c r="I13856" t="s">
        <v>351</v>
      </c>
    </row>
    <row r="13857" spans="1:9" x14ac:dyDescent="0.25">
      <c r="A13857" t="s">
        <v>300</v>
      </c>
      <c r="B13857" t="s">
        <v>303</v>
      </c>
      <c r="C13857" t="s">
        <v>333</v>
      </c>
      <c r="D13857" s="8">
        <v>12</v>
      </c>
      <c r="E13857" s="9">
        <v>12101</v>
      </c>
      <c r="F13857" s="2" t="s">
        <v>19</v>
      </c>
      <c r="G13857" s="6">
        <v>13666</v>
      </c>
      <c r="H13857" s="6">
        <v>0</v>
      </c>
      <c r="I13857" t="s">
        <v>351</v>
      </c>
    </row>
    <row r="13858" spans="1:9" x14ac:dyDescent="0.25">
      <c r="A13858" t="s">
        <v>300</v>
      </c>
      <c r="B13858" t="s">
        <v>303</v>
      </c>
      <c r="C13858" t="s">
        <v>333</v>
      </c>
      <c r="D13858" s="8">
        <v>15</v>
      </c>
      <c r="E13858" s="9">
        <v>150</v>
      </c>
      <c r="F13858" s="2" t="s">
        <v>156</v>
      </c>
      <c r="G13858" s="6">
        <v>1800</v>
      </c>
      <c r="H13858" s="6">
        <v>0</v>
      </c>
      <c r="I13858" t="s">
        <v>351</v>
      </c>
    </row>
    <row r="13859" spans="1:9" x14ac:dyDescent="0.25">
      <c r="A13859" t="s">
        <v>300</v>
      </c>
      <c r="B13859" t="s">
        <v>303</v>
      </c>
      <c r="C13859" t="s">
        <v>24</v>
      </c>
      <c r="D13859" s="8">
        <v>22</v>
      </c>
      <c r="E13859" s="9">
        <v>224</v>
      </c>
      <c r="F13859" s="2" t="s">
        <v>35</v>
      </c>
      <c r="G13859" s="6">
        <v>2550</v>
      </c>
      <c r="H13859" s="6">
        <v>2021.51</v>
      </c>
      <c r="I13859" t="s">
        <v>351</v>
      </c>
    </row>
    <row r="13860" spans="1:9" x14ac:dyDescent="0.25">
      <c r="A13860" t="s">
        <v>300</v>
      </c>
      <c r="B13860" t="s">
        <v>303</v>
      </c>
      <c r="C13860" t="s">
        <v>45</v>
      </c>
      <c r="D13860" s="8">
        <v>48</v>
      </c>
      <c r="E13860" s="9">
        <v>48986</v>
      </c>
      <c r="F13860" s="2" t="s">
        <v>304</v>
      </c>
      <c r="G13860" s="6">
        <v>17500</v>
      </c>
      <c r="H13860" s="6">
        <v>17500</v>
      </c>
      <c r="I13860" t="s">
        <v>351</v>
      </c>
    </row>
    <row r="13861" spans="1:9" x14ac:dyDescent="0.25">
      <c r="A13861" t="s">
        <v>300</v>
      </c>
      <c r="B13861" t="s">
        <v>303</v>
      </c>
      <c r="C13861" t="s">
        <v>45</v>
      </c>
      <c r="D13861" s="8">
        <v>48</v>
      </c>
      <c r="E13861" s="9">
        <v>48987</v>
      </c>
      <c r="F13861" s="2" t="s">
        <v>305</v>
      </c>
      <c r="G13861" s="6">
        <v>7500</v>
      </c>
      <c r="H13861" s="6">
        <v>7500</v>
      </c>
      <c r="I13861" t="s">
        <v>351</v>
      </c>
    </row>
    <row r="13862" spans="1:9" x14ac:dyDescent="0.25">
      <c r="A13862" t="s">
        <v>300</v>
      </c>
      <c r="B13862" t="s">
        <v>303</v>
      </c>
      <c r="C13862" t="s">
        <v>45</v>
      </c>
      <c r="D13862" s="8">
        <v>48</v>
      </c>
      <c r="E13862" s="9">
        <v>48988</v>
      </c>
      <c r="F13862" s="2" t="s">
        <v>306</v>
      </c>
      <c r="G13862" s="6">
        <v>10000</v>
      </c>
      <c r="H13862" s="6">
        <v>10000</v>
      </c>
      <c r="I13862" t="s">
        <v>351</v>
      </c>
    </row>
    <row r="13863" spans="1:9" x14ac:dyDescent="0.25">
      <c r="A13863" t="s">
        <v>300</v>
      </c>
      <c r="B13863" t="s">
        <v>307</v>
      </c>
      <c r="C13863" t="s">
        <v>333</v>
      </c>
      <c r="D13863" s="8">
        <v>12</v>
      </c>
      <c r="E13863" s="9">
        <v>12000</v>
      </c>
      <c r="F13863" s="2" t="s">
        <v>13</v>
      </c>
      <c r="G13863" s="6">
        <v>17476</v>
      </c>
      <c r="H13863" s="6">
        <v>14170.94</v>
      </c>
      <c r="I13863" t="s">
        <v>351</v>
      </c>
    </row>
    <row r="13864" spans="1:9" x14ac:dyDescent="0.25">
      <c r="A13864" t="s">
        <v>300</v>
      </c>
      <c r="B13864" t="s">
        <v>307</v>
      </c>
      <c r="C13864" t="s">
        <v>333</v>
      </c>
      <c r="D13864" s="8">
        <v>12</v>
      </c>
      <c r="E13864" s="9">
        <v>12001</v>
      </c>
      <c r="F13864" s="2" t="s">
        <v>14</v>
      </c>
      <c r="G13864" s="6">
        <v>135139</v>
      </c>
      <c r="H13864" s="6">
        <v>97607.33</v>
      </c>
      <c r="I13864" t="s">
        <v>351</v>
      </c>
    </row>
    <row r="13865" spans="1:9" x14ac:dyDescent="0.25">
      <c r="A13865" t="s">
        <v>300</v>
      </c>
      <c r="B13865" t="s">
        <v>307</v>
      </c>
      <c r="C13865" t="s">
        <v>333</v>
      </c>
      <c r="D13865" s="8">
        <v>12</v>
      </c>
      <c r="E13865" s="9">
        <v>12003</v>
      </c>
      <c r="F13865" s="2" t="s">
        <v>15</v>
      </c>
      <c r="G13865" s="6">
        <v>1781349</v>
      </c>
      <c r="H13865" s="6">
        <v>1298273.1000000001</v>
      </c>
      <c r="I13865" t="s">
        <v>351</v>
      </c>
    </row>
    <row r="13866" spans="1:9" x14ac:dyDescent="0.25">
      <c r="A13866" t="s">
        <v>300</v>
      </c>
      <c r="B13866" t="s">
        <v>307</v>
      </c>
      <c r="C13866" t="s">
        <v>333</v>
      </c>
      <c r="D13866" s="8">
        <v>12</v>
      </c>
      <c r="E13866" s="9">
        <v>12004</v>
      </c>
      <c r="F13866" s="2" t="s">
        <v>16</v>
      </c>
      <c r="G13866" s="6">
        <v>45285</v>
      </c>
      <c r="H13866" s="6">
        <v>36585.99</v>
      </c>
      <c r="I13866" t="s">
        <v>351</v>
      </c>
    </row>
    <row r="13867" spans="1:9" x14ac:dyDescent="0.25">
      <c r="A13867" t="s">
        <v>300</v>
      </c>
      <c r="B13867" t="s">
        <v>307</v>
      </c>
      <c r="C13867" t="s">
        <v>333</v>
      </c>
      <c r="D13867" s="8">
        <v>12</v>
      </c>
      <c r="E13867" s="9">
        <v>12006</v>
      </c>
      <c r="F13867" s="2" t="s">
        <v>17</v>
      </c>
      <c r="G13867" s="6">
        <v>375655</v>
      </c>
      <c r="H13867" s="6">
        <v>282574.95</v>
      </c>
      <c r="I13867" t="s">
        <v>351</v>
      </c>
    </row>
    <row r="13868" spans="1:9" x14ac:dyDescent="0.25">
      <c r="A13868" t="s">
        <v>300</v>
      </c>
      <c r="B13868" t="s">
        <v>307</v>
      </c>
      <c r="C13868" t="s">
        <v>333</v>
      </c>
      <c r="D13868" s="8">
        <v>12</v>
      </c>
      <c r="E13868" s="9">
        <v>12100</v>
      </c>
      <c r="F13868" s="2" t="s">
        <v>18</v>
      </c>
      <c r="G13868" s="6">
        <v>1098353</v>
      </c>
      <c r="H13868" s="6">
        <v>811204.42</v>
      </c>
      <c r="I13868" t="s">
        <v>351</v>
      </c>
    </row>
    <row r="13869" spans="1:9" x14ac:dyDescent="0.25">
      <c r="A13869" t="s">
        <v>300</v>
      </c>
      <c r="B13869" t="s">
        <v>307</v>
      </c>
      <c r="C13869" t="s">
        <v>333</v>
      </c>
      <c r="D13869" s="8">
        <v>12</v>
      </c>
      <c r="E13869" s="9">
        <v>12101</v>
      </c>
      <c r="F13869" s="2" t="s">
        <v>19</v>
      </c>
      <c r="G13869" s="6">
        <v>3463229</v>
      </c>
      <c r="H13869" s="6">
        <v>2901431.04</v>
      </c>
      <c r="I13869" t="s">
        <v>351</v>
      </c>
    </row>
    <row r="13870" spans="1:9" x14ac:dyDescent="0.25">
      <c r="A13870" t="s">
        <v>300</v>
      </c>
      <c r="B13870" t="s">
        <v>307</v>
      </c>
      <c r="C13870" t="s">
        <v>333</v>
      </c>
      <c r="D13870" s="8">
        <v>12</v>
      </c>
      <c r="E13870" s="9">
        <v>12103</v>
      </c>
      <c r="F13870" s="2" t="s">
        <v>20</v>
      </c>
      <c r="G13870" s="6">
        <v>172708</v>
      </c>
      <c r="H13870" s="6">
        <v>142143.14000000001</v>
      </c>
      <c r="I13870" t="s">
        <v>351</v>
      </c>
    </row>
    <row r="13871" spans="1:9" x14ac:dyDescent="0.25">
      <c r="A13871" t="s">
        <v>300</v>
      </c>
      <c r="B13871" t="s">
        <v>307</v>
      </c>
      <c r="C13871" t="s">
        <v>333</v>
      </c>
      <c r="D13871" s="8">
        <v>15</v>
      </c>
      <c r="E13871" s="9">
        <v>150</v>
      </c>
      <c r="F13871" s="2" t="s">
        <v>156</v>
      </c>
      <c r="G13871" s="6">
        <v>560000</v>
      </c>
      <c r="H13871" s="6">
        <v>449177.83</v>
      </c>
      <c r="I13871" t="s">
        <v>351</v>
      </c>
    </row>
    <row r="13872" spans="1:9" x14ac:dyDescent="0.25">
      <c r="A13872" t="s">
        <v>300</v>
      </c>
      <c r="B13872" t="s">
        <v>307</v>
      </c>
      <c r="C13872" t="s">
        <v>333</v>
      </c>
      <c r="D13872" s="8">
        <v>15</v>
      </c>
      <c r="E13872" s="9">
        <v>151</v>
      </c>
      <c r="F13872" s="2" t="s">
        <v>80</v>
      </c>
      <c r="G13872" s="6">
        <v>790000</v>
      </c>
      <c r="H13872" s="6">
        <v>715140.65</v>
      </c>
      <c r="I13872" t="s">
        <v>351</v>
      </c>
    </row>
    <row r="13873" spans="1:9" x14ac:dyDescent="0.25">
      <c r="A13873" t="s">
        <v>300</v>
      </c>
      <c r="B13873" t="s">
        <v>307</v>
      </c>
      <c r="C13873" t="s">
        <v>333</v>
      </c>
      <c r="D13873" s="8">
        <v>16</v>
      </c>
      <c r="E13873" s="9">
        <v>16200</v>
      </c>
      <c r="F13873" s="2" t="s">
        <v>159</v>
      </c>
      <c r="G13873" s="6">
        <v>80000</v>
      </c>
      <c r="H13873" s="6">
        <v>2178</v>
      </c>
      <c r="I13873" t="s">
        <v>351</v>
      </c>
    </row>
    <row r="13874" spans="1:9" x14ac:dyDescent="0.25">
      <c r="A13874" t="s">
        <v>300</v>
      </c>
      <c r="B13874" t="s">
        <v>307</v>
      </c>
      <c r="C13874" t="s">
        <v>24</v>
      </c>
      <c r="D13874" s="8">
        <v>20</v>
      </c>
      <c r="E13874" s="9">
        <v>203</v>
      </c>
      <c r="F13874" s="2" t="s">
        <v>25</v>
      </c>
      <c r="G13874" s="6">
        <v>1700</v>
      </c>
      <c r="H13874" s="6">
        <v>0</v>
      </c>
      <c r="I13874" t="s">
        <v>351</v>
      </c>
    </row>
    <row r="13875" spans="1:9" x14ac:dyDescent="0.25">
      <c r="A13875" t="s">
        <v>300</v>
      </c>
      <c r="B13875" t="s">
        <v>307</v>
      </c>
      <c r="C13875" t="s">
        <v>24</v>
      </c>
      <c r="D13875" s="8">
        <v>20</v>
      </c>
      <c r="E13875" s="9">
        <v>204</v>
      </c>
      <c r="F13875" s="2" t="s">
        <v>26</v>
      </c>
      <c r="G13875" s="6">
        <v>1500</v>
      </c>
      <c r="H13875" s="6">
        <v>0</v>
      </c>
      <c r="I13875" t="s">
        <v>351</v>
      </c>
    </row>
    <row r="13876" spans="1:9" x14ac:dyDescent="0.25">
      <c r="A13876" t="s">
        <v>300</v>
      </c>
      <c r="B13876" t="s">
        <v>307</v>
      </c>
      <c r="C13876" t="s">
        <v>24</v>
      </c>
      <c r="D13876" s="8">
        <v>21</v>
      </c>
      <c r="E13876" s="9">
        <v>212</v>
      </c>
      <c r="F13876" s="2" t="s">
        <v>27</v>
      </c>
      <c r="G13876" s="6">
        <v>5988</v>
      </c>
      <c r="H13876" s="6">
        <v>0</v>
      </c>
      <c r="I13876" t="s">
        <v>351</v>
      </c>
    </row>
    <row r="13877" spans="1:9" x14ac:dyDescent="0.25">
      <c r="A13877" t="s">
        <v>300</v>
      </c>
      <c r="B13877" t="s">
        <v>307</v>
      </c>
      <c r="C13877" t="s">
        <v>24</v>
      </c>
      <c r="D13877" s="8">
        <v>21</v>
      </c>
      <c r="E13877" s="9">
        <v>213</v>
      </c>
      <c r="F13877" s="2" t="s">
        <v>28</v>
      </c>
      <c r="G13877" s="6">
        <v>154000</v>
      </c>
      <c r="H13877" s="6">
        <v>23297.52</v>
      </c>
      <c r="I13877" t="s">
        <v>351</v>
      </c>
    </row>
    <row r="13878" spans="1:9" x14ac:dyDescent="0.25">
      <c r="A13878" t="s">
        <v>300</v>
      </c>
      <c r="B13878" t="s">
        <v>307</v>
      </c>
      <c r="C13878" t="s">
        <v>24</v>
      </c>
      <c r="D13878" s="8">
        <v>21</v>
      </c>
      <c r="E13878" s="9">
        <v>214</v>
      </c>
      <c r="F13878" s="2" t="s">
        <v>29</v>
      </c>
      <c r="G13878" s="6">
        <v>60000</v>
      </c>
      <c r="H13878" s="6">
        <v>15949.5</v>
      </c>
      <c r="I13878" t="s">
        <v>351</v>
      </c>
    </row>
    <row r="13879" spans="1:9" x14ac:dyDescent="0.25">
      <c r="A13879" t="s">
        <v>300</v>
      </c>
      <c r="B13879" t="s">
        <v>307</v>
      </c>
      <c r="C13879" t="s">
        <v>24</v>
      </c>
      <c r="D13879" s="8">
        <v>22</v>
      </c>
      <c r="E13879" s="9">
        <v>22100</v>
      </c>
      <c r="F13879" s="2" t="s">
        <v>32</v>
      </c>
      <c r="G13879" s="6">
        <v>30000</v>
      </c>
      <c r="H13879" s="6">
        <v>27873.8</v>
      </c>
      <c r="I13879" t="s">
        <v>351</v>
      </c>
    </row>
    <row r="13880" spans="1:9" x14ac:dyDescent="0.25">
      <c r="A13880" t="s">
        <v>300</v>
      </c>
      <c r="B13880" t="s">
        <v>307</v>
      </c>
      <c r="C13880" t="s">
        <v>24</v>
      </c>
      <c r="D13880" s="8">
        <v>22</v>
      </c>
      <c r="E13880" s="9">
        <v>22102</v>
      </c>
      <c r="F13880" s="2" t="s">
        <v>108</v>
      </c>
      <c r="G13880" s="6">
        <v>40000</v>
      </c>
      <c r="H13880" s="6">
        <v>25545.95</v>
      </c>
      <c r="I13880" t="s">
        <v>351</v>
      </c>
    </row>
    <row r="13881" spans="1:9" x14ac:dyDescent="0.25">
      <c r="A13881" t="s">
        <v>300</v>
      </c>
      <c r="B13881" t="s">
        <v>307</v>
      </c>
      <c r="C13881" t="s">
        <v>24</v>
      </c>
      <c r="D13881" s="8">
        <v>22</v>
      </c>
      <c r="E13881" s="9">
        <v>22103</v>
      </c>
      <c r="F13881" s="2" t="s">
        <v>81</v>
      </c>
      <c r="G13881" s="6">
        <v>25000</v>
      </c>
      <c r="H13881" s="6">
        <v>6477.35</v>
      </c>
      <c r="I13881" t="s">
        <v>351</v>
      </c>
    </row>
    <row r="13882" spans="1:9" x14ac:dyDescent="0.25">
      <c r="A13882" t="s">
        <v>300</v>
      </c>
      <c r="B13882" t="s">
        <v>307</v>
      </c>
      <c r="C13882" t="s">
        <v>24</v>
      </c>
      <c r="D13882" s="8">
        <v>22</v>
      </c>
      <c r="E13882" s="9">
        <v>22104</v>
      </c>
      <c r="F13882" s="2" t="s">
        <v>82</v>
      </c>
      <c r="G13882" s="6">
        <v>100000</v>
      </c>
      <c r="H13882" s="6">
        <v>16842.87</v>
      </c>
      <c r="I13882" t="s">
        <v>351</v>
      </c>
    </row>
    <row r="13883" spans="1:9" x14ac:dyDescent="0.25">
      <c r="A13883" t="s">
        <v>300</v>
      </c>
      <c r="B13883" t="s">
        <v>307</v>
      </c>
      <c r="C13883" t="s">
        <v>24</v>
      </c>
      <c r="D13883" s="8">
        <v>22</v>
      </c>
      <c r="E13883" s="9">
        <v>22106</v>
      </c>
      <c r="F13883" s="2" t="s">
        <v>154</v>
      </c>
      <c r="G13883" s="6">
        <v>384</v>
      </c>
      <c r="H13883" s="6">
        <v>0</v>
      </c>
      <c r="I13883" t="s">
        <v>351</v>
      </c>
    </row>
    <row r="13884" spans="1:9" x14ac:dyDescent="0.25">
      <c r="A13884" t="s">
        <v>300</v>
      </c>
      <c r="B13884" t="s">
        <v>307</v>
      </c>
      <c r="C13884" t="s">
        <v>24</v>
      </c>
      <c r="D13884" s="8">
        <v>22</v>
      </c>
      <c r="E13884" s="9">
        <v>22110</v>
      </c>
      <c r="F13884" s="2" t="s">
        <v>83</v>
      </c>
      <c r="G13884" s="6">
        <v>2881</v>
      </c>
      <c r="H13884" s="6">
        <v>0</v>
      </c>
      <c r="I13884" t="s">
        <v>351</v>
      </c>
    </row>
    <row r="13885" spans="1:9" x14ac:dyDescent="0.25">
      <c r="A13885" t="s">
        <v>300</v>
      </c>
      <c r="B13885" t="s">
        <v>307</v>
      </c>
      <c r="C13885" t="s">
        <v>24</v>
      </c>
      <c r="D13885" s="8">
        <v>22</v>
      </c>
      <c r="E13885" s="9">
        <v>22199</v>
      </c>
      <c r="F13885" s="2" t="s">
        <v>34</v>
      </c>
      <c r="G13885" s="6">
        <v>35000</v>
      </c>
      <c r="H13885" s="6">
        <v>53904.91</v>
      </c>
      <c r="I13885" t="s">
        <v>351</v>
      </c>
    </row>
    <row r="13886" spans="1:9" x14ac:dyDescent="0.25">
      <c r="A13886" t="s">
        <v>300</v>
      </c>
      <c r="B13886" t="s">
        <v>307</v>
      </c>
      <c r="C13886" t="s">
        <v>24</v>
      </c>
      <c r="D13886" s="8">
        <v>22</v>
      </c>
      <c r="E13886" s="9">
        <v>22200</v>
      </c>
      <c r="F13886" s="2" t="s">
        <v>168</v>
      </c>
      <c r="G13886" s="6">
        <v>2060</v>
      </c>
      <c r="H13886" s="6">
        <v>0</v>
      </c>
      <c r="I13886" t="s">
        <v>351</v>
      </c>
    </row>
    <row r="13887" spans="1:9" x14ac:dyDescent="0.25">
      <c r="A13887" t="s">
        <v>300</v>
      </c>
      <c r="B13887" t="s">
        <v>307</v>
      </c>
      <c r="C13887" t="s">
        <v>24</v>
      </c>
      <c r="D13887" s="8">
        <v>22</v>
      </c>
      <c r="E13887" s="9">
        <v>224</v>
      </c>
      <c r="F13887" s="2" t="s">
        <v>35</v>
      </c>
      <c r="G13887" s="6">
        <v>406</v>
      </c>
      <c r="H13887" s="6">
        <v>0</v>
      </c>
      <c r="I13887" t="s">
        <v>351</v>
      </c>
    </row>
    <row r="13888" spans="1:9" x14ac:dyDescent="0.25">
      <c r="A13888" t="s">
        <v>300</v>
      </c>
      <c r="B13888" t="s">
        <v>307</v>
      </c>
      <c r="C13888" t="s">
        <v>24</v>
      </c>
      <c r="D13888" s="8">
        <v>22</v>
      </c>
      <c r="E13888" s="9">
        <v>225</v>
      </c>
      <c r="F13888" s="2" t="s">
        <v>93</v>
      </c>
      <c r="G13888" s="6">
        <v>3500</v>
      </c>
      <c r="H13888" s="6">
        <v>1507.1</v>
      </c>
      <c r="I13888" t="s">
        <v>351</v>
      </c>
    </row>
    <row r="13889" spans="1:9" x14ac:dyDescent="0.25">
      <c r="A13889" t="s">
        <v>300</v>
      </c>
      <c r="B13889" t="s">
        <v>307</v>
      </c>
      <c r="C13889" t="s">
        <v>24</v>
      </c>
      <c r="D13889" s="8">
        <v>22</v>
      </c>
      <c r="E13889" s="9">
        <v>22602</v>
      </c>
      <c r="F13889" s="2" t="s">
        <v>36</v>
      </c>
      <c r="G13889" s="6">
        <v>1500</v>
      </c>
      <c r="H13889" s="6">
        <v>0</v>
      </c>
      <c r="I13889" t="s">
        <v>351</v>
      </c>
    </row>
    <row r="13890" spans="1:9" x14ac:dyDescent="0.25">
      <c r="A13890" t="s">
        <v>300</v>
      </c>
      <c r="B13890" t="s">
        <v>307</v>
      </c>
      <c r="C13890" t="s">
        <v>24</v>
      </c>
      <c r="D13890" s="8">
        <v>22</v>
      </c>
      <c r="E13890" s="9">
        <v>22609</v>
      </c>
      <c r="F13890" s="2" t="s">
        <v>142</v>
      </c>
      <c r="G13890" s="6">
        <v>500</v>
      </c>
      <c r="H13890" s="6">
        <v>0</v>
      </c>
      <c r="I13890" t="s">
        <v>351</v>
      </c>
    </row>
    <row r="13891" spans="1:9" x14ac:dyDescent="0.25">
      <c r="A13891" t="s">
        <v>300</v>
      </c>
      <c r="B13891" t="s">
        <v>307</v>
      </c>
      <c r="C13891" t="s">
        <v>24</v>
      </c>
      <c r="D13891" s="8">
        <v>22</v>
      </c>
      <c r="E13891" s="9">
        <v>22699</v>
      </c>
      <c r="F13891" s="2" t="s">
        <v>38</v>
      </c>
      <c r="G13891" s="6">
        <v>25000</v>
      </c>
      <c r="H13891" s="6">
        <v>1840.62</v>
      </c>
      <c r="I13891" t="s">
        <v>351</v>
      </c>
    </row>
    <row r="13892" spans="1:9" x14ac:dyDescent="0.25">
      <c r="A13892" t="s">
        <v>300</v>
      </c>
      <c r="B13892" t="s">
        <v>307</v>
      </c>
      <c r="C13892" t="s">
        <v>24</v>
      </c>
      <c r="D13892" s="8">
        <v>22</v>
      </c>
      <c r="E13892" s="9">
        <v>22700</v>
      </c>
      <c r="F13892" s="2" t="s">
        <v>39</v>
      </c>
      <c r="G13892" s="6">
        <v>65000</v>
      </c>
      <c r="H13892" s="6">
        <v>42335.67</v>
      </c>
      <c r="I13892" t="s">
        <v>351</v>
      </c>
    </row>
    <row r="13893" spans="1:9" x14ac:dyDescent="0.25">
      <c r="A13893" t="s">
        <v>300</v>
      </c>
      <c r="B13893" t="s">
        <v>307</v>
      </c>
      <c r="C13893" t="s">
        <v>24</v>
      </c>
      <c r="D13893" s="8">
        <v>22</v>
      </c>
      <c r="E13893" s="9">
        <v>22799</v>
      </c>
      <c r="F13893" s="2" t="s">
        <v>41</v>
      </c>
      <c r="G13893" s="6">
        <v>6000</v>
      </c>
      <c r="H13893" s="6">
        <v>0</v>
      </c>
      <c r="I13893" t="s">
        <v>351</v>
      </c>
    </row>
    <row r="13894" spans="1:9" x14ac:dyDescent="0.25">
      <c r="A13894" t="s">
        <v>300</v>
      </c>
      <c r="B13894" t="s">
        <v>307</v>
      </c>
      <c r="C13894" t="s">
        <v>24</v>
      </c>
      <c r="D13894" s="8">
        <v>23</v>
      </c>
      <c r="E13894" s="9">
        <v>23020</v>
      </c>
      <c r="F13894" s="2" t="s">
        <v>42</v>
      </c>
      <c r="G13894" s="6">
        <v>480</v>
      </c>
      <c r="H13894" s="6">
        <v>378.36</v>
      </c>
      <c r="I13894" t="s">
        <v>351</v>
      </c>
    </row>
    <row r="13895" spans="1:9" x14ac:dyDescent="0.25">
      <c r="A13895" t="s">
        <v>300</v>
      </c>
      <c r="B13895" t="s">
        <v>307</v>
      </c>
      <c r="C13895" t="s">
        <v>24</v>
      </c>
      <c r="D13895" s="8">
        <v>23</v>
      </c>
      <c r="E13895" s="9">
        <v>23120</v>
      </c>
      <c r="F13895" s="2" t="s">
        <v>43</v>
      </c>
      <c r="G13895" s="6">
        <v>480</v>
      </c>
      <c r="H13895" s="6">
        <v>421.9</v>
      </c>
      <c r="I13895" t="s">
        <v>351</v>
      </c>
    </row>
    <row r="13896" spans="1:9" x14ac:dyDescent="0.25">
      <c r="A13896" t="s">
        <v>300</v>
      </c>
      <c r="B13896" t="s">
        <v>307</v>
      </c>
      <c r="C13896" t="s">
        <v>45</v>
      </c>
      <c r="D13896" s="8">
        <v>48</v>
      </c>
      <c r="E13896" s="9">
        <v>48902</v>
      </c>
      <c r="F13896" s="2" t="s">
        <v>308</v>
      </c>
      <c r="G13896" s="6">
        <v>2000</v>
      </c>
      <c r="H13896" s="6">
        <v>0</v>
      </c>
      <c r="I13896" t="s">
        <v>351</v>
      </c>
    </row>
    <row r="13897" spans="1:9" x14ac:dyDescent="0.25">
      <c r="A13897" t="s">
        <v>300</v>
      </c>
      <c r="B13897" t="s">
        <v>307</v>
      </c>
      <c r="C13897" t="s">
        <v>63</v>
      </c>
      <c r="D13897" s="8">
        <v>62</v>
      </c>
      <c r="E13897" s="9">
        <v>623</v>
      </c>
      <c r="F13897" s="2" t="s">
        <v>66</v>
      </c>
      <c r="G13897" s="6">
        <v>170000</v>
      </c>
      <c r="H13897" s="6">
        <v>44516.04</v>
      </c>
      <c r="I13897" t="s">
        <v>351</v>
      </c>
    </row>
    <row r="13898" spans="1:9" x14ac:dyDescent="0.25">
      <c r="A13898" t="s">
        <v>300</v>
      </c>
      <c r="B13898" t="s">
        <v>307</v>
      </c>
      <c r="C13898" t="s">
        <v>63</v>
      </c>
      <c r="D13898" s="8">
        <v>62</v>
      </c>
      <c r="E13898" s="9">
        <v>624</v>
      </c>
      <c r="F13898" s="2" t="s">
        <v>312</v>
      </c>
      <c r="G13898" s="6">
        <v>838196.04</v>
      </c>
      <c r="H13898" s="6">
        <v>838196.04</v>
      </c>
      <c r="I13898" t="s">
        <v>351</v>
      </c>
    </row>
    <row r="13899" spans="1:9" x14ac:dyDescent="0.25">
      <c r="A13899" t="s">
        <v>300</v>
      </c>
      <c r="B13899" t="s">
        <v>307</v>
      </c>
      <c r="C13899" t="s">
        <v>63</v>
      </c>
      <c r="D13899" s="8">
        <v>62</v>
      </c>
      <c r="E13899" s="9">
        <v>626</v>
      </c>
      <c r="F13899" s="2" t="s">
        <v>167</v>
      </c>
      <c r="G13899" s="6">
        <v>143439</v>
      </c>
      <c r="H13899" s="6">
        <v>36751.5</v>
      </c>
      <c r="I13899" t="s">
        <v>351</v>
      </c>
    </row>
    <row r="13900" spans="1:9" x14ac:dyDescent="0.25">
      <c r="A13900" t="s">
        <v>300</v>
      </c>
      <c r="B13900" t="s">
        <v>309</v>
      </c>
      <c r="C13900" t="s">
        <v>333</v>
      </c>
      <c r="D13900" s="8">
        <v>12</v>
      </c>
      <c r="E13900" s="9">
        <v>12000</v>
      </c>
      <c r="F13900" s="2" t="s">
        <v>13</v>
      </c>
      <c r="G13900" s="6">
        <v>17476</v>
      </c>
      <c r="H13900" s="6">
        <v>0</v>
      </c>
      <c r="I13900" t="s">
        <v>351</v>
      </c>
    </row>
    <row r="13901" spans="1:9" x14ac:dyDescent="0.25">
      <c r="A13901" t="s">
        <v>300</v>
      </c>
      <c r="B13901" t="s">
        <v>309</v>
      </c>
      <c r="C13901" t="s">
        <v>333</v>
      </c>
      <c r="D13901" s="8">
        <v>12</v>
      </c>
      <c r="E13901" s="9">
        <v>12001</v>
      </c>
      <c r="F13901" s="2" t="s">
        <v>14</v>
      </c>
      <c r="G13901" s="6">
        <v>30734</v>
      </c>
      <c r="H13901" s="6">
        <v>21.6</v>
      </c>
      <c r="I13901" t="s">
        <v>351</v>
      </c>
    </row>
    <row r="13902" spans="1:9" x14ac:dyDescent="0.25">
      <c r="A13902" t="s">
        <v>300</v>
      </c>
      <c r="B13902" t="s">
        <v>309</v>
      </c>
      <c r="C13902" t="s">
        <v>333</v>
      </c>
      <c r="D13902" s="8">
        <v>12</v>
      </c>
      <c r="E13902" s="9">
        <v>12003</v>
      </c>
      <c r="F13902" s="2" t="s">
        <v>15</v>
      </c>
      <c r="G13902" s="6">
        <v>23539</v>
      </c>
      <c r="H13902" s="6">
        <v>9415.16</v>
      </c>
      <c r="I13902" t="s">
        <v>351</v>
      </c>
    </row>
    <row r="13903" spans="1:9" x14ac:dyDescent="0.25">
      <c r="A13903" t="s">
        <v>300</v>
      </c>
      <c r="B13903" t="s">
        <v>309</v>
      </c>
      <c r="C13903" t="s">
        <v>333</v>
      </c>
      <c r="D13903" s="8">
        <v>12</v>
      </c>
      <c r="E13903" s="9">
        <v>12004</v>
      </c>
      <c r="F13903" s="2" t="s">
        <v>16</v>
      </c>
      <c r="G13903" s="6">
        <v>29928</v>
      </c>
      <c r="H13903" s="6">
        <v>27709.63</v>
      </c>
      <c r="I13903" t="s">
        <v>351</v>
      </c>
    </row>
    <row r="13904" spans="1:9" x14ac:dyDescent="0.25">
      <c r="A13904" t="s">
        <v>300</v>
      </c>
      <c r="B13904" t="s">
        <v>309</v>
      </c>
      <c r="C13904" t="s">
        <v>333</v>
      </c>
      <c r="D13904" s="8">
        <v>12</v>
      </c>
      <c r="E13904" s="9">
        <v>12006</v>
      </c>
      <c r="F13904" s="2" t="s">
        <v>17</v>
      </c>
      <c r="G13904" s="6">
        <v>1194</v>
      </c>
      <c r="H13904" s="6">
        <v>1105.98</v>
      </c>
      <c r="I13904" t="s">
        <v>351</v>
      </c>
    </row>
    <row r="13905" spans="1:9" x14ac:dyDescent="0.25">
      <c r="A13905" t="s">
        <v>300</v>
      </c>
      <c r="B13905" t="s">
        <v>309</v>
      </c>
      <c r="C13905" t="s">
        <v>333</v>
      </c>
      <c r="D13905" s="8">
        <v>12</v>
      </c>
      <c r="E13905" s="9">
        <v>12100</v>
      </c>
      <c r="F13905" s="2" t="s">
        <v>18</v>
      </c>
      <c r="G13905" s="6">
        <v>54715</v>
      </c>
      <c r="H13905" s="6">
        <v>19493.669999999998</v>
      </c>
      <c r="I13905" t="s">
        <v>351</v>
      </c>
    </row>
    <row r="13906" spans="1:9" x14ac:dyDescent="0.25">
      <c r="A13906" t="s">
        <v>300</v>
      </c>
      <c r="B13906" t="s">
        <v>309</v>
      </c>
      <c r="C13906" t="s">
        <v>333</v>
      </c>
      <c r="D13906" s="8">
        <v>12</v>
      </c>
      <c r="E13906" s="9">
        <v>12101</v>
      </c>
      <c r="F13906" s="2" t="s">
        <v>19</v>
      </c>
      <c r="G13906" s="6">
        <v>134358</v>
      </c>
      <c r="H13906" s="6">
        <v>49878.02</v>
      </c>
      <c r="I13906" t="s">
        <v>351</v>
      </c>
    </row>
    <row r="13907" spans="1:9" x14ac:dyDescent="0.25">
      <c r="A13907" t="s">
        <v>300</v>
      </c>
      <c r="B13907" t="s">
        <v>309</v>
      </c>
      <c r="C13907" t="s">
        <v>333</v>
      </c>
      <c r="D13907" s="8">
        <v>12</v>
      </c>
      <c r="E13907" s="9">
        <v>12103</v>
      </c>
      <c r="F13907" s="2" t="s">
        <v>20</v>
      </c>
      <c r="G13907" s="6">
        <v>1298</v>
      </c>
      <c r="H13907" s="6">
        <v>1336.14</v>
      </c>
      <c r="I13907" t="s">
        <v>351</v>
      </c>
    </row>
    <row r="13908" spans="1:9" x14ac:dyDescent="0.25">
      <c r="A13908" t="s">
        <v>300</v>
      </c>
      <c r="B13908" t="s">
        <v>309</v>
      </c>
      <c r="C13908" t="s">
        <v>333</v>
      </c>
      <c r="D13908" s="8">
        <v>13</v>
      </c>
      <c r="E13908" s="9">
        <v>13000</v>
      </c>
      <c r="F13908" s="2" t="s">
        <v>11</v>
      </c>
      <c r="G13908" s="6">
        <v>2634760</v>
      </c>
      <c r="H13908" s="6">
        <v>1640263.13</v>
      </c>
      <c r="I13908" t="s">
        <v>351</v>
      </c>
    </row>
    <row r="13909" spans="1:9" x14ac:dyDescent="0.25">
      <c r="A13909" t="s">
        <v>300</v>
      </c>
      <c r="B13909" t="s">
        <v>309</v>
      </c>
      <c r="C13909" t="s">
        <v>333</v>
      </c>
      <c r="D13909" s="8">
        <v>13</v>
      </c>
      <c r="E13909" s="9">
        <v>13001</v>
      </c>
      <c r="F13909" s="2" t="s">
        <v>79</v>
      </c>
      <c r="G13909" s="6">
        <v>162000</v>
      </c>
      <c r="H13909" s="6">
        <v>59017.919999999998</v>
      </c>
      <c r="I13909" t="s">
        <v>351</v>
      </c>
    </row>
    <row r="13910" spans="1:9" x14ac:dyDescent="0.25">
      <c r="A13910" t="s">
        <v>300</v>
      </c>
      <c r="B13910" t="s">
        <v>309</v>
      </c>
      <c r="C13910" t="s">
        <v>333</v>
      </c>
      <c r="D13910" s="8">
        <v>13</v>
      </c>
      <c r="E13910" s="9">
        <v>13002</v>
      </c>
      <c r="F13910" s="2" t="s">
        <v>21</v>
      </c>
      <c r="G13910" s="6">
        <v>2891483</v>
      </c>
      <c r="H13910" s="6">
        <v>2224925.5099999998</v>
      </c>
      <c r="I13910" t="s">
        <v>351</v>
      </c>
    </row>
    <row r="13911" spans="1:9" x14ac:dyDescent="0.25">
      <c r="A13911" t="s">
        <v>300</v>
      </c>
      <c r="B13911" t="s">
        <v>309</v>
      </c>
      <c r="C13911" t="s">
        <v>333</v>
      </c>
      <c r="D13911" s="8">
        <v>13</v>
      </c>
      <c r="E13911" s="9">
        <v>131</v>
      </c>
      <c r="F13911" s="2" t="s">
        <v>22</v>
      </c>
      <c r="G13911" s="6">
        <v>605000</v>
      </c>
      <c r="H13911" s="6">
        <v>943980.15</v>
      </c>
      <c r="I13911" t="s">
        <v>351</v>
      </c>
    </row>
    <row r="13912" spans="1:9" x14ac:dyDescent="0.25">
      <c r="A13912" t="s">
        <v>300</v>
      </c>
      <c r="B13912" t="s">
        <v>309</v>
      </c>
      <c r="C13912" t="s">
        <v>333</v>
      </c>
      <c r="D13912" s="8">
        <v>15</v>
      </c>
      <c r="E13912" s="9">
        <v>150</v>
      </c>
      <c r="F13912" s="2" t="s">
        <v>156</v>
      </c>
      <c r="G13912" s="6">
        <v>63500</v>
      </c>
      <c r="H13912" s="6">
        <v>61540.78</v>
      </c>
      <c r="I13912" t="s">
        <v>351</v>
      </c>
    </row>
    <row r="13913" spans="1:9" x14ac:dyDescent="0.25">
      <c r="A13913" t="s">
        <v>300</v>
      </c>
      <c r="B13913" t="s">
        <v>309</v>
      </c>
      <c r="C13913" t="s">
        <v>24</v>
      </c>
      <c r="D13913" s="8">
        <v>20</v>
      </c>
      <c r="E13913" s="9">
        <v>202</v>
      </c>
      <c r="F13913" s="2" t="s">
        <v>256</v>
      </c>
      <c r="G13913" s="6">
        <v>0</v>
      </c>
      <c r="H13913" s="6">
        <v>0</v>
      </c>
      <c r="I13913" t="s">
        <v>351</v>
      </c>
    </row>
    <row r="13914" spans="1:9" x14ac:dyDescent="0.25">
      <c r="A13914" t="s">
        <v>300</v>
      </c>
      <c r="B13914" t="s">
        <v>309</v>
      </c>
      <c r="C13914" t="s">
        <v>24</v>
      </c>
      <c r="D13914" s="8">
        <v>20</v>
      </c>
      <c r="E13914" s="9">
        <v>203</v>
      </c>
      <c r="F13914" s="2" t="s">
        <v>25</v>
      </c>
      <c r="G13914" s="6">
        <v>1500</v>
      </c>
      <c r="H13914" s="6">
        <v>826.72</v>
      </c>
      <c r="I13914" t="s">
        <v>351</v>
      </c>
    </row>
    <row r="13915" spans="1:9" x14ac:dyDescent="0.25">
      <c r="A13915" t="s">
        <v>300</v>
      </c>
      <c r="B13915" t="s">
        <v>309</v>
      </c>
      <c r="C13915" t="s">
        <v>24</v>
      </c>
      <c r="D13915" s="8">
        <v>20</v>
      </c>
      <c r="E13915" s="9">
        <v>204</v>
      </c>
      <c r="F13915" s="2" t="s">
        <v>26</v>
      </c>
      <c r="G13915" s="6">
        <v>193288</v>
      </c>
      <c r="H13915" s="6">
        <v>115440.45</v>
      </c>
      <c r="I13915" t="s">
        <v>351</v>
      </c>
    </row>
    <row r="13916" spans="1:9" x14ac:dyDescent="0.25">
      <c r="A13916" t="s">
        <v>300</v>
      </c>
      <c r="B13916" t="s">
        <v>309</v>
      </c>
      <c r="C13916" t="s">
        <v>24</v>
      </c>
      <c r="D13916" s="8">
        <v>21</v>
      </c>
      <c r="E13916" s="9">
        <v>212</v>
      </c>
      <c r="F13916" s="2" t="s">
        <v>27</v>
      </c>
      <c r="G13916" s="6">
        <v>56285</v>
      </c>
      <c r="H13916" s="6">
        <v>11658.91</v>
      </c>
      <c r="I13916" t="s">
        <v>351</v>
      </c>
    </row>
    <row r="13917" spans="1:9" x14ac:dyDescent="0.25">
      <c r="A13917" t="s">
        <v>300</v>
      </c>
      <c r="B13917" t="s">
        <v>309</v>
      </c>
      <c r="C13917" t="s">
        <v>24</v>
      </c>
      <c r="D13917" s="8">
        <v>21</v>
      </c>
      <c r="E13917" s="9">
        <v>213</v>
      </c>
      <c r="F13917" s="2" t="s">
        <v>28</v>
      </c>
      <c r="G13917" s="6">
        <v>100000</v>
      </c>
      <c r="H13917" s="6">
        <v>108082.26</v>
      </c>
      <c r="I13917" t="s">
        <v>351</v>
      </c>
    </row>
    <row r="13918" spans="1:9" x14ac:dyDescent="0.25">
      <c r="A13918" t="s">
        <v>300</v>
      </c>
      <c r="B13918" t="s">
        <v>309</v>
      </c>
      <c r="C13918" t="s">
        <v>24</v>
      </c>
      <c r="D13918" s="8">
        <v>21</v>
      </c>
      <c r="E13918" s="9">
        <v>214</v>
      </c>
      <c r="F13918" s="2" t="s">
        <v>29</v>
      </c>
      <c r="G13918" s="6">
        <v>504330</v>
      </c>
      <c r="H13918" s="6">
        <v>370688.89</v>
      </c>
      <c r="I13918" t="s">
        <v>351</v>
      </c>
    </row>
    <row r="13919" spans="1:9" x14ac:dyDescent="0.25">
      <c r="A13919" t="s">
        <v>300</v>
      </c>
      <c r="B13919" t="s">
        <v>309</v>
      </c>
      <c r="C13919" t="s">
        <v>24</v>
      </c>
      <c r="D13919" s="8">
        <v>21</v>
      </c>
      <c r="E13919" s="9">
        <v>219</v>
      </c>
      <c r="F13919" s="2" t="s">
        <v>310</v>
      </c>
      <c r="G13919" s="6">
        <v>40000</v>
      </c>
      <c r="H13919" s="6">
        <v>11591.2</v>
      </c>
      <c r="I13919" t="s">
        <v>351</v>
      </c>
    </row>
    <row r="13920" spans="1:9" x14ac:dyDescent="0.25">
      <c r="A13920" t="s">
        <v>300</v>
      </c>
      <c r="B13920" t="s">
        <v>309</v>
      </c>
      <c r="C13920" t="s">
        <v>24</v>
      </c>
      <c r="D13920" s="8">
        <v>22</v>
      </c>
      <c r="E13920" s="9">
        <v>22100</v>
      </c>
      <c r="F13920" s="2" t="s">
        <v>32</v>
      </c>
      <c r="G13920" s="6">
        <v>42000</v>
      </c>
      <c r="H13920" s="6">
        <v>16804.78</v>
      </c>
      <c r="I13920" t="s">
        <v>351</v>
      </c>
    </row>
    <row r="13921" spans="1:9" x14ac:dyDescent="0.25">
      <c r="A13921" t="s">
        <v>300</v>
      </c>
      <c r="B13921" t="s">
        <v>309</v>
      </c>
      <c r="C13921" t="s">
        <v>24</v>
      </c>
      <c r="D13921" s="8">
        <v>22</v>
      </c>
      <c r="E13921" s="9">
        <v>22101</v>
      </c>
      <c r="F13921" s="2" t="s">
        <v>107</v>
      </c>
      <c r="G13921" s="6">
        <v>12000</v>
      </c>
      <c r="H13921" s="6">
        <v>4314.2700000000004</v>
      </c>
      <c r="I13921" t="s">
        <v>351</v>
      </c>
    </row>
    <row r="13922" spans="1:9" x14ac:dyDescent="0.25">
      <c r="A13922" t="s">
        <v>300</v>
      </c>
      <c r="B13922" t="s">
        <v>309</v>
      </c>
      <c r="C13922" t="s">
        <v>24</v>
      </c>
      <c r="D13922" s="8">
        <v>22</v>
      </c>
      <c r="E13922" s="9">
        <v>22102</v>
      </c>
      <c r="F13922" s="2" t="s">
        <v>108</v>
      </c>
      <c r="G13922" s="6">
        <v>40000</v>
      </c>
      <c r="H13922" s="6">
        <v>21366.03</v>
      </c>
      <c r="I13922" t="s">
        <v>351</v>
      </c>
    </row>
    <row r="13923" spans="1:9" x14ac:dyDescent="0.25">
      <c r="A13923" t="s">
        <v>300</v>
      </c>
      <c r="B13923" t="s">
        <v>309</v>
      </c>
      <c r="C13923" t="s">
        <v>24</v>
      </c>
      <c r="D13923" s="8">
        <v>22</v>
      </c>
      <c r="E13923" s="9">
        <v>22103</v>
      </c>
      <c r="F13923" s="2" t="s">
        <v>81</v>
      </c>
      <c r="G13923" s="6">
        <v>1085000</v>
      </c>
      <c r="H13923" s="6">
        <v>620282.76</v>
      </c>
      <c r="I13923" t="s">
        <v>351</v>
      </c>
    </row>
    <row r="13924" spans="1:9" x14ac:dyDescent="0.25">
      <c r="A13924" t="s">
        <v>300</v>
      </c>
      <c r="B13924" t="s">
        <v>309</v>
      </c>
      <c r="C13924" t="s">
        <v>24</v>
      </c>
      <c r="D13924" s="8">
        <v>22</v>
      </c>
      <c r="E13924" s="9">
        <v>22104</v>
      </c>
      <c r="F13924" s="2" t="s">
        <v>82</v>
      </c>
      <c r="G13924" s="6">
        <v>170000</v>
      </c>
      <c r="H13924" s="6">
        <v>7405.86</v>
      </c>
      <c r="I13924" t="s">
        <v>351</v>
      </c>
    </row>
    <row r="13925" spans="1:9" x14ac:dyDescent="0.25">
      <c r="A13925" t="s">
        <v>300</v>
      </c>
      <c r="B13925" t="s">
        <v>309</v>
      </c>
      <c r="C13925" t="s">
        <v>24</v>
      </c>
      <c r="D13925" s="8">
        <v>22</v>
      </c>
      <c r="E13925" s="9">
        <v>22110</v>
      </c>
      <c r="F13925" s="2" t="s">
        <v>83</v>
      </c>
      <c r="G13925" s="6">
        <v>5000</v>
      </c>
      <c r="H13925" s="6">
        <v>7.82</v>
      </c>
      <c r="I13925" t="s">
        <v>351</v>
      </c>
    </row>
    <row r="13926" spans="1:9" x14ac:dyDescent="0.25">
      <c r="A13926" t="s">
        <v>300</v>
      </c>
      <c r="B13926" t="s">
        <v>309</v>
      </c>
      <c r="C13926" t="s">
        <v>24</v>
      </c>
      <c r="D13926" s="8">
        <v>22</v>
      </c>
      <c r="E13926" s="9">
        <v>22199</v>
      </c>
      <c r="F13926" s="2" t="s">
        <v>34</v>
      </c>
      <c r="G13926" s="6">
        <v>110000</v>
      </c>
      <c r="H13926" s="6">
        <v>114856.96000000001</v>
      </c>
      <c r="I13926" t="s">
        <v>351</v>
      </c>
    </row>
    <row r="13927" spans="1:9" x14ac:dyDescent="0.25">
      <c r="A13927" t="s">
        <v>300</v>
      </c>
      <c r="B13927" t="s">
        <v>309</v>
      </c>
      <c r="C13927" t="s">
        <v>24</v>
      </c>
      <c r="D13927" s="8">
        <v>22</v>
      </c>
      <c r="E13927" s="9">
        <v>22203</v>
      </c>
      <c r="F13927" s="2" t="s">
        <v>311</v>
      </c>
      <c r="G13927" s="6">
        <v>10000</v>
      </c>
      <c r="H13927" s="6">
        <v>0</v>
      </c>
      <c r="I13927" t="s">
        <v>351</v>
      </c>
    </row>
    <row r="13928" spans="1:9" x14ac:dyDescent="0.25">
      <c r="A13928" t="s">
        <v>300</v>
      </c>
      <c r="B13928" t="s">
        <v>309</v>
      </c>
      <c r="C13928" t="s">
        <v>24</v>
      </c>
      <c r="D13928" s="8">
        <v>22</v>
      </c>
      <c r="E13928" s="9">
        <v>225</v>
      </c>
      <c r="F13928" s="2" t="s">
        <v>93</v>
      </c>
      <c r="G13928" s="6">
        <v>12000</v>
      </c>
      <c r="H13928" s="6">
        <v>7929.09</v>
      </c>
      <c r="I13928" t="s">
        <v>351</v>
      </c>
    </row>
    <row r="13929" spans="1:9" x14ac:dyDescent="0.25">
      <c r="A13929" t="s">
        <v>300</v>
      </c>
      <c r="B13929" t="s">
        <v>309</v>
      </c>
      <c r="C13929" t="s">
        <v>24</v>
      </c>
      <c r="D13929" s="8">
        <v>22</v>
      </c>
      <c r="E13929" s="9">
        <v>22602</v>
      </c>
      <c r="F13929" s="2" t="s">
        <v>36</v>
      </c>
      <c r="G13929" s="6">
        <v>18000</v>
      </c>
      <c r="H13929" s="6">
        <v>0</v>
      </c>
      <c r="I13929" t="s">
        <v>351</v>
      </c>
    </row>
    <row r="13930" spans="1:9" x14ac:dyDescent="0.25">
      <c r="A13930" t="s">
        <v>300</v>
      </c>
      <c r="B13930" t="s">
        <v>309</v>
      </c>
      <c r="C13930" t="s">
        <v>24</v>
      </c>
      <c r="D13930" s="8">
        <v>22</v>
      </c>
      <c r="E13930" s="9">
        <v>22699</v>
      </c>
      <c r="F13930" s="2" t="s">
        <v>38</v>
      </c>
      <c r="G13930" s="6">
        <v>7000</v>
      </c>
      <c r="H13930" s="6">
        <v>100</v>
      </c>
      <c r="I13930" t="s">
        <v>351</v>
      </c>
    </row>
    <row r="13931" spans="1:9" x14ac:dyDescent="0.25">
      <c r="A13931" t="s">
        <v>300</v>
      </c>
      <c r="B13931" t="s">
        <v>309</v>
      </c>
      <c r="C13931" t="s">
        <v>24</v>
      </c>
      <c r="D13931" s="8">
        <v>22</v>
      </c>
      <c r="E13931" s="9">
        <v>22700</v>
      </c>
      <c r="F13931" s="2" t="s">
        <v>39</v>
      </c>
      <c r="G13931" s="6">
        <v>973712</v>
      </c>
      <c r="H13931" s="6">
        <v>528092.71</v>
      </c>
      <c r="I13931" t="s">
        <v>351</v>
      </c>
    </row>
    <row r="13932" spans="1:9" x14ac:dyDescent="0.25">
      <c r="A13932" t="s">
        <v>300</v>
      </c>
      <c r="B13932" t="s">
        <v>309</v>
      </c>
      <c r="C13932" t="s">
        <v>24</v>
      </c>
      <c r="D13932" s="8">
        <v>22</v>
      </c>
      <c r="E13932" s="9">
        <v>22706</v>
      </c>
      <c r="F13932" s="2" t="s">
        <v>40</v>
      </c>
      <c r="G13932" s="6">
        <v>26500</v>
      </c>
      <c r="H13932" s="6">
        <v>18820.12</v>
      </c>
      <c r="I13932" t="s">
        <v>351</v>
      </c>
    </row>
    <row r="13933" spans="1:9" x14ac:dyDescent="0.25">
      <c r="A13933" t="s">
        <v>300</v>
      </c>
      <c r="B13933" t="s">
        <v>309</v>
      </c>
      <c r="C13933" t="s">
        <v>24</v>
      </c>
      <c r="D13933" s="8">
        <v>22</v>
      </c>
      <c r="E13933" s="9">
        <v>22799</v>
      </c>
      <c r="F13933" s="2" t="s">
        <v>41</v>
      </c>
      <c r="G13933" s="6">
        <v>708825</v>
      </c>
      <c r="H13933" s="6">
        <v>356647.36</v>
      </c>
      <c r="I13933" t="s">
        <v>351</v>
      </c>
    </row>
    <row r="13934" spans="1:9" x14ac:dyDescent="0.25">
      <c r="A13934" t="s">
        <v>300</v>
      </c>
      <c r="B13934" t="s">
        <v>309</v>
      </c>
      <c r="C13934" t="s">
        <v>24</v>
      </c>
      <c r="D13934" s="8">
        <v>23</v>
      </c>
      <c r="E13934" s="9">
        <v>23020</v>
      </c>
      <c r="F13934" s="2" t="s">
        <v>42</v>
      </c>
      <c r="G13934" s="6">
        <v>1000</v>
      </c>
      <c r="H13934" s="6">
        <v>42</v>
      </c>
      <c r="I13934" t="s">
        <v>351</v>
      </c>
    </row>
    <row r="13935" spans="1:9" x14ac:dyDescent="0.25">
      <c r="A13935" t="s">
        <v>300</v>
      </c>
      <c r="B13935" t="s">
        <v>309</v>
      </c>
      <c r="C13935" t="s">
        <v>24</v>
      </c>
      <c r="D13935" s="8">
        <v>23</v>
      </c>
      <c r="E13935" s="9">
        <v>23120</v>
      </c>
      <c r="F13935" s="2" t="s">
        <v>43</v>
      </c>
      <c r="G13935" s="6">
        <v>1000</v>
      </c>
      <c r="H13935" s="6">
        <v>30.7</v>
      </c>
      <c r="I13935" t="s">
        <v>351</v>
      </c>
    </row>
    <row r="13936" spans="1:9" x14ac:dyDescent="0.25">
      <c r="A13936" t="s">
        <v>300</v>
      </c>
      <c r="B13936" t="s">
        <v>309</v>
      </c>
      <c r="C13936" t="s">
        <v>63</v>
      </c>
      <c r="D13936" s="8">
        <v>62</v>
      </c>
      <c r="E13936" s="9">
        <v>623</v>
      </c>
      <c r="F13936" s="2" t="s">
        <v>66</v>
      </c>
      <c r="G13936" s="6">
        <v>403643</v>
      </c>
      <c r="H13936" s="6">
        <v>0</v>
      </c>
      <c r="I13936" t="s">
        <v>351</v>
      </c>
    </row>
    <row r="13937" spans="1:9" x14ac:dyDescent="0.25">
      <c r="A13937" t="s">
        <v>300</v>
      </c>
      <c r="B13937" t="s">
        <v>309</v>
      </c>
      <c r="C13937" t="s">
        <v>63</v>
      </c>
      <c r="D13937" s="8">
        <v>63</v>
      </c>
      <c r="E13937" s="9">
        <v>633</v>
      </c>
      <c r="F13937" s="2" t="s">
        <v>66</v>
      </c>
      <c r="G13937" s="6">
        <v>250000</v>
      </c>
      <c r="H13937" s="6">
        <v>28192.12</v>
      </c>
      <c r="I13937" t="s">
        <v>351</v>
      </c>
    </row>
    <row r="13938" spans="1:9" x14ac:dyDescent="0.25">
      <c r="A13938" t="s">
        <v>300</v>
      </c>
      <c r="B13938" t="s">
        <v>309</v>
      </c>
      <c r="C13938" t="s">
        <v>63</v>
      </c>
      <c r="D13938" s="10">
        <v>63</v>
      </c>
      <c r="E13938" s="9">
        <v>634</v>
      </c>
      <c r="F13938" s="2" t="s">
        <v>312</v>
      </c>
      <c r="G13938" s="6">
        <v>1120562</v>
      </c>
      <c r="H13938" s="6">
        <v>1128998.97</v>
      </c>
      <c r="I13938" t="s">
        <v>351</v>
      </c>
    </row>
    <row r="13939" spans="1:9" x14ac:dyDescent="0.25">
      <c r="A13939" t="s">
        <v>300</v>
      </c>
      <c r="B13939" t="s">
        <v>309</v>
      </c>
      <c r="C13939" t="s">
        <v>63</v>
      </c>
      <c r="D13939" s="8">
        <v>64</v>
      </c>
      <c r="E13939" s="9">
        <v>641</v>
      </c>
      <c r="F13939" s="2" t="s">
        <v>163</v>
      </c>
      <c r="G13939" s="6">
        <v>267212</v>
      </c>
      <c r="H13939" s="6">
        <v>0</v>
      </c>
      <c r="I13939" t="s">
        <v>351</v>
      </c>
    </row>
    <row r="13940" spans="1:9" x14ac:dyDescent="0.25">
      <c r="A13940" t="s">
        <v>300</v>
      </c>
      <c r="B13940" t="s">
        <v>313</v>
      </c>
      <c r="C13940" t="s">
        <v>333</v>
      </c>
      <c r="D13940" s="8">
        <v>12</v>
      </c>
      <c r="E13940" s="9">
        <v>12000</v>
      </c>
      <c r="F13940" s="2" t="s">
        <v>13</v>
      </c>
      <c r="G13940" s="6">
        <v>34951</v>
      </c>
      <c r="H13940" s="6">
        <v>27104.2</v>
      </c>
      <c r="I13940" t="s">
        <v>351</v>
      </c>
    </row>
    <row r="13941" spans="1:9" x14ac:dyDescent="0.25">
      <c r="A13941" t="s">
        <v>300</v>
      </c>
      <c r="B13941" t="s">
        <v>313</v>
      </c>
      <c r="C13941" t="s">
        <v>333</v>
      </c>
      <c r="D13941" s="8">
        <v>12</v>
      </c>
      <c r="E13941" s="9">
        <v>12003</v>
      </c>
      <c r="F13941" s="2" t="s">
        <v>15</v>
      </c>
      <c r="G13941" s="6">
        <v>35309</v>
      </c>
      <c r="H13941" s="6">
        <v>12873.39</v>
      </c>
      <c r="I13941" t="s">
        <v>351</v>
      </c>
    </row>
    <row r="13942" spans="1:9" x14ac:dyDescent="0.25">
      <c r="A13942" t="s">
        <v>300</v>
      </c>
      <c r="B13942" t="s">
        <v>313</v>
      </c>
      <c r="C13942" t="s">
        <v>333</v>
      </c>
      <c r="D13942" s="8">
        <v>12</v>
      </c>
      <c r="E13942" s="9">
        <v>12004</v>
      </c>
      <c r="F13942" s="2" t="s">
        <v>16</v>
      </c>
      <c r="G13942" s="6">
        <v>19952</v>
      </c>
      <c r="H13942" s="6">
        <v>15545.65</v>
      </c>
      <c r="I13942" t="s">
        <v>351</v>
      </c>
    </row>
    <row r="13943" spans="1:9" x14ac:dyDescent="0.25">
      <c r="A13943" t="s">
        <v>300</v>
      </c>
      <c r="B13943" t="s">
        <v>313</v>
      </c>
      <c r="C13943" t="s">
        <v>333</v>
      </c>
      <c r="D13943" s="8">
        <v>12</v>
      </c>
      <c r="E13943" s="9">
        <v>12006</v>
      </c>
      <c r="F13943" s="2" t="s">
        <v>17</v>
      </c>
      <c r="G13943" s="6">
        <v>4708</v>
      </c>
      <c r="H13943" s="6">
        <v>6064.03</v>
      </c>
      <c r="I13943" t="s">
        <v>351</v>
      </c>
    </row>
    <row r="13944" spans="1:9" x14ac:dyDescent="0.25">
      <c r="A13944" t="s">
        <v>300</v>
      </c>
      <c r="B13944" t="s">
        <v>313</v>
      </c>
      <c r="C13944" t="s">
        <v>333</v>
      </c>
      <c r="D13944" s="8">
        <v>12</v>
      </c>
      <c r="E13944" s="9">
        <v>12100</v>
      </c>
      <c r="F13944" s="2" t="s">
        <v>18</v>
      </c>
      <c r="G13944" s="6">
        <v>52288</v>
      </c>
      <c r="H13944" s="6">
        <v>32485.71</v>
      </c>
      <c r="I13944" t="s">
        <v>351</v>
      </c>
    </row>
    <row r="13945" spans="1:9" x14ac:dyDescent="0.25">
      <c r="A13945" t="s">
        <v>300</v>
      </c>
      <c r="B13945" t="s">
        <v>313</v>
      </c>
      <c r="C13945" t="s">
        <v>333</v>
      </c>
      <c r="D13945" s="8">
        <v>12</v>
      </c>
      <c r="E13945" s="9">
        <v>12101</v>
      </c>
      <c r="F13945" s="2" t="s">
        <v>19</v>
      </c>
      <c r="G13945" s="6">
        <v>123940</v>
      </c>
      <c r="H13945" s="6">
        <v>79418.570000000007</v>
      </c>
      <c r="I13945" t="s">
        <v>351</v>
      </c>
    </row>
    <row r="13946" spans="1:9" x14ac:dyDescent="0.25">
      <c r="A13946" t="s">
        <v>300</v>
      </c>
      <c r="B13946" t="s">
        <v>313</v>
      </c>
      <c r="C13946" t="s">
        <v>333</v>
      </c>
      <c r="D13946" s="8">
        <v>12</v>
      </c>
      <c r="E13946" s="9">
        <v>12103</v>
      </c>
      <c r="F13946" s="2" t="s">
        <v>20</v>
      </c>
      <c r="G13946" s="6">
        <v>4055</v>
      </c>
      <c r="H13946" s="6">
        <v>4633.33</v>
      </c>
      <c r="I13946" t="s">
        <v>351</v>
      </c>
    </row>
    <row r="13947" spans="1:9" x14ac:dyDescent="0.25">
      <c r="A13947" t="s">
        <v>300</v>
      </c>
      <c r="B13947" t="s">
        <v>313</v>
      </c>
      <c r="C13947" t="s">
        <v>333</v>
      </c>
      <c r="D13947" s="8">
        <v>13</v>
      </c>
      <c r="E13947" s="9">
        <v>13000</v>
      </c>
      <c r="F13947" s="2" t="s">
        <v>11</v>
      </c>
      <c r="G13947" s="6">
        <v>4026479</v>
      </c>
      <c r="H13947" s="6">
        <v>2461993.89</v>
      </c>
      <c r="I13947" t="s">
        <v>351</v>
      </c>
    </row>
    <row r="13948" spans="1:9" x14ac:dyDescent="0.25">
      <c r="A13948" t="s">
        <v>300</v>
      </c>
      <c r="B13948" t="s">
        <v>313</v>
      </c>
      <c r="C13948" t="s">
        <v>333</v>
      </c>
      <c r="D13948" s="8">
        <v>13</v>
      </c>
      <c r="E13948" s="9">
        <v>13001</v>
      </c>
      <c r="F13948" s="2" t="s">
        <v>79</v>
      </c>
      <c r="G13948" s="6">
        <v>170000</v>
      </c>
      <c r="H13948" s="6">
        <v>110078.35</v>
      </c>
      <c r="I13948" t="s">
        <v>351</v>
      </c>
    </row>
    <row r="13949" spans="1:9" x14ac:dyDescent="0.25">
      <c r="A13949" t="s">
        <v>300</v>
      </c>
      <c r="B13949" t="s">
        <v>313</v>
      </c>
      <c r="C13949" t="s">
        <v>333</v>
      </c>
      <c r="D13949" s="8">
        <v>13</v>
      </c>
      <c r="E13949" s="9">
        <v>13002</v>
      </c>
      <c r="F13949" s="2" t="s">
        <v>21</v>
      </c>
      <c r="G13949" s="6">
        <v>4552132</v>
      </c>
      <c r="H13949" s="6">
        <v>3437186.92</v>
      </c>
      <c r="I13949" t="s">
        <v>351</v>
      </c>
    </row>
    <row r="13950" spans="1:9" x14ac:dyDescent="0.25">
      <c r="A13950" t="s">
        <v>300</v>
      </c>
      <c r="B13950" t="s">
        <v>313</v>
      </c>
      <c r="C13950" t="s">
        <v>333</v>
      </c>
      <c r="D13950" s="8">
        <v>13</v>
      </c>
      <c r="E13950" s="9">
        <v>131</v>
      </c>
      <c r="F13950" s="2" t="s">
        <v>22</v>
      </c>
      <c r="G13950" s="6">
        <v>1095000</v>
      </c>
      <c r="H13950" s="6">
        <v>1937212.46</v>
      </c>
      <c r="I13950" t="s">
        <v>351</v>
      </c>
    </row>
    <row r="13951" spans="1:9" x14ac:dyDescent="0.25">
      <c r="A13951" t="s">
        <v>300</v>
      </c>
      <c r="B13951" t="s">
        <v>313</v>
      </c>
      <c r="C13951" t="s">
        <v>333</v>
      </c>
      <c r="D13951" s="8">
        <v>15</v>
      </c>
      <c r="E13951" s="9">
        <v>150</v>
      </c>
      <c r="F13951" s="2" t="s">
        <v>156</v>
      </c>
      <c r="G13951" s="6">
        <v>111200</v>
      </c>
      <c r="H13951" s="6">
        <v>89927.35</v>
      </c>
      <c r="I13951" t="s">
        <v>351</v>
      </c>
    </row>
    <row r="13952" spans="1:9" x14ac:dyDescent="0.25">
      <c r="A13952" t="s">
        <v>300</v>
      </c>
      <c r="B13952" t="s">
        <v>313</v>
      </c>
      <c r="C13952" t="s">
        <v>24</v>
      </c>
      <c r="D13952" s="8">
        <v>20</v>
      </c>
      <c r="E13952" s="9">
        <v>202</v>
      </c>
      <c r="F13952" s="2" t="s">
        <v>256</v>
      </c>
      <c r="G13952" s="6">
        <v>10000</v>
      </c>
      <c r="H13952" s="6">
        <v>6751.8</v>
      </c>
      <c r="I13952" t="s">
        <v>351</v>
      </c>
    </row>
    <row r="13953" spans="1:9" x14ac:dyDescent="0.25">
      <c r="A13953" t="s">
        <v>300</v>
      </c>
      <c r="B13953" t="s">
        <v>313</v>
      </c>
      <c r="C13953" t="s">
        <v>24</v>
      </c>
      <c r="D13953" s="8">
        <v>20</v>
      </c>
      <c r="E13953" s="9">
        <v>203</v>
      </c>
      <c r="F13953" s="2" t="s">
        <v>25</v>
      </c>
      <c r="G13953" s="6">
        <v>65340</v>
      </c>
      <c r="H13953" s="6">
        <v>9640.58</v>
      </c>
      <c r="I13953" t="s">
        <v>351</v>
      </c>
    </row>
    <row r="13954" spans="1:9" x14ac:dyDescent="0.25">
      <c r="A13954" t="s">
        <v>300</v>
      </c>
      <c r="B13954" t="s">
        <v>313</v>
      </c>
      <c r="C13954" t="s">
        <v>24</v>
      </c>
      <c r="D13954" s="8">
        <v>20</v>
      </c>
      <c r="E13954" s="9">
        <v>204</v>
      </c>
      <c r="F13954" s="2" t="s">
        <v>26</v>
      </c>
      <c r="G13954" s="6">
        <v>5000</v>
      </c>
      <c r="H13954" s="6">
        <v>0</v>
      </c>
      <c r="I13954" t="s">
        <v>351</v>
      </c>
    </row>
    <row r="13955" spans="1:9" x14ac:dyDescent="0.25">
      <c r="A13955" t="s">
        <v>300</v>
      </c>
      <c r="B13955" t="s">
        <v>313</v>
      </c>
      <c r="C13955" t="s">
        <v>24</v>
      </c>
      <c r="D13955" s="8">
        <v>21</v>
      </c>
      <c r="E13955" s="9">
        <v>212</v>
      </c>
      <c r="F13955" s="2" t="s">
        <v>27</v>
      </c>
      <c r="G13955" s="6">
        <v>5000</v>
      </c>
      <c r="H13955" s="6">
        <v>9220.3700000000008</v>
      </c>
      <c r="I13955" t="s">
        <v>351</v>
      </c>
    </row>
    <row r="13956" spans="1:9" x14ac:dyDescent="0.25">
      <c r="A13956" t="s">
        <v>300</v>
      </c>
      <c r="B13956" t="s">
        <v>313</v>
      </c>
      <c r="C13956" t="s">
        <v>24</v>
      </c>
      <c r="D13956" s="8">
        <v>21</v>
      </c>
      <c r="E13956" s="9">
        <v>213</v>
      </c>
      <c r="F13956" s="2" t="s">
        <v>28</v>
      </c>
      <c r="G13956" s="6">
        <v>20000</v>
      </c>
      <c r="H13956" s="6">
        <v>3398.26</v>
      </c>
      <c r="I13956" t="s">
        <v>351</v>
      </c>
    </row>
    <row r="13957" spans="1:9" x14ac:dyDescent="0.25">
      <c r="A13957" t="s">
        <v>300</v>
      </c>
      <c r="B13957" t="s">
        <v>313</v>
      </c>
      <c r="C13957" t="s">
        <v>24</v>
      </c>
      <c r="D13957" s="8">
        <v>21</v>
      </c>
      <c r="E13957" s="9">
        <v>214</v>
      </c>
      <c r="F13957" s="2" t="s">
        <v>29</v>
      </c>
      <c r="G13957" s="6">
        <v>180000</v>
      </c>
      <c r="H13957" s="6">
        <v>108848.24</v>
      </c>
      <c r="I13957" t="s">
        <v>351</v>
      </c>
    </row>
    <row r="13958" spans="1:9" x14ac:dyDescent="0.25">
      <c r="A13958" t="s">
        <v>300</v>
      </c>
      <c r="B13958" t="s">
        <v>313</v>
      </c>
      <c r="C13958" t="s">
        <v>24</v>
      </c>
      <c r="D13958" s="8">
        <v>21</v>
      </c>
      <c r="E13958" s="9">
        <v>219</v>
      </c>
      <c r="F13958" s="2" t="s">
        <v>310</v>
      </c>
      <c r="G13958" s="6">
        <v>5000</v>
      </c>
      <c r="H13958" s="6">
        <v>0</v>
      </c>
      <c r="I13958" t="s">
        <v>351</v>
      </c>
    </row>
    <row r="13959" spans="1:9" x14ac:dyDescent="0.25">
      <c r="A13959" t="s">
        <v>300</v>
      </c>
      <c r="B13959" t="s">
        <v>313</v>
      </c>
      <c r="C13959" t="s">
        <v>24</v>
      </c>
      <c r="D13959" s="8">
        <v>22</v>
      </c>
      <c r="E13959" s="9">
        <v>22100</v>
      </c>
      <c r="F13959" s="2" t="s">
        <v>32</v>
      </c>
      <c r="G13959" s="6">
        <v>67000</v>
      </c>
      <c r="H13959" s="6">
        <v>32891.56</v>
      </c>
      <c r="I13959" t="s">
        <v>351</v>
      </c>
    </row>
    <row r="13960" spans="1:9" x14ac:dyDescent="0.25">
      <c r="A13960" t="s">
        <v>300</v>
      </c>
      <c r="B13960" t="s">
        <v>313</v>
      </c>
      <c r="C13960" t="s">
        <v>24</v>
      </c>
      <c r="D13960" s="8">
        <v>22</v>
      </c>
      <c r="E13960" s="9">
        <v>22103</v>
      </c>
      <c r="F13960" s="2" t="s">
        <v>81</v>
      </c>
      <c r="G13960" s="6">
        <v>261905.14</v>
      </c>
      <c r="H13960" s="6">
        <v>5762.37</v>
      </c>
      <c r="I13960" t="s">
        <v>351</v>
      </c>
    </row>
    <row r="13961" spans="1:9" x14ac:dyDescent="0.25">
      <c r="A13961" t="s">
        <v>300</v>
      </c>
      <c r="B13961" t="s">
        <v>313</v>
      </c>
      <c r="C13961" t="s">
        <v>24</v>
      </c>
      <c r="D13961" s="8">
        <v>22</v>
      </c>
      <c r="E13961" s="9">
        <v>22104</v>
      </c>
      <c r="F13961" s="2" t="s">
        <v>82</v>
      </c>
      <c r="G13961" s="6">
        <v>250000</v>
      </c>
      <c r="H13961" s="6">
        <v>10672.18</v>
      </c>
      <c r="I13961" t="s">
        <v>351</v>
      </c>
    </row>
    <row r="13962" spans="1:9" x14ac:dyDescent="0.25">
      <c r="A13962" t="s">
        <v>300</v>
      </c>
      <c r="B13962" t="s">
        <v>313</v>
      </c>
      <c r="C13962" t="s">
        <v>24</v>
      </c>
      <c r="D13962" s="8">
        <v>22</v>
      </c>
      <c r="E13962" s="9">
        <v>22106</v>
      </c>
      <c r="F13962" s="2" t="s">
        <v>154</v>
      </c>
      <c r="G13962" s="6">
        <v>3000</v>
      </c>
      <c r="H13962" s="6">
        <v>4714</v>
      </c>
      <c r="I13962" t="s">
        <v>351</v>
      </c>
    </row>
    <row r="13963" spans="1:9" x14ac:dyDescent="0.25">
      <c r="A13963" t="s">
        <v>300</v>
      </c>
      <c r="B13963" t="s">
        <v>313</v>
      </c>
      <c r="C13963" t="s">
        <v>24</v>
      </c>
      <c r="D13963" s="8">
        <v>22</v>
      </c>
      <c r="E13963" s="9">
        <v>22110</v>
      </c>
      <c r="F13963" s="2" t="s">
        <v>83</v>
      </c>
      <c r="G13963" s="6">
        <v>52000</v>
      </c>
      <c r="H13963" s="6">
        <v>23273.11</v>
      </c>
      <c r="I13963" t="s">
        <v>351</v>
      </c>
    </row>
    <row r="13964" spans="1:9" x14ac:dyDescent="0.25">
      <c r="A13964" t="s">
        <v>300</v>
      </c>
      <c r="B13964" t="s">
        <v>313</v>
      </c>
      <c r="C13964" t="s">
        <v>24</v>
      </c>
      <c r="D13964" s="8">
        <v>22</v>
      </c>
      <c r="E13964" s="9">
        <v>22199</v>
      </c>
      <c r="F13964" s="2" t="s">
        <v>34</v>
      </c>
      <c r="G13964" s="6">
        <v>50000</v>
      </c>
      <c r="H13964" s="6">
        <v>12953.52</v>
      </c>
      <c r="I13964" t="s">
        <v>351</v>
      </c>
    </row>
    <row r="13965" spans="1:9" x14ac:dyDescent="0.25">
      <c r="A13965" t="s">
        <v>300</v>
      </c>
      <c r="B13965" t="s">
        <v>313</v>
      </c>
      <c r="C13965" t="s">
        <v>24</v>
      </c>
      <c r="D13965" s="8">
        <v>22</v>
      </c>
      <c r="E13965" s="9">
        <v>22203</v>
      </c>
      <c r="F13965" s="2" t="s">
        <v>311</v>
      </c>
      <c r="G13965" s="6">
        <v>5000</v>
      </c>
      <c r="H13965" s="6">
        <v>0</v>
      </c>
      <c r="I13965" t="s">
        <v>351</v>
      </c>
    </row>
    <row r="13966" spans="1:9" x14ac:dyDescent="0.25">
      <c r="A13966" t="s">
        <v>300</v>
      </c>
      <c r="B13966" t="s">
        <v>313</v>
      </c>
      <c r="C13966" t="s">
        <v>24</v>
      </c>
      <c r="D13966" s="8">
        <v>22</v>
      </c>
      <c r="E13966" s="9">
        <v>22700</v>
      </c>
      <c r="F13966" s="2" t="s">
        <v>39</v>
      </c>
      <c r="G13966" s="6">
        <v>292000</v>
      </c>
      <c r="H13966" s="6">
        <v>113930.8</v>
      </c>
      <c r="I13966" t="s">
        <v>351</v>
      </c>
    </row>
    <row r="13967" spans="1:9" x14ac:dyDescent="0.25">
      <c r="A13967" t="s">
        <v>300</v>
      </c>
      <c r="B13967" t="s">
        <v>313</v>
      </c>
      <c r="C13967" t="s">
        <v>24</v>
      </c>
      <c r="D13967" s="8">
        <v>22</v>
      </c>
      <c r="E13967" s="9">
        <v>22799</v>
      </c>
      <c r="F13967" s="2" t="s">
        <v>41</v>
      </c>
      <c r="G13967" s="6">
        <v>24000</v>
      </c>
      <c r="H13967" s="6">
        <v>3025</v>
      </c>
      <c r="I13967" t="s">
        <v>351</v>
      </c>
    </row>
    <row r="13968" spans="1:9" x14ac:dyDescent="0.25">
      <c r="A13968" t="s">
        <v>300</v>
      </c>
      <c r="B13968" t="s">
        <v>313</v>
      </c>
      <c r="C13968" t="s">
        <v>148</v>
      </c>
      <c r="D13968" s="8">
        <v>35</v>
      </c>
      <c r="E13968" s="9">
        <v>358</v>
      </c>
      <c r="F13968" s="2" t="s">
        <v>338</v>
      </c>
      <c r="G13968" s="6">
        <v>0</v>
      </c>
      <c r="H13968" s="6">
        <v>0</v>
      </c>
      <c r="I13968" t="s">
        <v>351</v>
      </c>
    </row>
    <row r="13969" spans="1:9" x14ac:dyDescent="0.25">
      <c r="A13969" t="s">
        <v>300</v>
      </c>
      <c r="B13969" t="s">
        <v>313</v>
      </c>
      <c r="C13969" t="s">
        <v>63</v>
      </c>
      <c r="D13969" s="8">
        <v>62</v>
      </c>
      <c r="E13969" s="9">
        <v>622</v>
      </c>
      <c r="F13969" s="2" t="s">
        <v>65</v>
      </c>
      <c r="G13969" s="6">
        <v>103970</v>
      </c>
      <c r="H13969" s="6">
        <v>0</v>
      </c>
      <c r="I13969" t="s">
        <v>351</v>
      </c>
    </row>
    <row r="13970" spans="1:9" x14ac:dyDescent="0.25">
      <c r="A13970" t="s">
        <v>300</v>
      </c>
      <c r="B13970" t="s">
        <v>313</v>
      </c>
      <c r="C13970" t="s">
        <v>63</v>
      </c>
      <c r="D13970" s="8">
        <v>62</v>
      </c>
      <c r="E13970" s="9">
        <v>623</v>
      </c>
      <c r="F13970" s="2" t="s">
        <v>66</v>
      </c>
      <c r="G13970" s="6">
        <v>86920</v>
      </c>
      <c r="H13970" s="6">
        <v>2161.54</v>
      </c>
      <c r="I13970" t="s">
        <v>351</v>
      </c>
    </row>
    <row r="13971" spans="1:9" x14ac:dyDescent="0.25">
      <c r="A13971" t="s">
        <v>300</v>
      </c>
      <c r="B13971" t="s">
        <v>313</v>
      </c>
      <c r="C13971" t="s">
        <v>63</v>
      </c>
      <c r="D13971" s="8">
        <v>62</v>
      </c>
      <c r="E13971" s="9">
        <v>625</v>
      </c>
      <c r="F13971" s="2" t="s">
        <v>170</v>
      </c>
      <c r="G13971" s="6">
        <v>9944.86</v>
      </c>
      <c r="H13971" s="6">
        <v>0</v>
      </c>
      <c r="I13971" t="s">
        <v>351</v>
      </c>
    </row>
    <row r="13972" spans="1:9" x14ac:dyDescent="0.25">
      <c r="A13972" t="s">
        <v>300</v>
      </c>
      <c r="B13972" t="s">
        <v>313</v>
      </c>
      <c r="C13972" t="s">
        <v>63</v>
      </c>
      <c r="D13972" s="8">
        <v>62</v>
      </c>
      <c r="E13972" s="9">
        <v>626</v>
      </c>
      <c r="F13972" s="2" t="s">
        <v>167</v>
      </c>
      <c r="G13972" s="6">
        <v>18150</v>
      </c>
      <c r="H13972" s="6">
        <v>0</v>
      </c>
      <c r="I13972" t="s">
        <v>351</v>
      </c>
    </row>
    <row r="13973" spans="1:9" x14ac:dyDescent="0.25">
      <c r="A13973" t="s">
        <v>300</v>
      </c>
      <c r="B13973" t="s">
        <v>313</v>
      </c>
      <c r="C13973" t="s">
        <v>63</v>
      </c>
      <c r="D13973" s="8">
        <v>63</v>
      </c>
      <c r="E13973" s="9">
        <v>635</v>
      </c>
      <c r="F13973" s="2" t="s">
        <v>170</v>
      </c>
      <c r="G13973" s="6">
        <v>25000</v>
      </c>
      <c r="H13973" s="6">
        <v>0</v>
      </c>
      <c r="I13973" t="s">
        <v>351</v>
      </c>
    </row>
    <row r="13974" spans="1:9" x14ac:dyDescent="0.25">
      <c r="A13974" t="s">
        <v>300</v>
      </c>
      <c r="B13974" t="s">
        <v>314</v>
      </c>
      <c r="C13974" t="s">
        <v>333</v>
      </c>
      <c r="D13974" s="8">
        <v>12</v>
      </c>
      <c r="E13974" s="9">
        <v>12000</v>
      </c>
      <c r="F13974" s="2" t="s">
        <v>13</v>
      </c>
      <c r="G13974" s="6">
        <v>142717</v>
      </c>
      <c r="H13974" s="6">
        <v>64341.58</v>
      </c>
      <c r="I13974" t="s">
        <v>351</v>
      </c>
    </row>
    <row r="13975" spans="1:9" x14ac:dyDescent="0.25">
      <c r="A13975" t="s">
        <v>300</v>
      </c>
      <c r="B13975" t="s">
        <v>314</v>
      </c>
      <c r="C13975" t="s">
        <v>333</v>
      </c>
      <c r="D13975" s="8">
        <v>12</v>
      </c>
      <c r="E13975" s="9">
        <v>12001</v>
      </c>
      <c r="F13975" s="2" t="s">
        <v>14</v>
      </c>
      <c r="G13975" s="6">
        <v>15367</v>
      </c>
      <c r="H13975" s="6">
        <v>3366.86</v>
      </c>
      <c r="I13975" t="s">
        <v>351</v>
      </c>
    </row>
    <row r="13976" spans="1:9" x14ac:dyDescent="0.25">
      <c r="A13976" t="s">
        <v>300</v>
      </c>
      <c r="B13976" t="s">
        <v>314</v>
      </c>
      <c r="C13976" t="s">
        <v>333</v>
      </c>
      <c r="D13976" s="8">
        <v>12</v>
      </c>
      <c r="E13976" s="9">
        <v>12003</v>
      </c>
      <c r="F13976" s="2" t="s">
        <v>15</v>
      </c>
      <c r="G13976" s="6">
        <v>35309</v>
      </c>
      <c r="H13976" s="6">
        <v>10440.67</v>
      </c>
      <c r="I13976" t="s">
        <v>351</v>
      </c>
    </row>
    <row r="13977" spans="1:9" x14ac:dyDescent="0.25">
      <c r="A13977" t="s">
        <v>300</v>
      </c>
      <c r="B13977" t="s">
        <v>314</v>
      </c>
      <c r="C13977" t="s">
        <v>333</v>
      </c>
      <c r="D13977" s="8">
        <v>12</v>
      </c>
      <c r="E13977" s="9">
        <v>12004</v>
      </c>
      <c r="F13977" s="2" t="s">
        <v>16</v>
      </c>
      <c r="G13977" s="6">
        <v>29928</v>
      </c>
      <c r="H13977" s="6">
        <v>20396.240000000002</v>
      </c>
      <c r="I13977" t="s">
        <v>351</v>
      </c>
    </row>
    <row r="13978" spans="1:9" x14ac:dyDescent="0.25">
      <c r="A13978" t="s">
        <v>300</v>
      </c>
      <c r="B13978" t="s">
        <v>314</v>
      </c>
      <c r="C13978" t="s">
        <v>333</v>
      </c>
      <c r="D13978" s="8">
        <v>12</v>
      </c>
      <c r="E13978" s="9">
        <v>12006</v>
      </c>
      <c r="F13978" s="2" t="s">
        <v>17</v>
      </c>
      <c r="G13978" s="6">
        <v>40512</v>
      </c>
      <c r="H13978" s="6">
        <v>26032.32</v>
      </c>
      <c r="I13978" t="s">
        <v>351</v>
      </c>
    </row>
    <row r="13979" spans="1:9" x14ac:dyDescent="0.25">
      <c r="A13979" t="s">
        <v>300</v>
      </c>
      <c r="B13979" t="s">
        <v>314</v>
      </c>
      <c r="C13979" t="s">
        <v>333</v>
      </c>
      <c r="D13979" s="8">
        <v>12</v>
      </c>
      <c r="E13979" s="9">
        <v>12100</v>
      </c>
      <c r="F13979" s="2" t="s">
        <v>18</v>
      </c>
      <c r="G13979" s="6">
        <v>123228</v>
      </c>
      <c r="H13979" s="6">
        <v>56417.79</v>
      </c>
      <c r="I13979" t="s">
        <v>351</v>
      </c>
    </row>
    <row r="13980" spans="1:9" x14ac:dyDescent="0.25">
      <c r="A13980" t="s">
        <v>300</v>
      </c>
      <c r="B13980" t="s">
        <v>314</v>
      </c>
      <c r="C13980" t="s">
        <v>333</v>
      </c>
      <c r="D13980" s="8">
        <v>12</v>
      </c>
      <c r="E13980" s="9">
        <v>12101</v>
      </c>
      <c r="F13980" s="2" t="s">
        <v>19</v>
      </c>
      <c r="G13980" s="6">
        <v>310431</v>
      </c>
      <c r="H13980" s="6">
        <v>200336.24</v>
      </c>
      <c r="I13980" t="s">
        <v>351</v>
      </c>
    </row>
    <row r="13981" spans="1:9" x14ac:dyDescent="0.25">
      <c r="A13981" t="s">
        <v>300</v>
      </c>
      <c r="B13981" t="s">
        <v>314</v>
      </c>
      <c r="C13981" t="s">
        <v>333</v>
      </c>
      <c r="D13981" s="8">
        <v>12</v>
      </c>
      <c r="E13981" s="9">
        <v>12103</v>
      </c>
      <c r="F13981" s="2" t="s">
        <v>20</v>
      </c>
      <c r="G13981" s="6">
        <v>20881</v>
      </c>
      <c r="H13981" s="6">
        <v>14788.88</v>
      </c>
      <c r="I13981" t="s">
        <v>351</v>
      </c>
    </row>
    <row r="13982" spans="1:9" x14ac:dyDescent="0.25">
      <c r="A13982" t="s">
        <v>300</v>
      </c>
      <c r="B13982" t="s">
        <v>314</v>
      </c>
      <c r="C13982" t="s">
        <v>333</v>
      </c>
      <c r="D13982" s="8">
        <v>13</v>
      </c>
      <c r="E13982" s="9">
        <v>13000</v>
      </c>
      <c r="F13982" s="2" t="s">
        <v>11</v>
      </c>
      <c r="G13982" s="6">
        <v>269577</v>
      </c>
      <c r="H13982" s="6">
        <v>189991.83</v>
      </c>
      <c r="I13982" t="s">
        <v>351</v>
      </c>
    </row>
    <row r="13983" spans="1:9" x14ac:dyDescent="0.25">
      <c r="A13983" t="s">
        <v>300</v>
      </c>
      <c r="B13983" t="s">
        <v>314</v>
      </c>
      <c r="C13983" t="s">
        <v>333</v>
      </c>
      <c r="D13983" s="8">
        <v>13</v>
      </c>
      <c r="E13983" s="9">
        <v>13001</v>
      </c>
      <c r="F13983" s="2" t="s">
        <v>79</v>
      </c>
      <c r="G13983" s="6">
        <v>3000</v>
      </c>
      <c r="H13983" s="6">
        <v>0</v>
      </c>
      <c r="I13983" t="s">
        <v>351</v>
      </c>
    </row>
    <row r="13984" spans="1:9" x14ac:dyDescent="0.25">
      <c r="A13984" t="s">
        <v>300</v>
      </c>
      <c r="B13984" t="s">
        <v>314</v>
      </c>
      <c r="C13984" t="s">
        <v>333</v>
      </c>
      <c r="D13984" s="8">
        <v>13</v>
      </c>
      <c r="E13984" s="9">
        <v>13002</v>
      </c>
      <c r="F13984" s="2" t="s">
        <v>21</v>
      </c>
      <c r="G13984" s="6">
        <v>286265</v>
      </c>
      <c r="H13984" s="6">
        <v>225885.45</v>
      </c>
      <c r="I13984" t="s">
        <v>351</v>
      </c>
    </row>
    <row r="13985" spans="1:9" x14ac:dyDescent="0.25">
      <c r="A13985" t="s">
        <v>300</v>
      </c>
      <c r="B13985" t="s">
        <v>314</v>
      </c>
      <c r="C13985" t="s">
        <v>333</v>
      </c>
      <c r="D13985" s="8">
        <v>13</v>
      </c>
      <c r="E13985" s="9">
        <v>131</v>
      </c>
      <c r="F13985" s="2" t="s">
        <v>22</v>
      </c>
      <c r="G13985" s="6">
        <v>0</v>
      </c>
      <c r="H13985" s="6">
        <v>0</v>
      </c>
      <c r="I13985" t="s">
        <v>351</v>
      </c>
    </row>
    <row r="13986" spans="1:9" x14ac:dyDescent="0.25">
      <c r="A13986" t="s">
        <v>300</v>
      </c>
      <c r="B13986" t="s">
        <v>314</v>
      </c>
      <c r="C13986" t="s">
        <v>333</v>
      </c>
      <c r="D13986" s="8">
        <v>15</v>
      </c>
      <c r="E13986" s="9">
        <v>151</v>
      </c>
      <c r="F13986" s="2" t="s">
        <v>80</v>
      </c>
      <c r="G13986" s="6">
        <v>5000</v>
      </c>
      <c r="H13986" s="6">
        <v>155.28</v>
      </c>
      <c r="I13986" t="s">
        <v>351</v>
      </c>
    </row>
    <row r="13987" spans="1:9" x14ac:dyDescent="0.25">
      <c r="A13987" t="s">
        <v>300</v>
      </c>
      <c r="B13987" t="s">
        <v>314</v>
      </c>
      <c r="C13987" t="s">
        <v>24</v>
      </c>
      <c r="D13987" s="8">
        <v>20</v>
      </c>
      <c r="E13987" s="9">
        <v>203</v>
      </c>
      <c r="F13987" s="2" t="s">
        <v>25</v>
      </c>
      <c r="G13987" s="6">
        <v>12500</v>
      </c>
      <c r="H13987" s="6">
        <v>4866.3100000000004</v>
      </c>
      <c r="I13987" t="s">
        <v>351</v>
      </c>
    </row>
    <row r="13988" spans="1:9" x14ac:dyDescent="0.25">
      <c r="A13988" t="s">
        <v>300</v>
      </c>
      <c r="B13988" t="s">
        <v>314</v>
      </c>
      <c r="C13988" t="s">
        <v>24</v>
      </c>
      <c r="D13988" s="8">
        <v>21</v>
      </c>
      <c r="E13988" s="9">
        <v>212</v>
      </c>
      <c r="F13988" s="2" t="s">
        <v>27</v>
      </c>
      <c r="G13988" s="6">
        <v>1000</v>
      </c>
      <c r="H13988" s="6">
        <v>0</v>
      </c>
      <c r="I13988" t="s">
        <v>351</v>
      </c>
    </row>
    <row r="13989" spans="1:9" x14ac:dyDescent="0.25">
      <c r="A13989" t="s">
        <v>300</v>
      </c>
      <c r="B13989" t="s">
        <v>314</v>
      </c>
      <c r="C13989" t="s">
        <v>24</v>
      </c>
      <c r="D13989" s="8">
        <v>21</v>
      </c>
      <c r="E13989" s="9">
        <v>213</v>
      </c>
      <c r="F13989" s="2" t="s">
        <v>28</v>
      </c>
      <c r="G13989" s="6">
        <v>9800</v>
      </c>
      <c r="H13989" s="6">
        <v>7549.74</v>
      </c>
      <c r="I13989" t="s">
        <v>351</v>
      </c>
    </row>
    <row r="13990" spans="1:9" x14ac:dyDescent="0.25">
      <c r="A13990" t="s">
        <v>300</v>
      </c>
      <c r="B13990" t="s">
        <v>314</v>
      </c>
      <c r="C13990" t="s">
        <v>24</v>
      </c>
      <c r="D13990" s="8">
        <v>21</v>
      </c>
      <c r="E13990" s="9">
        <v>214</v>
      </c>
      <c r="F13990" s="2" t="s">
        <v>29</v>
      </c>
      <c r="G13990" s="6">
        <v>5000</v>
      </c>
      <c r="H13990" s="6">
        <v>2117.9699999999998</v>
      </c>
      <c r="I13990" t="s">
        <v>351</v>
      </c>
    </row>
    <row r="13991" spans="1:9" x14ac:dyDescent="0.25">
      <c r="A13991" t="s">
        <v>300</v>
      </c>
      <c r="B13991" t="s">
        <v>314</v>
      </c>
      <c r="C13991" t="s">
        <v>24</v>
      </c>
      <c r="D13991" s="8">
        <v>22</v>
      </c>
      <c r="E13991" s="9">
        <v>22100</v>
      </c>
      <c r="F13991" s="2" t="s">
        <v>32</v>
      </c>
      <c r="G13991" s="6">
        <v>7500</v>
      </c>
      <c r="H13991" s="6">
        <v>5100.18</v>
      </c>
      <c r="I13991" t="s">
        <v>351</v>
      </c>
    </row>
    <row r="13992" spans="1:9" x14ac:dyDescent="0.25">
      <c r="A13992" t="s">
        <v>300</v>
      </c>
      <c r="B13992" t="s">
        <v>314</v>
      </c>
      <c r="C13992" t="s">
        <v>24</v>
      </c>
      <c r="D13992" s="8">
        <v>22</v>
      </c>
      <c r="E13992" s="9">
        <v>22102</v>
      </c>
      <c r="F13992" s="2" t="s">
        <v>108</v>
      </c>
      <c r="G13992" s="6">
        <v>550</v>
      </c>
      <c r="H13992" s="6">
        <v>0</v>
      </c>
      <c r="I13992" t="s">
        <v>351</v>
      </c>
    </row>
    <row r="13993" spans="1:9" x14ac:dyDescent="0.25">
      <c r="A13993" t="s">
        <v>300</v>
      </c>
      <c r="B13993" t="s">
        <v>314</v>
      </c>
      <c r="C13993" t="s">
        <v>24</v>
      </c>
      <c r="D13993" s="8">
        <v>22</v>
      </c>
      <c r="E13993" s="9">
        <v>22103</v>
      </c>
      <c r="F13993" s="2" t="s">
        <v>81</v>
      </c>
      <c r="G13993" s="6">
        <v>12000</v>
      </c>
      <c r="H13993" s="6">
        <v>2381.77</v>
      </c>
      <c r="I13993" t="s">
        <v>351</v>
      </c>
    </row>
    <row r="13994" spans="1:9" x14ac:dyDescent="0.25">
      <c r="A13994" t="s">
        <v>300</v>
      </c>
      <c r="B13994" t="s">
        <v>314</v>
      </c>
      <c r="C13994" t="s">
        <v>24</v>
      </c>
      <c r="D13994" s="8">
        <v>22</v>
      </c>
      <c r="E13994" s="9">
        <v>22104</v>
      </c>
      <c r="F13994" s="2" t="s">
        <v>82</v>
      </c>
      <c r="G13994" s="6">
        <v>8500</v>
      </c>
      <c r="H13994" s="6">
        <v>0</v>
      </c>
      <c r="I13994" t="s">
        <v>351</v>
      </c>
    </row>
    <row r="13995" spans="1:9" x14ac:dyDescent="0.25">
      <c r="A13995" t="s">
        <v>300</v>
      </c>
      <c r="B13995" t="s">
        <v>314</v>
      </c>
      <c r="C13995" t="s">
        <v>24</v>
      </c>
      <c r="D13995" s="8">
        <v>22</v>
      </c>
      <c r="E13995" s="9">
        <v>22106</v>
      </c>
      <c r="F13995" s="2" t="s">
        <v>154</v>
      </c>
      <c r="G13995" s="6">
        <v>66000</v>
      </c>
      <c r="H13995" s="6">
        <v>41114.550000000003</v>
      </c>
      <c r="I13995" t="s">
        <v>351</v>
      </c>
    </row>
    <row r="13996" spans="1:9" x14ac:dyDescent="0.25">
      <c r="A13996" t="s">
        <v>300</v>
      </c>
      <c r="B13996" t="s">
        <v>314</v>
      </c>
      <c r="C13996" t="s">
        <v>24</v>
      </c>
      <c r="D13996" s="8">
        <v>22</v>
      </c>
      <c r="E13996" s="9">
        <v>22110</v>
      </c>
      <c r="F13996" s="2" t="s">
        <v>83</v>
      </c>
      <c r="G13996" s="6">
        <v>2400</v>
      </c>
      <c r="H13996" s="6">
        <v>0</v>
      </c>
      <c r="I13996" t="s">
        <v>351</v>
      </c>
    </row>
    <row r="13997" spans="1:9" x14ac:dyDescent="0.25">
      <c r="A13997" t="s">
        <v>300</v>
      </c>
      <c r="B13997" t="s">
        <v>314</v>
      </c>
      <c r="C13997" t="s">
        <v>24</v>
      </c>
      <c r="D13997" s="8">
        <v>22</v>
      </c>
      <c r="E13997" s="9">
        <v>22113</v>
      </c>
      <c r="F13997" s="2" t="s">
        <v>227</v>
      </c>
      <c r="G13997" s="6">
        <v>37600</v>
      </c>
      <c r="H13997" s="6">
        <v>26827.81</v>
      </c>
      <c r="I13997" t="s">
        <v>351</v>
      </c>
    </row>
    <row r="13998" spans="1:9" x14ac:dyDescent="0.25">
      <c r="A13998" t="s">
        <v>300</v>
      </c>
      <c r="B13998" t="s">
        <v>314</v>
      </c>
      <c r="C13998" t="s">
        <v>24</v>
      </c>
      <c r="D13998" s="8">
        <v>22</v>
      </c>
      <c r="E13998" s="9">
        <v>22199</v>
      </c>
      <c r="F13998" s="2" t="s">
        <v>34</v>
      </c>
      <c r="G13998" s="6">
        <v>17500</v>
      </c>
      <c r="H13998" s="6">
        <v>8699.7199999999993</v>
      </c>
      <c r="I13998" t="s">
        <v>351</v>
      </c>
    </row>
    <row r="13999" spans="1:9" x14ac:dyDescent="0.25">
      <c r="A13999" t="s">
        <v>300</v>
      </c>
      <c r="B13999" t="s">
        <v>314</v>
      </c>
      <c r="C13999" t="s">
        <v>24</v>
      </c>
      <c r="D13999" s="8">
        <v>22</v>
      </c>
      <c r="E13999" s="9">
        <v>225</v>
      </c>
      <c r="F13999" s="2" t="s">
        <v>93</v>
      </c>
      <c r="G13999" s="6">
        <v>500</v>
      </c>
      <c r="H13999" s="6">
        <v>223.32</v>
      </c>
      <c r="I13999" t="s">
        <v>351</v>
      </c>
    </row>
    <row r="14000" spans="1:9" x14ac:dyDescent="0.25">
      <c r="A14000" t="s">
        <v>300</v>
      </c>
      <c r="B14000" t="s">
        <v>314</v>
      </c>
      <c r="C14000" t="s">
        <v>24</v>
      </c>
      <c r="D14000" s="8">
        <v>22</v>
      </c>
      <c r="E14000" s="9">
        <v>22602</v>
      </c>
      <c r="F14000" s="2" t="s">
        <v>36</v>
      </c>
      <c r="G14000" s="6">
        <v>3500</v>
      </c>
      <c r="H14000" s="6">
        <v>0</v>
      </c>
      <c r="I14000" t="s">
        <v>351</v>
      </c>
    </row>
    <row r="14001" spans="1:9" x14ac:dyDescent="0.25">
      <c r="A14001" t="s">
        <v>300</v>
      </c>
      <c r="B14001" t="s">
        <v>314</v>
      </c>
      <c r="C14001" t="s">
        <v>24</v>
      </c>
      <c r="D14001" s="8">
        <v>22</v>
      </c>
      <c r="E14001" s="9">
        <v>22606</v>
      </c>
      <c r="F14001" s="2" t="s">
        <v>37</v>
      </c>
      <c r="G14001" s="6">
        <v>3500</v>
      </c>
      <c r="H14001" s="6">
        <v>716.93</v>
      </c>
      <c r="I14001" t="s">
        <v>351</v>
      </c>
    </row>
    <row r="14002" spans="1:9" x14ac:dyDescent="0.25">
      <c r="A14002" t="s">
        <v>300</v>
      </c>
      <c r="B14002" t="s">
        <v>314</v>
      </c>
      <c r="C14002" t="s">
        <v>24</v>
      </c>
      <c r="D14002" s="8">
        <v>22</v>
      </c>
      <c r="E14002" s="9">
        <v>22699</v>
      </c>
      <c r="F14002" s="2" t="s">
        <v>38</v>
      </c>
      <c r="G14002" s="6">
        <v>3500</v>
      </c>
      <c r="H14002" s="6">
        <v>634.37</v>
      </c>
      <c r="I14002" t="s">
        <v>351</v>
      </c>
    </row>
    <row r="14003" spans="1:9" x14ac:dyDescent="0.25">
      <c r="A14003" t="s">
        <v>300</v>
      </c>
      <c r="B14003" t="s">
        <v>314</v>
      </c>
      <c r="C14003" t="s">
        <v>24</v>
      </c>
      <c r="D14003" s="8">
        <v>22</v>
      </c>
      <c r="E14003" s="9">
        <v>22700</v>
      </c>
      <c r="F14003" s="2" t="s">
        <v>39</v>
      </c>
      <c r="G14003" s="6">
        <v>12000</v>
      </c>
      <c r="H14003" s="6">
        <v>6926</v>
      </c>
      <c r="I14003" t="s">
        <v>351</v>
      </c>
    </row>
    <row r="14004" spans="1:9" x14ac:dyDescent="0.25">
      <c r="A14004" t="s">
        <v>300</v>
      </c>
      <c r="B14004" t="s">
        <v>314</v>
      </c>
      <c r="C14004" t="s">
        <v>24</v>
      </c>
      <c r="D14004" s="8">
        <v>22</v>
      </c>
      <c r="E14004" s="9">
        <v>22706</v>
      </c>
      <c r="F14004" s="2" t="s">
        <v>40</v>
      </c>
      <c r="G14004" s="6">
        <v>82639</v>
      </c>
      <c r="H14004" s="6">
        <v>539</v>
      </c>
      <c r="I14004" t="s">
        <v>351</v>
      </c>
    </row>
    <row r="14005" spans="1:9" x14ac:dyDescent="0.25">
      <c r="A14005" t="s">
        <v>300</v>
      </c>
      <c r="B14005" t="s">
        <v>314</v>
      </c>
      <c r="C14005" t="s">
        <v>24</v>
      </c>
      <c r="D14005" s="8">
        <v>22</v>
      </c>
      <c r="E14005" s="9">
        <v>22799</v>
      </c>
      <c r="F14005" s="2" t="s">
        <v>41</v>
      </c>
      <c r="G14005" s="6">
        <v>55700</v>
      </c>
      <c r="H14005" s="6">
        <v>83287.100000000006</v>
      </c>
      <c r="I14005" t="s">
        <v>351</v>
      </c>
    </row>
    <row r="14006" spans="1:9" x14ac:dyDescent="0.25">
      <c r="A14006" t="s">
        <v>300</v>
      </c>
      <c r="B14006" t="s">
        <v>314</v>
      </c>
      <c r="C14006" t="s">
        <v>24</v>
      </c>
      <c r="D14006" s="8">
        <v>23</v>
      </c>
      <c r="E14006" s="9">
        <v>23020</v>
      </c>
      <c r="F14006" s="2" t="s">
        <v>42</v>
      </c>
      <c r="G14006" s="6">
        <v>500</v>
      </c>
      <c r="H14006" s="6">
        <v>0</v>
      </c>
      <c r="I14006" t="s">
        <v>351</v>
      </c>
    </row>
    <row r="14007" spans="1:9" x14ac:dyDescent="0.25">
      <c r="A14007" t="s">
        <v>300</v>
      </c>
      <c r="B14007" t="s">
        <v>314</v>
      </c>
      <c r="C14007" t="s">
        <v>24</v>
      </c>
      <c r="D14007" s="8">
        <v>23</v>
      </c>
      <c r="E14007" s="9">
        <v>23120</v>
      </c>
      <c r="F14007" s="2" t="s">
        <v>43</v>
      </c>
      <c r="G14007" s="6">
        <v>500</v>
      </c>
      <c r="H14007" s="6">
        <v>0</v>
      </c>
      <c r="I14007" t="s">
        <v>351</v>
      </c>
    </row>
    <row r="14008" spans="1:9" x14ac:dyDescent="0.25">
      <c r="A14008" t="s">
        <v>300</v>
      </c>
      <c r="B14008" t="s">
        <v>314</v>
      </c>
      <c r="C14008" t="s">
        <v>45</v>
      </c>
      <c r="D14008" s="8">
        <v>46</v>
      </c>
      <c r="E14008" s="9">
        <v>466</v>
      </c>
      <c r="F14008" s="2" t="s">
        <v>89</v>
      </c>
      <c r="G14008" s="6">
        <v>3000</v>
      </c>
      <c r="H14008" s="6">
        <v>3000</v>
      </c>
      <c r="I14008" t="s">
        <v>351</v>
      </c>
    </row>
    <row r="14009" spans="1:9" x14ac:dyDescent="0.25">
      <c r="A14009" t="s">
        <v>300</v>
      </c>
      <c r="B14009" t="s">
        <v>314</v>
      </c>
      <c r="C14009" t="s">
        <v>45</v>
      </c>
      <c r="D14009" s="8">
        <v>48</v>
      </c>
      <c r="E14009" s="9">
        <v>48989</v>
      </c>
      <c r="F14009" s="2" t="s">
        <v>315</v>
      </c>
      <c r="G14009" s="6">
        <v>6000</v>
      </c>
      <c r="H14009" s="6">
        <v>6000</v>
      </c>
      <c r="I14009" t="s">
        <v>351</v>
      </c>
    </row>
    <row r="14010" spans="1:9" x14ac:dyDescent="0.25">
      <c r="A14010" t="s">
        <v>300</v>
      </c>
      <c r="B14010" t="s">
        <v>314</v>
      </c>
      <c r="C14010" t="s">
        <v>45</v>
      </c>
      <c r="D14010" s="8">
        <v>48</v>
      </c>
      <c r="E14010" s="9">
        <v>48990</v>
      </c>
      <c r="F14010" s="2" t="s">
        <v>316</v>
      </c>
      <c r="G14010" s="6">
        <v>6000</v>
      </c>
      <c r="H14010" s="6">
        <v>6000</v>
      </c>
      <c r="I14010" t="s">
        <v>351</v>
      </c>
    </row>
    <row r="14011" spans="1:9" x14ac:dyDescent="0.25">
      <c r="A14011" t="s">
        <v>300</v>
      </c>
      <c r="B14011" t="s">
        <v>314</v>
      </c>
      <c r="C14011" t="s">
        <v>45</v>
      </c>
      <c r="D14011" s="8">
        <v>48</v>
      </c>
      <c r="E14011" s="9">
        <v>48999</v>
      </c>
      <c r="F14011" s="2" t="s">
        <v>74</v>
      </c>
      <c r="G14011" s="6">
        <v>50000</v>
      </c>
      <c r="H14011" s="6">
        <v>49999.99</v>
      </c>
      <c r="I14011" t="s">
        <v>351</v>
      </c>
    </row>
    <row r="14012" spans="1:9" x14ac:dyDescent="0.25">
      <c r="A14012" t="s">
        <v>300</v>
      </c>
      <c r="B14012" t="s">
        <v>314</v>
      </c>
      <c r="C14012" t="s">
        <v>63</v>
      </c>
      <c r="D14012" s="8">
        <v>62</v>
      </c>
      <c r="E14012" s="9">
        <v>623</v>
      </c>
      <c r="F14012" s="2" t="s">
        <v>66</v>
      </c>
      <c r="G14012" s="6">
        <v>1000</v>
      </c>
      <c r="H14012" s="6">
        <v>0</v>
      </c>
      <c r="I14012" t="s">
        <v>351</v>
      </c>
    </row>
    <row r="14013" spans="1:9" x14ac:dyDescent="0.25">
      <c r="A14013" t="s">
        <v>300</v>
      </c>
      <c r="B14013" t="s">
        <v>314</v>
      </c>
      <c r="C14013" t="s">
        <v>63</v>
      </c>
      <c r="D14013" s="8">
        <v>63</v>
      </c>
      <c r="E14013" s="9">
        <v>632</v>
      </c>
      <c r="F14013" s="2" t="s">
        <v>65</v>
      </c>
      <c r="G14013" s="6">
        <v>50000</v>
      </c>
      <c r="H14013" s="6">
        <v>3998.46</v>
      </c>
      <c r="I14013" t="s">
        <v>351</v>
      </c>
    </row>
    <row r="14014" spans="1:9" x14ac:dyDescent="0.25">
      <c r="A14014" t="s">
        <v>300</v>
      </c>
      <c r="B14014" t="s">
        <v>314</v>
      </c>
      <c r="C14014" t="s">
        <v>63</v>
      </c>
      <c r="D14014" s="8">
        <v>63</v>
      </c>
      <c r="E14014" s="9">
        <v>633</v>
      </c>
      <c r="F14014" s="2" t="s">
        <v>66</v>
      </c>
      <c r="G14014" s="6">
        <v>1000</v>
      </c>
      <c r="H14014" s="6">
        <v>0</v>
      </c>
      <c r="I14014" t="s">
        <v>351</v>
      </c>
    </row>
    <row r="14015" spans="1:9" x14ac:dyDescent="0.25">
      <c r="A14015" t="s">
        <v>91</v>
      </c>
      <c r="B14015" t="s">
        <v>106</v>
      </c>
      <c r="C14015" t="s">
        <v>63</v>
      </c>
      <c r="D14015" s="8">
        <v>63</v>
      </c>
      <c r="E14015" s="9">
        <v>632</v>
      </c>
      <c r="F14015" s="2" t="s">
        <v>65</v>
      </c>
      <c r="G14015" s="6">
        <v>9977521.7200000007</v>
      </c>
      <c r="H14015" s="6">
        <v>3493481.35</v>
      </c>
      <c r="I14015" t="s">
        <v>351</v>
      </c>
    </row>
    <row r="14016" spans="1:9" x14ac:dyDescent="0.25">
      <c r="A14016" t="s">
        <v>146</v>
      </c>
      <c r="B14016" t="s">
        <v>155</v>
      </c>
      <c r="C14016" t="s">
        <v>333</v>
      </c>
      <c r="D14016" s="8">
        <v>14</v>
      </c>
      <c r="E14016" s="9">
        <v>143</v>
      </c>
      <c r="F14016" s="2" t="s">
        <v>23</v>
      </c>
      <c r="G14016" s="6">
        <v>0</v>
      </c>
      <c r="H14016" s="6">
        <v>19484.36</v>
      </c>
      <c r="I14016" t="s">
        <v>351</v>
      </c>
    </row>
    <row r="14017" spans="1:9" x14ac:dyDescent="0.25">
      <c r="A14017" t="s">
        <v>146</v>
      </c>
      <c r="B14017" t="s">
        <v>155</v>
      </c>
      <c r="C14017" t="s">
        <v>333</v>
      </c>
      <c r="D14017" s="8">
        <v>16</v>
      </c>
      <c r="E14017" s="9">
        <v>16000</v>
      </c>
      <c r="F14017" s="2" t="s">
        <v>157</v>
      </c>
      <c r="G14017" s="6">
        <v>0</v>
      </c>
      <c r="H14017" s="6">
        <v>9709.9599999999991</v>
      </c>
      <c r="I14017" t="s">
        <v>351</v>
      </c>
    </row>
    <row r="14018" spans="1:9" x14ac:dyDescent="0.25">
      <c r="A14018" t="s">
        <v>146</v>
      </c>
      <c r="B14018" t="s">
        <v>169</v>
      </c>
      <c r="C14018" t="s">
        <v>333</v>
      </c>
      <c r="D14018" s="8">
        <v>12</v>
      </c>
      <c r="E14018" s="9">
        <v>12000</v>
      </c>
      <c r="F14018" s="2" t="s">
        <v>13</v>
      </c>
      <c r="G14018" s="6">
        <v>0</v>
      </c>
      <c r="H14018" s="6">
        <v>705.8</v>
      </c>
      <c r="I14018" t="s">
        <v>351</v>
      </c>
    </row>
    <row r="14019" spans="1:9" x14ac:dyDescent="0.25">
      <c r="A14019" t="s">
        <v>146</v>
      </c>
      <c r="B14019" t="s">
        <v>169</v>
      </c>
      <c r="C14019" t="s">
        <v>333</v>
      </c>
      <c r="D14019" s="8">
        <v>12</v>
      </c>
      <c r="E14019" s="9">
        <v>12006</v>
      </c>
      <c r="F14019" s="2" t="s">
        <v>17</v>
      </c>
      <c r="G14019" s="6">
        <v>0</v>
      </c>
      <c r="H14019" s="6">
        <v>244.5</v>
      </c>
      <c r="I14019" t="s">
        <v>351</v>
      </c>
    </row>
    <row r="14020" spans="1:9" x14ac:dyDescent="0.25">
      <c r="A14020" t="s">
        <v>146</v>
      </c>
      <c r="B14020" t="s">
        <v>169</v>
      </c>
      <c r="C14020" t="s">
        <v>333</v>
      </c>
      <c r="D14020" s="8">
        <v>12</v>
      </c>
      <c r="E14020" s="9">
        <v>12100</v>
      </c>
      <c r="F14020" s="2" t="s">
        <v>18</v>
      </c>
      <c r="G14020" s="6">
        <v>0</v>
      </c>
      <c r="H14020" s="6">
        <v>681.77</v>
      </c>
      <c r="I14020" t="s">
        <v>351</v>
      </c>
    </row>
    <row r="14021" spans="1:9" x14ac:dyDescent="0.25">
      <c r="A14021" t="s">
        <v>146</v>
      </c>
      <c r="B14021" t="s">
        <v>169</v>
      </c>
      <c r="C14021" t="s">
        <v>333</v>
      </c>
      <c r="D14021" s="8">
        <v>12</v>
      </c>
      <c r="E14021" s="9">
        <v>12101</v>
      </c>
      <c r="F14021" s="2" t="s">
        <v>19</v>
      </c>
      <c r="G14021" s="6">
        <v>0</v>
      </c>
      <c r="H14021" s="6">
        <v>1697.36</v>
      </c>
      <c r="I14021" t="s">
        <v>351</v>
      </c>
    </row>
    <row r="14022" spans="1:9" x14ac:dyDescent="0.25">
      <c r="A14022" t="s">
        <v>146</v>
      </c>
      <c r="B14022" t="s">
        <v>169</v>
      </c>
      <c r="C14022" t="s">
        <v>333</v>
      </c>
      <c r="D14022" s="8">
        <v>12</v>
      </c>
      <c r="E14022" s="9">
        <v>12103</v>
      </c>
      <c r="F14022" s="2" t="s">
        <v>20</v>
      </c>
      <c r="G14022" s="6">
        <v>0</v>
      </c>
      <c r="H14022" s="6">
        <v>143.68</v>
      </c>
      <c r="I14022" t="s">
        <v>351</v>
      </c>
    </row>
    <row r="14023" spans="1:9" x14ac:dyDescent="0.25">
      <c r="A14023" t="s">
        <v>181</v>
      </c>
      <c r="B14023" t="s">
        <v>183</v>
      </c>
      <c r="C14023" t="s">
        <v>24</v>
      </c>
      <c r="D14023" s="8">
        <v>22</v>
      </c>
      <c r="E14023" s="9">
        <v>22799</v>
      </c>
      <c r="F14023" s="2" t="s">
        <v>41</v>
      </c>
      <c r="G14023" s="6">
        <v>121628.59</v>
      </c>
      <c r="H14023" s="6">
        <v>0</v>
      </c>
      <c r="I14023" t="s">
        <v>351</v>
      </c>
    </row>
    <row r="14024" spans="1:9" x14ac:dyDescent="0.25">
      <c r="A14024" t="s">
        <v>181</v>
      </c>
      <c r="B14024" t="s">
        <v>183</v>
      </c>
      <c r="C14024" t="s">
        <v>45</v>
      </c>
      <c r="D14024" s="8">
        <v>48</v>
      </c>
      <c r="E14024" s="9">
        <v>48999</v>
      </c>
      <c r="F14024" s="2" t="s">
        <v>74</v>
      </c>
      <c r="G14024" s="6">
        <v>171430.41</v>
      </c>
      <c r="H14024" s="6">
        <v>137144.32000000001</v>
      </c>
      <c r="I14024" t="s">
        <v>351</v>
      </c>
    </row>
    <row r="14025" spans="1:9" x14ac:dyDescent="0.25">
      <c r="A14025" t="s">
        <v>181</v>
      </c>
      <c r="B14025" t="s">
        <v>183</v>
      </c>
      <c r="C14025" t="s">
        <v>63</v>
      </c>
      <c r="D14025" s="8">
        <v>62</v>
      </c>
      <c r="E14025" s="9">
        <v>623</v>
      </c>
      <c r="F14025" s="2" t="s">
        <v>66</v>
      </c>
      <c r="G14025" s="6">
        <v>450220</v>
      </c>
      <c r="H14025" s="6">
        <v>89688.29</v>
      </c>
      <c r="I14025" t="s">
        <v>351</v>
      </c>
    </row>
    <row r="14026" spans="1:9" x14ac:dyDescent="0.25">
      <c r="A14026" t="s">
        <v>181</v>
      </c>
      <c r="B14026" t="s">
        <v>183</v>
      </c>
      <c r="C14026" t="s">
        <v>63</v>
      </c>
      <c r="D14026" s="8">
        <v>62</v>
      </c>
      <c r="E14026" s="9">
        <v>625</v>
      </c>
      <c r="F14026" s="2" t="s">
        <v>170</v>
      </c>
      <c r="G14026" s="6">
        <v>9680</v>
      </c>
      <c r="H14026" s="6">
        <v>6790.05</v>
      </c>
      <c r="I14026" t="s">
        <v>351</v>
      </c>
    </row>
    <row r="14027" spans="1:9" x14ac:dyDescent="0.25">
      <c r="A14027" t="s">
        <v>181</v>
      </c>
      <c r="B14027" t="s">
        <v>183</v>
      </c>
      <c r="C14027" t="s">
        <v>63</v>
      </c>
      <c r="D14027" s="8">
        <v>62</v>
      </c>
      <c r="E14027" s="9">
        <v>626</v>
      </c>
      <c r="F14027" s="2" t="s">
        <v>167</v>
      </c>
      <c r="G14027" s="6">
        <v>22317</v>
      </c>
      <c r="H14027" s="6">
        <v>0</v>
      </c>
      <c r="I14027" t="s">
        <v>351</v>
      </c>
    </row>
    <row r="14028" spans="1:9" x14ac:dyDescent="0.25">
      <c r="A14028" t="s">
        <v>181</v>
      </c>
      <c r="B14028" t="s">
        <v>183</v>
      </c>
      <c r="C14028" t="s">
        <v>63</v>
      </c>
      <c r="D14028" s="8">
        <v>63</v>
      </c>
      <c r="E14028" s="9">
        <v>632</v>
      </c>
      <c r="F14028" s="2" t="s">
        <v>65</v>
      </c>
      <c r="G14028" s="6">
        <v>974677.71</v>
      </c>
      <c r="H14028" s="6">
        <v>685348.5</v>
      </c>
      <c r="I14028" t="s">
        <v>351</v>
      </c>
    </row>
    <row r="14029" spans="1:9" x14ac:dyDescent="0.25">
      <c r="A14029" t="s">
        <v>181</v>
      </c>
      <c r="B14029" t="s">
        <v>183</v>
      </c>
      <c r="C14029" t="s">
        <v>63</v>
      </c>
      <c r="D14029" s="8">
        <v>63</v>
      </c>
      <c r="E14029" s="9">
        <v>633</v>
      </c>
      <c r="F14029" s="2" t="s">
        <v>66</v>
      </c>
      <c r="G14029" s="6">
        <v>247482</v>
      </c>
      <c r="H14029" s="6">
        <v>0</v>
      </c>
      <c r="I14029" t="s">
        <v>351</v>
      </c>
    </row>
    <row r="14030" spans="1:9" x14ac:dyDescent="0.25">
      <c r="A14030" t="s">
        <v>181</v>
      </c>
      <c r="B14030" t="s">
        <v>183</v>
      </c>
      <c r="C14030" t="s">
        <v>63</v>
      </c>
      <c r="D14030" s="8">
        <v>63</v>
      </c>
      <c r="E14030" s="9">
        <v>635</v>
      </c>
      <c r="F14030" s="2" t="s">
        <v>170</v>
      </c>
      <c r="G14030" s="6">
        <v>268552</v>
      </c>
      <c r="H14030" s="6">
        <v>0</v>
      </c>
      <c r="I14030" t="s">
        <v>351</v>
      </c>
    </row>
    <row r="14031" spans="1:9" x14ac:dyDescent="0.25">
      <c r="A14031" t="s">
        <v>181</v>
      </c>
      <c r="B14031" t="s">
        <v>184</v>
      </c>
      <c r="C14031" t="s">
        <v>24</v>
      </c>
      <c r="D14031" s="8">
        <v>22</v>
      </c>
      <c r="E14031" s="9">
        <v>22602</v>
      </c>
      <c r="F14031" s="2" t="s">
        <v>36</v>
      </c>
      <c r="G14031" s="6">
        <v>60500</v>
      </c>
      <c r="H14031" s="6">
        <v>0</v>
      </c>
      <c r="I14031" t="s">
        <v>351</v>
      </c>
    </row>
    <row r="14032" spans="1:9" x14ac:dyDescent="0.25">
      <c r="A14032" t="s">
        <v>181</v>
      </c>
      <c r="B14032" t="s">
        <v>184</v>
      </c>
      <c r="C14032" t="s">
        <v>24</v>
      </c>
      <c r="D14032" s="8">
        <v>22</v>
      </c>
      <c r="E14032" s="9">
        <v>22706</v>
      </c>
      <c r="F14032" s="2" t="s">
        <v>40</v>
      </c>
      <c r="G14032" s="6">
        <v>42350</v>
      </c>
      <c r="H14032" s="6">
        <v>17303</v>
      </c>
      <c r="I14032" t="s">
        <v>351</v>
      </c>
    </row>
    <row r="14033" spans="1:9" x14ac:dyDescent="0.25">
      <c r="A14033" t="s">
        <v>181</v>
      </c>
      <c r="B14033" t="s">
        <v>184</v>
      </c>
      <c r="C14033" t="s">
        <v>24</v>
      </c>
      <c r="D14033" s="8">
        <v>22</v>
      </c>
      <c r="E14033" s="9">
        <v>22799</v>
      </c>
      <c r="F14033" s="2" t="s">
        <v>41</v>
      </c>
      <c r="G14033" s="6">
        <v>107337</v>
      </c>
      <c r="H14033" s="6">
        <v>11669.52</v>
      </c>
      <c r="I14033" t="s">
        <v>351</v>
      </c>
    </row>
    <row r="14034" spans="1:9" x14ac:dyDescent="0.25">
      <c r="A14034" t="s">
        <v>181</v>
      </c>
      <c r="B14034" t="s">
        <v>184</v>
      </c>
      <c r="C14034" t="s">
        <v>45</v>
      </c>
      <c r="D14034" s="8">
        <v>48</v>
      </c>
      <c r="E14034" s="9">
        <v>48999</v>
      </c>
      <c r="F14034" s="2" t="s">
        <v>74</v>
      </c>
      <c r="G14034" s="6">
        <v>83076</v>
      </c>
      <c r="H14034" s="6">
        <v>44634.400000000001</v>
      </c>
      <c r="I14034" t="s">
        <v>351</v>
      </c>
    </row>
    <row r="14035" spans="1:9" x14ac:dyDescent="0.25">
      <c r="A14035" t="s">
        <v>181</v>
      </c>
      <c r="B14035" t="s">
        <v>184</v>
      </c>
      <c r="C14035" t="s">
        <v>63</v>
      </c>
      <c r="D14035" s="8">
        <v>60</v>
      </c>
      <c r="E14035" s="9">
        <v>609</v>
      </c>
      <c r="F14035" s="2" t="s">
        <v>64</v>
      </c>
      <c r="G14035" s="6">
        <v>103523</v>
      </c>
      <c r="H14035" s="6">
        <v>0</v>
      </c>
      <c r="I14035" t="s">
        <v>351</v>
      </c>
    </row>
    <row r="14036" spans="1:9" x14ac:dyDescent="0.25">
      <c r="A14036" t="s">
        <v>181</v>
      </c>
      <c r="B14036" t="s">
        <v>184</v>
      </c>
      <c r="C14036" t="s">
        <v>63</v>
      </c>
      <c r="D14036" s="8">
        <v>61</v>
      </c>
      <c r="E14036" s="9">
        <v>619</v>
      </c>
      <c r="F14036" s="2" t="s">
        <v>95</v>
      </c>
      <c r="G14036" s="6">
        <v>17485</v>
      </c>
      <c r="H14036" s="6">
        <v>0</v>
      </c>
      <c r="I14036" t="s">
        <v>351</v>
      </c>
    </row>
    <row r="14037" spans="1:9" x14ac:dyDescent="0.25">
      <c r="A14037" t="s">
        <v>181</v>
      </c>
      <c r="B14037" t="s">
        <v>184</v>
      </c>
      <c r="C14037" t="s">
        <v>63</v>
      </c>
      <c r="D14037" s="8">
        <v>63</v>
      </c>
      <c r="E14037" s="9">
        <v>633</v>
      </c>
      <c r="F14037" s="2" t="s">
        <v>66</v>
      </c>
      <c r="G14037" s="6">
        <v>494349</v>
      </c>
      <c r="H14037" s="6">
        <v>9453.8799999999992</v>
      </c>
      <c r="I14037" t="s">
        <v>351</v>
      </c>
    </row>
    <row r="14038" spans="1:9" x14ac:dyDescent="0.25">
      <c r="A14038" t="s">
        <v>181</v>
      </c>
      <c r="B14038" t="s">
        <v>184</v>
      </c>
      <c r="C14038" t="s">
        <v>63</v>
      </c>
      <c r="D14038" s="8">
        <v>63</v>
      </c>
      <c r="E14038" s="9">
        <v>635</v>
      </c>
      <c r="F14038" s="2" t="s">
        <v>170</v>
      </c>
      <c r="G14038" s="6">
        <v>308511</v>
      </c>
      <c r="H14038" s="6">
        <v>0</v>
      </c>
      <c r="I14038" t="s">
        <v>351</v>
      </c>
    </row>
    <row r="14039" spans="1:9" x14ac:dyDescent="0.25">
      <c r="A14039" t="s">
        <v>189</v>
      </c>
      <c r="B14039" t="s">
        <v>207</v>
      </c>
      <c r="C14039" t="s">
        <v>63</v>
      </c>
      <c r="D14039" s="8">
        <v>63</v>
      </c>
      <c r="E14039" s="9">
        <v>632</v>
      </c>
      <c r="F14039" s="2" t="s">
        <v>65</v>
      </c>
      <c r="G14039" s="6">
        <v>1687282</v>
      </c>
      <c r="H14039" s="6">
        <v>0</v>
      </c>
      <c r="I14039" t="s">
        <v>351</v>
      </c>
    </row>
    <row r="14040" spans="1:9" x14ac:dyDescent="0.25">
      <c r="A14040" t="s">
        <v>222</v>
      </c>
      <c r="B14040" t="s">
        <v>223</v>
      </c>
      <c r="C14040" t="s">
        <v>63</v>
      </c>
      <c r="D14040" s="8">
        <v>63</v>
      </c>
      <c r="E14040" s="9">
        <v>633</v>
      </c>
      <c r="F14040" s="2" t="s">
        <v>66</v>
      </c>
      <c r="G14040" s="6">
        <v>2825195</v>
      </c>
      <c r="H14040" s="6">
        <v>0</v>
      </c>
      <c r="I14040" t="s">
        <v>351</v>
      </c>
    </row>
    <row r="14041" spans="1:9" x14ac:dyDescent="0.25">
      <c r="A14041" t="s">
        <v>222</v>
      </c>
      <c r="B14041" t="s">
        <v>224</v>
      </c>
      <c r="C14041" t="s">
        <v>333</v>
      </c>
      <c r="D14041" s="8">
        <v>12</v>
      </c>
      <c r="E14041" s="9">
        <v>12000</v>
      </c>
      <c r="F14041" s="2" t="s">
        <v>13</v>
      </c>
      <c r="G14041" s="6">
        <v>0</v>
      </c>
      <c r="H14041" s="6">
        <v>1070.9100000000001</v>
      </c>
      <c r="I14041" t="s">
        <v>351</v>
      </c>
    </row>
    <row r="14042" spans="1:9" x14ac:dyDescent="0.25">
      <c r="A14042" t="s">
        <v>222</v>
      </c>
      <c r="B14042" t="s">
        <v>224</v>
      </c>
      <c r="C14042" t="s">
        <v>333</v>
      </c>
      <c r="D14042" s="8">
        <v>12</v>
      </c>
      <c r="E14042" s="9">
        <v>12006</v>
      </c>
      <c r="F14042" s="2" t="s">
        <v>17</v>
      </c>
      <c r="G14042" s="6">
        <v>0</v>
      </c>
      <c r="H14042" s="6">
        <v>571.45000000000005</v>
      </c>
      <c r="I14042" t="s">
        <v>351</v>
      </c>
    </row>
    <row r="14043" spans="1:9" x14ac:dyDescent="0.25">
      <c r="A14043" t="s">
        <v>222</v>
      </c>
      <c r="B14043" t="s">
        <v>224</v>
      </c>
      <c r="C14043" t="s">
        <v>333</v>
      </c>
      <c r="D14043" s="8">
        <v>12</v>
      </c>
      <c r="E14043" s="9">
        <v>12100</v>
      </c>
      <c r="F14043" s="2" t="s">
        <v>18</v>
      </c>
      <c r="G14043" s="6">
        <v>0</v>
      </c>
      <c r="H14043" s="6">
        <v>1106.45</v>
      </c>
      <c r="I14043" t="s">
        <v>351</v>
      </c>
    </row>
    <row r="14044" spans="1:9" x14ac:dyDescent="0.25">
      <c r="A14044" t="s">
        <v>222</v>
      </c>
      <c r="B14044" t="s">
        <v>224</v>
      </c>
      <c r="C14044" t="s">
        <v>333</v>
      </c>
      <c r="D14044" s="8">
        <v>12</v>
      </c>
      <c r="E14044" s="9">
        <v>12101</v>
      </c>
      <c r="F14044" s="2" t="s">
        <v>19</v>
      </c>
      <c r="G14044" s="6">
        <v>0</v>
      </c>
      <c r="H14044" s="6">
        <v>2758.57</v>
      </c>
      <c r="I14044" t="s">
        <v>351</v>
      </c>
    </row>
    <row r="14045" spans="1:9" x14ac:dyDescent="0.25">
      <c r="A14045" t="s">
        <v>222</v>
      </c>
      <c r="B14045" t="s">
        <v>224</v>
      </c>
      <c r="C14045" t="s">
        <v>333</v>
      </c>
      <c r="D14045" s="8">
        <v>12</v>
      </c>
      <c r="E14045" s="9">
        <v>12103</v>
      </c>
      <c r="F14045" s="2" t="s">
        <v>20</v>
      </c>
      <c r="G14045" s="6">
        <v>0</v>
      </c>
      <c r="H14045" s="6">
        <v>177.74</v>
      </c>
      <c r="I14045" t="s">
        <v>351</v>
      </c>
    </row>
    <row r="14046" spans="1:9" x14ac:dyDescent="0.25">
      <c r="A14046" t="s">
        <v>222</v>
      </c>
      <c r="B14046" t="s">
        <v>225</v>
      </c>
      <c r="C14046" t="s">
        <v>333</v>
      </c>
      <c r="D14046" s="8">
        <v>12</v>
      </c>
      <c r="E14046" s="9">
        <v>12000</v>
      </c>
      <c r="F14046" s="2" t="s">
        <v>13</v>
      </c>
      <c r="G14046" s="6">
        <v>0</v>
      </c>
      <c r="H14046" s="6">
        <v>3397.38</v>
      </c>
      <c r="I14046" t="s">
        <v>351</v>
      </c>
    </row>
    <row r="14047" spans="1:9" x14ac:dyDescent="0.25">
      <c r="A14047" t="s">
        <v>222</v>
      </c>
      <c r="B14047" t="s">
        <v>225</v>
      </c>
      <c r="C14047" t="s">
        <v>333</v>
      </c>
      <c r="D14047" s="8">
        <v>12</v>
      </c>
      <c r="E14047" s="9">
        <v>12004</v>
      </c>
      <c r="F14047" s="2" t="s">
        <v>16</v>
      </c>
      <c r="G14047" s="6">
        <v>0</v>
      </c>
      <c r="H14047" s="6">
        <v>1574.71</v>
      </c>
      <c r="I14047" t="s">
        <v>351</v>
      </c>
    </row>
    <row r="14048" spans="1:9" x14ac:dyDescent="0.25">
      <c r="A14048" t="s">
        <v>222</v>
      </c>
      <c r="B14048" t="s">
        <v>225</v>
      </c>
      <c r="C14048" t="s">
        <v>333</v>
      </c>
      <c r="D14048" s="8">
        <v>12</v>
      </c>
      <c r="E14048" s="9">
        <v>12006</v>
      </c>
      <c r="F14048" s="2" t="s">
        <v>17</v>
      </c>
      <c r="G14048" s="6">
        <v>0</v>
      </c>
      <c r="H14048" s="6">
        <v>261.51</v>
      </c>
      <c r="I14048" t="s">
        <v>351</v>
      </c>
    </row>
    <row r="14049" spans="1:9" x14ac:dyDescent="0.25">
      <c r="A14049" t="s">
        <v>222</v>
      </c>
      <c r="B14049" t="s">
        <v>225</v>
      </c>
      <c r="C14049" t="s">
        <v>333</v>
      </c>
      <c r="D14049" s="8">
        <v>12</v>
      </c>
      <c r="E14049" s="9">
        <v>12100</v>
      </c>
      <c r="F14049" s="2" t="s">
        <v>18</v>
      </c>
      <c r="G14049" s="6">
        <v>0</v>
      </c>
      <c r="H14049" s="6">
        <v>3541.67</v>
      </c>
      <c r="I14049" t="s">
        <v>351</v>
      </c>
    </row>
    <row r="14050" spans="1:9" x14ac:dyDescent="0.25">
      <c r="A14050" t="s">
        <v>222</v>
      </c>
      <c r="B14050" t="s">
        <v>225</v>
      </c>
      <c r="C14050" t="s">
        <v>333</v>
      </c>
      <c r="D14050" s="8">
        <v>12</v>
      </c>
      <c r="E14050" s="9">
        <v>12101</v>
      </c>
      <c r="F14050" s="2" t="s">
        <v>19</v>
      </c>
      <c r="G14050" s="6">
        <v>0</v>
      </c>
      <c r="H14050" s="6">
        <v>8494.58</v>
      </c>
      <c r="I14050" t="s">
        <v>351</v>
      </c>
    </row>
    <row r="14051" spans="1:9" x14ac:dyDescent="0.25">
      <c r="A14051" t="s">
        <v>222</v>
      </c>
      <c r="B14051" t="s">
        <v>225</v>
      </c>
      <c r="C14051" t="s">
        <v>333</v>
      </c>
      <c r="D14051" s="8">
        <v>12</v>
      </c>
      <c r="E14051" s="9">
        <v>12103</v>
      </c>
      <c r="F14051" s="2" t="s">
        <v>20</v>
      </c>
      <c r="G14051" s="6">
        <v>0</v>
      </c>
      <c r="H14051" s="6">
        <v>141.78</v>
      </c>
      <c r="I14051" t="s">
        <v>351</v>
      </c>
    </row>
    <row r="14052" spans="1:9" x14ac:dyDescent="0.25">
      <c r="A14052" t="s">
        <v>222</v>
      </c>
      <c r="B14052" t="s">
        <v>225</v>
      </c>
      <c r="C14052" t="s">
        <v>333</v>
      </c>
      <c r="D14052" s="8">
        <v>13</v>
      </c>
      <c r="E14052" s="9">
        <v>13000</v>
      </c>
      <c r="F14052" s="2" t="s">
        <v>11</v>
      </c>
      <c r="G14052" s="6">
        <v>0</v>
      </c>
      <c r="H14052" s="6">
        <v>11549.96</v>
      </c>
      <c r="I14052" t="s">
        <v>351</v>
      </c>
    </row>
    <row r="14053" spans="1:9" x14ac:dyDescent="0.25">
      <c r="A14053" t="s">
        <v>222</v>
      </c>
      <c r="B14053" t="s">
        <v>225</v>
      </c>
      <c r="C14053" t="s">
        <v>333</v>
      </c>
      <c r="D14053" s="8">
        <v>13</v>
      </c>
      <c r="E14053" s="9">
        <v>13002</v>
      </c>
      <c r="F14053" s="2" t="s">
        <v>21</v>
      </c>
      <c r="G14053" s="6">
        <v>0</v>
      </c>
      <c r="H14053" s="6">
        <v>5774.45</v>
      </c>
      <c r="I14053" t="s">
        <v>351</v>
      </c>
    </row>
    <row r="14054" spans="1:9" x14ac:dyDescent="0.25">
      <c r="A14054" t="s">
        <v>222</v>
      </c>
      <c r="B14054" t="s">
        <v>225</v>
      </c>
      <c r="C14054" t="s">
        <v>333</v>
      </c>
      <c r="D14054" s="8">
        <v>14</v>
      </c>
      <c r="E14054" s="9">
        <v>143</v>
      </c>
      <c r="F14054" s="2" t="s">
        <v>23</v>
      </c>
      <c r="G14054" s="6">
        <v>0</v>
      </c>
      <c r="H14054" s="6">
        <v>56203.51</v>
      </c>
      <c r="I14054" t="s">
        <v>351</v>
      </c>
    </row>
    <row r="14055" spans="1:9" x14ac:dyDescent="0.25">
      <c r="A14055" t="s">
        <v>222</v>
      </c>
      <c r="B14055" t="s">
        <v>225</v>
      </c>
      <c r="C14055" t="s">
        <v>24</v>
      </c>
      <c r="D14055" s="8">
        <v>22</v>
      </c>
      <c r="E14055" s="9">
        <v>22602</v>
      </c>
      <c r="F14055" s="2" t="s">
        <v>36</v>
      </c>
      <c r="G14055" s="6">
        <v>6000</v>
      </c>
      <c r="H14055" s="6">
        <v>0</v>
      </c>
      <c r="I14055" t="s">
        <v>351</v>
      </c>
    </row>
    <row r="14056" spans="1:9" x14ac:dyDescent="0.25">
      <c r="A14056" t="s">
        <v>222</v>
      </c>
      <c r="B14056" t="s">
        <v>225</v>
      </c>
      <c r="C14056" t="s">
        <v>24</v>
      </c>
      <c r="D14056" s="8">
        <v>22</v>
      </c>
      <c r="E14056" s="9">
        <v>22606</v>
      </c>
      <c r="F14056" s="2" t="s">
        <v>37</v>
      </c>
      <c r="G14056" s="6">
        <v>3000</v>
      </c>
      <c r="H14056" s="6">
        <v>0</v>
      </c>
      <c r="I14056" t="s">
        <v>351</v>
      </c>
    </row>
    <row r="14057" spans="1:9" x14ac:dyDescent="0.25">
      <c r="A14057" t="s">
        <v>222</v>
      </c>
      <c r="B14057" t="s">
        <v>225</v>
      </c>
      <c r="C14057" t="s">
        <v>24</v>
      </c>
      <c r="D14057" s="8">
        <v>23</v>
      </c>
      <c r="E14057" s="9">
        <v>23020</v>
      </c>
      <c r="F14057" s="2" t="s">
        <v>42</v>
      </c>
      <c r="G14057" s="6">
        <v>1000</v>
      </c>
      <c r="H14057" s="6">
        <v>582.82000000000005</v>
      </c>
      <c r="I14057" t="s">
        <v>351</v>
      </c>
    </row>
    <row r="14058" spans="1:9" x14ac:dyDescent="0.25">
      <c r="A14058" t="s">
        <v>222</v>
      </c>
      <c r="B14058" t="s">
        <v>225</v>
      </c>
      <c r="C14058" t="s">
        <v>24</v>
      </c>
      <c r="D14058" s="8">
        <v>23</v>
      </c>
      <c r="E14058" s="9">
        <v>231</v>
      </c>
      <c r="F14058" s="2" t="s">
        <v>317</v>
      </c>
      <c r="G14058" s="6">
        <v>1000</v>
      </c>
      <c r="H14058" s="6">
        <v>0</v>
      </c>
      <c r="I14058" t="s">
        <v>351</v>
      </c>
    </row>
    <row r="14059" spans="1:9" x14ac:dyDescent="0.25">
      <c r="A14059" t="s">
        <v>222</v>
      </c>
      <c r="B14059" t="s">
        <v>225</v>
      </c>
      <c r="C14059" t="s">
        <v>24</v>
      </c>
      <c r="D14059" s="8">
        <v>23</v>
      </c>
      <c r="E14059" s="9">
        <v>23120</v>
      </c>
      <c r="F14059" s="2" t="s">
        <v>43</v>
      </c>
      <c r="G14059" s="6">
        <v>0</v>
      </c>
      <c r="H14059" s="6">
        <v>171.3</v>
      </c>
      <c r="I14059" t="s">
        <v>351</v>
      </c>
    </row>
    <row r="14060" spans="1:9" x14ac:dyDescent="0.25">
      <c r="A14060" t="s">
        <v>222</v>
      </c>
      <c r="B14060" t="s">
        <v>225</v>
      </c>
      <c r="C14060" t="s">
        <v>24</v>
      </c>
      <c r="D14060" s="8">
        <v>23</v>
      </c>
      <c r="E14060" s="9">
        <v>233</v>
      </c>
      <c r="F14060" s="2" t="s">
        <v>44</v>
      </c>
      <c r="G14060" s="6">
        <v>0</v>
      </c>
      <c r="H14060" s="6">
        <v>513</v>
      </c>
      <c r="I14060" t="s">
        <v>351</v>
      </c>
    </row>
    <row r="14061" spans="1:9" x14ac:dyDescent="0.25">
      <c r="A14061" t="s">
        <v>222</v>
      </c>
      <c r="B14061" t="s">
        <v>225</v>
      </c>
      <c r="C14061" t="s">
        <v>63</v>
      </c>
      <c r="D14061" s="8">
        <v>61</v>
      </c>
      <c r="E14061" s="9">
        <v>610</v>
      </c>
      <c r="F14061" s="2" t="s">
        <v>228</v>
      </c>
      <c r="G14061" s="6">
        <v>2733933</v>
      </c>
      <c r="H14061" s="6">
        <v>82224.39</v>
      </c>
      <c r="I14061" t="s">
        <v>351</v>
      </c>
    </row>
    <row r="14062" spans="1:9" x14ac:dyDescent="0.25">
      <c r="A14062" t="s">
        <v>222</v>
      </c>
      <c r="B14062" t="s">
        <v>229</v>
      </c>
      <c r="C14062" t="s">
        <v>63</v>
      </c>
      <c r="D14062" s="8">
        <v>62</v>
      </c>
      <c r="E14062" s="9">
        <v>623</v>
      </c>
      <c r="F14062" s="2" t="s">
        <v>66</v>
      </c>
      <c r="G14062" s="6">
        <v>1049658.77</v>
      </c>
      <c r="H14062" s="6">
        <v>163388.72</v>
      </c>
      <c r="I14062" t="s">
        <v>351</v>
      </c>
    </row>
    <row r="14063" spans="1:9" x14ac:dyDescent="0.25">
      <c r="A14063" t="s">
        <v>222</v>
      </c>
      <c r="B14063" t="s">
        <v>229</v>
      </c>
      <c r="C14063" t="s">
        <v>63</v>
      </c>
      <c r="D14063" s="8">
        <v>63</v>
      </c>
      <c r="E14063" s="9">
        <v>633</v>
      </c>
      <c r="F14063" s="2" t="s">
        <v>66</v>
      </c>
      <c r="G14063" s="6">
        <v>189423.16</v>
      </c>
      <c r="H14063" s="6">
        <v>139454.22</v>
      </c>
      <c r="I14063" t="s">
        <v>351</v>
      </c>
    </row>
    <row r="14064" spans="1:9" x14ac:dyDescent="0.25">
      <c r="A14064" t="s">
        <v>222</v>
      </c>
      <c r="B14064" t="s">
        <v>229</v>
      </c>
      <c r="C14064" t="s">
        <v>63</v>
      </c>
      <c r="D14064" s="8">
        <v>64</v>
      </c>
      <c r="E14064" s="9">
        <v>641</v>
      </c>
      <c r="F14064" s="2" t="s">
        <v>163</v>
      </c>
      <c r="G14064" s="6">
        <v>802602.06</v>
      </c>
      <c r="H14064" s="6">
        <v>181500</v>
      </c>
      <c r="I14064" t="s">
        <v>351</v>
      </c>
    </row>
    <row r="14065" spans="1:9" x14ac:dyDescent="0.25">
      <c r="A14065" t="s">
        <v>230</v>
      </c>
      <c r="B14065" t="s">
        <v>232</v>
      </c>
      <c r="C14065" t="s">
        <v>63</v>
      </c>
      <c r="D14065" s="8">
        <v>60</v>
      </c>
      <c r="E14065" s="9">
        <v>609</v>
      </c>
      <c r="F14065" s="2" t="s">
        <v>64</v>
      </c>
      <c r="G14065" s="6">
        <v>416701.7</v>
      </c>
      <c r="H14065" s="6">
        <v>166701.70000000001</v>
      </c>
      <c r="I14065" t="s">
        <v>351</v>
      </c>
    </row>
    <row r="14066" spans="1:9" x14ac:dyDescent="0.25">
      <c r="A14066" t="s">
        <v>230</v>
      </c>
      <c r="B14066" t="s">
        <v>233</v>
      </c>
      <c r="C14066" t="s">
        <v>63</v>
      </c>
      <c r="D14066" s="8">
        <v>60</v>
      </c>
      <c r="E14066" s="9">
        <v>609</v>
      </c>
      <c r="F14066" s="2" t="s">
        <v>64</v>
      </c>
      <c r="G14066" s="6">
        <v>1112000</v>
      </c>
      <c r="H14066" s="6">
        <v>11915.66</v>
      </c>
      <c r="I14066" t="s">
        <v>351</v>
      </c>
    </row>
    <row r="14067" spans="1:9" x14ac:dyDescent="0.25">
      <c r="A14067" t="s">
        <v>230</v>
      </c>
      <c r="B14067" t="s">
        <v>233</v>
      </c>
      <c r="C14067" t="s">
        <v>63</v>
      </c>
      <c r="D14067" s="8">
        <v>61</v>
      </c>
      <c r="E14067" s="9">
        <v>619</v>
      </c>
      <c r="F14067" s="2" t="s">
        <v>95</v>
      </c>
      <c r="G14067" s="6">
        <v>6106869.1699999999</v>
      </c>
      <c r="H14067" s="6">
        <v>1947812.7</v>
      </c>
      <c r="I14067" t="s">
        <v>351</v>
      </c>
    </row>
    <row r="14068" spans="1:9" x14ac:dyDescent="0.25">
      <c r="A14068" t="s">
        <v>230</v>
      </c>
      <c r="B14068" t="s">
        <v>235</v>
      </c>
      <c r="C14068" t="s">
        <v>96</v>
      </c>
      <c r="D14068" s="8">
        <v>74</v>
      </c>
      <c r="E14068" s="9">
        <v>74901</v>
      </c>
      <c r="F14068" s="2" t="s">
        <v>237</v>
      </c>
      <c r="G14068" s="6">
        <v>3009023</v>
      </c>
      <c r="H14068" s="6">
        <v>3009023</v>
      </c>
      <c r="I14068" t="s">
        <v>351</v>
      </c>
    </row>
    <row r="14069" spans="1:9" x14ac:dyDescent="0.25">
      <c r="A14069" t="s">
        <v>238</v>
      </c>
      <c r="B14069" t="s">
        <v>239</v>
      </c>
      <c r="C14069" t="s">
        <v>63</v>
      </c>
      <c r="D14069" s="8">
        <v>62</v>
      </c>
      <c r="E14069" s="9">
        <v>624</v>
      </c>
      <c r="F14069" s="2" t="s">
        <v>312</v>
      </c>
      <c r="G14069" s="6">
        <v>760000</v>
      </c>
      <c r="H14069" s="6">
        <v>0</v>
      </c>
      <c r="I14069" t="s">
        <v>351</v>
      </c>
    </row>
    <row r="14070" spans="1:9" x14ac:dyDescent="0.25">
      <c r="A14070" t="s">
        <v>238</v>
      </c>
      <c r="B14070" t="s">
        <v>239</v>
      </c>
      <c r="C14070" t="s">
        <v>63</v>
      </c>
      <c r="D14070" s="8">
        <v>62</v>
      </c>
      <c r="E14070" s="9">
        <v>625</v>
      </c>
      <c r="F14070" s="2" t="s">
        <v>170</v>
      </c>
      <c r="G14070" s="6">
        <v>296267.45</v>
      </c>
      <c r="H14070" s="6">
        <v>256980.52</v>
      </c>
      <c r="I14070" t="s">
        <v>351</v>
      </c>
    </row>
    <row r="14071" spans="1:9" x14ac:dyDescent="0.25">
      <c r="A14071" t="s">
        <v>238</v>
      </c>
      <c r="B14071" t="s">
        <v>239</v>
      </c>
      <c r="C14071" t="s">
        <v>63</v>
      </c>
      <c r="D14071" s="10">
        <v>62</v>
      </c>
      <c r="E14071" s="9">
        <v>627</v>
      </c>
      <c r="F14071" s="2" t="s">
        <v>318</v>
      </c>
      <c r="G14071" s="6">
        <v>295000</v>
      </c>
      <c r="H14071" s="6">
        <v>0</v>
      </c>
      <c r="I14071" t="s">
        <v>351</v>
      </c>
    </row>
    <row r="14072" spans="1:9" x14ac:dyDescent="0.25">
      <c r="A14072" t="s">
        <v>238</v>
      </c>
      <c r="B14072" t="s">
        <v>239</v>
      </c>
      <c r="C14072" t="s">
        <v>63</v>
      </c>
      <c r="D14072" s="8">
        <v>63</v>
      </c>
      <c r="E14072" s="9">
        <v>632</v>
      </c>
      <c r="F14072" s="2" t="s">
        <v>65</v>
      </c>
      <c r="G14072" s="6">
        <v>3944455.6</v>
      </c>
      <c r="H14072" s="6">
        <v>867897.41</v>
      </c>
      <c r="I14072" t="s">
        <v>351</v>
      </c>
    </row>
    <row r="14073" spans="1:9" x14ac:dyDescent="0.25">
      <c r="A14073" t="s">
        <v>238</v>
      </c>
      <c r="B14073" t="s">
        <v>239</v>
      </c>
      <c r="C14073" t="s">
        <v>63</v>
      </c>
      <c r="D14073" s="10">
        <v>64</v>
      </c>
      <c r="E14073" s="9">
        <v>640</v>
      </c>
      <c r="F14073" s="2" t="s">
        <v>319</v>
      </c>
      <c r="G14073" s="6">
        <v>205665</v>
      </c>
      <c r="H14073" s="6">
        <v>8678.19</v>
      </c>
      <c r="I14073" t="s">
        <v>351</v>
      </c>
    </row>
    <row r="14074" spans="1:9" x14ac:dyDescent="0.25">
      <c r="A14074" t="s">
        <v>238</v>
      </c>
      <c r="B14074" t="s">
        <v>239</v>
      </c>
      <c r="C14074" t="s">
        <v>63</v>
      </c>
      <c r="D14074" s="8">
        <v>64</v>
      </c>
      <c r="E14074" s="9">
        <v>641</v>
      </c>
      <c r="F14074" s="2" t="s">
        <v>163</v>
      </c>
      <c r="G14074" s="6">
        <v>308451</v>
      </c>
      <c r="H14074" s="6">
        <v>200418.14</v>
      </c>
      <c r="I14074" t="s">
        <v>351</v>
      </c>
    </row>
    <row r="14075" spans="1:9" x14ac:dyDescent="0.25">
      <c r="A14075" t="s">
        <v>327</v>
      </c>
      <c r="B14075" t="s">
        <v>255</v>
      </c>
      <c r="C14075" t="s">
        <v>63</v>
      </c>
      <c r="D14075" s="8">
        <v>64</v>
      </c>
      <c r="E14075" s="9">
        <v>641</v>
      </c>
      <c r="F14075" s="2" t="s">
        <v>163</v>
      </c>
      <c r="G14075" s="6">
        <v>74004.78</v>
      </c>
      <c r="H14075" s="6">
        <v>0</v>
      </c>
      <c r="I14075" t="s">
        <v>351</v>
      </c>
    </row>
    <row r="14076" spans="1:9" x14ac:dyDescent="0.25">
      <c r="A14076" t="s">
        <v>327</v>
      </c>
      <c r="B14076" t="s">
        <v>276</v>
      </c>
      <c r="C14076" t="s">
        <v>63</v>
      </c>
      <c r="D14076" s="8">
        <v>64</v>
      </c>
      <c r="E14076" s="9">
        <v>641</v>
      </c>
      <c r="F14076" s="2" t="s">
        <v>163</v>
      </c>
      <c r="G14076" s="6">
        <v>51849.71</v>
      </c>
      <c r="H14076" s="6">
        <v>0</v>
      </c>
      <c r="I14076" t="s">
        <v>351</v>
      </c>
    </row>
    <row r="14077" spans="1:9" x14ac:dyDescent="0.25">
      <c r="A14077" t="s">
        <v>327</v>
      </c>
      <c r="B14077" t="s">
        <v>277</v>
      </c>
      <c r="C14077" t="s">
        <v>63</v>
      </c>
      <c r="D14077" s="8">
        <v>63</v>
      </c>
      <c r="E14077" s="9">
        <v>632</v>
      </c>
      <c r="F14077" s="2" t="s">
        <v>65</v>
      </c>
      <c r="G14077" s="6">
        <v>1808208.61</v>
      </c>
      <c r="H14077" s="6">
        <v>1293201.97</v>
      </c>
      <c r="I14077" t="s">
        <v>351</v>
      </c>
    </row>
    <row r="14078" spans="1:9" x14ac:dyDescent="0.25">
      <c r="A14078" t="s">
        <v>300</v>
      </c>
      <c r="B14078" t="s">
        <v>309</v>
      </c>
      <c r="C14078" t="s">
        <v>24</v>
      </c>
      <c r="D14078" s="8">
        <v>22</v>
      </c>
      <c r="E14078" s="9">
        <v>22199</v>
      </c>
      <c r="F14078" s="2" t="s">
        <v>34</v>
      </c>
      <c r="G14078" s="6">
        <v>0</v>
      </c>
      <c r="H14078" s="6">
        <v>2037.71</v>
      </c>
      <c r="I14078" t="s">
        <v>351</v>
      </c>
    </row>
    <row r="14079" spans="1:9" x14ac:dyDescent="0.25">
      <c r="A14079" t="s">
        <v>300</v>
      </c>
      <c r="B14079" t="s">
        <v>309</v>
      </c>
      <c r="C14079" t="s">
        <v>24</v>
      </c>
      <c r="D14079" s="8">
        <v>22</v>
      </c>
      <c r="E14079" s="9">
        <v>22799</v>
      </c>
      <c r="F14079" s="2" t="s">
        <v>41</v>
      </c>
      <c r="G14079" s="6">
        <v>0</v>
      </c>
      <c r="H14079" s="6">
        <v>19456.8</v>
      </c>
      <c r="I14079" t="s">
        <v>351</v>
      </c>
    </row>
    <row r="14080" spans="1:9" x14ac:dyDescent="0.25">
      <c r="A14080" t="s">
        <v>300</v>
      </c>
      <c r="B14080" t="s">
        <v>309</v>
      </c>
      <c r="C14080" t="s">
        <v>63</v>
      </c>
      <c r="D14080" s="8">
        <v>62</v>
      </c>
      <c r="E14080" s="9">
        <v>623</v>
      </c>
      <c r="F14080" s="2" t="s">
        <v>66</v>
      </c>
      <c r="G14080" s="6">
        <v>1006070</v>
      </c>
      <c r="H14080" s="6">
        <v>988860.4</v>
      </c>
      <c r="I14080" t="s">
        <v>351</v>
      </c>
    </row>
    <row r="14081" spans="1:9" x14ac:dyDescent="0.25">
      <c r="A14081" t="s">
        <v>9</v>
      </c>
      <c r="B14081" t="s">
        <v>10</v>
      </c>
      <c r="C14081" t="s">
        <v>333</v>
      </c>
      <c r="D14081" s="8">
        <v>11</v>
      </c>
      <c r="E14081" s="9">
        <v>11000</v>
      </c>
      <c r="F14081" s="2" t="s">
        <v>11</v>
      </c>
      <c r="G14081" s="6">
        <v>77757</v>
      </c>
      <c r="H14081" s="6">
        <v>61581.25</v>
      </c>
      <c r="I14081" t="s">
        <v>352</v>
      </c>
    </row>
    <row r="14082" spans="1:9" x14ac:dyDescent="0.25">
      <c r="A14082" t="s">
        <v>9</v>
      </c>
      <c r="B14082" t="s">
        <v>10</v>
      </c>
      <c r="C14082" t="s">
        <v>333</v>
      </c>
      <c r="D14082" s="8">
        <v>12</v>
      </c>
      <c r="E14082" s="9">
        <v>12000</v>
      </c>
      <c r="F14082" s="2" t="s">
        <v>13</v>
      </c>
      <c r="G14082" s="6">
        <v>69902</v>
      </c>
      <c r="H14082" s="6">
        <v>87147.93</v>
      </c>
      <c r="I14082" t="s">
        <v>352</v>
      </c>
    </row>
    <row r="14083" spans="1:9" x14ac:dyDescent="0.25">
      <c r="A14083" t="s">
        <v>9</v>
      </c>
      <c r="B14083" t="s">
        <v>10</v>
      </c>
      <c r="C14083" t="s">
        <v>333</v>
      </c>
      <c r="D14083" s="8">
        <v>12</v>
      </c>
      <c r="E14083" s="9">
        <v>12001</v>
      </c>
      <c r="F14083" s="2" t="s">
        <v>14</v>
      </c>
      <c r="G14083" s="6">
        <v>138304</v>
      </c>
      <c r="H14083" s="6">
        <v>71887.87</v>
      </c>
      <c r="I14083" t="s">
        <v>352</v>
      </c>
    </row>
    <row r="14084" spans="1:9" x14ac:dyDescent="0.25">
      <c r="A14084" t="s">
        <v>9</v>
      </c>
      <c r="B14084" t="s">
        <v>10</v>
      </c>
      <c r="C14084" t="s">
        <v>333</v>
      </c>
      <c r="D14084" s="8">
        <v>12</v>
      </c>
      <c r="E14084" s="9">
        <v>12003</v>
      </c>
      <c r="F14084" s="2" t="s">
        <v>15</v>
      </c>
      <c r="G14084" s="6">
        <v>11770</v>
      </c>
      <c r="H14084" s="6">
        <v>3289.75</v>
      </c>
      <c r="I14084" t="s">
        <v>352</v>
      </c>
    </row>
    <row r="14085" spans="1:9" x14ac:dyDescent="0.25">
      <c r="A14085" t="s">
        <v>9</v>
      </c>
      <c r="B14085" t="s">
        <v>10</v>
      </c>
      <c r="C14085" t="s">
        <v>333</v>
      </c>
      <c r="D14085" s="8">
        <v>12</v>
      </c>
      <c r="E14085" s="9">
        <v>12004</v>
      </c>
      <c r="F14085" s="2" t="s">
        <v>16</v>
      </c>
      <c r="G14085" s="6">
        <v>29928</v>
      </c>
      <c r="H14085" s="6">
        <v>23316.71</v>
      </c>
      <c r="I14085" t="s">
        <v>352</v>
      </c>
    </row>
    <row r="14086" spans="1:9" x14ac:dyDescent="0.25">
      <c r="A14086" t="s">
        <v>9</v>
      </c>
      <c r="B14086" t="s">
        <v>10</v>
      </c>
      <c r="C14086" t="s">
        <v>333</v>
      </c>
      <c r="D14086" s="8">
        <v>12</v>
      </c>
      <c r="E14086" s="9">
        <v>12006</v>
      </c>
      <c r="F14086" s="2" t="s">
        <v>17</v>
      </c>
      <c r="G14086" s="6">
        <v>31960</v>
      </c>
      <c r="H14086" s="6">
        <v>32445.59</v>
      </c>
      <c r="I14086" t="s">
        <v>352</v>
      </c>
    </row>
    <row r="14087" spans="1:9" x14ac:dyDescent="0.25">
      <c r="A14087" t="s">
        <v>9</v>
      </c>
      <c r="B14087" t="s">
        <v>10</v>
      </c>
      <c r="C14087" t="s">
        <v>333</v>
      </c>
      <c r="D14087" s="8">
        <v>12</v>
      </c>
      <c r="E14087" s="9">
        <v>12100</v>
      </c>
      <c r="F14087" s="2" t="s">
        <v>18</v>
      </c>
      <c r="G14087" s="6">
        <v>148079</v>
      </c>
      <c r="H14087" s="6">
        <v>99682.43</v>
      </c>
      <c r="I14087" t="s">
        <v>352</v>
      </c>
    </row>
    <row r="14088" spans="1:9" x14ac:dyDescent="0.25">
      <c r="A14088" t="s">
        <v>9</v>
      </c>
      <c r="B14088" t="s">
        <v>10</v>
      </c>
      <c r="C14088" t="s">
        <v>333</v>
      </c>
      <c r="D14088" s="8">
        <v>12</v>
      </c>
      <c r="E14088" s="9">
        <v>12101</v>
      </c>
      <c r="F14088" s="2" t="s">
        <v>19</v>
      </c>
      <c r="G14088" s="6">
        <v>347186</v>
      </c>
      <c r="H14088" s="6">
        <v>296046.59999999998</v>
      </c>
      <c r="I14088" t="s">
        <v>352</v>
      </c>
    </row>
    <row r="14089" spans="1:9" x14ac:dyDescent="0.25">
      <c r="A14089" t="s">
        <v>9</v>
      </c>
      <c r="B14089" t="s">
        <v>10</v>
      </c>
      <c r="C14089" t="s">
        <v>333</v>
      </c>
      <c r="D14089" s="8">
        <v>12</v>
      </c>
      <c r="E14089" s="9">
        <v>12103</v>
      </c>
      <c r="F14089" s="2" t="s">
        <v>20</v>
      </c>
      <c r="G14089" s="6">
        <v>16061</v>
      </c>
      <c r="H14089" s="6">
        <v>17812.73</v>
      </c>
      <c r="I14089" t="s">
        <v>352</v>
      </c>
    </row>
    <row r="14090" spans="1:9" x14ac:dyDescent="0.25">
      <c r="A14090" t="s">
        <v>9</v>
      </c>
      <c r="B14090" t="s">
        <v>10</v>
      </c>
      <c r="C14090" t="s">
        <v>333</v>
      </c>
      <c r="D14090" s="8">
        <v>13</v>
      </c>
      <c r="E14090" s="9">
        <v>13000</v>
      </c>
      <c r="F14090" s="2" t="s">
        <v>11</v>
      </c>
      <c r="G14090" s="6">
        <v>70012</v>
      </c>
      <c r="H14090" s="6">
        <v>47810.93</v>
      </c>
      <c r="I14090" t="s">
        <v>352</v>
      </c>
    </row>
    <row r="14091" spans="1:9" x14ac:dyDescent="0.25">
      <c r="A14091" t="s">
        <v>9</v>
      </c>
      <c r="B14091" t="s">
        <v>10</v>
      </c>
      <c r="C14091" t="s">
        <v>333</v>
      </c>
      <c r="D14091" s="8">
        <v>13</v>
      </c>
      <c r="E14091" s="9">
        <v>13002</v>
      </c>
      <c r="F14091" s="2" t="s">
        <v>21</v>
      </c>
      <c r="G14091" s="6">
        <v>69681</v>
      </c>
      <c r="H14091" s="6">
        <v>50284.480000000003</v>
      </c>
      <c r="I14091" t="s">
        <v>352</v>
      </c>
    </row>
    <row r="14092" spans="1:9" x14ac:dyDescent="0.25">
      <c r="A14092" t="s">
        <v>9</v>
      </c>
      <c r="B14092" t="s">
        <v>10</v>
      </c>
      <c r="C14092" t="s">
        <v>333</v>
      </c>
      <c r="D14092" s="8">
        <v>13</v>
      </c>
      <c r="E14092" s="9">
        <v>131</v>
      </c>
      <c r="F14092" s="2" t="s">
        <v>22</v>
      </c>
      <c r="G14092" s="6">
        <v>31000</v>
      </c>
      <c r="H14092" s="6">
        <v>28380.720000000001</v>
      </c>
      <c r="I14092" t="s">
        <v>352</v>
      </c>
    </row>
    <row r="14093" spans="1:9" x14ac:dyDescent="0.25">
      <c r="A14093" t="s">
        <v>9</v>
      </c>
      <c r="B14093" t="s">
        <v>10</v>
      </c>
      <c r="C14093" t="s">
        <v>333</v>
      </c>
      <c r="D14093" s="8">
        <v>14</v>
      </c>
      <c r="E14093" s="9">
        <v>143</v>
      </c>
      <c r="F14093" s="2" t="s">
        <v>23</v>
      </c>
      <c r="G14093" s="6">
        <v>215520</v>
      </c>
      <c r="H14093" s="6">
        <v>184414.9</v>
      </c>
      <c r="I14093" t="s">
        <v>352</v>
      </c>
    </row>
    <row r="14094" spans="1:9" x14ac:dyDescent="0.25">
      <c r="A14094" t="s">
        <v>9</v>
      </c>
      <c r="B14094" t="s">
        <v>10</v>
      </c>
      <c r="C14094" t="s">
        <v>24</v>
      </c>
      <c r="D14094" s="8">
        <v>20</v>
      </c>
      <c r="E14094" s="9">
        <v>203</v>
      </c>
      <c r="F14094" s="2" t="s">
        <v>25</v>
      </c>
      <c r="G14094" s="6">
        <v>8540</v>
      </c>
      <c r="H14094" s="6">
        <v>2908.17</v>
      </c>
      <c r="I14094" t="s">
        <v>352</v>
      </c>
    </row>
    <row r="14095" spans="1:9" x14ac:dyDescent="0.25">
      <c r="A14095" t="s">
        <v>9</v>
      </c>
      <c r="B14095" t="s">
        <v>10</v>
      </c>
      <c r="C14095" t="s">
        <v>24</v>
      </c>
      <c r="D14095" s="8">
        <v>20</v>
      </c>
      <c r="E14095" s="9">
        <v>204</v>
      </c>
      <c r="F14095" s="2" t="s">
        <v>26</v>
      </c>
      <c r="G14095" s="6">
        <v>900</v>
      </c>
      <c r="H14095" s="6">
        <v>507.27</v>
      </c>
      <c r="I14095" t="s">
        <v>352</v>
      </c>
    </row>
    <row r="14096" spans="1:9" x14ac:dyDescent="0.25">
      <c r="A14096" t="s">
        <v>9</v>
      </c>
      <c r="B14096" t="s">
        <v>10</v>
      </c>
      <c r="C14096" t="s">
        <v>24</v>
      </c>
      <c r="D14096" s="8">
        <v>21</v>
      </c>
      <c r="E14096" s="9">
        <v>212</v>
      </c>
      <c r="F14096" s="2" t="s">
        <v>27</v>
      </c>
      <c r="G14096" s="6">
        <v>7000</v>
      </c>
      <c r="H14096" s="6">
        <v>3944.04</v>
      </c>
      <c r="I14096" t="s">
        <v>352</v>
      </c>
    </row>
    <row r="14097" spans="1:9" x14ac:dyDescent="0.25">
      <c r="A14097" t="s">
        <v>9</v>
      </c>
      <c r="B14097" t="s">
        <v>10</v>
      </c>
      <c r="C14097" t="s">
        <v>24</v>
      </c>
      <c r="D14097" s="8">
        <v>21</v>
      </c>
      <c r="E14097" s="9">
        <v>213</v>
      </c>
      <c r="F14097" s="2" t="s">
        <v>28</v>
      </c>
      <c r="G14097" s="6">
        <v>10000</v>
      </c>
      <c r="H14097" s="6">
        <v>2685.76</v>
      </c>
      <c r="I14097" t="s">
        <v>352</v>
      </c>
    </row>
    <row r="14098" spans="1:9" x14ac:dyDescent="0.25">
      <c r="A14098" t="s">
        <v>9</v>
      </c>
      <c r="B14098" t="s">
        <v>10</v>
      </c>
      <c r="C14098" t="s">
        <v>24</v>
      </c>
      <c r="D14098" s="8">
        <v>21</v>
      </c>
      <c r="E14098" s="9">
        <v>214</v>
      </c>
      <c r="F14098" s="2" t="s">
        <v>29</v>
      </c>
      <c r="G14098" s="6">
        <v>1800</v>
      </c>
      <c r="H14098" s="6">
        <v>233.2</v>
      </c>
      <c r="I14098" t="s">
        <v>352</v>
      </c>
    </row>
    <row r="14099" spans="1:9" x14ac:dyDescent="0.25">
      <c r="A14099" t="s">
        <v>9</v>
      </c>
      <c r="B14099" t="s">
        <v>10</v>
      </c>
      <c r="C14099" t="s">
        <v>24</v>
      </c>
      <c r="D14099" s="8">
        <v>22</v>
      </c>
      <c r="E14099" s="9">
        <v>22000</v>
      </c>
      <c r="F14099" s="2" t="s">
        <v>30</v>
      </c>
      <c r="G14099" s="6">
        <v>7427.85</v>
      </c>
      <c r="H14099" s="6">
        <v>0</v>
      </c>
      <c r="I14099" t="s">
        <v>352</v>
      </c>
    </row>
    <row r="14100" spans="1:9" x14ac:dyDescent="0.25">
      <c r="A14100" t="s">
        <v>9</v>
      </c>
      <c r="B14100" t="s">
        <v>10</v>
      </c>
      <c r="C14100" t="s">
        <v>24</v>
      </c>
      <c r="D14100" s="8">
        <v>22</v>
      </c>
      <c r="E14100" s="9">
        <v>22001</v>
      </c>
      <c r="F14100" s="2" t="s">
        <v>31</v>
      </c>
      <c r="G14100" s="6">
        <v>1500</v>
      </c>
      <c r="H14100" s="6">
        <v>1459.84</v>
      </c>
      <c r="I14100" t="s">
        <v>352</v>
      </c>
    </row>
    <row r="14101" spans="1:9" x14ac:dyDescent="0.25">
      <c r="A14101" t="s">
        <v>9</v>
      </c>
      <c r="B14101" t="s">
        <v>10</v>
      </c>
      <c r="C14101" t="s">
        <v>24</v>
      </c>
      <c r="D14101" s="8">
        <v>22</v>
      </c>
      <c r="E14101" s="9">
        <v>22100</v>
      </c>
      <c r="F14101" s="2" t="s">
        <v>32</v>
      </c>
      <c r="G14101" s="6">
        <v>50000</v>
      </c>
      <c r="H14101" s="6">
        <v>31274.26</v>
      </c>
      <c r="I14101" t="s">
        <v>352</v>
      </c>
    </row>
    <row r="14102" spans="1:9" x14ac:dyDescent="0.25">
      <c r="A14102" t="s">
        <v>9</v>
      </c>
      <c r="B14102" t="s">
        <v>10</v>
      </c>
      <c r="C14102" t="s">
        <v>24</v>
      </c>
      <c r="D14102" s="8">
        <v>22</v>
      </c>
      <c r="E14102" s="9">
        <v>22112</v>
      </c>
      <c r="F14102" s="2" t="s">
        <v>33</v>
      </c>
      <c r="G14102" s="6">
        <v>500</v>
      </c>
      <c r="H14102" s="6">
        <v>0</v>
      </c>
      <c r="I14102" t="s">
        <v>352</v>
      </c>
    </row>
    <row r="14103" spans="1:9" x14ac:dyDescent="0.25">
      <c r="A14103" t="s">
        <v>9</v>
      </c>
      <c r="B14103" t="s">
        <v>10</v>
      </c>
      <c r="C14103" t="s">
        <v>24</v>
      </c>
      <c r="D14103" s="8">
        <v>22</v>
      </c>
      <c r="E14103" s="9">
        <v>22199</v>
      </c>
      <c r="F14103" s="2" t="s">
        <v>34</v>
      </c>
      <c r="G14103" s="6">
        <v>100</v>
      </c>
      <c r="H14103" s="6">
        <v>0</v>
      </c>
      <c r="I14103" t="s">
        <v>352</v>
      </c>
    </row>
    <row r="14104" spans="1:9" x14ac:dyDescent="0.25">
      <c r="A14104" t="s">
        <v>9</v>
      </c>
      <c r="B14104" t="s">
        <v>10</v>
      </c>
      <c r="C14104" t="s">
        <v>24</v>
      </c>
      <c r="D14104" s="8">
        <v>22</v>
      </c>
      <c r="E14104" s="9">
        <v>224</v>
      </c>
      <c r="F14104" s="2" t="s">
        <v>35</v>
      </c>
      <c r="G14104" s="6">
        <v>900</v>
      </c>
      <c r="H14104" s="6">
        <v>735.06</v>
      </c>
      <c r="I14104" t="s">
        <v>352</v>
      </c>
    </row>
    <row r="14105" spans="1:9" x14ac:dyDescent="0.25">
      <c r="A14105" t="s">
        <v>9</v>
      </c>
      <c r="B14105" t="s">
        <v>10</v>
      </c>
      <c r="C14105" t="s">
        <v>24</v>
      </c>
      <c r="D14105" s="8">
        <v>22</v>
      </c>
      <c r="E14105" s="9">
        <v>22602</v>
      </c>
      <c r="F14105" s="2" t="s">
        <v>36</v>
      </c>
      <c r="G14105" s="6">
        <v>60000</v>
      </c>
      <c r="H14105" s="6">
        <v>18516.63</v>
      </c>
      <c r="I14105" t="s">
        <v>352</v>
      </c>
    </row>
    <row r="14106" spans="1:9" x14ac:dyDescent="0.25">
      <c r="A14106" t="s">
        <v>9</v>
      </c>
      <c r="B14106" t="s">
        <v>10</v>
      </c>
      <c r="C14106" t="s">
        <v>24</v>
      </c>
      <c r="D14106" s="8">
        <v>22</v>
      </c>
      <c r="E14106" s="9">
        <v>22606</v>
      </c>
      <c r="F14106" s="2" t="s">
        <v>37</v>
      </c>
      <c r="G14106" s="6">
        <v>4500</v>
      </c>
      <c r="H14106" s="6">
        <v>3696.72</v>
      </c>
      <c r="I14106" t="s">
        <v>352</v>
      </c>
    </row>
    <row r="14107" spans="1:9" x14ac:dyDescent="0.25">
      <c r="A14107" t="s">
        <v>9</v>
      </c>
      <c r="B14107" t="s">
        <v>10</v>
      </c>
      <c r="C14107" t="s">
        <v>24</v>
      </c>
      <c r="D14107" s="8">
        <v>22</v>
      </c>
      <c r="E14107" s="9">
        <v>22699</v>
      </c>
      <c r="F14107" s="2" t="s">
        <v>38</v>
      </c>
      <c r="G14107" s="6">
        <v>44000</v>
      </c>
      <c r="H14107" s="6">
        <v>42822.55</v>
      </c>
      <c r="I14107" t="s">
        <v>352</v>
      </c>
    </row>
    <row r="14108" spans="1:9" x14ac:dyDescent="0.25">
      <c r="A14108" t="s">
        <v>9</v>
      </c>
      <c r="B14108" t="s">
        <v>10</v>
      </c>
      <c r="C14108" t="s">
        <v>24</v>
      </c>
      <c r="D14108" s="8">
        <v>22</v>
      </c>
      <c r="E14108" s="9">
        <v>22700</v>
      </c>
      <c r="F14108" s="2" t="s">
        <v>39</v>
      </c>
      <c r="G14108" s="6">
        <v>44000</v>
      </c>
      <c r="H14108" s="6">
        <v>32471.73</v>
      </c>
      <c r="I14108" t="s">
        <v>352</v>
      </c>
    </row>
    <row r="14109" spans="1:9" x14ac:dyDescent="0.25">
      <c r="A14109" t="s">
        <v>9</v>
      </c>
      <c r="B14109" t="s">
        <v>10</v>
      </c>
      <c r="C14109" t="s">
        <v>24</v>
      </c>
      <c r="D14109" s="8">
        <v>22</v>
      </c>
      <c r="E14109" s="9">
        <v>22706</v>
      </c>
      <c r="F14109" s="2" t="s">
        <v>40</v>
      </c>
      <c r="G14109" s="6">
        <v>168000</v>
      </c>
      <c r="H14109" s="6">
        <v>15116.05</v>
      </c>
      <c r="I14109" t="s">
        <v>352</v>
      </c>
    </row>
    <row r="14110" spans="1:9" x14ac:dyDescent="0.25">
      <c r="A14110" t="s">
        <v>9</v>
      </c>
      <c r="B14110" t="s">
        <v>10</v>
      </c>
      <c r="C14110" t="s">
        <v>24</v>
      </c>
      <c r="D14110" s="8">
        <v>22</v>
      </c>
      <c r="E14110" s="9">
        <v>22799</v>
      </c>
      <c r="F14110" s="2" t="s">
        <v>41</v>
      </c>
      <c r="G14110" s="6">
        <v>1895000</v>
      </c>
      <c r="H14110" s="6">
        <v>678238.04</v>
      </c>
      <c r="I14110" t="s">
        <v>352</v>
      </c>
    </row>
    <row r="14111" spans="1:9" x14ac:dyDescent="0.25">
      <c r="A14111" t="s">
        <v>9</v>
      </c>
      <c r="B14111" t="s">
        <v>10</v>
      </c>
      <c r="C14111" t="s">
        <v>24</v>
      </c>
      <c r="D14111" s="8">
        <v>23</v>
      </c>
      <c r="E14111" s="9">
        <v>23020</v>
      </c>
      <c r="F14111" s="2" t="s">
        <v>42</v>
      </c>
      <c r="G14111" s="6">
        <v>15000</v>
      </c>
      <c r="H14111" s="6">
        <v>6505.97</v>
      </c>
      <c r="I14111" t="s">
        <v>352</v>
      </c>
    </row>
    <row r="14112" spans="1:9" x14ac:dyDescent="0.25">
      <c r="A14112" t="s">
        <v>9</v>
      </c>
      <c r="B14112" t="s">
        <v>10</v>
      </c>
      <c r="C14112" t="s">
        <v>24</v>
      </c>
      <c r="D14112" s="8">
        <v>23</v>
      </c>
      <c r="E14112" s="9">
        <v>23120</v>
      </c>
      <c r="F14112" s="2" t="s">
        <v>43</v>
      </c>
      <c r="G14112" s="6">
        <v>21500</v>
      </c>
      <c r="H14112" s="6">
        <v>7237.75</v>
      </c>
      <c r="I14112" t="s">
        <v>352</v>
      </c>
    </row>
    <row r="14113" spans="1:9" x14ac:dyDescent="0.25">
      <c r="A14113" t="s">
        <v>9</v>
      </c>
      <c r="B14113" t="s">
        <v>10</v>
      </c>
      <c r="C14113" t="s">
        <v>24</v>
      </c>
      <c r="D14113" s="8">
        <v>23</v>
      </c>
      <c r="E14113" s="9">
        <v>233</v>
      </c>
      <c r="F14113" s="2" t="s">
        <v>44</v>
      </c>
      <c r="G14113" s="6">
        <v>700</v>
      </c>
      <c r="H14113" s="6">
        <v>0</v>
      </c>
      <c r="I14113" t="s">
        <v>352</v>
      </c>
    </row>
    <row r="14114" spans="1:9" x14ac:dyDescent="0.25">
      <c r="A14114" t="s">
        <v>9</v>
      </c>
      <c r="B14114" t="s">
        <v>10</v>
      </c>
      <c r="C14114" t="s">
        <v>45</v>
      </c>
      <c r="D14114" s="8">
        <v>47</v>
      </c>
      <c r="E14114" s="9">
        <v>47903</v>
      </c>
      <c r="F14114" s="2" t="s">
        <v>46</v>
      </c>
      <c r="G14114" s="6">
        <v>904.25</v>
      </c>
      <c r="H14114" s="6">
        <v>0</v>
      </c>
      <c r="I14114" t="s">
        <v>352</v>
      </c>
    </row>
    <row r="14115" spans="1:9" x14ac:dyDescent="0.25">
      <c r="A14115" t="s">
        <v>9</v>
      </c>
      <c r="B14115" t="s">
        <v>10</v>
      </c>
      <c r="C14115" t="s">
        <v>45</v>
      </c>
      <c r="D14115" s="8">
        <v>47</v>
      </c>
      <c r="E14115" s="9">
        <v>47999</v>
      </c>
      <c r="F14115" s="2" t="s">
        <v>47</v>
      </c>
      <c r="G14115" s="6">
        <v>663000</v>
      </c>
      <c r="H14115" s="6">
        <v>240818</v>
      </c>
      <c r="I14115" t="s">
        <v>352</v>
      </c>
    </row>
    <row r="14116" spans="1:9" x14ac:dyDescent="0.25">
      <c r="A14116" t="s">
        <v>9</v>
      </c>
      <c r="B14116" t="s">
        <v>10</v>
      </c>
      <c r="C14116" t="s">
        <v>45</v>
      </c>
      <c r="D14116" s="8">
        <v>48</v>
      </c>
      <c r="E14116" s="9">
        <v>481</v>
      </c>
      <c r="F14116" s="2" t="s">
        <v>48</v>
      </c>
      <c r="G14116" s="6">
        <v>12000</v>
      </c>
      <c r="H14116" s="6">
        <v>12000</v>
      </c>
      <c r="I14116" t="s">
        <v>352</v>
      </c>
    </row>
    <row r="14117" spans="1:9" x14ac:dyDescent="0.25">
      <c r="A14117" t="s">
        <v>9</v>
      </c>
      <c r="B14117" t="s">
        <v>10</v>
      </c>
      <c r="C14117" t="s">
        <v>45</v>
      </c>
      <c r="D14117" s="8">
        <v>48</v>
      </c>
      <c r="E14117" s="9">
        <v>48201</v>
      </c>
      <c r="F14117" s="2" t="s">
        <v>49</v>
      </c>
      <c r="G14117" s="6">
        <v>471000</v>
      </c>
      <c r="H14117" s="6">
        <v>0</v>
      </c>
      <c r="I14117" t="s">
        <v>352</v>
      </c>
    </row>
    <row r="14118" spans="1:9" x14ac:dyDescent="0.25">
      <c r="A14118" t="s">
        <v>9</v>
      </c>
      <c r="B14118" t="s">
        <v>10</v>
      </c>
      <c r="C14118" t="s">
        <v>45</v>
      </c>
      <c r="D14118" s="8">
        <v>48</v>
      </c>
      <c r="E14118" s="9">
        <v>48202</v>
      </c>
      <c r="F14118" s="2" t="s">
        <v>50</v>
      </c>
      <c r="G14118" s="6">
        <v>175000</v>
      </c>
      <c r="H14118" s="6">
        <v>158000</v>
      </c>
      <c r="I14118" t="s">
        <v>352</v>
      </c>
    </row>
    <row r="14119" spans="1:9" x14ac:dyDescent="0.25">
      <c r="A14119" t="s">
        <v>9</v>
      </c>
      <c r="B14119" t="s">
        <v>10</v>
      </c>
      <c r="C14119" t="s">
        <v>45</v>
      </c>
      <c r="D14119" s="8">
        <v>48</v>
      </c>
      <c r="E14119" s="9">
        <v>48203</v>
      </c>
      <c r="F14119" s="2" t="s">
        <v>51</v>
      </c>
      <c r="G14119" s="6">
        <v>160000</v>
      </c>
      <c r="H14119" s="6">
        <v>0</v>
      </c>
      <c r="I14119" t="s">
        <v>352</v>
      </c>
    </row>
    <row r="14120" spans="1:9" x14ac:dyDescent="0.25">
      <c r="A14120" t="s">
        <v>9</v>
      </c>
      <c r="B14120" t="s">
        <v>10</v>
      </c>
      <c r="C14120" t="s">
        <v>45</v>
      </c>
      <c r="D14120" s="8">
        <v>48</v>
      </c>
      <c r="E14120" s="9">
        <v>48204</v>
      </c>
      <c r="F14120" s="2" t="s">
        <v>52</v>
      </c>
      <c r="G14120" s="6">
        <v>50000</v>
      </c>
      <c r="H14120" s="6">
        <v>20000</v>
      </c>
      <c r="I14120" t="s">
        <v>352</v>
      </c>
    </row>
    <row r="14121" spans="1:9" x14ac:dyDescent="0.25">
      <c r="A14121" t="s">
        <v>9</v>
      </c>
      <c r="B14121" t="s">
        <v>10</v>
      </c>
      <c r="C14121" t="s">
        <v>45</v>
      </c>
      <c r="D14121" s="8">
        <v>48</v>
      </c>
      <c r="E14121" s="9">
        <v>48208</v>
      </c>
      <c r="F14121" s="2" t="s">
        <v>53</v>
      </c>
      <c r="G14121" s="6">
        <v>160000</v>
      </c>
      <c r="H14121" s="6">
        <v>0</v>
      </c>
      <c r="I14121" t="s">
        <v>352</v>
      </c>
    </row>
    <row r="14122" spans="1:9" x14ac:dyDescent="0.25">
      <c r="A14122" t="s">
        <v>9</v>
      </c>
      <c r="B14122" t="s">
        <v>10</v>
      </c>
      <c r="C14122" t="s">
        <v>45</v>
      </c>
      <c r="D14122" s="8">
        <v>48</v>
      </c>
      <c r="E14122" s="9">
        <v>48209</v>
      </c>
      <c r="F14122" s="2" t="s">
        <v>54</v>
      </c>
      <c r="G14122" s="6">
        <v>54800</v>
      </c>
      <c r="H14122" s="6">
        <v>0</v>
      </c>
      <c r="I14122" t="s">
        <v>352</v>
      </c>
    </row>
    <row r="14123" spans="1:9" x14ac:dyDescent="0.25">
      <c r="A14123" t="s">
        <v>9</v>
      </c>
      <c r="B14123" t="s">
        <v>10</v>
      </c>
      <c r="C14123" t="s">
        <v>45</v>
      </c>
      <c r="D14123" s="8">
        <v>48</v>
      </c>
      <c r="E14123" s="9">
        <v>48210</v>
      </c>
      <c r="F14123" s="2" t="s">
        <v>55</v>
      </c>
      <c r="G14123" s="6">
        <v>50000</v>
      </c>
      <c r="H14123" s="6">
        <v>28000</v>
      </c>
      <c r="I14123" t="s">
        <v>352</v>
      </c>
    </row>
    <row r="14124" spans="1:9" x14ac:dyDescent="0.25">
      <c r="A14124" t="s">
        <v>9</v>
      </c>
      <c r="B14124" t="s">
        <v>10</v>
      </c>
      <c r="C14124" t="s">
        <v>45</v>
      </c>
      <c r="D14124" s="8">
        <v>48</v>
      </c>
      <c r="E14124" s="9">
        <v>48211</v>
      </c>
      <c r="F14124" s="2" t="s">
        <v>56</v>
      </c>
      <c r="G14124" s="6">
        <v>157767</v>
      </c>
      <c r="H14124" s="6">
        <v>0</v>
      </c>
      <c r="I14124" t="s">
        <v>352</v>
      </c>
    </row>
    <row r="14125" spans="1:9" x14ac:dyDescent="0.25">
      <c r="A14125" t="s">
        <v>9</v>
      </c>
      <c r="B14125" t="s">
        <v>10</v>
      </c>
      <c r="C14125" t="s">
        <v>45</v>
      </c>
      <c r="D14125" s="8">
        <v>48</v>
      </c>
      <c r="E14125" s="9">
        <v>48212</v>
      </c>
      <c r="F14125" s="2" t="s">
        <v>57</v>
      </c>
      <c r="G14125" s="6">
        <v>20000</v>
      </c>
      <c r="H14125" s="6">
        <v>12000</v>
      </c>
      <c r="I14125" t="s">
        <v>352</v>
      </c>
    </row>
    <row r="14126" spans="1:9" x14ac:dyDescent="0.25">
      <c r="A14126" t="s">
        <v>9</v>
      </c>
      <c r="B14126" t="s">
        <v>10</v>
      </c>
      <c r="C14126" t="s">
        <v>45</v>
      </c>
      <c r="D14126" s="8">
        <v>48</v>
      </c>
      <c r="E14126" s="9">
        <v>48213</v>
      </c>
      <c r="F14126" s="2" t="s">
        <v>58</v>
      </c>
      <c r="G14126" s="6">
        <v>175000</v>
      </c>
      <c r="H14126" s="6">
        <v>140000</v>
      </c>
      <c r="I14126" t="s">
        <v>352</v>
      </c>
    </row>
    <row r="14127" spans="1:9" x14ac:dyDescent="0.25">
      <c r="A14127" t="s">
        <v>9</v>
      </c>
      <c r="B14127" t="s">
        <v>10</v>
      </c>
      <c r="C14127" t="s">
        <v>45</v>
      </c>
      <c r="D14127" s="8">
        <v>48</v>
      </c>
      <c r="E14127" s="9">
        <v>48214</v>
      </c>
      <c r="F14127" s="2" t="s">
        <v>59</v>
      </c>
      <c r="G14127" s="6">
        <v>15000</v>
      </c>
      <c r="H14127" s="6">
        <v>0</v>
      </c>
      <c r="I14127" t="s">
        <v>352</v>
      </c>
    </row>
    <row r="14128" spans="1:9" x14ac:dyDescent="0.25">
      <c r="A14128" t="s">
        <v>9</v>
      </c>
      <c r="B14128" t="s">
        <v>10</v>
      </c>
      <c r="C14128" t="s">
        <v>45</v>
      </c>
      <c r="D14128" s="8">
        <v>48</v>
      </c>
      <c r="E14128" s="9">
        <v>48215</v>
      </c>
      <c r="F14128" s="2" t="s">
        <v>60</v>
      </c>
      <c r="G14128" s="6">
        <v>15000</v>
      </c>
      <c r="H14128" s="6">
        <v>12000</v>
      </c>
      <c r="I14128" t="s">
        <v>352</v>
      </c>
    </row>
    <row r="14129" spans="1:9" x14ac:dyDescent="0.25">
      <c r="A14129" t="s">
        <v>9</v>
      </c>
      <c r="B14129" t="s">
        <v>10</v>
      </c>
      <c r="C14129" t="s">
        <v>45</v>
      </c>
      <c r="D14129" s="8">
        <v>48</v>
      </c>
      <c r="E14129" s="9">
        <v>48216</v>
      </c>
      <c r="F14129" s="2" t="s">
        <v>61</v>
      </c>
      <c r="G14129" s="6">
        <v>30000</v>
      </c>
      <c r="H14129" s="6">
        <v>0</v>
      </c>
      <c r="I14129" t="s">
        <v>352</v>
      </c>
    </row>
    <row r="14130" spans="1:9" x14ac:dyDescent="0.25">
      <c r="A14130" t="s">
        <v>9</v>
      </c>
      <c r="B14130" t="s">
        <v>10</v>
      </c>
      <c r="C14130" t="s">
        <v>45</v>
      </c>
      <c r="D14130" s="8">
        <v>48</v>
      </c>
      <c r="E14130" s="9">
        <v>48299</v>
      </c>
      <c r="F14130" s="2" t="s">
        <v>62</v>
      </c>
      <c r="G14130" s="6">
        <v>495299</v>
      </c>
      <c r="H14130" s="6">
        <v>178070</v>
      </c>
      <c r="I14130" t="s">
        <v>352</v>
      </c>
    </row>
    <row r="14131" spans="1:9" x14ac:dyDescent="0.25">
      <c r="A14131" t="s">
        <v>9</v>
      </c>
      <c r="B14131" t="s">
        <v>10</v>
      </c>
      <c r="C14131" t="s">
        <v>63</v>
      </c>
      <c r="D14131" s="8">
        <v>60</v>
      </c>
      <c r="E14131" s="9">
        <v>609</v>
      </c>
      <c r="F14131" s="2" t="s">
        <v>64</v>
      </c>
      <c r="G14131" s="6">
        <v>171781</v>
      </c>
      <c r="H14131" s="6">
        <v>0</v>
      </c>
      <c r="I14131" t="s">
        <v>352</v>
      </c>
    </row>
    <row r="14132" spans="1:9" x14ac:dyDescent="0.25">
      <c r="A14132" t="s">
        <v>9</v>
      </c>
      <c r="B14132" t="s">
        <v>10</v>
      </c>
      <c r="C14132" t="s">
        <v>63</v>
      </c>
      <c r="D14132" s="8">
        <v>61</v>
      </c>
      <c r="E14132" s="9">
        <v>619</v>
      </c>
      <c r="F14132" s="2" t="s">
        <v>95</v>
      </c>
      <c r="G14132" s="6">
        <v>18100</v>
      </c>
      <c r="H14132" s="6">
        <v>0</v>
      </c>
      <c r="I14132" t="s">
        <v>352</v>
      </c>
    </row>
    <row r="14133" spans="1:9" x14ac:dyDescent="0.25">
      <c r="A14133" t="s">
        <v>9</v>
      </c>
      <c r="B14133" t="s">
        <v>10</v>
      </c>
      <c r="C14133" t="s">
        <v>63</v>
      </c>
      <c r="D14133" s="8">
        <v>62</v>
      </c>
      <c r="E14133" s="9">
        <v>622</v>
      </c>
      <c r="F14133" s="2" t="s">
        <v>65</v>
      </c>
      <c r="G14133" s="6">
        <v>342923.79</v>
      </c>
      <c r="H14133" s="6">
        <v>310667.5</v>
      </c>
      <c r="I14133" t="s">
        <v>352</v>
      </c>
    </row>
    <row r="14134" spans="1:9" x14ac:dyDescent="0.25">
      <c r="A14134" t="s">
        <v>9</v>
      </c>
      <c r="B14134" t="s">
        <v>10</v>
      </c>
      <c r="C14134" t="s">
        <v>63</v>
      </c>
      <c r="D14134" s="8">
        <v>62</v>
      </c>
      <c r="E14134" s="9">
        <v>623</v>
      </c>
      <c r="F14134" s="2" t="s">
        <v>66</v>
      </c>
      <c r="G14134" s="6">
        <v>168029</v>
      </c>
      <c r="H14134" s="6">
        <v>0</v>
      </c>
      <c r="I14134" t="s">
        <v>352</v>
      </c>
    </row>
    <row r="14135" spans="1:9" x14ac:dyDescent="0.25">
      <c r="A14135" t="s">
        <v>9</v>
      </c>
      <c r="B14135" t="s">
        <v>10</v>
      </c>
      <c r="C14135" t="s">
        <v>63</v>
      </c>
      <c r="D14135" s="8">
        <v>62</v>
      </c>
      <c r="E14135" s="9">
        <v>625</v>
      </c>
      <c r="F14135" s="2" t="s">
        <v>170</v>
      </c>
      <c r="G14135" s="6">
        <v>59000</v>
      </c>
      <c r="H14135" s="6">
        <v>0</v>
      </c>
      <c r="I14135" t="s">
        <v>352</v>
      </c>
    </row>
    <row r="14136" spans="1:9" x14ac:dyDescent="0.25">
      <c r="A14136" t="s">
        <v>9</v>
      </c>
      <c r="B14136" t="s">
        <v>10</v>
      </c>
      <c r="C14136" t="s">
        <v>63</v>
      </c>
      <c r="D14136" s="8">
        <v>62</v>
      </c>
      <c r="E14136" s="9">
        <v>626</v>
      </c>
      <c r="F14136" s="2" t="s">
        <v>167</v>
      </c>
      <c r="G14136" s="6">
        <v>7247.9</v>
      </c>
      <c r="H14136" s="6">
        <v>0</v>
      </c>
      <c r="I14136" t="s">
        <v>352</v>
      </c>
    </row>
    <row r="14137" spans="1:9" x14ac:dyDescent="0.25">
      <c r="A14137" t="s">
        <v>9</v>
      </c>
      <c r="B14137" t="s">
        <v>10</v>
      </c>
      <c r="C14137" t="s">
        <v>63</v>
      </c>
      <c r="D14137" s="8">
        <v>63</v>
      </c>
      <c r="E14137" s="9">
        <v>632</v>
      </c>
      <c r="F14137" s="2" t="s">
        <v>65</v>
      </c>
      <c r="G14137" s="6">
        <v>28670.93</v>
      </c>
      <c r="H14137" s="6">
        <v>0</v>
      </c>
      <c r="I14137" t="s">
        <v>352</v>
      </c>
    </row>
    <row r="14138" spans="1:9" x14ac:dyDescent="0.25">
      <c r="A14138" t="s">
        <v>9</v>
      </c>
      <c r="B14138" t="s">
        <v>10</v>
      </c>
      <c r="C14138" t="s">
        <v>63</v>
      </c>
      <c r="D14138" s="8">
        <v>63</v>
      </c>
      <c r="E14138" s="9">
        <v>633</v>
      </c>
      <c r="F14138" s="2" t="s">
        <v>66</v>
      </c>
      <c r="G14138" s="6">
        <v>70324.25</v>
      </c>
      <c r="H14138" s="6">
        <v>0</v>
      </c>
      <c r="I14138" t="s">
        <v>352</v>
      </c>
    </row>
    <row r="14139" spans="1:9" x14ac:dyDescent="0.25">
      <c r="A14139" t="s">
        <v>9</v>
      </c>
      <c r="B14139" t="s">
        <v>10</v>
      </c>
      <c r="C14139" t="s">
        <v>96</v>
      </c>
      <c r="D14139" s="8">
        <v>77</v>
      </c>
      <c r="E14139" s="9">
        <v>770</v>
      </c>
      <c r="F14139" s="2" t="s">
        <v>353</v>
      </c>
      <c r="G14139" s="6">
        <v>0</v>
      </c>
      <c r="H14139" s="6">
        <v>0</v>
      </c>
      <c r="I14139" t="s">
        <v>352</v>
      </c>
    </row>
    <row r="14140" spans="1:9" x14ac:dyDescent="0.25">
      <c r="A14140" t="s">
        <v>9</v>
      </c>
      <c r="B14140" t="s">
        <v>10</v>
      </c>
      <c r="C14140" t="s">
        <v>98</v>
      </c>
      <c r="D14140" s="8">
        <v>85</v>
      </c>
      <c r="E14140" s="9">
        <v>85090</v>
      </c>
      <c r="F14140" s="2" t="s">
        <v>328</v>
      </c>
      <c r="G14140" s="6">
        <v>0</v>
      </c>
      <c r="H14140" s="6">
        <v>0</v>
      </c>
      <c r="I14140" t="s">
        <v>352</v>
      </c>
    </row>
    <row r="14141" spans="1:9" x14ac:dyDescent="0.25">
      <c r="A14141" t="s">
        <v>9</v>
      </c>
      <c r="B14141" t="s">
        <v>10</v>
      </c>
      <c r="C14141" t="s">
        <v>98</v>
      </c>
      <c r="D14141" s="8">
        <v>86</v>
      </c>
      <c r="E14141" s="9">
        <v>86010</v>
      </c>
      <c r="F14141" s="2" t="s">
        <v>329</v>
      </c>
      <c r="G14141" s="6">
        <v>150900</v>
      </c>
      <c r="H14141" s="6">
        <v>0</v>
      </c>
      <c r="I14141" t="s">
        <v>352</v>
      </c>
    </row>
    <row r="14142" spans="1:9" x14ac:dyDescent="0.25">
      <c r="A14142" t="s">
        <v>9</v>
      </c>
      <c r="B14142" t="s">
        <v>67</v>
      </c>
      <c r="C14142" t="s">
        <v>333</v>
      </c>
      <c r="D14142" s="8">
        <v>10</v>
      </c>
      <c r="E14142" s="9">
        <v>10000</v>
      </c>
      <c r="F14142" s="2" t="s">
        <v>68</v>
      </c>
      <c r="G14142" s="6">
        <v>1366033</v>
      </c>
      <c r="H14142" s="6">
        <v>1183681.68</v>
      </c>
      <c r="I14142" t="s">
        <v>352</v>
      </c>
    </row>
    <row r="14143" spans="1:9" x14ac:dyDescent="0.25">
      <c r="A14143" t="s">
        <v>9</v>
      </c>
      <c r="B14143" t="s">
        <v>67</v>
      </c>
      <c r="C14143" t="s">
        <v>333</v>
      </c>
      <c r="D14143" s="8">
        <v>11</v>
      </c>
      <c r="E14143" s="9">
        <v>11000</v>
      </c>
      <c r="F14143" s="2" t="s">
        <v>11</v>
      </c>
      <c r="G14143" s="6">
        <v>860447</v>
      </c>
      <c r="H14143" s="6">
        <v>693411.3</v>
      </c>
      <c r="I14143" t="s">
        <v>352</v>
      </c>
    </row>
    <row r="14144" spans="1:9" x14ac:dyDescent="0.25">
      <c r="A14144" t="s">
        <v>9</v>
      </c>
      <c r="B14144" t="s">
        <v>67</v>
      </c>
      <c r="C14144" t="s">
        <v>333</v>
      </c>
      <c r="D14144" s="8">
        <v>11</v>
      </c>
      <c r="E14144" s="9">
        <v>11001</v>
      </c>
      <c r="F14144" s="2" t="s">
        <v>69</v>
      </c>
      <c r="G14144" s="6">
        <v>324</v>
      </c>
      <c r="H14144" s="6">
        <v>8.9700000000000006</v>
      </c>
      <c r="I14144" t="s">
        <v>352</v>
      </c>
    </row>
    <row r="14145" spans="1:9" x14ac:dyDescent="0.25">
      <c r="A14145" t="s">
        <v>9</v>
      </c>
      <c r="B14145" t="s">
        <v>67</v>
      </c>
      <c r="C14145" t="s">
        <v>333</v>
      </c>
      <c r="D14145" s="8">
        <v>12</v>
      </c>
      <c r="E14145" s="9">
        <v>12000</v>
      </c>
      <c r="F14145" s="2" t="s">
        <v>13</v>
      </c>
      <c r="G14145" s="6">
        <v>17476</v>
      </c>
      <c r="H14145" s="6">
        <v>14134.25</v>
      </c>
      <c r="I14145" t="s">
        <v>352</v>
      </c>
    </row>
    <row r="14146" spans="1:9" x14ac:dyDescent="0.25">
      <c r="A14146" t="s">
        <v>9</v>
      </c>
      <c r="B14146" t="s">
        <v>67</v>
      </c>
      <c r="C14146" t="s">
        <v>333</v>
      </c>
      <c r="D14146" s="8">
        <v>12</v>
      </c>
      <c r="E14146" s="9">
        <v>12003</v>
      </c>
      <c r="F14146" s="2" t="s">
        <v>15</v>
      </c>
      <c r="G14146" s="6">
        <v>47078</v>
      </c>
      <c r="H14146" s="6">
        <v>38114.89</v>
      </c>
      <c r="I14146" t="s">
        <v>352</v>
      </c>
    </row>
    <row r="14147" spans="1:9" x14ac:dyDescent="0.25">
      <c r="A14147" t="s">
        <v>9</v>
      </c>
      <c r="B14147" t="s">
        <v>67</v>
      </c>
      <c r="C14147" t="s">
        <v>333</v>
      </c>
      <c r="D14147" s="8">
        <v>12</v>
      </c>
      <c r="E14147" s="9">
        <v>12006</v>
      </c>
      <c r="F14147" s="2" t="s">
        <v>17</v>
      </c>
      <c r="G14147" s="6">
        <v>17006</v>
      </c>
      <c r="H14147" s="6">
        <v>16432.7</v>
      </c>
      <c r="I14147" t="s">
        <v>352</v>
      </c>
    </row>
    <row r="14148" spans="1:9" x14ac:dyDescent="0.25">
      <c r="A14148" t="s">
        <v>9</v>
      </c>
      <c r="B14148" t="s">
        <v>67</v>
      </c>
      <c r="C14148" t="s">
        <v>333</v>
      </c>
      <c r="D14148" s="8">
        <v>12</v>
      </c>
      <c r="E14148" s="9">
        <v>12100</v>
      </c>
      <c r="F14148" s="2" t="s">
        <v>18</v>
      </c>
      <c r="G14148" s="6">
        <v>45467</v>
      </c>
      <c r="H14148" s="6">
        <v>36066.019999999997</v>
      </c>
      <c r="I14148" t="s">
        <v>352</v>
      </c>
    </row>
    <row r="14149" spans="1:9" x14ac:dyDescent="0.25">
      <c r="A14149" t="s">
        <v>9</v>
      </c>
      <c r="B14149" t="s">
        <v>67</v>
      </c>
      <c r="C14149" t="s">
        <v>333</v>
      </c>
      <c r="D14149" s="8">
        <v>12</v>
      </c>
      <c r="E14149" s="9">
        <v>12101</v>
      </c>
      <c r="F14149" s="2" t="s">
        <v>19</v>
      </c>
      <c r="G14149" s="6">
        <v>138661</v>
      </c>
      <c r="H14149" s="6">
        <v>109663.49</v>
      </c>
      <c r="I14149" t="s">
        <v>352</v>
      </c>
    </row>
    <row r="14150" spans="1:9" x14ac:dyDescent="0.25">
      <c r="A14150" t="s">
        <v>9</v>
      </c>
      <c r="B14150" t="s">
        <v>67</v>
      </c>
      <c r="C14150" t="s">
        <v>333</v>
      </c>
      <c r="D14150" s="8">
        <v>12</v>
      </c>
      <c r="E14150" s="9">
        <v>12103</v>
      </c>
      <c r="F14150" s="2" t="s">
        <v>20</v>
      </c>
      <c r="G14150" s="6">
        <v>3640</v>
      </c>
      <c r="H14150" s="6">
        <v>8205.33</v>
      </c>
      <c r="I14150" t="s">
        <v>352</v>
      </c>
    </row>
    <row r="14151" spans="1:9" x14ac:dyDescent="0.25">
      <c r="A14151" t="s">
        <v>9</v>
      </c>
      <c r="B14151" t="s">
        <v>67</v>
      </c>
      <c r="C14151" t="s">
        <v>24</v>
      </c>
      <c r="D14151" s="8">
        <v>22</v>
      </c>
      <c r="E14151" s="9">
        <v>22000</v>
      </c>
      <c r="F14151" s="2" t="s">
        <v>30</v>
      </c>
      <c r="G14151" s="6">
        <v>1000</v>
      </c>
      <c r="H14151" s="6">
        <v>0</v>
      </c>
      <c r="I14151" t="s">
        <v>352</v>
      </c>
    </row>
    <row r="14152" spans="1:9" x14ac:dyDescent="0.25">
      <c r="A14152" t="s">
        <v>9</v>
      </c>
      <c r="B14152" t="s">
        <v>67</v>
      </c>
      <c r="C14152" t="s">
        <v>24</v>
      </c>
      <c r="D14152" s="8">
        <v>22</v>
      </c>
      <c r="E14152" s="9">
        <v>22001</v>
      </c>
      <c r="F14152" s="2" t="s">
        <v>31</v>
      </c>
      <c r="G14152" s="6">
        <v>1000</v>
      </c>
      <c r="H14152" s="6">
        <v>0</v>
      </c>
      <c r="I14152" t="s">
        <v>352</v>
      </c>
    </row>
    <row r="14153" spans="1:9" x14ac:dyDescent="0.25">
      <c r="A14153" t="s">
        <v>9</v>
      </c>
      <c r="B14153" t="s">
        <v>67</v>
      </c>
      <c r="C14153" t="s">
        <v>24</v>
      </c>
      <c r="D14153" s="8">
        <v>22</v>
      </c>
      <c r="E14153" s="9">
        <v>223</v>
      </c>
      <c r="F14153" s="2" t="s">
        <v>70</v>
      </c>
      <c r="G14153" s="6">
        <v>1000</v>
      </c>
      <c r="H14153" s="6">
        <v>0</v>
      </c>
      <c r="I14153" t="s">
        <v>352</v>
      </c>
    </row>
    <row r="14154" spans="1:9" x14ac:dyDescent="0.25">
      <c r="A14154" t="s">
        <v>9</v>
      </c>
      <c r="B14154" t="s">
        <v>67</v>
      </c>
      <c r="C14154" t="s">
        <v>24</v>
      </c>
      <c r="D14154" s="8">
        <v>22</v>
      </c>
      <c r="E14154" s="9">
        <v>22601</v>
      </c>
      <c r="F14154" s="2" t="s">
        <v>71</v>
      </c>
      <c r="G14154" s="6">
        <v>70000</v>
      </c>
      <c r="H14154" s="6">
        <v>32352.959999999999</v>
      </c>
      <c r="I14154" t="s">
        <v>352</v>
      </c>
    </row>
    <row r="14155" spans="1:9" x14ac:dyDescent="0.25">
      <c r="A14155" t="s">
        <v>9</v>
      </c>
      <c r="B14155" t="s">
        <v>67</v>
      </c>
      <c r="C14155" t="s">
        <v>24</v>
      </c>
      <c r="D14155" s="8">
        <v>22</v>
      </c>
      <c r="E14155" s="9">
        <v>22699</v>
      </c>
      <c r="F14155" s="2" t="s">
        <v>38</v>
      </c>
      <c r="G14155" s="6">
        <v>0</v>
      </c>
      <c r="H14155" s="6">
        <v>313.37</v>
      </c>
      <c r="I14155" t="s">
        <v>352</v>
      </c>
    </row>
    <row r="14156" spans="1:9" x14ac:dyDescent="0.25">
      <c r="A14156" t="s">
        <v>9</v>
      </c>
      <c r="B14156" t="s">
        <v>67</v>
      </c>
      <c r="C14156" t="s">
        <v>24</v>
      </c>
      <c r="D14156" s="8">
        <v>23</v>
      </c>
      <c r="E14156" s="9">
        <v>23000</v>
      </c>
      <c r="F14156" s="2" t="s">
        <v>72</v>
      </c>
      <c r="G14156" s="6">
        <v>13000</v>
      </c>
      <c r="H14156" s="6">
        <v>4616.2299999999996</v>
      </c>
      <c r="I14156" t="s">
        <v>352</v>
      </c>
    </row>
    <row r="14157" spans="1:9" x14ac:dyDescent="0.25">
      <c r="A14157" t="s">
        <v>9</v>
      </c>
      <c r="B14157" t="s">
        <v>67</v>
      </c>
      <c r="C14157" t="s">
        <v>24</v>
      </c>
      <c r="D14157" s="8">
        <v>23</v>
      </c>
      <c r="E14157" s="9">
        <v>23010</v>
      </c>
      <c r="F14157" s="2" t="s">
        <v>73</v>
      </c>
      <c r="G14157" s="6">
        <v>1000</v>
      </c>
      <c r="H14157" s="6">
        <v>203.34</v>
      </c>
      <c r="I14157" t="s">
        <v>352</v>
      </c>
    </row>
    <row r="14158" spans="1:9" x14ac:dyDescent="0.25">
      <c r="A14158" t="s">
        <v>9</v>
      </c>
      <c r="B14158" t="s">
        <v>67</v>
      </c>
      <c r="C14158" t="s">
        <v>24</v>
      </c>
      <c r="D14158" s="8">
        <v>23</v>
      </c>
      <c r="E14158" s="9">
        <v>23020</v>
      </c>
      <c r="F14158" s="2" t="s">
        <v>42</v>
      </c>
      <c r="G14158" s="6">
        <v>900</v>
      </c>
      <c r="H14158" s="6">
        <v>155.11000000000001</v>
      </c>
      <c r="I14158" t="s">
        <v>352</v>
      </c>
    </row>
    <row r="14159" spans="1:9" x14ac:dyDescent="0.25">
      <c r="A14159" t="s">
        <v>9</v>
      </c>
      <c r="B14159" t="s">
        <v>67</v>
      </c>
      <c r="C14159" t="s">
        <v>24</v>
      </c>
      <c r="D14159" s="8">
        <v>23</v>
      </c>
      <c r="E14159" s="9">
        <v>23100</v>
      </c>
      <c r="F14159" s="2" t="s">
        <v>72</v>
      </c>
      <c r="G14159" s="6">
        <v>13000</v>
      </c>
      <c r="H14159" s="6">
        <v>6418.97</v>
      </c>
      <c r="I14159" t="s">
        <v>352</v>
      </c>
    </row>
    <row r="14160" spans="1:9" x14ac:dyDescent="0.25">
      <c r="A14160" t="s">
        <v>9</v>
      </c>
      <c r="B14160" t="s">
        <v>67</v>
      </c>
      <c r="C14160" t="s">
        <v>24</v>
      </c>
      <c r="D14160" s="8">
        <v>23</v>
      </c>
      <c r="E14160" s="9">
        <v>23110</v>
      </c>
      <c r="F14160" s="2" t="s">
        <v>73</v>
      </c>
      <c r="G14160" s="6">
        <v>2000</v>
      </c>
      <c r="H14160" s="6">
        <v>935.65</v>
      </c>
      <c r="I14160" t="s">
        <v>352</v>
      </c>
    </row>
    <row r="14161" spans="1:9" x14ac:dyDescent="0.25">
      <c r="A14161" t="s">
        <v>9</v>
      </c>
      <c r="B14161" t="s">
        <v>67</v>
      </c>
      <c r="C14161" t="s">
        <v>24</v>
      </c>
      <c r="D14161" s="8">
        <v>23</v>
      </c>
      <c r="E14161" s="9">
        <v>23120</v>
      </c>
      <c r="F14161" s="2" t="s">
        <v>43</v>
      </c>
      <c r="G14161" s="6">
        <v>500</v>
      </c>
      <c r="H14161" s="6">
        <v>68.2</v>
      </c>
      <c r="I14161" t="s">
        <v>352</v>
      </c>
    </row>
    <row r="14162" spans="1:9" x14ac:dyDescent="0.25">
      <c r="A14162" t="s">
        <v>9</v>
      </c>
      <c r="B14162" t="s">
        <v>67</v>
      </c>
      <c r="C14162" t="s">
        <v>45</v>
      </c>
      <c r="D14162" s="8">
        <v>48</v>
      </c>
      <c r="E14162" s="9">
        <v>489</v>
      </c>
      <c r="F14162" s="2" t="s">
        <v>74</v>
      </c>
      <c r="G14162" s="6">
        <v>0</v>
      </c>
      <c r="H14162" s="6">
        <v>79901.179999999993</v>
      </c>
      <c r="I14162" t="s">
        <v>352</v>
      </c>
    </row>
    <row r="14163" spans="1:9" x14ac:dyDescent="0.25">
      <c r="A14163" t="s">
        <v>9</v>
      </c>
      <c r="B14163" t="s">
        <v>67</v>
      </c>
      <c r="C14163" t="s">
        <v>45</v>
      </c>
      <c r="D14163" s="8">
        <v>48</v>
      </c>
      <c r="E14163" s="9">
        <v>48999</v>
      </c>
      <c r="F14163" s="2" t="s">
        <v>74</v>
      </c>
      <c r="G14163" s="6">
        <v>87165</v>
      </c>
      <c r="H14163" s="6">
        <v>0</v>
      </c>
      <c r="I14163" t="s">
        <v>352</v>
      </c>
    </row>
    <row r="14164" spans="1:9" x14ac:dyDescent="0.25">
      <c r="A14164" t="s">
        <v>9</v>
      </c>
      <c r="B14164" t="s">
        <v>75</v>
      </c>
      <c r="C14164" t="s">
        <v>333</v>
      </c>
      <c r="D14164" s="8">
        <v>12</v>
      </c>
      <c r="E14164" s="9">
        <v>12000</v>
      </c>
      <c r="F14164" s="2" t="s">
        <v>13</v>
      </c>
      <c r="G14164" s="6">
        <v>244658</v>
      </c>
      <c r="H14164" s="6">
        <v>189820.74</v>
      </c>
      <c r="I14164" t="s">
        <v>352</v>
      </c>
    </row>
    <row r="14165" spans="1:9" x14ac:dyDescent="0.25">
      <c r="A14165" t="s">
        <v>9</v>
      </c>
      <c r="B14165" t="s">
        <v>75</v>
      </c>
      <c r="C14165" t="s">
        <v>333</v>
      </c>
      <c r="D14165" s="8">
        <v>12</v>
      </c>
      <c r="E14165" s="9">
        <v>12001</v>
      </c>
      <c r="F14165" s="2" t="s">
        <v>14</v>
      </c>
      <c r="G14165" s="6">
        <v>30734</v>
      </c>
      <c r="H14165" s="6">
        <v>27008.74</v>
      </c>
      <c r="I14165" t="s">
        <v>352</v>
      </c>
    </row>
    <row r="14166" spans="1:9" x14ac:dyDescent="0.25">
      <c r="A14166" t="s">
        <v>9</v>
      </c>
      <c r="B14166" t="s">
        <v>75</v>
      </c>
      <c r="C14166" t="s">
        <v>333</v>
      </c>
      <c r="D14166" s="8">
        <v>12</v>
      </c>
      <c r="E14166" s="9">
        <v>12003</v>
      </c>
      <c r="F14166" s="2" t="s">
        <v>15</v>
      </c>
      <c r="G14166" s="6">
        <v>82387</v>
      </c>
      <c r="H14166" s="6">
        <v>58672.66</v>
      </c>
      <c r="I14166" t="s">
        <v>352</v>
      </c>
    </row>
    <row r="14167" spans="1:9" x14ac:dyDescent="0.25">
      <c r="A14167" t="s">
        <v>9</v>
      </c>
      <c r="B14167" t="s">
        <v>75</v>
      </c>
      <c r="C14167" t="s">
        <v>333</v>
      </c>
      <c r="D14167" s="8">
        <v>12</v>
      </c>
      <c r="E14167" s="9">
        <v>12004</v>
      </c>
      <c r="F14167" s="2" t="s">
        <v>16</v>
      </c>
      <c r="G14167" s="6">
        <v>29928</v>
      </c>
      <c r="H14167" s="6">
        <v>24586.48</v>
      </c>
      <c r="I14167" t="s">
        <v>352</v>
      </c>
    </row>
    <row r="14168" spans="1:9" x14ac:dyDescent="0.25">
      <c r="A14168" t="s">
        <v>9</v>
      </c>
      <c r="B14168" t="s">
        <v>75</v>
      </c>
      <c r="C14168" t="s">
        <v>333</v>
      </c>
      <c r="D14168" s="8">
        <v>12</v>
      </c>
      <c r="E14168" s="9">
        <v>12006</v>
      </c>
      <c r="F14168" s="2" t="s">
        <v>17</v>
      </c>
      <c r="G14168" s="6">
        <v>101909</v>
      </c>
      <c r="H14168" s="6">
        <v>87306.66</v>
      </c>
      <c r="I14168" t="s">
        <v>352</v>
      </c>
    </row>
    <row r="14169" spans="1:9" x14ac:dyDescent="0.25">
      <c r="A14169" t="s">
        <v>9</v>
      </c>
      <c r="B14169" t="s">
        <v>75</v>
      </c>
      <c r="C14169" t="s">
        <v>333</v>
      </c>
      <c r="D14169" s="8">
        <v>12</v>
      </c>
      <c r="E14169" s="9">
        <v>12100</v>
      </c>
      <c r="F14169" s="2" t="s">
        <v>18</v>
      </c>
      <c r="G14169" s="6">
        <v>269501</v>
      </c>
      <c r="H14169" s="6">
        <v>210330.29</v>
      </c>
      <c r="I14169" t="s">
        <v>352</v>
      </c>
    </row>
    <row r="14170" spans="1:9" x14ac:dyDescent="0.25">
      <c r="A14170" t="s">
        <v>9</v>
      </c>
      <c r="B14170" t="s">
        <v>75</v>
      </c>
      <c r="C14170" t="s">
        <v>333</v>
      </c>
      <c r="D14170" s="8">
        <v>12</v>
      </c>
      <c r="E14170" s="9">
        <v>12101</v>
      </c>
      <c r="F14170" s="2" t="s">
        <v>19</v>
      </c>
      <c r="G14170" s="6">
        <v>689498</v>
      </c>
      <c r="H14170" s="6">
        <v>580420.4</v>
      </c>
      <c r="I14170" t="s">
        <v>352</v>
      </c>
    </row>
    <row r="14171" spans="1:9" x14ac:dyDescent="0.25">
      <c r="A14171" t="s">
        <v>9</v>
      </c>
      <c r="B14171" t="s">
        <v>75</v>
      </c>
      <c r="C14171" t="s">
        <v>333</v>
      </c>
      <c r="D14171" s="8">
        <v>12</v>
      </c>
      <c r="E14171" s="9">
        <v>12103</v>
      </c>
      <c r="F14171" s="2" t="s">
        <v>20</v>
      </c>
      <c r="G14171" s="6">
        <v>35641</v>
      </c>
      <c r="H14171" s="6">
        <v>44088.95</v>
      </c>
      <c r="I14171" t="s">
        <v>352</v>
      </c>
    </row>
    <row r="14172" spans="1:9" x14ac:dyDescent="0.25">
      <c r="A14172" t="s">
        <v>9</v>
      </c>
      <c r="B14172" t="s">
        <v>75</v>
      </c>
      <c r="C14172" t="s">
        <v>24</v>
      </c>
      <c r="D14172" s="8">
        <v>20</v>
      </c>
      <c r="E14172" s="9">
        <v>203</v>
      </c>
      <c r="F14172" s="2" t="s">
        <v>25</v>
      </c>
      <c r="G14172" s="6">
        <v>2500</v>
      </c>
      <c r="H14172" s="6">
        <v>1792.32</v>
      </c>
      <c r="I14172" t="s">
        <v>352</v>
      </c>
    </row>
    <row r="14173" spans="1:9" x14ac:dyDescent="0.25">
      <c r="A14173" t="s">
        <v>9</v>
      </c>
      <c r="B14173" t="s">
        <v>75</v>
      </c>
      <c r="C14173" t="s">
        <v>24</v>
      </c>
      <c r="D14173" s="8">
        <v>21</v>
      </c>
      <c r="E14173" s="9">
        <v>213</v>
      </c>
      <c r="F14173" s="2" t="s">
        <v>28</v>
      </c>
      <c r="G14173" s="6">
        <v>3500</v>
      </c>
      <c r="H14173" s="6">
        <v>1094.6600000000001</v>
      </c>
      <c r="I14173" t="s">
        <v>352</v>
      </c>
    </row>
    <row r="14174" spans="1:9" x14ac:dyDescent="0.25">
      <c r="A14174" t="s">
        <v>9</v>
      </c>
      <c r="B14174" t="s">
        <v>75</v>
      </c>
      <c r="C14174" t="s">
        <v>24</v>
      </c>
      <c r="D14174" s="8">
        <v>22</v>
      </c>
      <c r="E14174" s="9">
        <v>22604</v>
      </c>
      <c r="F14174" s="2" t="s">
        <v>76</v>
      </c>
      <c r="G14174" s="6">
        <v>49760</v>
      </c>
      <c r="H14174" s="6">
        <v>86982.93</v>
      </c>
      <c r="I14174" t="s">
        <v>352</v>
      </c>
    </row>
    <row r="14175" spans="1:9" x14ac:dyDescent="0.25">
      <c r="A14175" t="s">
        <v>9</v>
      </c>
      <c r="B14175" t="s">
        <v>75</v>
      </c>
      <c r="C14175" t="s">
        <v>24</v>
      </c>
      <c r="D14175" s="8">
        <v>22</v>
      </c>
      <c r="E14175" s="9">
        <v>22699</v>
      </c>
      <c r="F14175" s="2" t="s">
        <v>38</v>
      </c>
      <c r="G14175" s="6">
        <v>0</v>
      </c>
      <c r="H14175" s="6">
        <v>0</v>
      </c>
      <c r="I14175" t="s">
        <v>352</v>
      </c>
    </row>
    <row r="14176" spans="1:9" x14ac:dyDescent="0.25">
      <c r="A14176" t="s">
        <v>9</v>
      </c>
      <c r="B14176" t="s">
        <v>75</v>
      </c>
      <c r="C14176" t="s">
        <v>24</v>
      </c>
      <c r="D14176" s="8">
        <v>22</v>
      </c>
      <c r="E14176" s="9">
        <v>22706</v>
      </c>
      <c r="F14176" s="2" t="s">
        <v>40</v>
      </c>
      <c r="G14176" s="6">
        <v>45000</v>
      </c>
      <c r="H14176" s="6">
        <v>0</v>
      </c>
      <c r="I14176" t="s">
        <v>352</v>
      </c>
    </row>
    <row r="14177" spans="1:9" x14ac:dyDescent="0.25">
      <c r="A14177" t="s">
        <v>9</v>
      </c>
      <c r="B14177" t="s">
        <v>75</v>
      </c>
      <c r="C14177" t="s">
        <v>24</v>
      </c>
      <c r="D14177" s="8">
        <v>22</v>
      </c>
      <c r="E14177" s="9">
        <v>22799</v>
      </c>
      <c r="F14177" s="2" t="s">
        <v>41</v>
      </c>
      <c r="G14177" s="6">
        <v>62000</v>
      </c>
      <c r="H14177" s="6">
        <v>35700.400000000001</v>
      </c>
      <c r="I14177" t="s">
        <v>352</v>
      </c>
    </row>
    <row r="14178" spans="1:9" x14ac:dyDescent="0.25">
      <c r="A14178" t="s">
        <v>9</v>
      </c>
      <c r="B14178" t="s">
        <v>75</v>
      </c>
      <c r="C14178" t="s">
        <v>24</v>
      </c>
      <c r="D14178" s="8">
        <v>23</v>
      </c>
      <c r="E14178" s="9">
        <v>23020</v>
      </c>
      <c r="F14178" s="2" t="s">
        <v>42</v>
      </c>
      <c r="G14178" s="6">
        <v>1845</v>
      </c>
      <c r="H14178" s="6">
        <v>0</v>
      </c>
      <c r="I14178" t="s">
        <v>352</v>
      </c>
    </row>
    <row r="14179" spans="1:9" x14ac:dyDescent="0.25">
      <c r="A14179" t="s">
        <v>9</v>
      </c>
      <c r="B14179" t="s">
        <v>77</v>
      </c>
      <c r="C14179" t="s">
        <v>333</v>
      </c>
      <c r="D14179" s="8">
        <v>12</v>
      </c>
      <c r="E14179" s="9">
        <v>12003</v>
      </c>
      <c r="F14179" s="2" t="s">
        <v>15</v>
      </c>
      <c r="G14179" s="6">
        <v>35309</v>
      </c>
      <c r="H14179" s="6">
        <v>20553.240000000002</v>
      </c>
      <c r="I14179" t="s">
        <v>352</v>
      </c>
    </row>
    <row r="14180" spans="1:9" x14ac:dyDescent="0.25">
      <c r="A14180" t="s">
        <v>9</v>
      </c>
      <c r="B14180" t="s">
        <v>77</v>
      </c>
      <c r="C14180" t="s">
        <v>333</v>
      </c>
      <c r="D14180" s="8">
        <v>12</v>
      </c>
      <c r="E14180" s="9">
        <v>12004</v>
      </c>
      <c r="F14180" s="2" t="s">
        <v>16</v>
      </c>
      <c r="G14180" s="6">
        <v>69833</v>
      </c>
      <c r="H14180" s="6">
        <v>46419.7</v>
      </c>
      <c r="I14180" t="s">
        <v>352</v>
      </c>
    </row>
    <row r="14181" spans="1:9" x14ac:dyDescent="0.25">
      <c r="A14181" t="s">
        <v>9</v>
      </c>
      <c r="B14181" t="s">
        <v>77</v>
      </c>
      <c r="C14181" t="s">
        <v>333</v>
      </c>
      <c r="D14181" s="8">
        <v>12</v>
      </c>
      <c r="E14181" s="9">
        <v>12005</v>
      </c>
      <c r="F14181" s="2" t="s">
        <v>78</v>
      </c>
      <c r="G14181" s="6">
        <v>9194</v>
      </c>
      <c r="H14181" s="6">
        <v>2712.25</v>
      </c>
      <c r="I14181" t="s">
        <v>352</v>
      </c>
    </row>
    <row r="14182" spans="1:9" x14ac:dyDescent="0.25">
      <c r="A14182" t="s">
        <v>9</v>
      </c>
      <c r="B14182" t="s">
        <v>77</v>
      </c>
      <c r="C14182" t="s">
        <v>333</v>
      </c>
      <c r="D14182" s="8">
        <v>12</v>
      </c>
      <c r="E14182" s="9">
        <v>12006</v>
      </c>
      <c r="F14182" s="2" t="s">
        <v>17</v>
      </c>
      <c r="G14182" s="6">
        <v>27574</v>
      </c>
      <c r="H14182" s="6">
        <v>21031.599999999999</v>
      </c>
      <c r="I14182" t="s">
        <v>352</v>
      </c>
    </row>
    <row r="14183" spans="1:9" x14ac:dyDescent="0.25">
      <c r="A14183" t="s">
        <v>9</v>
      </c>
      <c r="B14183" t="s">
        <v>77</v>
      </c>
      <c r="C14183" t="s">
        <v>333</v>
      </c>
      <c r="D14183" s="8">
        <v>12</v>
      </c>
      <c r="E14183" s="9">
        <v>12100</v>
      </c>
      <c r="F14183" s="2" t="s">
        <v>18</v>
      </c>
      <c r="G14183" s="6">
        <v>60445</v>
      </c>
      <c r="H14183" s="6">
        <v>36961.01</v>
      </c>
      <c r="I14183" t="s">
        <v>352</v>
      </c>
    </row>
    <row r="14184" spans="1:9" x14ac:dyDescent="0.25">
      <c r="A14184" t="s">
        <v>9</v>
      </c>
      <c r="B14184" t="s">
        <v>77</v>
      </c>
      <c r="C14184" t="s">
        <v>333</v>
      </c>
      <c r="D14184" s="8">
        <v>12</v>
      </c>
      <c r="E14184" s="9">
        <v>12101</v>
      </c>
      <c r="F14184" s="2" t="s">
        <v>19</v>
      </c>
      <c r="G14184" s="6">
        <v>162213</v>
      </c>
      <c r="H14184" s="6">
        <v>122090.04</v>
      </c>
      <c r="I14184" t="s">
        <v>352</v>
      </c>
    </row>
    <row r="14185" spans="1:9" x14ac:dyDescent="0.25">
      <c r="A14185" t="s">
        <v>9</v>
      </c>
      <c r="B14185" t="s">
        <v>77</v>
      </c>
      <c r="C14185" t="s">
        <v>333</v>
      </c>
      <c r="D14185" s="8">
        <v>12</v>
      </c>
      <c r="E14185" s="9">
        <v>12103</v>
      </c>
      <c r="F14185" s="2" t="s">
        <v>20</v>
      </c>
      <c r="G14185" s="6">
        <v>24597</v>
      </c>
      <c r="H14185" s="6">
        <v>18087.759999999998</v>
      </c>
      <c r="I14185" t="s">
        <v>352</v>
      </c>
    </row>
    <row r="14186" spans="1:9" x14ac:dyDescent="0.25">
      <c r="A14186" t="s">
        <v>9</v>
      </c>
      <c r="B14186" t="s">
        <v>77</v>
      </c>
      <c r="C14186" t="s">
        <v>333</v>
      </c>
      <c r="D14186" s="8">
        <v>13</v>
      </c>
      <c r="E14186" s="9">
        <v>13000</v>
      </c>
      <c r="F14186" s="2" t="s">
        <v>11</v>
      </c>
      <c r="G14186" s="6">
        <v>286135</v>
      </c>
      <c r="H14186" s="6">
        <v>194067.64</v>
      </c>
      <c r="I14186" t="s">
        <v>352</v>
      </c>
    </row>
    <row r="14187" spans="1:9" x14ac:dyDescent="0.25">
      <c r="A14187" t="s">
        <v>9</v>
      </c>
      <c r="B14187" t="s">
        <v>77</v>
      </c>
      <c r="C14187" t="s">
        <v>333</v>
      </c>
      <c r="D14187" s="8">
        <v>13</v>
      </c>
      <c r="E14187" s="9">
        <v>13001</v>
      </c>
      <c r="F14187" s="2" t="s">
        <v>79</v>
      </c>
      <c r="G14187" s="6">
        <v>15000</v>
      </c>
      <c r="H14187" s="6">
        <v>7842.26</v>
      </c>
      <c r="I14187" t="s">
        <v>352</v>
      </c>
    </row>
    <row r="14188" spans="1:9" x14ac:dyDescent="0.25">
      <c r="A14188" t="s">
        <v>9</v>
      </c>
      <c r="B14188" t="s">
        <v>77</v>
      </c>
      <c r="C14188" t="s">
        <v>333</v>
      </c>
      <c r="D14188" s="8">
        <v>13</v>
      </c>
      <c r="E14188" s="9">
        <v>13002</v>
      </c>
      <c r="F14188" s="2" t="s">
        <v>21</v>
      </c>
      <c r="G14188" s="6">
        <v>242133</v>
      </c>
      <c r="H14188" s="6">
        <v>186456.78</v>
      </c>
      <c r="I14188" t="s">
        <v>352</v>
      </c>
    </row>
    <row r="14189" spans="1:9" x14ac:dyDescent="0.25">
      <c r="A14189" t="s">
        <v>9</v>
      </c>
      <c r="B14189" t="s">
        <v>77</v>
      </c>
      <c r="C14189" t="s">
        <v>333</v>
      </c>
      <c r="D14189" s="8">
        <v>13</v>
      </c>
      <c r="E14189" s="9">
        <v>131</v>
      </c>
      <c r="F14189" s="2" t="s">
        <v>22</v>
      </c>
      <c r="G14189" s="6">
        <v>0</v>
      </c>
      <c r="H14189" s="6">
        <v>12984.39</v>
      </c>
      <c r="I14189" t="s">
        <v>352</v>
      </c>
    </row>
    <row r="14190" spans="1:9" x14ac:dyDescent="0.25">
      <c r="A14190" t="s">
        <v>9</v>
      </c>
      <c r="B14190" t="s">
        <v>77</v>
      </c>
      <c r="C14190" t="s">
        <v>333</v>
      </c>
      <c r="D14190" s="8">
        <v>15</v>
      </c>
      <c r="E14190" s="9">
        <v>151</v>
      </c>
      <c r="F14190" s="2" t="s">
        <v>80</v>
      </c>
      <c r="G14190" s="6">
        <v>15000</v>
      </c>
      <c r="H14190" s="6">
        <v>12488.72</v>
      </c>
      <c r="I14190" t="s">
        <v>352</v>
      </c>
    </row>
    <row r="14191" spans="1:9" x14ac:dyDescent="0.25">
      <c r="A14191" t="s">
        <v>9</v>
      </c>
      <c r="B14191" t="s">
        <v>77</v>
      </c>
      <c r="C14191" t="s">
        <v>24</v>
      </c>
      <c r="D14191" s="8">
        <v>20</v>
      </c>
      <c r="E14191" s="9">
        <v>202</v>
      </c>
      <c r="F14191" s="2" t="s">
        <v>256</v>
      </c>
      <c r="G14191" s="6">
        <v>0</v>
      </c>
      <c r="H14191" s="6">
        <v>0</v>
      </c>
      <c r="I14191" t="s">
        <v>352</v>
      </c>
    </row>
    <row r="14192" spans="1:9" x14ac:dyDescent="0.25">
      <c r="A14192" t="s">
        <v>9</v>
      </c>
      <c r="B14192" t="s">
        <v>77</v>
      </c>
      <c r="C14192" t="s">
        <v>24</v>
      </c>
      <c r="D14192" s="8">
        <v>20</v>
      </c>
      <c r="E14192" s="9">
        <v>203</v>
      </c>
      <c r="F14192" s="2" t="s">
        <v>25</v>
      </c>
      <c r="G14192" s="6">
        <v>5000</v>
      </c>
      <c r="H14192" s="6">
        <v>1377.88</v>
      </c>
      <c r="I14192" t="s">
        <v>352</v>
      </c>
    </row>
    <row r="14193" spans="1:9" x14ac:dyDescent="0.25">
      <c r="A14193" t="s">
        <v>9</v>
      </c>
      <c r="B14193" t="s">
        <v>77</v>
      </c>
      <c r="C14193" t="s">
        <v>24</v>
      </c>
      <c r="D14193" s="8">
        <v>21</v>
      </c>
      <c r="E14193" s="9">
        <v>213</v>
      </c>
      <c r="F14193" s="2" t="s">
        <v>28</v>
      </c>
      <c r="G14193" s="6">
        <v>10000</v>
      </c>
      <c r="H14193" s="6">
        <v>7422.03</v>
      </c>
      <c r="I14193" t="s">
        <v>352</v>
      </c>
    </row>
    <row r="14194" spans="1:9" x14ac:dyDescent="0.25">
      <c r="A14194" t="s">
        <v>9</v>
      </c>
      <c r="B14194" t="s">
        <v>77</v>
      </c>
      <c r="C14194" t="s">
        <v>24</v>
      </c>
      <c r="D14194" s="8">
        <v>21</v>
      </c>
      <c r="E14194" s="9">
        <v>214</v>
      </c>
      <c r="F14194" s="2" t="s">
        <v>29</v>
      </c>
      <c r="G14194" s="6">
        <v>5000</v>
      </c>
      <c r="H14194" s="6">
        <v>1097.3499999999999</v>
      </c>
      <c r="I14194" t="s">
        <v>352</v>
      </c>
    </row>
    <row r="14195" spans="1:9" x14ac:dyDescent="0.25">
      <c r="A14195" t="s">
        <v>9</v>
      </c>
      <c r="B14195" t="s">
        <v>77</v>
      </c>
      <c r="C14195" t="s">
        <v>24</v>
      </c>
      <c r="D14195" s="8">
        <v>21</v>
      </c>
      <c r="E14195" s="9">
        <v>215</v>
      </c>
      <c r="F14195" s="2" t="s">
        <v>170</v>
      </c>
      <c r="G14195" s="6">
        <v>0</v>
      </c>
      <c r="H14195" s="6">
        <v>585.16</v>
      </c>
      <c r="I14195" t="s">
        <v>352</v>
      </c>
    </row>
    <row r="14196" spans="1:9" x14ac:dyDescent="0.25">
      <c r="A14196" t="s">
        <v>9</v>
      </c>
      <c r="B14196" t="s">
        <v>77</v>
      </c>
      <c r="C14196" t="s">
        <v>24</v>
      </c>
      <c r="D14196" s="8">
        <v>22</v>
      </c>
      <c r="E14196" s="9">
        <v>22000</v>
      </c>
      <c r="F14196" s="2" t="s">
        <v>30</v>
      </c>
      <c r="G14196" s="6">
        <v>112000</v>
      </c>
      <c r="H14196" s="6">
        <v>53257.99</v>
      </c>
      <c r="I14196" t="s">
        <v>352</v>
      </c>
    </row>
    <row r="14197" spans="1:9" x14ac:dyDescent="0.25">
      <c r="A14197" t="s">
        <v>9</v>
      </c>
      <c r="B14197" t="s">
        <v>77</v>
      </c>
      <c r="C14197" t="s">
        <v>24</v>
      </c>
      <c r="D14197" s="8">
        <v>22</v>
      </c>
      <c r="E14197" s="9">
        <v>22103</v>
      </c>
      <c r="F14197" s="2" t="s">
        <v>81</v>
      </c>
      <c r="G14197" s="6">
        <v>9000</v>
      </c>
      <c r="H14197" s="6">
        <v>4157.7</v>
      </c>
      <c r="I14197" t="s">
        <v>352</v>
      </c>
    </row>
    <row r="14198" spans="1:9" x14ac:dyDescent="0.25">
      <c r="A14198" t="s">
        <v>9</v>
      </c>
      <c r="B14198" t="s">
        <v>77</v>
      </c>
      <c r="C14198" t="s">
        <v>24</v>
      </c>
      <c r="D14198" s="8">
        <v>22</v>
      </c>
      <c r="E14198" s="9">
        <v>22104</v>
      </c>
      <c r="F14198" s="2" t="s">
        <v>82</v>
      </c>
      <c r="G14198" s="6">
        <v>14500</v>
      </c>
      <c r="H14198" s="6">
        <v>0</v>
      </c>
      <c r="I14198" t="s">
        <v>352</v>
      </c>
    </row>
    <row r="14199" spans="1:9" x14ac:dyDescent="0.25">
      <c r="A14199" t="s">
        <v>9</v>
      </c>
      <c r="B14199" t="s">
        <v>77</v>
      </c>
      <c r="C14199" t="s">
        <v>24</v>
      </c>
      <c r="D14199" s="8">
        <v>22</v>
      </c>
      <c r="E14199" s="9">
        <v>22110</v>
      </c>
      <c r="F14199" s="2" t="s">
        <v>83</v>
      </c>
      <c r="G14199" s="6">
        <v>1000</v>
      </c>
      <c r="H14199" s="6">
        <v>0</v>
      </c>
      <c r="I14199" t="s">
        <v>352</v>
      </c>
    </row>
    <row r="14200" spans="1:9" x14ac:dyDescent="0.25">
      <c r="A14200" t="s">
        <v>9</v>
      </c>
      <c r="B14200" t="s">
        <v>77</v>
      </c>
      <c r="C14200" t="s">
        <v>24</v>
      </c>
      <c r="D14200" s="8">
        <v>22</v>
      </c>
      <c r="E14200" s="9">
        <v>22199</v>
      </c>
      <c r="F14200" s="2" t="s">
        <v>34</v>
      </c>
      <c r="G14200" s="6">
        <v>1500</v>
      </c>
      <c r="H14200" s="6">
        <v>0</v>
      </c>
      <c r="I14200" t="s">
        <v>352</v>
      </c>
    </row>
    <row r="14201" spans="1:9" x14ac:dyDescent="0.25">
      <c r="A14201" t="s">
        <v>9</v>
      </c>
      <c r="B14201" t="s">
        <v>77</v>
      </c>
      <c r="C14201" t="s">
        <v>24</v>
      </c>
      <c r="D14201" s="8">
        <v>22</v>
      </c>
      <c r="E14201" s="9">
        <v>223</v>
      </c>
      <c r="F14201" s="2" t="s">
        <v>70</v>
      </c>
      <c r="G14201" s="6">
        <v>1000</v>
      </c>
      <c r="H14201" s="6">
        <v>66.900000000000006</v>
      </c>
      <c r="I14201" t="s">
        <v>352</v>
      </c>
    </row>
    <row r="14202" spans="1:9" x14ac:dyDescent="0.25">
      <c r="A14202" t="s">
        <v>9</v>
      </c>
      <c r="B14202" t="s">
        <v>77</v>
      </c>
      <c r="C14202" t="s">
        <v>24</v>
      </c>
      <c r="D14202" s="8">
        <v>22</v>
      </c>
      <c r="E14202" s="9">
        <v>22601</v>
      </c>
      <c r="F14202" s="2" t="s">
        <v>71</v>
      </c>
      <c r="G14202" s="6">
        <v>11500</v>
      </c>
      <c r="H14202" s="6">
        <v>2153.56</v>
      </c>
      <c r="I14202" t="s">
        <v>352</v>
      </c>
    </row>
    <row r="14203" spans="1:9" x14ac:dyDescent="0.25">
      <c r="A14203" t="s">
        <v>9</v>
      </c>
      <c r="B14203" t="s">
        <v>77</v>
      </c>
      <c r="C14203" t="s">
        <v>24</v>
      </c>
      <c r="D14203" s="8">
        <v>22</v>
      </c>
      <c r="E14203" s="9">
        <v>22602</v>
      </c>
      <c r="F14203" s="2" t="s">
        <v>36</v>
      </c>
      <c r="G14203" s="6">
        <v>3500</v>
      </c>
      <c r="H14203" s="6">
        <v>1297.5</v>
      </c>
      <c r="I14203" t="s">
        <v>352</v>
      </c>
    </row>
    <row r="14204" spans="1:9" x14ac:dyDescent="0.25">
      <c r="A14204" t="s">
        <v>9</v>
      </c>
      <c r="B14204" t="s">
        <v>77</v>
      </c>
      <c r="C14204" t="s">
        <v>24</v>
      </c>
      <c r="D14204" s="8">
        <v>22</v>
      </c>
      <c r="E14204" s="9">
        <v>22606</v>
      </c>
      <c r="F14204" s="2" t="s">
        <v>37</v>
      </c>
      <c r="G14204" s="6">
        <v>1000</v>
      </c>
      <c r="H14204" s="6">
        <v>0</v>
      </c>
      <c r="I14204" t="s">
        <v>352</v>
      </c>
    </row>
    <row r="14205" spans="1:9" x14ac:dyDescent="0.25">
      <c r="A14205" t="s">
        <v>9</v>
      </c>
      <c r="B14205" t="s">
        <v>77</v>
      </c>
      <c r="C14205" t="s">
        <v>24</v>
      </c>
      <c r="D14205" s="8">
        <v>22</v>
      </c>
      <c r="E14205" s="9">
        <v>22699</v>
      </c>
      <c r="F14205" s="2" t="s">
        <v>38</v>
      </c>
      <c r="G14205" s="6">
        <v>9500</v>
      </c>
      <c r="H14205" s="6">
        <v>10570.75</v>
      </c>
      <c r="I14205" t="s">
        <v>352</v>
      </c>
    </row>
    <row r="14206" spans="1:9" x14ac:dyDescent="0.25">
      <c r="A14206" t="s">
        <v>9</v>
      </c>
      <c r="B14206" t="s">
        <v>77</v>
      </c>
      <c r="C14206" t="s">
        <v>24</v>
      </c>
      <c r="D14206" s="8">
        <v>22</v>
      </c>
      <c r="E14206" s="9">
        <v>22799</v>
      </c>
      <c r="F14206" s="2" t="s">
        <v>41</v>
      </c>
      <c r="G14206" s="6">
        <v>6500</v>
      </c>
      <c r="H14206" s="6">
        <v>0</v>
      </c>
      <c r="I14206" t="s">
        <v>352</v>
      </c>
    </row>
    <row r="14207" spans="1:9" x14ac:dyDescent="0.25">
      <c r="A14207" t="s">
        <v>9</v>
      </c>
      <c r="B14207" t="s">
        <v>77</v>
      </c>
      <c r="C14207" t="s">
        <v>24</v>
      </c>
      <c r="D14207" s="8">
        <v>23</v>
      </c>
      <c r="E14207" s="9">
        <v>23020</v>
      </c>
      <c r="F14207" s="2" t="s">
        <v>42</v>
      </c>
      <c r="G14207" s="6">
        <v>1000</v>
      </c>
      <c r="H14207" s="6">
        <v>261.8</v>
      </c>
      <c r="I14207" t="s">
        <v>352</v>
      </c>
    </row>
    <row r="14208" spans="1:9" x14ac:dyDescent="0.25">
      <c r="A14208" t="s">
        <v>9</v>
      </c>
      <c r="B14208" t="s">
        <v>77</v>
      </c>
      <c r="C14208" t="s">
        <v>24</v>
      </c>
      <c r="D14208" s="8">
        <v>23</v>
      </c>
      <c r="E14208" s="9">
        <v>23120</v>
      </c>
      <c r="F14208" s="2" t="s">
        <v>43</v>
      </c>
      <c r="G14208" s="6">
        <v>1000</v>
      </c>
      <c r="H14208" s="6">
        <v>476.35</v>
      </c>
      <c r="I14208" t="s">
        <v>352</v>
      </c>
    </row>
    <row r="14209" spans="1:9" x14ac:dyDescent="0.25">
      <c r="A14209" t="s">
        <v>9</v>
      </c>
      <c r="B14209" t="s">
        <v>84</v>
      </c>
      <c r="C14209" t="s">
        <v>333</v>
      </c>
      <c r="D14209" s="8">
        <v>12</v>
      </c>
      <c r="E14209" s="9">
        <v>12005</v>
      </c>
      <c r="F14209" s="2" t="s">
        <v>78</v>
      </c>
      <c r="G14209" s="6">
        <v>4571</v>
      </c>
      <c r="H14209" s="6">
        <v>0</v>
      </c>
      <c r="I14209" t="s">
        <v>352</v>
      </c>
    </row>
    <row r="14210" spans="1:9" x14ac:dyDescent="0.25">
      <c r="A14210" t="s">
        <v>9</v>
      </c>
      <c r="B14210" t="s">
        <v>84</v>
      </c>
      <c r="C14210" t="s">
        <v>333</v>
      </c>
      <c r="D14210" s="8">
        <v>12</v>
      </c>
      <c r="E14210" s="9">
        <v>12100</v>
      </c>
      <c r="F14210" s="2" t="s">
        <v>18</v>
      </c>
      <c r="G14210" s="6">
        <v>2168</v>
      </c>
      <c r="H14210" s="6">
        <v>0</v>
      </c>
      <c r="I14210" t="s">
        <v>352</v>
      </c>
    </row>
    <row r="14211" spans="1:9" x14ac:dyDescent="0.25">
      <c r="A14211" t="s">
        <v>9</v>
      </c>
      <c r="B14211" t="s">
        <v>84</v>
      </c>
      <c r="C14211" t="s">
        <v>333</v>
      </c>
      <c r="D14211" s="8">
        <v>12</v>
      </c>
      <c r="E14211" s="9">
        <v>12101</v>
      </c>
      <c r="F14211" s="2" t="s">
        <v>19</v>
      </c>
      <c r="G14211" s="6">
        <v>5659</v>
      </c>
      <c r="H14211" s="6">
        <v>0</v>
      </c>
      <c r="I14211" t="s">
        <v>352</v>
      </c>
    </row>
    <row r="14212" spans="1:9" x14ac:dyDescent="0.25">
      <c r="A14212" t="s">
        <v>9</v>
      </c>
      <c r="B14212" t="s">
        <v>84</v>
      </c>
      <c r="C14212" t="s">
        <v>333</v>
      </c>
      <c r="D14212" s="8">
        <v>13</v>
      </c>
      <c r="E14212" s="9">
        <v>13000</v>
      </c>
      <c r="F14212" s="2" t="s">
        <v>11</v>
      </c>
      <c r="G14212" s="6">
        <v>56804</v>
      </c>
      <c r="H14212" s="6">
        <v>38855.040000000001</v>
      </c>
      <c r="I14212" t="s">
        <v>352</v>
      </c>
    </row>
    <row r="14213" spans="1:9" x14ac:dyDescent="0.25">
      <c r="A14213" t="s">
        <v>9</v>
      </c>
      <c r="B14213" t="s">
        <v>84</v>
      </c>
      <c r="C14213" t="s">
        <v>333</v>
      </c>
      <c r="D14213" s="8">
        <v>13</v>
      </c>
      <c r="E14213" s="9">
        <v>13002</v>
      </c>
      <c r="F14213" s="2" t="s">
        <v>21</v>
      </c>
      <c r="G14213" s="6">
        <v>61537</v>
      </c>
      <c r="H14213" s="6">
        <v>41720.33</v>
      </c>
      <c r="I14213" t="s">
        <v>352</v>
      </c>
    </row>
    <row r="14214" spans="1:9" x14ac:dyDescent="0.25">
      <c r="A14214" t="s">
        <v>9</v>
      </c>
      <c r="B14214" t="s">
        <v>84</v>
      </c>
      <c r="C14214" t="s">
        <v>24</v>
      </c>
      <c r="D14214" s="8">
        <v>20</v>
      </c>
      <c r="E14214" s="9">
        <v>203</v>
      </c>
      <c r="F14214" s="2" t="s">
        <v>25</v>
      </c>
      <c r="G14214" s="6">
        <v>5200</v>
      </c>
      <c r="H14214" s="6">
        <v>3449.92</v>
      </c>
      <c r="I14214" t="s">
        <v>352</v>
      </c>
    </row>
    <row r="14215" spans="1:9" x14ac:dyDescent="0.25">
      <c r="A14215" t="s">
        <v>9</v>
      </c>
      <c r="B14215" t="s">
        <v>84</v>
      </c>
      <c r="C14215" t="s">
        <v>24</v>
      </c>
      <c r="D14215" s="8">
        <v>21</v>
      </c>
      <c r="E14215" s="9">
        <v>213</v>
      </c>
      <c r="F14215" s="2" t="s">
        <v>28</v>
      </c>
      <c r="G14215" s="6">
        <v>9000</v>
      </c>
      <c r="H14215" s="6">
        <v>2045.65</v>
      </c>
      <c r="I14215" t="s">
        <v>352</v>
      </c>
    </row>
    <row r="14216" spans="1:9" x14ac:dyDescent="0.25">
      <c r="A14216" t="s">
        <v>9</v>
      </c>
      <c r="B14216" t="s">
        <v>84</v>
      </c>
      <c r="C14216" t="s">
        <v>24</v>
      </c>
      <c r="D14216" s="8">
        <v>21</v>
      </c>
      <c r="E14216" s="9">
        <v>214</v>
      </c>
      <c r="F14216" s="2" t="s">
        <v>29</v>
      </c>
      <c r="G14216" s="6">
        <v>500</v>
      </c>
      <c r="H14216" s="6">
        <v>0</v>
      </c>
      <c r="I14216" t="s">
        <v>352</v>
      </c>
    </row>
    <row r="14217" spans="1:9" x14ac:dyDescent="0.25">
      <c r="A14217" t="s">
        <v>9</v>
      </c>
      <c r="B14217" t="s">
        <v>84</v>
      </c>
      <c r="C14217" t="s">
        <v>24</v>
      </c>
      <c r="D14217" s="8">
        <v>22</v>
      </c>
      <c r="E14217" s="9">
        <v>22100</v>
      </c>
      <c r="F14217" s="2" t="s">
        <v>32</v>
      </c>
      <c r="G14217" s="6">
        <v>7000</v>
      </c>
      <c r="H14217" s="6">
        <v>2565.87</v>
      </c>
      <c r="I14217" t="s">
        <v>352</v>
      </c>
    </row>
    <row r="14218" spans="1:9" x14ac:dyDescent="0.25">
      <c r="A14218" t="s">
        <v>9</v>
      </c>
      <c r="B14218" t="s">
        <v>84</v>
      </c>
      <c r="C14218" t="s">
        <v>24</v>
      </c>
      <c r="D14218" s="8">
        <v>22</v>
      </c>
      <c r="E14218" s="9">
        <v>22104</v>
      </c>
      <c r="F14218" s="2" t="s">
        <v>82</v>
      </c>
      <c r="G14218" s="6">
        <v>2000</v>
      </c>
      <c r="H14218" s="6">
        <v>1065.75</v>
      </c>
      <c r="I14218" t="s">
        <v>352</v>
      </c>
    </row>
    <row r="14219" spans="1:9" x14ac:dyDescent="0.25">
      <c r="A14219" t="s">
        <v>9</v>
      </c>
      <c r="B14219" t="s">
        <v>84</v>
      </c>
      <c r="C14219" t="s">
        <v>24</v>
      </c>
      <c r="D14219" s="8">
        <v>22</v>
      </c>
      <c r="E14219" s="9">
        <v>22199</v>
      </c>
      <c r="F14219" s="2" t="s">
        <v>34</v>
      </c>
      <c r="G14219" s="6">
        <v>112000</v>
      </c>
      <c r="H14219" s="6">
        <v>19023.04</v>
      </c>
      <c r="I14219" t="s">
        <v>352</v>
      </c>
    </row>
    <row r="14220" spans="1:9" x14ac:dyDescent="0.25">
      <c r="A14220" t="s">
        <v>9</v>
      </c>
      <c r="B14220" t="s">
        <v>84</v>
      </c>
      <c r="C14220" t="s">
        <v>24</v>
      </c>
      <c r="D14220" s="8">
        <v>22</v>
      </c>
      <c r="E14220" s="9">
        <v>22699</v>
      </c>
      <c r="F14220" s="2" t="s">
        <v>38</v>
      </c>
      <c r="G14220" s="6">
        <v>2000</v>
      </c>
      <c r="H14220" s="6">
        <v>0</v>
      </c>
      <c r="I14220" t="s">
        <v>352</v>
      </c>
    </row>
    <row r="14221" spans="1:9" x14ac:dyDescent="0.25">
      <c r="A14221" t="s">
        <v>9</v>
      </c>
      <c r="B14221" t="s">
        <v>85</v>
      </c>
      <c r="C14221" t="s">
        <v>333</v>
      </c>
      <c r="D14221" s="8">
        <v>12</v>
      </c>
      <c r="E14221" s="9">
        <v>12000</v>
      </c>
      <c r="F14221" s="2" t="s">
        <v>13</v>
      </c>
      <c r="G14221" s="6">
        <v>17476</v>
      </c>
      <c r="H14221" s="6">
        <v>15497.84</v>
      </c>
      <c r="I14221" t="s">
        <v>352</v>
      </c>
    </row>
    <row r="14222" spans="1:9" x14ac:dyDescent="0.25">
      <c r="A14222" t="s">
        <v>9</v>
      </c>
      <c r="B14222" t="s">
        <v>85</v>
      </c>
      <c r="C14222" t="s">
        <v>333</v>
      </c>
      <c r="D14222" s="8">
        <v>12</v>
      </c>
      <c r="E14222" s="9">
        <v>12001</v>
      </c>
      <c r="F14222" s="2" t="s">
        <v>14</v>
      </c>
      <c r="G14222" s="6">
        <v>92202</v>
      </c>
      <c r="H14222" s="6">
        <v>53371.91</v>
      </c>
      <c r="I14222" t="s">
        <v>352</v>
      </c>
    </row>
    <row r="14223" spans="1:9" x14ac:dyDescent="0.25">
      <c r="A14223" t="s">
        <v>9</v>
      </c>
      <c r="B14223" t="s">
        <v>85</v>
      </c>
      <c r="C14223" t="s">
        <v>333</v>
      </c>
      <c r="D14223" s="8">
        <v>12</v>
      </c>
      <c r="E14223" s="9">
        <v>12004</v>
      </c>
      <c r="F14223" s="2" t="s">
        <v>16</v>
      </c>
      <c r="G14223" s="6">
        <v>9976</v>
      </c>
      <c r="H14223" s="6">
        <v>8644.74</v>
      </c>
      <c r="I14223" t="s">
        <v>352</v>
      </c>
    </row>
    <row r="14224" spans="1:9" x14ac:dyDescent="0.25">
      <c r="A14224" t="s">
        <v>9</v>
      </c>
      <c r="B14224" t="s">
        <v>85</v>
      </c>
      <c r="C14224" t="s">
        <v>333</v>
      </c>
      <c r="D14224" s="8">
        <v>12</v>
      </c>
      <c r="E14224" s="9">
        <v>12006</v>
      </c>
      <c r="F14224" s="2" t="s">
        <v>17</v>
      </c>
      <c r="G14224" s="6">
        <v>26505</v>
      </c>
      <c r="H14224" s="6">
        <v>20018.560000000001</v>
      </c>
      <c r="I14224" t="s">
        <v>352</v>
      </c>
    </row>
    <row r="14225" spans="1:9" x14ac:dyDescent="0.25">
      <c r="A14225" t="s">
        <v>9</v>
      </c>
      <c r="B14225" t="s">
        <v>85</v>
      </c>
      <c r="C14225" t="s">
        <v>333</v>
      </c>
      <c r="D14225" s="8">
        <v>12</v>
      </c>
      <c r="E14225" s="9">
        <v>12100</v>
      </c>
      <c r="F14225" s="2" t="s">
        <v>18</v>
      </c>
      <c r="G14225" s="6">
        <v>68322</v>
      </c>
      <c r="H14225" s="6">
        <v>46276.23</v>
      </c>
      <c r="I14225" t="s">
        <v>352</v>
      </c>
    </row>
    <row r="14226" spans="1:9" x14ac:dyDescent="0.25">
      <c r="A14226" t="s">
        <v>9</v>
      </c>
      <c r="B14226" t="s">
        <v>85</v>
      </c>
      <c r="C14226" t="s">
        <v>333</v>
      </c>
      <c r="D14226" s="8">
        <v>12</v>
      </c>
      <c r="E14226" s="9">
        <v>12101</v>
      </c>
      <c r="F14226" s="2" t="s">
        <v>19</v>
      </c>
      <c r="G14226" s="6">
        <v>179249</v>
      </c>
      <c r="H14226" s="6">
        <v>157472.35</v>
      </c>
      <c r="I14226" t="s">
        <v>352</v>
      </c>
    </row>
    <row r="14227" spans="1:9" x14ac:dyDescent="0.25">
      <c r="A14227" t="s">
        <v>9</v>
      </c>
      <c r="B14227" t="s">
        <v>85</v>
      </c>
      <c r="C14227" t="s">
        <v>333</v>
      </c>
      <c r="D14227" s="8">
        <v>12</v>
      </c>
      <c r="E14227" s="9">
        <v>12103</v>
      </c>
      <c r="F14227" s="2" t="s">
        <v>20</v>
      </c>
      <c r="G14227" s="6">
        <v>10420</v>
      </c>
      <c r="H14227" s="6">
        <v>10035.82</v>
      </c>
      <c r="I14227" t="s">
        <v>352</v>
      </c>
    </row>
    <row r="14228" spans="1:9" x14ac:dyDescent="0.25">
      <c r="A14228" t="s">
        <v>9</v>
      </c>
      <c r="B14228" t="s">
        <v>85</v>
      </c>
      <c r="C14228" t="s">
        <v>333</v>
      </c>
      <c r="D14228" s="8">
        <v>13</v>
      </c>
      <c r="E14228" s="9">
        <v>13000</v>
      </c>
      <c r="F14228" s="2" t="s">
        <v>11</v>
      </c>
      <c r="G14228" s="6">
        <v>15480</v>
      </c>
      <c r="H14228" s="6">
        <v>8964.7800000000007</v>
      </c>
      <c r="I14228" t="s">
        <v>352</v>
      </c>
    </row>
    <row r="14229" spans="1:9" x14ac:dyDescent="0.25">
      <c r="A14229" t="s">
        <v>9</v>
      </c>
      <c r="B14229" t="s">
        <v>85</v>
      </c>
      <c r="C14229" t="s">
        <v>333</v>
      </c>
      <c r="D14229" s="8">
        <v>13</v>
      </c>
      <c r="E14229" s="9">
        <v>13002</v>
      </c>
      <c r="F14229" s="2" t="s">
        <v>21</v>
      </c>
      <c r="G14229" s="6">
        <v>14308</v>
      </c>
      <c r="H14229" s="6">
        <v>18376.75</v>
      </c>
      <c r="I14229" t="s">
        <v>352</v>
      </c>
    </row>
    <row r="14230" spans="1:9" x14ac:dyDescent="0.25">
      <c r="A14230" t="s">
        <v>9</v>
      </c>
      <c r="B14230" t="s">
        <v>85</v>
      </c>
      <c r="C14230" t="s">
        <v>333</v>
      </c>
      <c r="D14230" s="8">
        <v>13</v>
      </c>
      <c r="E14230" s="9">
        <v>131</v>
      </c>
      <c r="F14230" s="2" t="s">
        <v>22</v>
      </c>
      <c r="G14230" s="6">
        <v>39600</v>
      </c>
      <c r="H14230" s="6">
        <v>22989.43</v>
      </c>
      <c r="I14230" t="s">
        <v>352</v>
      </c>
    </row>
    <row r="14231" spans="1:9" x14ac:dyDescent="0.25">
      <c r="A14231" t="s">
        <v>9</v>
      </c>
      <c r="B14231" t="s">
        <v>85</v>
      </c>
      <c r="C14231" t="s">
        <v>24</v>
      </c>
      <c r="D14231" s="8">
        <v>20</v>
      </c>
      <c r="E14231" s="9">
        <v>203</v>
      </c>
      <c r="F14231" s="2" t="s">
        <v>25</v>
      </c>
      <c r="G14231" s="6">
        <v>1600</v>
      </c>
      <c r="H14231" s="6">
        <v>985.53</v>
      </c>
      <c r="I14231" t="s">
        <v>352</v>
      </c>
    </row>
    <row r="14232" spans="1:9" x14ac:dyDescent="0.25">
      <c r="A14232" t="s">
        <v>9</v>
      </c>
      <c r="B14232" t="s">
        <v>85</v>
      </c>
      <c r="C14232" t="s">
        <v>24</v>
      </c>
      <c r="D14232" s="8">
        <v>21</v>
      </c>
      <c r="E14232" s="9">
        <v>213</v>
      </c>
      <c r="F14232" s="2" t="s">
        <v>28</v>
      </c>
      <c r="G14232" s="6">
        <v>1000</v>
      </c>
      <c r="H14232" s="6">
        <v>298.98</v>
      </c>
      <c r="I14232" t="s">
        <v>352</v>
      </c>
    </row>
    <row r="14233" spans="1:9" x14ac:dyDescent="0.25">
      <c r="A14233" t="s">
        <v>9</v>
      </c>
      <c r="B14233" t="s">
        <v>85</v>
      </c>
      <c r="C14233" t="s">
        <v>24</v>
      </c>
      <c r="D14233" s="8">
        <v>22</v>
      </c>
      <c r="E14233" s="9">
        <v>22000</v>
      </c>
      <c r="F14233" s="2" t="s">
        <v>30</v>
      </c>
      <c r="G14233" s="6">
        <v>910</v>
      </c>
      <c r="H14233" s="6">
        <v>76.61</v>
      </c>
      <c r="I14233" t="s">
        <v>352</v>
      </c>
    </row>
    <row r="14234" spans="1:9" x14ac:dyDescent="0.25">
      <c r="A14234" t="s">
        <v>9</v>
      </c>
      <c r="B14234" t="s">
        <v>85</v>
      </c>
      <c r="C14234" t="s">
        <v>24</v>
      </c>
      <c r="D14234" s="8">
        <v>22</v>
      </c>
      <c r="E14234" s="9">
        <v>22001</v>
      </c>
      <c r="F14234" s="2" t="s">
        <v>31</v>
      </c>
      <c r="G14234" s="6">
        <v>59000</v>
      </c>
      <c r="H14234" s="6">
        <v>59621.03</v>
      </c>
      <c r="I14234" t="s">
        <v>352</v>
      </c>
    </row>
    <row r="14235" spans="1:9" x14ac:dyDescent="0.25">
      <c r="A14235" t="s">
        <v>9</v>
      </c>
      <c r="B14235" t="s">
        <v>85</v>
      </c>
      <c r="C14235" t="s">
        <v>24</v>
      </c>
      <c r="D14235" s="8">
        <v>22</v>
      </c>
      <c r="E14235" s="9">
        <v>22199</v>
      </c>
      <c r="F14235" s="2" t="s">
        <v>34</v>
      </c>
      <c r="G14235" s="6">
        <v>1000</v>
      </c>
      <c r="H14235" s="6">
        <v>1374.35</v>
      </c>
      <c r="I14235" t="s">
        <v>352</v>
      </c>
    </row>
    <row r="14236" spans="1:9" x14ac:dyDescent="0.25">
      <c r="A14236" t="s">
        <v>9</v>
      </c>
      <c r="B14236" t="s">
        <v>85</v>
      </c>
      <c r="C14236" t="s">
        <v>24</v>
      </c>
      <c r="D14236" s="8">
        <v>22</v>
      </c>
      <c r="E14236" s="9">
        <v>22602</v>
      </c>
      <c r="F14236" s="2" t="s">
        <v>36</v>
      </c>
      <c r="G14236" s="6">
        <v>3000</v>
      </c>
      <c r="H14236" s="6">
        <v>60.5</v>
      </c>
      <c r="I14236" t="s">
        <v>352</v>
      </c>
    </row>
    <row r="14237" spans="1:9" x14ac:dyDescent="0.25">
      <c r="A14237" t="s">
        <v>9</v>
      </c>
      <c r="B14237" t="s">
        <v>85</v>
      </c>
      <c r="C14237" t="s">
        <v>24</v>
      </c>
      <c r="D14237" s="8">
        <v>22</v>
      </c>
      <c r="E14237" s="9">
        <v>22606</v>
      </c>
      <c r="F14237" s="2" t="s">
        <v>37</v>
      </c>
      <c r="G14237" s="6">
        <v>2720</v>
      </c>
      <c r="H14237" s="6">
        <v>0</v>
      </c>
      <c r="I14237" t="s">
        <v>352</v>
      </c>
    </row>
    <row r="14238" spans="1:9" x14ac:dyDescent="0.25">
      <c r="A14238" t="s">
        <v>9</v>
      </c>
      <c r="B14238" t="s">
        <v>85</v>
      </c>
      <c r="C14238" t="s">
        <v>24</v>
      </c>
      <c r="D14238" s="8">
        <v>22</v>
      </c>
      <c r="E14238" s="9">
        <v>22706</v>
      </c>
      <c r="F14238" s="2" t="s">
        <v>40</v>
      </c>
      <c r="G14238" s="6">
        <v>80500</v>
      </c>
      <c r="H14238" s="6">
        <v>60042.48</v>
      </c>
      <c r="I14238" t="s">
        <v>352</v>
      </c>
    </row>
    <row r="14239" spans="1:9" x14ac:dyDescent="0.25">
      <c r="A14239" t="s">
        <v>9</v>
      </c>
      <c r="B14239" t="s">
        <v>85</v>
      </c>
      <c r="C14239" t="s">
        <v>24</v>
      </c>
      <c r="D14239" s="8">
        <v>22</v>
      </c>
      <c r="E14239" s="9">
        <v>22799</v>
      </c>
      <c r="F14239" s="2" t="s">
        <v>41</v>
      </c>
      <c r="G14239" s="6">
        <v>58100</v>
      </c>
      <c r="H14239" s="6">
        <v>21851.119999999999</v>
      </c>
      <c r="I14239" t="s">
        <v>352</v>
      </c>
    </row>
    <row r="14240" spans="1:9" x14ac:dyDescent="0.25">
      <c r="A14240" t="s">
        <v>9</v>
      </c>
      <c r="B14240" t="s">
        <v>85</v>
      </c>
      <c r="C14240" t="s">
        <v>63</v>
      </c>
      <c r="D14240" s="8">
        <v>62</v>
      </c>
      <c r="E14240" s="9">
        <v>623</v>
      </c>
      <c r="F14240" s="2" t="s">
        <v>66</v>
      </c>
      <c r="G14240" s="6">
        <v>8080</v>
      </c>
      <c r="H14240" s="6">
        <v>1579.53</v>
      </c>
      <c r="I14240" t="s">
        <v>352</v>
      </c>
    </row>
    <row r="14241" spans="1:9" x14ac:dyDescent="0.25">
      <c r="A14241" t="s">
        <v>9</v>
      </c>
      <c r="B14241" t="s">
        <v>85</v>
      </c>
      <c r="C14241" t="s">
        <v>63</v>
      </c>
      <c r="D14241" s="8">
        <v>68</v>
      </c>
      <c r="E14241" s="9">
        <v>689</v>
      </c>
      <c r="F14241" s="2" t="s">
        <v>86</v>
      </c>
      <c r="G14241" s="6">
        <v>3700</v>
      </c>
      <c r="H14241" s="6">
        <v>0</v>
      </c>
      <c r="I14241" t="s">
        <v>352</v>
      </c>
    </row>
    <row r="14242" spans="1:9" x14ac:dyDescent="0.25">
      <c r="A14242" t="s">
        <v>9</v>
      </c>
      <c r="B14242" t="s">
        <v>87</v>
      </c>
      <c r="C14242" t="s">
        <v>333</v>
      </c>
      <c r="D14242" s="8">
        <v>12</v>
      </c>
      <c r="E14242" s="9">
        <v>12000</v>
      </c>
      <c r="F14242" s="2" t="s">
        <v>13</v>
      </c>
      <c r="G14242" s="6">
        <v>17476</v>
      </c>
      <c r="H14242" s="6">
        <v>15497.84</v>
      </c>
      <c r="I14242" t="s">
        <v>352</v>
      </c>
    </row>
    <row r="14243" spans="1:9" x14ac:dyDescent="0.25">
      <c r="A14243" t="s">
        <v>9</v>
      </c>
      <c r="B14243" t="s">
        <v>87</v>
      </c>
      <c r="C14243" t="s">
        <v>333</v>
      </c>
      <c r="D14243" s="8">
        <v>12</v>
      </c>
      <c r="E14243" s="9">
        <v>12003</v>
      </c>
      <c r="F14243" s="2" t="s">
        <v>15</v>
      </c>
      <c r="G14243" s="6">
        <v>11770</v>
      </c>
      <c r="H14243" s="6">
        <v>11016.38</v>
      </c>
      <c r="I14243" t="s">
        <v>352</v>
      </c>
    </row>
    <row r="14244" spans="1:9" x14ac:dyDescent="0.25">
      <c r="A14244" t="s">
        <v>9</v>
      </c>
      <c r="B14244" t="s">
        <v>87</v>
      </c>
      <c r="C14244" t="s">
        <v>333</v>
      </c>
      <c r="D14244" s="8">
        <v>12</v>
      </c>
      <c r="E14244" s="9">
        <v>12004</v>
      </c>
      <c r="F14244" s="2" t="s">
        <v>16</v>
      </c>
      <c r="G14244" s="6">
        <v>9976</v>
      </c>
      <c r="H14244" s="6">
        <v>7907.13</v>
      </c>
      <c r="I14244" t="s">
        <v>352</v>
      </c>
    </row>
    <row r="14245" spans="1:9" x14ac:dyDescent="0.25">
      <c r="A14245" t="s">
        <v>9</v>
      </c>
      <c r="B14245" t="s">
        <v>87</v>
      </c>
      <c r="C14245" t="s">
        <v>333</v>
      </c>
      <c r="D14245" s="8">
        <v>12</v>
      </c>
      <c r="E14245" s="9">
        <v>12006</v>
      </c>
      <c r="F14245" s="2" t="s">
        <v>17</v>
      </c>
      <c r="G14245" s="6">
        <v>14952</v>
      </c>
      <c r="H14245" s="6">
        <v>13521.22</v>
      </c>
      <c r="I14245" t="s">
        <v>352</v>
      </c>
    </row>
    <row r="14246" spans="1:9" x14ac:dyDescent="0.25">
      <c r="A14246" t="s">
        <v>9</v>
      </c>
      <c r="B14246" t="s">
        <v>87</v>
      </c>
      <c r="C14246" t="s">
        <v>333</v>
      </c>
      <c r="D14246" s="8">
        <v>12</v>
      </c>
      <c r="E14246" s="9">
        <v>12100</v>
      </c>
      <c r="F14246" s="2" t="s">
        <v>18</v>
      </c>
      <c r="G14246" s="6">
        <v>27787</v>
      </c>
      <c r="H14246" s="6">
        <v>24064.76</v>
      </c>
      <c r="I14246" t="s">
        <v>352</v>
      </c>
    </row>
    <row r="14247" spans="1:9" x14ac:dyDescent="0.25">
      <c r="A14247" t="s">
        <v>9</v>
      </c>
      <c r="B14247" t="s">
        <v>87</v>
      </c>
      <c r="C14247" t="s">
        <v>333</v>
      </c>
      <c r="D14247" s="8">
        <v>12</v>
      </c>
      <c r="E14247" s="9">
        <v>12101</v>
      </c>
      <c r="F14247" s="2" t="s">
        <v>19</v>
      </c>
      <c r="G14247" s="6">
        <v>76175</v>
      </c>
      <c r="H14247" s="6">
        <v>54701.65</v>
      </c>
      <c r="I14247" t="s">
        <v>352</v>
      </c>
    </row>
    <row r="14248" spans="1:9" x14ac:dyDescent="0.25">
      <c r="A14248" t="s">
        <v>9</v>
      </c>
      <c r="B14248" t="s">
        <v>87</v>
      </c>
      <c r="C14248" t="s">
        <v>333</v>
      </c>
      <c r="D14248" s="8">
        <v>12</v>
      </c>
      <c r="E14248" s="9">
        <v>12103</v>
      </c>
      <c r="F14248" s="2" t="s">
        <v>20</v>
      </c>
      <c r="G14248" s="6">
        <v>6818</v>
      </c>
      <c r="H14248" s="6">
        <v>7690.33</v>
      </c>
      <c r="I14248" t="s">
        <v>352</v>
      </c>
    </row>
    <row r="14249" spans="1:9" x14ac:dyDescent="0.25">
      <c r="A14249" t="s">
        <v>9</v>
      </c>
      <c r="B14249" t="s">
        <v>87</v>
      </c>
      <c r="C14249" t="s">
        <v>24</v>
      </c>
      <c r="D14249" s="8">
        <v>20</v>
      </c>
      <c r="E14249" s="9">
        <v>203</v>
      </c>
      <c r="F14249" s="2" t="s">
        <v>25</v>
      </c>
      <c r="G14249" s="6">
        <v>4500</v>
      </c>
      <c r="H14249" s="6">
        <v>1994.68</v>
      </c>
      <c r="I14249" t="s">
        <v>352</v>
      </c>
    </row>
    <row r="14250" spans="1:9" x14ac:dyDescent="0.25">
      <c r="A14250" t="s">
        <v>9</v>
      </c>
      <c r="B14250" t="s">
        <v>87</v>
      </c>
      <c r="C14250" t="s">
        <v>24</v>
      </c>
      <c r="D14250" s="8">
        <v>21</v>
      </c>
      <c r="E14250" s="9">
        <v>213</v>
      </c>
      <c r="F14250" s="2" t="s">
        <v>28</v>
      </c>
      <c r="G14250" s="6">
        <v>3500</v>
      </c>
      <c r="H14250" s="6">
        <v>2078.48</v>
      </c>
      <c r="I14250" t="s">
        <v>352</v>
      </c>
    </row>
    <row r="14251" spans="1:9" x14ac:dyDescent="0.25">
      <c r="A14251" t="s">
        <v>9</v>
      </c>
      <c r="B14251" t="s">
        <v>87</v>
      </c>
      <c r="C14251" t="s">
        <v>24</v>
      </c>
      <c r="D14251" s="8">
        <v>22</v>
      </c>
      <c r="E14251" s="9">
        <v>22001</v>
      </c>
      <c r="F14251" s="2" t="s">
        <v>31</v>
      </c>
      <c r="G14251" s="6">
        <v>50500</v>
      </c>
      <c r="H14251" s="6">
        <v>48896.14</v>
      </c>
      <c r="I14251" t="s">
        <v>352</v>
      </c>
    </row>
    <row r="14252" spans="1:9" x14ac:dyDescent="0.25">
      <c r="A14252" t="s">
        <v>9</v>
      </c>
      <c r="B14252" t="s">
        <v>87</v>
      </c>
      <c r="C14252" t="s">
        <v>24</v>
      </c>
      <c r="D14252" s="8">
        <v>22</v>
      </c>
      <c r="E14252" s="9">
        <v>22602</v>
      </c>
      <c r="F14252" s="2" t="s">
        <v>36</v>
      </c>
      <c r="G14252" s="6">
        <v>59000</v>
      </c>
      <c r="H14252" s="6">
        <v>13854.5</v>
      </c>
      <c r="I14252" t="s">
        <v>352</v>
      </c>
    </row>
    <row r="14253" spans="1:9" x14ac:dyDescent="0.25">
      <c r="A14253" t="s">
        <v>9</v>
      </c>
      <c r="B14253" t="s">
        <v>87</v>
      </c>
      <c r="C14253" t="s">
        <v>24</v>
      </c>
      <c r="D14253" s="8">
        <v>22</v>
      </c>
      <c r="E14253" s="9">
        <v>22699</v>
      </c>
      <c r="F14253" s="2" t="s">
        <v>38</v>
      </c>
      <c r="G14253" s="6">
        <v>25000</v>
      </c>
      <c r="H14253" s="6">
        <v>12675.85</v>
      </c>
      <c r="I14253" t="s">
        <v>352</v>
      </c>
    </row>
    <row r="14254" spans="1:9" x14ac:dyDescent="0.25">
      <c r="A14254" t="s">
        <v>9</v>
      </c>
      <c r="B14254" t="s">
        <v>87</v>
      </c>
      <c r="C14254" t="s">
        <v>24</v>
      </c>
      <c r="D14254" s="8">
        <v>23</v>
      </c>
      <c r="E14254" s="9">
        <v>233</v>
      </c>
      <c r="F14254" s="2" t="s">
        <v>44</v>
      </c>
      <c r="G14254" s="6">
        <v>13000</v>
      </c>
      <c r="H14254" s="6">
        <v>9000</v>
      </c>
      <c r="I14254" t="s">
        <v>352</v>
      </c>
    </row>
    <row r="14255" spans="1:9" x14ac:dyDescent="0.25">
      <c r="A14255" t="s">
        <v>9</v>
      </c>
      <c r="B14255" t="s">
        <v>87</v>
      </c>
      <c r="C14255" t="s">
        <v>45</v>
      </c>
      <c r="D14255" s="8">
        <v>46</v>
      </c>
      <c r="E14255" s="9">
        <v>463</v>
      </c>
      <c r="F14255" s="2" t="s">
        <v>88</v>
      </c>
      <c r="G14255" s="6">
        <v>13700</v>
      </c>
      <c r="H14255" s="6">
        <v>0</v>
      </c>
      <c r="I14255" t="s">
        <v>352</v>
      </c>
    </row>
    <row r="14256" spans="1:9" x14ac:dyDescent="0.25">
      <c r="A14256" t="s">
        <v>9</v>
      </c>
      <c r="B14256" t="s">
        <v>87</v>
      </c>
      <c r="C14256" t="s">
        <v>45</v>
      </c>
      <c r="D14256" s="8">
        <v>46</v>
      </c>
      <c r="E14256" s="9">
        <v>466</v>
      </c>
      <c r="F14256" s="2" t="s">
        <v>89</v>
      </c>
      <c r="G14256" s="6">
        <v>46000</v>
      </c>
      <c r="H14256" s="6">
        <v>42547.839999999997</v>
      </c>
      <c r="I14256" t="s">
        <v>352</v>
      </c>
    </row>
    <row r="14257" spans="1:9" x14ac:dyDescent="0.25">
      <c r="A14257" t="s">
        <v>9</v>
      </c>
      <c r="B14257" t="s">
        <v>90</v>
      </c>
      <c r="C14257" t="s">
        <v>333</v>
      </c>
      <c r="D14257" s="8">
        <v>12</v>
      </c>
      <c r="E14257" s="9">
        <v>12000</v>
      </c>
      <c r="F14257" s="2" t="s">
        <v>13</v>
      </c>
      <c r="G14257" s="6">
        <v>122329</v>
      </c>
      <c r="H14257" s="6">
        <v>74998.009999999995</v>
      </c>
      <c r="I14257" t="s">
        <v>352</v>
      </c>
    </row>
    <row r="14258" spans="1:9" x14ac:dyDescent="0.25">
      <c r="A14258" t="s">
        <v>9</v>
      </c>
      <c r="B14258" t="s">
        <v>90</v>
      </c>
      <c r="C14258" t="s">
        <v>333</v>
      </c>
      <c r="D14258" s="8">
        <v>12</v>
      </c>
      <c r="E14258" s="9">
        <v>12001</v>
      </c>
      <c r="F14258" s="2" t="s">
        <v>14</v>
      </c>
      <c r="G14258" s="6">
        <v>30734</v>
      </c>
      <c r="H14258" s="6">
        <v>13530.83</v>
      </c>
      <c r="I14258" t="s">
        <v>352</v>
      </c>
    </row>
    <row r="14259" spans="1:9" x14ac:dyDescent="0.25">
      <c r="A14259" t="s">
        <v>9</v>
      </c>
      <c r="B14259" t="s">
        <v>90</v>
      </c>
      <c r="C14259" t="s">
        <v>333</v>
      </c>
      <c r="D14259" s="8">
        <v>12</v>
      </c>
      <c r="E14259" s="9">
        <v>12003</v>
      </c>
      <c r="F14259" s="2" t="s">
        <v>15</v>
      </c>
      <c r="G14259" s="6">
        <v>153004</v>
      </c>
      <c r="H14259" s="6">
        <v>118755.72</v>
      </c>
      <c r="I14259" t="s">
        <v>352</v>
      </c>
    </row>
    <row r="14260" spans="1:9" x14ac:dyDescent="0.25">
      <c r="A14260" t="s">
        <v>9</v>
      </c>
      <c r="B14260" t="s">
        <v>90</v>
      </c>
      <c r="C14260" t="s">
        <v>333</v>
      </c>
      <c r="D14260" s="8">
        <v>12</v>
      </c>
      <c r="E14260" s="9">
        <v>12004</v>
      </c>
      <c r="F14260" s="2" t="s">
        <v>16</v>
      </c>
      <c r="G14260" s="6">
        <v>29928</v>
      </c>
      <c r="H14260" s="6">
        <v>29650.46</v>
      </c>
      <c r="I14260" t="s">
        <v>352</v>
      </c>
    </row>
    <row r="14261" spans="1:9" x14ac:dyDescent="0.25">
      <c r="A14261" t="s">
        <v>9</v>
      </c>
      <c r="B14261" t="s">
        <v>90</v>
      </c>
      <c r="C14261" t="s">
        <v>333</v>
      </c>
      <c r="D14261" s="8">
        <v>12</v>
      </c>
      <c r="E14261" s="9">
        <v>12006</v>
      </c>
      <c r="F14261" s="2" t="s">
        <v>17</v>
      </c>
      <c r="G14261" s="6">
        <v>88295</v>
      </c>
      <c r="H14261" s="6">
        <v>77062.3</v>
      </c>
      <c r="I14261" t="s">
        <v>352</v>
      </c>
    </row>
    <row r="14262" spans="1:9" x14ac:dyDescent="0.25">
      <c r="A14262" t="s">
        <v>9</v>
      </c>
      <c r="B14262" t="s">
        <v>90</v>
      </c>
      <c r="C14262" t="s">
        <v>333</v>
      </c>
      <c r="D14262" s="8">
        <v>12</v>
      </c>
      <c r="E14262" s="9">
        <v>12100</v>
      </c>
      <c r="F14262" s="2" t="s">
        <v>18</v>
      </c>
      <c r="G14262" s="6">
        <v>217972</v>
      </c>
      <c r="H14262" s="6">
        <v>152906.19</v>
      </c>
      <c r="I14262" t="s">
        <v>352</v>
      </c>
    </row>
    <row r="14263" spans="1:9" x14ac:dyDescent="0.25">
      <c r="A14263" t="s">
        <v>9</v>
      </c>
      <c r="B14263" t="s">
        <v>90</v>
      </c>
      <c r="C14263" t="s">
        <v>333</v>
      </c>
      <c r="D14263" s="8">
        <v>12</v>
      </c>
      <c r="E14263" s="9">
        <v>12101</v>
      </c>
      <c r="F14263" s="2" t="s">
        <v>19</v>
      </c>
      <c r="G14263" s="6">
        <v>505019</v>
      </c>
      <c r="H14263" s="6">
        <v>405647.95</v>
      </c>
      <c r="I14263" t="s">
        <v>352</v>
      </c>
    </row>
    <row r="14264" spans="1:9" x14ac:dyDescent="0.25">
      <c r="A14264" t="s">
        <v>9</v>
      </c>
      <c r="B14264" t="s">
        <v>90</v>
      </c>
      <c r="C14264" t="s">
        <v>333</v>
      </c>
      <c r="D14264" s="8">
        <v>12</v>
      </c>
      <c r="E14264" s="9">
        <v>12103</v>
      </c>
      <c r="F14264" s="2" t="s">
        <v>20</v>
      </c>
      <c r="G14264" s="6">
        <v>41531</v>
      </c>
      <c r="H14264" s="6">
        <v>38319.040000000001</v>
      </c>
      <c r="I14264" t="s">
        <v>352</v>
      </c>
    </row>
    <row r="14265" spans="1:9" x14ac:dyDescent="0.25">
      <c r="A14265" t="s">
        <v>9</v>
      </c>
      <c r="B14265" t="s">
        <v>90</v>
      </c>
      <c r="C14265" t="s">
        <v>24</v>
      </c>
      <c r="D14265" s="8">
        <v>20</v>
      </c>
      <c r="E14265" s="9">
        <v>203</v>
      </c>
      <c r="F14265" s="2" t="s">
        <v>25</v>
      </c>
      <c r="G14265" s="6">
        <v>2000</v>
      </c>
      <c r="H14265" s="6">
        <v>479.16</v>
      </c>
      <c r="I14265" t="s">
        <v>352</v>
      </c>
    </row>
    <row r="14266" spans="1:9" x14ac:dyDescent="0.25">
      <c r="A14266" t="s">
        <v>9</v>
      </c>
      <c r="B14266" t="s">
        <v>90</v>
      </c>
      <c r="C14266" t="s">
        <v>24</v>
      </c>
      <c r="D14266" s="8">
        <v>21</v>
      </c>
      <c r="E14266" s="9">
        <v>213</v>
      </c>
      <c r="F14266" s="2" t="s">
        <v>28</v>
      </c>
      <c r="G14266" s="6">
        <v>1000</v>
      </c>
      <c r="H14266" s="6">
        <v>241.6</v>
      </c>
      <c r="I14266" t="s">
        <v>352</v>
      </c>
    </row>
    <row r="14267" spans="1:9" x14ac:dyDescent="0.25">
      <c r="A14267" t="s">
        <v>9</v>
      </c>
      <c r="B14267" t="s">
        <v>90</v>
      </c>
      <c r="C14267" t="s">
        <v>24</v>
      </c>
      <c r="D14267" s="8">
        <v>22</v>
      </c>
      <c r="E14267" s="9">
        <v>22602</v>
      </c>
      <c r="F14267" s="2" t="s">
        <v>36</v>
      </c>
      <c r="G14267" s="6">
        <v>100</v>
      </c>
      <c r="H14267" s="6">
        <v>19.2</v>
      </c>
      <c r="I14267" t="s">
        <v>352</v>
      </c>
    </row>
    <row r="14268" spans="1:9" x14ac:dyDescent="0.25">
      <c r="A14268" t="s">
        <v>9</v>
      </c>
      <c r="B14268" t="s">
        <v>90</v>
      </c>
      <c r="C14268" t="s">
        <v>24</v>
      </c>
      <c r="D14268" s="8">
        <v>22</v>
      </c>
      <c r="E14268" s="9">
        <v>22699</v>
      </c>
      <c r="F14268" s="2" t="s">
        <v>38</v>
      </c>
      <c r="G14268" s="6">
        <v>1000</v>
      </c>
      <c r="H14268" s="6">
        <v>0</v>
      </c>
      <c r="I14268" t="s">
        <v>352</v>
      </c>
    </row>
    <row r="14269" spans="1:9" x14ac:dyDescent="0.25">
      <c r="A14269" t="s">
        <v>9</v>
      </c>
      <c r="B14269" t="s">
        <v>90</v>
      </c>
      <c r="C14269" t="s">
        <v>24</v>
      </c>
      <c r="D14269" s="8">
        <v>22</v>
      </c>
      <c r="E14269" s="9">
        <v>22706</v>
      </c>
      <c r="F14269" s="2" t="s">
        <v>40</v>
      </c>
      <c r="G14269" s="6">
        <v>64260</v>
      </c>
      <c r="H14269" s="6">
        <v>22022</v>
      </c>
      <c r="I14269" t="s">
        <v>352</v>
      </c>
    </row>
    <row r="14270" spans="1:9" x14ac:dyDescent="0.25">
      <c r="A14270" t="s">
        <v>9</v>
      </c>
      <c r="B14270" t="s">
        <v>90</v>
      </c>
      <c r="C14270" t="s">
        <v>24</v>
      </c>
      <c r="D14270" s="8">
        <v>23</v>
      </c>
      <c r="E14270" s="9">
        <v>23020</v>
      </c>
      <c r="F14270" s="2" t="s">
        <v>42</v>
      </c>
      <c r="G14270" s="6">
        <v>400</v>
      </c>
      <c r="H14270" s="6">
        <v>193.89</v>
      </c>
      <c r="I14270" t="s">
        <v>352</v>
      </c>
    </row>
    <row r="14271" spans="1:9" x14ac:dyDescent="0.25">
      <c r="A14271" t="s">
        <v>9</v>
      </c>
      <c r="B14271" t="s">
        <v>90</v>
      </c>
      <c r="C14271" t="s">
        <v>24</v>
      </c>
      <c r="D14271" s="8">
        <v>23</v>
      </c>
      <c r="E14271" s="9">
        <v>23120</v>
      </c>
      <c r="F14271" s="2" t="s">
        <v>43</v>
      </c>
      <c r="G14271" s="6">
        <v>400</v>
      </c>
      <c r="H14271" s="6">
        <v>0</v>
      </c>
      <c r="I14271" t="s">
        <v>352</v>
      </c>
    </row>
    <row r="14272" spans="1:9" x14ac:dyDescent="0.25">
      <c r="A14272" t="s">
        <v>9</v>
      </c>
      <c r="B14272" t="s">
        <v>90</v>
      </c>
      <c r="C14272" t="s">
        <v>24</v>
      </c>
      <c r="D14272" s="8">
        <v>23</v>
      </c>
      <c r="E14272" s="9">
        <v>233</v>
      </c>
      <c r="F14272" s="2" t="s">
        <v>44</v>
      </c>
      <c r="G14272" s="6">
        <v>200</v>
      </c>
      <c r="H14272" s="6">
        <v>0</v>
      </c>
      <c r="I14272" t="s">
        <v>352</v>
      </c>
    </row>
    <row r="14273" spans="1:9" x14ac:dyDescent="0.25">
      <c r="A14273" t="s">
        <v>91</v>
      </c>
      <c r="B14273" t="s">
        <v>92</v>
      </c>
      <c r="C14273" t="s">
        <v>333</v>
      </c>
      <c r="D14273" s="8">
        <v>12</v>
      </c>
      <c r="E14273" s="9">
        <v>12000</v>
      </c>
      <c r="F14273" s="2" t="s">
        <v>13</v>
      </c>
      <c r="G14273" s="6">
        <v>78640</v>
      </c>
      <c r="H14273" s="6">
        <v>55584.61</v>
      </c>
      <c r="I14273" t="s">
        <v>352</v>
      </c>
    </row>
    <row r="14274" spans="1:9" x14ac:dyDescent="0.25">
      <c r="A14274" t="s">
        <v>91</v>
      </c>
      <c r="B14274" t="s">
        <v>92</v>
      </c>
      <c r="C14274" t="s">
        <v>333</v>
      </c>
      <c r="D14274" s="8">
        <v>12</v>
      </c>
      <c r="E14274" s="9">
        <v>12003</v>
      </c>
      <c r="F14274" s="2" t="s">
        <v>15</v>
      </c>
      <c r="G14274" s="6">
        <v>47078</v>
      </c>
      <c r="H14274" s="6">
        <v>27328.02</v>
      </c>
      <c r="I14274" t="s">
        <v>352</v>
      </c>
    </row>
    <row r="14275" spans="1:9" x14ac:dyDescent="0.25">
      <c r="A14275" t="s">
        <v>91</v>
      </c>
      <c r="B14275" t="s">
        <v>92</v>
      </c>
      <c r="C14275" t="s">
        <v>333</v>
      </c>
      <c r="D14275" s="8">
        <v>12</v>
      </c>
      <c r="E14275" s="9">
        <v>12006</v>
      </c>
      <c r="F14275" s="2" t="s">
        <v>17</v>
      </c>
      <c r="G14275" s="6">
        <v>31726</v>
      </c>
      <c r="H14275" s="6">
        <v>28938.720000000001</v>
      </c>
      <c r="I14275" t="s">
        <v>352</v>
      </c>
    </row>
    <row r="14276" spans="1:9" x14ac:dyDescent="0.25">
      <c r="A14276" t="s">
        <v>91</v>
      </c>
      <c r="B14276" t="s">
        <v>92</v>
      </c>
      <c r="C14276" t="s">
        <v>333</v>
      </c>
      <c r="D14276" s="8">
        <v>12</v>
      </c>
      <c r="E14276" s="9">
        <v>12100</v>
      </c>
      <c r="F14276" s="2" t="s">
        <v>18</v>
      </c>
      <c r="G14276" s="6">
        <v>90704</v>
      </c>
      <c r="H14276" s="6">
        <v>61575.3</v>
      </c>
      <c r="I14276" t="s">
        <v>352</v>
      </c>
    </row>
    <row r="14277" spans="1:9" x14ac:dyDescent="0.25">
      <c r="A14277" t="s">
        <v>91</v>
      </c>
      <c r="B14277" t="s">
        <v>92</v>
      </c>
      <c r="C14277" t="s">
        <v>333</v>
      </c>
      <c r="D14277" s="8">
        <v>12</v>
      </c>
      <c r="E14277" s="9">
        <v>12101</v>
      </c>
      <c r="F14277" s="2" t="s">
        <v>19</v>
      </c>
      <c r="G14277" s="6">
        <v>171896</v>
      </c>
      <c r="H14277" s="6">
        <v>141732.84</v>
      </c>
      <c r="I14277" t="s">
        <v>352</v>
      </c>
    </row>
    <row r="14278" spans="1:9" x14ac:dyDescent="0.25">
      <c r="A14278" t="s">
        <v>91</v>
      </c>
      <c r="B14278" t="s">
        <v>92</v>
      </c>
      <c r="C14278" t="s">
        <v>333</v>
      </c>
      <c r="D14278" s="8">
        <v>12</v>
      </c>
      <c r="E14278" s="9">
        <v>12103</v>
      </c>
      <c r="F14278" s="2" t="s">
        <v>20</v>
      </c>
      <c r="G14278" s="6">
        <v>16059</v>
      </c>
      <c r="H14278" s="6">
        <v>17907.189999999999</v>
      </c>
      <c r="I14278" t="s">
        <v>352</v>
      </c>
    </row>
    <row r="14279" spans="1:9" x14ac:dyDescent="0.25">
      <c r="A14279" t="s">
        <v>91</v>
      </c>
      <c r="B14279" t="s">
        <v>92</v>
      </c>
      <c r="C14279" t="s">
        <v>24</v>
      </c>
      <c r="D14279" s="8">
        <v>20</v>
      </c>
      <c r="E14279" s="9">
        <v>203</v>
      </c>
      <c r="F14279" s="2" t="s">
        <v>25</v>
      </c>
      <c r="G14279" s="6">
        <v>15750</v>
      </c>
      <c r="H14279" s="6">
        <v>6411.93</v>
      </c>
      <c r="I14279" t="s">
        <v>352</v>
      </c>
    </row>
    <row r="14280" spans="1:9" x14ac:dyDescent="0.25">
      <c r="A14280" t="s">
        <v>91</v>
      </c>
      <c r="B14280" t="s">
        <v>92</v>
      </c>
      <c r="C14280" t="s">
        <v>24</v>
      </c>
      <c r="D14280" s="8">
        <v>22</v>
      </c>
      <c r="E14280" s="9">
        <v>225</v>
      </c>
      <c r="F14280" s="2" t="s">
        <v>93</v>
      </c>
      <c r="G14280" s="6">
        <v>2000</v>
      </c>
      <c r="H14280" s="6">
        <v>0</v>
      </c>
      <c r="I14280" t="s">
        <v>352</v>
      </c>
    </row>
    <row r="14281" spans="1:9" x14ac:dyDescent="0.25">
      <c r="A14281" t="s">
        <v>91</v>
      </c>
      <c r="B14281" t="s">
        <v>92</v>
      </c>
      <c r="C14281" t="s">
        <v>24</v>
      </c>
      <c r="D14281" s="8">
        <v>22</v>
      </c>
      <c r="E14281" s="9">
        <v>22602</v>
      </c>
      <c r="F14281" s="2" t="s">
        <v>36</v>
      </c>
      <c r="G14281" s="6">
        <v>8000</v>
      </c>
      <c r="H14281" s="6">
        <v>0</v>
      </c>
      <c r="I14281" t="s">
        <v>352</v>
      </c>
    </row>
    <row r="14282" spans="1:9" x14ac:dyDescent="0.25">
      <c r="A14282" t="s">
        <v>91</v>
      </c>
      <c r="B14282" t="s">
        <v>92</v>
      </c>
      <c r="C14282" t="s">
        <v>24</v>
      </c>
      <c r="D14282" s="8">
        <v>22</v>
      </c>
      <c r="E14282" s="9">
        <v>22699</v>
      </c>
      <c r="F14282" s="2" t="s">
        <v>38</v>
      </c>
      <c r="G14282" s="6">
        <v>4000</v>
      </c>
      <c r="H14282" s="6">
        <v>1923.97</v>
      </c>
      <c r="I14282" t="s">
        <v>352</v>
      </c>
    </row>
    <row r="14283" spans="1:9" x14ac:dyDescent="0.25">
      <c r="A14283" t="s">
        <v>91</v>
      </c>
      <c r="B14283" t="s">
        <v>92</v>
      </c>
      <c r="C14283" t="s">
        <v>24</v>
      </c>
      <c r="D14283" s="8">
        <v>22</v>
      </c>
      <c r="E14283" s="9">
        <v>22706</v>
      </c>
      <c r="F14283" s="2" t="s">
        <v>40</v>
      </c>
      <c r="G14283" s="6">
        <v>28500</v>
      </c>
      <c r="H14283" s="6">
        <v>17545</v>
      </c>
      <c r="I14283" t="s">
        <v>352</v>
      </c>
    </row>
    <row r="14284" spans="1:9" x14ac:dyDescent="0.25">
      <c r="A14284" t="s">
        <v>91</v>
      </c>
      <c r="B14284" t="s">
        <v>92</v>
      </c>
      <c r="C14284" t="s">
        <v>24</v>
      </c>
      <c r="D14284" s="8">
        <v>23</v>
      </c>
      <c r="E14284" s="9">
        <v>23020</v>
      </c>
      <c r="F14284" s="2" t="s">
        <v>42</v>
      </c>
      <c r="G14284" s="6">
        <v>500</v>
      </c>
      <c r="H14284" s="6">
        <v>0</v>
      </c>
      <c r="I14284" t="s">
        <v>352</v>
      </c>
    </row>
    <row r="14285" spans="1:9" x14ac:dyDescent="0.25">
      <c r="A14285" t="s">
        <v>91</v>
      </c>
      <c r="B14285" t="s">
        <v>92</v>
      </c>
      <c r="C14285" t="s">
        <v>24</v>
      </c>
      <c r="D14285" s="8">
        <v>23</v>
      </c>
      <c r="E14285" s="9">
        <v>23120</v>
      </c>
      <c r="F14285" s="2" t="s">
        <v>43</v>
      </c>
      <c r="G14285" s="6">
        <v>500</v>
      </c>
      <c r="H14285" s="6">
        <v>0</v>
      </c>
      <c r="I14285" t="s">
        <v>352</v>
      </c>
    </row>
    <row r="14286" spans="1:9" x14ac:dyDescent="0.25">
      <c r="A14286" t="s">
        <v>91</v>
      </c>
      <c r="B14286" t="s">
        <v>92</v>
      </c>
      <c r="C14286" t="s">
        <v>45</v>
      </c>
      <c r="D14286" s="8">
        <v>44</v>
      </c>
      <c r="E14286" s="9">
        <v>44905</v>
      </c>
      <c r="F14286" s="2" t="s">
        <v>94</v>
      </c>
      <c r="G14286" s="6">
        <v>446177.37</v>
      </c>
      <c r="H14286" s="6">
        <v>0</v>
      </c>
      <c r="I14286" t="s">
        <v>352</v>
      </c>
    </row>
    <row r="14287" spans="1:9" x14ac:dyDescent="0.25">
      <c r="A14287" t="s">
        <v>91</v>
      </c>
      <c r="B14287" t="s">
        <v>92</v>
      </c>
      <c r="C14287" t="s">
        <v>63</v>
      </c>
      <c r="D14287" s="8">
        <v>61</v>
      </c>
      <c r="E14287" s="9">
        <v>619</v>
      </c>
      <c r="F14287" s="2" t="s">
        <v>95</v>
      </c>
      <c r="G14287" s="6">
        <v>63000</v>
      </c>
      <c r="H14287" s="6">
        <v>47895.82</v>
      </c>
      <c r="I14287" t="s">
        <v>352</v>
      </c>
    </row>
    <row r="14288" spans="1:9" x14ac:dyDescent="0.25">
      <c r="A14288" t="s">
        <v>91</v>
      </c>
      <c r="B14288" t="s">
        <v>92</v>
      </c>
      <c r="C14288" t="s">
        <v>96</v>
      </c>
      <c r="D14288" s="8">
        <v>74</v>
      </c>
      <c r="E14288" s="9">
        <v>74905</v>
      </c>
      <c r="F14288" s="2" t="s">
        <v>97</v>
      </c>
      <c r="G14288" s="6">
        <v>3201000</v>
      </c>
      <c r="H14288" s="6">
        <v>0</v>
      </c>
      <c r="I14288" t="s">
        <v>352</v>
      </c>
    </row>
    <row r="14289" spans="1:9" x14ac:dyDescent="0.25">
      <c r="A14289" t="s">
        <v>91</v>
      </c>
      <c r="B14289" t="s">
        <v>92</v>
      </c>
      <c r="C14289" t="s">
        <v>96</v>
      </c>
      <c r="D14289" s="8">
        <v>78</v>
      </c>
      <c r="E14289" s="9">
        <v>780</v>
      </c>
      <c r="F14289" s="2" t="s">
        <v>354</v>
      </c>
      <c r="G14289" s="6">
        <v>0</v>
      </c>
      <c r="H14289" s="6">
        <v>0</v>
      </c>
      <c r="I14289" t="s">
        <v>352</v>
      </c>
    </row>
    <row r="14290" spans="1:9" x14ac:dyDescent="0.25">
      <c r="A14290" t="s">
        <v>91</v>
      </c>
      <c r="B14290" t="s">
        <v>92</v>
      </c>
      <c r="C14290" t="s">
        <v>98</v>
      </c>
      <c r="D14290" s="8">
        <v>82</v>
      </c>
      <c r="E14290" s="9">
        <v>82190</v>
      </c>
      <c r="F14290" s="2" t="s">
        <v>99</v>
      </c>
      <c r="G14290" s="6">
        <v>11075000</v>
      </c>
      <c r="H14290" s="6">
        <v>0</v>
      </c>
      <c r="I14290" t="s">
        <v>352</v>
      </c>
    </row>
    <row r="14291" spans="1:9" x14ac:dyDescent="0.25">
      <c r="A14291" t="s">
        <v>91</v>
      </c>
      <c r="B14291" t="s">
        <v>92</v>
      </c>
      <c r="C14291" t="s">
        <v>98</v>
      </c>
      <c r="D14291" s="8">
        <v>83</v>
      </c>
      <c r="E14291" s="9">
        <v>83000</v>
      </c>
      <c r="F14291" s="2" t="s">
        <v>100</v>
      </c>
      <c r="G14291" s="6">
        <v>5000</v>
      </c>
      <c r="H14291" s="6">
        <v>0</v>
      </c>
      <c r="I14291" t="s">
        <v>352</v>
      </c>
    </row>
    <row r="14292" spans="1:9" x14ac:dyDescent="0.25">
      <c r="A14292" t="s">
        <v>91</v>
      </c>
      <c r="B14292" t="s">
        <v>101</v>
      </c>
      <c r="C14292" t="s">
        <v>333</v>
      </c>
      <c r="D14292" s="8">
        <v>12</v>
      </c>
      <c r="E14292" s="9">
        <v>12000</v>
      </c>
      <c r="F14292" s="2" t="s">
        <v>13</v>
      </c>
      <c r="G14292" s="6">
        <v>244659</v>
      </c>
      <c r="H14292" s="6">
        <v>155495.48000000001</v>
      </c>
      <c r="I14292" t="s">
        <v>352</v>
      </c>
    </row>
    <row r="14293" spans="1:9" x14ac:dyDescent="0.25">
      <c r="A14293" t="s">
        <v>91</v>
      </c>
      <c r="B14293" t="s">
        <v>101</v>
      </c>
      <c r="C14293" t="s">
        <v>333</v>
      </c>
      <c r="D14293" s="8">
        <v>12</v>
      </c>
      <c r="E14293" s="9">
        <v>12001</v>
      </c>
      <c r="F14293" s="2" t="s">
        <v>14</v>
      </c>
      <c r="G14293" s="6">
        <v>30734</v>
      </c>
      <c r="H14293" s="6">
        <v>34932.33</v>
      </c>
      <c r="I14293" t="s">
        <v>352</v>
      </c>
    </row>
    <row r="14294" spans="1:9" x14ac:dyDescent="0.25">
      <c r="A14294" t="s">
        <v>91</v>
      </c>
      <c r="B14294" t="s">
        <v>101</v>
      </c>
      <c r="C14294" t="s">
        <v>333</v>
      </c>
      <c r="D14294" s="8">
        <v>12</v>
      </c>
      <c r="E14294" s="9">
        <v>12003</v>
      </c>
      <c r="F14294" s="2" t="s">
        <v>15</v>
      </c>
      <c r="G14294" s="6">
        <v>153004</v>
      </c>
      <c r="H14294" s="6">
        <v>105638.14</v>
      </c>
      <c r="I14294" t="s">
        <v>352</v>
      </c>
    </row>
    <row r="14295" spans="1:9" x14ac:dyDescent="0.25">
      <c r="A14295" t="s">
        <v>91</v>
      </c>
      <c r="B14295" t="s">
        <v>101</v>
      </c>
      <c r="C14295" t="s">
        <v>333</v>
      </c>
      <c r="D14295" s="8">
        <v>12</v>
      </c>
      <c r="E14295" s="9">
        <v>12004</v>
      </c>
      <c r="F14295" s="2" t="s">
        <v>16</v>
      </c>
      <c r="G14295" s="6">
        <v>49881</v>
      </c>
      <c r="H14295" s="6">
        <v>35551.22</v>
      </c>
      <c r="I14295" t="s">
        <v>352</v>
      </c>
    </row>
    <row r="14296" spans="1:9" x14ac:dyDescent="0.25">
      <c r="A14296" t="s">
        <v>91</v>
      </c>
      <c r="B14296" t="s">
        <v>101</v>
      </c>
      <c r="C14296" t="s">
        <v>333</v>
      </c>
      <c r="D14296" s="8">
        <v>12</v>
      </c>
      <c r="E14296" s="9">
        <v>12006</v>
      </c>
      <c r="F14296" s="2" t="s">
        <v>17</v>
      </c>
      <c r="G14296" s="6">
        <v>103046</v>
      </c>
      <c r="H14296" s="6">
        <v>87508.78</v>
      </c>
      <c r="I14296" t="s">
        <v>352</v>
      </c>
    </row>
    <row r="14297" spans="1:9" x14ac:dyDescent="0.25">
      <c r="A14297" t="s">
        <v>91</v>
      </c>
      <c r="B14297" t="s">
        <v>101</v>
      </c>
      <c r="C14297" t="s">
        <v>333</v>
      </c>
      <c r="D14297" s="8">
        <v>12</v>
      </c>
      <c r="E14297" s="9">
        <v>12100</v>
      </c>
      <c r="F14297" s="2" t="s">
        <v>18</v>
      </c>
      <c r="G14297" s="6">
        <v>291000</v>
      </c>
      <c r="H14297" s="6">
        <v>200328.46</v>
      </c>
      <c r="I14297" t="s">
        <v>352</v>
      </c>
    </row>
    <row r="14298" spans="1:9" x14ac:dyDescent="0.25">
      <c r="A14298" t="s">
        <v>91</v>
      </c>
      <c r="B14298" t="s">
        <v>101</v>
      </c>
      <c r="C14298" t="s">
        <v>333</v>
      </c>
      <c r="D14298" s="8">
        <v>12</v>
      </c>
      <c r="E14298" s="9">
        <v>12101</v>
      </c>
      <c r="F14298" s="2" t="s">
        <v>19</v>
      </c>
      <c r="G14298" s="6">
        <v>631744</v>
      </c>
      <c r="H14298" s="6">
        <v>517574.93</v>
      </c>
      <c r="I14298" t="s">
        <v>352</v>
      </c>
    </row>
    <row r="14299" spans="1:9" x14ac:dyDescent="0.25">
      <c r="A14299" t="s">
        <v>91</v>
      </c>
      <c r="B14299" t="s">
        <v>101</v>
      </c>
      <c r="C14299" t="s">
        <v>333</v>
      </c>
      <c r="D14299" s="8">
        <v>12</v>
      </c>
      <c r="E14299" s="9">
        <v>12103</v>
      </c>
      <c r="F14299" s="2" t="s">
        <v>20</v>
      </c>
      <c r="G14299" s="6">
        <v>50343</v>
      </c>
      <c r="H14299" s="6">
        <v>42647.33</v>
      </c>
      <c r="I14299" t="s">
        <v>352</v>
      </c>
    </row>
    <row r="14300" spans="1:9" x14ac:dyDescent="0.25">
      <c r="A14300" t="s">
        <v>91</v>
      </c>
      <c r="B14300" t="s">
        <v>101</v>
      </c>
      <c r="C14300" t="s">
        <v>333</v>
      </c>
      <c r="D14300" s="8">
        <v>13</v>
      </c>
      <c r="E14300" s="9">
        <v>13000</v>
      </c>
      <c r="F14300" s="2" t="s">
        <v>11</v>
      </c>
      <c r="G14300" s="6">
        <v>35739</v>
      </c>
      <c r="H14300" s="6">
        <v>29244.89</v>
      </c>
      <c r="I14300" t="s">
        <v>352</v>
      </c>
    </row>
    <row r="14301" spans="1:9" x14ac:dyDescent="0.25">
      <c r="A14301" t="s">
        <v>91</v>
      </c>
      <c r="B14301" t="s">
        <v>101</v>
      </c>
      <c r="C14301" t="s">
        <v>333</v>
      </c>
      <c r="D14301" s="8">
        <v>13</v>
      </c>
      <c r="E14301" s="9">
        <v>13002</v>
      </c>
      <c r="F14301" s="2" t="s">
        <v>21</v>
      </c>
      <c r="G14301" s="6">
        <v>32469</v>
      </c>
      <c r="H14301" s="6">
        <v>31292.95</v>
      </c>
      <c r="I14301" t="s">
        <v>352</v>
      </c>
    </row>
    <row r="14302" spans="1:9" x14ac:dyDescent="0.25">
      <c r="A14302" t="s">
        <v>91</v>
      </c>
      <c r="B14302" t="s">
        <v>101</v>
      </c>
      <c r="C14302" t="s">
        <v>24</v>
      </c>
      <c r="D14302" s="8">
        <v>20</v>
      </c>
      <c r="E14302" s="9">
        <v>203</v>
      </c>
      <c r="F14302" s="2" t="s">
        <v>25</v>
      </c>
      <c r="G14302" s="6">
        <v>2250</v>
      </c>
      <c r="H14302" s="6">
        <v>502.15</v>
      </c>
      <c r="I14302" t="s">
        <v>352</v>
      </c>
    </row>
    <row r="14303" spans="1:9" x14ac:dyDescent="0.25">
      <c r="A14303" t="s">
        <v>91</v>
      </c>
      <c r="B14303" t="s">
        <v>101</v>
      </c>
      <c r="C14303" t="s">
        <v>24</v>
      </c>
      <c r="D14303" s="8">
        <v>20</v>
      </c>
      <c r="E14303" s="9">
        <v>206</v>
      </c>
      <c r="F14303" s="2" t="s">
        <v>102</v>
      </c>
      <c r="G14303" s="6">
        <v>9000</v>
      </c>
      <c r="H14303" s="6">
        <v>0</v>
      </c>
      <c r="I14303" t="s">
        <v>352</v>
      </c>
    </row>
    <row r="14304" spans="1:9" x14ac:dyDescent="0.25">
      <c r="A14304" t="s">
        <v>91</v>
      </c>
      <c r="B14304" t="s">
        <v>101</v>
      </c>
      <c r="C14304" t="s">
        <v>24</v>
      </c>
      <c r="D14304" s="8">
        <v>22</v>
      </c>
      <c r="E14304" s="9">
        <v>22602</v>
      </c>
      <c r="F14304" s="2" t="s">
        <v>36</v>
      </c>
      <c r="G14304" s="6">
        <v>1000</v>
      </c>
      <c r="H14304" s="6">
        <v>1132.1300000000001</v>
      </c>
      <c r="I14304" t="s">
        <v>352</v>
      </c>
    </row>
    <row r="14305" spans="1:9" x14ac:dyDescent="0.25">
      <c r="A14305" t="s">
        <v>91</v>
      </c>
      <c r="B14305" t="s">
        <v>101</v>
      </c>
      <c r="C14305" t="s">
        <v>24</v>
      </c>
      <c r="D14305" s="8">
        <v>22</v>
      </c>
      <c r="E14305" s="9">
        <v>22606</v>
      </c>
      <c r="F14305" s="2" t="s">
        <v>37</v>
      </c>
      <c r="G14305" s="6">
        <v>4000</v>
      </c>
      <c r="H14305" s="6">
        <v>3993</v>
      </c>
      <c r="I14305" t="s">
        <v>352</v>
      </c>
    </row>
    <row r="14306" spans="1:9" x14ac:dyDescent="0.25">
      <c r="A14306" t="s">
        <v>91</v>
      </c>
      <c r="B14306" t="s">
        <v>101</v>
      </c>
      <c r="C14306" t="s">
        <v>24</v>
      </c>
      <c r="D14306" s="8">
        <v>22</v>
      </c>
      <c r="E14306" s="9">
        <v>22699</v>
      </c>
      <c r="F14306" s="2" t="s">
        <v>38</v>
      </c>
      <c r="G14306" s="6">
        <v>2000</v>
      </c>
      <c r="H14306" s="6">
        <v>471.9</v>
      </c>
      <c r="I14306" t="s">
        <v>352</v>
      </c>
    </row>
    <row r="14307" spans="1:9" x14ac:dyDescent="0.25">
      <c r="A14307" t="s">
        <v>91</v>
      </c>
      <c r="B14307" t="s">
        <v>101</v>
      </c>
      <c r="C14307" t="s">
        <v>24</v>
      </c>
      <c r="D14307" s="8">
        <v>22</v>
      </c>
      <c r="E14307" s="9">
        <v>22706</v>
      </c>
      <c r="F14307" s="2" t="s">
        <v>40</v>
      </c>
      <c r="G14307" s="6">
        <v>36000</v>
      </c>
      <c r="H14307" s="6">
        <v>0</v>
      </c>
      <c r="I14307" t="s">
        <v>352</v>
      </c>
    </row>
    <row r="14308" spans="1:9" x14ac:dyDescent="0.25">
      <c r="A14308" t="s">
        <v>91</v>
      </c>
      <c r="B14308" t="s">
        <v>101</v>
      </c>
      <c r="C14308" t="s">
        <v>24</v>
      </c>
      <c r="D14308" s="8">
        <v>22</v>
      </c>
      <c r="E14308" s="9">
        <v>22799</v>
      </c>
      <c r="F14308" s="2" t="s">
        <v>41</v>
      </c>
      <c r="G14308" s="6">
        <v>10000</v>
      </c>
      <c r="H14308" s="6">
        <v>14399</v>
      </c>
      <c r="I14308" t="s">
        <v>352</v>
      </c>
    </row>
    <row r="14309" spans="1:9" x14ac:dyDescent="0.25">
      <c r="A14309" t="s">
        <v>91</v>
      </c>
      <c r="B14309" t="s">
        <v>101</v>
      </c>
      <c r="C14309" t="s">
        <v>24</v>
      </c>
      <c r="D14309" s="8">
        <v>23</v>
      </c>
      <c r="E14309" s="9">
        <v>23020</v>
      </c>
      <c r="F14309" s="2" t="s">
        <v>42</v>
      </c>
      <c r="G14309" s="6">
        <v>500</v>
      </c>
      <c r="H14309" s="6">
        <v>0</v>
      </c>
      <c r="I14309" t="s">
        <v>352</v>
      </c>
    </row>
    <row r="14310" spans="1:9" x14ac:dyDescent="0.25">
      <c r="A14310" t="s">
        <v>91</v>
      </c>
      <c r="B14310" t="s">
        <v>101</v>
      </c>
      <c r="C14310" t="s">
        <v>24</v>
      </c>
      <c r="D14310" s="8">
        <v>23</v>
      </c>
      <c r="E14310" s="9">
        <v>23120</v>
      </c>
      <c r="F14310" s="2" t="s">
        <v>43</v>
      </c>
      <c r="G14310" s="6">
        <v>500</v>
      </c>
      <c r="H14310" s="6">
        <v>0</v>
      </c>
      <c r="I14310" t="s">
        <v>352</v>
      </c>
    </row>
    <row r="14311" spans="1:9" x14ac:dyDescent="0.25">
      <c r="A14311" t="s">
        <v>91</v>
      </c>
      <c r="B14311" t="s">
        <v>101</v>
      </c>
      <c r="C14311" t="s">
        <v>148</v>
      </c>
      <c r="D14311" s="8">
        <v>35</v>
      </c>
      <c r="E14311" s="9">
        <v>352</v>
      </c>
      <c r="F14311" s="2" t="s">
        <v>331</v>
      </c>
      <c r="G14311" s="6">
        <v>0</v>
      </c>
      <c r="H14311" s="6">
        <v>0</v>
      </c>
      <c r="I14311" t="s">
        <v>352</v>
      </c>
    </row>
    <row r="14312" spans="1:9" x14ac:dyDescent="0.25">
      <c r="A14312" t="s">
        <v>91</v>
      </c>
      <c r="B14312" t="s">
        <v>101</v>
      </c>
      <c r="C14312" t="s">
        <v>63</v>
      </c>
      <c r="D14312" s="8">
        <v>60</v>
      </c>
      <c r="E14312" s="9">
        <v>600</v>
      </c>
      <c r="F14312" s="2" t="s">
        <v>228</v>
      </c>
      <c r="G14312" s="6">
        <v>309717.09999999998</v>
      </c>
      <c r="H14312" s="6">
        <v>6050</v>
      </c>
      <c r="I14312" t="s">
        <v>352</v>
      </c>
    </row>
    <row r="14313" spans="1:9" x14ac:dyDescent="0.25">
      <c r="A14313" t="s">
        <v>91</v>
      </c>
      <c r="B14313" t="s">
        <v>101</v>
      </c>
      <c r="C14313" t="s">
        <v>63</v>
      </c>
      <c r="D14313" s="8">
        <v>60</v>
      </c>
      <c r="E14313" s="9">
        <v>609</v>
      </c>
      <c r="F14313" s="2" t="s">
        <v>64</v>
      </c>
      <c r="G14313" s="6">
        <v>4188774.21</v>
      </c>
      <c r="H14313" s="6">
        <v>851760.98</v>
      </c>
      <c r="I14313" t="s">
        <v>352</v>
      </c>
    </row>
    <row r="14314" spans="1:9" x14ac:dyDescent="0.25">
      <c r="A14314" t="s">
        <v>91</v>
      </c>
      <c r="B14314" t="s">
        <v>101</v>
      </c>
      <c r="C14314" t="s">
        <v>63</v>
      </c>
      <c r="D14314" s="8">
        <v>61</v>
      </c>
      <c r="E14314" s="9">
        <v>619</v>
      </c>
      <c r="F14314" s="2" t="s">
        <v>95</v>
      </c>
      <c r="G14314" s="6">
        <v>3008008.09</v>
      </c>
      <c r="H14314" s="6">
        <v>1263456.6499999999</v>
      </c>
      <c r="I14314" t="s">
        <v>352</v>
      </c>
    </row>
    <row r="14315" spans="1:9" x14ac:dyDescent="0.25">
      <c r="A14315" t="s">
        <v>91</v>
      </c>
      <c r="B14315" t="s">
        <v>101</v>
      </c>
      <c r="C14315" t="s">
        <v>63</v>
      </c>
      <c r="D14315" s="8">
        <v>64</v>
      </c>
      <c r="E14315" s="9">
        <v>641</v>
      </c>
      <c r="F14315" s="2" t="s">
        <v>163</v>
      </c>
      <c r="G14315" s="6">
        <v>0</v>
      </c>
      <c r="H14315" s="6">
        <v>0</v>
      </c>
      <c r="I14315" t="s">
        <v>352</v>
      </c>
    </row>
    <row r="14316" spans="1:9" x14ac:dyDescent="0.25">
      <c r="A14316" t="s">
        <v>91</v>
      </c>
      <c r="B14316" t="s">
        <v>101</v>
      </c>
      <c r="C14316" t="s">
        <v>63</v>
      </c>
      <c r="D14316" s="8">
        <v>68</v>
      </c>
      <c r="E14316" s="9">
        <v>689</v>
      </c>
      <c r="F14316" s="2" t="s">
        <v>86</v>
      </c>
      <c r="G14316" s="6">
        <v>0</v>
      </c>
      <c r="H14316" s="6">
        <v>0</v>
      </c>
      <c r="I14316" t="s">
        <v>352</v>
      </c>
    </row>
    <row r="14317" spans="1:9" x14ac:dyDescent="0.25">
      <c r="A14317" t="s">
        <v>91</v>
      </c>
      <c r="B14317" t="s">
        <v>101</v>
      </c>
      <c r="C14317" t="s">
        <v>98</v>
      </c>
      <c r="D14317" s="8">
        <v>83</v>
      </c>
      <c r="E14317" s="9">
        <v>83100</v>
      </c>
      <c r="F14317" s="2" t="s">
        <v>103</v>
      </c>
      <c r="G14317" s="6">
        <v>25000</v>
      </c>
      <c r="H14317" s="6">
        <v>0</v>
      </c>
      <c r="I14317" t="s">
        <v>352</v>
      </c>
    </row>
    <row r="14318" spans="1:9" x14ac:dyDescent="0.25">
      <c r="A14318" t="s">
        <v>91</v>
      </c>
      <c r="B14318" t="s">
        <v>104</v>
      </c>
      <c r="C14318" t="s">
        <v>333</v>
      </c>
      <c r="D14318" s="8">
        <v>12</v>
      </c>
      <c r="E14318" s="9">
        <v>12000</v>
      </c>
      <c r="F14318" s="2" t="s">
        <v>13</v>
      </c>
      <c r="G14318" s="6">
        <v>192232</v>
      </c>
      <c r="H14318" s="6">
        <v>155489.63</v>
      </c>
      <c r="I14318" t="s">
        <v>352</v>
      </c>
    </row>
    <row r="14319" spans="1:9" x14ac:dyDescent="0.25">
      <c r="A14319" t="s">
        <v>91</v>
      </c>
      <c r="B14319" t="s">
        <v>104</v>
      </c>
      <c r="C14319" t="s">
        <v>333</v>
      </c>
      <c r="D14319" s="8">
        <v>12</v>
      </c>
      <c r="E14319" s="9">
        <v>12001</v>
      </c>
      <c r="F14319" s="2" t="s">
        <v>14</v>
      </c>
      <c r="G14319" s="6">
        <v>107655</v>
      </c>
      <c r="H14319" s="6">
        <v>78520.2</v>
      </c>
      <c r="I14319" t="s">
        <v>352</v>
      </c>
    </row>
    <row r="14320" spans="1:9" x14ac:dyDescent="0.25">
      <c r="A14320" t="s">
        <v>91</v>
      </c>
      <c r="B14320" t="s">
        <v>104</v>
      </c>
      <c r="C14320" t="s">
        <v>333</v>
      </c>
      <c r="D14320" s="8">
        <v>12</v>
      </c>
      <c r="E14320" s="9">
        <v>12003</v>
      </c>
      <c r="F14320" s="2" t="s">
        <v>15</v>
      </c>
      <c r="G14320" s="6">
        <v>153004</v>
      </c>
      <c r="H14320" s="6">
        <v>92008.73</v>
      </c>
      <c r="I14320" t="s">
        <v>352</v>
      </c>
    </row>
    <row r="14321" spans="1:9" x14ac:dyDescent="0.25">
      <c r="A14321" t="s">
        <v>91</v>
      </c>
      <c r="B14321" t="s">
        <v>104</v>
      </c>
      <c r="C14321" t="s">
        <v>333</v>
      </c>
      <c r="D14321" s="8">
        <v>12</v>
      </c>
      <c r="E14321" s="9">
        <v>12004</v>
      </c>
      <c r="F14321" s="2" t="s">
        <v>16</v>
      </c>
      <c r="G14321" s="6">
        <v>79809</v>
      </c>
      <c r="H14321" s="6">
        <v>60394.63</v>
      </c>
      <c r="I14321" t="s">
        <v>352</v>
      </c>
    </row>
    <row r="14322" spans="1:9" x14ac:dyDescent="0.25">
      <c r="A14322" t="s">
        <v>91</v>
      </c>
      <c r="B14322" t="s">
        <v>104</v>
      </c>
      <c r="C14322" t="s">
        <v>333</v>
      </c>
      <c r="D14322" s="8">
        <v>12</v>
      </c>
      <c r="E14322" s="9">
        <v>12006</v>
      </c>
      <c r="F14322" s="2" t="s">
        <v>17</v>
      </c>
      <c r="G14322" s="6">
        <v>125670</v>
      </c>
      <c r="H14322" s="6">
        <v>85357.41</v>
      </c>
      <c r="I14322" t="s">
        <v>352</v>
      </c>
    </row>
    <row r="14323" spans="1:9" x14ac:dyDescent="0.25">
      <c r="A14323" t="s">
        <v>91</v>
      </c>
      <c r="B14323" t="s">
        <v>104</v>
      </c>
      <c r="C14323" t="s">
        <v>333</v>
      </c>
      <c r="D14323" s="8">
        <v>12</v>
      </c>
      <c r="E14323" s="9">
        <v>12100</v>
      </c>
      <c r="F14323" s="2" t="s">
        <v>18</v>
      </c>
      <c r="G14323" s="6">
        <v>300308</v>
      </c>
      <c r="H14323" s="6">
        <v>215431.96</v>
      </c>
      <c r="I14323" t="s">
        <v>352</v>
      </c>
    </row>
    <row r="14324" spans="1:9" x14ac:dyDescent="0.25">
      <c r="A14324" t="s">
        <v>91</v>
      </c>
      <c r="B14324" t="s">
        <v>104</v>
      </c>
      <c r="C14324" t="s">
        <v>333</v>
      </c>
      <c r="D14324" s="8">
        <v>12</v>
      </c>
      <c r="E14324" s="9">
        <v>12101</v>
      </c>
      <c r="F14324" s="2" t="s">
        <v>19</v>
      </c>
      <c r="G14324" s="6">
        <v>733215</v>
      </c>
      <c r="H14324" s="6">
        <v>585580.75</v>
      </c>
      <c r="I14324" t="s">
        <v>352</v>
      </c>
    </row>
    <row r="14325" spans="1:9" x14ac:dyDescent="0.25">
      <c r="A14325" t="s">
        <v>91</v>
      </c>
      <c r="B14325" t="s">
        <v>104</v>
      </c>
      <c r="C14325" t="s">
        <v>333</v>
      </c>
      <c r="D14325" s="8">
        <v>12</v>
      </c>
      <c r="E14325" s="9">
        <v>12103</v>
      </c>
      <c r="F14325" s="2" t="s">
        <v>20</v>
      </c>
      <c r="G14325" s="6">
        <v>64599</v>
      </c>
      <c r="H14325" s="6">
        <v>47856.800000000003</v>
      </c>
      <c r="I14325" t="s">
        <v>352</v>
      </c>
    </row>
    <row r="14326" spans="1:9" x14ac:dyDescent="0.25">
      <c r="A14326" t="s">
        <v>91</v>
      </c>
      <c r="B14326" t="s">
        <v>104</v>
      </c>
      <c r="C14326" t="s">
        <v>333</v>
      </c>
      <c r="D14326" s="8">
        <v>13</v>
      </c>
      <c r="E14326" s="9">
        <v>13000</v>
      </c>
      <c r="F14326" s="2" t="s">
        <v>11</v>
      </c>
      <c r="G14326" s="6">
        <v>53289</v>
      </c>
      <c r="H14326" s="6">
        <v>20572.03</v>
      </c>
      <c r="I14326" t="s">
        <v>352</v>
      </c>
    </row>
    <row r="14327" spans="1:9" x14ac:dyDescent="0.25">
      <c r="A14327" t="s">
        <v>91</v>
      </c>
      <c r="B14327" t="s">
        <v>104</v>
      </c>
      <c r="C14327" t="s">
        <v>333</v>
      </c>
      <c r="D14327" s="8">
        <v>13</v>
      </c>
      <c r="E14327" s="9">
        <v>13002</v>
      </c>
      <c r="F14327" s="2" t="s">
        <v>21</v>
      </c>
      <c r="G14327" s="6">
        <v>49609</v>
      </c>
      <c r="H14327" s="6">
        <v>15329.1</v>
      </c>
      <c r="I14327" t="s">
        <v>352</v>
      </c>
    </row>
    <row r="14328" spans="1:9" x14ac:dyDescent="0.25">
      <c r="A14328" t="s">
        <v>91</v>
      </c>
      <c r="B14328" t="s">
        <v>104</v>
      </c>
      <c r="C14328" t="s">
        <v>24</v>
      </c>
      <c r="D14328" s="8">
        <v>22</v>
      </c>
      <c r="E14328" s="9">
        <v>22602</v>
      </c>
      <c r="F14328" s="2" t="s">
        <v>36</v>
      </c>
      <c r="G14328" s="6">
        <v>500</v>
      </c>
      <c r="H14328" s="6">
        <v>355.2</v>
      </c>
      <c r="I14328" t="s">
        <v>352</v>
      </c>
    </row>
    <row r="14329" spans="1:9" x14ac:dyDescent="0.25">
      <c r="A14329" t="s">
        <v>91</v>
      </c>
      <c r="B14329" t="s">
        <v>104</v>
      </c>
      <c r="C14329" t="s">
        <v>24</v>
      </c>
      <c r="D14329" s="8">
        <v>22</v>
      </c>
      <c r="E14329" s="9">
        <v>22699</v>
      </c>
      <c r="F14329" s="2" t="s">
        <v>38</v>
      </c>
      <c r="G14329" s="6">
        <v>1000</v>
      </c>
      <c r="H14329" s="6">
        <v>26.27</v>
      </c>
      <c r="I14329" t="s">
        <v>352</v>
      </c>
    </row>
    <row r="14330" spans="1:9" x14ac:dyDescent="0.25">
      <c r="A14330" t="s">
        <v>91</v>
      </c>
      <c r="B14330" t="s">
        <v>104</v>
      </c>
      <c r="C14330" t="s">
        <v>98</v>
      </c>
      <c r="D14330" s="8">
        <v>83</v>
      </c>
      <c r="E14330" s="9">
        <v>83100</v>
      </c>
      <c r="F14330" s="2" t="s">
        <v>103</v>
      </c>
      <c r="G14330" s="6">
        <v>400000</v>
      </c>
      <c r="H14330" s="6">
        <v>73523.539999999994</v>
      </c>
      <c r="I14330" t="s">
        <v>352</v>
      </c>
    </row>
    <row r="14331" spans="1:9" x14ac:dyDescent="0.25">
      <c r="A14331" t="s">
        <v>91</v>
      </c>
      <c r="B14331" t="s">
        <v>105</v>
      </c>
      <c r="C14331" t="s">
        <v>333</v>
      </c>
      <c r="D14331" s="8">
        <v>12</v>
      </c>
      <c r="E14331" s="9">
        <v>12000</v>
      </c>
      <c r="F14331" s="2" t="s">
        <v>13</v>
      </c>
      <c r="G14331" s="6">
        <v>69902</v>
      </c>
      <c r="H14331" s="6">
        <v>60103.44</v>
      </c>
      <c r="I14331" t="s">
        <v>352</v>
      </c>
    </row>
    <row r="14332" spans="1:9" x14ac:dyDescent="0.25">
      <c r="A14332" t="s">
        <v>91</v>
      </c>
      <c r="B14332" t="s">
        <v>105</v>
      </c>
      <c r="C14332" t="s">
        <v>333</v>
      </c>
      <c r="D14332" s="8">
        <v>12</v>
      </c>
      <c r="E14332" s="9">
        <v>12001</v>
      </c>
      <c r="F14332" s="2" t="s">
        <v>14</v>
      </c>
      <c r="G14332" s="6">
        <v>15367</v>
      </c>
      <c r="H14332" s="6">
        <v>10219.44</v>
      </c>
      <c r="I14332" t="s">
        <v>352</v>
      </c>
    </row>
    <row r="14333" spans="1:9" x14ac:dyDescent="0.25">
      <c r="A14333" t="s">
        <v>91</v>
      </c>
      <c r="B14333" t="s">
        <v>105</v>
      </c>
      <c r="C14333" t="s">
        <v>333</v>
      </c>
      <c r="D14333" s="8">
        <v>12</v>
      </c>
      <c r="E14333" s="9">
        <v>12003</v>
      </c>
      <c r="F14333" s="2" t="s">
        <v>15</v>
      </c>
      <c r="G14333" s="6">
        <v>47078</v>
      </c>
      <c r="H14333" s="6">
        <v>36136.26</v>
      </c>
      <c r="I14333" t="s">
        <v>352</v>
      </c>
    </row>
    <row r="14334" spans="1:9" x14ac:dyDescent="0.25">
      <c r="A14334" t="s">
        <v>91</v>
      </c>
      <c r="B14334" t="s">
        <v>105</v>
      </c>
      <c r="C14334" t="s">
        <v>333</v>
      </c>
      <c r="D14334" s="8">
        <v>12</v>
      </c>
      <c r="E14334" s="9">
        <v>12006</v>
      </c>
      <c r="F14334" s="2" t="s">
        <v>17</v>
      </c>
      <c r="G14334" s="6">
        <v>35798</v>
      </c>
      <c r="H14334" s="6">
        <v>29268.36</v>
      </c>
      <c r="I14334" t="s">
        <v>352</v>
      </c>
    </row>
    <row r="14335" spans="1:9" x14ac:dyDescent="0.25">
      <c r="A14335" t="s">
        <v>91</v>
      </c>
      <c r="B14335" t="s">
        <v>105</v>
      </c>
      <c r="C14335" t="s">
        <v>333</v>
      </c>
      <c r="D14335" s="8">
        <v>12</v>
      </c>
      <c r="E14335" s="9">
        <v>12100</v>
      </c>
      <c r="F14335" s="2" t="s">
        <v>18</v>
      </c>
      <c r="G14335" s="6">
        <v>76490</v>
      </c>
      <c r="H14335" s="6">
        <v>61402.34</v>
      </c>
      <c r="I14335" t="s">
        <v>352</v>
      </c>
    </row>
    <row r="14336" spans="1:9" x14ac:dyDescent="0.25">
      <c r="A14336" t="s">
        <v>91</v>
      </c>
      <c r="B14336" t="s">
        <v>105</v>
      </c>
      <c r="C14336" t="s">
        <v>333</v>
      </c>
      <c r="D14336" s="8">
        <v>12</v>
      </c>
      <c r="E14336" s="9">
        <v>12101</v>
      </c>
      <c r="F14336" s="2" t="s">
        <v>19</v>
      </c>
      <c r="G14336" s="6">
        <v>181964</v>
      </c>
      <c r="H14336" s="6">
        <v>164704.42000000001</v>
      </c>
      <c r="I14336" t="s">
        <v>352</v>
      </c>
    </row>
    <row r="14337" spans="1:9" x14ac:dyDescent="0.25">
      <c r="A14337" t="s">
        <v>91</v>
      </c>
      <c r="B14337" t="s">
        <v>105</v>
      </c>
      <c r="C14337" t="s">
        <v>333</v>
      </c>
      <c r="D14337" s="8">
        <v>12</v>
      </c>
      <c r="E14337" s="9">
        <v>12103</v>
      </c>
      <c r="F14337" s="2" t="s">
        <v>20</v>
      </c>
      <c r="G14337" s="6">
        <v>17485</v>
      </c>
      <c r="H14337" s="6">
        <v>14916.66</v>
      </c>
      <c r="I14337" t="s">
        <v>352</v>
      </c>
    </row>
    <row r="14338" spans="1:9" x14ac:dyDescent="0.25">
      <c r="A14338" t="s">
        <v>91</v>
      </c>
      <c r="B14338" t="s">
        <v>105</v>
      </c>
      <c r="C14338" t="s">
        <v>24</v>
      </c>
      <c r="D14338" s="8">
        <v>20</v>
      </c>
      <c r="E14338" s="9">
        <v>203</v>
      </c>
      <c r="F14338" s="2" t="s">
        <v>25</v>
      </c>
      <c r="G14338" s="6">
        <v>2000</v>
      </c>
      <c r="H14338" s="6">
        <v>530.88</v>
      </c>
      <c r="I14338" t="s">
        <v>352</v>
      </c>
    </row>
    <row r="14339" spans="1:9" x14ac:dyDescent="0.25">
      <c r="A14339" t="s">
        <v>91</v>
      </c>
      <c r="B14339" t="s">
        <v>105</v>
      </c>
      <c r="C14339" t="s">
        <v>24</v>
      </c>
      <c r="D14339" s="8">
        <v>21</v>
      </c>
      <c r="E14339" s="9">
        <v>213</v>
      </c>
      <c r="F14339" s="2" t="s">
        <v>28</v>
      </c>
      <c r="G14339" s="6">
        <v>2000</v>
      </c>
      <c r="H14339" s="6">
        <v>592.79999999999995</v>
      </c>
      <c r="I14339" t="s">
        <v>352</v>
      </c>
    </row>
    <row r="14340" spans="1:9" x14ac:dyDescent="0.25">
      <c r="A14340" t="s">
        <v>91</v>
      </c>
      <c r="B14340" t="s">
        <v>105</v>
      </c>
      <c r="C14340" t="s">
        <v>24</v>
      </c>
      <c r="D14340" s="8">
        <v>22</v>
      </c>
      <c r="E14340" s="9">
        <v>224</v>
      </c>
      <c r="F14340" s="2" t="s">
        <v>35</v>
      </c>
      <c r="G14340" s="6">
        <v>816266.46</v>
      </c>
      <c r="H14340" s="6">
        <v>641292.98</v>
      </c>
      <c r="I14340" t="s">
        <v>352</v>
      </c>
    </row>
    <row r="14341" spans="1:9" x14ac:dyDescent="0.25">
      <c r="A14341" t="s">
        <v>91</v>
      </c>
      <c r="B14341" t="s">
        <v>105</v>
      </c>
      <c r="C14341" t="s">
        <v>24</v>
      </c>
      <c r="D14341" s="8">
        <v>22</v>
      </c>
      <c r="E14341" s="9">
        <v>225</v>
      </c>
      <c r="F14341" s="2" t="s">
        <v>93</v>
      </c>
      <c r="G14341" s="6">
        <v>6000</v>
      </c>
      <c r="H14341" s="6">
        <v>6121.16</v>
      </c>
      <c r="I14341" t="s">
        <v>352</v>
      </c>
    </row>
    <row r="14342" spans="1:9" x14ac:dyDescent="0.25">
      <c r="A14342" t="s">
        <v>91</v>
      </c>
      <c r="B14342" t="s">
        <v>105</v>
      </c>
      <c r="C14342" t="s">
        <v>24</v>
      </c>
      <c r="D14342" s="8">
        <v>22</v>
      </c>
      <c r="E14342" s="9">
        <v>22602</v>
      </c>
      <c r="F14342" s="2" t="s">
        <v>36</v>
      </c>
      <c r="G14342" s="6">
        <v>1000</v>
      </c>
      <c r="H14342" s="6">
        <v>123.6</v>
      </c>
      <c r="I14342" t="s">
        <v>352</v>
      </c>
    </row>
    <row r="14343" spans="1:9" x14ac:dyDescent="0.25">
      <c r="A14343" t="s">
        <v>91</v>
      </c>
      <c r="B14343" t="s">
        <v>105</v>
      </c>
      <c r="C14343" t="s">
        <v>24</v>
      </c>
      <c r="D14343" s="8">
        <v>22</v>
      </c>
      <c r="E14343" s="9">
        <v>22604</v>
      </c>
      <c r="F14343" s="2" t="s">
        <v>76</v>
      </c>
      <c r="G14343" s="6">
        <v>2000</v>
      </c>
      <c r="H14343" s="6">
        <v>2060.39</v>
      </c>
      <c r="I14343" t="s">
        <v>352</v>
      </c>
    </row>
    <row r="14344" spans="1:9" x14ac:dyDescent="0.25">
      <c r="A14344" t="s">
        <v>91</v>
      </c>
      <c r="B14344" t="s">
        <v>105</v>
      </c>
      <c r="C14344" t="s">
        <v>24</v>
      </c>
      <c r="D14344" s="8">
        <v>22</v>
      </c>
      <c r="E14344" s="9">
        <v>22699</v>
      </c>
      <c r="F14344" s="2" t="s">
        <v>38</v>
      </c>
      <c r="G14344" s="6">
        <v>53000</v>
      </c>
      <c r="H14344" s="6">
        <v>21531.759999999998</v>
      </c>
      <c r="I14344" t="s">
        <v>352</v>
      </c>
    </row>
    <row r="14345" spans="1:9" x14ac:dyDescent="0.25">
      <c r="A14345" t="s">
        <v>91</v>
      </c>
      <c r="B14345" t="s">
        <v>105</v>
      </c>
      <c r="C14345" t="s">
        <v>24</v>
      </c>
      <c r="D14345" s="8">
        <v>22</v>
      </c>
      <c r="E14345" s="9">
        <v>22706</v>
      </c>
      <c r="F14345" s="2" t="s">
        <v>40</v>
      </c>
      <c r="G14345" s="6">
        <v>2000</v>
      </c>
      <c r="H14345" s="6">
        <v>0</v>
      </c>
      <c r="I14345" t="s">
        <v>352</v>
      </c>
    </row>
    <row r="14346" spans="1:9" x14ac:dyDescent="0.25">
      <c r="A14346" t="s">
        <v>91</v>
      </c>
      <c r="B14346" t="s">
        <v>105</v>
      </c>
      <c r="C14346" t="s">
        <v>24</v>
      </c>
      <c r="D14346" s="8">
        <v>23</v>
      </c>
      <c r="E14346" s="9">
        <v>23020</v>
      </c>
      <c r="F14346" s="2" t="s">
        <v>42</v>
      </c>
      <c r="G14346" s="6">
        <v>200</v>
      </c>
      <c r="H14346" s="6">
        <v>0</v>
      </c>
      <c r="I14346" t="s">
        <v>352</v>
      </c>
    </row>
    <row r="14347" spans="1:9" x14ac:dyDescent="0.25">
      <c r="A14347" t="s">
        <v>91</v>
      </c>
      <c r="B14347" t="s">
        <v>105</v>
      </c>
      <c r="C14347" t="s">
        <v>24</v>
      </c>
      <c r="D14347" s="8">
        <v>23</v>
      </c>
      <c r="E14347" s="9">
        <v>23120</v>
      </c>
      <c r="F14347" s="2" t="s">
        <v>43</v>
      </c>
      <c r="G14347" s="6">
        <v>200</v>
      </c>
      <c r="H14347" s="6">
        <v>0</v>
      </c>
      <c r="I14347" t="s">
        <v>352</v>
      </c>
    </row>
    <row r="14348" spans="1:9" x14ac:dyDescent="0.25">
      <c r="A14348" t="s">
        <v>91</v>
      </c>
      <c r="B14348" t="s">
        <v>105</v>
      </c>
      <c r="C14348" t="s">
        <v>63</v>
      </c>
      <c r="D14348" s="8">
        <v>63</v>
      </c>
      <c r="E14348" s="9">
        <v>632</v>
      </c>
      <c r="F14348" s="2" t="s">
        <v>65</v>
      </c>
      <c r="G14348" s="6">
        <v>52056.17</v>
      </c>
      <c r="H14348" s="6">
        <v>0</v>
      </c>
      <c r="I14348" t="s">
        <v>352</v>
      </c>
    </row>
    <row r="14349" spans="1:9" x14ac:dyDescent="0.25">
      <c r="A14349" t="s">
        <v>91</v>
      </c>
      <c r="B14349" t="s">
        <v>105</v>
      </c>
      <c r="C14349" t="s">
        <v>98</v>
      </c>
      <c r="D14349" s="8">
        <v>83</v>
      </c>
      <c r="E14349" s="9">
        <v>83000</v>
      </c>
      <c r="F14349" s="2" t="s">
        <v>100</v>
      </c>
      <c r="G14349" s="6">
        <v>41000</v>
      </c>
      <c r="H14349" s="6">
        <v>142.80000000000001</v>
      </c>
      <c r="I14349" t="s">
        <v>352</v>
      </c>
    </row>
    <row r="14350" spans="1:9" x14ac:dyDescent="0.25">
      <c r="A14350" t="s">
        <v>91</v>
      </c>
      <c r="B14350" t="s">
        <v>105</v>
      </c>
      <c r="C14350" t="s">
        <v>98</v>
      </c>
      <c r="D14350" s="8">
        <v>83</v>
      </c>
      <c r="E14350" s="9">
        <v>83100</v>
      </c>
      <c r="F14350" s="2" t="s">
        <v>103</v>
      </c>
      <c r="G14350" s="6">
        <v>20000</v>
      </c>
      <c r="H14350" s="6">
        <v>128.13999999999999</v>
      </c>
      <c r="I14350" t="s">
        <v>352</v>
      </c>
    </row>
    <row r="14351" spans="1:9" x14ac:dyDescent="0.25">
      <c r="A14351" t="s">
        <v>91</v>
      </c>
      <c r="B14351" t="s">
        <v>105</v>
      </c>
      <c r="C14351" t="s">
        <v>98</v>
      </c>
      <c r="D14351" s="8">
        <v>86</v>
      </c>
      <c r="E14351" s="9">
        <v>86010</v>
      </c>
      <c r="F14351" s="2" t="s">
        <v>329</v>
      </c>
      <c r="G14351" s="6">
        <v>0</v>
      </c>
      <c r="H14351" s="6">
        <v>0</v>
      </c>
      <c r="I14351" t="s">
        <v>352</v>
      </c>
    </row>
    <row r="14352" spans="1:9" x14ac:dyDescent="0.25">
      <c r="A14352" t="s">
        <v>91</v>
      </c>
      <c r="B14352" t="s">
        <v>106</v>
      </c>
      <c r="C14352" t="s">
        <v>333</v>
      </c>
      <c r="D14352" s="8">
        <v>12</v>
      </c>
      <c r="E14352" s="9">
        <v>12000</v>
      </c>
      <c r="F14352" s="2" t="s">
        <v>13</v>
      </c>
      <c r="G14352" s="6">
        <v>52475</v>
      </c>
      <c r="H14352" s="6">
        <v>35836.86</v>
      </c>
      <c r="I14352" t="s">
        <v>352</v>
      </c>
    </row>
    <row r="14353" spans="1:9" x14ac:dyDescent="0.25">
      <c r="A14353" t="s">
        <v>91</v>
      </c>
      <c r="B14353" t="s">
        <v>106</v>
      </c>
      <c r="C14353" t="s">
        <v>333</v>
      </c>
      <c r="D14353" s="8">
        <v>12</v>
      </c>
      <c r="E14353" s="9">
        <v>12001</v>
      </c>
      <c r="F14353" s="2" t="s">
        <v>14</v>
      </c>
      <c r="G14353" s="6">
        <v>46101</v>
      </c>
      <c r="H14353" s="6">
        <v>27061.66</v>
      </c>
      <c r="I14353" t="s">
        <v>352</v>
      </c>
    </row>
    <row r="14354" spans="1:9" x14ac:dyDescent="0.25">
      <c r="A14354" t="s">
        <v>91</v>
      </c>
      <c r="B14354" t="s">
        <v>106</v>
      </c>
      <c r="C14354" t="s">
        <v>333</v>
      </c>
      <c r="D14354" s="8">
        <v>12</v>
      </c>
      <c r="E14354" s="9">
        <v>12004</v>
      </c>
      <c r="F14354" s="2" t="s">
        <v>16</v>
      </c>
      <c r="G14354" s="6">
        <v>19952</v>
      </c>
      <c r="H14354" s="6">
        <v>8658.3700000000008</v>
      </c>
      <c r="I14354" t="s">
        <v>352</v>
      </c>
    </row>
    <row r="14355" spans="1:9" x14ac:dyDescent="0.25">
      <c r="A14355" t="s">
        <v>91</v>
      </c>
      <c r="B14355" t="s">
        <v>106</v>
      </c>
      <c r="C14355" t="s">
        <v>333</v>
      </c>
      <c r="D14355" s="8">
        <v>12</v>
      </c>
      <c r="E14355" s="9">
        <v>12006</v>
      </c>
      <c r="F14355" s="2" t="s">
        <v>17</v>
      </c>
      <c r="G14355" s="6">
        <v>9184</v>
      </c>
      <c r="H14355" s="6">
        <v>8907.84</v>
      </c>
      <c r="I14355" t="s">
        <v>352</v>
      </c>
    </row>
    <row r="14356" spans="1:9" x14ac:dyDescent="0.25">
      <c r="A14356" t="s">
        <v>91</v>
      </c>
      <c r="B14356" t="s">
        <v>106</v>
      </c>
      <c r="C14356" t="s">
        <v>333</v>
      </c>
      <c r="D14356" s="8">
        <v>12</v>
      </c>
      <c r="E14356" s="9">
        <v>12100</v>
      </c>
      <c r="F14356" s="2" t="s">
        <v>18</v>
      </c>
      <c r="G14356" s="6">
        <v>70819</v>
      </c>
      <c r="H14356" s="6">
        <v>45424.02</v>
      </c>
      <c r="I14356" t="s">
        <v>352</v>
      </c>
    </row>
    <row r="14357" spans="1:9" x14ac:dyDescent="0.25">
      <c r="A14357" t="s">
        <v>91</v>
      </c>
      <c r="B14357" t="s">
        <v>106</v>
      </c>
      <c r="C14357" t="s">
        <v>333</v>
      </c>
      <c r="D14357" s="8">
        <v>12</v>
      </c>
      <c r="E14357" s="9">
        <v>12101</v>
      </c>
      <c r="F14357" s="2" t="s">
        <v>19</v>
      </c>
      <c r="G14357" s="6">
        <v>175602</v>
      </c>
      <c r="H14357" s="6">
        <v>112090.02</v>
      </c>
      <c r="I14357" t="s">
        <v>352</v>
      </c>
    </row>
    <row r="14358" spans="1:9" x14ac:dyDescent="0.25">
      <c r="A14358" t="s">
        <v>91</v>
      </c>
      <c r="B14358" t="s">
        <v>106</v>
      </c>
      <c r="C14358" t="s">
        <v>333</v>
      </c>
      <c r="D14358" s="8">
        <v>12</v>
      </c>
      <c r="E14358" s="9">
        <v>12103</v>
      </c>
      <c r="F14358" s="2" t="s">
        <v>20</v>
      </c>
      <c r="G14358" s="6">
        <v>6194</v>
      </c>
      <c r="H14358" s="6">
        <v>6183.57</v>
      </c>
      <c r="I14358" t="s">
        <v>352</v>
      </c>
    </row>
    <row r="14359" spans="1:9" x14ac:dyDescent="0.25">
      <c r="A14359" t="s">
        <v>91</v>
      </c>
      <c r="B14359" t="s">
        <v>106</v>
      </c>
      <c r="C14359" t="s">
        <v>333</v>
      </c>
      <c r="D14359" s="8">
        <v>13</v>
      </c>
      <c r="E14359" s="9">
        <v>13000</v>
      </c>
      <c r="F14359" s="2" t="s">
        <v>11</v>
      </c>
      <c r="G14359" s="6">
        <v>764098</v>
      </c>
      <c r="H14359" s="6">
        <v>459648.44</v>
      </c>
      <c r="I14359" t="s">
        <v>352</v>
      </c>
    </row>
    <row r="14360" spans="1:9" x14ac:dyDescent="0.25">
      <c r="A14360" t="s">
        <v>91</v>
      </c>
      <c r="B14360" t="s">
        <v>106</v>
      </c>
      <c r="C14360" t="s">
        <v>333</v>
      </c>
      <c r="D14360" s="8">
        <v>13</v>
      </c>
      <c r="E14360" s="9">
        <v>13001</v>
      </c>
      <c r="F14360" s="2" t="s">
        <v>79</v>
      </c>
      <c r="G14360" s="6">
        <v>0</v>
      </c>
      <c r="H14360" s="6">
        <v>28536.91</v>
      </c>
      <c r="I14360" t="s">
        <v>352</v>
      </c>
    </row>
    <row r="14361" spans="1:9" x14ac:dyDescent="0.25">
      <c r="A14361" t="s">
        <v>91</v>
      </c>
      <c r="B14361" t="s">
        <v>106</v>
      </c>
      <c r="C14361" t="s">
        <v>333</v>
      </c>
      <c r="D14361" s="8">
        <v>13</v>
      </c>
      <c r="E14361" s="9">
        <v>13002</v>
      </c>
      <c r="F14361" s="2" t="s">
        <v>21</v>
      </c>
      <c r="G14361" s="6">
        <v>755310</v>
      </c>
      <c r="H14361" s="6">
        <v>456759.57</v>
      </c>
      <c r="I14361" t="s">
        <v>352</v>
      </c>
    </row>
    <row r="14362" spans="1:9" x14ac:dyDescent="0.25">
      <c r="A14362" t="s">
        <v>91</v>
      </c>
      <c r="B14362" t="s">
        <v>106</v>
      </c>
      <c r="C14362" t="s">
        <v>333</v>
      </c>
      <c r="D14362" s="8">
        <v>13</v>
      </c>
      <c r="E14362" s="9">
        <v>131</v>
      </c>
      <c r="F14362" s="2" t="s">
        <v>22</v>
      </c>
      <c r="G14362" s="6">
        <v>21400</v>
      </c>
      <c r="H14362" s="6">
        <v>211893.22</v>
      </c>
      <c r="I14362" t="s">
        <v>352</v>
      </c>
    </row>
    <row r="14363" spans="1:9" x14ac:dyDescent="0.25">
      <c r="A14363" t="s">
        <v>91</v>
      </c>
      <c r="B14363" t="s">
        <v>106</v>
      </c>
      <c r="C14363" t="s">
        <v>24</v>
      </c>
      <c r="D14363" s="8">
        <v>20</v>
      </c>
      <c r="E14363" s="9">
        <v>203</v>
      </c>
      <c r="F14363" s="2" t="s">
        <v>25</v>
      </c>
      <c r="G14363" s="6">
        <v>10000</v>
      </c>
      <c r="H14363" s="6">
        <v>1740.29</v>
      </c>
      <c r="I14363" t="s">
        <v>352</v>
      </c>
    </row>
    <row r="14364" spans="1:9" x14ac:dyDescent="0.25">
      <c r="A14364" t="s">
        <v>91</v>
      </c>
      <c r="B14364" t="s">
        <v>106</v>
      </c>
      <c r="C14364" t="s">
        <v>24</v>
      </c>
      <c r="D14364" s="8">
        <v>20</v>
      </c>
      <c r="E14364" s="9">
        <v>206</v>
      </c>
      <c r="F14364" s="2" t="s">
        <v>102</v>
      </c>
      <c r="G14364" s="6">
        <v>0</v>
      </c>
      <c r="H14364" s="6">
        <v>0</v>
      </c>
      <c r="I14364" t="s">
        <v>352</v>
      </c>
    </row>
    <row r="14365" spans="1:9" x14ac:dyDescent="0.25">
      <c r="A14365" t="s">
        <v>91</v>
      </c>
      <c r="B14365" t="s">
        <v>106</v>
      </c>
      <c r="C14365" t="s">
        <v>24</v>
      </c>
      <c r="D14365" s="8">
        <v>21</v>
      </c>
      <c r="E14365" s="9">
        <v>212</v>
      </c>
      <c r="F14365" s="2" t="s">
        <v>27</v>
      </c>
      <c r="G14365" s="6">
        <v>75000</v>
      </c>
      <c r="H14365" s="6">
        <v>31404.65</v>
      </c>
      <c r="I14365" t="s">
        <v>352</v>
      </c>
    </row>
    <row r="14366" spans="1:9" x14ac:dyDescent="0.25">
      <c r="A14366" t="s">
        <v>91</v>
      </c>
      <c r="B14366" t="s">
        <v>106</v>
      </c>
      <c r="C14366" t="s">
        <v>24</v>
      </c>
      <c r="D14366" s="8">
        <v>21</v>
      </c>
      <c r="E14366" s="9">
        <v>213</v>
      </c>
      <c r="F14366" s="2" t="s">
        <v>28</v>
      </c>
      <c r="G14366" s="6">
        <v>55000</v>
      </c>
      <c r="H14366" s="6">
        <v>40420.519999999997</v>
      </c>
      <c r="I14366" t="s">
        <v>352</v>
      </c>
    </row>
    <row r="14367" spans="1:9" x14ac:dyDescent="0.25">
      <c r="A14367" t="s">
        <v>91</v>
      </c>
      <c r="B14367" t="s">
        <v>106</v>
      </c>
      <c r="C14367" t="s">
        <v>24</v>
      </c>
      <c r="D14367" s="8">
        <v>21</v>
      </c>
      <c r="E14367" s="9">
        <v>214</v>
      </c>
      <c r="F14367" s="2" t="s">
        <v>29</v>
      </c>
      <c r="G14367" s="6">
        <v>5000</v>
      </c>
      <c r="H14367" s="6">
        <v>9698.2000000000007</v>
      </c>
      <c r="I14367" t="s">
        <v>352</v>
      </c>
    </row>
    <row r="14368" spans="1:9" x14ac:dyDescent="0.25">
      <c r="A14368" t="s">
        <v>91</v>
      </c>
      <c r="B14368" t="s">
        <v>106</v>
      </c>
      <c r="C14368" t="s">
        <v>24</v>
      </c>
      <c r="D14368" s="8">
        <v>22</v>
      </c>
      <c r="E14368" s="9">
        <v>22100</v>
      </c>
      <c r="F14368" s="2" t="s">
        <v>32</v>
      </c>
      <c r="G14368" s="6">
        <v>230000</v>
      </c>
      <c r="H14368" s="6">
        <v>132930.63</v>
      </c>
      <c r="I14368" t="s">
        <v>352</v>
      </c>
    </row>
    <row r="14369" spans="1:9" x14ac:dyDescent="0.25">
      <c r="A14369" t="s">
        <v>91</v>
      </c>
      <c r="B14369" t="s">
        <v>106</v>
      </c>
      <c r="C14369" t="s">
        <v>24</v>
      </c>
      <c r="D14369" s="8">
        <v>22</v>
      </c>
      <c r="E14369" s="9">
        <v>22101</v>
      </c>
      <c r="F14369" s="2" t="s">
        <v>107</v>
      </c>
      <c r="G14369" s="6">
        <v>15000</v>
      </c>
      <c r="H14369" s="6">
        <v>0</v>
      </c>
      <c r="I14369" t="s">
        <v>352</v>
      </c>
    </row>
    <row r="14370" spans="1:9" x14ac:dyDescent="0.25">
      <c r="A14370" t="s">
        <v>91</v>
      </c>
      <c r="B14370" t="s">
        <v>106</v>
      </c>
      <c r="C14370" t="s">
        <v>24</v>
      </c>
      <c r="D14370" s="8">
        <v>22</v>
      </c>
      <c r="E14370" s="9">
        <v>22102</v>
      </c>
      <c r="F14370" s="2" t="s">
        <v>108</v>
      </c>
      <c r="G14370" s="6">
        <v>80000</v>
      </c>
      <c r="H14370" s="6">
        <v>71827.39</v>
      </c>
      <c r="I14370" t="s">
        <v>352</v>
      </c>
    </row>
    <row r="14371" spans="1:9" x14ac:dyDescent="0.25">
      <c r="A14371" t="s">
        <v>91</v>
      </c>
      <c r="B14371" t="s">
        <v>106</v>
      </c>
      <c r="C14371" t="s">
        <v>24</v>
      </c>
      <c r="D14371" s="8">
        <v>22</v>
      </c>
      <c r="E14371" s="9">
        <v>22103</v>
      </c>
      <c r="F14371" s="2" t="s">
        <v>81</v>
      </c>
      <c r="G14371" s="6">
        <v>18000</v>
      </c>
      <c r="H14371" s="6">
        <v>10329.59</v>
      </c>
      <c r="I14371" t="s">
        <v>352</v>
      </c>
    </row>
    <row r="14372" spans="1:9" x14ac:dyDescent="0.25">
      <c r="A14372" t="s">
        <v>91</v>
      </c>
      <c r="B14372" t="s">
        <v>106</v>
      </c>
      <c r="C14372" t="s">
        <v>24</v>
      </c>
      <c r="D14372" s="8">
        <v>22</v>
      </c>
      <c r="E14372" s="9">
        <v>22104</v>
      </c>
      <c r="F14372" s="2" t="s">
        <v>82</v>
      </c>
      <c r="G14372" s="6">
        <v>20000</v>
      </c>
      <c r="H14372" s="6">
        <v>14488.01</v>
      </c>
      <c r="I14372" t="s">
        <v>352</v>
      </c>
    </row>
    <row r="14373" spans="1:9" x14ac:dyDescent="0.25">
      <c r="A14373" t="s">
        <v>91</v>
      </c>
      <c r="B14373" t="s">
        <v>106</v>
      </c>
      <c r="C14373" t="s">
        <v>24</v>
      </c>
      <c r="D14373" s="8">
        <v>22</v>
      </c>
      <c r="E14373" s="9">
        <v>225</v>
      </c>
      <c r="F14373" s="2" t="s">
        <v>93</v>
      </c>
      <c r="G14373" s="6">
        <v>2000</v>
      </c>
      <c r="H14373" s="6">
        <v>1240.8</v>
      </c>
      <c r="I14373" t="s">
        <v>352</v>
      </c>
    </row>
    <row r="14374" spans="1:9" x14ac:dyDescent="0.25">
      <c r="A14374" t="s">
        <v>91</v>
      </c>
      <c r="B14374" t="s">
        <v>106</v>
      </c>
      <c r="C14374" t="s">
        <v>24</v>
      </c>
      <c r="D14374" s="8">
        <v>22</v>
      </c>
      <c r="E14374" s="9">
        <v>22604</v>
      </c>
      <c r="F14374" s="2" t="s">
        <v>76</v>
      </c>
      <c r="G14374" s="6">
        <v>41500</v>
      </c>
      <c r="H14374" s="6">
        <v>0</v>
      </c>
      <c r="I14374" t="s">
        <v>352</v>
      </c>
    </row>
    <row r="14375" spans="1:9" x14ac:dyDescent="0.25">
      <c r="A14375" t="s">
        <v>91</v>
      </c>
      <c r="B14375" t="s">
        <v>106</v>
      </c>
      <c r="C14375" t="s">
        <v>24</v>
      </c>
      <c r="D14375" s="8">
        <v>22</v>
      </c>
      <c r="E14375" s="9">
        <v>22699</v>
      </c>
      <c r="F14375" s="2" t="s">
        <v>38</v>
      </c>
      <c r="G14375" s="6">
        <v>5000</v>
      </c>
      <c r="H14375" s="6">
        <v>2087.25</v>
      </c>
      <c r="I14375" t="s">
        <v>352</v>
      </c>
    </row>
    <row r="14376" spans="1:9" x14ac:dyDescent="0.25">
      <c r="A14376" t="s">
        <v>91</v>
      </c>
      <c r="B14376" t="s">
        <v>106</v>
      </c>
      <c r="C14376" t="s">
        <v>24</v>
      </c>
      <c r="D14376" s="8">
        <v>22</v>
      </c>
      <c r="E14376" s="9">
        <v>22700</v>
      </c>
      <c r="F14376" s="2" t="s">
        <v>39</v>
      </c>
      <c r="G14376" s="6">
        <v>320000</v>
      </c>
      <c r="H14376" s="6">
        <v>239911.82</v>
      </c>
      <c r="I14376" t="s">
        <v>352</v>
      </c>
    </row>
    <row r="14377" spans="1:9" x14ac:dyDescent="0.25">
      <c r="A14377" t="s">
        <v>91</v>
      </c>
      <c r="B14377" t="s">
        <v>106</v>
      </c>
      <c r="C14377" t="s">
        <v>24</v>
      </c>
      <c r="D14377" s="8">
        <v>22</v>
      </c>
      <c r="E14377" s="9">
        <v>22799</v>
      </c>
      <c r="F14377" s="2" t="s">
        <v>41</v>
      </c>
      <c r="G14377" s="6">
        <v>20000</v>
      </c>
      <c r="H14377" s="6">
        <v>1041.1300000000001</v>
      </c>
      <c r="I14377" t="s">
        <v>352</v>
      </c>
    </row>
    <row r="14378" spans="1:9" x14ac:dyDescent="0.25">
      <c r="A14378" t="s">
        <v>91</v>
      </c>
      <c r="B14378" t="s">
        <v>106</v>
      </c>
      <c r="C14378" t="s">
        <v>63</v>
      </c>
      <c r="D14378" s="8">
        <v>63</v>
      </c>
      <c r="E14378" s="9">
        <v>632</v>
      </c>
      <c r="F14378" s="2" t="s">
        <v>65</v>
      </c>
      <c r="G14378" s="6">
        <v>111027.7</v>
      </c>
      <c r="H14378" s="6">
        <v>58082.39</v>
      </c>
      <c r="I14378" t="s">
        <v>352</v>
      </c>
    </row>
    <row r="14379" spans="1:9" x14ac:dyDescent="0.25">
      <c r="A14379" t="s">
        <v>109</v>
      </c>
      <c r="B14379" t="s">
        <v>110</v>
      </c>
      <c r="C14379" t="s">
        <v>45</v>
      </c>
      <c r="D14379" s="8">
        <v>41</v>
      </c>
      <c r="E14379" s="9">
        <v>412</v>
      </c>
      <c r="F14379" s="2" t="s">
        <v>111</v>
      </c>
      <c r="G14379" s="6">
        <v>10767071</v>
      </c>
      <c r="H14379" s="6">
        <v>10037129.359999999</v>
      </c>
      <c r="I14379" t="s">
        <v>352</v>
      </c>
    </row>
    <row r="14380" spans="1:9" x14ac:dyDescent="0.25">
      <c r="A14380" t="s">
        <v>109</v>
      </c>
      <c r="B14380" t="s">
        <v>110</v>
      </c>
      <c r="C14380" t="s">
        <v>45</v>
      </c>
      <c r="D14380" s="8">
        <v>47</v>
      </c>
      <c r="E14380" s="9">
        <v>473</v>
      </c>
      <c r="F14380" s="2" t="s">
        <v>112</v>
      </c>
      <c r="G14380" s="6">
        <v>84500</v>
      </c>
      <c r="H14380" s="6">
        <v>0</v>
      </c>
      <c r="I14380" t="s">
        <v>352</v>
      </c>
    </row>
    <row r="14381" spans="1:9" x14ac:dyDescent="0.25">
      <c r="A14381" t="s">
        <v>109</v>
      </c>
      <c r="B14381" t="s">
        <v>110</v>
      </c>
      <c r="C14381" t="s">
        <v>45</v>
      </c>
      <c r="D14381" s="8">
        <v>48</v>
      </c>
      <c r="E14381" s="9">
        <v>48904</v>
      </c>
      <c r="F14381" s="2" t="s">
        <v>113</v>
      </c>
      <c r="G14381" s="6">
        <v>21908</v>
      </c>
      <c r="H14381" s="6">
        <v>21907.5</v>
      </c>
      <c r="I14381" t="s">
        <v>352</v>
      </c>
    </row>
    <row r="14382" spans="1:9" x14ac:dyDescent="0.25">
      <c r="A14382" t="s">
        <v>109</v>
      </c>
      <c r="B14382" t="s">
        <v>110</v>
      </c>
      <c r="C14382" t="s">
        <v>45</v>
      </c>
      <c r="D14382" s="8">
        <v>48</v>
      </c>
      <c r="E14382" s="9">
        <v>48905</v>
      </c>
      <c r="F14382" s="2" t="s">
        <v>114</v>
      </c>
      <c r="G14382" s="6">
        <v>12212</v>
      </c>
      <c r="H14382" s="6">
        <v>11670</v>
      </c>
      <c r="I14382" t="s">
        <v>352</v>
      </c>
    </row>
    <row r="14383" spans="1:9" x14ac:dyDescent="0.25">
      <c r="A14383" t="s">
        <v>109</v>
      </c>
      <c r="B14383" t="s">
        <v>110</v>
      </c>
      <c r="C14383" t="s">
        <v>45</v>
      </c>
      <c r="D14383" s="8">
        <v>48</v>
      </c>
      <c r="E14383" s="9">
        <v>48906</v>
      </c>
      <c r="F14383" s="2" t="s">
        <v>115</v>
      </c>
      <c r="G14383" s="6">
        <v>162354</v>
      </c>
      <c r="H14383" s="6">
        <v>162353.63</v>
      </c>
      <c r="I14383" t="s">
        <v>352</v>
      </c>
    </row>
    <row r="14384" spans="1:9" x14ac:dyDescent="0.25">
      <c r="A14384" t="s">
        <v>109</v>
      </c>
      <c r="B14384" t="s">
        <v>110</v>
      </c>
      <c r="C14384" t="s">
        <v>45</v>
      </c>
      <c r="D14384" s="8">
        <v>48</v>
      </c>
      <c r="E14384" s="9">
        <v>48907</v>
      </c>
      <c r="F14384" s="2" t="s">
        <v>116</v>
      </c>
      <c r="G14384" s="6">
        <v>96536</v>
      </c>
      <c r="H14384" s="6">
        <v>96535.88</v>
      </c>
      <c r="I14384" t="s">
        <v>352</v>
      </c>
    </row>
    <row r="14385" spans="1:9" x14ac:dyDescent="0.25">
      <c r="A14385" t="s">
        <v>109</v>
      </c>
      <c r="B14385" t="s">
        <v>110</v>
      </c>
      <c r="C14385" t="s">
        <v>45</v>
      </c>
      <c r="D14385" s="8">
        <v>48</v>
      </c>
      <c r="E14385" s="9">
        <v>48908</v>
      </c>
      <c r="F14385" s="2" t="s">
        <v>117</v>
      </c>
      <c r="G14385" s="6">
        <v>47673</v>
      </c>
      <c r="H14385" s="6">
        <v>50807.31</v>
      </c>
      <c r="I14385" t="s">
        <v>352</v>
      </c>
    </row>
    <row r="14386" spans="1:9" x14ac:dyDescent="0.25">
      <c r="A14386" t="s">
        <v>109</v>
      </c>
      <c r="B14386" t="s">
        <v>110</v>
      </c>
      <c r="C14386" t="s">
        <v>45</v>
      </c>
      <c r="D14386" s="8">
        <v>48</v>
      </c>
      <c r="E14386" s="9">
        <v>48909</v>
      </c>
      <c r="F14386" s="2" t="s">
        <v>118</v>
      </c>
      <c r="G14386" s="6">
        <v>95535</v>
      </c>
      <c r="H14386" s="6">
        <v>100535.75</v>
      </c>
      <c r="I14386" t="s">
        <v>352</v>
      </c>
    </row>
    <row r="14387" spans="1:9" x14ac:dyDescent="0.25">
      <c r="A14387" t="s">
        <v>109</v>
      </c>
      <c r="B14387" t="s">
        <v>110</v>
      </c>
      <c r="C14387" t="s">
        <v>45</v>
      </c>
      <c r="D14387" s="8">
        <v>48</v>
      </c>
      <c r="E14387" s="9">
        <v>48910</v>
      </c>
      <c r="F14387" s="2" t="s">
        <v>119</v>
      </c>
      <c r="G14387" s="6">
        <v>1905</v>
      </c>
      <c r="H14387" s="6">
        <v>1805</v>
      </c>
      <c r="I14387" t="s">
        <v>352</v>
      </c>
    </row>
    <row r="14388" spans="1:9" x14ac:dyDescent="0.25">
      <c r="A14388" t="s">
        <v>109</v>
      </c>
      <c r="B14388" t="s">
        <v>110</v>
      </c>
      <c r="C14388" t="s">
        <v>45</v>
      </c>
      <c r="D14388" s="8">
        <v>48</v>
      </c>
      <c r="E14388" s="9">
        <v>48911</v>
      </c>
      <c r="F14388" s="2" t="s">
        <v>120</v>
      </c>
      <c r="G14388" s="6">
        <v>3484</v>
      </c>
      <c r="H14388" s="6">
        <v>3484.35</v>
      </c>
      <c r="I14388" t="s">
        <v>352</v>
      </c>
    </row>
    <row r="14389" spans="1:9" x14ac:dyDescent="0.25">
      <c r="A14389" t="s">
        <v>109</v>
      </c>
      <c r="B14389" t="s">
        <v>110</v>
      </c>
      <c r="C14389" t="s">
        <v>45</v>
      </c>
      <c r="D14389" s="8">
        <v>48</v>
      </c>
      <c r="E14389" s="9">
        <v>48912</v>
      </c>
      <c r="F14389" s="2" t="s">
        <v>121</v>
      </c>
      <c r="G14389" s="6">
        <v>19479</v>
      </c>
      <c r="H14389" s="6">
        <v>19478.63</v>
      </c>
      <c r="I14389" t="s">
        <v>352</v>
      </c>
    </row>
    <row r="14390" spans="1:9" x14ac:dyDescent="0.25">
      <c r="A14390" t="s">
        <v>109</v>
      </c>
      <c r="B14390" t="s">
        <v>110</v>
      </c>
      <c r="C14390" t="s">
        <v>45</v>
      </c>
      <c r="D14390" s="8">
        <v>48</v>
      </c>
      <c r="E14390" s="9">
        <v>48913</v>
      </c>
      <c r="F14390" s="2" t="s">
        <v>122</v>
      </c>
      <c r="G14390" s="6">
        <v>29313</v>
      </c>
      <c r="H14390" s="6">
        <v>29313.19</v>
      </c>
      <c r="I14390" t="s">
        <v>352</v>
      </c>
    </row>
    <row r="14391" spans="1:9" x14ac:dyDescent="0.25">
      <c r="A14391" t="s">
        <v>109</v>
      </c>
      <c r="B14391" t="s">
        <v>110</v>
      </c>
      <c r="C14391" t="s">
        <v>45</v>
      </c>
      <c r="D14391" s="8">
        <v>48</v>
      </c>
      <c r="E14391" s="9">
        <v>48914</v>
      </c>
      <c r="F14391" s="2" t="s">
        <v>123</v>
      </c>
      <c r="G14391" s="6">
        <v>162354</v>
      </c>
      <c r="H14391" s="6">
        <v>162343.63</v>
      </c>
      <c r="I14391" t="s">
        <v>352</v>
      </c>
    </row>
    <row r="14392" spans="1:9" x14ac:dyDescent="0.25">
      <c r="A14392" t="s">
        <v>109</v>
      </c>
      <c r="B14392" t="s">
        <v>110</v>
      </c>
      <c r="C14392" t="s">
        <v>45</v>
      </c>
      <c r="D14392" s="8">
        <v>48</v>
      </c>
      <c r="E14392" s="9">
        <v>48915</v>
      </c>
      <c r="F14392" s="2" t="s">
        <v>124</v>
      </c>
      <c r="G14392" s="6">
        <v>5415</v>
      </c>
      <c r="H14392" s="6">
        <v>0</v>
      </c>
      <c r="I14392" t="s">
        <v>352</v>
      </c>
    </row>
    <row r="14393" spans="1:9" x14ac:dyDescent="0.25">
      <c r="A14393" t="s">
        <v>109</v>
      </c>
      <c r="B14393" t="s">
        <v>110</v>
      </c>
      <c r="C14393" t="s">
        <v>45</v>
      </c>
      <c r="D14393" s="8">
        <v>48</v>
      </c>
      <c r="E14393" s="9">
        <v>48916</v>
      </c>
      <c r="F14393" s="2" t="s">
        <v>125</v>
      </c>
      <c r="G14393" s="6">
        <v>106060</v>
      </c>
      <c r="H14393" s="6">
        <v>106060.88</v>
      </c>
      <c r="I14393" t="s">
        <v>352</v>
      </c>
    </row>
    <row r="14394" spans="1:9" x14ac:dyDescent="0.25">
      <c r="A14394" t="s">
        <v>109</v>
      </c>
      <c r="B14394" t="s">
        <v>110</v>
      </c>
      <c r="C14394" t="s">
        <v>45</v>
      </c>
      <c r="D14394" s="8">
        <v>48</v>
      </c>
      <c r="E14394" s="9">
        <v>48917</v>
      </c>
      <c r="F14394" s="2" t="s">
        <v>126</v>
      </c>
      <c r="G14394" s="6">
        <v>6453</v>
      </c>
      <c r="H14394" s="6">
        <v>6453.19</v>
      </c>
      <c r="I14394" t="s">
        <v>352</v>
      </c>
    </row>
    <row r="14395" spans="1:9" x14ac:dyDescent="0.25">
      <c r="A14395" t="s">
        <v>109</v>
      </c>
      <c r="B14395" t="s">
        <v>110</v>
      </c>
      <c r="C14395" t="s">
        <v>45</v>
      </c>
      <c r="D14395" s="8">
        <v>48</v>
      </c>
      <c r="E14395" s="9">
        <v>48918</v>
      </c>
      <c r="F14395" s="2" t="s">
        <v>127</v>
      </c>
      <c r="G14395" s="6">
        <v>13954</v>
      </c>
      <c r="H14395" s="6">
        <v>13954.13</v>
      </c>
      <c r="I14395" t="s">
        <v>352</v>
      </c>
    </row>
    <row r="14396" spans="1:9" x14ac:dyDescent="0.25">
      <c r="A14396" t="s">
        <v>109</v>
      </c>
      <c r="B14396" t="s">
        <v>110</v>
      </c>
      <c r="C14396" t="s">
        <v>45</v>
      </c>
      <c r="D14396" s="8">
        <v>48</v>
      </c>
      <c r="E14396" s="9">
        <v>48918</v>
      </c>
      <c r="F14396" s="2" t="s">
        <v>128</v>
      </c>
      <c r="G14396" s="6">
        <v>6453</v>
      </c>
      <c r="H14396" s="6">
        <v>6453.19</v>
      </c>
      <c r="I14396" t="s">
        <v>352</v>
      </c>
    </row>
    <row r="14397" spans="1:9" x14ac:dyDescent="0.25">
      <c r="A14397" t="s">
        <v>109</v>
      </c>
      <c r="B14397" t="s">
        <v>110</v>
      </c>
      <c r="C14397" t="s">
        <v>45</v>
      </c>
      <c r="D14397" s="8">
        <v>48</v>
      </c>
      <c r="E14397" s="9">
        <v>48920</v>
      </c>
      <c r="F14397" s="2" t="s">
        <v>129</v>
      </c>
      <c r="G14397" s="6">
        <v>170</v>
      </c>
      <c r="H14397" s="6">
        <v>0</v>
      </c>
      <c r="I14397" t="s">
        <v>352</v>
      </c>
    </row>
    <row r="14398" spans="1:9" x14ac:dyDescent="0.25">
      <c r="A14398" t="s">
        <v>109</v>
      </c>
      <c r="B14398" t="s">
        <v>110</v>
      </c>
      <c r="C14398" t="s">
        <v>45</v>
      </c>
      <c r="D14398" s="8">
        <v>48</v>
      </c>
      <c r="E14398" s="9">
        <v>48960</v>
      </c>
      <c r="F14398" s="2" t="s">
        <v>130</v>
      </c>
      <c r="G14398" s="6">
        <v>1905</v>
      </c>
      <c r="H14398" s="6">
        <v>1805</v>
      </c>
      <c r="I14398" t="s">
        <v>352</v>
      </c>
    </row>
    <row r="14399" spans="1:9" x14ac:dyDescent="0.25">
      <c r="A14399" t="s">
        <v>109</v>
      </c>
      <c r="B14399" t="s">
        <v>110</v>
      </c>
      <c r="C14399" t="s">
        <v>45</v>
      </c>
      <c r="D14399" s="8">
        <v>48</v>
      </c>
      <c r="E14399" s="9">
        <v>48963</v>
      </c>
      <c r="F14399" s="2" t="s">
        <v>131</v>
      </c>
      <c r="G14399" s="6">
        <v>18550</v>
      </c>
      <c r="H14399" s="6">
        <v>18050</v>
      </c>
      <c r="I14399" t="s">
        <v>352</v>
      </c>
    </row>
    <row r="14400" spans="1:9" x14ac:dyDescent="0.25">
      <c r="A14400" t="s">
        <v>109</v>
      </c>
      <c r="B14400" t="s">
        <v>110</v>
      </c>
      <c r="C14400" t="s">
        <v>45</v>
      </c>
      <c r="D14400" s="8">
        <v>48</v>
      </c>
      <c r="E14400" s="9">
        <v>48964</v>
      </c>
      <c r="F14400" s="2" t="s">
        <v>132</v>
      </c>
      <c r="G14400" s="6">
        <v>3159</v>
      </c>
      <c r="H14400" s="6">
        <v>3158.75</v>
      </c>
      <c r="I14400" t="s">
        <v>352</v>
      </c>
    </row>
    <row r="14401" spans="1:9" x14ac:dyDescent="0.25">
      <c r="A14401" t="s">
        <v>109</v>
      </c>
      <c r="B14401" t="s">
        <v>110</v>
      </c>
      <c r="C14401" t="s">
        <v>45</v>
      </c>
      <c r="D14401" s="8">
        <v>48</v>
      </c>
      <c r="E14401" s="9">
        <v>48965</v>
      </c>
      <c r="F14401" s="2" t="s">
        <v>133</v>
      </c>
      <c r="G14401" s="6">
        <v>3159</v>
      </c>
      <c r="H14401" s="6">
        <v>3158.75</v>
      </c>
      <c r="I14401" t="s">
        <v>352</v>
      </c>
    </row>
    <row r="14402" spans="1:9" x14ac:dyDescent="0.25">
      <c r="A14402" t="s">
        <v>109</v>
      </c>
      <c r="B14402" t="s">
        <v>110</v>
      </c>
      <c r="C14402" t="s">
        <v>45</v>
      </c>
      <c r="D14402" s="8">
        <v>48</v>
      </c>
      <c r="E14402" s="9">
        <v>48966</v>
      </c>
      <c r="F14402" s="2" t="s">
        <v>134</v>
      </c>
      <c r="G14402" s="6">
        <v>3159</v>
      </c>
      <c r="H14402" s="6">
        <v>3158.75</v>
      </c>
      <c r="I14402" t="s">
        <v>352</v>
      </c>
    </row>
    <row r="14403" spans="1:9" x14ac:dyDescent="0.25">
      <c r="A14403" t="s">
        <v>109</v>
      </c>
      <c r="B14403" t="s">
        <v>110</v>
      </c>
      <c r="C14403" t="s">
        <v>45</v>
      </c>
      <c r="D14403" s="8">
        <v>48</v>
      </c>
      <c r="E14403" s="9">
        <v>48993</v>
      </c>
      <c r="F14403" s="2" t="s">
        <v>135</v>
      </c>
      <c r="G14403" s="6">
        <v>5810</v>
      </c>
      <c r="H14403" s="6">
        <v>5810.25</v>
      </c>
      <c r="I14403" t="s">
        <v>352</v>
      </c>
    </row>
    <row r="14404" spans="1:9" x14ac:dyDescent="0.25">
      <c r="A14404" t="s">
        <v>109</v>
      </c>
      <c r="B14404" t="s">
        <v>110</v>
      </c>
      <c r="C14404" t="s">
        <v>45</v>
      </c>
      <c r="D14404" s="8">
        <v>48</v>
      </c>
      <c r="E14404" s="9">
        <v>48994</v>
      </c>
      <c r="F14404" s="2" t="s">
        <v>136</v>
      </c>
      <c r="G14404" s="6">
        <v>3226</v>
      </c>
      <c r="H14404" s="6">
        <v>3226.12</v>
      </c>
      <c r="I14404" t="s">
        <v>352</v>
      </c>
    </row>
    <row r="14405" spans="1:9" x14ac:dyDescent="0.25">
      <c r="A14405" t="s">
        <v>109</v>
      </c>
      <c r="B14405" t="s">
        <v>110</v>
      </c>
      <c r="C14405" t="s">
        <v>45</v>
      </c>
      <c r="D14405" s="8">
        <v>48</v>
      </c>
      <c r="E14405" s="9">
        <v>48995</v>
      </c>
      <c r="F14405" s="2" t="s">
        <v>137</v>
      </c>
      <c r="G14405" s="6">
        <v>3226</v>
      </c>
      <c r="H14405" s="6">
        <v>3226.12</v>
      </c>
      <c r="I14405" t="s">
        <v>352</v>
      </c>
    </row>
    <row r="14406" spans="1:9" x14ac:dyDescent="0.25">
      <c r="A14406" t="s">
        <v>109</v>
      </c>
      <c r="B14406" t="s">
        <v>110</v>
      </c>
      <c r="C14406" t="s">
        <v>45</v>
      </c>
      <c r="D14406" s="8">
        <v>48</v>
      </c>
      <c r="E14406" s="9">
        <v>48999</v>
      </c>
      <c r="F14406" s="2" t="s">
        <v>74</v>
      </c>
      <c r="G14406" s="6">
        <v>1998</v>
      </c>
      <c r="H14406" s="6">
        <v>700</v>
      </c>
      <c r="I14406" t="s">
        <v>352</v>
      </c>
    </row>
    <row r="14407" spans="1:9" x14ac:dyDescent="0.25">
      <c r="A14407" t="s">
        <v>109</v>
      </c>
      <c r="B14407" t="s">
        <v>110</v>
      </c>
      <c r="C14407" t="s">
        <v>96</v>
      </c>
      <c r="D14407" s="8">
        <v>71</v>
      </c>
      <c r="E14407" s="9">
        <v>712</v>
      </c>
      <c r="F14407" s="2" t="s">
        <v>138</v>
      </c>
      <c r="G14407" s="6">
        <v>1191016.98</v>
      </c>
      <c r="H14407" s="6">
        <v>393911.2</v>
      </c>
      <c r="I14407" t="s">
        <v>352</v>
      </c>
    </row>
    <row r="14408" spans="1:9" x14ac:dyDescent="0.25">
      <c r="A14408" t="s">
        <v>109</v>
      </c>
      <c r="B14408" t="s">
        <v>110</v>
      </c>
      <c r="C14408" t="s">
        <v>96</v>
      </c>
      <c r="D14408" s="8">
        <v>75</v>
      </c>
      <c r="E14408" s="9">
        <v>750</v>
      </c>
      <c r="F14408" s="2" t="s">
        <v>139</v>
      </c>
      <c r="G14408" s="6">
        <v>30000</v>
      </c>
      <c r="H14408" s="6">
        <v>0</v>
      </c>
      <c r="I14408" t="s">
        <v>352</v>
      </c>
    </row>
    <row r="14409" spans="1:9" x14ac:dyDescent="0.25">
      <c r="A14409" t="s">
        <v>109</v>
      </c>
      <c r="B14409" t="s">
        <v>140</v>
      </c>
      <c r="C14409" t="s">
        <v>333</v>
      </c>
      <c r="D14409" s="8">
        <v>12</v>
      </c>
      <c r="E14409" s="9">
        <v>12000</v>
      </c>
      <c r="F14409" s="2" t="s">
        <v>13</v>
      </c>
      <c r="G14409" s="6">
        <v>52427</v>
      </c>
      <c r="H14409" s="6">
        <v>45646.87</v>
      </c>
      <c r="I14409" t="s">
        <v>352</v>
      </c>
    </row>
    <row r="14410" spans="1:9" x14ac:dyDescent="0.25">
      <c r="A14410" t="s">
        <v>109</v>
      </c>
      <c r="B14410" t="s">
        <v>140</v>
      </c>
      <c r="C14410" t="s">
        <v>333</v>
      </c>
      <c r="D14410" s="8">
        <v>12</v>
      </c>
      <c r="E14410" s="9">
        <v>12001</v>
      </c>
      <c r="F14410" s="2" t="s">
        <v>14</v>
      </c>
      <c r="G14410" s="6">
        <v>43</v>
      </c>
      <c r="H14410" s="6">
        <v>0</v>
      </c>
      <c r="I14410" t="s">
        <v>352</v>
      </c>
    </row>
    <row r="14411" spans="1:9" x14ac:dyDescent="0.25">
      <c r="A14411" t="s">
        <v>109</v>
      </c>
      <c r="B14411" t="s">
        <v>140</v>
      </c>
      <c r="C14411" t="s">
        <v>333</v>
      </c>
      <c r="D14411" s="8">
        <v>12</v>
      </c>
      <c r="E14411" s="9">
        <v>12003</v>
      </c>
      <c r="F14411" s="2" t="s">
        <v>15</v>
      </c>
      <c r="G14411" s="6">
        <v>23539</v>
      </c>
      <c r="H14411" s="6">
        <v>16796.61</v>
      </c>
      <c r="I14411" t="s">
        <v>352</v>
      </c>
    </row>
    <row r="14412" spans="1:9" x14ac:dyDescent="0.25">
      <c r="A14412" t="s">
        <v>109</v>
      </c>
      <c r="B14412" t="s">
        <v>140</v>
      </c>
      <c r="C14412" t="s">
        <v>333</v>
      </c>
      <c r="D14412" s="8">
        <v>12</v>
      </c>
      <c r="E14412" s="9">
        <v>12004</v>
      </c>
      <c r="F14412" s="2" t="s">
        <v>16</v>
      </c>
      <c r="G14412" s="6">
        <v>19952</v>
      </c>
      <c r="H14412" s="6">
        <v>8644.74</v>
      </c>
      <c r="I14412" t="s">
        <v>352</v>
      </c>
    </row>
    <row r="14413" spans="1:9" x14ac:dyDescent="0.25">
      <c r="A14413" t="s">
        <v>109</v>
      </c>
      <c r="B14413" t="s">
        <v>140</v>
      </c>
      <c r="C14413" t="s">
        <v>333</v>
      </c>
      <c r="D14413" s="8">
        <v>12</v>
      </c>
      <c r="E14413" s="9">
        <v>12006</v>
      </c>
      <c r="F14413" s="2" t="s">
        <v>17</v>
      </c>
      <c r="G14413" s="6">
        <v>26519</v>
      </c>
      <c r="H14413" s="6">
        <v>26916.73</v>
      </c>
      <c r="I14413" t="s">
        <v>352</v>
      </c>
    </row>
    <row r="14414" spans="1:9" x14ac:dyDescent="0.25">
      <c r="A14414" t="s">
        <v>109</v>
      </c>
      <c r="B14414" t="s">
        <v>140</v>
      </c>
      <c r="C14414" t="s">
        <v>333</v>
      </c>
      <c r="D14414" s="8">
        <v>12</v>
      </c>
      <c r="E14414" s="9">
        <v>12100</v>
      </c>
      <c r="F14414" s="2" t="s">
        <v>18</v>
      </c>
      <c r="G14414" s="6">
        <v>72524</v>
      </c>
      <c r="H14414" s="6">
        <v>54703.19</v>
      </c>
      <c r="I14414" t="s">
        <v>352</v>
      </c>
    </row>
    <row r="14415" spans="1:9" x14ac:dyDescent="0.25">
      <c r="A14415" t="s">
        <v>109</v>
      </c>
      <c r="B14415" t="s">
        <v>140</v>
      </c>
      <c r="C14415" t="s">
        <v>333</v>
      </c>
      <c r="D14415" s="8">
        <v>12</v>
      </c>
      <c r="E14415" s="9">
        <v>12101</v>
      </c>
      <c r="F14415" s="2" t="s">
        <v>19</v>
      </c>
      <c r="G14415" s="6">
        <v>157020</v>
      </c>
      <c r="H14415" s="6">
        <v>135393.4</v>
      </c>
      <c r="I14415" t="s">
        <v>352</v>
      </c>
    </row>
    <row r="14416" spans="1:9" x14ac:dyDescent="0.25">
      <c r="A14416" t="s">
        <v>109</v>
      </c>
      <c r="B14416" t="s">
        <v>140</v>
      </c>
      <c r="C14416" t="s">
        <v>333</v>
      </c>
      <c r="D14416" s="8">
        <v>12</v>
      </c>
      <c r="E14416" s="9">
        <v>12103</v>
      </c>
      <c r="F14416" s="2" t="s">
        <v>20</v>
      </c>
      <c r="G14416" s="6">
        <v>10925</v>
      </c>
      <c r="H14416" s="6">
        <v>15315.69</v>
      </c>
      <c r="I14416" t="s">
        <v>352</v>
      </c>
    </row>
    <row r="14417" spans="1:9" x14ac:dyDescent="0.25">
      <c r="A14417" t="s">
        <v>109</v>
      </c>
      <c r="B14417" t="s">
        <v>140</v>
      </c>
      <c r="C14417" t="s">
        <v>24</v>
      </c>
      <c r="D14417" s="8">
        <v>22</v>
      </c>
      <c r="E14417" s="9">
        <v>22602</v>
      </c>
      <c r="F14417" s="2" t="s">
        <v>36</v>
      </c>
      <c r="G14417" s="6">
        <v>500</v>
      </c>
      <c r="H14417" s="6">
        <v>124.8</v>
      </c>
      <c r="I14417" t="s">
        <v>352</v>
      </c>
    </row>
    <row r="14418" spans="1:9" x14ac:dyDescent="0.25">
      <c r="A14418" t="s">
        <v>109</v>
      </c>
      <c r="B14418" t="s">
        <v>140</v>
      </c>
      <c r="C14418" t="s">
        <v>24</v>
      </c>
      <c r="D14418" s="8">
        <v>22</v>
      </c>
      <c r="E14418" s="9">
        <v>22699</v>
      </c>
      <c r="F14418" s="2" t="s">
        <v>38</v>
      </c>
      <c r="G14418" s="6">
        <v>3875</v>
      </c>
      <c r="H14418" s="6">
        <v>1831.71</v>
      </c>
      <c r="I14418" t="s">
        <v>352</v>
      </c>
    </row>
    <row r="14419" spans="1:9" x14ac:dyDescent="0.25">
      <c r="A14419" t="s">
        <v>109</v>
      </c>
      <c r="B14419" t="s">
        <v>140</v>
      </c>
      <c r="C14419" t="s">
        <v>24</v>
      </c>
      <c r="D14419" s="8">
        <v>23</v>
      </c>
      <c r="E14419" s="9">
        <v>23020</v>
      </c>
      <c r="F14419" s="2" t="s">
        <v>42</v>
      </c>
      <c r="G14419" s="6">
        <v>400</v>
      </c>
      <c r="H14419" s="6">
        <v>0</v>
      </c>
      <c r="I14419" t="s">
        <v>352</v>
      </c>
    </row>
    <row r="14420" spans="1:9" x14ac:dyDescent="0.25">
      <c r="A14420" t="s">
        <v>109</v>
      </c>
      <c r="B14420" t="s">
        <v>140</v>
      </c>
      <c r="C14420" t="s">
        <v>98</v>
      </c>
      <c r="D14420" s="8">
        <v>83</v>
      </c>
      <c r="E14420" s="9">
        <v>83000</v>
      </c>
      <c r="F14420" s="2" t="s">
        <v>100</v>
      </c>
      <c r="G14420" s="6">
        <v>1000</v>
      </c>
      <c r="H14420" s="6">
        <v>0</v>
      </c>
      <c r="I14420" t="s">
        <v>352</v>
      </c>
    </row>
    <row r="14421" spans="1:9" x14ac:dyDescent="0.25">
      <c r="A14421" t="s">
        <v>109</v>
      </c>
      <c r="B14421" t="s">
        <v>141</v>
      </c>
      <c r="C14421" t="s">
        <v>333</v>
      </c>
      <c r="D14421" s="8">
        <v>12</v>
      </c>
      <c r="E14421" s="9">
        <v>12000</v>
      </c>
      <c r="F14421" s="2" t="s">
        <v>13</v>
      </c>
      <c r="G14421" s="6">
        <v>17476</v>
      </c>
      <c r="H14421" s="6">
        <v>37208.660000000003</v>
      </c>
      <c r="I14421" t="s">
        <v>352</v>
      </c>
    </row>
    <row r="14422" spans="1:9" x14ac:dyDescent="0.25">
      <c r="A14422" t="s">
        <v>109</v>
      </c>
      <c r="B14422" t="s">
        <v>141</v>
      </c>
      <c r="C14422" t="s">
        <v>333</v>
      </c>
      <c r="D14422" s="8">
        <v>12</v>
      </c>
      <c r="E14422" s="9">
        <v>12001</v>
      </c>
      <c r="F14422" s="2" t="s">
        <v>14</v>
      </c>
      <c r="G14422" s="6">
        <v>234988</v>
      </c>
      <c r="H14422" s="6">
        <v>166162.23000000001</v>
      </c>
      <c r="I14422" t="s">
        <v>352</v>
      </c>
    </row>
    <row r="14423" spans="1:9" x14ac:dyDescent="0.25">
      <c r="A14423" t="s">
        <v>109</v>
      </c>
      <c r="B14423" t="s">
        <v>141</v>
      </c>
      <c r="C14423" t="s">
        <v>333</v>
      </c>
      <c r="D14423" s="8">
        <v>12</v>
      </c>
      <c r="E14423" s="9">
        <v>12003</v>
      </c>
      <c r="F14423" s="2" t="s">
        <v>15</v>
      </c>
      <c r="G14423" s="6">
        <v>11770</v>
      </c>
      <c r="H14423" s="6">
        <v>770.37</v>
      </c>
      <c r="I14423" t="s">
        <v>352</v>
      </c>
    </row>
    <row r="14424" spans="1:9" x14ac:dyDescent="0.25">
      <c r="A14424" t="s">
        <v>109</v>
      </c>
      <c r="B14424" t="s">
        <v>141</v>
      </c>
      <c r="C14424" t="s">
        <v>333</v>
      </c>
      <c r="D14424" s="8">
        <v>12</v>
      </c>
      <c r="E14424" s="9">
        <v>12004</v>
      </c>
      <c r="F14424" s="2" t="s">
        <v>16</v>
      </c>
      <c r="G14424" s="6">
        <v>9976</v>
      </c>
      <c r="H14424" s="6">
        <v>8644.74</v>
      </c>
      <c r="I14424" t="s">
        <v>352</v>
      </c>
    </row>
    <row r="14425" spans="1:9" x14ac:dyDescent="0.25">
      <c r="A14425" t="s">
        <v>109</v>
      </c>
      <c r="B14425" t="s">
        <v>141</v>
      </c>
      <c r="C14425" t="s">
        <v>333</v>
      </c>
      <c r="D14425" s="8">
        <v>12</v>
      </c>
      <c r="E14425" s="9">
        <v>12005</v>
      </c>
      <c r="F14425" s="2" t="s">
        <v>78</v>
      </c>
      <c r="G14425" s="6">
        <v>9143</v>
      </c>
      <c r="H14425" s="6">
        <v>2139.85</v>
      </c>
      <c r="I14425" t="s">
        <v>352</v>
      </c>
    </row>
    <row r="14426" spans="1:9" x14ac:dyDescent="0.25">
      <c r="A14426" t="s">
        <v>109</v>
      </c>
      <c r="B14426" t="s">
        <v>141</v>
      </c>
      <c r="C14426" t="s">
        <v>333</v>
      </c>
      <c r="D14426" s="8">
        <v>12</v>
      </c>
      <c r="E14426" s="9">
        <v>12006</v>
      </c>
      <c r="F14426" s="2" t="s">
        <v>17</v>
      </c>
      <c r="G14426" s="6">
        <v>80124</v>
      </c>
      <c r="H14426" s="6">
        <v>53133.53</v>
      </c>
      <c r="I14426" t="s">
        <v>352</v>
      </c>
    </row>
    <row r="14427" spans="1:9" x14ac:dyDescent="0.25">
      <c r="A14427" t="s">
        <v>109</v>
      </c>
      <c r="B14427" t="s">
        <v>141</v>
      </c>
      <c r="C14427" t="s">
        <v>333</v>
      </c>
      <c r="D14427" s="8">
        <v>12</v>
      </c>
      <c r="E14427" s="9">
        <v>12100</v>
      </c>
      <c r="F14427" s="2" t="s">
        <v>18</v>
      </c>
      <c r="G14427" s="6">
        <v>145096</v>
      </c>
      <c r="H14427" s="6">
        <v>111619.17</v>
      </c>
      <c r="I14427" t="s">
        <v>352</v>
      </c>
    </row>
    <row r="14428" spans="1:9" x14ac:dyDescent="0.25">
      <c r="A14428" t="s">
        <v>109</v>
      </c>
      <c r="B14428" t="s">
        <v>141</v>
      </c>
      <c r="C14428" t="s">
        <v>333</v>
      </c>
      <c r="D14428" s="8">
        <v>12</v>
      </c>
      <c r="E14428" s="9">
        <v>12101</v>
      </c>
      <c r="F14428" s="2" t="s">
        <v>19</v>
      </c>
      <c r="G14428" s="6">
        <v>456016</v>
      </c>
      <c r="H14428" s="6">
        <v>367188.56</v>
      </c>
      <c r="I14428" t="s">
        <v>352</v>
      </c>
    </row>
    <row r="14429" spans="1:9" x14ac:dyDescent="0.25">
      <c r="A14429" t="s">
        <v>109</v>
      </c>
      <c r="B14429" t="s">
        <v>141</v>
      </c>
      <c r="C14429" t="s">
        <v>333</v>
      </c>
      <c r="D14429" s="8">
        <v>12</v>
      </c>
      <c r="E14429" s="9">
        <v>12103</v>
      </c>
      <c r="F14429" s="2" t="s">
        <v>20</v>
      </c>
      <c r="G14429" s="6">
        <v>38257</v>
      </c>
      <c r="H14429" s="6">
        <v>25997.95</v>
      </c>
      <c r="I14429" t="s">
        <v>352</v>
      </c>
    </row>
    <row r="14430" spans="1:9" x14ac:dyDescent="0.25">
      <c r="A14430" t="s">
        <v>109</v>
      </c>
      <c r="B14430" t="s">
        <v>141</v>
      </c>
      <c r="C14430" t="s">
        <v>333</v>
      </c>
      <c r="D14430" s="8">
        <v>13</v>
      </c>
      <c r="E14430" s="9">
        <v>13000</v>
      </c>
      <c r="F14430" s="2" t="s">
        <v>11</v>
      </c>
      <c r="G14430" s="6">
        <v>490582</v>
      </c>
      <c r="H14430" s="6">
        <v>379425.61</v>
      </c>
      <c r="I14430" t="s">
        <v>352</v>
      </c>
    </row>
    <row r="14431" spans="1:9" x14ac:dyDescent="0.25">
      <c r="A14431" t="s">
        <v>109</v>
      </c>
      <c r="B14431" t="s">
        <v>141</v>
      </c>
      <c r="C14431" t="s">
        <v>333</v>
      </c>
      <c r="D14431" s="8">
        <v>13</v>
      </c>
      <c r="E14431" s="9">
        <v>13002</v>
      </c>
      <c r="F14431" s="2" t="s">
        <v>21</v>
      </c>
      <c r="G14431" s="6">
        <v>422533</v>
      </c>
      <c r="H14431" s="6">
        <v>395869.04</v>
      </c>
      <c r="I14431" t="s">
        <v>352</v>
      </c>
    </row>
    <row r="14432" spans="1:9" x14ac:dyDescent="0.25">
      <c r="A14432" t="s">
        <v>109</v>
      </c>
      <c r="B14432" t="s">
        <v>141</v>
      </c>
      <c r="C14432" t="s">
        <v>24</v>
      </c>
      <c r="D14432" s="8">
        <v>20</v>
      </c>
      <c r="E14432" s="9">
        <v>203</v>
      </c>
      <c r="F14432" s="2" t="s">
        <v>25</v>
      </c>
      <c r="G14432" s="6">
        <v>74102</v>
      </c>
      <c r="H14432" s="6">
        <v>42182.78</v>
      </c>
      <c r="I14432" t="s">
        <v>352</v>
      </c>
    </row>
    <row r="14433" spans="1:9" x14ac:dyDescent="0.25">
      <c r="A14433" t="s">
        <v>109</v>
      </c>
      <c r="B14433" t="s">
        <v>141</v>
      </c>
      <c r="C14433" t="s">
        <v>24</v>
      </c>
      <c r="D14433" s="8">
        <v>21</v>
      </c>
      <c r="E14433" s="9">
        <v>212</v>
      </c>
      <c r="F14433" s="2" t="s">
        <v>27</v>
      </c>
      <c r="G14433" s="6">
        <v>135000</v>
      </c>
      <c r="H14433" s="6">
        <v>20527.02</v>
      </c>
      <c r="I14433" t="s">
        <v>352</v>
      </c>
    </row>
    <row r="14434" spans="1:9" x14ac:dyDescent="0.25">
      <c r="A14434" t="s">
        <v>109</v>
      </c>
      <c r="B14434" t="s">
        <v>141</v>
      </c>
      <c r="C14434" t="s">
        <v>24</v>
      </c>
      <c r="D14434" s="8">
        <v>21</v>
      </c>
      <c r="E14434" s="9">
        <v>213</v>
      </c>
      <c r="F14434" s="2" t="s">
        <v>28</v>
      </c>
      <c r="G14434" s="6">
        <v>239178</v>
      </c>
      <c r="H14434" s="6">
        <v>167093.35</v>
      </c>
      <c r="I14434" t="s">
        <v>352</v>
      </c>
    </row>
    <row r="14435" spans="1:9" x14ac:dyDescent="0.25">
      <c r="A14435" t="s">
        <v>109</v>
      </c>
      <c r="B14435" t="s">
        <v>141</v>
      </c>
      <c r="C14435" t="s">
        <v>24</v>
      </c>
      <c r="D14435" s="8">
        <v>22</v>
      </c>
      <c r="E14435" s="9">
        <v>22100</v>
      </c>
      <c r="F14435" s="2" t="s">
        <v>32</v>
      </c>
      <c r="G14435" s="6">
        <v>428006</v>
      </c>
      <c r="H14435" s="6">
        <v>213615.35999999999</v>
      </c>
      <c r="I14435" t="s">
        <v>352</v>
      </c>
    </row>
    <row r="14436" spans="1:9" x14ac:dyDescent="0.25">
      <c r="A14436" t="s">
        <v>109</v>
      </c>
      <c r="B14436" t="s">
        <v>141</v>
      </c>
      <c r="C14436" t="s">
        <v>24</v>
      </c>
      <c r="D14436" s="8">
        <v>22</v>
      </c>
      <c r="E14436" s="9">
        <v>22101</v>
      </c>
      <c r="F14436" s="2" t="s">
        <v>107</v>
      </c>
      <c r="G14436" s="6">
        <v>2000</v>
      </c>
      <c r="H14436" s="6">
        <v>1269.67</v>
      </c>
      <c r="I14436" t="s">
        <v>352</v>
      </c>
    </row>
    <row r="14437" spans="1:9" x14ac:dyDescent="0.25">
      <c r="A14437" t="s">
        <v>109</v>
      </c>
      <c r="B14437" t="s">
        <v>141</v>
      </c>
      <c r="C14437" t="s">
        <v>24</v>
      </c>
      <c r="D14437" s="8">
        <v>22</v>
      </c>
      <c r="E14437" s="9">
        <v>22102</v>
      </c>
      <c r="F14437" s="2" t="s">
        <v>108</v>
      </c>
      <c r="G14437" s="6">
        <v>430000</v>
      </c>
      <c r="H14437" s="6">
        <v>185642.07</v>
      </c>
      <c r="I14437" t="s">
        <v>352</v>
      </c>
    </row>
    <row r="14438" spans="1:9" x14ac:dyDescent="0.25">
      <c r="A14438" t="s">
        <v>109</v>
      </c>
      <c r="B14438" t="s">
        <v>141</v>
      </c>
      <c r="C14438" t="s">
        <v>24</v>
      </c>
      <c r="D14438" s="8">
        <v>22</v>
      </c>
      <c r="E14438" s="9">
        <v>22103</v>
      </c>
      <c r="F14438" s="2" t="s">
        <v>81</v>
      </c>
      <c r="G14438" s="6">
        <v>2500</v>
      </c>
      <c r="H14438" s="6">
        <v>1215.76</v>
      </c>
      <c r="I14438" t="s">
        <v>352</v>
      </c>
    </row>
    <row r="14439" spans="1:9" x14ac:dyDescent="0.25">
      <c r="A14439" t="s">
        <v>109</v>
      </c>
      <c r="B14439" t="s">
        <v>141</v>
      </c>
      <c r="C14439" t="s">
        <v>24</v>
      </c>
      <c r="D14439" s="8">
        <v>22</v>
      </c>
      <c r="E14439" s="9">
        <v>22104</v>
      </c>
      <c r="F14439" s="2" t="s">
        <v>82</v>
      </c>
      <c r="G14439" s="6">
        <v>18673</v>
      </c>
      <c r="H14439" s="6">
        <v>8018.94</v>
      </c>
      <c r="I14439" t="s">
        <v>352</v>
      </c>
    </row>
    <row r="14440" spans="1:9" x14ac:dyDescent="0.25">
      <c r="A14440" t="s">
        <v>109</v>
      </c>
      <c r="B14440" t="s">
        <v>141</v>
      </c>
      <c r="C14440" t="s">
        <v>24</v>
      </c>
      <c r="D14440" s="8">
        <v>22</v>
      </c>
      <c r="E14440" s="9">
        <v>22199</v>
      </c>
      <c r="F14440" s="2" t="s">
        <v>34</v>
      </c>
      <c r="G14440" s="6">
        <v>13000</v>
      </c>
      <c r="H14440" s="6">
        <v>8147.01</v>
      </c>
      <c r="I14440" t="s">
        <v>352</v>
      </c>
    </row>
    <row r="14441" spans="1:9" x14ac:dyDescent="0.25">
      <c r="A14441" t="s">
        <v>109</v>
      </c>
      <c r="B14441" t="s">
        <v>141</v>
      </c>
      <c r="C14441" t="s">
        <v>24</v>
      </c>
      <c r="D14441" s="8">
        <v>22</v>
      </c>
      <c r="E14441" s="9">
        <v>22602</v>
      </c>
      <c r="F14441" s="2" t="s">
        <v>36</v>
      </c>
      <c r="G14441" s="6">
        <v>1000</v>
      </c>
      <c r="H14441" s="6">
        <v>6228.2</v>
      </c>
      <c r="I14441" t="s">
        <v>352</v>
      </c>
    </row>
    <row r="14442" spans="1:9" x14ac:dyDescent="0.25">
      <c r="A14442" t="s">
        <v>109</v>
      </c>
      <c r="B14442" t="s">
        <v>141</v>
      </c>
      <c r="C14442" t="s">
        <v>24</v>
      </c>
      <c r="D14442" s="8">
        <v>22</v>
      </c>
      <c r="E14442" s="9">
        <v>22609</v>
      </c>
      <c r="F14442" s="2" t="s">
        <v>142</v>
      </c>
      <c r="G14442" s="6">
        <v>0</v>
      </c>
      <c r="H14442" s="6">
        <v>25739</v>
      </c>
      <c r="I14442" t="s">
        <v>352</v>
      </c>
    </row>
    <row r="14443" spans="1:9" x14ac:dyDescent="0.25">
      <c r="A14443" t="s">
        <v>109</v>
      </c>
      <c r="B14443" t="s">
        <v>141</v>
      </c>
      <c r="C14443" t="s">
        <v>24</v>
      </c>
      <c r="D14443" s="8">
        <v>22</v>
      </c>
      <c r="E14443" s="9">
        <v>22699</v>
      </c>
      <c r="F14443" s="2" t="s">
        <v>38</v>
      </c>
      <c r="G14443" s="6">
        <v>19000</v>
      </c>
      <c r="H14443" s="6">
        <v>2573.58</v>
      </c>
      <c r="I14443" t="s">
        <v>352</v>
      </c>
    </row>
    <row r="14444" spans="1:9" x14ac:dyDescent="0.25">
      <c r="A14444" t="s">
        <v>109</v>
      </c>
      <c r="B14444" t="s">
        <v>141</v>
      </c>
      <c r="C14444" t="s">
        <v>24</v>
      </c>
      <c r="D14444" s="8">
        <v>22</v>
      </c>
      <c r="E14444" s="9">
        <v>22700</v>
      </c>
      <c r="F14444" s="2" t="s">
        <v>39</v>
      </c>
      <c r="G14444" s="6">
        <v>425672</v>
      </c>
      <c r="H14444" s="6">
        <v>347775.64</v>
      </c>
      <c r="I14444" t="s">
        <v>352</v>
      </c>
    </row>
    <row r="14445" spans="1:9" x14ac:dyDescent="0.25">
      <c r="A14445" t="s">
        <v>109</v>
      </c>
      <c r="B14445" t="s">
        <v>141</v>
      </c>
      <c r="C14445" t="s">
        <v>24</v>
      </c>
      <c r="D14445" s="8">
        <v>22</v>
      </c>
      <c r="E14445" s="9">
        <v>22701</v>
      </c>
      <c r="F14445" s="2" t="s">
        <v>143</v>
      </c>
      <c r="G14445" s="6">
        <v>406903</v>
      </c>
      <c r="H14445" s="6">
        <v>213053.11</v>
      </c>
      <c r="I14445" t="s">
        <v>352</v>
      </c>
    </row>
    <row r="14446" spans="1:9" x14ac:dyDescent="0.25">
      <c r="A14446" t="s">
        <v>109</v>
      </c>
      <c r="B14446" t="s">
        <v>141</v>
      </c>
      <c r="C14446" t="s">
        <v>24</v>
      </c>
      <c r="D14446" s="8">
        <v>22</v>
      </c>
      <c r="E14446" s="9">
        <v>22706</v>
      </c>
      <c r="F14446" s="2" t="s">
        <v>40</v>
      </c>
      <c r="G14446" s="6">
        <v>20000</v>
      </c>
      <c r="H14446" s="6">
        <v>19663.12</v>
      </c>
      <c r="I14446" t="s">
        <v>352</v>
      </c>
    </row>
    <row r="14447" spans="1:9" x14ac:dyDescent="0.25">
      <c r="A14447" t="s">
        <v>109</v>
      </c>
      <c r="B14447" t="s">
        <v>141</v>
      </c>
      <c r="C14447" t="s">
        <v>24</v>
      </c>
      <c r="D14447" s="8">
        <v>22</v>
      </c>
      <c r="E14447" s="9">
        <v>22799</v>
      </c>
      <c r="F14447" s="2" t="s">
        <v>41</v>
      </c>
      <c r="G14447" s="6">
        <v>280848</v>
      </c>
      <c r="H14447" s="6">
        <v>103126.65</v>
      </c>
      <c r="I14447" t="s">
        <v>352</v>
      </c>
    </row>
    <row r="14448" spans="1:9" x14ac:dyDescent="0.25">
      <c r="A14448" t="s">
        <v>109</v>
      </c>
      <c r="B14448" t="s">
        <v>141</v>
      </c>
      <c r="C14448" t="s">
        <v>45</v>
      </c>
      <c r="D14448" s="8">
        <v>48</v>
      </c>
      <c r="E14448" s="9">
        <v>48921</v>
      </c>
      <c r="F14448" s="2" t="s">
        <v>144</v>
      </c>
      <c r="G14448" s="6">
        <v>10000</v>
      </c>
      <c r="H14448" s="6">
        <v>0</v>
      </c>
      <c r="I14448" t="s">
        <v>352</v>
      </c>
    </row>
    <row r="14449" spans="1:9" x14ac:dyDescent="0.25">
      <c r="A14449" t="s">
        <v>109</v>
      </c>
      <c r="B14449" t="s">
        <v>141</v>
      </c>
      <c r="C14449" t="s">
        <v>45</v>
      </c>
      <c r="D14449" s="8">
        <v>48</v>
      </c>
      <c r="E14449" s="9">
        <v>48922</v>
      </c>
      <c r="F14449" s="2" t="s">
        <v>145</v>
      </c>
      <c r="G14449" s="6">
        <v>12000</v>
      </c>
      <c r="H14449" s="6">
        <v>0</v>
      </c>
      <c r="I14449" t="s">
        <v>352</v>
      </c>
    </row>
    <row r="14450" spans="1:9" x14ac:dyDescent="0.25">
      <c r="A14450" t="s">
        <v>109</v>
      </c>
      <c r="B14450" t="s">
        <v>141</v>
      </c>
      <c r="C14450" t="s">
        <v>45</v>
      </c>
      <c r="D14450" s="8">
        <v>48</v>
      </c>
      <c r="E14450" s="9">
        <v>48999</v>
      </c>
      <c r="F14450" s="2" t="s">
        <v>74</v>
      </c>
      <c r="G14450" s="6">
        <v>522480</v>
      </c>
      <c r="H14450" s="6">
        <v>487800.22</v>
      </c>
      <c r="I14450" t="s">
        <v>352</v>
      </c>
    </row>
    <row r="14451" spans="1:9" x14ac:dyDescent="0.25">
      <c r="A14451" t="s">
        <v>109</v>
      </c>
      <c r="B14451" t="s">
        <v>141</v>
      </c>
      <c r="C14451" t="s">
        <v>63</v>
      </c>
      <c r="D14451" s="8">
        <v>62</v>
      </c>
      <c r="E14451" s="9">
        <v>623</v>
      </c>
      <c r="F14451" s="2" t="s">
        <v>66</v>
      </c>
      <c r="G14451" s="6">
        <v>125466</v>
      </c>
      <c r="H14451" s="6">
        <v>11974.74</v>
      </c>
      <c r="I14451" t="s">
        <v>352</v>
      </c>
    </row>
    <row r="14452" spans="1:9" x14ac:dyDescent="0.25">
      <c r="A14452" t="s">
        <v>109</v>
      </c>
      <c r="B14452" t="s">
        <v>141</v>
      </c>
      <c r="C14452" t="s">
        <v>63</v>
      </c>
      <c r="D14452" s="8">
        <v>62</v>
      </c>
      <c r="E14452" s="9">
        <v>625</v>
      </c>
      <c r="F14452" s="2" t="s">
        <v>170</v>
      </c>
      <c r="G14452" s="6">
        <v>70000</v>
      </c>
      <c r="H14452" s="6">
        <v>0</v>
      </c>
      <c r="I14452" t="s">
        <v>352</v>
      </c>
    </row>
    <row r="14453" spans="1:9" x14ac:dyDescent="0.25">
      <c r="A14453" t="s">
        <v>109</v>
      </c>
      <c r="B14453" t="s">
        <v>141</v>
      </c>
      <c r="C14453" t="s">
        <v>63</v>
      </c>
      <c r="D14453" s="8">
        <v>63</v>
      </c>
      <c r="E14453" s="9">
        <v>632</v>
      </c>
      <c r="F14453" s="2" t="s">
        <v>65</v>
      </c>
      <c r="G14453" s="6">
        <v>1183562.6599999999</v>
      </c>
      <c r="H14453" s="6">
        <v>955315.76</v>
      </c>
      <c r="I14453" t="s">
        <v>352</v>
      </c>
    </row>
    <row r="14454" spans="1:9" x14ac:dyDescent="0.25">
      <c r="A14454" t="s">
        <v>109</v>
      </c>
      <c r="B14454" t="s">
        <v>141</v>
      </c>
      <c r="C14454" t="s">
        <v>63</v>
      </c>
      <c r="D14454" s="8">
        <v>63</v>
      </c>
      <c r="E14454" s="9">
        <v>633</v>
      </c>
      <c r="F14454" s="2" t="s">
        <v>66</v>
      </c>
      <c r="G14454" s="6">
        <v>372951.86</v>
      </c>
      <c r="H14454" s="6">
        <v>145424.45000000001</v>
      </c>
      <c r="I14454" t="s">
        <v>352</v>
      </c>
    </row>
    <row r="14455" spans="1:9" x14ac:dyDescent="0.25">
      <c r="A14455" t="s">
        <v>146</v>
      </c>
      <c r="B14455" t="s">
        <v>147</v>
      </c>
      <c r="C14455" t="s">
        <v>148</v>
      </c>
      <c r="D14455" s="8">
        <v>31</v>
      </c>
      <c r="E14455" s="9">
        <v>310</v>
      </c>
      <c r="F14455" s="2" t="s">
        <v>149</v>
      </c>
      <c r="G14455" s="6">
        <v>5400000</v>
      </c>
      <c r="H14455" s="6">
        <v>2879752.36</v>
      </c>
      <c r="I14455" t="s">
        <v>352</v>
      </c>
    </row>
    <row r="14456" spans="1:9" x14ac:dyDescent="0.25">
      <c r="A14456" t="s">
        <v>146</v>
      </c>
      <c r="B14456" t="s">
        <v>147</v>
      </c>
      <c r="C14456" t="s">
        <v>150</v>
      </c>
      <c r="D14456" s="8">
        <v>91</v>
      </c>
      <c r="E14456" s="9">
        <v>913</v>
      </c>
      <c r="F14456" s="2" t="s">
        <v>151</v>
      </c>
      <c r="G14456" s="6">
        <v>14031000</v>
      </c>
      <c r="H14456" s="6">
        <v>7017890.6799999997</v>
      </c>
      <c r="I14456" t="s">
        <v>352</v>
      </c>
    </row>
    <row r="14457" spans="1:9" x14ac:dyDescent="0.25">
      <c r="A14457" t="s">
        <v>146</v>
      </c>
      <c r="B14457" t="s">
        <v>152</v>
      </c>
      <c r="C14457" t="s">
        <v>333</v>
      </c>
      <c r="D14457" s="8">
        <v>12</v>
      </c>
      <c r="E14457" s="9">
        <v>12000</v>
      </c>
      <c r="F14457" s="2" t="s">
        <v>13</v>
      </c>
      <c r="G14457" s="6">
        <v>87378</v>
      </c>
      <c r="H14457" s="6">
        <v>77341.52</v>
      </c>
      <c r="I14457" t="s">
        <v>352</v>
      </c>
    </row>
    <row r="14458" spans="1:9" x14ac:dyDescent="0.25">
      <c r="A14458" t="s">
        <v>146</v>
      </c>
      <c r="B14458" t="s">
        <v>152</v>
      </c>
      <c r="C14458" t="s">
        <v>333</v>
      </c>
      <c r="D14458" s="8">
        <v>12</v>
      </c>
      <c r="E14458" s="9">
        <v>12001</v>
      </c>
      <c r="F14458" s="2" t="s">
        <v>14</v>
      </c>
      <c r="G14458" s="6">
        <v>46101</v>
      </c>
      <c r="H14458" s="6">
        <v>40489.120000000003</v>
      </c>
      <c r="I14458" t="s">
        <v>352</v>
      </c>
    </row>
    <row r="14459" spans="1:9" x14ac:dyDescent="0.25">
      <c r="A14459" t="s">
        <v>146</v>
      </c>
      <c r="B14459" t="s">
        <v>152</v>
      </c>
      <c r="C14459" t="s">
        <v>333</v>
      </c>
      <c r="D14459" s="8">
        <v>12</v>
      </c>
      <c r="E14459" s="9">
        <v>12004</v>
      </c>
      <c r="F14459" s="2" t="s">
        <v>16</v>
      </c>
      <c r="G14459" s="6">
        <v>19952</v>
      </c>
      <c r="H14459" s="6">
        <v>9849.2900000000009</v>
      </c>
      <c r="I14459" t="s">
        <v>352</v>
      </c>
    </row>
    <row r="14460" spans="1:9" x14ac:dyDescent="0.25">
      <c r="A14460" t="s">
        <v>146</v>
      </c>
      <c r="B14460" t="s">
        <v>152</v>
      </c>
      <c r="C14460" t="s">
        <v>333</v>
      </c>
      <c r="D14460" s="8">
        <v>12</v>
      </c>
      <c r="E14460" s="9">
        <v>12006</v>
      </c>
      <c r="F14460" s="2" t="s">
        <v>17</v>
      </c>
      <c r="G14460" s="6">
        <v>31736</v>
      </c>
      <c r="H14460" s="6">
        <v>26716.799999999999</v>
      </c>
      <c r="I14460" t="s">
        <v>352</v>
      </c>
    </row>
    <row r="14461" spans="1:9" x14ac:dyDescent="0.25">
      <c r="A14461" t="s">
        <v>146</v>
      </c>
      <c r="B14461" t="s">
        <v>152</v>
      </c>
      <c r="C14461" t="s">
        <v>333</v>
      </c>
      <c r="D14461" s="8">
        <v>12</v>
      </c>
      <c r="E14461" s="9">
        <v>12100</v>
      </c>
      <c r="F14461" s="2" t="s">
        <v>18</v>
      </c>
      <c r="G14461" s="6">
        <v>83169</v>
      </c>
      <c r="H14461" s="6">
        <v>68697.259999999995</v>
      </c>
      <c r="I14461" t="s">
        <v>352</v>
      </c>
    </row>
    <row r="14462" spans="1:9" x14ac:dyDescent="0.25">
      <c r="A14462" t="s">
        <v>146</v>
      </c>
      <c r="B14462" t="s">
        <v>152</v>
      </c>
      <c r="C14462" t="s">
        <v>333</v>
      </c>
      <c r="D14462" s="8">
        <v>12</v>
      </c>
      <c r="E14462" s="9">
        <v>12101</v>
      </c>
      <c r="F14462" s="2" t="s">
        <v>19</v>
      </c>
      <c r="G14462" s="6">
        <v>202548</v>
      </c>
      <c r="H14462" s="6">
        <v>177199.05</v>
      </c>
      <c r="I14462" t="s">
        <v>352</v>
      </c>
    </row>
    <row r="14463" spans="1:9" x14ac:dyDescent="0.25">
      <c r="A14463" t="s">
        <v>146</v>
      </c>
      <c r="B14463" t="s">
        <v>152</v>
      </c>
      <c r="C14463" t="s">
        <v>333</v>
      </c>
      <c r="D14463" s="8">
        <v>12</v>
      </c>
      <c r="E14463" s="9">
        <v>12103</v>
      </c>
      <c r="F14463" s="2" t="s">
        <v>20</v>
      </c>
      <c r="G14463" s="6">
        <v>16871</v>
      </c>
      <c r="H14463" s="6">
        <v>13436.17</v>
      </c>
      <c r="I14463" t="s">
        <v>352</v>
      </c>
    </row>
    <row r="14464" spans="1:9" x14ac:dyDescent="0.25">
      <c r="A14464" t="s">
        <v>146</v>
      </c>
      <c r="B14464" t="s">
        <v>152</v>
      </c>
      <c r="C14464" t="s">
        <v>24</v>
      </c>
      <c r="D14464" s="8">
        <v>21</v>
      </c>
      <c r="E14464" s="9">
        <v>213</v>
      </c>
      <c r="F14464" s="2" t="s">
        <v>28</v>
      </c>
      <c r="G14464" s="6">
        <v>2030</v>
      </c>
      <c r="H14464" s="6">
        <v>979.1</v>
      </c>
      <c r="I14464" t="s">
        <v>352</v>
      </c>
    </row>
    <row r="14465" spans="1:9" x14ac:dyDescent="0.25">
      <c r="A14465" t="s">
        <v>146</v>
      </c>
      <c r="B14465" t="s">
        <v>152</v>
      </c>
      <c r="C14465" t="s">
        <v>24</v>
      </c>
      <c r="D14465" s="8">
        <v>22</v>
      </c>
      <c r="E14465" s="9">
        <v>22002</v>
      </c>
      <c r="F14465" s="2" t="s">
        <v>153</v>
      </c>
      <c r="G14465" s="6">
        <v>2030</v>
      </c>
      <c r="H14465" s="6">
        <v>0</v>
      </c>
      <c r="I14465" t="s">
        <v>352</v>
      </c>
    </row>
    <row r="14466" spans="1:9" x14ac:dyDescent="0.25">
      <c r="A14466" t="s">
        <v>146</v>
      </c>
      <c r="B14466" t="s">
        <v>152</v>
      </c>
      <c r="C14466" t="s">
        <v>24</v>
      </c>
      <c r="D14466" s="8">
        <v>22</v>
      </c>
      <c r="E14466" s="9">
        <v>22104</v>
      </c>
      <c r="F14466" s="2" t="s">
        <v>82</v>
      </c>
      <c r="G14466" s="6">
        <v>812</v>
      </c>
      <c r="H14466" s="6">
        <v>0</v>
      </c>
      <c r="I14466" t="s">
        <v>352</v>
      </c>
    </row>
    <row r="14467" spans="1:9" x14ac:dyDescent="0.25">
      <c r="A14467" t="s">
        <v>146</v>
      </c>
      <c r="B14467" t="s">
        <v>152</v>
      </c>
      <c r="C14467" t="s">
        <v>24</v>
      </c>
      <c r="D14467" s="8">
        <v>22</v>
      </c>
      <c r="E14467" s="9">
        <v>22106</v>
      </c>
      <c r="F14467" s="2" t="s">
        <v>154</v>
      </c>
      <c r="G14467" s="6">
        <v>42630</v>
      </c>
      <c r="H14467" s="6">
        <v>20156.61</v>
      </c>
      <c r="I14467" t="s">
        <v>352</v>
      </c>
    </row>
    <row r="14468" spans="1:9" x14ac:dyDescent="0.25">
      <c r="A14468" t="s">
        <v>146</v>
      </c>
      <c r="B14468" t="s">
        <v>152</v>
      </c>
      <c r="C14468" t="s">
        <v>24</v>
      </c>
      <c r="D14468" s="8">
        <v>22</v>
      </c>
      <c r="E14468" s="9">
        <v>22199</v>
      </c>
      <c r="F14468" s="2" t="s">
        <v>34</v>
      </c>
      <c r="G14468" s="6">
        <v>508</v>
      </c>
      <c r="H14468" s="6">
        <v>3960.18</v>
      </c>
      <c r="I14468" t="s">
        <v>352</v>
      </c>
    </row>
    <row r="14469" spans="1:9" x14ac:dyDescent="0.25">
      <c r="A14469" t="s">
        <v>146</v>
      </c>
      <c r="B14469" t="s">
        <v>152</v>
      </c>
      <c r="C14469" t="s">
        <v>24</v>
      </c>
      <c r="D14469" s="8">
        <v>22</v>
      </c>
      <c r="E14469" s="9">
        <v>22706</v>
      </c>
      <c r="F14469" s="2" t="s">
        <v>40</v>
      </c>
      <c r="G14469" s="6">
        <v>34138</v>
      </c>
      <c r="H14469" s="6">
        <v>14716.59</v>
      </c>
      <c r="I14469" t="s">
        <v>352</v>
      </c>
    </row>
    <row r="14470" spans="1:9" x14ac:dyDescent="0.25">
      <c r="A14470" t="s">
        <v>146</v>
      </c>
      <c r="B14470" t="s">
        <v>152</v>
      </c>
      <c r="C14470" t="s">
        <v>24</v>
      </c>
      <c r="D14470" s="8">
        <v>22</v>
      </c>
      <c r="E14470" s="9">
        <v>22799</v>
      </c>
      <c r="F14470" s="2" t="s">
        <v>41</v>
      </c>
      <c r="G14470" s="6">
        <v>34000</v>
      </c>
      <c r="H14470" s="6">
        <v>2837.55</v>
      </c>
      <c r="I14470" t="s">
        <v>352</v>
      </c>
    </row>
    <row r="14471" spans="1:9" x14ac:dyDescent="0.25">
      <c r="A14471" t="s">
        <v>146</v>
      </c>
      <c r="B14471" t="s">
        <v>152</v>
      </c>
      <c r="C14471" t="s">
        <v>63</v>
      </c>
      <c r="D14471" s="8">
        <v>62</v>
      </c>
      <c r="E14471" s="9">
        <v>623</v>
      </c>
      <c r="F14471" s="2" t="s">
        <v>66</v>
      </c>
      <c r="G14471" s="6">
        <v>8500</v>
      </c>
      <c r="H14471" s="6">
        <v>4999.96</v>
      </c>
      <c r="I14471" t="s">
        <v>352</v>
      </c>
    </row>
    <row r="14472" spans="1:9" x14ac:dyDescent="0.25">
      <c r="A14472" t="s">
        <v>146</v>
      </c>
      <c r="B14472" t="s">
        <v>155</v>
      </c>
      <c r="C14472" t="s">
        <v>333</v>
      </c>
      <c r="D14472" s="8">
        <v>12</v>
      </c>
      <c r="E14472" s="9">
        <v>12000</v>
      </c>
      <c r="F14472" s="2" t="s">
        <v>13</v>
      </c>
      <c r="G14472" s="6">
        <v>58689</v>
      </c>
      <c r="H14472" s="6">
        <v>31259.48</v>
      </c>
      <c r="I14472" t="s">
        <v>352</v>
      </c>
    </row>
    <row r="14473" spans="1:9" x14ac:dyDescent="0.25">
      <c r="A14473" t="s">
        <v>146</v>
      </c>
      <c r="B14473" t="s">
        <v>155</v>
      </c>
      <c r="C14473" t="s">
        <v>333</v>
      </c>
      <c r="D14473" s="8">
        <v>12</v>
      </c>
      <c r="E14473" s="9">
        <v>12001</v>
      </c>
      <c r="F14473" s="2" t="s">
        <v>14</v>
      </c>
      <c r="G14473" s="6">
        <v>71468</v>
      </c>
      <c r="H14473" s="6">
        <v>54105.02</v>
      </c>
      <c r="I14473" t="s">
        <v>352</v>
      </c>
    </row>
    <row r="14474" spans="1:9" x14ac:dyDescent="0.25">
      <c r="A14474" t="s">
        <v>146</v>
      </c>
      <c r="B14474" t="s">
        <v>155</v>
      </c>
      <c r="C14474" t="s">
        <v>333</v>
      </c>
      <c r="D14474" s="8">
        <v>12</v>
      </c>
      <c r="E14474" s="9">
        <v>12003</v>
      </c>
      <c r="F14474" s="2" t="s">
        <v>15</v>
      </c>
      <c r="G14474" s="6">
        <v>117695</v>
      </c>
      <c r="H14474" s="6">
        <v>79746.86</v>
      </c>
      <c r="I14474" t="s">
        <v>352</v>
      </c>
    </row>
    <row r="14475" spans="1:9" x14ac:dyDescent="0.25">
      <c r="A14475" t="s">
        <v>146</v>
      </c>
      <c r="B14475" t="s">
        <v>155</v>
      </c>
      <c r="C14475" t="s">
        <v>333</v>
      </c>
      <c r="D14475" s="8">
        <v>12</v>
      </c>
      <c r="E14475" s="9">
        <v>12004</v>
      </c>
      <c r="F14475" s="2" t="s">
        <v>16</v>
      </c>
      <c r="G14475" s="6">
        <v>94845</v>
      </c>
      <c r="H14475" s="6">
        <v>68461.399999999994</v>
      </c>
      <c r="I14475" t="s">
        <v>352</v>
      </c>
    </row>
    <row r="14476" spans="1:9" x14ac:dyDescent="0.25">
      <c r="A14476" t="s">
        <v>146</v>
      </c>
      <c r="B14476" t="s">
        <v>155</v>
      </c>
      <c r="C14476" t="s">
        <v>333</v>
      </c>
      <c r="D14476" s="8">
        <v>12</v>
      </c>
      <c r="E14476" s="9">
        <v>12006</v>
      </c>
      <c r="F14476" s="2" t="s">
        <v>17</v>
      </c>
      <c r="G14476" s="6">
        <v>73045</v>
      </c>
      <c r="H14476" s="6">
        <v>64297.87</v>
      </c>
      <c r="I14476" t="s">
        <v>352</v>
      </c>
    </row>
    <row r="14477" spans="1:9" x14ac:dyDescent="0.25">
      <c r="A14477" t="s">
        <v>146</v>
      </c>
      <c r="B14477" t="s">
        <v>155</v>
      </c>
      <c r="C14477" t="s">
        <v>333</v>
      </c>
      <c r="D14477" s="8">
        <v>12</v>
      </c>
      <c r="E14477" s="9">
        <v>12100</v>
      </c>
      <c r="F14477" s="2" t="s">
        <v>18</v>
      </c>
      <c r="G14477" s="6">
        <v>177326</v>
      </c>
      <c r="H14477" s="6">
        <v>141141.32999999999</v>
      </c>
      <c r="I14477" t="s">
        <v>352</v>
      </c>
    </row>
    <row r="14478" spans="1:9" x14ac:dyDescent="0.25">
      <c r="A14478" t="s">
        <v>146</v>
      </c>
      <c r="B14478" t="s">
        <v>155</v>
      </c>
      <c r="C14478" t="s">
        <v>333</v>
      </c>
      <c r="D14478" s="8">
        <v>12</v>
      </c>
      <c r="E14478" s="9">
        <v>12101</v>
      </c>
      <c r="F14478" s="2" t="s">
        <v>19</v>
      </c>
      <c r="G14478" s="6">
        <v>417498</v>
      </c>
      <c r="H14478" s="6">
        <v>379416.75</v>
      </c>
      <c r="I14478" t="s">
        <v>352</v>
      </c>
    </row>
    <row r="14479" spans="1:9" x14ac:dyDescent="0.25">
      <c r="A14479" t="s">
        <v>146</v>
      </c>
      <c r="B14479" t="s">
        <v>155</v>
      </c>
      <c r="C14479" t="s">
        <v>333</v>
      </c>
      <c r="D14479" s="8">
        <v>12</v>
      </c>
      <c r="E14479" s="9">
        <v>12103</v>
      </c>
      <c r="F14479" s="2" t="s">
        <v>20</v>
      </c>
      <c r="G14479" s="6">
        <v>37336</v>
      </c>
      <c r="H14479" s="6">
        <v>35301.230000000003</v>
      </c>
      <c r="I14479" t="s">
        <v>352</v>
      </c>
    </row>
    <row r="14480" spans="1:9" x14ac:dyDescent="0.25">
      <c r="A14480" t="s">
        <v>146</v>
      </c>
      <c r="B14480" t="s">
        <v>155</v>
      </c>
      <c r="C14480" t="s">
        <v>333</v>
      </c>
      <c r="D14480" s="8">
        <v>14</v>
      </c>
      <c r="E14480" s="9">
        <v>143</v>
      </c>
      <c r="F14480" s="2" t="s">
        <v>23</v>
      </c>
      <c r="G14480" s="6">
        <v>676112</v>
      </c>
      <c r="H14480" s="6">
        <v>294146.74</v>
      </c>
      <c r="I14480" t="s">
        <v>352</v>
      </c>
    </row>
    <row r="14481" spans="1:9" x14ac:dyDescent="0.25">
      <c r="A14481" t="s">
        <v>146</v>
      </c>
      <c r="B14481" t="s">
        <v>155</v>
      </c>
      <c r="C14481" t="s">
        <v>333</v>
      </c>
      <c r="D14481" s="8">
        <v>15</v>
      </c>
      <c r="E14481" s="9">
        <v>151</v>
      </c>
      <c r="F14481" s="2" t="s">
        <v>156</v>
      </c>
      <c r="G14481" s="6">
        <v>350000</v>
      </c>
      <c r="H14481" s="6">
        <v>216888.06</v>
      </c>
      <c r="I14481" t="s">
        <v>352</v>
      </c>
    </row>
    <row r="14482" spans="1:9" x14ac:dyDescent="0.25">
      <c r="A14482" t="s">
        <v>146</v>
      </c>
      <c r="B14482" t="s">
        <v>155</v>
      </c>
      <c r="C14482" t="s">
        <v>333</v>
      </c>
      <c r="D14482" s="8">
        <v>15</v>
      </c>
      <c r="E14482" s="9">
        <v>151</v>
      </c>
      <c r="F14482" s="2" t="s">
        <v>80</v>
      </c>
      <c r="G14482" s="6">
        <v>10000</v>
      </c>
      <c r="H14482" s="6">
        <v>472.78</v>
      </c>
      <c r="I14482" t="s">
        <v>352</v>
      </c>
    </row>
    <row r="14483" spans="1:9" x14ac:dyDescent="0.25">
      <c r="A14483" t="s">
        <v>146</v>
      </c>
      <c r="B14483" t="s">
        <v>155</v>
      </c>
      <c r="C14483" t="s">
        <v>333</v>
      </c>
      <c r="D14483" s="8">
        <v>16</v>
      </c>
      <c r="E14483" s="9">
        <v>16000</v>
      </c>
      <c r="F14483" s="2" t="s">
        <v>157</v>
      </c>
      <c r="G14483" s="6">
        <v>25415412</v>
      </c>
      <c r="H14483" s="6">
        <v>21943749.07</v>
      </c>
      <c r="I14483" t="s">
        <v>352</v>
      </c>
    </row>
    <row r="14484" spans="1:9" x14ac:dyDescent="0.25">
      <c r="A14484" t="s">
        <v>146</v>
      </c>
      <c r="B14484" t="s">
        <v>155</v>
      </c>
      <c r="C14484" t="s">
        <v>333</v>
      </c>
      <c r="D14484" s="8">
        <v>16</v>
      </c>
      <c r="E14484" s="9">
        <v>16105</v>
      </c>
      <c r="F14484" s="2" t="s">
        <v>158</v>
      </c>
      <c r="G14484" s="6">
        <v>1000</v>
      </c>
      <c r="H14484" s="6">
        <v>723.8</v>
      </c>
      <c r="I14484" t="s">
        <v>352</v>
      </c>
    </row>
    <row r="14485" spans="1:9" x14ac:dyDescent="0.25">
      <c r="A14485" t="s">
        <v>146</v>
      </c>
      <c r="B14485" t="s">
        <v>155</v>
      </c>
      <c r="C14485" t="s">
        <v>333</v>
      </c>
      <c r="D14485" s="8">
        <v>16</v>
      </c>
      <c r="E14485" s="9">
        <v>16200</v>
      </c>
      <c r="F14485" s="2" t="s">
        <v>159</v>
      </c>
      <c r="G14485" s="6">
        <v>98760</v>
      </c>
      <c r="H14485" s="6">
        <v>33983.800000000003</v>
      </c>
      <c r="I14485" t="s">
        <v>352</v>
      </c>
    </row>
    <row r="14486" spans="1:9" x14ac:dyDescent="0.25">
      <c r="A14486" t="s">
        <v>146</v>
      </c>
      <c r="B14486" t="s">
        <v>155</v>
      </c>
      <c r="C14486" t="s">
        <v>333</v>
      </c>
      <c r="D14486" s="8">
        <v>16</v>
      </c>
      <c r="E14486" s="9">
        <v>16204</v>
      </c>
      <c r="F14486" s="2" t="s">
        <v>160</v>
      </c>
      <c r="G14486" s="6">
        <v>599300</v>
      </c>
      <c r="H14486" s="6">
        <v>361683.46</v>
      </c>
      <c r="I14486" t="s">
        <v>352</v>
      </c>
    </row>
    <row r="14487" spans="1:9" x14ac:dyDescent="0.25">
      <c r="A14487" t="s">
        <v>146</v>
      </c>
      <c r="B14487" t="s">
        <v>155</v>
      </c>
      <c r="C14487" t="s">
        <v>333</v>
      </c>
      <c r="D14487" s="8">
        <v>16</v>
      </c>
      <c r="E14487" s="9">
        <v>16205</v>
      </c>
      <c r="F14487" s="2" t="s">
        <v>161</v>
      </c>
      <c r="G14487" s="6">
        <v>390000</v>
      </c>
      <c r="H14487" s="6">
        <v>73804.7</v>
      </c>
      <c r="I14487" t="s">
        <v>352</v>
      </c>
    </row>
    <row r="14488" spans="1:9" x14ac:dyDescent="0.25">
      <c r="A14488" t="s">
        <v>146</v>
      </c>
      <c r="B14488" t="s">
        <v>155</v>
      </c>
      <c r="C14488" t="s">
        <v>333</v>
      </c>
      <c r="D14488" s="8">
        <v>16</v>
      </c>
      <c r="E14488" s="9">
        <v>16209</v>
      </c>
      <c r="F14488" s="2" t="s">
        <v>330</v>
      </c>
      <c r="G14488" s="6">
        <v>0</v>
      </c>
      <c r="H14488" s="6">
        <v>131619.25</v>
      </c>
      <c r="I14488" t="s">
        <v>352</v>
      </c>
    </row>
    <row r="14489" spans="1:9" x14ac:dyDescent="0.25">
      <c r="A14489" t="s">
        <v>146</v>
      </c>
      <c r="B14489" t="s">
        <v>155</v>
      </c>
      <c r="C14489" t="s">
        <v>24</v>
      </c>
      <c r="D14489" s="8">
        <v>20</v>
      </c>
      <c r="E14489" s="9">
        <v>203</v>
      </c>
      <c r="F14489" s="2" t="s">
        <v>25</v>
      </c>
      <c r="G14489" s="6">
        <v>1700</v>
      </c>
      <c r="H14489" s="6">
        <v>707.84</v>
      </c>
      <c r="I14489" t="s">
        <v>352</v>
      </c>
    </row>
    <row r="14490" spans="1:9" x14ac:dyDescent="0.25">
      <c r="A14490" t="s">
        <v>146</v>
      </c>
      <c r="B14490" t="s">
        <v>155</v>
      </c>
      <c r="C14490" t="s">
        <v>24</v>
      </c>
      <c r="D14490" s="8">
        <v>21</v>
      </c>
      <c r="E14490" s="9">
        <v>213</v>
      </c>
      <c r="F14490" s="2" t="s">
        <v>28</v>
      </c>
      <c r="G14490" s="6">
        <v>4765</v>
      </c>
      <c r="H14490" s="6">
        <v>2605.9499999999998</v>
      </c>
      <c r="I14490" t="s">
        <v>352</v>
      </c>
    </row>
    <row r="14491" spans="1:9" x14ac:dyDescent="0.25">
      <c r="A14491" t="s">
        <v>146</v>
      </c>
      <c r="B14491" t="s">
        <v>155</v>
      </c>
      <c r="C14491" t="s">
        <v>24</v>
      </c>
      <c r="D14491" s="8">
        <v>22</v>
      </c>
      <c r="E14491" s="9">
        <v>22199</v>
      </c>
      <c r="F14491" s="2" t="s">
        <v>34</v>
      </c>
      <c r="G14491" s="6">
        <v>0</v>
      </c>
      <c r="H14491" s="6">
        <v>0</v>
      </c>
      <c r="I14491" t="s">
        <v>352</v>
      </c>
    </row>
    <row r="14492" spans="1:9" x14ac:dyDescent="0.25">
      <c r="A14492" t="s">
        <v>146</v>
      </c>
      <c r="B14492" t="s">
        <v>155</v>
      </c>
      <c r="C14492" t="s">
        <v>24</v>
      </c>
      <c r="D14492" s="8">
        <v>22</v>
      </c>
      <c r="E14492" s="9">
        <v>22602</v>
      </c>
      <c r="F14492" s="2" t="s">
        <v>36</v>
      </c>
      <c r="G14492" s="6">
        <v>4250</v>
      </c>
      <c r="H14492" s="6">
        <v>44.4</v>
      </c>
      <c r="I14492" t="s">
        <v>352</v>
      </c>
    </row>
    <row r="14493" spans="1:9" x14ac:dyDescent="0.25">
      <c r="A14493" t="s">
        <v>146</v>
      </c>
      <c r="B14493" t="s">
        <v>155</v>
      </c>
      <c r="C14493" t="s">
        <v>24</v>
      </c>
      <c r="D14493" s="8">
        <v>22</v>
      </c>
      <c r="E14493" s="9">
        <v>22607</v>
      </c>
      <c r="F14493" s="2" t="s">
        <v>162</v>
      </c>
      <c r="G14493" s="6">
        <v>42500</v>
      </c>
      <c r="H14493" s="6">
        <v>18574</v>
      </c>
      <c r="I14493" t="s">
        <v>352</v>
      </c>
    </row>
    <row r="14494" spans="1:9" x14ac:dyDescent="0.25">
      <c r="A14494" t="s">
        <v>146</v>
      </c>
      <c r="B14494" t="s">
        <v>155</v>
      </c>
      <c r="C14494" t="s">
        <v>24</v>
      </c>
      <c r="D14494" s="8">
        <v>22</v>
      </c>
      <c r="E14494" s="9">
        <v>22699</v>
      </c>
      <c r="F14494" s="2" t="s">
        <v>38</v>
      </c>
      <c r="G14494" s="6">
        <v>920</v>
      </c>
      <c r="H14494" s="6">
        <v>2110.21</v>
      </c>
      <c r="I14494" t="s">
        <v>352</v>
      </c>
    </row>
    <row r="14495" spans="1:9" x14ac:dyDescent="0.25">
      <c r="A14495" t="s">
        <v>146</v>
      </c>
      <c r="B14495" t="s">
        <v>155</v>
      </c>
      <c r="C14495" t="s">
        <v>24</v>
      </c>
      <c r="D14495" s="8">
        <v>22</v>
      </c>
      <c r="E14495" s="9">
        <v>22799</v>
      </c>
      <c r="F14495" s="2" t="s">
        <v>41</v>
      </c>
      <c r="G14495" s="6">
        <v>17000</v>
      </c>
      <c r="H14495" s="6">
        <v>13630.79</v>
      </c>
      <c r="I14495" t="s">
        <v>352</v>
      </c>
    </row>
    <row r="14496" spans="1:9" x14ac:dyDescent="0.25">
      <c r="A14496" t="s">
        <v>146</v>
      </c>
      <c r="B14496" t="s">
        <v>155</v>
      </c>
      <c r="C14496" t="s">
        <v>24</v>
      </c>
      <c r="D14496" s="8">
        <v>23</v>
      </c>
      <c r="E14496" s="9">
        <v>23020</v>
      </c>
      <c r="F14496" s="2" t="s">
        <v>42</v>
      </c>
      <c r="G14496" s="6">
        <v>3000</v>
      </c>
      <c r="H14496" s="6">
        <v>2794.86</v>
      </c>
      <c r="I14496" t="s">
        <v>352</v>
      </c>
    </row>
    <row r="14497" spans="1:9" x14ac:dyDescent="0.25">
      <c r="A14497" t="s">
        <v>146</v>
      </c>
      <c r="B14497" t="s">
        <v>155</v>
      </c>
      <c r="C14497" t="s">
        <v>24</v>
      </c>
      <c r="D14497" s="8">
        <v>23</v>
      </c>
      <c r="E14497" s="9">
        <v>23120</v>
      </c>
      <c r="F14497" s="2" t="s">
        <v>43</v>
      </c>
      <c r="G14497" s="6">
        <v>3000</v>
      </c>
      <c r="H14497" s="6">
        <v>2074.0700000000002</v>
      </c>
      <c r="I14497" t="s">
        <v>352</v>
      </c>
    </row>
    <row r="14498" spans="1:9" x14ac:dyDescent="0.25">
      <c r="A14498" t="s">
        <v>146</v>
      </c>
      <c r="B14498" t="s">
        <v>155</v>
      </c>
      <c r="C14498" t="s">
        <v>24</v>
      </c>
      <c r="D14498" s="8">
        <v>23</v>
      </c>
      <c r="E14498" s="9">
        <v>233</v>
      </c>
      <c r="F14498" s="2" t="s">
        <v>44</v>
      </c>
      <c r="G14498" s="6">
        <v>246500</v>
      </c>
      <c r="H14498" s="6">
        <v>186412.42</v>
      </c>
      <c r="I14498" t="s">
        <v>352</v>
      </c>
    </row>
    <row r="14499" spans="1:9" x14ac:dyDescent="0.25">
      <c r="A14499" t="s">
        <v>146</v>
      </c>
      <c r="B14499" t="s">
        <v>155</v>
      </c>
      <c r="C14499" t="s">
        <v>63</v>
      </c>
      <c r="D14499" s="8">
        <v>64</v>
      </c>
      <c r="E14499" s="9">
        <v>641</v>
      </c>
      <c r="F14499" s="2" t="s">
        <v>163</v>
      </c>
      <c r="G14499" s="6">
        <v>37665</v>
      </c>
      <c r="H14499" s="6">
        <v>0</v>
      </c>
      <c r="I14499" t="s">
        <v>352</v>
      </c>
    </row>
    <row r="14500" spans="1:9" x14ac:dyDescent="0.25">
      <c r="A14500" t="s">
        <v>146</v>
      </c>
      <c r="B14500" t="s">
        <v>155</v>
      </c>
      <c r="C14500" t="s">
        <v>98</v>
      </c>
      <c r="D14500" s="8">
        <v>83</v>
      </c>
      <c r="E14500" s="9">
        <v>83001</v>
      </c>
      <c r="F14500" s="2" t="s">
        <v>164</v>
      </c>
      <c r="G14500" s="6">
        <v>170000</v>
      </c>
      <c r="H14500" s="6">
        <v>152912.12</v>
      </c>
      <c r="I14500" t="s">
        <v>352</v>
      </c>
    </row>
    <row r="14501" spans="1:9" x14ac:dyDescent="0.25">
      <c r="A14501" t="s">
        <v>146</v>
      </c>
      <c r="B14501" t="s">
        <v>155</v>
      </c>
      <c r="C14501" t="s">
        <v>98</v>
      </c>
      <c r="D14501" s="8">
        <v>83</v>
      </c>
      <c r="E14501" s="9">
        <v>83101</v>
      </c>
      <c r="F14501" s="2" t="s">
        <v>165</v>
      </c>
      <c r="G14501" s="6">
        <v>400000</v>
      </c>
      <c r="H14501" s="6">
        <v>140000</v>
      </c>
      <c r="I14501" t="s">
        <v>352</v>
      </c>
    </row>
    <row r="14502" spans="1:9" x14ac:dyDescent="0.25">
      <c r="A14502" t="s">
        <v>146</v>
      </c>
      <c r="B14502" t="s">
        <v>166</v>
      </c>
      <c r="C14502" t="s">
        <v>333</v>
      </c>
      <c r="D14502" s="8">
        <v>12</v>
      </c>
      <c r="E14502" s="9">
        <v>12000</v>
      </c>
      <c r="F14502" s="2" t="s">
        <v>13</v>
      </c>
      <c r="G14502" s="6">
        <v>174756</v>
      </c>
      <c r="H14502" s="6">
        <v>121853.7</v>
      </c>
      <c r="I14502" t="s">
        <v>352</v>
      </c>
    </row>
    <row r="14503" spans="1:9" x14ac:dyDescent="0.25">
      <c r="A14503" t="s">
        <v>146</v>
      </c>
      <c r="B14503" t="s">
        <v>166</v>
      </c>
      <c r="C14503" t="s">
        <v>333</v>
      </c>
      <c r="D14503" s="8">
        <v>12</v>
      </c>
      <c r="E14503" s="9">
        <v>12001</v>
      </c>
      <c r="F14503" s="2" t="s">
        <v>14</v>
      </c>
      <c r="G14503" s="6">
        <v>69152</v>
      </c>
      <c r="H14503" s="6">
        <v>40592.49</v>
      </c>
      <c r="I14503" t="s">
        <v>352</v>
      </c>
    </row>
    <row r="14504" spans="1:9" x14ac:dyDescent="0.25">
      <c r="A14504" t="s">
        <v>146</v>
      </c>
      <c r="B14504" t="s">
        <v>166</v>
      </c>
      <c r="C14504" t="s">
        <v>333</v>
      </c>
      <c r="D14504" s="8">
        <v>12</v>
      </c>
      <c r="E14504" s="9">
        <v>12003</v>
      </c>
      <c r="F14504" s="2" t="s">
        <v>15</v>
      </c>
      <c r="G14504" s="6">
        <v>11770</v>
      </c>
      <c r="H14504" s="6">
        <v>8136.87</v>
      </c>
      <c r="I14504" t="s">
        <v>352</v>
      </c>
    </row>
    <row r="14505" spans="1:9" x14ac:dyDescent="0.25">
      <c r="A14505" t="s">
        <v>146</v>
      </c>
      <c r="B14505" t="s">
        <v>166</v>
      </c>
      <c r="C14505" t="s">
        <v>333</v>
      </c>
      <c r="D14505" s="8">
        <v>12</v>
      </c>
      <c r="E14505" s="9">
        <v>12004</v>
      </c>
      <c r="F14505" s="2" t="s">
        <v>16</v>
      </c>
      <c r="G14505" s="6">
        <v>9976</v>
      </c>
      <c r="H14505" s="6">
        <v>7825.84</v>
      </c>
      <c r="I14505" t="s">
        <v>352</v>
      </c>
    </row>
    <row r="14506" spans="1:9" x14ac:dyDescent="0.25">
      <c r="A14506" t="s">
        <v>146</v>
      </c>
      <c r="B14506" t="s">
        <v>166</v>
      </c>
      <c r="C14506" t="s">
        <v>333</v>
      </c>
      <c r="D14506" s="8">
        <v>12</v>
      </c>
      <c r="E14506" s="9">
        <v>12006</v>
      </c>
      <c r="F14506" s="2" t="s">
        <v>17</v>
      </c>
      <c r="G14506" s="6">
        <v>38858</v>
      </c>
      <c r="H14506" s="6">
        <v>33555.519999999997</v>
      </c>
      <c r="I14506" t="s">
        <v>352</v>
      </c>
    </row>
    <row r="14507" spans="1:9" x14ac:dyDescent="0.25">
      <c r="A14507" t="s">
        <v>146</v>
      </c>
      <c r="B14507" t="s">
        <v>166</v>
      </c>
      <c r="C14507" t="s">
        <v>333</v>
      </c>
      <c r="D14507" s="8">
        <v>12</v>
      </c>
      <c r="E14507" s="9">
        <v>12100</v>
      </c>
      <c r="F14507" s="2" t="s">
        <v>18</v>
      </c>
      <c r="G14507" s="6">
        <v>144845</v>
      </c>
      <c r="H14507" s="6">
        <v>98396.160000000003</v>
      </c>
      <c r="I14507" t="s">
        <v>352</v>
      </c>
    </row>
    <row r="14508" spans="1:9" x14ac:dyDescent="0.25">
      <c r="A14508" t="s">
        <v>146</v>
      </c>
      <c r="B14508" t="s">
        <v>166</v>
      </c>
      <c r="C14508" t="s">
        <v>333</v>
      </c>
      <c r="D14508" s="8">
        <v>12</v>
      </c>
      <c r="E14508" s="9">
        <v>12101</v>
      </c>
      <c r="F14508" s="2" t="s">
        <v>19</v>
      </c>
      <c r="G14508" s="6">
        <v>395932</v>
      </c>
      <c r="H14508" s="6">
        <v>296645.61</v>
      </c>
      <c r="I14508" t="s">
        <v>352</v>
      </c>
    </row>
    <row r="14509" spans="1:9" x14ac:dyDescent="0.25">
      <c r="A14509" t="s">
        <v>146</v>
      </c>
      <c r="B14509" t="s">
        <v>166</v>
      </c>
      <c r="C14509" t="s">
        <v>333</v>
      </c>
      <c r="D14509" s="8">
        <v>12</v>
      </c>
      <c r="E14509" s="9">
        <v>12103</v>
      </c>
      <c r="F14509" s="2" t="s">
        <v>20</v>
      </c>
      <c r="G14509" s="6">
        <v>16411</v>
      </c>
      <c r="H14509" s="6">
        <v>17432.39</v>
      </c>
      <c r="I14509" t="s">
        <v>352</v>
      </c>
    </row>
    <row r="14510" spans="1:9" x14ac:dyDescent="0.25">
      <c r="A14510" t="s">
        <v>146</v>
      </c>
      <c r="B14510" t="s">
        <v>166</v>
      </c>
      <c r="C14510" t="s">
        <v>333</v>
      </c>
      <c r="D14510" s="8">
        <v>13</v>
      </c>
      <c r="E14510" s="9">
        <v>13000</v>
      </c>
      <c r="F14510" s="2" t="s">
        <v>11</v>
      </c>
      <c r="G14510" s="6">
        <v>59</v>
      </c>
      <c r="H14510" s="6">
        <v>0</v>
      </c>
      <c r="I14510" t="s">
        <v>352</v>
      </c>
    </row>
    <row r="14511" spans="1:9" x14ac:dyDescent="0.25">
      <c r="A14511" t="s">
        <v>146</v>
      </c>
      <c r="B14511" t="s">
        <v>166</v>
      </c>
      <c r="C14511" t="s">
        <v>333</v>
      </c>
      <c r="D14511" s="8">
        <v>13</v>
      </c>
      <c r="E14511" s="9">
        <v>13002</v>
      </c>
      <c r="F14511" s="2" t="s">
        <v>21</v>
      </c>
      <c r="G14511" s="6">
        <v>84</v>
      </c>
      <c r="H14511" s="6">
        <v>50.38</v>
      </c>
      <c r="I14511" t="s">
        <v>352</v>
      </c>
    </row>
    <row r="14512" spans="1:9" x14ac:dyDescent="0.25">
      <c r="A14512" t="s">
        <v>146</v>
      </c>
      <c r="B14512" t="s">
        <v>166</v>
      </c>
      <c r="C14512" t="s">
        <v>333</v>
      </c>
      <c r="D14512" s="8">
        <v>15</v>
      </c>
      <c r="E14512" s="9">
        <v>151</v>
      </c>
      <c r="F14512" s="2" t="s">
        <v>80</v>
      </c>
      <c r="G14512" s="6">
        <v>1000</v>
      </c>
      <c r="H14512" s="6">
        <v>0</v>
      </c>
      <c r="I14512" t="s">
        <v>352</v>
      </c>
    </row>
    <row r="14513" spans="1:9" x14ac:dyDescent="0.25">
      <c r="A14513" t="s">
        <v>146</v>
      </c>
      <c r="B14513" t="s">
        <v>166</v>
      </c>
      <c r="C14513" t="s">
        <v>24</v>
      </c>
      <c r="D14513" s="8">
        <v>21</v>
      </c>
      <c r="E14513" s="9">
        <v>213</v>
      </c>
      <c r="F14513" s="2" t="s">
        <v>28</v>
      </c>
      <c r="G14513" s="6">
        <v>11500</v>
      </c>
      <c r="H14513" s="6">
        <v>5999.99</v>
      </c>
      <c r="I14513" t="s">
        <v>352</v>
      </c>
    </row>
    <row r="14514" spans="1:9" x14ac:dyDescent="0.25">
      <c r="A14514" t="s">
        <v>146</v>
      </c>
      <c r="B14514" t="s">
        <v>166</v>
      </c>
      <c r="C14514" t="s">
        <v>24</v>
      </c>
      <c r="D14514" s="8">
        <v>21</v>
      </c>
      <c r="E14514" s="9">
        <v>216</v>
      </c>
      <c r="F14514" s="2" t="s">
        <v>167</v>
      </c>
      <c r="G14514" s="6">
        <v>1221200</v>
      </c>
      <c r="H14514" s="6">
        <v>770836.85</v>
      </c>
      <c r="I14514" t="s">
        <v>352</v>
      </c>
    </row>
    <row r="14515" spans="1:9" x14ac:dyDescent="0.25">
      <c r="A14515" t="s">
        <v>146</v>
      </c>
      <c r="B14515" t="s">
        <v>166</v>
      </c>
      <c r="C14515" t="s">
        <v>24</v>
      </c>
      <c r="D14515" s="8">
        <v>22</v>
      </c>
      <c r="E14515" s="9">
        <v>22002</v>
      </c>
      <c r="F14515" s="2" t="s">
        <v>153</v>
      </c>
      <c r="G14515" s="6">
        <v>40500</v>
      </c>
      <c r="H14515" s="6">
        <v>21966.16</v>
      </c>
      <c r="I14515" t="s">
        <v>352</v>
      </c>
    </row>
    <row r="14516" spans="1:9" x14ac:dyDescent="0.25">
      <c r="A14516" t="s">
        <v>146</v>
      </c>
      <c r="B14516" t="s">
        <v>166</v>
      </c>
      <c r="C14516" t="s">
        <v>24</v>
      </c>
      <c r="D14516" s="8">
        <v>22</v>
      </c>
      <c r="E14516" s="9">
        <v>22100</v>
      </c>
      <c r="F14516" s="2" t="s">
        <v>32</v>
      </c>
      <c r="G14516" s="6">
        <v>85000</v>
      </c>
      <c r="H14516" s="6">
        <v>42039.22</v>
      </c>
      <c r="I14516" t="s">
        <v>352</v>
      </c>
    </row>
    <row r="14517" spans="1:9" x14ac:dyDescent="0.25">
      <c r="A14517" t="s">
        <v>146</v>
      </c>
      <c r="B14517" t="s">
        <v>166</v>
      </c>
      <c r="C14517" t="s">
        <v>24</v>
      </c>
      <c r="D14517" s="8">
        <v>22</v>
      </c>
      <c r="E14517" s="9">
        <v>22200</v>
      </c>
      <c r="F14517" s="2" t="s">
        <v>168</v>
      </c>
      <c r="G14517" s="6">
        <v>432900</v>
      </c>
      <c r="H14517" s="6">
        <v>285742.40000000002</v>
      </c>
      <c r="I14517" t="s">
        <v>352</v>
      </c>
    </row>
    <row r="14518" spans="1:9" x14ac:dyDescent="0.25">
      <c r="A14518" t="s">
        <v>146</v>
      </c>
      <c r="B14518" t="s">
        <v>166</v>
      </c>
      <c r="C14518" t="s">
        <v>24</v>
      </c>
      <c r="D14518" s="8">
        <v>22</v>
      </c>
      <c r="E14518" s="9">
        <v>22699</v>
      </c>
      <c r="F14518" s="2" t="s">
        <v>38</v>
      </c>
      <c r="G14518" s="6">
        <v>3000</v>
      </c>
      <c r="H14518" s="6">
        <v>2814.77</v>
      </c>
      <c r="I14518" t="s">
        <v>352</v>
      </c>
    </row>
    <row r="14519" spans="1:9" x14ac:dyDescent="0.25">
      <c r="A14519" t="s">
        <v>146</v>
      </c>
      <c r="B14519" t="s">
        <v>166</v>
      </c>
      <c r="C14519" t="s">
        <v>24</v>
      </c>
      <c r="D14519" s="8">
        <v>22</v>
      </c>
      <c r="E14519" s="9">
        <v>22700</v>
      </c>
      <c r="F14519" s="2" t="s">
        <v>39</v>
      </c>
      <c r="G14519" s="6">
        <v>7600</v>
      </c>
      <c r="H14519" s="6">
        <v>5006.96</v>
      </c>
      <c r="I14519" t="s">
        <v>352</v>
      </c>
    </row>
    <row r="14520" spans="1:9" x14ac:dyDescent="0.25">
      <c r="A14520" t="s">
        <v>146</v>
      </c>
      <c r="B14520" t="s">
        <v>166</v>
      </c>
      <c r="C14520" t="s">
        <v>24</v>
      </c>
      <c r="D14520" s="8">
        <v>22</v>
      </c>
      <c r="E14520" s="9">
        <v>22701</v>
      </c>
      <c r="F14520" s="2" t="s">
        <v>143</v>
      </c>
      <c r="G14520" s="6">
        <v>33900</v>
      </c>
      <c r="H14520" s="6">
        <v>13794.58</v>
      </c>
      <c r="I14520" t="s">
        <v>352</v>
      </c>
    </row>
    <row r="14521" spans="1:9" x14ac:dyDescent="0.25">
      <c r="A14521" t="s">
        <v>146</v>
      </c>
      <c r="B14521" t="s">
        <v>166</v>
      </c>
      <c r="C14521" t="s">
        <v>24</v>
      </c>
      <c r="D14521" s="8">
        <v>22</v>
      </c>
      <c r="E14521" s="9">
        <v>22799</v>
      </c>
      <c r="F14521" s="2" t="s">
        <v>41</v>
      </c>
      <c r="G14521" s="6">
        <v>20000</v>
      </c>
      <c r="H14521" s="6">
        <v>14973.75</v>
      </c>
      <c r="I14521" t="s">
        <v>352</v>
      </c>
    </row>
    <row r="14522" spans="1:9" x14ac:dyDescent="0.25">
      <c r="A14522" t="s">
        <v>146</v>
      </c>
      <c r="B14522" t="s">
        <v>166</v>
      </c>
      <c r="C14522" t="s">
        <v>24</v>
      </c>
      <c r="D14522" s="8">
        <v>23</v>
      </c>
      <c r="E14522" s="9">
        <v>23020</v>
      </c>
      <c r="F14522" s="2" t="s">
        <v>42</v>
      </c>
      <c r="G14522" s="6">
        <v>500</v>
      </c>
      <c r="H14522" s="6">
        <v>0</v>
      </c>
      <c r="I14522" t="s">
        <v>352</v>
      </c>
    </row>
    <row r="14523" spans="1:9" x14ac:dyDescent="0.25">
      <c r="A14523" t="s">
        <v>146</v>
      </c>
      <c r="B14523" t="s">
        <v>166</v>
      </c>
      <c r="C14523" t="s">
        <v>24</v>
      </c>
      <c r="D14523" s="8">
        <v>23</v>
      </c>
      <c r="E14523" s="9">
        <v>23120</v>
      </c>
      <c r="F14523" s="2" t="s">
        <v>43</v>
      </c>
      <c r="G14523" s="6">
        <v>500</v>
      </c>
      <c r="H14523" s="6">
        <v>0</v>
      </c>
      <c r="I14523" t="s">
        <v>352</v>
      </c>
    </row>
    <row r="14524" spans="1:9" x14ac:dyDescent="0.25">
      <c r="A14524" t="s">
        <v>146</v>
      </c>
      <c r="B14524" t="s">
        <v>166</v>
      </c>
      <c r="C14524" t="s">
        <v>63</v>
      </c>
      <c r="D14524" s="8">
        <v>62</v>
      </c>
      <c r="E14524" s="9">
        <v>626</v>
      </c>
      <c r="F14524" s="2" t="s">
        <v>167</v>
      </c>
      <c r="G14524" s="6">
        <v>569635</v>
      </c>
      <c r="H14524" s="6">
        <v>315035.69</v>
      </c>
      <c r="I14524" t="s">
        <v>352</v>
      </c>
    </row>
    <row r="14525" spans="1:9" x14ac:dyDescent="0.25">
      <c r="A14525" t="s">
        <v>146</v>
      </c>
      <c r="B14525" t="s">
        <v>166</v>
      </c>
      <c r="C14525" t="s">
        <v>63</v>
      </c>
      <c r="D14525" s="8">
        <v>63</v>
      </c>
      <c r="E14525" s="9">
        <v>636</v>
      </c>
      <c r="F14525" s="2" t="s">
        <v>167</v>
      </c>
      <c r="G14525" s="6">
        <v>941370.97</v>
      </c>
      <c r="H14525" s="6">
        <v>643843.26</v>
      </c>
      <c r="I14525" t="s">
        <v>352</v>
      </c>
    </row>
    <row r="14526" spans="1:9" x14ac:dyDescent="0.25">
      <c r="A14526" t="s">
        <v>146</v>
      </c>
      <c r="B14526" t="s">
        <v>166</v>
      </c>
      <c r="C14526" t="s">
        <v>63</v>
      </c>
      <c r="D14526" s="8">
        <v>64</v>
      </c>
      <c r="E14526" s="9">
        <v>641</v>
      </c>
      <c r="F14526" s="2" t="s">
        <v>163</v>
      </c>
      <c r="G14526" s="6">
        <v>2880071.98</v>
      </c>
      <c r="H14526" s="6">
        <v>1436044.47</v>
      </c>
      <c r="I14526" t="s">
        <v>352</v>
      </c>
    </row>
    <row r="14527" spans="1:9" x14ac:dyDescent="0.25">
      <c r="A14527" t="s">
        <v>146</v>
      </c>
      <c r="B14527" t="s">
        <v>169</v>
      </c>
      <c r="C14527" t="s">
        <v>333</v>
      </c>
      <c r="D14527" s="8">
        <v>12</v>
      </c>
      <c r="E14527" s="9">
        <v>12000</v>
      </c>
      <c r="F14527" s="2" t="s">
        <v>13</v>
      </c>
      <c r="G14527" s="6">
        <v>104854</v>
      </c>
      <c r="H14527" s="6">
        <v>81934.52</v>
      </c>
      <c r="I14527" t="s">
        <v>352</v>
      </c>
    </row>
    <row r="14528" spans="1:9" x14ac:dyDescent="0.25">
      <c r="A14528" t="s">
        <v>146</v>
      </c>
      <c r="B14528" t="s">
        <v>169</v>
      </c>
      <c r="C14528" t="s">
        <v>333</v>
      </c>
      <c r="D14528" s="8">
        <v>12</v>
      </c>
      <c r="E14528" s="9">
        <v>12001</v>
      </c>
      <c r="F14528" s="2" t="s">
        <v>14</v>
      </c>
      <c r="G14528" s="6">
        <v>30734</v>
      </c>
      <c r="H14528" s="6">
        <v>13530.83</v>
      </c>
      <c r="I14528" t="s">
        <v>352</v>
      </c>
    </row>
    <row r="14529" spans="1:9" x14ac:dyDescent="0.25">
      <c r="A14529" t="s">
        <v>146</v>
      </c>
      <c r="B14529" t="s">
        <v>169</v>
      </c>
      <c r="C14529" t="s">
        <v>333</v>
      </c>
      <c r="D14529" s="8">
        <v>12</v>
      </c>
      <c r="E14529" s="9">
        <v>12003</v>
      </c>
      <c r="F14529" s="2" t="s">
        <v>15</v>
      </c>
      <c r="G14529" s="6">
        <v>47111</v>
      </c>
      <c r="H14529" s="6">
        <v>28444.54</v>
      </c>
      <c r="I14529" t="s">
        <v>352</v>
      </c>
    </row>
    <row r="14530" spans="1:9" x14ac:dyDescent="0.25">
      <c r="A14530" t="s">
        <v>146</v>
      </c>
      <c r="B14530" t="s">
        <v>169</v>
      </c>
      <c r="C14530" t="s">
        <v>333</v>
      </c>
      <c r="D14530" s="8">
        <v>12</v>
      </c>
      <c r="E14530" s="9">
        <v>12004</v>
      </c>
      <c r="F14530" s="2" t="s">
        <v>16</v>
      </c>
      <c r="G14530" s="6">
        <v>19952</v>
      </c>
      <c r="H14530" s="6">
        <v>17430.66</v>
      </c>
      <c r="I14530" t="s">
        <v>352</v>
      </c>
    </row>
    <row r="14531" spans="1:9" x14ac:dyDescent="0.25">
      <c r="A14531" t="s">
        <v>146</v>
      </c>
      <c r="B14531" t="s">
        <v>169</v>
      </c>
      <c r="C14531" t="s">
        <v>333</v>
      </c>
      <c r="D14531" s="8">
        <v>12</v>
      </c>
      <c r="E14531" s="9">
        <v>12006</v>
      </c>
      <c r="F14531" s="2" t="s">
        <v>17</v>
      </c>
      <c r="G14531" s="6">
        <v>66602</v>
      </c>
      <c r="H14531" s="6">
        <v>52539.91</v>
      </c>
      <c r="I14531" t="s">
        <v>352</v>
      </c>
    </row>
    <row r="14532" spans="1:9" x14ac:dyDescent="0.25">
      <c r="A14532" t="s">
        <v>146</v>
      </c>
      <c r="B14532" t="s">
        <v>169</v>
      </c>
      <c r="C14532" t="s">
        <v>333</v>
      </c>
      <c r="D14532" s="8">
        <v>12</v>
      </c>
      <c r="E14532" s="9">
        <v>12100</v>
      </c>
      <c r="F14532" s="2" t="s">
        <v>18</v>
      </c>
      <c r="G14532" s="6">
        <v>141726</v>
      </c>
      <c r="H14532" s="6">
        <v>100440.04</v>
      </c>
      <c r="I14532" t="s">
        <v>352</v>
      </c>
    </row>
    <row r="14533" spans="1:9" x14ac:dyDescent="0.25">
      <c r="A14533" t="s">
        <v>146</v>
      </c>
      <c r="B14533" t="s">
        <v>169</v>
      </c>
      <c r="C14533" t="s">
        <v>333</v>
      </c>
      <c r="D14533" s="8">
        <v>12</v>
      </c>
      <c r="E14533" s="9">
        <v>12101</v>
      </c>
      <c r="F14533" s="2" t="s">
        <v>19</v>
      </c>
      <c r="G14533" s="6">
        <v>319479</v>
      </c>
      <c r="H14533" s="6">
        <v>287509.37</v>
      </c>
      <c r="I14533" t="s">
        <v>352</v>
      </c>
    </row>
    <row r="14534" spans="1:9" x14ac:dyDescent="0.25">
      <c r="A14534" t="s">
        <v>146</v>
      </c>
      <c r="B14534" t="s">
        <v>169</v>
      </c>
      <c r="C14534" t="s">
        <v>333</v>
      </c>
      <c r="D14534" s="8">
        <v>12</v>
      </c>
      <c r="E14534" s="9">
        <v>12103</v>
      </c>
      <c r="F14534" s="2" t="s">
        <v>20</v>
      </c>
      <c r="G14534" s="6">
        <v>32171</v>
      </c>
      <c r="H14534" s="6">
        <v>29316.18</v>
      </c>
      <c r="I14534" t="s">
        <v>352</v>
      </c>
    </row>
    <row r="14535" spans="1:9" x14ac:dyDescent="0.25">
      <c r="A14535" t="s">
        <v>146</v>
      </c>
      <c r="B14535" t="s">
        <v>169</v>
      </c>
      <c r="C14535" t="s">
        <v>24</v>
      </c>
      <c r="D14535" s="8">
        <v>20</v>
      </c>
      <c r="E14535" s="9">
        <v>203</v>
      </c>
      <c r="F14535" s="2" t="s">
        <v>25</v>
      </c>
      <c r="G14535" s="6">
        <v>4000</v>
      </c>
      <c r="H14535" s="6">
        <v>2244.0300000000002</v>
      </c>
      <c r="I14535" t="s">
        <v>352</v>
      </c>
    </row>
    <row r="14536" spans="1:9" x14ac:dyDescent="0.25">
      <c r="A14536" t="s">
        <v>146</v>
      </c>
      <c r="B14536" t="s">
        <v>169</v>
      </c>
      <c r="C14536" t="s">
        <v>24</v>
      </c>
      <c r="D14536" s="8">
        <v>22</v>
      </c>
      <c r="E14536" s="9">
        <v>22199</v>
      </c>
      <c r="F14536" s="2" t="s">
        <v>34</v>
      </c>
      <c r="G14536" s="6">
        <v>0</v>
      </c>
      <c r="H14536" s="6">
        <v>78.53</v>
      </c>
      <c r="I14536" t="s">
        <v>352</v>
      </c>
    </row>
    <row r="14537" spans="1:9" x14ac:dyDescent="0.25">
      <c r="A14537" t="s">
        <v>146</v>
      </c>
      <c r="B14537" t="s">
        <v>169</v>
      </c>
      <c r="C14537" t="s">
        <v>24</v>
      </c>
      <c r="D14537" s="8">
        <v>22</v>
      </c>
      <c r="E14537" s="9">
        <v>22706</v>
      </c>
      <c r="F14537" s="2" t="s">
        <v>40</v>
      </c>
      <c r="G14537" s="6">
        <v>15250</v>
      </c>
      <c r="H14537" s="6">
        <v>0</v>
      </c>
      <c r="I14537" t="s">
        <v>352</v>
      </c>
    </row>
    <row r="14538" spans="1:9" x14ac:dyDescent="0.25">
      <c r="A14538" t="s">
        <v>146</v>
      </c>
      <c r="B14538" t="s">
        <v>169</v>
      </c>
      <c r="C14538" t="s">
        <v>24</v>
      </c>
      <c r="D14538" s="8">
        <v>23</v>
      </c>
      <c r="E14538" s="9">
        <v>23010</v>
      </c>
      <c r="F14538" s="2" t="s">
        <v>73</v>
      </c>
      <c r="G14538" s="6">
        <v>1000</v>
      </c>
      <c r="H14538" s="6">
        <v>0</v>
      </c>
      <c r="I14538" t="s">
        <v>352</v>
      </c>
    </row>
    <row r="14539" spans="1:9" x14ac:dyDescent="0.25">
      <c r="A14539" t="s">
        <v>146</v>
      </c>
      <c r="B14539" t="s">
        <v>169</v>
      </c>
      <c r="C14539" t="s">
        <v>24</v>
      </c>
      <c r="D14539" s="8">
        <v>23</v>
      </c>
      <c r="E14539" s="9">
        <v>23020</v>
      </c>
      <c r="F14539" s="2" t="s">
        <v>42</v>
      </c>
      <c r="G14539" s="6">
        <v>1000</v>
      </c>
      <c r="H14539" s="6">
        <v>0</v>
      </c>
      <c r="I14539" t="s">
        <v>352</v>
      </c>
    </row>
    <row r="14540" spans="1:9" x14ac:dyDescent="0.25">
      <c r="A14540" t="s">
        <v>146</v>
      </c>
      <c r="B14540" t="s">
        <v>169</v>
      </c>
      <c r="C14540" t="s">
        <v>63</v>
      </c>
      <c r="D14540" s="8">
        <v>62</v>
      </c>
      <c r="E14540" s="9">
        <v>625</v>
      </c>
      <c r="F14540" s="2" t="s">
        <v>170</v>
      </c>
      <c r="G14540" s="6">
        <v>26500</v>
      </c>
      <c r="H14540" s="6">
        <v>13214.22</v>
      </c>
      <c r="I14540" t="s">
        <v>352</v>
      </c>
    </row>
    <row r="14541" spans="1:9" x14ac:dyDescent="0.25">
      <c r="A14541" t="s">
        <v>146</v>
      </c>
      <c r="B14541" t="s">
        <v>171</v>
      </c>
      <c r="C14541" t="s">
        <v>333</v>
      </c>
      <c r="D14541" s="8">
        <v>12</v>
      </c>
      <c r="E14541" s="9">
        <v>12000</v>
      </c>
      <c r="F14541" s="2" t="s">
        <v>13</v>
      </c>
      <c r="G14541" s="6">
        <v>34951</v>
      </c>
      <c r="H14541" s="6">
        <v>30995.68</v>
      </c>
      <c r="I14541" t="s">
        <v>352</v>
      </c>
    </row>
    <row r="14542" spans="1:9" x14ac:dyDescent="0.25">
      <c r="A14542" t="s">
        <v>146</v>
      </c>
      <c r="B14542" t="s">
        <v>171</v>
      </c>
      <c r="C14542" t="s">
        <v>333</v>
      </c>
      <c r="D14542" s="8">
        <v>12</v>
      </c>
      <c r="E14542" s="9">
        <v>12001</v>
      </c>
      <c r="F14542" s="2" t="s">
        <v>14</v>
      </c>
      <c r="G14542" s="6">
        <v>30734</v>
      </c>
      <c r="H14542" s="6">
        <v>27061.66</v>
      </c>
      <c r="I14542" t="s">
        <v>352</v>
      </c>
    </row>
    <row r="14543" spans="1:9" x14ac:dyDescent="0.25">
      <c r="A14543" t="s">
        <v>146</v>
      </c>
      <c r="B14543" t="s">
        <v>171</v>
      </c>
      <c r="C14543" t="s">
        <v>333</v>
      </c>
      <c r="D14543" s="8">
        <v>12</v>
      </c>
      <c r="E14543" s="9">
        <v>12003</v>
      </c>
      <c r="F14543" s="2" t="s">
        <v>15</v>
      </c>
      <c r="G14543" s="6">
        <v>188345</v>
      </c>
      <c r="H14543" s="6">
        <v>157329.72</v>
      </c>
      <c r="I14543" t="s">
        <v>352</v>
      </c>
    </row>
    <row r="14544" spans="1:9" x14ac:dyDescent="0.25">
      <c r="A14544" t="s">
        <v>146</v>
      </c>
      <c r="B14544" t="s">
        <v>171</v>
      </c>
      <c r="C14544" t="s">
        <v>333</v>
      </c>
      <c r="D14544" s="8">
        <v>12</v>
      </c>
      <c r="E14544" s="9">
        <v>12004</v>
      </c>
      <c r="F14544" s="2" t="s">
        <v>16</v>
      </c>
      <c r="G14544" s="6">
        <v>89785</v>
      </c>
      <c r="H14544" s="6">
        <v>69770</v>
      </c>
      <c r="I14544" t="s">
        <v>352</v>
      </c>
    </row>
    <row r="14545" spans="1:9" x14ac:dyDescent="0.25">
      <c r="A14545" t="s">
        <v>146</v>
      </c>
      <c r="B14545" t="s">
        <v>171</v>
      </c>
      <c r="C14545" t="s">
        <v>333</v>
      </c>
      <c r="D14545" s="8">
        <v>12</v>
      </c>
      <c r="E14545" s="9">
        <v>12006</v>
      </c>
      <c r="F14545" s="2" t="s">
        <v>17</v>
      </c>
      <c r="G14545" s="6">
        <v>110797</v>
      </c>
      <c r="H14545" s="6">
        <v>96657.57</v>
      </c>
      <c r="I14545" t="s">
        <v>352</v>
      </c>
    </row>
    <row r="14546" spans="1:9" x14ac:dyDescent="0.25">
      <c r="A14546" t="s">
        <v>146</v>
      </c>
      <c r="B14546" t="s">
        <v>171</v>
      </c>
      <c r="C14546" t="s">
        <v>333</v>
      </c>
      <c r="D14546" s="8">
        <v>12</v>
      </c>
      <c r="E14546" s="9">
        <v>12100</v>
      </c>
      <c r="F14546" s="2" t="s">
        <v>18</v>
      </c>
      <c r="G14546" s="6">
        <v>210667</v>
      </c>
      <c r="H14546" s="6">
        <v>174680.65</v>
      </c>
      <c r="I14546" t="s">
        <v>352</v>
      </c>
    </row>
    <row r="14547" spans="1:9" x14ac:dyDescent="0.25">
      <c r="A14547" t="s">
        <v>146</v>
      </c>
      <c r="B14547" t="s">
        <v>171</v>
      </c>
      <c r="C14547" t="s">
        <v>333</v>
      </c>
      <c r="D14547" s="8">
        <v>12</v>
      </c>
      <c r="E14547" s="9">
        <v>12101</v>
      </c>
      <c r="F14547" s="2" t="s">
        <v>19</v>
      </c>
      <c r="G14547" s="6">
        <v>476140</v>
      </c>
      <c r="H14547" s="6">
        <v>418389.96</v>
      </c>
      <c r="I14547" t="s">
        <v>352</v>
      </c>
    </row>
    <row r="14548" spans="1:9" x14ac:dyDescent="0.25">
      <c r="A14548" t="s">
        <v>146</v>
      </c>
      <c r="B14548" t="s">
        <v>171</v>
      </c>
      <c r="C14548" t="s">
        <v>333</v>
      </c>
      <c r="D14548" s="8">
        <v>12</v>
      </c>
      <c r="E14548" s="9">
        <v>12103</v>
      </c>
      <c r="F14548" s="2" t="s">
        <v>20</v>
      </c>
      <c r="G14548" s="6">
        <v>59277</v>
      </c>
      <c r="H14548" s="6">
        <v>54916.69</v>
      </c>
      <c r="I14548" t="s">
        <v>352</v>
      </c>
    </row>
    <row r="14549" spans="1:9" x14ac:dyDescent="0.25">
      <c r="A14549" t="s">
        <v>146</v>
      </c>
      <c r="B14549" t="s">
        <v>171</v>
      </c>
      <c r="C14549" t="s">
        <v>333</v>
      </c>
      <c r="D14549" s="8">
        <v>13</v>
      </c>
      <c r="E14549" s="9">
        <v>13000</v>
      </c>
      <c r="F14549" s="2" t="s">
        <v>11</v>
      </c>
      <c r="G14549" s="6">
        <v>77994</v>
      </c>
      <c r="H14549" s="6">
        <v>68488.759999999995</v>
      </c>
      <c r="I14549" t="s">
        <v>352</v>
      </c>
    </row>
    <row r="14550" spans="1:9" x14ac:dyDescent="0.25">
      <c r="A14550" t="s">
        <v>146</v>
      </c>
      <c r="B14550" t="s">
        <v>171</v>
      </c>
      <c r="C14550" t="s">
        <v>333</v>
      </c>
      <c r="D14550" s="8">
        <v>13</v>
      </c>
      <c r="E14550" s="9">
        <v>13002</v>
      </c>
      <c r="F14550" s="2" t="s">
        <v>21</v>
      </c>
      <c r="G14550" s="6">
        <v>73124</v>
      </c>
      <c r="H14550" s="6">
        <v>62788.09</v>
      </c>
      <c r="I14550" t="s">
        <v>352</v>
      </c>
    </row>
    <row r="14551" spans="1:9" x14ac:dyDescent="0.25">
      <c r="A14551" t="s">
        <v>146</v>
      </c>
      <c r="B14551" t="s">
        <v>171</v>
      </c>
      <c r="C14551" t="s">
        <v>24</v>
      </c>
      <c r="D14551" s="8">
        <v>21</v>
      </c>
      <c r="E14551" s="9">
        <v>213</v>
      </c>
      <c r="F14551" s="2" t="s">
        <v>28</v>
      </c>
      <c r="G14551" s="6">
        <v>6000</v>
      </c>
      <c r="H14551" s="6">
        <v>2451.14</v>
      </c>
      <c r="I14551" t="s">
        <v>352</v>
      </c>
    </row>
    <row r="14552" spans="1:9" x14ac:dyDescent="0.25">
      <c r="A14552" t="s">
        <v>146</v>
      </c>
      <c r="B14552" t="s">
        <v>171</v>
      </c>
      <c r="C14552" t="s">
        <v>24</v>
      </c>
      <c r="D14552" s="8">
        <v>22</v>
      </c>
      <c r="E14552" s="9">
        <v>22000</v>
      </c>
      <c r="F14552" s="2" t="s">
        <v>30</v>
      </c>
      <c r="G14552" s="6">
        <v>1500</v>
      </c>
      <c r="H14552" s="6">
        <v>688.09</v>
      </c>
      <c r="I14552" t="s">
        <v>352</v>
      </c>
    </row>
    <row r="14553" spans="1:9" x14ac:dyDescent="0.25">
      <c r="A14553" t="s">
        <v>146</v>
      </c>
      <c r="B14553" t="s">
        <v>171</v>
      </c>
      <c r="C14553" t="s">
        <v>24</v>
      </c>
      <c r="D14553" s="8">
        <v>22</v>
      </c>
      <c r="E14553" s="9">
        <v>22199</v>
      </c>
      <c r="F14553" s="2" t="s">
        <v>34</v>
      </c>
      <c r="G14553" s="6">
        <v>1000</v>
      </c>
      <c r="H14553" s="6">
        <v>29.73</v>
      </c>
      <c r="I14553" t="s">
        <v>352</v>
      </c>
    </row>
    <row r="14554" spans="1:9" x14ac:dyDescent="0.25">
      <c r="A14554" t="s">
        <v>146</v>
      </c>
      <c r="B14554" t="s">
        <v>171</v>
      </c>
      <c r="C14554" t="s">
        <v>24</v>
      </c>
      <c r="D14554" s="8">
        <v>22</v>
      </c>
      <c r="E14554" s="9">
        <v>22201</v>
      </c>
      <c r="F14554" s="2" t="s">
        <v>172</v>
      </c>
      <c r="G14554" s="6">
        <v>1646000</v>
      </c>
      <c r="H14554" s="6">
        <v>1001313.99</v>
      </c>
      <c r="I14554" t="s">
        <v>352</v>
      </c>
    </row>
    <row r="14555" spans="1:9" x14ac:dyDescent="0.25">
      <c r="A14555" t="s">
        <v>146</v>
      </c>
      <c r="B14555" t="s">
        <v>171</v>
      </c>
      <c r="C14555" t="s">
        <v>24</v>
      </c>
      <c r="D14555" s="8">
        <v>22</v>
      </c>
      <c r="E14555" s="9">
        <v>22699</v>
      </c>
      <c r="F14555" s="2" t="s">
        <v>38</v>
      </c>
      <c r="G14555" s="6">
        <v>4500</v>
      </c>
      <c r="H14555" s="6">
        <v>1328.28</v>
      </c>
      <c r="I14555" t="s">
        <v>352</v>
      </c>
    </row>
    <row r="14556" spans="1:9" x14ac:dyDescent="0.25">
      <c r="A14556" t="s">
        <v>146</v>
      </c>
      <c r="B14556" t="s">
        <v>171</v>
      </c>
      <c r="C14556" t="s">
        <v>24</v>
      </c>
      <c r="D14556" s="8">
        <v>22</v>
      </c>
      <c r="E14556" s="9">
        <v>22705</v>
      </c>
      <c r="F14556" s="2" t="s">
        <v>173</v>
      </c>
      <c r="G14556" s="6">
        <v>27500</v>
      </c>
      <c r="H14556" s="6">
        <v>23637.67</v>
      </c>
      <c r="I14556" t="s">
        <v>352</v>
      </c>
    </row>
    <row r="14557" spans="1:9" x14ac:dyDescent="0.25">
      <c r="A14557" t="s">
        <v>146</v>
      </c>
      <c r="B14557" t="s">
        <v>171</v>
      </c>
      <c r="C14557" t="s">
        <v>24</v>
      </c>
      <c r="D14557" s="8">
        <v>22</v>
      </c>
      <c r="E14557" s="9">
        <v>22799</v>
      </c>
      <c r="F14557" s="2" t="s">
        <v>41</v>
      </c>
      <c r="G14557" s="6">
        <v>530000</v>
      </c>
      <c r="H14557" s="6">
        <v>374223.78</v>
      </c>
      <c r="I14557" t="s">
        <v>352</v>
      </c>
    </row>
    <row r="14558" spans="1:9" x14ac:dyDescent="0.25">
      <c r="A14558" t="s">
        <v>146</v>
      </c>
      <c r="B14558" t="s">
        <v>171</v>
      </c>
      <c r="C14558" t="s">
        <v>45</v>
      </c>
      <c r="D14558" s="8">
        <v>46</v>
      </c>
      <c r="E14558" s="9">
        <v>466</v>
      </c>
      <c r="F14558" s="2" t="s">
        <v>89</v>
      </c>
      <c r="G14558" s="6">
        <v>3000</v>
      </c>
      <c r="H14558" s="6">
        <v>3000</v>
      </c>
      <c r="I14558" t="s">
        <v>352</v>
      </c>
    </row>
    <row r="14559" spans="1:9" x14ac:dyDescent="0.25">
      <c r="A14559" t="s">
        <v>146</v>
      </c>
      <c r="B14559" t="s">
        <v>171</v>
      </c>
      <c r="C14559" t="s">
        <v>63</v>
      </c>
      <c r="D14559" s="8">
        <v>64</v>
      </c>
      <c r="E14559" s="9">
        <v>641</v>
      </c>
      <c r="F14559" s="2" t="s">
        <v>163</v>
      </c>
      <c r="G14559" s="6">
        <v>25915</v>
      </c>
      <c r="H14559" s="6">
        <v>15735.79</v>
      </c>
      <c r="I14559" t="s">
        <v>352</v>
      </c>
    </row>
    <row r="14560" spans="1:9" x14ac:dyDescent="0.25">
      <c r="A14560" t="s">
        <v>146</v>
      </c>
      <c r="B14560" t="s">
        <v>174</v>
      </c>
      <c r="C14560" t="s">
        <v>175</v>
      </c>
      <c r="D14560" s="8">
        <v>50</v>
      </c>
      <c r="E14560" s="9">
        <v>500</v>
      </c>
      <c r="F14560" s="2" t="s">
        <v>176</v>
      </c>
      <c r="G14560" s="6">
        <v>200000</v>
      </c>
      <c r="H14560" s="6">
        <v>0</v>
      </c>
      <c r="I14560" t="s">
        <v>352</v>
      </c>
    </row>
    <row r="14561" spans="1:9" x14ac:dyDescent="0.25">
      <c r="A14561" t="s">
        <v>146</v>
      </c>
      <c r="B14561" t="s">
        <v>177</v>
      </c>
      <c r="C14561" t="s">
        <v>333</v>
      </c>
      <c r="D14561" s="8">
        <v>12</v>
      </c>
      <c r="E14561" s="9">
        <v>12000</v>
      </c>
      <c r="F14561" s="2" t="s">
        <v>13</v>
      </c>
      <c r="G14561" s="6">
        <v>32951</v>
      </c>
      <c r="H14561" s="6">
        <v>25619.98</v>
      </c>
      <c r="I14561" t="s">
        <v>352</v>
      </c>
    </row>
    <row r="14562" spans="1:9" x14ac:dyDescent="0.25">
      <c r="A14562" t="s">
        <v>146</v>
      </c>
      <c r="B14562" t="s">
        <v>177</v>
      </c>
      <c r="C14562" t="s">
        <v>333</v>
      </c>
      <c r="D14562" s="8">
        <v>12</v>
      </c>
      <c r="E14562" s="9">
        <v>12003</v>
      </c>
      <c r="F14562" s="2" t="s">
        <v>15</v>
      </c>
      <c r="G14562" s="6">
        <v>23539</v>
      </c>
      <c r="H14562" s="6">
        <v>20552.560000000001</v>
      </c>
      <c r="I14562" t="s">
        <v>352</v>
      </c>
    </row>
    <row r="14563" spans="1:9" x14ac:dyDescent="0.25">
      <c r="A14563" t="s">
        <v>146</v>
      </c>
      <c r="B14563" t="s">
        <v>177</v>
      </c>
      <c r="C14563" t="s">
        <v>333</v>
      </c>
      <c r="D14563" s="8">
        <v>12</v>
      </c>
      <c r="E14563" s="9">
        <v>12006</v>
      </c>
      <c r="F14563" s="2" t="s">
        <v>17</v>
      </c>
      <c r="G14563" s="6">
        <v>15582</v>
      </c>
      <c r="H14563" s="6">
        <v>11900.34</v>
      </c>
      <c r="I14563" t="s">
        <v>352</v>
      </c>
    </row>
    <row r="14564" spans="1:9" x14ac:dyDescent="0.25">
      <c r="A14564" t="s">
        <v>146</v>
      </c>
      <c r="B14564" t="s">
        <v>177</v>
      </c>
      <c r="C14564" t="s">
        <v>333</v>
      </c>
      <c r="D14564" s="8">
        <v>12</v>
      </c>
      <c r="E14564" s="9">
        <v>12100</v>
      </c>
      <c r="F14564" s="2" t="s">
        <v>18</v>
      </c>
      <c r="G14564" s="6">
        <v>40174</v>
      </c>
      <c r="H14564" s="6">
        <v>31232.04</v>
      </c>
      <c r="I14564" t="s">
        <v>352</v>
      </c>
    </row>
    <row r="14565" spans="1:9" x14ac:dyDescent="0.25">
      <c r="A14565" t="s">
        <v>146</v>
      </c>
      <c r="B14565" t="s">
        <v>177</v>
      </c>
      <c r="C14565" t="s">
        <v>333</v>
      </c>
      <c r="D14565" s="8">
        <v>12</v>
      </c>
      <c r="E14565" s="9">
        <v>12101</v>
      </c>
      <c r="F14565" s="2" t="s">
        <v>19</v>
      </c>
      <c r="G14565" s="6">
        <v>96397</v>
      </c>
      <c r="H14565" s="6">
        <v>73816.08</v>
      </c>
      <c r="I14565" t="s">
        <v>352</v>
      </c>
    </row>
    <row r="14566" spans="1:9" x14ac:dyDescent="0.25">
      <c r="A14566" t="s">
        <v>146</v>
      </c>
      <c r="B14566" t="s">
        <v>177</v>
      </c>
      <c r="C14566" t="s">
        <v>333</v>
      </c>
      <c r="D14566" s="8">
        <v>12</v>
      </c>
      <c r="E14566" s="9">
        <v>12103</v>
      </c>
      <c r="F14566" s="2" t="s">
        <v>20</v>
      </c>
      <c r="G14566" s="6">
        <v>7682</v>
      </c>
      <c r="H14566" s="6">
        <v>6076.4</v>
      </c>
      <c r="I14566" t="s">
        <v>352</v>
      </c>
    </row>
    <row r="14567" spans="1:9" x14ac:dyDescent="0.25">
      <c r="A14567" t="s">
        <v>146</v>
      </c>
      <c r="B14567" t="s">
        <v>177</v>
      </c>
      <c r="C14567" t="s">
        <v>333</v>
      </c>
      <c r="D14567" s="8">
        <v>15</v>
      </c>
      <c r="E14567" s="9">
        <v>151</v>
      </c>
      <c r="F14567" s="2" t="s">
        <v>80</v>
      </c>
      <c r="G14567" s="6">
        <v>2000</v>
      </c>
      <c r="H14567" s="6">
        <v>0</v>
      </c>
      <c r="I14567" t="s">
        <v>352</v>
      </c>
    </row>
    <row r="14568" spans="1:9" x14ac:dyDescent="0.25">
      <c r="A14568" t="s">
        <v>146</v>
      </c>
      <c r="B14568" t="s">
        <v>177</v>
      </c>
      <c r="C14568" t="s">
        <v>24</v>
      </c>
      <c r="D14568" s="8">
        <v>20</v>
      </c>
      <c r="E14568" s="9">
        <v>203</v>
      </c>
      <c r="F14568" s="2" t="s">
        <v>25</v>
      </c>
      <c r="G14568" s="6">
        <v>2000</v>
      </c>
      <c r="H14568" s="6">
        <v>652.91</v>
      </c>
      <c r="I14568" t="s">
        <v>352</v>
      </c>
    </row>
    <row r="14569" spans="1:9" x14ac:dyDescent="0.25">
      <c r="A14569" t="s">
        <v>146</v>
      </c>
      <c r="B14569" t="s">
        <v>177</v>
      </c>
      <c r="C14569" t="s">
        <v>24</v>
      </c>
      <c r="D14569" s="8">
        <v>22</v>
      </c>
      <c r="E14569" s="9">
        <v>225</v>
      </c>
      <c r="F14569" s="2" t="s">
        <v>93</v>
      </c>
      <c r="G14569" s="6">
        <v>7500</v>
      </c>
      <c r="H14569" s="6">
        <v>5752.23</v>
      </c>
      <c r="I14569" t="s">
        <v>352</v>
      </c>
    </row>
    <row r="14570" spans="1:9" x14ac:dyDescent="0.25">
      <c r="A14570" t="s">
        <v>146</v>
      </c>
      <c r="B14570" t="s">
        <v>177</v>
      </c>
      <c r="C14570" t="s">
        <v>24</v>
      </c>
      <c r="D14570" s="8">
        <v>22</v>
      </c>
      <c r="E14570" s="9">
        <v>22603</v>
      </c>
      <c r="F14570" s="2" t="s">
        <v>178</v>
      </c>
      <c r="G14570" s="6">
        <v>500</v>
      </c>
      <c r="H14570" s="6">
        <v>64.8</v>
      </c>
      <c r="I14570" t="s">
        <v>352</v>
      </c>
    </row>
    <row r="14571" spans="1:9" x14ac:dyDescent="0.25">
      <c r="A14571" t="s">
        <v>146</v>
      </c>
      <c r="B14571" t="s">
        <v>177</v>
      </c>
      <c r="C14571" t="s">
        <v>24</v>
      </c>
      <c r="D14571" s="8">
        <v>22</v>
      </c>
      <c r="E14571" s="9">
        <v>22699</v>
      </c>
      <c r="F14571" s="2" t="s">
        <v>38</v>
      </c>
      <c r="G14571" s="6">
        <v>1000</v>
      </c>
      <c r="H14571" s="6">
        <v>0</v>
      </c>
      <c r="I14571" t="s">
        <v>352</v>
      </c>
    </row>
    <row r="14572" spans="1:9" x14ac:dyDescent="0.25">
      <c r="A14572" t="s">
        <v>146</v>
      </c>
      <c r="B14572" t="s">
        <v>177</v>
      </c>
      <c r="C14572" t="s">
        <v>24</v>
      </c>
      <c r="D14572" s="8">
        <v>22</v>
      </c>
      <c r="E14572" s="9">
        <v>22799</v>
      </c>
      <c r="F14572" s="2" t="s">
        <v>41</v>
      </c>
      <c r="G14572" s="6">
        <v>7000</v>
      </c>
      <c r="H14572" s="6">
        <v>1270.5</v>
      </c>
      <c r="I14572" t="s">
        <v>352</v>
      </c>
    </row>
    <row r="14573" spans="1:9" x14ac:dyDescent="0.25">
      <c r="A14573" t="s">
        <v>146</v>
      </c>
      <c r="B14573" t="s">
        <v>177</v>
      </c>
      <c r="C14573" t="s">
        <v>24</v>
      </c>
      <c r="D14573" s="8">
        <v>23</v>
      </c>
      <c r="E14573" s="9">
        <v>23020</v>
      </c>
      <c r="F14573" s="2" t="s">
        <v>42</v>
      </c>
      <c r="G14573" s="6">
        <v>1000</v>
      </c>
      <c r="H14573" s="6">
        <v>0</v>
      </c>
      <c r="I14573" t="s">
        <v>352</v>
      </c>
    </row>
    <row r="14574" spans="1:9" x14ac:dyDescent="0.25">
      <c r="A14574" t="s">
        <v>146</v>
      </c>
      <c r="B14574" t="s">
        <v>179</v>
      </c>
      <c r="C14574" t="s">
        <v>333</v>
      </c>
      <c r="D14574" s="8">
        <v>12</v>
      </c>
      <c r="E14574" s="9">
        <v>12000</v>
      </c>
      <c r="F14574" s="2" t="s">
        <v>13</v>
      </c>
      <c r="G14574" s="6">
        <v>122329</v>
      </c>
      <c r="H14574" s="6">
        <v>69666.100000000006</v>
      </c>
      <c r="I14574" t="s">
        <v>352</v>
      </c>
    </row>
    <row r="14575" spans="1:9" x14ac:dyDescent="0.25">
      <c r="A14575" t="s">
        <v>146</v>
      </c>
      <c r="B14575" t="s">
        <v>179</v>
      </c>
      <c r="C14575" t="s">
        <v>333</v>
      </c>
      <c r="D14575" s="8">
        <v>12</v>
      </c>
      <c r="E14575" s="9">
        <v>12001</v>
      </c>
      <c r="F14575" s="2" t="s">
        <v>14</v>
      </c>
      <c r="G14575" s="6">
        <v>61468</v>
      </c>
      <c r="H14575" s="6">
        <v>41609.19</v>
      </c>
      <c r="I14575" t="s">
        <v>352</v>
      </c>
    </row>
    <row r="14576" spans="1:9" x14ac:dyDescent="0.25">
      <c r="A14576" t="s">
        <v>146</v>
      </c>
      <c r="B14576" t="s">
        <v>179</v>
      </c>
      <c r="C14576" t="s">
        <v>333</v>
      </c>
      <c r="D14576" s="8">
        <v>12</v>
      </c>
      <c r="E14576" s="9">
        <v>12003</v>
      </c>
      <c r="F14576" s="2" t="s">
        <v>15</v>
      </c>
      <c r="G14576" s="6">
        <v>235423</v>
      </c>
      <c r="H14576" s="6">
        <v>189926.32</v>
      </c>
      <c r="I14576" t="s">
        <v>352</v>
      </c>
    </row>
    <row r="14577" spans="1:9" x14ac:dyDescent="0.25">
      <c r="A14577" t="s">
        <v>146</v>
      </c>
      <c r="B14577" t="s">
        <v>179</v>
      </c>
      <c r="C14577" t="s">
        <v>333</v>
      </c>
      <c r="D14577" s="8">
        <v>12</v>
      </c>
      <c r="E14577" s="9">
        <v>12004</v>
      </c>
      <c r="F14577" s="2" t="s">
        <v>16</v>
      </c>
      <c r="G14577" s="6">
        <v>79809</v>
      </c>
      <c r="H14577" s="6">
        <v>65201.13</v>
      </c>
      <c r="I14577" t="s">
        <v>352</v>
      </c>
    </row>
    <row r="14578" spans="1:9" x14ac:dyDescent="0.25">
      <c r="A14578" t="s">
        <v>146</v>
      </c>
      <c r="B14578" t="s">
        <v>179</v>
      </c>
      <c r="C14578" t="s">
        <v>333</v>
      </c>
      <c r="D14578" s="8">
        <v>12</v>
      </c>
      <c r="E14578" s="9">
        <v>12006</v>
      </c>
      <c r="F14578" s="2" t="s">
        <v>17</v>
      </c>
      <c r="G14578" s="6">
        <v>131899</v>
      </c>
      <c r="H14578" s="6">
        <v>117992.96000000001</v>
      </c>
      <c r="I14578" t="s">
        <v>352</v>
      </c>
    </row>
    <row r="14579" spans="1:9" x14ac:dyDescent="0.25">
      <c r="A14579" t="s">
        <v>146</v>
      </c>
      <c r="B14579" t="s">
        <v>179</v>
      </c>
      <c r="C14579" t="s">
        <v>333</v>
      </c>
      <c r="D14579" s="8">
        <v>12</v>
      </c>
      <c r="E14579" s="9">
        <v>12100</v>
      </c>
      <c r="F14579" s="2" t="s">
        <v>18</v>
      </c>
      <c r="G14579" s="6">
        <v>296084</v>
      </c>
      <c r="H14579" s="6">
        <v>219661.59</v>
      </c>
      <c r="I14579" t="s">
        <v>352</v>
      </c>
    </row>
    <row r="14580" spans="1:9" x14ac:dyDescent="0.25">
      <c r="A14580" t="s">
        <v>146</v>
      </c>
      <c r="B14580" t="s">
        <v>179</v>
      </c>
      <c r="C14580" t="s">
        <v>333</v>
      </c>
      <c r="D14580" s="8">
        <v>12</v>
      </c>
      <c r="E14580" s="9">
        <v>12101</v>
      </c>
      <c r="F14580" s="2" t="s">
        <v>19</v>
      </c>
      <c r="G14580" s="6">
        <v>694295</v>
      </c>
      <c r="H14580" s="6">
        <v>574931.89</v>
      </c>
      <c r="I14580" t="s">
        <v>352</v>
      </c>
    </row>
    <row r="14581" spans="1:9" x14ac:dyDescent="0.25">
      <c r="A14581" t="s">
        <v>146</v>
      </c>
      <c r="B14581" t="s">
        <v>179</v>
      </c>
      <c r="C14581" t="s">
        <v>333</v>
      </c>
      <c r="D14581" s="8">
        <v>12</v>
      </c>
      <c r="E14581" s="9">
        <v>12103</v>
      </c>
      <c r="F14581" s="2" t="s">
        <v>20</v>
      </c>
      <c r="G14581" s="6">
        <v>66190</v>
      </c>
      <c r="H14581" s="6">
        <v>78698.789999999994</v>
      </c>
      <c r="I14581" t="s">
        <v>352</v>
      </c>
    </row>
    <row r="14582" spans="1:9" x14ac:dyDescent="0.25">
      <c r="A14582" t="s">
        <v>146</v>
      </c>
      <c r="B14582" t="s">
        <v>179</v>
      </c>
      <c r="C14582" t="s">
        <v>333</v>
      </c>
      <c r="D14582" s="8">
        <v>13</v>
      </c>
      <c r="E14582" s="9">
        <v>13000</v>
      </c>
      <c r="F14582" s="2" t="s">
        <v>11</v>
      </c>
      <c r="G14582" s="6">
        <v>35322</v>
      </c>
      <c r="H14582" s="6">
        <v>30901.37</v>
      </c>
      <c r="I14582" t="s">
        <v>352</v>
      </c>
    </row>
    <row r="14583" spans="1:9" x14ac:dyDescent="0.25">
      <c r="A14583" t="s">
        <v>146</v>
      </c>
      <c r="B14583" t="s">
        <v>179</v>
      </c>
      <c r="C14583" t="s">
        <v>333</v>
      </c>
      <c r="D14583" s="8">
        <v>13</v>
      </c>
      <c r="E14583" s="9">
        <v>13002</v>
      </c>
      <c r="F14583" s="2" t="s">
        <v>21</v>
      </c>
      <c r="G14583" s="6">
        <v>36104</v>
      </c>
      <c r="H14583" s="6">
        <v>30914.1</v>
      </c>
      <c r="I14583" t="s">
        <v>352</v>
      </c>
    </row>
    <row r="14584" spans="1:9" x14ac:dyDescent="0.25">
      <c r="A14584" t="s">
        <v>146</v>
      </c>
      <c r="B14584" t="s">
        <v>179</v>
      </c>
      <c r="C14584" t="s">
        <v>333</v>
      </c>
      <c r="D14584" s="8">
        <v>15</v>
      </c>
      <c r="E14584" s="9">
        <v>151</v>
      </c>
      <c r="F14584" s="2" t="s">
        <v>80</v>
      </c>
      <c r="G14584" s="6">
        <v>7000</v>
      </c>
      <c r="H14584" s="6">
        <v>1296</v>
      </c>
      <c r="I14584" t="s">
        <v>352</v>
      </c>
    </row>
    <row r="14585" spans="1:9" x14ac:dyDescent="0.25">
      <c r="A14585" t="s">
        <v>146</v>
      </c>
      <c r="B14585" t="s">
        <v>179</v>
      </c>
      <c r="C14585" t="s">
        <v>24</v>
      </c>
      <c r="D14585" s="8">
        <v>20</v>
      </c>
      <c r="E14585" s="9">
        <v>203</v>
      </c>
      <c r="F14585" s="2" t="s">
        <v>25</v>
      </c>
      <c r="G14585" s="6">
        <v>8075</v>
      </c>
      <c r="H14585" s="6">
        <v>3554.22</v>
      </c>
      <c r="I14585" t="s">
        <v>352</v>
      </c>
    </row>
    <row r="14586" spans="1:9" x14ac:dyDescent="0.25">
      <c r="A14586" t="s">
        <v>146</v>
      </c>
      <c r="B14586" t="s">
        <v>179</v>
      </c>
      <c r="C14586" t="s">
        <v>24</v>
      </c>
      <c r="D14586" s="8">
        <v>22</v>
      </c>
      <c r="E14586" s="9">
        <v>22000</v>
      </c>
      <c r="F14586" s="2" t="s">
        <v>30</v>
      </c>
      <c r="G14586" s="6">
        <v>1540</v>
      </c>
      <c r="H14586" s="6">
        <v>0</v>
      </c>
      <c r="I14586" t="s">
        <v>352</v>
      </c>
    </row>
    <row r="14587" spans="1:9" x14ac:dyDescent="0.25">
      <c r="A14587" t="s">
        <v>146</v>
      </c>
      <c r="B14587" t="s">
        <v>179</v>
      </c>
      <c r="C14587" t="s">
        <v>24</v>
      </c>
      <c r="D14587" s="8">
        <v>22</v>
      </c>
      <c r="E14587" s="9">
        <v>22602</v>
      </c>
      <c r="F14587" s="2" t="s">
        <v>36</v>
      </c>
      <c r="G14587" s="6">
        <v>11900</v>
      </c>
      <c r="H14587" s="6">
        <v>5116.99</v>
      </c>
      <c r="I14587" t="s">
        <v>352</v>
      </c>
    </row>
    <row r="14588" spans="1:9" x14ac:dyDescent="0.25">
      <c r="A14588" t="s">
        <v>146</v>
      </c>
      <c r="B14588" t="s">
        <v>179</v>
      </c>
      <c r="C14588" t="s">
        <v>24</v>
      </c>
      <c r="D14588" s="8">
        <v>22</v>
      </c>
      <c r="E14588" s="9">
        <v>22604</v>
      </c>
      <c r="F14588" s="2" t="s">
        <v>76</v>
      </c>
      <c r="G14588" s="6">
        <v>850</v>
      </c>
      <c r="H14588" s="6">
        <v>0</v>
      </c>
      <c r="I14588" t="s">
        <v>352</v>
      </c>
    </row>
    <row r="14589" spans="1:9" x14ac:dyDescent="0.25">
      <c r="A14589" t="s">
        <v>146</v>
      </c>
      <c r="B14589" t="s">
        <v>179</v>
      </c>
      <c r="C14589" t="s">
        <v>24</v>
      </c>
      <c r="D14589" s="8">
        <v>22</v>
      </c>
      <c r="E14589" s="9">
        <v>22699</v>
      </c>
      <c r="F14589" s="2" t="s">
        <v>38</v>
      </c>
      <c r="G14589" s="6">
        <v>5670</v>
      </c>
      <c r="H14589" s="6">
        <v>452.06</v>
      </c>
      <c r="I14589" t="s">
        <v>352</v>
      </c>
    </row>
    <row r="14590" spans="1:9" x14ac:dyDescent="0.25">
      <c r="A14590" t="s">
        <v>146</v>
      </c>
      <c r="B14590" t="s">
        <v>179</v>
      </c>
      <c r="C14590" t="s">
        <v>24</v>
      </c>
      <c r="D14590" s="8">
        <v>22</v>
      </c>
      <c r="E14590" s="9">
        <v>22799</v>
      </c>
      <c r="F14590" s="2" t="s">
        <v>41</v>
      </c>
      <c r="G14590" s="6">
        <v>32300</v>
      </c>
      <c r="H14590" s="6">
        <v>31419.37</v>
      </c>
      <c r="I14590" t="s">
        <v>352</v>
      </c>
    </row>
    <row r="14591" spans="1:9" x14ac:dyDescent="0.25">
      <c r="A14591" t="s">
        <v>146</v>
      </c>
      <c r="B14591" t="s">
        <v>179</v>
      </c>
      <c r="C14591" t="s">
        <v>63</v>
      </c>
      <c r="D14591" s="8">
        <v>64</v>
      </c>
      <c r="E14591" s="9">
        <v>641</v>
      </c>
      <c r="F14591" s="2" t="s">
        <v>163</v>
      </c>
      <c r="G14591" s="6">
        <v>1125638.2</v>
      </c>
      <c r="H14591" s="6">
        <v>185212.24</v>
      </c>
      <c r="I14591" t="s">
        <v>352</v>
      </c>
    </row>
    <row r="14592" spans="1:9" x14ac:dyDescent="0.25">
      <c r="A14592" t="s">
        <v>146</v>
      </c>
      <c r="B14592" t="s">
        <v>180</v>
      </c>
      <c r="C14592" t="s">
        <v>333</v>
      </c>
      <c r="D14592" s="8">
        <v>12</v>
      </c>
      <c r="E14592" s="9">
        <v>12000</v>
      </c>
      <c r="F14592" s="2" t="s">
        <v>13</v>
      </c>
      <c r="G14592" s="6">
        <v>87378</v>
      </c>
      <c r="H14592" s="6">
        <v>76491.570000000007</v>
      </c>
      <c r="I14592" t="s">
        <v>352</v>
      </c>
    </row>
    <row r="14593" spans="1:9" x14ac:dyDescent="0.25">
      <c r="A14593" t="s">
        <v>146</v>
      </c>
      <c r="B14593" t="s">
        <v>180</v>
      </c>
      <c r="C14593" t="s">
        <v>333</v>
      </c>
      <c r="D14593" s="8">
        <v>12</v>
      </c>
      <c r="E14593" s="9">
        <v>12001</v>
      </c>
      <c r="F14593" s="2" t="s">
        <v>14</v>
      </c>
      <c r="G14593" s="6">
        <v>46101</v>
      </c>
      <c r="H14593" s="6">
        <v>39483.47</v>
      </c>
      <c r="I14593" t="s">
        <v>352</v>
      </c>
    </row>
    <row r="14594" spans="1:9" x14ac:dyDescent="0.25">
      <c r="A14594" t="s">
        <v>146</v>
      </c>
      <c r="B14594" t="s">
        <v>180</v>
      </c>
      <c r="C14594" t="s">
        <v>333</v>
      </c>
      <c r="D14594" s="8">
        <v>12</v>
      </c>
      <c r="E14594" s="9">
        <v>12003</v>
      </c>
      <c r="F14594" s="2" t="s">
        <v>15</v>
      </c>
      <c r="G14594" s="6">
        <v>223719</v>
      </c>
      <c r="H14594" s="6">
        <v>146481.65</v>
      </c>
      <c r="I14594" t="s">
        <v>352</v>
      </c>
    </row>
    <row r="14595" spans="1:9" x14ac:dyDescent="0.25">
      <c r="A14595" t="s">
        <v>146</v>
      </c>
      <c r="B14595" t="s">
        <v>180</v>
      </c>
      <c r="C14595" t="s">
        <v>333</v>
      </c>
      <c r="D14595" s="8">
        <v>12</v>
      </c>
      <c r="E14595" s="9">
        <v>12004</v>
      </c>
      <c r="F14595" s="2" t="s">
        <v>16</v>
      </c>
      <c r="G14595" s="6">
        <v>69833</v>
      </c>
      <c r="H14595" s="6">
        <v>68583.08</v>
      </c>
      <c r="I14595" t="s">
        <v>352</v>
      </c>
    </row>
    <row r="14596" spans="1:9" x14ac:dyDescent="0.25">
      <c r="A14596" t="s">
        <v>146</v>
      </c>
      <c r="B14596" t="s">
        <v>180</v>
      </c>
      <c r="C14596" t="s">
        <v>333</v>
      </c>
      <c r="D14596" s="8">
        <v>12</v>
      </c>
      <c r="E14596" s="9">
        <v>12006</v>
      </c>
      <c r="F14596" s="2" t="s">
        <v>17</v>
      </c>
      <c r="G14596" s="6">
        <v>128358</v>
      </c>
      <c r="H14596" s="6">
        <v>104037.07</v>
      </c>
      <c r="I14596" t="s">
        <v>352</v>
      </c>
    </row>
    <row r="14597" spans="1:9" x14ac:dyDescent="0.25">
      <c r="A14597" t="s">
        <v>146</v>
      </c>
      <c r="B14597" t="s">
        <v>180</v>
      </c>
      <c r="C14597" t="s">
        <v>333</v>
      </c>
      <c r="D14597" s="8">
        <v>12</v>
      </c>
      <c r="E14597" s="9">
        <v>12100</v>
      </c>
      <c r="F14597" s="2" t="s">
        <v>18</v>
      </c>
      <c r="G14597" s="6">
        <v>256639</v>
      </c>
      <c r="H14597" s="6">
        <v>197252.68</v>
      </c>
      <c r="I14597" t="s">
        <v>352</v>
      </c>
    </row>
    <row r="14598" spans="1:9" x14ac:dyDescent="0.25">
      <c r="A14598" t="s">
        <v>146</v>
      </c>
      <c r="B14598" t="s">
        <v>180</v>
      </c>
      <c r="C14598" t="s">
        <v>333</v>
      </c>
      <c r="D14598" s="8">
        <v>12</v>
      </c>
      <c r="E14598" s="9">
        <v>12101</v>
      </c>
      <c r="F14598" s="2" t="s">
        <v>19</v>
      </c>
      <c r="G14598" s="6">
        <v>610058</v>
      </c>
      <c r="H14598" s="6">
        <v>546116.79</v>
      </c>
      <c r="I14598" t="s">
        <v>352</v>
      </c>
    </row>
    <row r="14599" spans="1:9" x14ac:dyDescent="0.25">
      <c r="A14599" t="s">
        <v>146</v>
      </c>
      <c r="B14599" t="s">
        <v>180</v>
      </c>
      <c r="C14599" t="s">
        <v>333</v>
      </c>
      <c r="D14599" s="8">
        <v>12</v>
      </c>
      <c r="E14599" s="9">
        <v>12103</v>
      </c>
      <c r="F14599" s="2" t="s">
        <v>20</v>
      </c>
      <c r="G14599" s="6">
        <v>64488</v>
      </c>
      <c r="H14599" s="6">
        <v>52760.33</v>
      </c>
      <c r="I14599" t="s">
        <v>352</v>
      </c>
    </row>
    <row r="14600" spans="1:9" x14ac:dyDescent="0.25">
      <c r="A14600" t="s">
        <v>146</v>
      </c>
      <c r="B14600" t="s">
        <v>180</v>
      </c>
      <c r="C14600" t="s">
        <v>333</v>
      </c>
      <c r="D14600" s="8">
        <v>13</v>
      </c>
      <c r="E14600" s="9">
        <v>13000</v>
      </c>
      <c r="F14600" s="2" t="s">
        <v>11</v>
      </c>
      <c r="G14600" s="6">
        <v>60743</v>
      </c>
      <c r="H14600" s="6">
        <v>53073.22</v>
      </c>
      <c r="I14600" t="s">
        <v>352</v>
      </c>
    </row>
    <row r="14601" spans="1:9" x14ac:dyDescent="0.25">
      <c r="A14601" t="s">
        <v>146</v>
      </c>
      <c r="B14601" t="s">
        <v>180</v>
      </c>
      <c r="C14601" t="s">
        <v>333</v>
      </c>
      <c r="D14601" s="8">
        <v>13</v>
      </c>
      <c r="E14601" s="9">
        <v>13002</v>
      </c>
      <c r="F14601" s="2" t="s">
        <v>21</v>
      </c>
      <c r="G14601" s="6">
        <v>57375</v>
      </c>
      <c r="H14601" s="6">
        <v>44560.95</v>
      </c>
      <c r="I14601" t="s">
        <v>352</v>
      </c>
    </row>
    <row r="14602" spans="1:9" x14ac:dyDescent="0.25">
      <c r="A14602" t="s">
        <v>146</v>
      </c>
      <c r="B14602" t="s">
        <v>180</v>
      </c>
      <c r="C14602" t="s">
        <v>333</v>
      </c>
      <c r="D14602" s="8">
        <v>13</v>
      </c>
      <c r="E14602" s="9">
        <v>131</v>
      </c>
      <c r="F14602" s="2" t="s">
        <v>22</v>
      </c>
      <c r="G14602" s="6">
        <v>77900</v>
      </c>
      <c r="H14602" s="6">
        <v>64144.03</v>
      </c>
      <c r="I14602" t="s">
        <v>352</v>
      </c>
    </row>
    <row r="14603" spans="1:9" x14ac:dyDescent="0.25">
      <c r="A14603" t="s">
        <v>146</v>
      </c>
      <c r="B14603" t="s">
        <v>180</v>
      </c>
      <c r="C14603" t="s">
        <v>24</v>
      </c>
      <c r="D14603" s="8">
        <v>21</v>
      </c>
      <c r="E14603" s="9">
        <v>213</v>
      </c>
      <c r="F14603" s="2" t="s">
        <v>28</v>
      </c>
      <c r="G14603" s="6">
        <v>5700</v>
      </c>
      <c r="H14603" s="6">
        <v>3210.69</v>
      </c>
      <c r="I14603" t="s">
        <v>352</v>
      </c>
    </row>
    <row r="14604" spans="1:9" x14ac:dyDescent="0.25">
      <c r="A14604" t="s">
        <v>146</v>
      </c>
      <c r="B14604" t="s">
        <v>180</v>
      </c>
      <c r="C14604" t="s">
        <v>24</v>
      </c>
      <c r="D14604" s="8">
        <v>22</v>
      </c>
      <c r="E14604" s="9">
        <v>22000</v>
      </c>
      <c r="F14604" s="2" t="s">
        <v>30</v>
      </c>
      <c r="G14604" s="6">
        <v>1000</v>
      </c>
      <c r="H14604" s="6">
        <v>0</v>
      </c>
      <c r="I14604" t="s">
        <v>352</v>
      </c>
    </row>
    <row r="14605" spans="1:9" x14ac:dyDescent="0.25">
      <c r="A14605" t="s">
        <v>146</v>
      </c>
      <c r="B14605" t="s">
        <v>180</v>
      </c>
      <c r="C14605" t="s">
        <v>24</v>
      </c>
      <c r="D14605" s="8">
        <v>22</v>
      </c>
      <c r="E14605" s="9">
        <v>22699</v>
      </c>
      <c r="F14605" s="2" t="s">
        <v>38</v>
      </c>
      <c r="G14605" s="6">
        <v>62800</v>
      </c>
      <c r="H14605" s="6">
        <v>32716.799999999999</v>
      </c>
      <c r="I14605" t="s">
        <v>352</v>
      </c>
    </row>
    <row r="14606" spans="1:9" x14ac:dyDescent="0.25">
      <c r="A14606" t="s">
        <v>146</v>
      </c>
      <c r="B14606" t="s">
        <v>180</v>
      </c>
      <c r="C14606" t="s">
        <v>24</v>
      </c>
      <c r="D14606" s="8">
        <v>23</v>
      </c>
      <c r="E14606" s="9">
        <v>23020</v>
      </c>
      <c r="F14606" s="2" t="s">
        <v>42</v>
      </c>
      <c r="G14606" s="6">
        <v>1000</v>
      </c>
      <c r="H14606" s="6">
        <v>0</v>
      </c>
      <c r="I14606" t="s">
        <v>352</v>
      </c>
    </row>
    <row r="14607" spans="1:9" x14ac:dyDescent="0.25">
      <c r="A14607" t="s">
        <v>146</v>
      </c>
      <c r="B14607" t="s">
        <v>180</v>
      </c>
      <c r="C14607" t="s">
        <v>24</v>
      </c>
      <c r="D14607" s="8">
        <v>23</v>
      </c>
      <c r="E14607" s="9">
        <v>23120</v>
      </c>
      <c r="F14607" s="2" t="s">
        <v>43</v>
      </c>
      <c r="G14607" s="6">
        <v>600</v>
      </c>
      <c r="H14607" s="6">
        <v>0</v>
      </c>
      <c r="I14607" t="s">
        <v>352</v>
      </c>
    </row>
    <row r="14608" spans="1:9" x14ac:dyDescent="0.25">
      <c r="A14608" t="s">
        <v>146</v>
      </c>
      <c r="B14608" t="s">
        <v>180</v>
      </c>
      <c r="C14608" t="s">
        <v>24</v>
      </c>
      <c r="D14608" s="8">
        <v>23</v>
      </c>
      <c r="E14608" s="9">
        <v>233</v>
      </c>
      <c r="F14608" s="2" t="s">
        <v>44</v>
      </c>
      <c r="G14608" s="6">
        <v>1450</v>
      </c>
      <c r="H14608" s="6">
        <v>0</v>
      </c>
      <c r="I14608" t="s">
        <v>352</v>
      </c>
    </row>
    <row r="14609" spans="1:9" x14ac:dyDescent="0.25">
      <c r="A14609" t="s">
        <v>181</v>
      </c>
      <c r="B14609" t="s">
        <v>182</v>
      </c>
      <c r="C14609" t="s">
        <v>333</v>
      </c>
      <c r="D14609" s="8">
        <v>12</v>
      </c>
      <c r="E14609" s="9">
        <v>12000</v>
      </c>
      <c r="F14609" s="2" t="s">
        <v>13</v>
      </c>
      <c r="G14609" s="6">
        <v>43689</v>
      </c>
      <c r="H14609" s="6">
        <v>30995.68</v>
      </c>
      <c r="I14609" t="s">
        <v>352</v>
      </c>
    </row>
    <row r="14610" spans="1:9" x14ac:dyDescent="0.25">
      <c r="A14610" t="s">
        <v>181</v>
      </c>
      <c r="B14610" t="s">
        <v>182</v>
      </c>
      <c r="C14610" t="s">
        <v>333</v>
      </c>
      <c r="D14610" s="8">
        <v>12</v>
      </c>
      <c r="E14610" s="9">
        <v>12001</v>
      </c>
      <c r="F14610" s="2" t="s">
        <v>14</v>
      </c>
      <c r="G14610" s="6">
        <v>15367</v>
      </c>
      <c r="H14610" s="6">
        <v>11258.63</v>
      </c>
      <c r="I14610" t="s">
        <v>352</v>
      </c>
    </row>
    <row r="14611" spans="1:9" x14ac:dyDescent="0.25">
      <c r="A14611" t="s">
        <v>181</v>
      </c>
      <c r="B14611" t="s">
        <v>182</v>
      </c>
      <c r="C14611" t="s">
        <v>333</v>
      </c>
      <c r="D14611" s="8">
        <v>12</v>
      </c>
      <c r="E14611" s="9">
        <v>12003</v>
      </c>
      <c r="F14611" s="2" t="s">
        <v>15</v>
      </c>
      <c r="G14611" s="6">
        <v>23539</v>
      </c>
      <c r="H14611" s="6">
        <v>20380.95</v>
      </c>
      <c r="I14611" t="s">
        <v>352</v>
      </c>
    </row>
    <row r="14612" spans="1:9" x14ac:dyDescent="0.25">
      <c r="A14612" t="s">
        <v>181</v>
      </c>
      <c r="B14612" t="s">
        <v>182</v>
      </c>
      <c r="C14612" t="s">
        <v>333</v>
      </c>
      <c r="D14612" s="8">
        <v>12</v>
      </c>
      <c r="E14612" s="9">
        <v>12004</v>
      </c>
      <c r="F14612" s="2" t="s">
        <v>16</v>
      </c>
      <c r="G14612" s="6">
        <v>9976</v>
      </c>
      <c r="H14612" s="6">
        <v>5972.65</v>
      </c>
      <c r="I14612" t="s">
        <v>352</v>
      </c>
    </row>
    <row r="14613" spans="1:9" x14ac:dyDescent="0.25">
      <c r="A14613" t="s">
        <v>181</v>
      </c>
      <c r="B14613" t="s">
        <v>182</v>
      </c>
      <c r="C14613" t="s">
        <v>333</v>
      </c>
      <c r="D14613" s="8">
        <v>12</v>
      </c>
      <c r="E14613" s="9">
        <v>12006</v>
      </c>
      <c r="F14613" s="2" t="s">
        <v>17</v>
      </c>
      <c r="G14613" s="6">
        <v>27902</v>
      </c>
      <c r="H14613" s="6">
        <v>25000.55</v>
      </c>
      <c r="I14613" t="s">
        <v>352</v>
      </c>
    </row>
    <row r="14614" spans="1:9" x14ac:dyDescent="0.25">
      <c r="A14614" t="s">
        <v>181</v>
      </c>
      <c r="B14614" t="s">
        <v>182</v>
      </c>
      <c r="C14614" t="s">
        <v>333</v>
      </c>
      <c r="D14614" s="8">
        <v>12</v>
      </c>
      <c r="E14614" s="9">
        <v>12100</v>
      </c>
      <c r="F14614" s="2" t="s">
        <v>18</v>
      </c>
      <c r="G14614" s="6">
        <v>66432</v>
      </c>
      <c r="H14614" s="6">
        <v>50878.58</v>
      </c>
      <c r="I14614" t="s">
        <v>352</v>
      </c>
    </row>
    <row r="14615" spans="1:9" x14ac:dyDescent="0.25">
      <c r="A14615" t="s">
        <v>181</v>
      </c>
      <c r="B14615" t="s">
        <v>182</v>
      </c>
      <c r="C14615" t="s">
        <v>333</v>
      </c>
      <c r="D14615" s="8">
        <v>12</v>
      </c>
      <c r="E14615" s="9">
        <v>12101</v>
      </c>
      <c r="F14615" s="2" t="s">
        <v>19</v>
      </c>
      <c r="G14615" s="6">
        <v>165776</v>
      </c>
      <c r="H14615" s="6">
        <v>126101.35</v>
      </c>
      <c r="I14615" t="s">
        <v>352</v>
      </c>
    </row>
    <row r="14616" spans="1:9" x14ac:dyDescent="0.25">
      <c r="A14616" t="s">
        <v>181</v>
      </c>
      <c r="B14616" t="s">
        <v>182</v>
      </c>
      <c r="C14616" t="s">
        <v>333</v>
      </c>
      <c r="D14616" s="8">
        <v>12</v>
      </c>
      <c r="E14616" s="9">
        <v>12103</v>
      </c>
      <c r="F14616" s="2" t="s">
        <v>20</v>
      </c>
      <c r="G14616" s="6">
        <v>11788</v>
      </c>
      <c r="H14616" s="6">
        <v>12566.78</v>
      </c>
      <c r="I14616" t="s">
        <v>352</v>
      </c>
    </row>
    <row r="14617" spans="1:9" x14ac:dyDescent="0.25">
      <c r="A14617" t="s">
        <v>181</v>
      </c>
      <c r="B14617" t="s">
        <v>182</v>
      </c>
      <c r="C14617" t="s">
        <v>24</v>
      </c>
      <c r="D14617" s="8">
        <v>20</v>
      </c>
      <c r="E14617" s="9">
        <v>203</v>
      </c>
      <c r="F14617" s="2" t="s">
        <v>25</v>
      </c>
      <c r="G14617" s="6">
        <v>3000</v>
      </c>
      <c r="H14617" s="6">
        <v>869.1</v>
      </c>
      <c r="I14617" t="s">
        <v>352</v>
      </c>
    </row>
    <row r="14618" spans="1:9" x14ac:dyDescent="0.25">
      <c r="A14618" t="s">
        <v>181</v>
      </c>
      <c r="B14618" t="s">
        <v>182</v>
      </c>
      <c r="C14618" t="s">
        <v>24</v>
      </c>
      <c r="D14618" s="8">
        <v>23</v>
      </c>
      <c r="E14618" s="9">
        <v>23010</v>
      </c>
      <c r="F14618" s="2" t="s">
        <v>73</v>
      </c>
      <c r="G14618" s="6">
        <v>300</v>
      </c>
      <c r="H14618" s="6">
        <v>0</v>
      </c>
      <c r="I14618" t="s">
        <v>352</v>
      </c>
    </row>
    <row r="14619" spans="1:9" x14ac:dyDescent="0.25">
      <c r="A14619" t="s">
        <v>181</v>
      </c>
      <c r="B14619" t="s">
        <v>182</v>
      </c>
      <c r="C14619" t="s">
        <v>24</v>
      </c>
      <c r="D14619" s="8">
        <v>23</v>
      </c>
      <c r="E14619" s="9">
        <v>23020</v>
      </c>
      <c r="F14619" s="2" t="s">
        <v>42</v>
      </c>
      <c r="G14619" s="6">
        <v>600</v>
      </c>
      <c r="H14619" s="6">
        <v>466.6</v>
      </c>
      <c r="I14619" t="s">
        <v>352</v>
      </c>
    </row>
    <row r="14620" spans="1:9" x14ac:dyDescent="0.25">
      <c r="A14620" t="s">
        <v>181</v>
      </c>
      <c r="B14620" t="s">
        <v>182</v>
      </c>
      <c r="C14620" t="s">
        <v>24</v>
      </c>
      <c r="D14620" s="8">
        <v>23</v>
      </c>
      <c r="E14620" s="9">
        <v>23120</v>
      </c>
      <c r="F14620" s="2" t="s">
        <v>43</v>
      </c>
      <c r="G14620" s="6">
        <v>600</v>
      </c>
      <c r="H14620" s="6">
        <v>703.62</v>
      </c>
      <c r="I14620" t="s">
        <v>352</v>
      </c>
    </row>
    <row r="14621" spans="1:9" x14ac:dyDescent="0.25">
      <c r="A14621" t="s">
        <v>181</v>
      </c>
      <c r="B14621" t="s">
        <v>183</v>
      </c>
      <c r="C14621" t="s">
        <v>333</v>
      </c>
      <c r="D14621" s="8">
        <v>12</v>
      </c>
      <c r="E14621" s="9">
        <v>12000</v>
      </c>
      <c r="F14621" s="2" t="s">
        <v>13</v>
      </c>
      <c r="G14621" s="6">
        <v>0</v>
      </c>
      <c r="H14621" s="6">
        <v>17499.64</v>
      </c>
      <c r="I14621" t="s">
        <v>352</v>
      </c>
    </row>
    <row r="14622" spans="1:9" x14ac:dyDescent="0.25">
      <c r="A14622" t="s">
        <v>181</v>
      </c>
      <c r="B14622" t="s">
        <v>183</v>
      </c>
      <c r="C14622" t="s">
        <v>333</v>
      </c>
      <c r="D14622" s="8">
        <v>12</v>
      </c>
      <c r="E14622" s="9">
        <v>12001</v>
      </c>
      <c r="F14622" s="2" t="s">
        <v>14</v>
      </c>
      <c r="G14622" s="6">
        <v>15452</v>
      </c>
      <c r="H14622" s="6">
        <v>15731.22</v>
      </c>
      <c r="I14622" t="s">
        <v>352</v>
      </c>
    </row>
    <row r="14623" spans="1:9" x14ac:dyDescent="0.25">
      <c r="A14623" t="s">
        <v>181</v>
      </c>
      <c r="B14623" t="s">
        <v>183</v>
      </c>
      <c r="C14623" t="s">
        <v>333</v>
      </c>
      <c r="D14623" s="8">
        <v>12</v>
      </c>
      <c r="E14623" s="9">
        <v>12003</v>
      </c>
      <c r="F14623" s="2" t="s">
        <v>15</v>
      </c>
      <c r="G14623" s="6">
        <v>11770</v>
      </c>
      <c r="H14623" s="6">
        <v>20766.59</v>
      </c>
      <c r="I14623" t="s">
        <v>352</v>
      </c>
    </row>
    <row r="14624" spans="1:9" x14ac:dyDescent="0.25">
      <c r="A14624" t="s">
        <v>181</v>
      </c>
      <c r="B14624" t="s">
        <v>183</v>
      </c>
      <c r="C14624" t="s">
        <v>333</v>
      </c>
      <c r="D14624" s="8">
        <v>12</v>
      </c>
      <c r="E14624" s="9">
        <v>12004</v>
      </c>
      <c r="F14624" s="2" t="s">
        <v>16</v>
      </c>
      <c r="G14624" s="6">
        <v>19952</v>
      </c>
      <c r="H14624" s="6">
        <v>3593.98</v>
      </c>
      <c r="I14624" t="s">
        <v>352</v>
      </c>
    </row>
    <row r="14625" spans="1:9" x14ac:dyDescent="0.25">
      <c r="A14625" t="s">
        <v>181</v>
      </c>
      <c r="B14625" t="s">
        <v>183</v>
      </c>
      <c r="C14625" t="s">
        <v>333</v>
      </c>
      <c r="D14625" s="8">
        <v>12</v>
      </c>
      <c r="E14625" s="9">
        <v>12006</v>
      </c>
      <c r="F14625" s="2" t="s">
        <v>17</v>
      </c>
      <c r="G14625" s="6">
        <v>13227</v>
      </c>
      <c r="H14625" s="6">
        <v>11967.65</v>
      </c>
      <c r="I14625" t="s">
        <v>352</v>
      </c>
    </row>
    <row r="14626" spans="1:9" x14ac:dyDescent="0.25">
      <c r="A14626" t="s">
        <v>181</v>
      </c>
      <c r="B14626" t="s">
        <v>183</v>
      </c>
      <c r="C14626" t="s">
        <v>333</v>
      </c>
      <c r="D14626" s="8">
        <v>12</v>
      </c>
      <c r="E14626" s="9">
        <v>12100</v>
      </c>
      <c r="F14626" s="2" t="s">
        <v>18</v>
      </c>
      <c r="G14626" s="6">
        <v>27257</v>
      </c>
      <c r="H14626" s="6">
        <v>32277.81</v>
      </c>
      <c r="I14626" t="s">
        <v>352</v>
      </c>
    </row>
    <row r="14627" spans="1:9" x14ac:dyDescent="0.25">
      <c r="A14627" t="s">
        <v>181</v>
      </c>
      <c r="B14627" t="s">
        <v>183</v>
      </c>
      <c r="C14627" t="s">
        <v>333</v>
      </c>
      <c r="D14627" s="8">
        <v>12</v>
      </c>
      <c r="E14627" s="9">
        <v>12101</v>
      </c>
      <c r="F14627" s="2" t="s">
        <v>19</v>
      </c>
      <c r="G14627" s="6">
        <v>67564</v>
      </c>
      <c r="H14627" s="6">
        <v>114457.41</v>
      </c>
      <c r="I14627" t="s">
        <v>352</v>
      </c>
    </row>
    <row r="14628" spans="1:9" x14ac:dyDescent="0.25">
      <c r="A14628" t="s">
        <v>181</v>
      </c>
      <c r="B14628" t="s">
        <v>183</v>
      </c>
      <c r="C14628" t="s">
        <v>333</v>
      </c>
      <c r="D14628" s="8">
        <v>12</v>
      </c>
      <c r="E14628" s="9">
        <v>12103</v>
      </c>
      <c r="F14628" s="2" t="s">
        <v>20</v>
      </c>
      <c r="G14628" s="6">
        <v>6890</v>
      </c>
      <c r="H14628" s="6">
        <v>5707.01</v>
      </c>
      <c r="I14628" t="s">
        <v>352</v>
      </c>
    </row>
    <row r="14629" spans="1:9" x14ac:dyDescent="0.25">
      <c r="A14629" t="s">
        <v>181</v>
      </c>
      <c r="B14629" t="s">
        <v>183</v>
      </c>
      <c r="C14629" t="s">
        <v>333</v>
      </c>
      <c r="D14629" s="8">
        <v>13</v>
      </c>
      <c r="E14629" s="9">
        <v>13000</v>
      </c>
      <c r="F14629" s="2" t="s">
        <v>11</v>
      </c>
      <c r="G14629" s="6">
        <v>191950</v>
      </c>
      <c r="H14629" s="6">
        <v>143904.78</v>
      </c>
      <c r="I14629" t="s">
        <v>352</v>
      </c>
    </row>
    <row r="14630" spans="1:9" x14ac:dyDescent="0.25">
      <c r="A14630" t="s">
        <v>181</v>
      </c>
      <c r="B14630" t="s">
        <v>183</v>
      </c>
      <c r="C14630" t="s">
        <v>333</v>
      </c>
      <c r="D14630" s="8">
        <v>13</v>
      </c>
      <c r="E14630" s="9">
        <v>13001</v>
      </c>
      <c r="F14630" s="2" t="s">
        <v>79</v>
      </c>
      <c r="G14630" s="6">
        <v>0</v>
      </c>
      <c r="H14630" s="6">
        <v>238.92</v>
      </c>
      <c r="I14630" t="s">
        <v>352</v>
      </c>
    </row>
    <row r="14631" spans="1:9" x14ac:dyDescent="0.25">
      <c r="A14631" t="s">
        <v>181</v>
      </c>
      <c r="B14631" t="s">
        <v>183</v>
      </c>
      <c r="C14631" t="s">
        <v>333</v>
      </c>
      <c r="D14631" s="8">
        <v>13</v>
      </c>
      <c r="E14631" s="9">
        <v>13002</v>
      </c>
      <c r="F14631" s="2" t="s">
        <v>21</v>
      </c>
      <c r="G14631" s="6">
        <v>173855</v>
      </c>
      <c r="H14631" s="6">
        <v>138657.03</v>
      </c>
      <c r="I14631" t="s">
        <v>352</v>
      </c>
    </row>
    <row r="14632" spans="1:9" x14ac:dyDescent="0.25">
      <c r="A14632" t="s">
        <v>181</v>
      </c>
      <c r="B14632" t="s">
        <v>183</v>
      </c>
      <c r="C14632" t="s">
        <v>24</v>
      </c>
      <c r="D14632" s="8">
        <v>20</v>
      </c>
      <c r="E14632" s="9">
        <v>203</v>
      </c>
      <c r="F14632" s="2" t="s">
        <v>25</v>
      </c>
      <c r="G14632" s="6">
        <v>2000</v>
      </c>
      <c r="H14632" s="6">
        <v>583.41999999999996</v>
      </c>
      <c r="I14632" t="s">
        <v>352</v>
      </c>
    </row>
    <row r="14633" spans="1:9" x14ac:dyDescent="0.25">
      <c r="A14633" t="s">
        <v>181</v>
      </c>
      <c r="B14633" t="s">
        <v>183</v>
      </c>
      <c r="C14633" t="s">
        <v>24</v>
      </c>
      <c r="D14633" s="8">
        <v>21</v>
      </c>
      <c r="E14633" s="9">
        <v>212</v>
      </c>
      <c r="F14633" s="2" t="s">
        <v>27</v>
      </c>
      <c r="G14633" s="6">
        <v>1400</v>
      </c>
      <c r="H14633" s="6">
        <v>0</v>
      </c>
      <c r="I14633" t="s">
        <v>352</v>
      </c>
    </row>
    <row r="14634" spans="1:9" x14ac:dyDescent="0.25">
      <c r="A14634" t="s">
        <v>181</v>
      </c>
      <c r="B14634" t="s">
        <v>183</v>
      </c>
      <c r="C14634" t="s">
        <v>24</v>
      </c>
      <c r="D14634" s="8">
        <v>21</v>
      </c>
      <c r="E14634" s="9">
        <v>213</v>
      </c>
      <c r="F14634" s="2" t="s">
        <v>28</v>
      </c>
      <c r="G14634" s="6">
        <v>800</v>
      </c>
      <c r="H14634" s="6">
        <v>605</v>
      </c>
      <c r="I14634" t="s">
        <v>352</v>
      </c>
    </row>
    <row r="14635" spans="1:9" x14ac:dyDescent="0.25">
      <c r="A14635" t="s">
        <v>181</v>
      </c>
      <c r="B14635" t="s">
        <v>183</v>
      </c>
      <c r="C14635" t="s">
        <v>24</v>
      </c>
      <c r="D14635" s="8">
        <v>22</v>
      </c>
      <c r="E14635" s="9">
        <v>22100</v>
      </c>
      <c r="F14635" s="2" t="s">
        <v>32</v>
      </c>
      <c r="G14635" s="6">
        <v>8000</v>
      </c>
      <c r="H14635" s="6">
        <v>2866.84</v>
      </c>
      <c r="I14635" t="s">
        <v>352</v>
      </c>
    </row>
    <row r="14636" spans="1:9" x14ac:dyDescent="0.25">
      <c r="A14636" t="s">
        <v>181</v>
      </c>
      <c r="B14636" t="s">
        <v>183</v>
      </c>
      <c r="C14636" t="s">
        <v>24</v>
      </c>
      <c r="D14636" s="8">
        <v>22</v>
      </c>
      <c r="E14636" s="9">
        <v>22102</v>
      </c>
      <c r="F14636" s="2" t="s">
        <v>108</v>
      </c>
      <c r="G14636" s="6">
        <v>2200</v>
      </c>
      <c r="H14636" s="6">
        <v>1032.75</v>
      </c>
      <c r="I14636" t="s">
        <v>352</v>
      </c>
    </row>
    <row r="14637" spans="1:9" x14ac:dyDescent="0.25">
      <c r="A14637" t="s">
        <v>181</v>
      </c>
      <c r="B14637" t="s">
        <v>183</v>
      </c>
      <c r="C14637" t="s">
        <v>24</v>
      </c>
      <c r="D14637" s="8">
        <v>22</v>
      </c>
      <c r="E14637" s="9">
        <v>22104</v>
      </c>
      <c r="F14637" s="2" t="s">
        <v>82</v>
      </c>
      <c r="G14637" s="6">
        <v>4840</v>
      </c>
      <c r="H14637" s="6">
        <v>0</v>
      </c>
      <c r="I14637" t="s">
        <v>352</v>
      </c>
    </row>
    <row r="14638" spans="1:9" x14ac:dyDescent="0.25">
      <c r="A14638" t="s">
        <v>181</v>
      </c>
      <c r="B14638" t="s">
        <v>183</v>
      </c>
      <c r="C14638" t="s">
        <v>24</v>
      </c>
      <c r="D14638" s="8">
        <v>22</v>
      </c>
      <c r="E14638" s="9">
        <v>22199</v>
      </c>
      <c r="F14638" s="2" t="s">
        <v>34</v>
      </c>
      <c r="G14638" s="6">
        <v>800</v>
      </c>
      <c r="H14638" s="6">
        <v>229.3</v>
      </c>
      <c r="I14638" t="s">
        <v>352</v>
      </c>
    </row>
    <row r="14639" spans="1:9" x14ac:dyDescent="0.25">
      <c r="A14639" t="s">
        <v>181</v>
      </c>
      <c r="B14639" t="s">
        <v>183</v>
      </c>
      <c r="C14639" t="s">
        <v>24</v>
      </c>
      <c r="D14639" s="8">
        <v>22</v>
      </c>
      <c r="E14639" s="9">
        <v>22200</v>
      </c>
      <c r="F14639" s="2" t="s">
        <v>168</v>
      </c>
      <c r="G14639" s="6">
        <v>300</v>
      </c>
      <c r="H14639" s="6">
        <v>0</v>
      </c>
      <c r="I14639" t="s">
        <v>352</v>
      </c>
    </row>
    <row r="14640" spans="1:9" x14ac:dyDescent="0.25">
      <c r="A14640" t="s">
        <v>181</v>
      </c>
      <c r="B14640" t="s">
        <v>183</v>
      </c>
      <c r="C14640" t="s">
        <v>24</v>
      </c>
      <c r="D14640" s="8">
        <v>22</v>
      </c>
      <c r="E14640" s="9">
        <v>22602</v>
      </c>
      <c r="F14640" s="2" t="s">
        <v>36</v>
      </c>
      <c r="G14640" s="6">
        <v>10000</v>
      </c>
      <c r="H14640" s="6">
        <v>0</v>
      </c>
      <c r="I14640" t="s">
        <v>352</v>
      </c>
    </row>
    <row r="14641" spans="1:9" x14ac:dyDescent="0.25">
      <c r="A14641" t="s">
        <v>181</v>
      </c>
      <c r="B14641" t="s">
        <v>183</v>
      </c>
      <c r="C14641" t="s">
        <v>24</v>
      </c>
      <c r="D14641" s="8">
        <v>22</v>
      </c>
      <c r="E14641" s="9">
        <v>22606</v>
      </c>
      <c r="F14641" s="2" t="s">
        <v>37</v>
      </c>
      <c r="G14641" s="6">
        <v>5000</v>
      </c>
      <c r="H14641" s="6">
        <v>0</v>
      </c>
      <c r="I14641" t="s">
        <v>352</v>
      </c>
    </row>
    <row r="14642" spans="1:9" x14ac:dyDescent="0.25">
      <c r="A14642" t="s">
        <v>181</v>
      </c>
      <c r="B14642" t="s">
        <v>183</v>
      </c>
      <c r="C14642" t="s">
        <v>24</v>
      </c>
      <c r="D14642" s="8">
        <v>22</v>
      </c>
      <c r="E14642" s="9">
        <v>22699</v>
      </c>
      <c r="F14642" s="2" t="s">
        <v>38</v>
      </c>
      <c r="G14642" s="6">
        <v>131000</v>
      </c>
      <c r="H14642" s="6">
        <v>79419.34</v>
      </c>
      <c r="I14642" t="s">
        <v>352</v>
      </c>
    </row>
    <row r="14643" spans="1:9" x14ac:dyDescent="0.25">
      <c r="A14643" t="s">
        <v>181</v>
      </c>
      <c r="B14643" t="s">
        <v>183</v>
      </c>
      <c r="C14643" t="s">
        <v>24</v>
      </c>
      <c r="D14643" s="8">
        <v>22</v>
      </c>
      <c r="E14643" s="9">
        <v>22700</v>
      </c>
      <c r="F14643" s="2" t="s">
        <v>39</v>
      </c>
      <c r="G14643" s="6">
        <v>4462</v>
      </c>
      <c r="H14643" s="6">
        <v>4383.1899999999996</v>
      </c>
      <c r="I14643" t="s">
        <v>352</v>
      </c>
    </row>
    <row r="14644" spans="1:9" x14ac:dyDescent="0.25">
      <c r="A14644" t="s">
        <v>181</v>
      </c>
      <c r="B14644" t="s">
        <v>183</v>
      </c>
      <c r="C14644" t="s">
        <v>24</v>
      </c>
      <c r="D14644" s="8">
        <v>22</v>
      </c>
      <c r="E14644" s="9">
        <v>22706</v>
      </c>
      <c r="F14644" s="2" t="s">
        <v>40</v>
      </c>
      <c r="G14644" s="6">
        <v>18000</v>
      </c>
      <c r="H14644" s="6">
        <v>2988.58</v>
      </c>
      <c r="I14644" t="s">
        <v>352</v>
      </c>
    </row>
    <row r="14645" spans="1:9" x14ac:dyDescent="0.25">
      <c r="A14645" t="s">
        <v>181</v>
      </c>
      <c r="B14645" t="s">
        <v>183</v>
      </c>
      <c r="C14645" t="s">
        <v>24</v>
      </c>
      <c r="D14645" s="8">
        <v>22</v>
      </c>
      <c r="E14645" s="9">
        <v>22799</v>
      </c>
      <c r="F14645" s="2" t="s">
        <v>41</v>
      </c>
      <c r="G14645" s="6">
        <v>35000</v>
      </c>
      <c r="H14645" s="6">
        <v>53145.61</v>
      </c>
      <c r="I14645" t="s">
        <v>352</v>
      </c>
    </row>
    <row r="14646" spans="1:9" x14ac:dyDescent="0.25">
      <c r="A14646" t="s">
        <v>181</v>
      </c>
      <c r="B14646" t="s">
        <v>183</v>
      </c>
      <c r="C14646" t="s">
        <v>45</v>
      </c>
      <c r="D14646" s="8">
        <v>47</v>
      </c>
      <c r="E14646" s="9">
        <v>47999</v>
      </c>
      <c r="F14646" s="2" t="s">
        <v>47</v>
      </c>
      <c r="G14646" s="6">
        <v>44806.22</v>
      </c>
      <c r="H14646" s="6">
        <v>0</v>
      </c>
      <c r="I14646" t="s">
        <v>352</v>
      </c>
    </row>
    <row r="14647" spans="1:9" x14ac:dyDescent="0.25">
      <c r="A14647" t="s">
        <v>181</v>
      </c>
      <c r="B14647" t="s">
        <v>183</v>
      </c>
      <c r="C14647" t="s">
        <v>63</v>
      </c>
      <c r="D14647" s="8">
        <v>63</v>
      </c>
      <c r="E14647" s="9">
        <v>632</v>
      </c>
      <c r="F14647" s="2" t="s">
        <v>65</v>
      </c>
      <c r="G14647" s="6">
        <v>122864.02</v>
      </c>
      <c r="H14647" s="6">
        <v>15567.86</v>
      </c>
      <c r="I14647" t="s">
        <v>352</v>
      </c>
    </row>
    <row r="14648" spans="1:9" x14ac:dyDescent="0.25">
      <c r="A14648" t="s">
        <v>181</v>
      </c>
      <c r="B14648" t="s">
        <v>184</v>
      </c>
      <c r="C14648" t="s">
        <v>333</v>
      </c>
      <c r="D14648" s="8">
        <v>12</v>
      </c>
      <c r="E14648" s="9">
        <v>12000</v>
      </c>
      <c r="F14648" s="2" t="s">
        <v>13</v>
      </c>
      <c r="G14648" s="6">
        <v>34951</v>
      </c>
      <c r="H14648" s="6">
        <v>41649.82</v>
      </c>
      <c r="I14648" t="s">
        <v>352</v>
      </c>
    </row>
    <row r="14649" spans="1:9" x14ac:dyDescent="0.25">
      <c r="A14649" t="s">
        <v>181</v>
      </c>
      <c r="B14649" t="s">
        <v>184</v>
      </c>
      <c r="C14649" t="s">
        <v>333</v>
      </c>
      <c r="D14649" s="8">
        <v>12</v>
      </c>
      <c r="E14649" s="9">
        <v>12001</v>
      </c>
      <c r="F14649" s="2" t="s">
        <v>14</v>
      </c>
      <c r="G14649" s="6">
        <v>46101</v>
      </c>
      <c r="H14649" s="6">
        <v>13530.83</v>
      </c>
      <c r="I14649" t="s">
        <v>352</v>
      </c>
    </row>
    <row r="14650" spans="1:9" x14ac:dyDescent="0.25">
      <c r="A14650" t="s">
        <v>181</v>
      </c>
      <c r="B14650" t="s">
        <v>184</v>
      </c>
      <c r="C14650" t="s">
        <v>333</v>
      </c>
      <c r="D14650" s="8">
        <v>12</v>
      </c>
      <c r="E14650" s="9">
        <v>12003</v>
      </c>
      <c r="F14650" s="2" t="s">
        <v>15</v>
      </c>
      <c r="G14650" s="6">
        <v>11770</v>
      </c>
      <c r="H14650" s="6">
        <v>0</v>
      </c>
      <c r="I14650" t="s">
        <v>352</v>
      </c>
    </row>
    <row r="14651" spans="1:9" x14ac:dyDescent="0.25">
      <c r="A14651" t="s">
        <v>181</v>
      </c>
      <c r="B14651" t="s">
        <v>184</v>
      </c>
      <c r="C14651" t="s">
        <v>333</v>
      </c>
      <c r="D14651" s="8">
        <v>12</v>
      </c>
      <c r="E14651" s="9">
        <v>12004</v>
      </c>
      <c r="F14651" s="2" t="s">
        <v>16</v>
      </c>
      <c r="G14651" s="6">
        <v>9976</v>
      </c>
      <c r="H14651" s="6">
        <v>8297.89</v>
      </c>
      <c r="I14651" t="s">
        <v>352</v>
      </c>
    </row>
    <row r="14652" spans="1:9" x14ac:dyDescent="0.25">
      <c r="A14652" t="s">
        <v>181</v>
      </c>
      <c r="B14652" t="s">
        <v>184</v>
      </c>
      <c r="C14652" t="s">
        <v>333</v>
      </c>
      <c r="D14652" s="8">
        <v>12</v>
      </c>
      <c r="E14652" s="9">
        <v>12006</v>
      </c>
      <c r="F14652" s="2" t="s">
        <v>17</v>
      </c>
      <c r="G14652" s="6">
        <v>18816</v>
      </c>
      <c r="H14652" s="6">
        <v>17469.080000000002</v>
      </c>
      <c r="I14652" t="s">
        <v>352</v>
      </c>
    </row>
    <row r="14653" spans="1:9" x14ac:dyDescent="0.25">
      <c r="A14653" t="s">
        <v>181</v>
      </c>
      <c r="B14653" t="s">
        <v>184</v>
      </c>
      <c r="C14653" t="s">
        <v>333</v>
      </c>
      <c r="D14653" s="8">
        <v>12</v>
      </c>
      <c r="E14653" s="9">
        <v>12100</v>
      </c>
      <c r="F14653" s="2" t="s">
        <v>18</v>
      </c>
      <c r="G14653" s="6">
        <v>59025</v>
      </c>
      <c r="H14653" s="6">
        <v>38020.129999999997</v>
      </c>
      <c r="I14653" t="s">
        <v>352</v>
      </c>
    </row>
    <row r="14654" spans="1:9" x14ac:dyDescent="0.25">
      <c r="A14654" t="s">
        <v>181</v>
      </c>
      <c r="B14654" t="s">
        <v>184</v>
      </c>
      <c r="C14654" t="s">
        <v>333</v>
      </c>
      <c r="D14654" s="8">
        <v>12</v>
      </c>
      <c r="E14654" s="9">
        <v>12101</v>
      </c>
      <c r="F14654" s="2" t="s">
        <v>19</v>
      </c>
      <c r="G14654" s="6">
        <v>146265</v>
      </c>
      <c r="H14654" s="6">
        <v>98309.25</v>
      </c>
      <c r="I14654" t="s">
        <v>352</v>
      </c>
    </row>
    <row r="14655" spans="1:9" x14ac:dyDescent="0.25">
      <c r="A14655" t="s">
        <v>181</v>
      </c>
      <c r="B14655" t="s">
        <v>184</v>
      </c>
      <c r="C14655" t="s">
        <v>333</v>
      </c>
      <c r="D14655" s="8">
        <v>12</v>
      </c>
      <c r="E14655" s="9">
        <v>12103</v>
      </c>
      <c r="F14655" s="2" t="s">
        <v>20</v>
      </c>
      <c r="G14655" s="6">
        <v>6486</v>
      </c>
      <c r="H14655" s="6">
        <v>9267.51</v>
      </c>
      <c r="I14655" t="s">
        <v>352</v>
      </c>
    </row>
    <row r="14656" spans="1:9" x14ac:dyDescent="0.25">
      <c r="A14656" t="s">
        <v>181</v>
      </c>
      <c r="B14656" t="s">
        <v>184</v>
      </c>
      <c r="C14656" t="s">
        <v>24</v>
      </c>
      <c r="D14656" s="8">
        <v>20</v>
      </c>
      <c r="E14656" s="9">
        <v>203</v>
      </c>
      <c r="F14656" s="2" t="s">
        <v>25</v>
      </c>
      <c r="G14656" s="6">
        <v>500</v>
      </c>
      <c r="H14656" s="6">
        <v>0</v>
      </c>
      <c r="I14656" t="s">
        <v>352</v>
      </c>
    </row>
    <row r="14657" spans="1:9" x14ac:dyDescent="0.25">
      <c r="A14657" t="s">
        <v>181</v>
      </c>
      <c r="B14657" t="s">
        <v>184</v>
      </c>
      <c r="C14657" t="s">
        <v>24</v>
      </c>
      <c r="D14657" s="8">
        <v>21</v>
      </c>
      <c r="E14657" s="9">
        <v>212</v>
      </c>
      <c r="F14657" s="2" t="s">
        <v>27</v>
      </c>
      <c r="G14657" s="6">
        <v>500</v>
      </c>
      <c r="H14657" s="6">
        <v>0</v>
      </c>
      <c r="I14657" t="s">
        <v>352</v>
      </c>
    </row>
    <row r="14658" spans="1:9" x14ac:dyDescent="0.25">
      <c r="A14658" t="s">
        <v>181</v>
      </c>
      <c r="B14658" t="s">
        <v>184</v>
      </c>
      <c r="C14658" t="s">
        <v>24</v>
      </c>
      <c r="D14658" s="8">
        <v>21</v>
      </c>
      <c r="E14658" s="9">
        <v>213</v>
      </c>
      <c r="F14658" s="2" t="s">
        <v>28</v>
      </c>
      <c r="G14658" s="6">
        <v>500</v>
      </c>
      <c r="H14658" s="6">
        <v>0</v>
      </c>
      <c r="I14658" t="s">
        <v>352</v>
      </c>
    </row>
    <row r="14659" spans="1:9" x14ac:dyDescent="0.25">
      <c r="A14659" t="s">
        <v>181</v>
      </c>
      <c r="B14659" t="s">
        <v>184</v>
      </c>
      <c r="C14659" t="s">
        <v>24</v>
      </c>
      <c r="D14659" s="8">
        <v>22</v>
      </c>
      <c r="E14659" s="9">
        <v>22100</v>
      </c>
      <c r="F14659" s="2" t="s">
        <v>32</v>
      </c>
      <c r="G14659" s="6">
        <v>11000</v>
      </c>
      <c r="H14659" s="6">
        <v>0</v>
      </c>
      <c r="I14659" t="s">
        <v>352</v>
      </c>
    </row>
    <row r="14660" spans="1:9" x14ac:dyDescent="0.25">
      <c r="A14660" t="s">
        <v>181</v>
      </c>
      <c r="B14660" t="s">
        <v>184</v>
      </c>
      <c r="C14660" t="s">
        <v>24</v>
      </c>
      <c r="D14660" s="8">
        <v>22</v>
      </c>
      <c r="E14660" s="9">
        <v>22602</v>
      </c>
      <c r="F14660" s="2" t="s">
        <v>36</v>
      </c>
      <c r="G14660" s="6">
        <v>6000</v>
      </c>
      <c r="H14660" s="6">
        <v>1258.4000000000001</v>
      </c>
      <c r="I14660" t="s">
        <v>352</v>
      </c>
    </row>
    <row r="14661" spans="1:9" x14ac:dyDescent="0.25">
      <c r="A14661" t="s">
        <v>181</v>
      </c>
      <c r="B14661" t="s">
        <v>184</v>
      </c>
      <c r="C14661" t="s">
        <v>24</v>
      </c>
      <c r="D14661" s="8">
        <v>22</v>
      </c>
      <c r="E14661" s="9">
        <v>22606</v>
      </c>
      <c r="F14661" s="2" t="s">
        <v>37</v>
      </c>
      <c r="G14661" s="6">
        <v>8000</v>
      </c>
      <c r="H14661" s="6">
        <v>1783.3</v>
      </c>
      <c r="I14661" t="s">
        <v>352</v>
      </c>
    </row>
    <row r="14662" spans="1:9" x14ac:dyDescent="0.25">
      <c r="A14662" t="s">
        <v>181</v>
      </c>
      <c r="B14662" t="s">
        <v>184</v>
      </c>
      <c r="C14662" t="s">
        <v>24</v>
      </c>
      <c r="D14662" s="8">
        <v>22</v>
      </c>
      <c r="E14662" s="9">
        <v>22699</v>
      </c>
      <c r="F14662" s="2" t="s">
        <v>38</v>
      </c>
      <c r="G14662" s="6">
        <v>10000</v>
      </c>
      <c r="H14662" s="6">
        <v>6475.12</v>
      </c>
      <c r="I14662" t="s">
        <v>352</v>
      </c>
    </row>
    <row r="14663" spans="1:9" x14ac:dyDescent="0.25">
      <c r="A14663" t="s">
        <v>181</v>
      </c>
      <c r="B14663" t="s">
        <v>184</v>
      </c>
      <c r="C14663" t="s">
        <v>24</v>
      </c>
      <c r="D14663" s="8">
        <v>22</v>
      </c>
      <c r="E14663" s="9">
        <v>22706</v>
      </c>
      <c r="F14663" s="2" t="s">
        <v>40</v>
      </c>
      <c r="G14663" s="6">
        <v>18000</v>
      </c>
      <c r="H14663" s="6">
        <v>0</v>
      </c>
      <c r="I14663" t="s">
        <v>352</v>
      </c>
    </row>
    <row r="14664" spans="1:9" x14ac:dyDescent="0.25">
      <c r="A14664" t="s">
        <v>181</v>
      </c>
      <c r="B14664" t="s">
        <v>184</v>
      </c>
      <c r="C14664" t="s">
        <v>24</v>
      </c>
      <c r="D14664" s="8">
        <v>22</v>
      </c>
      <c r="E14664" s="9">
        <v>22799</v>
      </c>
      <c r="F14664" s="2" t="s">
        <v>41</v>
      </c>
      <c r="G14664" s="6">
        <v>24000</v>
      </c>
      <c r="H14664" s="6">
        <v>633.13</v>
      </c>
      <c r="I14664" t="s">
        <v>352</v>
      </c>
    </row>
    <row r="14665" spans="1:9" x14ac:dyDescent="0.25">
      <c r="A14665" t="s">
        <v>181</v>
      </c>
      <c r="B14665" t="s">
        <v>184</v>
      </c>
      <c r="C14665" t="s">
        <v>45</v>
      </c>
      <c r="D14665" s="8">
        <v>46</v>
      </c>
      <c r="E14665" s="9">
        <v>467</v>
      </c>
      <c r="F14665" s="2" t="s">
        <v>185</v>
      </c>
      <c r="G14665" s="6">
        <v>1494400</v>
      </c>
      <c r="H14665" s="6">
        <v>1494400</v>
      </c>
      <c r="I14665" t="s">
        <v>352</v>
      </c>
    </row>
    <row r="14666" spans="1:9" x14ac:dyDescent="0.25">
      <c r="A14666" t="s">
        <v>181</v>
      </c>
      <c r="B14666" t="s">
        <v>184</v>
      </c>
      <c r="C14666" t="s">
        <v>45</v>
      </c>
      <c r="D14666" s="8">
        <v>48</v>
      </c>
      <c r="E14666" s="9">
        <v>48923</v>
      </c>
      <c r="F14666" s="2" t="s">
        <v>186</v>
      </c>
      <c r="G14666" s="6">
        <v>131739</v>
      </c>
      <c r="H14666" s="6">
        <v>26000</v>
      </c>
      <c r="I14666" t="s">
        <v>352</v>
      </c>
    </row>
    <row r="14667" spans="1:9" x14ac:dyDescent="0.25">
      <c r="A14667" t="s">
        <v>181</v>
      </c>
      <c r="B14667" t="s">
        <v>184</v>
      </c>
      <c r="C14667" t="s">
        <v>45</v>
      </c>
      <c r="D14667" s="8">
        <v>48</v>
      </c>
      <c r="E14667" s="9">
        <v>48924</v>
      </c>
      <c r="F14667" s="2" t="s">
        <v>187</v>
      </c>
      <c r="G14667" s="6">
        <v>29000</v>
      </c>
      <c r="H14667" s="6">
        <v>23200</v>
      </c>
      <c r="I14667" t="s">
        <v>352</v>
      </c>
    </row>
    <row r="14668" spans="1:9" x14ac:dyDescent="0.25">
      <c r="A14668" t="s">
        <v>181</v>
      </c>
      <c r="B14668" t="s">
        <v>184</v>
      </c>
      <c r="C14668" t="s">
        <v>45</v>
      </c>
      <c r="D14668" s="8">
        <v>48</v>
      </c>
      <c r="E14668" s="9">
        <v>48925</v>
      </c>
      <c r="F14668" s="2" t="s">
        <v>188</v>
      </c>
      <c r="G14668" s="6">
        <v>560000</v>
      </c>
      <c r="H14668" s="6">
        <v>406000</v>
      </c>
      <c r="I14668" t="s">
        <v>352</v>
      </c>
    </row>
    <row r="14669" spans="1:9" x14ac:dyDescent="0.25">
      <c r="A14669" t="s">
        <v>181</v>
      </c>
      <c r="B14669" t="s">
        <v>184</v>
      </c>
      <c r="C14669" t="s">
        <v>45</v>
      </c>
      <c r="D14669" s="8">
        <v>48</v>
      </c>
      <c r="E14669" s="9">
        <v>48999</v>
      </c>
      <c r="F14669" s="2" t="s">
        <v>74</v>
      </c>
      <c r="G14669" s="6">
        <v>18532.78</v>
      </c>
      <c r="H14669" s="6">
        <v>9232.7800000000007</v>
      </c>
      <c r="I14669" t="s">
        <v>352</v>
      </c>
    </row>
    <row r="14670" spans="1:9" x14ac:dyDescent="0.25">
      <c r="A14670" t="s">
        <v>189</v>
      </c>
      <c r="B14670" t="s">
        <v>190</v>
      </c>
      <c r="C14670" t="s">
        <v>333</v>
      </c>
      <c r="D14670" s="8">
        <v>12</v>
      </c>
      <c r="E14670" s="9">
        <v>12000</v>
      </c>
      <c r="F14670" s="2" t="s">
        <v>13</v>
      </c>
      <c r="G14670" s="6">
        <v>61165</v>
      </c>
      <c r="H14670" s="6">
        <v>44909.72</v>
      </c>
      <c r="I14670" t="s">
        <v>352</v>
      </c>
    </row>
    <row r="14671" spans="1:9" x14ac:dyDescent="0.25">
      <c r="A14671" t="s">
        <v>189</v>
      </c>
      <c r="B14671" t="s">
        <v>190</v>
      </c>
      <c r="C14671" t="s">
        <v>333</v>
      </c>
      <c r="D14671" s="8">
        <v>12</v>
      </c>
      <c r="E14671" s="9">
        <v>12003</v>
      </c>
      <c r="F14671" s="2" t="s">
        <v>15</v>
      </c>
      <c r="G14671" s="6">
        <v>23539</v>
      </c>
      <c r="H14671" s="6">
        <v>18209.740000000002</v>
      </c>
      <c r="I14671" t="s">
        <v>352</v>
      </c>
    </row>
    <row r="14672" spans="1:9" x14ac:dyDescent="0.25">
      <c r="A14672" t="s">
        <v>189</v>
      </c>
      <c r="B14672" t="s">
        <v>190</v>
      </c>
      <c r="C14672" t="s">
        <v>333</v>
      </c>
      <c r="D14672" s="8">
        <v>12</v>
      </c>
      <c r="E14672" s="9">
        <v>12004</v>
      </c>
      <c r="F14672" s="2" t="s">
        <v>16</v>
      </c>
      <c r="G14672" s="6">
        <v>9976</v>
      </c>
      <c r="H14672" s="6">
        <v>9796.7900000000009</v>
      </c>
      <c r="I14672" t="s">
        <v>352</v>
      </c>
    </row>
    <row r="14673" spans="1:9" x14ac:dyDescent="0.25">
      <c r="A14673" t="s">
        <v>189</v>
      </c>
      <c r="B14673" t="s">
        <v>190</v>
      </c>
      <c r="C14673" t="s">
        <v>333</v>
      </c>
      <c r="D14673" s="8">
        <v>12</v>
      </c>
      <c r="E14673" s="9">
        <v>12006</v>
      </c>
      <c r="F14673" s="2" t="s">
        <v>17</v>
      </c>
      <c r="G14673" s="6">
        <v>20989</v>
      </c>
      <c r="H14673" s="6">
        <v>23926.78</v>
      </c>
      <c r="I14673" t="s">
        <v>352</v>
      </c>
    </row>
    <row r="14674" spans="1:9" x14ac:dyDescent="0.25">
      <c r="A14674" t="s">
        <v>189</v>
      </c>
      <c r="B14674" t="s">
        <v>190</v>
      </c>
      <c r="C14674" t="s">
        <v>333</v>
      </c>
      <c r="D14674" s="8">
        <v>12</v>
      </c>
      <c r="E14674" s="9">
        <v>12100</v>
      </c>
      <c r="F14674" s="2" t="s">
        <v>18</v>
      </c>
      <c r="G14674" s="6">
        <v>61083</v>
      </c>
      <c r="H14674" s="6">
        <v>51123.88</v>
      </c>
      <c r="I14674" t="s">
        <v>352</v>
      </c>
    </row>
    <row r="14675" spans="1:9" x14ac:dyDescent="0.25">
      <c r="A14675" t="s">
        <v>189</v>
      </c>
      <c r="B14675" t="s">
        <v>190</v>
      </c>
      <c r="C14675" t="s">
        <v>333</v>
      </c>
      <c r="D14675" s="8">
        <v>12</v>
      </c>
      <c r="E14675" s="9">
        <v>12101</v>
      </c>
      <c r="F14675" s="2" t="s">
        <v>19</v>
      </c>
      <c r="G14675" s="6">
        <v>145314</v>
      </c>
      <c r="H14675" s="6">
        <v>124700.22</v>
      </c>
      <c r="I14675" t="s">
        <v>352</v>
      </c>
    </row>
    <row r="14676" spans="1:9" x14ac:dyDescent="0.25">
      <c r="A14676" t="s">
        <v>189</v>
      </c>
      <c r="B14676" t="s">
        <v>190</v>
      </c>
      <c r="C14676" t="s">
        <v>333</v>
      </c>
      <c r="D14676" s="8">
        <v>12</v>
      </c>
      <c r="E14676" s="9">
        <v>12103</v>
      </c>
      <c r="F14676" s="2" t="s">
        <v>20</v>
      </c>
      <c r="G14676" s="6">
        <v>9813</v>
      </c>
      <c r="H14676" s="6">
        <v>11358.42</v>
      </c>
      <c r="I14676" t="s">
        <v>352</v>
      </c>
    </row>
    <row r="14677" spans="1:9" x14ac:dyDescent="0.25">
      <c r="A14677" t="s">
        <v>189</v>
      </c>
      <c r="B14677" t="s">
        <v>190</v>
      </c>
      <c r="C14677" t="s">
        <v>24</v>
      </c>
      <c r="D14677" s="8">
        <v>23</v>
      </c>
      <c r="E14677" s="9">
        <v>23020</v>
      </c>
      <c r="F14677" s="2" t="s">
        <v>42</v>
      </c>
      <c r="G14677" s="6">
        <v>500</v>
      </c>
      <c r="H14677" s="6">
        <v>0</v>
      </c>
      <c r="I14677" t="s">
        <v>352</v>
      </c>
    </row>
    <row r="14678" spans="1:9" x14ac:dyDescent="0.25">
      <c r="A14678" t="s">
        <v>189</v>
      </c>
      <c r="B14678" t="s">
        <v>190</v>
      </c>
      <c r="C14678" t="s">
        <v>24</v>
      </c>
      <c r="D14678" s="8">
        <v>23</v>
      </c>
      <c r="E14678" s="9">
        <v>23120</v>
      </c>
      <c r="F14678" s="2" t="s">
        <v>43</v>
      </c>
      <c r="G14678" s="6">
        <v>0</v>
      </c>
      <c r="H14678" s="6">
        <v>0</v>
      </c>
      <c r="I14678" t="s">
        <v>352</v>
      </c>
    </row>
    <row r="14679" spans="1:9" x14ac:dyDescent="0.25">
      <c r="A14679" t="s">
        <v>189</v>
      </c>
      <c r="B14679" t="s">
        <v>191</v>
      </c>
      <c r="C14679" t="s">
        <v>333</v>
      </c>
      <c r="D14679" s="8">
        <v>12</v>
      </c>
      <c r="E14679" s="9">
        <v>12000</v>
      </c>
      <c r="F14679" s="2" t="s">
        <v>13</v>
      </c>
      <c r="G14679" s="6">
        <v>17476</v>
      </c>
      <c r="H14679" s="6">
        <v>15546.91</v>
      </c>
      <c r="I14679" t="s">
        <v>352</v>
      </c>
    </row>
    <row r="14680" spans="1:9" x14ac:dyDescent="0.25">
      <c r="A14680" t="s">
        <v>189</v>
      </c>
      <c r="B14680" t="s">
        <v>191</v>
      </c>
      <c r="C14680" t="s">
        <v>333</v>
      </c>
      <c r="D14680" s="8">
        <v>12</v>
      </c>
      <c r="E14680" s="9">
        <v>12001</v>
      </c>
      <c r="F14680" s="2" t="s">
        <v>14</v>
      </c>
      <c r="G14680" s="6">
        <v>43</v>
      </c>
      <c r="H14680" s="6">
        <v>0</v>
      </c>
      <c r="I14680" t="s">
        <v>352</v>
      </c>
    </row>
    <row r="14681" spans="1:9" x14ac:dyDescent="0.25">
      <c r="A14681" t="s">
        <v>189</v>
      </c>
      <c r="B14681" t="s">
        <v>191</v>
      </c>
      <c r="C14681" t="s">
        <v>333</v>
      </c>
      <c r="D14681" s="8">
        <v>12</v>
      </c>
      <c r="E14681" s="9">
        <v>12004</v>
      </c>
      <c r="F14681" s="2" t="s">
        <v>16</v>
      </c>
      <c r="G14681" s="6">
        <v>9976</v>
      </c>
      <c r="H14681" s="6">
        <v>8244.59</v>
      </c>
      <c r="I14681" t="s">
        <v>352</v>
      </c>
    </row>
    <row r="14682" spans="1:9" x14ac:dyDescent="0.25">
      <c r="A14682" t="s">
        <v>189</v>
      </c>
      <c r="B14682" t="s">
        <v>191</v>
      </c>
      <c r="C14682" t="s">
        <v>333</v>
      </c>
      <c r="D14682" s="8">
        <v>12</v>
      </c>
      <c r="E14682" s="9">
        <v>12006</v>
      </c>
      <c r="F14682" s="2" t="s">
        <v>17</v>
      </c>
      <c r="G14682" s="6">
        <v>8220</v>
      </c>
      <c r="H14682" s="6">
        <v>7220.12</v>
      </c>
      <c r="I14682" t="s">
        <v>352</v>
      </c>
    </row>
    <row r="14683" spans="1:9" x14ac:dyDescent="0.25">
      <c r="A14683" t="s">
        <v>189</v>
      </c>
      <c r="B14683" t="s">
        <v>191</v>
      </c>
      <c r="C14683" t="s">
        <v>333</v>
      </c>
      <c r="D14683" s="8">
        <v>12</v>
      </c>
      <c r="E14683" s="9">
        <v>12100</v>
      </c>
      <c r="F14683" s="2" t="s">
        <v>18</v>
      </c>
      <c r="G14683" s="6">
        <v>14824</v>
      </c>
      <c r="H14683" s="6">
        <v>12787.49</v>
      </c>
      <c r="I14683" t="s">
        <v>352</v>
      </c>
    </row>
    <row r="14684" spans="1:9" x14ac:dyDescent="0.25">
      <c r="A14684" t="s">
        <v>189</v>
      </c>
      <c r="B14684" t="s">
        <v>191</v>
      </c>
      <c r="C14684" t="s">
        <v>333</v>
      </c>
      <c r="D14684" s="8">
        <v>12</v>
      </c>
      <c r="E14684" s="9">
        <v>12101</v>
      </c>
      <c r="F14684" s="2" t="s">
        <v>19</v>
      </c>
      <c r="G14684" s="6">
        <v>39683</v>
      </c>
      <c r="H14684" s="6">
        <v>34241.15</v>
      </c>
      <c r="I14684" t="s">
        <v>352</v>
      </c>
    </row>
    <row r="14685" spans="1:9" x14ac:dyDescent="0.25">
      <c r="A14685" t="s">
        <v>189</v>
      </c>
      <c r="B14685" t="s">
        <v>191</v>
      </c>
      <c r="C14685" t="s">
        <v>333</v>
      </c>
      <c r="D14685" s="8">
        <v>12</v>
      </c>
      <c r="E14685" s="9">
        <v>12103</v>
      </c>
      <c r="F14685" s="2" t="s">
        <v>20</v>
      </c>
      <c r="G14685" s="6">
        <v>5114</v>
      </c>
      <c r="H14685" s="6">
        <v>4608.37</v>
      </c>
      <c r="I14685" t="s">
        <v>352</v>
      </c>
    </row>
    <row r="14686" spans="1:9" x14ac:dyDescent="0.25">
      <c r="A14686" t="s">
        <v>189</v>
      </c>
      <c r="B14686" t="s">
        <v>191</v>
      </c>
      <c r="C14686" t="s">
        <v>24</v>
      </c>
      <c r="D14686" s="8">
        <v>21</v>
      </c>
      <c r="E14686" s="9">
        <v>212</v>
      </c>
      <c r="F14686" s="2" t="s">
        <v>27</v>
      </c>
      <c r="G14686" s="6">
        <v>15000</v>
      </c>
      <c r="H14686" s="6">
        <v>14790.43</v>
      </c>
      <c r="I14686" t="s">
        <v>352</v>
      </c>
    </row>
    <row r="14687" spans="1:9" x14ac:dyDescent="0.25">
      <c r="A14687" t="s">
        <v>189</v>
      </c>
      <c r="B14687" t="s">
        <v>191</v>
      </c>
      <c r="C14687" t="s">
        <v>24</v>
      </c>
      <c r="D14687" s="8">
        <v>21</v>
      </c>
      <c r="E14687" s="9">
        <v>213</v>
      </c>
      <c r="F14687" s="2" t="s">
        <v>28</v>
      </c>
      <c r="G14687" s="6">
        <v>36000</v>
      </c>
      <c r="H14687" s="6">
        <v>24337.89</v>
      </c>
      <c r="I14687" t="s">
        <v>352</v>
      </c>
    </row>
    <row r="14688" spans="1:9" x14ac:dyDescent="0.25">
      <c r="A14688" t="s">
        <v>189</v>
      </c>
      <c r="B14688" t="s">
        <v>191</v>
      </c>
      <c r="C14688" t="s">
        <v>24</v>
      </c>
      <c r="D14688" s="8">
        <v>22</v>
      </c>
      <c r="E14688" s="9">
        <v>22100</v>
      </c>
      <c r="F14688" s="2" t="s">
        <v>32</v>
      </c>
      <c r="G14688" s="6">
        <v>49000</v>
      </c>
      <c r="H14688" s="6">
        <v>28350.81</v>
      </c>
      <c r="I14688" t="s">
        <v>352</v>
      </c>
    </row>
    <row r="14689" spans="1:9" x14ac:dyDescent="0.25">
      <c r="A14689" t="s">
        <v>189</v>
      </c>
      <c r="B14689" t="s">
        <v>191</v>
      </c>
      <c r="C14689" t="s">
        <v>24</v>
      </c>
      <c r="D14689" s="8">
        <v>22</v>
      </c>
      <c r="E14689" s="9">
        <v>22102</v>
      </c>
      <c r="F14689" s="2" t="s">
        <v>108</v>
      </c>
      <c r="G14689" s="6">
        <v>75500</v>
      </c>
      <c r="H14689" s="6">
        <v>55815.01</v>
      </c>
      <c r="I14689" t="s">
        <v>352</v>
      </c>
    </row>
    <row r="14690" spans="1:9" x14ac:dyDescent="0.25">
      <c r="A14690" t="s">
        <v>189</v>
      </c>
      <c r="B14690" t="s">
        <v>191</v>
      </c>
      <c r="C14690" t="s">
        <v>24</v>
      </c>
      <c r="D14690" s="8">
        <v>22</v>
      </c>
      <c r="E14690" s="9">
        <v>22199</v>
      </c>
      <c r="F14690" s="2" t="s">
        <v>34</v>
      </c>
      <c r="G14690" s="6">
        <v>3000</v>
      </c>
      <c r="H14690" s="6">
        <v>354.96</v>
      </c>
      <c r="I14690" t="s">
        <v>352</v>
      </c>
    </row>
    <row r="14691" spans="1:9" x14ac:dyDescent="0.25">
      <c r="A14691" t="s">
        <v>189</v>
      </c>
      <c r="B14691" t="s">
        <v>191</v>
      </c>
      <c r="C14691" t="s">
        <v>24</v>
      </c>
      <c r="D14691" s="8">
        <v>22</v>
      </c>
      <c r="E14691" s="9">
        <v>22602</v>
      </c>
      <c r="F14691" s="2" t="s">
        <v>36</v>
      </c>
      <c r="G14691" s="6">
        <v>2000</v>
      </c>
      <c r="H14691" s="6">
        <v>444.68</v>
      </c>
      <c r="I14691" t="s">
        <v>352</v>
      </c>
    </row>
    <row r="14692" spans="1:9" x14ac:dyDescent="0.25">
      <c r="A14692" t="s">
        <v>189</v>
      </c>
      <c r="B14692" t="s">
        <v>191</v>
      </c>
      <c r="C14692" t="s">
        <v>24</v>
      </c>
      <c r="D14692" s="8">
        <v>22</v>
      </c>
      <c r="E14692" s="9">
        <v>22614</v>
      </c>
      <c r="F14692" s="2" t="s">
        <v>192</v>
      </c>
      <c r="G14692" s="6">
        <v>28000</v>
      </c>
      <c r="H14692" s="6">
        <v>5579.11</v>
      </c>
      <c r="I14692" t="s">
        <v>352</v>
      </c>
    </row>
    <row r="14693" spans="1:9" x14ac:dyDescent="0.25">
      <c r="A14693" t="s">
        <v>189</v>
      </c>
      <c r="B14693" t="s">
        <v>191</v>
      </c>
      <c r="C14693" t="s">
        <v>24</v>
      </c>
      <c r="D14693" s="8">
        <v>22</v>
      </c>
      <c r="E14693" s="9">
        <v>22619</v>
      </c>
      <c r="F14693" s="2" t="s">
        <v>193</v>
      </c>
      <c r="G14693" s="6">
        <v>15617</v>
      </c>
      <c r="H14693" s="6">
        <v>14226.82</v>
      </c>
      <c r="I14693" t="s">
        <v>352</v>
      </c>
    </row>
    <row r="14694" spans="1:9" x14ac:dyDescent="0.25">
      <c r="A14694" t="s">
        <v>189</v>
      </c>
      <c r="B14694" t="s">
        <v>191</v>
      </c>
      <c r="C14694" t="s">
        <v>24</v>
      </c>
      <c r="D14694" s="8">
        <v>22</v>
      </c>
      <c r="E14694" s="9">
        <v>22699</v>
      </c>
      <c r="F14694" s="2" t="s">
        <v>38</v>
      </c>
      <c r="G14694" s="6">
        <v>6000</v>
      </c>
      <c r="H14694" s="6">
        <v>198</v>
      </c>
      <c r="I14694" t="s">
        <v>352</v>
      </c>
    </row>
    <row r="14695" spans="1:9" x14ac:dyDescent="0.25">
      <c r="A14695" t="s">
        <v>189</v>
      </c>
      <c r="B14695" t="s">
        <v>191</v>
      </c>
      <c r="C14695" t="s">
        <v>24</v>
      </c>
      <c r="D14695" s="8">
        <v>22</v>
      </c>
      <c r="E14695" s="9">
        <v>22700</v>
      </c>
      <c r="F14695" s="2" t="s">
        <v>39</v>
      </c>
      <c r="G14695" s="6">
        <v>222000</v>
      </c>
      <c r="H14695" s="6">
        <v>167210.73000000001</v>
      </c>
      <c r="I14695" t="s">
        <v>352</v>
      </c>
    </row>
    <row r="14696" spans="1:9" x14ac:dyDescent="0.25">
      <c r="A14696" t="s">
        <v>189</v>
      </c>
      <c r="B14696" t="s">
        <v>191</v>
      </c>
      <c r="C14696" t="s">
        <v>24</v>
      </c>
      <c r="D14696" s="8">
        <v>22</v>
      </c>
      <c r="E14696" s="9">
        <v>22799</v>
      </c>
      <c r="F14696" s="2" t="s">
        <v>194</v>
      </c>
      <c r="G14696" s="6">
        <v>3460875</v>
      </c>
      <c r="H14696" s="6">
        <v>2594883.66</v>
      </c>
      <c r="I14696" t="s">
        <v>352</v>
      </c>
    </row>
    <row r="14697" spans="1:9" x14ac:dyDescent="0.25">
      <c r="A14697" t="s">
        <v>189</v>
      </c>
      <c r="B14697" t="s">
        <v>191</v>
      </c>
      <c r="C14697" t="s">
        <v>45</v>
      </c>
      <c r="D14697" s="8">
        <v>48</v>
      </c>
      <c r="E14697" s="9">
        <v>48000</v>
      </c>
      <c r="F14697" s="2" t="s">
        <v>195</v>
      </c>
      <c r="G14697" s="6">
        <v>16800</v>
      </c>
      <c r="H14697" s="6">
        <v>16799.990000000002</v>
      </c>
      <c r="I14697" t="s">
        <v>352</v>
      </c>
    </row>
    <row r="14698" spans="1:9" x14ac:dyDescent="0.25">
      <c r="A14698" t="s">
        <v>189</v>
      </c>
      <c r="B14698" t="s">
        <v>191</v>
      </c>
      <c r="C14698" t="s">
        <v>45</v>
      </c>
      <c r="D14698" s="8">
        <v>48</v>
      </c>
      <c r="E14698" s="9">
        <v>48930</v>
      </c>
      <c r="F14698" s="2" t="s">
        <v>196</v>
      </c>
      <c r="G14698" s="6">
        <v>8100</v>
      </c>
      <c r="H14698" s="6">
        <v>8100</v>
      </c>
      <c r="I14698" t="s">
        <v>352</v>
      </c>
    </row>
    <row r="14699" spans="1:9" x14ac:dyDescent="0.25">
      <c r="A14699" t="s">
        <v>189</v>
      </c>
      <c r="B14699" t="s">
        <v>191</v>
      </c>
      <c r="C14699" t="s">
        <v>45</v>
      </c>
      <c r="D14699" s="8">
        <v>48</v>
      </c>
      <c r="E14699" s="9">
        <v>48935</v>
      </c>
      <c r="F14699" s="2" t="s">
        <v>197</v>
      </c>
      <c r="G14699" s="6">
        <v>4500</v>
      </c>
      <c r="H14699" s="6">
        <v>4500</v>
      </c>
      <c r="I14699" t="s">
        <v>352</v>
      </c>
    </row>
    <row r="14700" spans="1:9" x14ac:dyDescent="0.25">
      <c r="A14700" t="s">
        <v>189</v>
      </c>
      <c r="B14700" t="s">
        <v>191</v>
      </c>
      <c r="C14700" t="s">
        <v>45</v>
      </c>
      <c r="D14700" s="8">
        <v>48</v>
      </c>
      <c r="E14700" s="9">
        <v>48937</v>
      </c>
      <c r="F14700" s="2" t="s">
        <v>198</v>
      </c>
      <c r="G14700" s="6">
        <v>4900</v>
      </c>
      <c r="H14700" s="6">
        <v>4900</v>
      </c>
      <c r="I14700" t="s">
        <v>352</v>
      </c>
    </row>
    <row r="14701" spans="1:9" x14ac:dyDescent="0.25">
      <c r="A14701" t="s">
        <v>189</v>
      </c>
      <c r="B14701" t="s">
        <v>191</v>
      </c>
      <c r="C14701" t="s">
        <v>45</v>
      </c>
      <c r="D14701" s="8">
        <v>48</v>
      </c>
      <c r="E14701" s="9">
        <v>48940</v>
      </c>
      <c r="F14701" s="2" t="s">
        <v>199</v>
      </c>
      <c r="G14701" s="6">
        <v>3000</v>
      </c>
      <c r="H14701" s="6">
        <v>3000</v>
      </c>
      <c r="I14701" t="s">
        <v>352</v>
      </c>
    </row>
    <row r="14702" spans="1:9" x14ac:dyDescent="0.25">
      <c r="A14702" t="s">
        <v>189</v>
      </c>
      <c r="B14702" t="s">
        <v>191</v>
      </c>
      <c r="C14702" t="s">
        <v>63</v>
      </c>
      <c r="D14702" s="8">
        <v>63</v>
      </c>
      <c r="E14702" s="9">
        <v>632</v>
      </c>
      <c r="F14702" s="2" t="s">
        <v>65</v>
      </c>
      <c r="G14702" s="6">
        <v>70400</v>
      </c>
      <c r="H14702" s="6">
        <v>0</v>
      </c>
      <c r="I14702" t="s">
        <v>352</v>
      </c>
    </row>
    <row r="14703" spans="1:9" x14ac:dyDescent="0.25">
      <c r="A14703" t="s">
        <v>189</v>
      </c>
      <c r="B14703" t="s">
        <v>191</v>
      </c>
      <c r="C14703" t="s">
        <v>63</v>
      </c>
      <c r="D14703" s="8">
        <v>63</v>
      </c>
      <c r="E14703" s="9">
        <v>633</v>
      </c>
      <c r="F14703" s="2" t="s">
        <v>66</v>
      </c>
      <c r="G14703" s="6">
        <v>10000</v>
      </c>
      <c r="H14703" s="6">
        <v>10456.49</v>
      </c>
      <c r="I14703" t="s">
        <v>352</v>
      </c>
    </row>
    <row r="14704" spans="1:9" x14ac:dyDescent="0.25">
      <c r="A14704" t="s">
        <v>189</v>
      </c>
      <c r="B14704" t="s">
        <v>200</v>
      </c>
      <c r="C14704" t="s">
        <v>333</v>
      </c>
      <c r="D14704" s="8">
        <v>12</v>
      </c>
      <c r="E14704" s="9">
        <v>12000</v>
      </c>
      <c r="F14704" s="2" t="s">
        <v>13</v>
      </c>
      <c r="G14704" s="6">
        <v>17476</v>
      </c>
      <c r="H14704" s="6">
        <v>15497.84</v>
      </c>
      <c r="I14704" t="s">
        <v>352</v>
      </c>
    </row>
    <row r="14705" spans="1:9" x14ac:dyDescent="0.25">
      <c r="A14705" t="s">
        <v>189</v>
      </c>
      <c r="B14705" t="s">
        <v>200</v>
      </c>
      <c r="C14705" t="s">
        <v>333</v>
      </c>
      <c r="D14705" s="8">
        <v>12</v>
      </c>
      <c r="E14705" s="9">
        <v>12001</v>
      </c>
      <c r="F14705" s="2" t="s">
        <v>14</v>
      </c>
      <c r="G14705" s="6">
        <v>30734</v>
      </c>
      <c r="H14705" s="6">
        <v>19422.43</v>
      </c>
      <c r="I14705" t="s">
        <v>352</v>
      </c>
    </row>
    <row r="14706" spans="1:9" x14ac:dyDescent="0.25">
      <c r="A14706" t="s">
        <v>189</v>
      </c>
      <c r="B14706" t="s">
        <v>200</v>
      </c>
      <c r="C14706" t="s">
        <v>333</v>
      </c>
      <c r="D14706" s="8">
        <v>12</v>
      </c>
      <c r="E14706" s="9">
        <v>12003</v>
      </c>
      <c r="F14706" s="2" t="s">
        <v>15</v>
      </c>
      <c r="G14706" s="6">
        <v>11770</v>
      </c>
      <c r="H14706" s="6">
        <v>0</v>
      </c>
      <c r="I14706" t="s">
        <v>352</v>
      </c>
    </row>
    <row r="14707" spans="1:9" x14ac:dyDescent="0.25">
      <c r="A14707" t="s">
        <v>189</v>
      </c>
      <c r="B14707" t="s">
        <v>200</v>
      </c>
      <c r="C14707" t="s">
        <v>333</v>
      </c>
      <c r="D14707" s="8">
        <v>12</v>
      </c>
      <c r="E14707" s="9">
        <v>12004</v>
      </c>
      <c r="F14707" s="2" t="s">
        <v>16</v>
      </c>
      <c r="G14707" s="6">
        <v>29928</v>
      </c>
      <c r="H14707" s="6">
        <v>31433.54</v>
      </c>
      <c r="I14707" t="s">
        <v>352</v>
      </c>
    </row>
    <row r="14708" spans="1:9" x14ac:dyDescent="0.25">
      <c r="A14708" t="s">
        <v>189</v>
      </c>
      <c r="B14708" t="s">
        <v>200</v>
      </c>
      <c r="C14708" t="s">
        <v>333</v>
      </c>
      <c r="D14708" s="8">
        <v>12</v>
      </c>
      <c r="E14708" s="9">
        <v>12006</v>
      </c>
      <c r="F14708" s="2" t="s">
        <v>17</v>
      </c>
      <c r="G14708" s="6">
        <v>17370</v>
      </c>
      <c r="H14708" s="6">
        <v>11226.79</v>
      </c>
      <c r="I14708" t="s">
        <v>352</v>
      </c>
    </row>
    <row r="14709" spans="1:9" x14ac:dyDescent="0.25">
      <c r="A14709" t="s">
        <v>189</v>
      </c>
      <c r="B14709" t="s">
        <v>200</v>
      </c>
      <c r="C14709" t="s">
        <v>333</v>
      </c>
      <c r="D14709" s="8">
        <v>12</v>
      </c>
      <c r="E14709" s="9">
        <v>12100</v>
      </c>
      <c r="F14709" s="2" t="s">
        <v>18</v>
      </c>
      <c r="G14709" s="6">
        <v>52758</v>
      </c>
      <c r="H14709" s="6">
        <v>38648.589999999997</v>
      </c>
      <c r="I14709" t="s">
        <v>352</v>
      </c>
    </row>
    <row r="14710" spans="1:9" x14ac:dyDescent="0.25">
      <c r="A14710" t="s">
        <v>189</v>
      </c>
      <c r="B14710" t="s">
        <v>200</v>
      </c>
      <c r="C14710" t="s">
        <v>333</v>
      </c>
      <c r="D14710" s="8">
        <v>12</v>
      </c>
      <c r="E14710" s="9">
        <v>12101</v>
      </c>
      <c r="F14710" s="2" t="s">
        <v>19</v>
      </c>
      <c r="G14710" s="6">
        <v>128756</v>
      </c>
      <c r="H14710" s="6">
        <v>95083.74</v>
      </c>
      <c r="I14710" t="s">
        <v>352</v>
      </c>
    </row>
    <row r="14711" spans="1:9" x14ac:dyDescent="0.25">
      <c r="A14711" t="s">
        <v>189</v>
      </c>
      <c r="B14711" t="s">
        <v>200</v>
      </c>
      <c r="C14711" t="s">
        <v>333</v>
      </c>
      <c r="D14711" s="8">
        <v>12</v>
      </c>
      <c r="E14711" s="9">
        <v>12103</v>
      </c>
      <c r="F14711" s="2" t="s">
        <v>20</v>
      </c>
      <c r="G14711" s="6">
        <v>10694</v>
      </c>
      <c r="H14711" s="6">
        <v>7708.72</v>
      </c>
      <c r="I14711" t="s">
        <v>352</v>
      </c>
    </row>
    <row r="14712" spans="1:9" x14ac:dyDescent="0.25">
      <c r="A14712" t="s">
        <v>189</v>
      </c>
      <c r="B14712" t="s">
        <v>200</v>
      </c>
      <c r="C14712" t="s">
        <v>333</v>
      </c>
      <c r="D14712" s="8">
        <v>13</v>
      </c>
      <c r="E14712" s="9">
        <v>13000</v>
      </c>
      <c r="F14712" s="2" t="s">
        <v>11</v>
      </c>
      <c r="G14712" s="6">
        <v>825658</v>
      </c>
      <c r="H14712" s="6">
        <v>683348.74</v>
      </c>
      <c r="I14712" t="s">
        <v>352</v>
      </c>
    </row>
    <row r="14713" spans="1:9" x14ac:dyDescent="0.25">
      <c r="A14713" t="s">
        <v>189</v>
      </c>
      <c r="B14713" t="s">
        <v>200</v>
      </c>
      <c r="C14713" t="s">
        <v>333</v>
      </c>
      <c r="D14713" s="8">
        <v>13</v>
      </c>
      <c r="E14713" s="9">
        <v>13002</v>
      </c>
      <c r="F14713" s="2" t="s">
        <v>21</v>
      </c>
      <c r="G14713" s="6">
        <v>797037</v>
      </c>
      <c r="H14713" s="6">
        <v>727391.02</v>
      </c>
      <c r="I14713" t="s">
        <v>352</v>
      </c>
    </row>
    <row r="14714" spans="1:9" x14ac:dyDescent="0.25">
      <c r="A14714" t="s">
        <v>189</v>
      </c>
      <c r="B14714" t="s">
        <v>200</v>
      </c>
      <c r="C14714" t="s">
        <v>333</v>
      </c>
      <c r="D14714" s="8">
        <v>13</v>
      </c>
      <c r="E14714" s="9">
        <v>131</v>
      </c>
      <c r="F14714" s="2" t="s">
        <v>22</v>
      </c>
      <c r="G14714" s="6">
        <v>26500</v>
      </c>
      <c r="H14714" s="6">
        <v>51226.44</v>
      </c>
      <c r="I14714" t="s">
        <v>352</v>
      </c>
    </row>
    <row r="14715" spans="1:9" x14ac:dyDescent="0.25">
      <c r="A14715" t="s">
        <v>189</v>
      </c>
      <c r="B14715" t="s">
        <v>200</v>
      </c>
      <c r="C14715" t="s">
        <v>24</v>
      </c>
      <c r="D14715" s="8">
        <v>20</v>
      </c>
      <c r="E14715" s="9">
        <v>203</v>
      </c>
      <c r="F14715" s="2" t="s">
        <v>25</v>
      </c>
      <c r="G14715" s="6">
        <v>15000</v>
      </c>
      <c r="H14715" s="6">
        <v>7804.64</v>
      </c>
      <c r="I14715" t="s">
        <v>352</v>
      </c>
    </row>
    <row r="14716" spans="1:9" x14ac:dyDescent="0.25">
      <c r="A14716" t="s">
        <v>189</v>
      </c>
      <c r="B14716" t="s">
        <v>200</v>
      </c>
      <c r="C14716" t="s">
        <v>24</v>
      </c>
      <c r="D14716" s="8">
        <v>21</v>
      </c>
      <c r="E14716" s="9">
        <v>212</v>
      </c>
      <c r="F14716" s="2" t="s">
        <v>27</v>
      </c>
      <c r="G14716" s="6">
        <v>280000</v>
      </c>
      <c r="H14716" s="6">
        <v>135453.01999999999</v>
      </c>
      <c r="I14716" t="s">
        <v>352</v>
      </c>
    </row>
    <row r="14717" spans="1:9" x14ac:dyDescent="0.25">
      <c r="A14717" t="s">
        <v>189</v>
      </c>
      <c r="B14717" t="s">
        <v>200</v>
      </c>
      <c r="C14717" t="s">
        <v>24</v>
      </c>
      <c r="D14717" s="8">
        <v>21</v>
      </c>
      <c r="E14717" s="9">
        <v>213</v>
      </c>
      <c r="F14717" s="2" t="s">
        <v>28</v>
      </c>
      <c r="G14717" s="6">
        <v>192200</v>
      </c>
      <c r="H14717" s="6">
        <v>130861.87</v>
      </c>
      <c r="I14717" t="s">
        <v>352</v>
      </c>
    </row>
    <row r="14718" spans="1:9" x14ac:dyDescent="0.25">
      <c r="A14718" t="s">
        <v>189</v>
      </c>
      <c r="B14718" t="s">
        <v>200</v>
      </c>
      <c r="C14718" t="s">
        <v>24</v>
      </c>
      <c r="D14718" s="8">
        <v>22</v>
      </c>
      <c r="E14718" s="9">
        <v>22100</v>
      </c>
      <c r="F14718" s="2" t="s">
        <v>32</v>
      </c>
      <c r="G14718" s="6">
        <v>460000</v>
      </c>
      <c r="H14718" s="6">
        <v>364207.51</v>
      </c>
      <c r="I14718" t="s">
        <v>352</v>
      </c>
    </row>
    <row r="14719" spans="1:9" x14ac:dyDescent="0.25">
      <c r="A14719" t="s">
        <v>189</v>
      </c>
      <c r="B14719" t="s">
        <v>200</v>
      </c>
      <c r="C14719" t="s">
        <v>24</v>
      </c>
      <c r="D14719" s="8">
        <v>22</v>
      </c>
      <c r="E14719" s="9">
        <v>22101</v>
      </c>
      <c r="F14719" s="2" t="s">
        <v>107</v>
      </c>
      <c r="G14719" s="6">
        <v>18000</v>
      </c>
      <c r="H14719" s="6">
        <v>12174.85</v>
      </c>
      <c r="I14719" t="s">
        <v>352</v>
      </c>
    </row>
    <row r="14720" spans="1:9" x14ac:dyDescent="0.25">
      <c r="A14720" t="s">
        <v>189</v>
      </c>
      <c r="B14720" t="s">
        <v>200</v>
      </c>
      <c r="C14720" t="s">
        <v>24</v>
      </c>
      <c r="D14720" s="8">
        <v>22</v>
      </c>
      <c r="E14720" s="9">
        <v>22102</v>
      </c>
      <c r="F14720" s="2" t="s">
        <v>108</v>
      </c>
      <c r="G14720" s="6">
        <v>768000</v>
      </c>
      <c r="H14720" s="6">
        <v>485822.75</v>
      </c>
      <c r="I14720" t="s">
        <v>352</v>
      </c>
    </row>
    <row r="14721" spans="1:9" x14ac:dyDescent="0.25">
      <c r="A14721" t="s">
        <v>189</v>
      </c>
      <c r="B14721" t="s">
        <v>200</v>
      </c>
      <c r="C14721" t="s">
        <v>24</v>
      </c>
      <c r="D14721" s="8">
        <v>22</v>
      </c>
      <c r="E14721" s="9">
        <v>22104</v>
      </c>
      <c r="F14721" s="2" t="s">
        <v>82</v>
      </c>
      <c r="G14721" s="6">
        <v>6000</v>
      </c>
      <c r="H14721" s="6">
        <v>0</v>
      </c>
      <c r="I14721" t="s">
        <v>352</v>
      </c>
    </row>
    <row r="14722" spans="1:9" x14ac:dyDescent="0.25">
      <c r="A14722" t="s">
        <v>189</v>
      </c>
      <c r="B14722" t="s">
        <v>200</v>
      </c>
      <c r="C14722" t="s">
        <v>24</v>
      </c>
      <c r="D14722" s="8">
        <v>22</v>
      </c>
      <c r="E14722" s="9">
        <v>22700</v>
      </c>
      <c r="F14722" s="2" t="s">
        <v>39</v>
      </c>
      <c r="G14722" s="6">
        <v>1835000</v>
      </c>
      <c r="H14722" s="6">
        <v>1372414.41</v>
      </c>
      <c r="I14722" t="s">
        <v>352</v>
      </c>
    </row>
    <row r="14723" spans="1:9" x14ac:dyDescent="0.25">
      <c r="A14723" t="s">
        <v>189</v>
      </c>
      <c r="B14723" t="s">
        <v>200</v>
      </c>
      <c r="C14723" t="s">
        <v>24</v>
      </c>
      <c r="D14723" s="8">
        <v>22</v>
      </c>
      <c r="E14723" s="9">
        <v>22701</v>
      </c>
      <c r="F14723" s="2" t="s">
        <v>143</v>
      </c>
      <c r="G14723" s="6">
        <v>0</v>
      </c>
      <c r="H14723" s="6">
        <v>0</v>
      </c>
      <c r="I14723" t="s">
        <v>352</v>
      </c>
    </row>
    <row r="14724" spans="1:9" x14ac:dyDescent="0.25">
      <c r="A14724" t="s">
        <v>189</v>
      </c>
      <c r="B14724" t="s">
        <v>200</v>
      </c>
      <c r="C14724" t="s">
        <v>24</v>
      </c>
      <c r="D14724" s="8">
        <v>22</v>
      </c>
      <c r="E14724" s="9">
        <v>22799</v>
      </c>
      <c r="F14724" s="2" t="s">
        <v>41</v>
      </c>
      <c r="G14724" s="6">
        <v>155000</v>
      </c>
      <c r="H14724" s="6">
        <v>105119.4</v>
      </c>
      <c r="I14724" t="s">
        <v>352</v>
      </c>
    </row>
    <row r="14725" spans="1:9" x14ac:dyDescent="0.25">
      <c r="A14725" t="s">
        <v>189</v>
      </c>
      <c r="B14725" t="s">
        <v>200</v>
      </c>
      <c r="C14725" t="s">
        <v>63</v>
      </c>
      <c r="D14725" s="8">
        <v>62</v>
      </c>
      <c r="E14725" s="9">
        <v>622</v>
      </c>
      <c r="F14725" s="2" t="s">
        <v>65</v>
      </c>
      <c r="G14725" s="6">
        <v>146.07</v>
      </c>
      <c r="H14725" s="6">
        <v>0</v>
      </c>
      <c r="I14725" t="s">
        <v>352</v>
      </c>
    </row>
    <row r="14726" spans="1:9" x14ac:dyDescent="0.25">
      <c r="A14726" t="s">
        <v>189</v>
      </c>
      <c r="B14726" t="s">
        <v>200</v>
      </c>
      <c r="C14726" t="s">
        <v>63</v>
      </c>
      <c r="D14726" s="8">
        <v>62</v>
      </c>
      <c r="E14726" s="9">
        <v>623</v>
      </c>
      <c r="F14726" s="2" t="s">
        <v>66</v>
      </c>
      <c r="G14726" s="6">
        <v>48400</v>
      </c>
      <c r="H14726" s="6">
        <v>0</v>
      </c>
      <c r="I14726" t="s">
        <v>352</v>
      </c>
    </row>
    <row r="14727" spans="1:9" x14ac:dyDescent="0.25">
      <c r="A14727" t="s">
        <v>189</v>
      </c>
      <c r="B14727" t="s">
        <v>200</v>
      </c>
      <c r="C14727" t="s">
        <v>63</v>
      </c>
      <c r="D14727" s="8">
        <v>62</v>
      </c>
      <c r="E14727" s="9">
        <v>625</v>
      </c>
      <c r="F14727" s="2" t="s">
        <v>170</v>
      </c>
      <c r="G14727" s="6">
        <v>2700</v>
      </c>
      <c r="H14727" s="6">
        <v>0</v>
      </c>
      <c r="I14727" t="s">
        <v>352</v>
      </c>
    </row>
    <row r="14728" spans="1:9" x14ac:dyDescent="0.25">
      <c r="A14728" t="s">
        <v>189</v>
      </c>
      <c r="B14728" t="s">
        <v>200</v>
      </c>
      <c r="C14728" t="s">
        <v>63</v>
      </c>
      <c r="D14728" s="8">
        <v>63</v>
      </c>
      <c r="E14728" s="9">
        <v>632</v>
      </c>
      <c r="F14728" s="2" t="s">
        <v>65</v>
      </c>
      <c r="G14728" s="6">
        <v>301700.2</v>
      </c>
      <c r="H14728" s="6">
        <v>139131.54</v>
      </c>
      <c r="I14728" t="s">
        <v>352</v>
      </c>
    </row>
    <row r="14729" spans="1:9" x14ac:dyDescent="0.25">
      <c r="A14729" t="s">
        <v>189</v>
      </c>
      <c r="B14729" t="s">
        <v>200</v>
      </c>
      <c r="C14729" t="s">
        <v>63</v>
      </c>
      <c r="D14729" s="8">
        <v>63</v>
      </c>
      <c r="E14729" s="9">
        <v>633</v>
      </c>
      <c r="F14729" s="2" t="s">
        <v>66</v>
      </c>
      <c r="G14729" s="6">
        <v>0</v>
      </c>
      <c r="H14729" s="6">
        <v>0</v>
      </c>
      <c r="I14729" t="s">
        <v>352</v>
      </c>
    </row>
    <row r="14730" spans="1:9" x14ac:dyDescent="0.25">
      <c r="A14730" t="s">
        <v>189</v>
      </c>
      <c r="B14730" t="s">
        <v>201</v>
      </c>
      <c r="C14730" t="s">
        <v>24</v>
      </c>
      <c r="D14730" s="8">
        <v>21</v>
      </c>
      <c r="E14730" s="9">
        <v>212</v>
      </c>
      <c r="F14730" s="2" t="s">
        <v>27</v>
      </c>
      <c r="G14730" s="6">
        <v>2000</v>
      </c>
      <c r="H14730" s="6">
        <v>0</v>
      </c>
      <c r="I14730" t="s">
        <v>352</v>
      </c>
    </row>
    <row r="14731" spans="1:9" x14ac:dyDescent="0.25">
      <c r="A14731" t="s">
        <v>189</v>
      </c>
      <c r="B14731" t="s">
        <v>201</v>
      </c>
      <c r="C14731" t="s">
        <v>24</v>
      </c>
      <c r="D14731" s="8">
        <v>21</v>
      </c>
      <c r="E14731" s="9">
        <v>213</v>
      </c>
      <c r="F14731" s="2" t="s">
        <v>28</v>
      </c>
      <c r="G14731" s="6">
        <v>5250</v>
      </c>
      <c r="H14731" s="6">
        <v>2098.79</v>
      </c>
      <c r="I14731" t="s">
        <v>352</v>
      </c>
    </row>
    <row r="14732" spans="1:9" x14ac:dyDescent="0.25">
      <c r="A14732" t="s">
        <v>189</v>
      </c>
      <c r="B14732" t="s">
        <v>201</v>
      </c>
      <c r="C14732" t="s">
        <v>24</v>
      </c>
      <c r="D14732" s="8">
        <v>21</v>
      </c>
      <c r="E14732" s="9">
        <v>214</v>
      </c>
      <c r="F14732" s="2" t="s">
        <v>29</v>
      </c>
      <c r="G14732" s="6">
        <v>1500</v>
      </c>
      <c r="H14732" s="6">
        <v>807.35</v>
      </c>
      <c r="I14732" t="s">
        <v>352</v>
      </c>
    </row>
    <row r="14733" spans="1:9" x14ac:dyDescent="0.25">
      <c r="A14733" t="s">
        <v>189</v>
      </c>
      <c r="B14733" t="s">
        <v>201</v>
      </c>
      <c r="C14733" t="s">
        <v>24</v>
      </c>
      <c r="D14733" s="8">
        <v>22</v>
      </c>
      <c r="E14733" s="9">
        <v>22103</v>
      </c>
      <c r="F14733" s="2" t="s">
        <v>81</v>
      </c>
      <c r="G14733" s="6">
        <v>2500</v>
      </c>
      <c r="H14733" s="6">
        <v>1109.07</v>
      </c>
      <c r="I14733" t="s">
        <v>352</v>
      </c>
    </row>
    <row r="14734" spans="1:9" x14ac:dyDescent="0.25">
      <c r="A14734" t="s">
        <v>189</v>
      </c>
      <c r="B14734" t="s">
        <v>201</v>
      </c>
      <c r="C14734" t="s">
        <v>24</v>
      </c>
      <c r="D14734" s="8">
        <v>22</v>
      </c>
      <c r="E14734" s="9">
        <v>22602</v>
      </c>
      <c r="F14734" s="2" t="s">
        <v>36</v>
      </c>
      <c r="G14734" s="6">
        <v>2000</v>
      </c>
      <c r="H14734" s="6">
        <v>189.67</v>
      </c>
      <c r="I14734" t="s">
        <v>352</v>
      </c>
    </row>
    <row r="14735" spans="1:9" x14ac:dyDescent="0.25">
      <c r="A14735" t="s">
        <v>189</v>
      </c>
      <c r="B14735" t="s">
        <v>201</v>
      </c>
      <c r="C14735" t="s">
        <v>24</v>
      </c>
      <c r="D14735" s="8">
        <v>22</v>
      </c>
      <c r="E14735" s="9">
        <v>22699</v>
      </c>
      <c r="F14735" s="2" t="s">
        <v>38</v>
      </c>
      <c r="G14735" s="6">
        <v>10000</v>
      </c>
      <c r="H14735" s="6">
        <v>1383.99</v>
      </c>
      <c r="I14735" t="s">
        <v>352</v>
      </c>
    </row>
    <row r="14736" spans="1:9" x14ac:dyDescent="0.25">
      <c r="A14736" t="s">
        <v>189</v>
      </c>
      <c r="B14736" t="s">
        <v>201</v>
      </c>
      <c r="C14736" t="s">
        <v>24</v>
      </c>
      <c r="D14736" s="8">
        <v>22</v>
      </c>
      <c r="E14736" s="9">
        <v>22700</v>
      </c>
      <c r="F14736" s="2" t="s">
        <v>39</v>
      </c>
      <c r="G14736" s="6">
        <v>10000</v>
      </c>
      <c r="H14736" s="6">
        <v>7208.01</v>
      </c>
      <c r="I14736" t="s">
        <v>352</v>
      </c>
    </row>
    <row r="14737" spans="1:9" x14ac:dyDescent="0.25">
      <c r="A14737" t="s">
        <v>189</v>
      </c>
      <c r="B14737" t="s">
        <v>201</v>
      </c>
      <c r="C14737" t="s">
        <v>24</v>
      </c>
      <c r="D14737" s="8">
        <v>22</v>
      </c>
      <c r="E14737" s="9">
        <v>22799</v>
      </c>
      <c r="F14737" s="2" t="s">
        <v>41</v>
      </c>
      <c r="G14737" s="6">
        <v>278000</v>
      </c>
      <c r="H14737" s="6">
        <v>194329.1</v>
      </c>
      <c r="I14737" t="s">
        <v>352</v>
      </c>
    </row>
    <row r="14738" spans="1:9" x14ac:dyDescent="0.25">
      <c r="A14738" t="s">
        <v>189</v>
      </c>
      <c r="B14738" t="s">
        <v>201</v>
      </c>
      <c r="C14738" t="s">
        <v>45</v>
      </c>
      <c r="D14738" s="8">
        <v>48</v>
      </c>
      <c r="E14738" s="9">
        <v>48922</v>
      </c>
      <c r="F14738" s="2" t="s">
        <v>145</v>
      </c>
      <c r="G14738" s="6">
        <v>12000</v>
      </c>
      <c r="H14738" s="6">
        <v>12000</v>
      </c>
      <c r="I14738" t="s">
        <v>352</v>
      </c>
    </row>
    <row r="14739" spans="1:9" x14ac:dyDescent="0.25">
      <c r="A14739" t="s">
        <v>189</v>
      </c>
      <c r="B14739" t="s">
        <v>201</v>
      </c>
      <c r="C14739" t="s">
        <v>45</v>
      </c>
      <c r="D14739" s="8">
        <v>48</v>
      </c>
      <c r="E14739" s="9">
        <v>48930</v>
      </c>
      <c r="F14739" s="2" t="s">
        <v>347</v>
      </c>
      <c r="G14739" s="6">
        <v>0</v>
      </c>
      <c r="H14739" s="6">
        <v>0</v>
      </c>
      <c r="I14739" t="s">
        <v>352</v>
      </c>
    </row>
    <row r="14740" spans="1:9" x14ac:dyDescent="0.25">
      <c r="A14740" t="s">
        <v>189</v>
      </c>
      <c r="B14740" t="s">
        <v>201</v>
      </c>
      <c r="C14740" t="s">
        <v>45</v>
      </c>
      <c r="D14740" s="8">
        <v>48</v>
      </c>
      <c r="E14740" s="9">
        <v>48937</v>
      </c>
      <c r="F14740" s="2" t="s">
        <v>348</v>
      </c>
      <c r="G14740" s="6">
        <v>0</v>
      </c>
      <c r="H14740" s="6">
        <v>0</v>
      </c>
      <c r="I14740" t="s">
        <v>352</v>
      </c>
    </row>
    <row r="14741" spans="1:9" x14ac:dyDescent="0.25">
      <c r="A14741" t="s">
        <v>189</v>
      </c>
      <c r="B14741" t="s">
        <v>201</v>
      </c>
      <c r="C14741" t="s">
        <v>45</v>
      </c>
      <c r="D14741" s="8">
        <v>48</v>
      </c>
      <c r="E14741" s="9">
        <v>48940</v>
      </c>
      <c r="F14741" s="2" t="s">
        <v>199</v>
      </c>
      <c r="G14741" s="6">
        <v>0</v>
      </c>
      <c r="H14741" s="6">
        <v>0</v>
      </c>
      <c r="I14741" t="s">
        <v>352</v>
      </c>
    </row>
    <row r="14742" spans="1:9" x14ac:dyDescent="0.25">
      <c r="A14742" t="s">
        <v>189</v>
      </c>
      <c r="B14742" t="s">
        <v>201</v>
      </c>
      <c r="C14742" t="s">
        <v>45</v>
      </c>
      <c r="D14742" s="8">
        <v>48</v>
      </c>
      <c r="E14742" s="9">
        <v>48943</v>
      </c>
      <c r="F14742" s="2" t="s">
        <v>202</v>
      </c>
      <c r="G14742" s="6">
        <v>12000</v>
      </c>
      <c r="H14742" s="6">
        <v>12000</v>
      </c>
      <c r="I14742" t="s">
        <v>352</v>
      </c>
    </row>
    <row r="14743" spans="1:9" x14ac:dyDescent="0.25">
      <c r="A14743" t="s">
        <v>189</v>
      </c>
      <c r="B14743" t="s">
        <v>201</v>
      </c>
      <c r="C14743" t="s">
        <v>45</v>
      </c>
      <c r="D14743" s="8">
        <v>48</v>
      </c>
      <c r="E14743" s="9">
        <v>48944</v>
      </c>
      <c r="F14743" s="2" t="s">
        <v>203</v>
      </c>
      <c r="G14743" s="6">
        <v>5000</v>
      </c>
      <c r="H14743" s="6">
        <v>5000</v>
      </c>
      <c r="I14743" t="s">
        <v>352</v>
      </c>
    </row>
    <row r="14744" spans="1:9" x14ac:dyDescent="0.25">
      <c r="A14744" t="s">
        <v>189</v>
      </c>
      <c r="B14744" t="s">
        <v>201</v>
      </c>
      <c r="C14744" t="s">
        <v>45</v>
      </c>
      <c r="D14744" s="8">
        <v>48</v>
      </c>
      <c r="E14744" s="9">
        <v>48999</v>
      </c>
      <c r="F14744" s="2" t="s">
        <v>74</v>
      </c>
      <c r="G14744" s="6">
        <v>60000</v>
      </c>
      <c r="H14744" s="6">
        <v>0</v>
      </c>
      <c r="I14744" t="s">
        <v>352</v>
      </c>
    </row>
    <row r="14745" spans="1:9" x14ac:dyDescent="0.25">
      <c r="A14745" t="s">
        <v>189</v>
      </c>
      <c r="B14745" t="s">
        <v>204</v>
      </c>
      <c r="C14745" t="s">
        <v>333</v>
      </c>
      <c r="D14745" s="8">
        <v>12</v>
      </c>
      <c r="E14745" s="9">
        <v>12001</v>
      </c>
      <c r="F14745" s="2" t="s">
        <v>14</v>
      </c>
      <c r="G14745" s="6">
        <v>130620</v>
      </c>
      <c r="H14745" s="6">
        <v>92069.95</v>
      </c>
      <c r="I14745" t="s">
        <v>352</v>
      </c>
    </row>
    <row r="14746" spans="1:9" x14ac:dyDescent="0.25">
      <c r="A14746" t="s">
        <v>189</v>
      </c>
      <c r="B14746" t="s">
        <v>204</v>
      </c>
      <c r="C14746" t="s">
        <v>333</v>
      </c>
      <c r="D14746" s="8">
        <v>12</v>
      </c>
      <c r="E14746" s="9">
        <v>12003</v>
      </c>
      <c r="F14746" s="2" t="s">
        <v>15</v>
      </c>
      <c r="G14746" s="6">
        <v>211852</v>
      </c>
      <c r="H14746" s="6">
        <v>177572.71</v>
      </c>
      <c r="I14746" t="s">
        <v>352</v>
      </c>
    </row>
    <row r="14747" spans="1:9" x14ac:dyDescent="0.25">
      <c r="A14747" t="s">
        <v>189</v>
      </c>
      <c r="B14747" t="s">
        <v>204</v>
      </c>
      <c r="C14747" t="s">
        <v>333</v>
      </c>
      <c r="D14747" s="8">
        <v>12</v>
      </c>
      <c r="E14747" s="9">
        <v>12004</v>
      </c>
      <c r="F14747" s="2" t="s">
        <v>16</v>
      </c>
      <c r="G14747" s="6">
        <v>9976</v>
      </c>
      <c r="H14747" s="6">
        <v>8644.74</v>
      </c>
      <c r="I14747" t="s">
        <v>352</v>
      </c>
    </row>
    <row r="14748" spans="1:9" x14ac:dyDescent="0.25">
      <c r="A14748" t="s">
        <v>189</v>
      </c>
      <c r="B14748" t="s">
        <v>204</v>
      </c>
      <c r="C14748" t="s">
        <v>333</v>
      </c>
      <c r="D14748" s="8">
        <v>12</v>
      </c>
      <c r="E14748" s="9">
        <v>12006</v>
      </c>
      <c r="F14748" s="2" t="s">
        <v>17</v>
      </c>
      <c r="G14748" s="6">
        <v>65718</v>
      </c>
      <c r="H14748" s="6">
        <v>56827.1</v>
      </c>
      <c r="I14748" t="s">
        <v>352</v>
      </c>
    </row>
    <row r="14749" spans="1:9" x14ac:dyDescent="0.25">
      <c r="A14749" t="s">
        <v>189</v>
      </c>
      <c r="B14749" t="s">
        <v>204</v>
      </c>
      <c r="C14749" t="s">
        <v>333</v>
      </c>
      <c r="D14749" s="8">
        <v>12</v>
      </c>
      <c r="E14749" s="9">
        <v>12100</v>
      </c>
      <c r="F14749" s="2" t="s">
        <v>18</v>
      </c>
      <c r="G14749" s="6">
        <v>196146</v>
      </c>
      <c r="H14749" s="6">
        <v>154953.48000000001</v>
      </c>
      <c r="I14749" t="s">
        <v>352</v>
      </c>
    </row>
    <row r="14750" spans="1:9" x14ac:dyDescent="0.25">
      <c r="A14750" t="s">
        <v>189</v>
      </c>
      <c r="B14750" t="s">
        <v>204</v>
      </c>
      <c r="C14750" t="s">
        <v>333</v>
      </c>
      <c r="D14750" s="8">
        <v>12</v>
      </c>
      <c r="E14750" s="9">
        <v>12101</v>
      </c>
      <c r="F14750" s="2" t="s">
        <v>19</v>
      </c>
      <c r="G14750" s="6">
        <v>466663</v>
      </c>
      <c r="H14750" s="6">
        <v>391944.57</v>
      </c>
      <c r="I14750" t="s">
        <v>352</v>
      </c>
    </row>
    <row r="14751" spans="1:9" x14ac:dyDescent="0.25">
      <c r="A14751" t="s">
        <v>189</v>
      </c>
      <c r="B14751" t="s">
        <v>204</v>
      </c>
      <c r="C14751" t="s">
        <v>333</v>
      </c>
      <c r="D14751" s="8">
        <v>12</v>
      </c>
      <c r="E14751" s="9">
        <v>12103</v>
      </c>
      <c r="F14751" s="2" t="s">
        <v>20</v>
      </c>
      <c r="G14751" s="6">
        <v>28921</v>
      </c>
      <c r="H14751" s="6">
        <v>27611.64</v>
      </c>
      <c r="I14751" t="s">
        <v>352</v>
      </c>
    </row>
    <row r="14752" spans="1:9" x14ac:dyDescent="0.25">
      <c r="A14752" t="s">
        <v>189</v>
      </c>
      <c r="B14752" t="s">
        <v>204</v>
      </c>
      <c r="C14752" t="s">
        <v>333</v>
      </c>
      <c r="D14752" s="8">
        <v>13</v>
      </c>
      <c r="E14752" s="9">
        <v>13000</v>
      </c>
      <c r="F14752" s="2" t="s">
        <v>11</v>
      </c>
      <c r="G14752" s="6">
        <v>139734</v>
      </c>
      <c r="H14752" s="6">
        <v>96416.3</v>
      </c>
      <c r="I14752" t="s">
        <v>352</v>
      </c>
    </row>
    <row r="14753" spans="1:9" x14ac:dyDescent="0.25">
      <c r="A14753" t="s">
        <v>189</v>
      </c>
      <c r="B14753" t="s">
        <v>204</v>
      </c>
      <c r="C14753" t="s">
        <v>333</v>
      </c>
      <c r="D14753" s="8">
        <v>13</v>
      </c>
      <c r="E14753" s="9">
        <v>13002</v>
      </c>
      <c r="F14753" s="2" t="s">
        <v>21</v>
      </c>
      <c r="G14753" s="6">
        <v>134232</v>
      </c>
      <c r="H14753" s="6">
        <v>99083.73</v>
      </c>
      <c r="I14753" t="s">
        <v>352</v>
      </c>
    </row>
    <row r="14754" spans="1:9" x14ac:dyDescent="0.25">
      <c r="A14754" t="s">
        <v>189</v>
      </c>
      <c r="B14754" t="s">
        <v>204</v>
      </c>
      <c r="C14754" t="s">
        <v>333</v>
      </c>
      <c r="D14754" s="8">
        <v>13</v>
      </c>
      <c r="E14754" s="9">
        <v>131</v>
      </c>
      <c r="F14754" s="2" t="s">
        <v>22</v>
      </c>
      <c r="G14754" s="6">
        <v>85415</v>
      </c>
      <c r="H14754" s="6">
        <v>101785.55</v>
      </c>
      <c r="I14754" t="s">
        <v>352</v>
      </c>
    </row>
    <row r="14755" spans="1:9" x14ac:dyDescent="0.25">
      <c r="A14755" t="s">
        <v>189</v>
      </c>
      <c r="B14755" t="s">
        <v>204</v>
      </c>
      <c r="C14755" t="s">
        <v>333</v>
      </c>
      <c r="D14755" s="8">
        <v>15</v>
      </c>
      <c r="E14755" s="9">
        <v>151</v>
      </c>
      <c r="F14755" s="2" t="s">
        <v>80</v>
      </c>
      <c r="G14755" s="6">
        <v>2500</v>
      </c>
      <c r="H14755" s="6">
        <v>2491.14</v>
      </c>
      <c r="I14755" t="s">
        <v>352</v>
      </c>
    </row>
    <row r="14756" spans="1:9" x14ac:dyDescent="0.25">
      <c r="A14756" t="s">
        <v>189</v>
      </c>
      <c r="B14756" t="s">
        <v>204</v>
      </c>
      <c r="C14756" t="s">
        <v>24</v>
      </c>
      <c r="D14756" s="8">
        <v>21</v>
      </c>
      <c r="E14756" s="9">
        <v>212</v>
      </c>
      <c r="F14756" s="2" t="s">
        <v>27</v>
      </c>
      <c r="G14756" s="6">
        <v>20000</v>
      </c>
      <c r="H14756" s="6">
        <v>3860.73</v>
      </c>
      <c r="I14756" t="s">
        <v>352</v>
      </c>
    </row>
    <row r="14757" spans="1:9" x14ac:dyDescent="0.25">
      <c r="A14757" t="s">
        <v>189</v>
      </c>
      <c r="B14757" t="s">
        <v>204</v>
      </c>
      <c r="C14757" t="s">
        <v>24</v>
      </c>
      <c r="D14757" s="8">
        <v>21</v>
      </c>
      <c r="E14757" s="9">
        <v>213</v>
      </c>
      <c r="F14757" s="2" t="s">
        <v>28</v>
      </c>
      <c r="G14757" s="6">
        <v>13050</v>
      </c>
      <c r="H14757" s="6">
        <v>7504.08</v>
      </c>
      <c r="I14757" t="s">
        <v>352</v>
      </c>
    </row>
    <row r="14758" spans="1:9" x14ac:dyDescent="0.25">
      <c r="A14758" t="s">
        <v>189</v>
      </c>
      <c r="B14758" t="s">
        <v>204</v>
      </c>
      <c r="C14758" t="s">
        <v>24</v>
      </c>
      <c r="D14758" s="8">
        <v>21</v>
      </c>
      <c r="E14758" s="9">
        <v>215</v>
      </c>
      <c r="F14758" s="2" t="s">
        <v>170</v>
      </c>
      <c r="G14758" s="6">
        <v>2000</v>
      </c>
      <c r="H14758" s="6">
        <v>0</v>
      </c>
      <c r="I14758" t="s">
        <v>352</v>
      </c>
    </row>
    <row r="14759" spans="1:9" x14ac:dyDescent="0.25">
      <c r="A14759" t="s">
        <v>189</v>
      </c>
      <c r="B14759" t="s">
        <v>204</v>
      </c>
      <c r="C14759" t="s">
        <v>24</v>
      </c>
      <c r="D14759" s="8">
        <v>22</v>
      </c>
      <c r="E14759" s="9">
        <v>22001</v>
      </c>
      <c r="F14759" s="2" t="s">
        <v>31</v>
      </c>
      <c r="G14759" s="6">
        <v>65000</v>
      </c>
      <c r="H14759" s="6">
        <v>51770.46</v>
      </c>
      <c r="I14759" t="s">
        <v>352</v>
      </c>
    </row>
    <row r="14760" spans="1:9" x14ac:dyDescent="0.25">
      <c r="A14760" t="s">
        <v>189</v>
      </c>
      <c r="B14760" t="s">
        <v>204</v>
      </c>
      <c r="C14760" t="s">
        <v>24</v>
      </c>
      <c r="D14760" s="8">
        <v>22</v>
      </c>
      <c r="E14760" s="9">
        <v>22100</v>
      </c>
      <c r="F14760" s="2" t="s">
        <v>32</v>
      </c>
      <c r="G14760" s="6">
        <v>5000</v>
      </c>
      <c r="H14760" s="6">
        <v>2416.63</v>
      </c>
      <c r="I14760" t="s">
        <v>352</v>
      </c>
    </row>
    <row r="14761" spans="1:9" x14ac:dyDescent="0.25">
      <c r="A14761" t="s">
        <v>189</v>
      </c>
      <c r="B14761" t="s">
        <v>204</v>
      </c>
      <c r="C14761" t="s">
        <v>24</v>
      </c>
      <c r="D14761" s="8">
        <v>22</v>
      </c>
      <c r="E14761" s="9">
        <v>22102</v>
      </c>
      <c r="F14761" s="2" t="s">
        <v>108</v>
      </c>
      <c r="G14761" s="6">
        <v>10750</v>
      </c>
      <c r="H14761" s="6">
        <v>2978.15</v>
      </c>
      <c r="I14761" t="s">
        <v>352</v>
      </c>
    </row>
    <row r="14762" spans="1:9" x14ac:dyDescent="0.25">
      <c r="A14762" t="s">
        <v>189</v>
      </c>
      <c r="B14762" t="s">
        <v>204</v>
      </c>
      <c r="C14762" t="s">
        <v>24</v>
      </c>
      <c r="D14762" s="8">
        <v>22</v>
      </c>
      <c r="E14762" s="9">
        <v>22199</v>
      </c>
      <c r="F14762" s="2" t="s">
        <v>34</v>
      </c>
      <c r="G14762" s="6">
        <v>15000</v>
      </c>
      <c r="H14762" s="6">
        <v>3816.2</v>
      </c>
      <c r="I14762" t="s">
        <v>352</v>
      </c>
    </row>
    <row r="14763" spans="1:9" x14ac:dyDescent="0.25">
      <c r="A14763" t="s">
        <v>189</v>
      </c>
      <c r="B14763" t="s">
        <v>204</v>
      </c>
      <c r="C14763" t="s">
        <v>24</v>
      </c>
      <c r="D14763" s="8">
        <v>22</v>
      </c>
      <c r="E14763" s="9">
        <v>223</v>
      </c>
      <c r="F14763" s="2" t="s">
        <v>70</v>
      </c>
      <c r="G14763" s="6">
        <v>1500</v>
      </c>
      <c r="H14763" s="6">
        <v>275.73</v>
      </c>
      <c r="I14763" t="s">
        <v>352</v>
      </c>
    </row>
    <row r="14764" spans="1:9" x14ac:dyDescent="0.25">
      <c r="A14764" t="s">
        <v>189</v>
      </c>
      <c r="B14764" t="s">
        <v>204</v>
      </c>
      <c r="C14764" t="s">
        <v>24</v>
      </c>
      <c r="D14764" s="8">
        <v>22</v>
      </c>
      <c r="E14764" s="9">
        <v>22602</v>
      </c>
      <c r="F14764" s="2" t="s">
        <v>36</v>
      </c>
      <c r="G14764" s="6">
        <v>1000</v>
      </c>
      <c r="H14764" s="6">
        <v>0</v>
      </c>
      <c r="I14764" t="s">
        <v>352</v>
      </c>
    </row>
    <row r="14765" spans="1:9" x14ac:dyDescent="0.25">
      <c r="A14765" t="s">
        <v>189</v>
      </c>
      <c r="B14765" t="s">
        <v>204</v>
      </c>
      <c r="C14765" t="s">
        <v>24</v>
      </c>
      <c r="D14765" s="8">
        <v>22</v>
      </c>
      <c r="E14765" s="9">
        <v>22699</v>
      </c>
      <c r="F14765" s="2" t="s">
        <v>38</v>
      </c>
      <c r="G14765" s="6">
        <v>8000</v>
      </c>
      <c r="H14765" s="6">
        <v>5295.2</v>
      </c>
      <c r="I14765" t="s">
        <v>352</v>
      </c>
    </row>
    <row r="14766" spans="1:9" x14ac:dyDescent="0.25">
      <c r="A14766" t="s">
        <v>189</v>
      </c>
      <c r="B14766" t="s">
        <v>204</v>
      </c>
      <c r="C14766" t="s">
        <v>24</v>
      </c>
      <c r="D14766" s="8">
        <v>22</v>
      </c>
      <c r="E14766" s="9">
        <v>22700</v>
      </c>
      <c r="F14766" s="2" t="s">
        <v>39</v>
      </c>
      <c r="G14766" s="6">
        <v>60000</v>
      </c>
      <c r="H14766" s="6">
        <v>44384.49</v>
      </c>
      <c r="I14766" t="s">
        <v>352</v>
      </c>
    </row>
    <row r="14767" spans="1:9" x14ac:dyDescent="0.25">
      <c r="A14767" t="s">
        <v>189</v>
      </c>
      <c r="B14767" t="s">
        <v>204</v>
      </c>
      <c r="C14767" t="s">
        <v>24</v>
      </c>
      <c r="D14767" s="8">
        <v>22</v>
      </c>
      <c r="E14767" s="9">
        <v>22799</v>
      </c>
      <c r="F14767" s="2" t="s">
        <v>41</v>
      </c>
      <c r="G14767" s="6">
        <v>355400</v>
      </c>
      <c r="H14767" s="6">
        <v>232121.3</v>
      </c>
      <c r="I14767" t="s">
        <v>352</v>
      </c>
    </row>
    <row r="14768" spans="1:9" x14ac:dyDescent="0.25">
      <c r="A14768" t="s">
        <v>189</v>
      </c>
      <c r="B14768" t="s">
        <v>204</v>
      </c>
      <c r="C14768" t="s">
        <v>45</v>
      </c>
      <c r="D14768" s="8">
        <v>48</v>
      </c>
      <c r="E14768" s="9">
        <v>48945</v>
      </c>
      <c r="F14768" s="2" t="s">
        <v>205</v>
      </c>
      <c r="G14768" s="6">
        <v>3000</v>
      </c>
      <c r="H14768" s="6">
        <v>3000</v>
      </c>
      <c r="I14768" t="s">
        <v>352</v>
      </c>
    </row>
    <row r="14769" spans="1:9" x14ac:dyDescent="0.25">
      <c r="A14769" t="s">
        <v>189</v>
      </c>
      <c r="B14769" t="s">
        <v>204</v>
      </c>
      <c r="C14769" t="s">
        <v>63</v>
      </c>
      <c r="D14769" s="8">
        <v>62</v>
      </c>
      <c r="E14769" s="9">
        <v>622</v>
      </c>
      <c r="F14769" s="2" t="s">
        <v>65</v>
      </c>
      <c r="G14769" s="6">
        <v>69959.460000000006</v>
      </c>
      <c r="H14769" s="6">
        <v>23882.66</v>
      </c>
      <c r="I14769" t="s">
        <v>352</v>
      </c>
    </row>
    <row r="14770" spans="1:9" x14ac:dyDescent="0.25">
      <c r="A14770" t="s">
        <v>189</v>
      </c>
      <c r="B14770" t="s">
        <v>204</v>
      </c>
      <c r="C14770" t="s">
        <v>63</v>
      </c>
      <c r="D14770" s="8">
        <v>62</v>
      </c>
      <c r="E14770" s="9">
        <v>629</v>
      </c>
      <c r="F14770" s="2" t="s">
        <v>206</v>
      </c>
      <c r="G14770" s="6">
        <v>100000</v>
      </c>
      <c r="H14770" s="6">
        <v>40402.519999999997</v>
      </c>
      <c r="I14770" t="s">
        <v>352</v>
      </c>
    </row>
    <row r="14771" spans="1:9" x14ac:dyDescent="0.25">
      <c r="A14771" t="s">
        <v>189</v>
      </c>
      <c r="B14771" t="s">
        <v>204</v>
      </c>
      <c r="C14771" t="s">
        <v>63</v>
      </c>
      <c r="D14771" s="8">
        <v>63</v>
      </c>
      <c r="E14771" s="9">
        <v>632</v>
      </c>
      <c r="F14771" s="2" t="s">
        <v>65</v>
      </c>
      <c r="G14771" s="6">
        <v>17548.2</v>
      </c>
      <c r="H14771" s="6">
        <v>0</v>
      </c>
      <c r="I14771" t="s">
        <v>352</v>
      </c>
    </row>
    <row r="14772" spans="1:9" x14ac:dyDescent="0.25">
      <c r="A14772" t="s">
        <v>189</v>
      </c>
      <c r="B14772" t="s">
        <v>204</v>
      </c>
      <c r="C14772" t="s">
        <v>63</v>
      </c>
      <c r="D14772" s="8">
        <v>63</v>
      </c>
      <c r="E14772" s="9">
        <v>635</v>
      </c>
      <c r="F14772" s="2" t="s">
        <v>170</v>
      </c>
      <c r="G14772" s="6">
        <v>18000</v>
      </c>
      <c r="H14772" s="6">
        <v>0</v>
      </c>
      <c r="I14772" t="s">
        <v>352</v>
      </c>
    </row>
    <row r="14773" spans="1:9" x14ac:dyDescent="0.25">
      <c r="A14773" t="s">
        <v>189</v>
      </c>
      <c r="B14773" t="s">
        <v>207</v>
      </c>
      <c r="C14773" t="s">
        <v>333</v>
      </c>
      <c r="D14773" s="8">
        <v>12</v>
      </c>
      <c r="E14773" s="9">
        <v>12001</v>
      </c>
      <c r="F14773" s="2" t="s">
        <v>14</v>
      </c>
      <c r="G14773" s="6">
        <v>15367</v>
      </c>
      <c r="H14773" s="6">
        <v>13530.83</v>
      </c>
      <c r="I14773" t="s">
        <v>352</v>
      </c>
    </row>
    <row r="14774" spans="1:9" x14ac:dyDescent="0.25">
      <c r="A14774" t="s">
        <v>189</v>
      </c>
      <c r="B14774" t="s">
        <v>207</v>
      </c>
      <c r="C14774" t="s">
        <v>333</v>
      </c>
      <c r="D14774" s="8">
        <v>12</v>
      </c>
      <c r="E14774" s="9">
        <v>12003</v>
      </c>
      <c r="F14774" s="2" t="s">
        <v>15</v>
      </c>
      <c r="G14774" s="6">
        <v>35309</v>
      </c>
      <c r="H14774" s="6">
        <v>12508.11</v>
      </c>
      <c r="I14774" t="s">
        <v>352</v>
      </c>
    </row>
    <row r="14775" spans="1:9" x14ac:dyDescent="0.25">
      <c r="A14775" t="s">
        <v>189</v>
      </c>
      <c r="B14775" t="s">
        <v>207</v>
      </c>
      <c r="C14775" t="s">
        <v>333</v>
      </c>
      <c r="D14775" s="8">
        <v>12</v>
      </c>
      <c r="E14775" s="9">
        <v>12006</v>
      </c>
      <c r="F14775" s="2" t="s">
        <v>17</v>
      </c>
      <c r="G14775" s="6">
        <v>16902</v>
      </c>
      <c r="H14775" s="6">
        <v>10679.26</v>
      </c>
      <c r="I14775" t="s">
        <v>352</v>
      </c>
    </row>
    <row r="14776" spans="1:9" x14ac:dyDescent="0.25">
      <c r="A14776" t="s">
        <v>189</v>
      </c>
      <c r="B14776" t="s">
        <v>207</v>
      </c>
      <c r="C14776" t="s">
        <v>333</v>
      </c>
      <c r="D14776" s="8">
        <v>12</v>
      </c>
      <c r="E14776" s="9">
        <v>12100</v>
      </c>
      <c r="F14776" s="2" t="s">
        <v>18</v>
      </c>
      <c r="G14776" s="6">
        <v>33628</v>
      </c>
      <c r="H14776" s="6">
        <v>17828.07</v>
      </c>
      <c r="I14776" t="s">
        <v>352</v>
      </c>
    </row>
    <row r="14777" spans="1:9" x14ac:dyDescent="0.25">
      <c r="A14777" t="s">
        <v>189</v>
      </c>
      <c r="B14777" t="s">
        <v>207</v>
      </c>
      <c r="C14777" t="s">
        <v>333</v>
      </c>
      <c r="D14777" s="8">
        <v>12</v>
      </c>
      <c r="E14777" s="9">
        <v>12101</v>
      </c>
      <c r="F14777" s="2" t="s">
        <v>19</v>
      </c>
      <c r="G14777" s="6">
        <v>75131</v>
      </c>
      <c r="H14777" s="6">
        <v>42832.07</v>
      </c>
      <c r="I14777" t="s">
        <v>352</v>
      </c>
    </row>
    <row r="14778" spans="1:9" x14ac:dyDescent="0.25">
      <c r="A14778" t="s">
        <v>189</v>
      </c>
      <c r="B14778" t="s">
        <v>207</v>
      </c>
      <c r="C14778" t="s">
        <v>333</v>
      </c>
      <c r="D14778" s="8">
        <v>12</v>
      </c>
      <c r="E14778" s="9">
        <v>12103</v>
      </c>
      <c r="F14778" s="2" t="s">
        <v>20</v>
      </c>
      <c r="G14778" s="6">
        <v>7693</v>
      </c>
      <c r="H14778" s="6">
        <v>4905.2</v>
      </c>
      <c r="I14778" t="s">
        <v>352</v>
      </c>
    </row>
    <row r="14779" spans="1:9" x14ac:dyDescent="0.25">
      <c r="A14779" t="s">
        <v>189</v>
      </c>
      <c r="B14779" t="s">
        <v>207</v>
      </c>
      <c r="C14779" t="s">
        <v>24</v>
      </c>
      <c r="D14779" s="8">
        <v>21</v>
      </c>
      <c r="E14779" s="9">
        <v>212</v>
      </c>
      <c r="F14779" s="2" t="s">
        <v>27</v>
      </c>
      <c r="G14779" s="6">
        <v>2000</v>
      </c>
      <c r="H14779" s="6">
        <v>0</v>
      </c>
      <c r="I14779" t="s">
        <v>352</v>
      </c>
    </row>
    <row r="14780" spans="1:9" x14ac:dyDescent="0.25">
      <c r="A14780" t="s">
        <v>189</v>
      </c>
      <c r="B14780" t="s">
        <v>207</v>
      </c>
      <c r="C14780" t="s">
        <v>24</v>
      </c>
      <c r="D14780" s="8">
        <v>21</v>
      </c>
      <c r="E14780" s="9">
        <v>213</v>
      </c>
      <c r="F14780" s="2" t="s">
        <v>28</v>
      </c>
      <c r="G14780" s="6">
        <v>0</v>
      </c>
      <c r="H14780" s="6">
        <v>6977.59</v>
      </c>
      <c r="I14780" t="s">
        <v>352</v>
      </c>
    </row>
    <row r="14781" spans="1:9" x14ac:dyDescent="0.25">
      <c r="A14781" t="s">
        <v>189</v>
      </c>
      <c r="B14781" t="s">
        <v>207</v>
      </c>
      <c r="C14781" t="s">
        <v>24</v>
      </c>
      <c r="D14781" s="8">
        <v>21</v>
      </c>
      <c r="E14781" s="9">
        <v>215</v>
      </c>
      <c r="F14781" s="2" t="s">
        <v>170</v>
      </c>
      <c r="G14781" s="6">
        <v>5000</v>
      </c>
      <c r="H14781" s="6">
        <v>0</v>
      </c>
      <c r="I14781" t="s">
        <v>352</v>
      </c>
    </row>
    <row r="14782" spans="1:9" x14ac:dyDescent="0.25">
      <c r="A14782" t="s">
        <v>189</v>
      </c>
      <c r="B14782" t="s">
        <v>207</v>
      </c>
      <c r="C14782" t="s">
        <v>24</v>
      </c>
      <c r="D14782" s="8">
        <v>22</v>
      </c>
      <c r="E14782" s="9">
        <v>22001</v>
      </c>
      <c r="F14782" s="2" t="s">
        <v>31</v>
      </c>
      <c r="G14782" s="6">
        <v>0</v>
      </c>
      <c r="H14782" s="6">
        <v>5125</v>
      </c>
      <c r="I14782" t="s">
        <v>352</v>
      </c>
    </row>
    <row r="14783" spans="1:9" x14ac:dyDescent="0.25">
      <c r="A14783" t="s">
        <v>189</v>
      </c>
      <c r="B14783" t="s">
        <v>207</v>
      </c>
      <c r="C14783" t="s">
        <v>24</v>
      </c>
      <c r="D14783" s="8">
        <v>22</v>
      </c>
      <c r="E14783" s="9">
        <v>22100</v>
      </c>
      <c r="F14783" s="2" t="s">
        <v>32</v>
      </c>
      <c r="G14783" s="6">
        <v>3000</v>
      </c>
      <c r="H14783" s="6">
        <v>3020.08</v>
      </c>
      <c r="I14783" t="s">
        <v>352</v>
      </c>
    </row>
    <row r="14784" spans="1:9" x14ac:dyDescent="0.25">
      <c r="A14784" t="s">
        <v>189</v>
      </c>
      <c r="B14784" t="s">
        <v>207</v>
      </c>
      <c r="C14784" t="s">
        <v>24</v>
      </c>
      <c r="D14784" s="8">
        <v>22</v>
      </c>
      <c r="E14784" s="9">
        <v>22112</v>
      </c>
      <c r="F14784" s="2" t="s">
        <v>33</v>
      </c>
      <c r="G14784" s="6">
        <v>0</v>
      </c>
      <c r="H14784" s="6">
        <v>0</v>
      </c>
      <c r="I14784" t="s">
        <v>352</v>
      </c>
    </row>
    <row r="14785" spans="1:9" x14ac:dyDescent="0.25">
      <c r="A14785" t="s">
        <v>189</v>
      </c>
      <c r="B14785" t="s">
        <v>207</v>
      </c>
      <c r="C14785" t="s">
        <v>24</v>
      </c>
      <c r="D14785" s="8">
        <v>22</v>
      </c>
      <c r="E14785" s="9">
        <v>22200</v>
      </c>
      <c r="F14785" s="2" t="s">
        <v>168</v>
      </c>
      <c r="G14785" s="6">
        <v>0</v>
      </c>
      <c r="H14785" s="6">
        <v>0</v>
      </c>
      <c r="I14785" t="s">
        <v>352</v>
      </c>
    </row>
    <row r="14786" spans="1:9" x14ac:dyDescent="0.25">
      <c r="A14786" t="s">
        <v>189</v>
      </c>
      <c r="B14786" t="s">
        <v>207</v>
      </c>
      <c r="C14786" t="s">
        <v>24</v>
      </c>
      <c r="D14786" s="8">
        <v>22</v>
      </c>
      <c r="E14786" s="9">
        <v>22602</v>
      </c>
      <c r="F14786" s="2" t="s">
        <v>36</v>
      </c>
      <c r="G14786" s="6">
        <v>10000</v>
      </c>
      <c r="H14786" s="6">
        <v>5937.17</v>
      </c>
      <c r="I14786" t="s">
        <v>352</v>
      </c>
    </row>
    <row r="14787" spans="1:9" x14ac:dyDescent="0.25">
      <c r="A14787" t="s">
        <v>189</v>
      </c>
      <c r="B14787" t="s">
        <v>207</v>
      </c>
      <c r="C14787" t="s">
        <v>24</v>
      </c>
      <c r="D14787" s="8">
        <v>22</v>
      </c>
      <c r="E14787" s="9">
        <v>22606</v>
      </c>
      <c r="F14787" s="2" t="s">
        <v>37</v>
      </c>
      <c r="G14787" s="6">
        <v>0</v>
      </c>
      <c r="H14787" s="6">
        <v>2978</v>
      </c>
      <c r="I14787" t="s">
        <v>352</v>
      </c>
    </row>
    <row r="14788" spans="1:9" x14ac:dyDescent="0.25">
      <c r="A14788" t="s">
        <v>189</v>
      </c>
      <c r="B14788" t="s">
        <v>207</v>
      </c>
      <c r="C14788" t="s">
        <v>24</v>
      </c>
      <c r="D14788" s="8">
        <v>22</v>
      </c>
      <c r="E14788" s="9">
        <v>22609</v>
      </c>
      <c r="F14788" s="2" t="s">
        <v>142</v>
      </c>
      <c r="G14788" s="6">
        <v>150000</v>
      </c>
      <c r="H14788" s="6">
        <v>93645.56</v>
      </c>
      <c r="I14788" t="s">
        <v>352</v>
      </c>
    </row>
    <row r="14789" spans="1:9" x14ac:dyDescent="0.25">
      <c r="A14789" t="s">
        <v>189</v>
      </c>
      <c r="B14789" t="s">
        <v>207</v>
      </c>
      <c r="C14789" t="s">
        <v>24</v>
      </c>
      <c r="D14789" s="8">
        <v>22</v>
      </c>
      <c r="E14789" s="9">
        <v>22699</v>
      </c>
      <c r="F14789" s="2" t="s">
        <v>38</v>
      </c>
      <c r="G14789" s="6">
        <v>50000</v>
      </c>
      <c r="H14789" s="6">
        <v>19156.96</v>
      </c>
      <c r="I14789" t="s">
        <v>352</v>
      </c>
    </row>
    <row r="14790" spans="1:9" x14ac:dyDescent="0.25">
      <c r="A14790" t="s">
        <v>189</v>
      </c>
      <c r="B14790" t="s">
        <v>207</v>
      </c>
      <c r="C14790" t="s">
        <v>24</v>
      </c>
      <c r="D14790" s="8">
        <v>22</v>
      </c>
      <c r="E14790" s="9">
        <v>22700</v>
      </c>
      <c r="F14790" s="2" t="s">
        <v>39</v>
      </c>
      <c r="G14790" s="6">
        <v>0</v>
      </c>
      <c r="H14790" s="6">
        <v>0</v>
      </c>
      <c r="I14790" t="s">
        <v>352</v>
      </c>
    </row>
    <row r="14791" spans="1:9" x14ac:dyDescent="0.25">
      <c r="A14791" t="s">
        <v>189</v>
      </c>
      <c r="B14791" t="s">
        <v>207</v>
      </c>
      <c r="C14791" t="s">
        <v>24</v>
      </c>
      <c r="D14791" s="8">
        <v>22</v>
      </c>
      <c r="E14791" s="9">
        <v>22701</v>
      </c>
      <c r="F14791" s="2" t="s">
        <v>143</v>
      </c>
      <c r="G14791" s="6">
        <v>15000</v>
      </c>
      <c r="H14791" s="6">
        <v>8884.6200000000008</v>
      </c>
      <c r="I14791" t="s">
        <v>352</v>
      </c>
    </row>
    <row r="14792" spans="1:9" x14ac:dyDescent="0.25">
      <c r="A14792" t="s">
        <v>189</v>
      </c>
      <c r="B14792" t="s">
        <v>207</v>
      </c>
      <c r="C14792" t="s">
        <v>24</v>
      </c>
      <c r="D14792" s="8">
        <v>22</v>
      </c>
      <c r="E14792" s="9">
        <v>22706</v>
      </c>
      <c r="F14792" s="2" t="s">
        <v>40</v>
      </c>
      <c r="G14792" s="6">
        <v>0</v>
      </c>
      <c r="H14792" s="6">
        <v>7260</v>
      </c>
      <c r="I14792" t="s">
        <v>352</v>
      </c>
    </row>
    <row r="14793" spans="1:9" x14ac:dyDescent="0.25">
      <c r="A14793" t="s">
        <v>189</v>
      </c>
      <c r="B14793" t="s">
        <v>207</v>
      </c>
      <c r="C14793" t="s">
        <v>24</v>
      </c>
      <c r="D14793" s="8">
        <v>22</v>
      </c>
      <c r="E14793" s="9">
        <v>22799</v>
      </c>
      <c r="F14793" s="2" t="s">
        <v>41</v>
      </c>
      <c r="G14793" s="6">
        <v>263000</v>
      </c>
      <c r="H14793" s="6">
        <v>20005.14</v>
      </c>
      <c r="I14793" t="s">
        <v>352</v>
      </c>
    </row>
    <row r="14794" spans="1:9" x14ac:dyDescent="0.25">
      <c r="A14794" t="s">
        <v>189</v>
      </c>
      <c r="B14794" t="s">
        <v>207</v>
      </c>
      <c r="C14794" t="s">
        <v>45</v>
      </c>
      <c r="D14794" s="8">
        <v>41</v>
      </c>
      <c r="E14794" s="9">
        <v>411</v>
      </c>
      <c r="F14794" s="2" t="s">
        <v>208</v>
      </c>
      <c r="G14794" s="6">
        <v>11860777.34</v>
      </c>
      <c r="H14794" s="6">
        <v>11860777.34</v>
      </c>
      <c r="I14794" t="s">
        <v>352</v>
      </c>
    </row>
    <row r="14795" spans="1:9" x14ac:dyDescent="0.25">
      <c r="A14795" t="s">
        <v>189</v>
      </c>
      <c r="B14795" t="s">
        <v>207</v>
      </c>
      <c r="C14795" t="s">
        <v>45</v>
      </c>
      <c r="D14795" s="8">
        <v>47</v>
      </c>
      <c r="E14795" s="9">
        <v>47902</v>
      </c>
      <c r="F14795" s="2" t="s">
        <v>209</v>
      </c>
      <c r="G14795" s="6">
        <v>10000</v>
      </c>
      <c r="H14795" s="6">
        <v>10000</v>
      </c>
      <c r="I14795" t="s">
        <v>352</v>
      </c>
    </row>
    <row r="14796" spans="1:9" x14ac:dyDescent="0.25">
      <c r="A14796" t="s">
        <v>189</v>
      </c>
      <c r="B14796" t="s">
        <v>207</v>
      </c>
      <c r="C14796" t="s">
        <v>45</v>
      </c>
      <c r="D14796" s="8">
        <v>48</v>
      </c>
      <c r="E14796" s="9">
        <v>48206</v>
      </c>
      <c r="F14796" s="2" t="s">
        <v>210</v>
      </c>
      <c r="G14796" s="6">
        <v>5000</v>
      </c>
      <c r="H14796" s="6">
        <v>5000</v>
      </c>
      <c r="I14796" t="s">
        <v>352</v>
      </c>
    </row>
    <row r="14797" spans="1:9" x14ac:dyDescent="0.25">
      <c r="A14797" t="s">
        <v>189</v>
      </c>
      <c r="B14797" t="s">
        <v>207</v>
      </c>
      <c r="C14797" t="s">
        <v>45</v>
      </c>
      <c r="D14797" s="8">
        <v>48</v>
      </c>
      <c r="E14797" s="9">
        <v>48207</v>
      </c>
      <c r="F14797" s="2" t="s">
        <v>211</v>
      </c>
      <c r="G14797" s="6">
        <v>22000</v>
      </c>
      <c r="H14797" s="6">
        <v>22000</v>
      </c>
      <c r="I14797" t="s">
        <v>352</v>
      </c>
    </row>
    <row r="14798" spans="1:9" x14ac:dyDescent="0.25">
      <c r="A14798" t="s">
        <v>189</v>
      </c>
      <c r="B14798" t="s">
        <v>207</v>
      </c>
      <c r="C14798" t="s">
        <v>45</v>
      </c>
      <c r="D14798" s="8">
        <v>48</v>
      </c>
      <c r="E14798" s="9">
        <v>48942</v>
      </c>
      <c r="F14798" s="2" t="s">
        <v>349</v>
      </c>
      <c r="G14798" s="6">
        <v>0</v>
      </c>
      <c r="H14798" s="6">
        <v>0</v>
      </c>
      <c r="I14798" t="s">
        <v>352</v>
      </c>
    </row>
    <row r="14799" spans="1:9" x14ac:dyDescent="0.25">
      <c r="A14799" t="s">
        <v>189</v>
      </c>
      <c r="B14799" t="s">
        <v>207</v>
      </c>
      <c r="C14799" t="s">
        <v>45</v>
      </c>
      <c r="D14799" s="8">
        <v>48</v>
      </c>
      <c r="E14799" s="9">
        <v>48946</v>
      </c>
      <c r="F14799" s="2" t="s">
        <v>212</v>
      </c>
      <c r="G14799" s="6">
        <v>120000</v>
      </c>
      <c r="H14799" s="6">
        <v>120000</v>
      </c>
      <c r="I14799" t="s">
        <v>352</v>
      </c>
    </row>
    <row r="14800" spans="1:9" x14ac:dyDescent="0.25">
      <c r="A14800" t="s">
        <v>189</v>
      </c>
      <c r="B14800" t="s">
        <v>207</v>
      </c>
      <c r="C14800" t="s">
        <v>45</v>
      </c>
      <c r="D14800" s="8">
        <v>48</v>
      </c>
      <c r="E14800" s="9">
        <v>48948</v>
      </c>
      <c r="F14800" s="2" t="s">
        <v>213</v>
      </c>
      <c r="G14800" s="6">
        <v>10000</v>
      </c>
      <c r="H14800" s="6">
        <v>0</v>
      </c>
      <c r="I14800" t="s">
        <v>352</v>
      </c>
    </row>
    <row r="14801" spans="1:9" x14ac:dyDescent="0.25">
      <c r="A14801" t="s">
        <v>189</v>
      </c>
      <c r="B14801" t="s">
        <v>207</v>
      </c>
      <c r="C14801" t="s">
        <v>45</v>
      </c>
      <c r="D14801" s="8">
        <v>48</v>
      </c>
      <c r="E14801" s="9">
        <v>48949</v>
      </c>
      <c r="F14801" s="2" t="s">
        <v>214</v>
      </c>
      <c r="G14801" s="6">
        <v>16000</v>
      </c>
      <c r="H14801" s="6">
        <v>0</v>
      </c>
      <c r="I14801" t="s">
        <v>352</v>
      </c>
    </row>
    <row r="14802" spans="1:9" x14ac:dyDescent="0.25">
      <c r="A14802" t="s">
        <v>189</v>
      </c>
      <c r="B14802" t="s">
        <v>207</v>
      </c>
      <c r="C14802" t="s">
        <v>45</v>
      </c>
      <c r="D14802" s="8">
        <v>48</v>
      </c>
      <c r="E14802" s="9">
        <v>48950</v>
      </c>
      <c r="F14802" s="2" t="s">
        <v>215</v>
      </c>
      <c r="G14802" s="6">
        <v>30000</v>
      </c>
      <c r="H14802" s="6">
        <v>36000</v>
      </c>
      <c r="I14802" t="s">
        <v>352</v>
      </c>
    </row>
    <row r="14803" spans="1:9" x14ac:dyDescent="0.25">
      <c r="A14803" t="s">
        <v>189</v>
      </c>
      <c r="B14803" t="s">
        <v>207</v>
      </c>
      <c r="C14803" t="s">
        <v>45</v>
      </c>
      <c r="D14803" s="8">
        <v>48</v>
      </c>
      <c r="E14803" s="9">
        <v>48951</v>
      </c>
      <c r="F14803" s="2" t="s">
        <v>216</v>
      </c>
      <c r="G14803" s="6">
        <v>15000</v>
      </c>
      <c r="H14803" s="6">
        <v>15000</v>
      </c>
      <c r="I14803" t="s">
        <v>352</v>
      </c>
    </row>
    <row r="14804" spans="1:9" x14ac:dyDescent="0.25">
      <c r="A14804" t="s">
        <v>189</v>
      </c>
      <c r="B14804" t="s">
        <v>207</v>
      </c>
      <c r="C14804" t="s">
        <v>45</v>
      </c>
      <c r="D14804" s="8">
        <v>48</v>
      </c>
      <c r="E14804" s="9">
        <v>48953</v>
      </c>
      <c r="F14804" s="2" t="s">
        <v>217</v>
      </c>
      <c r="G14804" s="6">
        <v>20000</v>
      </c>
      <c r="H14804" s="6">
        <v>20000</v>
      </c>
      <c r="I14804" t="s">
        <v>352</v>
      </c>
    </row>
    <row r="14805" spans="1:9" x14ac:dyDescent="0.25">
      <c r="A14805" t="s">
        <v>189</v>
      </c>
      <c r="B14805" t="s">
        <v>207</v>
      </c>
      <c r="C14805" t="s">
        <v>45</v>
      </c>
      <c r="D14805" s="8">
        <v>48</v>
      </c>
      <c r="E14805" s="9">
        <v>48955</v>
      </c>
      <c r="F14805" s="2" t="s">
        <v>218</v>
      </c>
      <c r="G14805" s="6">
        <v>10000</v>
      </c>
      <c r="H14805" s="6">
        <v>5000</v>
      </c>
      <c r="I14805" t="s">
        <v>352</v>
      </c>
    </row>
    <row r="14806" spans="1:9" x14ac:dyDescent="0.25">
      <c r="A14806" t="s">
        <v>189</v>
      </c>
      <c r="B14806" t="s">
        <v>207</v>
      </c>
      <c r="C14806" t="s">
        <v>45</v>
      </c>
      <c r="D14806" s="8">
        <v>48</v>
      </c>
      <c r="E14806" s="9">
        <v>48992</v>
      </c>
      <c r="F14806" s="2" t="s">
        <v>219</v>
      </c>
      <c r="G14806" s="6">
        <v>10000</v>
      </c>
      <c r="H14806" s="6">
        <v>10000</v>
      </c>
      <c r="I14806" t="s">
        <v>352</v>
      </c>
    </row>
    <row r="14807" spans="1:9" x14ac:dyDescent="0.25">
      <c r="A14807" t="s">
        <v>189</v>
      </c>
      <c r="B14807" t="s">
        <v>207</v>
      </c>
      <c r="C14807" t="s">
        <v>45</v>
      </c>
      <c r="D14807" s="8">
        <v>48</v>
      </c>
      <c r="E14807" s="9">
        <v>48999</v>
      </c>
      <c r="F14807" s="2" t="s">
        <v>74</v>
      </c>
      <c r="G14807" s="6">
        <v>40000</v>
      </c>
      <c r="H14807" s="6">
        <v>0</v>
      </c>
      <c r="I14807" t="s">
        <v>352</v>
      </c>
    </row>
    <row r="14808" spans="1:9" x14ac:dyDescent="0.25">
      <c r="A14808" t="s">
        <v>189</v>
      </c>
      <c r="B14808" t="s">
        <v>207</v>
      </c>
      <c r="C14808" t="s">
        <v>96</v>
      </c>
      <c r="D14808" s="8">
        <v>71</v>
      </c>
      <c r="E14808" s="9">
        <v>711</v>
      </c>
      <c r="F14808" s="2" t="s">
        <v>220</v>
      </c>
      <c r="G14808" s="6">
        <v>100000</v>
      </c>
      <c r="H14808" s="6">
        <v>0</v>
      </c>
      <c r="I14808" t="s">
        <v>352</v>
      </c>
    </row>
    <row r="14809" spans="1:9" x14ac:dyDescent="0.25">
      <c r="A14809" t="s">
        <v>189</v>
      </c>
      <c r="B14809" t="s">
        <v>207</v>
      </c>
      <c r="C14809" t="s">
        <v>96</v>
      </c>
      <c r="D14809" s="8">
        <v>78</v>
      </c>
      <c r="E14809" s="9">
        <v>789</v>
      </c>
      <c r="F14809" s="2" t="s">
        <v>221</v>
      </c>
      <c r="G14809" s="6">
        <v>15000</v>
      </c>
      <c r="H14809" s="6">
        <v>0</v>
      </c>
      <c r="I14809" t="s">
        <v>352</v>
      </c>
    </row>
    <row r="14810" spans="1:9" x14ac:dyDescent="0.25">
      <c r="A14810" t="s">
        <v>189</v>
      </c>
      <c r="B14810" t="s">
        <v>207</v>
      </c>
      <c r="C14810" t="s">
        <v>96</v>
      </c>
      <c r="D14810" s="8">
        <v>78</v>
      </c>
      <c r="E14810" s="9">
        <v>78901</v>
      </c>
      <c r="F14810" s="2" t="s">
        <v>337</v>
      </c>
      <c r="G14810" s="6">
        <v>0</v>
      </c>
      <c r="H14810" s="6">
        <v>15000</v>
      </c>
      <c r="I14810" t="s">
        <v>352</v>
      </c>
    </row>
    <row r="14811" spans="1:9" x14ac:dyDescent="0.25">
      <c r="A14811" t="s">
        <v>222</v>
      </c>
      <c r="B14811" t="s">
        <v>223</v>
      </c>
      <c r="C14811" t="s">
        <v>333</v>
      </c>
      <c r="D14811" s="8">
        <v>13</v>
      </c>
      <c r="E14811" s="9">
        <v>131</v>
      </c>
      <c r="F14811" s="2" t="s">
        <v>22</v>
      </c>
      <c r="G14811" s="6">
        <v>59700</v>
      </c>
      <c r="H14811" s="6">
        <v>51102.07</v>
      </c>
      <c r="I14811" t="s">
        <v>352</v>
      </c>
    </row>
    <row r="14812" spans="1:9" x14ac:dyDescent="0.25">
      <c r="A14812" t="s">
        <v>222</v>
      </c>
      <c r="B14812" t="s">
        <v>223</v>
      </c>
      <c r="C14812" t="s">
        <v>24</v>
      </c>
      <c r="D14812" s="8">
        <v>22</v>
      </c>
      <c r="E14812" s="9">
        <v>22700</v>
      </c>
      <c r="F14812" s="2" t="s">
        <v>39</v>
      </c>
      <c r="G14812" s="6">
        <v>5741419.0099999998</v>
      </c>
      <c r="H14812" s="6">
        <v>4063611.83</v>
      </c>
      <c r="I14812" t="s">
        <v>352</v>
      </c>
    </row>
    <row r="14813" spans="1:9" x14ac:dyDescent="0.25">
      <c r="A14813" t="s">
        <v>222</v>
      </c>
      <c r="B14813" t="s">
        <v>223</v>
      </c>
      <c r="C14813" t="s">
        <v>63</v>
      </c>
      <c r="D14813" s="8">
        <v>61</v>
      </c>
      <c r="E14813" s="9">
        <v>619</v>
      </c>
      <c r="F14813" s="2" t="s">
        <v>95</v>
      </c>
      <c r="G14813" s="6">
        <v>680000</v>
      </c>
      <c r="H14813" s="6">
        <v>17666</v>
      </c>
      <c r="I14813" t="s">
        <v>352</v>
      </c>
    </row>
    <row r="14814" spans="1:9" x14ac:dyDescent="0.25">
      <c r="A14814" t="s">
        <v>222</v>
      </c>
      <c r="B14814" t="s">
        <v>224</v>
      </c>
      <c r="C14814" t="s">
        <v>333</v>
      </c>
      <c r="D14814" s="8">
        <v>12</v>
      </c>
      <c r="E14814" s="9">
        <v>12000</v>
      </c>
      <c r="F14814" s="2" t="s">
        <v>13</v>
      </c>
      <c r="G14814" s="6">
        <v>52427</v>
      </c>
      <c r="H14814" s="6">
        <v>24237.23</v>
      </c>
      <c r="I14814" t="s">
        <v>352</v>
      </c>
    </row>
    <row r="14815" spans="1:9" x14ac:dyDescent="0.25">
      <c r="A14815" t="s">
        <v>222</v>
      </c>
      <c r="B14815" t="s">
        <v>224</v>
      </c>
      <c r="C14815" t="s">
        <v>333</v>
      </c>
      <c r="D14815" s="8">
        <v>12</v>
      </c>
      <c r="E14815" s="9">
        <v>12001</v>
      </c>
      <c r="F14815" s="2" t="s">
        <v>14</v>
      </c>
      <c r="G14815" s="6">
        <v>16648</v>
      </c>
      <c r="H14815" s="6">
        <v>22399.07</v>
      </c>
      <c r="I14815" t="s">
        <v>352</v>
      </c>
    </row>
    <row r="14816" spans="1:9" x14ac:dyDescent="0.25">
      <c r="A14816" t="s">
        <v>222</v>
      </c>
      <c r="B14816" t="s">
        <v>224</v>
      </c>
      <c r="C14816" t="s">
        <v>333</v>
      </c>
      <c r="D14816" s="8">
        <v>12</v>
      </c>
      <c r="E14816" s="9">
        <v>12003</v>
      </c>
      <c r="F14816" s="2" t="s">
        <v>15</v>
      </c>
      <c r="G14816" s="6">
        <v>23539</v>
      </c>
      <c r="H14816" s="6">
        <v>17940.150000000001</v>
      </c>
      <c r="I14816" t="s">
        <v>352</v>
      </c>
    </row>
    <row r="14817" spans="1:9" x14ac:dyDescent="0.25">
      <c r="A14817" t="s">
        <v>222</v>
      </c>
      <c r="B14817" t="s">
        <v>224</v>
      </c>
      <c r="C14817" t="s">
        <v>333</v>
      </c>
      <c r="D14817" s="8">
        <v>12</v>
      </c>
      <c r="E14817" s="9">
        <v>12004</v>
      </c>
      <c r="F14817" s="2" t="s">
        <v>16</v>
      </c>
      <c r="G14817" s="6">
        <v>9976</v>
      </c>
      <c r="H14817" s="6">
        <v>8644.74</v>
      </c>
      <c r="I14817" t="s">
        <v>352</v>
      </c>
    </row>
    <row r="14818" spans="1:9" x14ac:dyDescent="0.25">
      <c r="A14818" t="s">
        <v>222</v>
      </c>
      <c r="B14818" t="s">
        <v>224</v>
      </c>
      <c r="C14818" t="s">
        <v>333</v>
      </c>
      <c r="D14818" s="8">
        <v>12</v>
      </c>
      <c r="E14818" s="9">
        <v>12006</v>
      </c>
      <c r="F14818" s="2" t="s">
        <v>17</v>
      </c>
      <c r="G14818" s="6">
        <v>31209</v>
      </c>
      <c r="H14818" s="6">
        <v>28105.89</v>
      </c>
      <c r="I14818" t="s">
        <v>352</v>
      </c>
    </row>
    <row r="14819" spans="1:9" x14ac:dyDescent="0.25">
      <c r="A14819" t="s">
        <v>222</v>
      </c>
      <c r="B14819" t="s">
        <v>224</v>
      </c>
      <c r="C14819" t="s">
        <v>333</v>
      </c>
      <c r="D14819" s="8">
        <v>12</v>
      </c>
      <c r="E14819" s="9">
        <v>12100</v>
      </c>
      <c r="F14819" s="2" t="s">
        <v>18</v>
      </c>
      <c r="G14819" s="6">
        <v>73430</v>
      </c>
      <c r="H14819" s="6">
        <v>50449.74</v>
      </c>
      <c r="I14819" t="s">
        <v>352</v>
      </c>
    </row>
    <row r="14820" spans="1:9" x14ac:dyDescent="0.25">
      <c r="A14820" t="s">
        <v>222</v>
      </c>
      <c r="B14820" t="s">
        <v>224</v>
      </c>
      <c r="C14820" t="s">
        <v>333</v>
      </c>
      <c r="D14820" s="8">
        <v>12</v>
      </c>
      <c r="E14820" s="9">
        <v>12101</v>
      </c>
      <c r="F14820" s="2" t="s">
        <v>19</v>
      </c>
      <c r="G14820" s="6">
        <v>173541</v>
      </c>
      <c r="H14820" s="6">
        <v>119569.56</v>
      </c>
      <c r="I14820" t="s">
        <v>352</v>
      </c>
    </row>
    <row r="14821" spans="1:9" x14ac:dyDescent="0.25">
      <c r="A14821" t="s">
        <v>222</v>
      </c>
      <c r="B14821" t="s">
        <v>224</v>
      </c>
      <c r="C14821" t="s">
        <v>333</v>
      </c>
      <c r="D14821" s="8">
        <v>12</v>
      </c>
      <c r="E14821" s="9">
        <v>12103</v>
      </c>
      <c r="F14821" s="2" t="s">
        <v>20</v>
      </c>
      <c r="G14821" s="6">
        <v>14484</v>
      </c>
      <c r="H14821" s="6">
        <v>14729.13</v>
      </c>
      <c r="I14821" t="s">
        <v>352</v>
      </c>
    </row>
    <row r="14822" spans="1:9" x14ac:dyDescent="0.25">
      <c r="A14822" t="s">
        <v>222</v>
      </c>
      <c r="B14822" t="s">
        <v>224</v>
      </c>
      <c r="C14822" t="s">
        <v>24</v>
      </c>
      <c r="D14822" s="8">
        <v>21</v>
      </c>
      <c r="E14822" s="9">
        <v>213</v>
      </c>
      <c r="F14822" s="2" t="s">
        <v>28</v>
      </c>
      <c r="G14822" s="6">
        <v>12600</v>
      </c>
      <c r="H14822" s="6">
        <v>6217.79</v>
      </c>
      <c r="I14822" t="s">
        <v>352</v>
      </c>
    </row>
    <row r="14823" spans="1:9" x14ac:dyDescent="0.25">
      <c r="A14823" t="s">
        <v>222</v>
      </c>
      <c r="B14823" t="s">
        <v>224</v>
      </c>
      <c r="C14823" t="s">
        <v>24</v>
      </c>
      <c r="D14823" s="8">
        <v>22</v>
      </c>
      <c r="E14823" s="9">
        <v>22100</v>
      </c>
      <c r="F14823" s="2" t="s">
        <v>32</v>
      </c>
      <c r="G14823" s="6">
        <v>21800</v>
      </c>
      <c r="H14823" s="6">
        <v>14581.67</v>
      </c>
      <c r="I14823" t="s">
        <v>352</v>
      </c>
    </row>
    <row r="14824" spans="1:9" x14ac:dyDescent="0.25">
      <c r="A14824" t="s">
        <v>222</v>
      </c>
      <c r="B14824" t="s">
        <v>224</v>
      </c>
      <c r="C14824" t="s">
        <v>24</v>
      </c>
      <c r="D14824" s="8">
        <v>22</v>
      </c>
      <c r="E14824" s="9">
        <v>22101</v>
      </c>
      <c r="F14824" s="2" t="s">
        <v>107</v>
      </c>
      <c r="G14824" s="6">
        <v>1575</v>
      </c>
      <c r="H14824" s="6">
        <v>0</v>
      </c>
      <c r="I14824" t="s">
        <v>352</v>
      </c>
    </row>
    <row r="14825" spans="1:9" x14ac:dyDescent="0.25">
      <c r="A14825" t="s">
        <v>222</v>
      </c>
      <c r="B14825" t="s">
        <v>224</v>
      </c>
      <c r="C14825" t="s">
        <v>24</v>
      </c>
      <c r="D14825" s="8">
        <v>22</v>
      </c>
      <c r="E14825" s="9">
        <v>22102</v>
      </c>
      <c r="F14825" s="2" t="s">
        <v>108</v>
      </c>
      <c r="G14825" s="6">
        <v>22103</v>
      </c>
      <c r="H14825" s="6">
        <v>34926.239999999998</v>
      </c>
      <c r="I14825" t="s">
        <v>352</v>
      </c>
    </row>
    <row r="14826" spans="1:9" x14ac:dyDescent="0.25">
      <c r="A14826" t="s">
        <v>222</v>
      </c>
      <c r="B14826" t="s">
        <v>224</v>
      </c>
      <c r="C14826" t="s">
        <v>24</v>
      </c>
      <c r="D14826" s="8">
        <v>22</v>
      </c>
      <c r="E14826" s="9">
        <v>22110</v>
      </c>
      <c r="F14826" s="2" t="s">
        <v>83</v>
      </c>
      <c r="G14826" s="6">
        <v>1680</v>
      </c>
      <c r="H14826" s="6">
        <v>1342.13</v>
      </c>
      <c r="I14826" t="s">
        <v>352</v>
      </c>
    </row>
    <row r="14827" spans="1:9" x14ac:dyDescent="0.25">
      <c r="A14827" t="s">
        <v>222</v>
      </c>
      <c r="B14827" t="s">
        <v>224</v>
      </c>
      <c r="C14827" t="s">
        <v>24</v>
      </c>
      <c r="D14827" s="8">
        <v>22</v>
      </c>
      <c r="E14827" s="9">
        <v>224</v>
      </c>
      <c r="F14827" s="2" t="s">
        <v>35</v>
      </c>
      <c r="G14827" s="6">
        <v>1600</v>
      </c>
      <c r="H14827" s="6">
        <v>1577.93</v>
      </c>
      <c r="I14827" t="s">
        <v>352</v>
      </c>
    </row>
    <row r="14828" spans="1:9" x14ac:dyDescent="0.25">
      <c r="A14828" t="s">
        <v>222</v>
      </c>
      <c r="B14828" t="s">
        <v>224</v>
      </c>
      <c r="C14828" t="s">
        <v>24</v>
      </c>
      <c r="D14828" s="8">
        <v>22</v>
      </c>
      <c r="E14828" s="9">
        <v>22602</v>
      </c>
      <c r="F14828" s="2" t="s">
        <v>36</v>
      </c>
      <c r="G14828" s="6">
        <v>3500</v>
      </c>
      <c r="H14828" s="6">
        <v>0</v>
      </c>
      <c r="I14828" t="s">
        <v>352</v>
      </c>
    </row>
    <row r="14829" spans="1:9" x14ac:dyDescent="0.25">
      <c r="A14829" t="s">
        <v>222</v>
      </c>
      <c r="B14829" t="s">
        <v>224</v>
      </c>
      <c r="C14829" t="s">
        <v>24</v>
      </c>
      <c r="D14829" s="8">
        <v>22</v>
      </c>
      <c r="E14829" s="9">
        <v>22606</v>
      </c>
      <c r="F14829" s="2" t="s">
        <v>37</v>
      </c>
      <c r="G14829" s="6">
        <v>3000</v>
      </c>
      <c r="H14829" s="6">
        <v>0</v>
      </c>
      <c r="I14829" t="s">
        <v>352</v>
      </c>
    </row>
    <row r="14830" spans="1:9" x14ac:dyDescent="0.25">
      <c r="A14830" t="s">
        <v>222</v>
      </c>
      <c r="B14830" t="s">
        <v>224</v>
      </c>
      <c r="C14830" t="s">
        <v>24</v>
      </c>
      <c r="D14830" s="8">
        <v>22</v>
      </c>
      <c r="E14830" s="9">
        <v>22699</v>
      </c>
      <c r="F14830" s="2" t="s">
        <v>38</v>
      </c>
      <c r="G14830" s="6">
        <v>18000</v>
      </c>
      <c r="H14830" s="6">
        <v>14320.87</v>
      </c>
      <c r="I14830" t="s">
        <v>352</v>
      </c>
    </row>
    <row r="14831" spans="1:9" x14ac:dyDescent="0.25">
      <c r="A14831" t="s">
        <v>222</v>
      </c>
      <c r="B14831" t="s">
        <v>224</v>
      </c>
      <c r="C14831" t="s">
        <v>24</v>
      </c>
      <c r="D14831" s="8">
        <v>22</v>
      </c>
      <c r="E14831" s="9">
        <v>22700</v>
      </c>
      <c r="F14831" s="2" t="s">
        <v>39</v>
      </c>
      <c r="G14831" s="6">
        <v>63250</v>
      </c>
      <c r="H14831" s="6">
        <v>51945.19</v>
      </c>
      <c r="I14831" t="s">
        <v>352</v>
      </c>
    </row>
    <row r="14832" spans="1:9" x14ac:dyDescent="0.25">
      <c r="A14832" t="s">
        <v>222</v>
      </c>
      <c r="B14832" t="s">
        <v>224</v>
      </c>
      <c r="C14832" t="s">
        <v>24</v>
      </c>
      <c r="D14832" s="8">
        <v>22</v>
      </c>
      <c r="E14832" s="9">
        <v>22706</v>
      </c>
      <c r="F14832" s="2" t="s">
        <v>40</v>
      </c>
      <c r="G14832" s="6">
        <v>60000</v>
      </c>
      <c r="H14832" s="6">
        <v>40961.040000000001</v>
      </c>
      <c r="I14832" t="s">
        <v>352</v>
      </c>
    </row>
    <row r="14833" spans="1:9" x14ac:dyDescent="0.25">
      <c r="A14833" t="s">
        <v>222</v>
      </c>
      <c r="B14833" t="s">
        <v>224</v>
      </c>
      <c r="C14833" t="s">
        <v>24</v>
      </c>
      <c r="D14833" s="8">
        <v>22</v>
      </c>
      <c r="E14833" s="9">
        <v>22799</v>
      </c>
      <c r="F14833" s="2" t="s">
        <v>41</v>
      </c>
      <c r="G14833" s="6">
        <v>60000</v>
      </c>
      <c r="H14833" s="6">
        <v>27102.080000000002</v>
      </c>
      <c r="I14833" t="s">
        <v>352</v>
      </c>
    </row>
    <row r="14834" spans="1:9" x14ac:dyDescent="0.25">
      <c r="A14834" t="s">
        <v>222</v>
      </c>
      <c r="B14834" t="s">
        <v>224</v>
      </c>
      <c r="C14834" t="s">
        <v>24</v>
      </c>
      <c r="D14834" s="8">
        <v>23</v>
      </c>
      <c r="E14834" s="9">
        <v>23020</v>
      </c>
      <c r="F14834" s="2" t="s">
        <v>42</v>
      </c>
      <c r="G14834" s="6">
        <v>1000</v>
      </c>
      <c r="H14834" s="6">
        <v>0</v>
      </c>
      <c r="I14834" t="s">
        <v>352</v>
      </c>
    </row>
    <row r="14835" spans="1:9" x14ac:dyDescent="0.25">
      <c r="A14835" t="s">
        <v>222</v>
      </c>
      <c r="B14835" t="s">
        <v>224</v>
      </c>
      <c r="C14835" t="s">
        <v>24</v>
      </c>
      <c r="D14835" s="8">
        <v>23</v>
      </c>
      <c r="E14835" s="9">
        <v>23120</v>
      </c>
      <c r="F14835" s="2" t="s">
        <v>43</v>
      </c>
      <c r="G14835" s="6">
        <v>1000</v>
      </c>
      <c r="H14835" s="6">
        <v>0</v>
      </c>
      <c r="I14835" t="s">
        <v>352</v>
      </c>
    </row>
    <row r="14836" spans="1:9" x14ac:dyDescent="0.25">
      <c r="A14836" t="s">
        <v>222</v>
      </c>
      <c r="B14836" t="s">
        <v>224</v>
      </c>
      <c r="C14836" t="s">
        <v>45</v>
      </c>
      <c r="D14836" s="8">
        <v>46</v>
      </c>
      <c r="E14836" s="9">
        <v>466</v>
      </c>
      <c r="F14836" s="2" t="s">
        <v>89</v>
      </c>
      <c r="G14836" s="6">
        <v>6200</v>
      </c>
      <c r="H14836" s="6">
        <v>6200</v>
      </c>
      <c r="I14836" t="s">
        <v>352</v>
      </c>
    </row>
    <row r="14837" spans="1:9" x14ac:dyDescent="0.25">
      <c r="A14837" t="s">
        <v>222</v>
      </c>
      <c r="B14837" t="s">
        <v>225</v>
      </c>
      <c r="C14837" t="s">
        <v>333</v>
      </c>
      <c r="D14837" s="8">
        <v>12</v>
      </c>
      <c r="E14837" s="9">
        <v>12000</v>
      </c>
      <c r="F14837" s="2" t="s">
        <v>13</v>
      </c>
      <c r="G14837" s="6">
        <v>17476</v>
      </c>
      <c r="H14837" s="6">
        <v>11823.97</v>
      </c>
      <c r="I14837" t="s">
        <v>352</v>
      </c>
    </row>
    <row r="14838" spans="1:9" x14ac:dyDescent="0.25">
      <c r="A14838" t="s">
        <v>222</v>
      </c>
      <c r="B14838" t="s">
        <v>225</v>
      </c>
      <c r="C14838" t="s">
        <v>333</v>
      </c>
      <c r="D14838" s="8">
        <v>12</v>
      </c>
      <c r="E14838" s="9">
        <v>12003</v>
      </c>
      <c r="F14838" s="2" t="s">
        <v>15</v>
      </c>
      <c r="G14838" s="6">
        <v>23539</v>
      </c>
      <c r="H14838" s="6">
        <v>10152.209999999999</v>
      </c>
      <c r="I14838" t="s">
        <v>352</v>
      </c>
    </row>
    <row r="14839" spans="1:9" x14ac:dyDescent="0.25">
      <c r="A14839" t="s">
        <v>222</v>
      </c>
      <c r="B14839" t="s">
        <v>225</v>
      </c>
      <c r="C14839" t="s">
        <v>333</v>
      </c>
      <c r="D14839" s="8">
        <v>12</v>
      </c>
      <c r="E14839" s="9">
        <v>12004</v>
      </c>
      <c r="F14839" s="2" t="s">
        <v>16</v>
      </c>
      <c r="G14839" s="6">
        <v>9976</v>
      </c>
      <c r="H14839" s="6">
        <v>6926.64</v>
      </c>
      <c r="I14839" t="s">
        <v>352</v>
      </c>
    </row>
    <row r="14840" spans="1:9" x14ac:dyDescent="0.25">
      <c r="A14840" t="s">
        <v>222</v>
      </c>
      <c r="B14840" t="s">
        <v>225</v>
      </c>
      <c r="C14840" t="s">
        <v>333</v>
      </c>
      <c r="D14840" s="8">
        <v>12</v>
      </c>
      <c r="E14840" s="9">
        <v>12006</v>
      </c>
      <c r="F14840" s="2" t="s">
        <v>17</v>
      </c>
      <c r="G14840" s="6">
        <v>5096</v>
      </c>
      <c r="H14840" s="6">
        <v>4598.18</v>
      </c>
      <c r="I14840" t="s">
        <v>352</v>
      </c>
    </row>
    <row r="14841" spans="1:9" x14ac:dyDescent="0.25">
      <c r="A14841" t="s">
        <v>222</v>
      </c>
      <c r="B14841" t="s">
        <v>225</v>
      </c>
      <c r="C14841" t="s">
        <v>333</v>
      </c>
      <c r="D14841" s="8">
        <v>12</v>
      </c>
      <c r="E14841" s="9">
        <v>12100</v>
      </c>
      <c r="F14841" s="2" t="s">
        <v>18</v>
      </c>
      <c r="G14841" s="6">
        <v>32871</v>
      </c>
      <c r="H14841" s="6">
        <v>18769.68</v>
      </c>
      <c r="I14841" t="s">
        <v>352</v>
      </c>
    </row>
    <row r="14842" spans="1:9" x14ac:dyDescent="0.25">
      <c r="A14842" t="s">
        <v>222</v>
      </c>
      <c r="B14842" t="s">
        <v>225</v>
      </c>
      <c r="C14842" t="s">
        <v>333</v>
      </c>
      <c r="D14842" s="8">
        <v>12</v>
      </c>
      <c r="E14842" s="9">
        <v>12101</v>
      </c>
      <c r="F14842" s="2" t="s">
        <v>19</v>
      </c>
      <c r="G14842" s="6">
        <v>73577</v>
      </c>
      <c r="H14842" s="6">
        <v>42974.14</v>
      </c>
      <c r="I14842" t="s">
        <v>352</v>
      </c>
    </row>
    <row r="14843" spans="1:9" x14ac:dyDescent="0.25">
      <c r="A14843" t="s">
        <v>222</v>
      </c>
      <c r="B14843" t="s">
        <v>225</v>
      </c>
      <c r="C14843" t="s">
        <v>333</v>
      </c>
      <c r="D14843" s="8">
        <v>12</v>
      </c>
      <c r="E14843" s="9">
        <v>12103</v>
      </c>
      <c r="F14843" s="2" t="s">
        <v>20</v>
      </c>
      <c r="G14843" s="6">
        <v>1820</v>
      </c>
      <c r="H14843" s="6">
        <v>2382.66</v>
      </c>
      <c r="I14843" t="s">
        <v>352</v>
      </c>
    </row>
    <row r="14844" spans="1:9" x14ac:dyDescent="0.25">
      <c r="A14844" t="s">
        <v>222</v>
      </c>
      <c r="B14844" t="s">
        <v>225</v>
      </c>
      <c r="C14844" t="s">
        <v>333</v>
      </c>
      <c r="D14844" s="8">
        <v>13</v>
      </c>
      <c r="E14844" s="9">
        <v>13000</v>
      </c>
      <c r="F14844" s="2" t="s">
        <v>11</v>
      </c>
      <c r="G14844" s="6">
        <v>1829100</v>
      </c>
      <c r="H14844" s="6">
        <v>1159261.69</v>
      </c>
      <c r="I14844" t="s">
        <v>352</v>
      </c>
    </row>
    <row r="14845" spans="1:9" x14ac:dyDescent="0.25">
      <c r="A14845" t="s">
        <v>222</v>
      </c>
      <c r="B14845" t="s">
        <v>225</v>
      </c>
      <c r="C14845" t="s">
        <v>333</v>
      </c>
      <c r="D14845" s="8">
        <v>13</v>
      </c>
      <c r="E14845" s="9">
        <v>13001</v>
      </c>
      <c r="F14845" s="2" t="s">
        <v>79</v>
      </c>
      <c r="G14845" s="6">
        <v>17000</v>
      </c>
      <c r="H14845" s="6">
        <v>15191.83</v>
      </c>
      <c r="I14845" t="s">
        <v>352</v>
      </c>
    </row>
    <row r="14846" spans="1:9" x14ac:dyDescent="0.25">
      <c r="A14846" t="s">
        <v>222</v>
      </c>
      <c r="B14846" t="s">
        <v>225</v>
      </c>
      <c r="C14846" t="s">
        <v>333</v>
      </c>
      <c r="D14846" s="8">
        <v>13</v>
      </c>
      <c r="E14846" s="9">
        <v>13002</v>
      </c>
      <c r="F14846" s="2" t="s">
        <v>21</v>
      </c>
      <c r="G14846" s="6">
        <v>1812436</v>
      </c>
      <c r="H14846" s="6">
        <v>1248362.07</v>
      </c>
      <c r="I14846" t="s">
        <v>352</v>
      </c>
    </row>
    <row r="14847" spans="1:9" x14ac:dyDescent="0.25">
      <c r="A14847" t="s">
        <v>222</v>
      </c>
      <c r="B14847" t="s">
        <v>225</v>
      </c>
      <c r="C14847" t="s">
        <v>333</v>
      </c>
      <c r="D14847" s="8">
        <v>13</v>
      </c>
      <c r="E14847" s="9">
        <v>131</v>
      </c>
      <c r="F14847" s="2" t="s">
        <v>22</v>
      </c>
      <c r="G14847" s="6">
        <v>6200</v>
      </c>
      <c r="H14847" s="6">
        <v>485383.22</v>
      </c>
      <c r="I14847" t="s">
        <v>352</v>
      </c>
    </row>
    <row r="14848" spans="1:9" x14ac:dyDescent="0.25">
      <c r="A14848" t="s">
        <v>222</v>
      </c>
      <c r="B14848" t="s">
        <v>225</v>
      </c>
      <c r="C14848" t="s">
        <v>333</v>
      </c>
      <c r="D14848" s="8">
        <v>14</v>
      </c>
      <c r="E14848" s="9">
        <v>143</v>
      </c>
      <c r="F14848" s="2" t="s">
        <v>23</v>
      </c>
      <c r="G14848" s="6">
        <v>75000</v>
      </c>
      <c r="H14848" s="6">
        <v>0</v>
      </c>
      <c r="I14848" t="s">
        <v>352</v>
      </c>
    </row>
    <row r="14849" spans="1:9" x14ac:dyDescent="0.25">
      <c r="A14849" t="s">
        <v>222</v>
      </c>
      <c r="B14849" t="s">
        <v>225</v>
      </c>
      <c r="C14849" t="s">
        <v>24</v>
      </c>
      <c r="D14849" s="8">
        <v>20</v>
      </c>
      <c r="E14849" s="9">
        <v>203</v>
      </c>
      <c r="F14849" s="2" t="s">
        <v>25</v>
      </c>
      <c r="G14849" s="6">
        <v>6000</v>
      </c>
      <c r="H14849" s="6">
        <v>0</v>
      </c>
      <c r="I14849" t="s">
        <v>352</v>
      </c>
    </row>
    <row r="14850" spans="1:9" x14ac:dyDescent="0.25">
      <c r="A14850" t="s">
        <v>222</v>
      </c>
      <c r="B14850" t="s">
        <v>225</v>
      </c>
      <c r="C14850" t="s">
        <v>24</v>
      </c>
      <c r="D14850" s="8">
        <v>21</v>
      </c>
      <c r="E14850" s="9">
        <v>210</v>
      </c>
      <c r="F14850" s="2" t="s">
        <v>226</v>
      </c>
      <c r="G14850" s="6">
        <v>125000</v>
      </c>
      <c r="H14850" s="6">
        <v>125000</v>
      </c>
      <c r="I14850" t="s">
        <v>352</v>
      </c>
    </row>
    <row r="14851" spans="1:9" x14ac:dyDescent="0.25">
      <c r="A14851" t="s">
        <v>222</v>
      </c>
      <c r="B14851" t="s">
        <v>225</v>
      </c>
      <c r="C14851" t="s">
        <v>24</v>
      </c>
      <c r="D14851" s="8">
        <v>21</v>
      </c>
      <c r="E14851" s="9">
        <v>212</v>
      </c>
      <c r="F14851" s="2" t="s">
        <v>27</v>
      </c>
      <c r="G14851" s="6">
        <v>2500</v>
      </c>
      <c r="H14851" s="6">
        <v>0</v>
      </c>
      <c r="I14851" t="s">
        <v>352</v>
      </c>
    </row>
    <row r="14852" spans="1:9" x14ac:dyDescent="0.25">
      <c r="A14852" t="s">
        <v>222</v>
      </c>
      <c r="B14852" t="s">
        <v>225</v>
      </c>
      <c r="C14852" t="s">
        <v>24</v>
      </c>
      <c r="D14852" s="8">
        <v>21</v>
      </c>
      <c r="E14852" s="9">
        <v>213</v>
      </c>
      <c r="F14852" s="2" t="s">
        <v>28</v>
      </c>
      <c r="G14852" s="6">
        <v>95000</v>
      </c>
      <c r="H14852" s="6">
        <v>58230.400000000001</v>
      </c>
      <c r="I14852" t="s">
        <v>352</v>
      </c>
    </row>
    <row r="14853" spans="1:9" x14ac:dyDescent="0.25">
      <c r="A14853" t="s">
        <v>222</v>
      </c>
      <c r="B14853" t="s">
        <v>225</v>
      </c>
      <c r="C14853" t="s">
        <v>24</v>
      </c>
      <c r="D14853" s="8">
        <v>21</v>
      </c>
      <c r="E14853" s="9">
        <v>214</v>
      </c>
      <c r="F14853" s="2" t="s">
        <v>29</v>
      </c>
      <c r="G14853" s="6">
        <v>65000</v>
      </c>
      <c r="H14853" s="6">
        <v>45295.08</v>
      </c>
      <c r="I14853" t="s">
        <v>352</v>
      </c>
    </row>
    <row r="14854" spans="1:9" x14ac:dyDescent="0.25">
      <c r="A14854" t="s">
        <v>222</v>
      </c>
      <c r="B14854" t="s">
        <v>225</v>
      </c>
      <c r="C14854" t="s">
        <v>24</v>
      </c>
      <c r="D14854" s="8">
        <v>22</v>
      </c>
      <c r="E14854" s="9">
        <v>22100</v>
      </c>
      <c r="F14854" s="2" t="s">
        <v>32</v>
      </c>
      <c r="G14854" s="6">
        <v>375000</v>
      </c>
      <c r="H14854" s="6">
        <v>305543.52</v>
      </c>
      <c r="I14854" t="s">
        <v>352</v>
      </c>
    </row>
    <row r="14855" spans="1:9" x14ac:dyDescent="0.25">
      <c r="A14855" t="s">
        <v>222</v>
      </c>
      <c r="B14855" t="s">
        <v>225</v>
      </c>
      <c r="C14855" t="s">
        <v>24</v>
      </c>
      <c r="D14855" s="8">
        <v>22</v>
      </c>
      <c r="E14855" s="9">
        <v>22101</v>
      </c>
      <c r="F14855" s="2" t="s">
        <v>107</v>
      </c>
      <c r="G14855" s="6">
        <v>90000</v>
      </c>
      <c r="H14855" s="6">
        <v>44890.16</v>
      </c>
      <c r="I14855" t="s">
        <v>352</v>
      </c>
    </row>
    <row r="14856" spans="1:9" x14ac:dyDescent="0.25">
      <c r="A14856" t="s">
        <v>222</v>
      </c>
      <c r="B14856" t="s">
        <v>225</v>
      </c>
      <c r="C14856" t="s">
        <v>24</v>
      </c>
      <c r="D14856" s="8">
        <v>22</v>
      </c>
      <c r="E14856" s="9">
        <v>22102</v>
      </c>
      <c r="F14856" s="2" t="s">
        <v>108</v>
      </c>
      <c r="G14856" s="6">
        <v>2000</v>
      </c>
      <c r="H14856" s="6">
        <v>324.12</v>
      </c>
      <c r="I14856" t="s">
        <v>352</v>
      </c>
    </row>
    <row r="14857" spans="1:9" x14ac:dyDescent="0.25">
      <c r="A14857" t="s">
        <v>222</v>
      </c>
      <c r="B14857" t="s">
        <v>225</v>
      </c>
      <c r="C14857" t="s">
        <v>24</v>
      </c>
      <c r="D14857" s="8">
        <v>22</v>
      </c>
      <c r="E14857" s="9">
        <v>22103</v>
      </c>
      <c r="F14857" s="2" t="s">
        <v>81</v>
      </c>
      <c r="G14857" s="6">
        <v>100000</v>
      </c>
      <c r="H14857" s="6">
        <v>60299.64</v>
      </c>
      <c r="I14857" t="s">
        <v>352</v>
      </c>
    </row>
    <row r="14858" spans="1:9" x14ac:dyDescent="0.25">
      <c r="A14858" t="s">
        <v>222</v>
      </c>
      <c r="B14858" t="s">
        <v>225</v>
      </c>
      <c r="C14858" t="s">
        <v>24</v>
      </c>
      <c r="D14858" s="8">
        <v>22</v>
      </c>
      <c r="E14858" s="9">
        <v>22104</v>
      </c>
      <c r="F14858" s="2" t="s">
        <v>82</v>
      </c>
      <c r="G14858" s="6">
        <v>40000</v>
      </c>
      <c r="H14858" s="6">
        <v>0</v>
      </c>
      <c r="I14858" t="s">
        <v>352</v>
      </c>
    </row>
    <row r="14859" spans="1:9" x14ac:dyDescent="0.25">
      <c r="A14859" t="s">
        <v>222</v>
      </c>
      <c r="B14859" t="s">
        <v>225</v>
      </c>
      <c r="C14859" t="s">
        <v>24</v>
      </c>
      <c r="D14859" s="8">
        <v>22</v>
      </c>
      <c r="E14859" s="9">
        <v>22106</v>
      </c>
      <c r="F14859" s="2" t="s">
        <v>154</v>
      </c>
      <c r="G14859" s="6">
        <v>15000</v>
      </c>
      <c r="H14859" s="6">
        <v>7386.27</v>
      </c>
      <c r="I14859" t="s">
        <v>352</v>
      </c>
    </row>
    <row r="14860" spans="1:9" x14ac:dyDescent="0.25">
      <c r="A14860" t="s">
        <v>222</v>
      </c>
      <c r="B14860" t="s">
        <v>225</v>
      </c>
      <c r="C14860" t="s">
        <v>24</v>
      </c>
      <c r="D14860" s="8">
        <v>22</v>
      </c>
      <c r="E14860" s="9">
        <v>22110</v>
      </c>
      <c r="F14860" s="2" t="s">
        <v>83</v>
      </c>
      <c r="G14860" s="6">
        <v>3500</v>
      </c>
      <c r="H14860" s="6">
        <v>834.23</v>
      </c>
      <c r="I14860" t="s">
        <v>352</v>
      </c>
    </row>
    <row r="14861" spans="1:9" x14ac:dyDescent="0.25">
      <c r="A14861" t="s">
        <v>222</v>
      </c>
      <c r="B14861" t="s">
        <v>225</v>
      </c>
      <c r="C14861" t="s">
        <v>24</v>
      </c>
      <c r="D14861" s="8">
        <v>22</v>
      </c>
      <c r="E14861" s="9">
        <v>22113</v>
      </c>
      <c r="F14861" s="2" t="s">
        <v>227</v>
      </c>
      <c r="G14861" s="6">
        <v>6500</v>
      </c>
      <c r="H14861" s="6">
        <v>0</v>
      </c>
      <c r="I14861" t="s">
        <v>352</v>
      </c>
    </row>
    <row r="14862" spans="1:9" x14ac:dyDescent="0.25">
      <c r="A14862" t="s">
        <v>222</v>
      </c>
      <c r="B14862" t="s">
        <v>225</v>
      </c>
      <c r="C14862" t="s">
        <v>24</v>
      </c>
      <c r="D14862" s="8">
        <v>22</v>
      </c>
      <c r="E14862" s="9">
        <v>22199</v>
      </c>
      <c r="F14862" s="2" t="s">
        <v>34</v>
      </c>
      <c r="G14862" s="6">
        <v>90000</v>
      </c>
      <c r="H14862" s="6">
        <v>68445.490000000005</v>
      </c>
      <c r="I14862" t="s">
        <v>352</v>
      </c>
    </row>
    <row r="14863" spans="1:9" x14ac:dyDescent="0.25">
      <c r="A14863" t="s">
        <v>222</v>
      </c>
      <c r="B14863" t="s">
        <v>225</v>
      </c>
      <c r="C14863" t="s">
        <v>24</v>
      </c>
      <c r="D14863" s="8">
        <v>22</v>
      </c>
      <c r="E14863" s="9">
        <v>224</v>
      </c>
      <c r="F14863" s="2" t="s">
        <v>35</v>
      </c>
      <c r="G14863" s="6">
        <v>3500</v>
      </c>
      <c r="H14863" s="6">
        <v>0</v>
      </c>
      <c r="I14863" t="s">
        <v>352</v>
      </c>
    </row>
    <row r="14864" spans="1:9" x14ac:dyDescent="0.25">
      <c r="A14864" t="s">
        <v>222</v>
      </c>
      <c r="B14864" t="s">
        <v>225</v>
      </c>
      <c r="C14864" t="s">
        <v>24</v>
      </c>
      <c r="D14864" s="8">
        <v>22</v>
      </c>
      <c r="E14864" s="9">
        <v>225</v>
      </c>
      <c r="F14864" s="2" t="s">
        <v>93</v>
      </c>
      <c r="G14864" s="6">
        <v>3000</v>
      </c>
      <c r="H14864" s="6">
        <v>7118.12</v>
      </c>
      <c r="I14864" t="s">
        <v>352</v>
      </c>
    </row>
    <row r="14865" spans="1:9" x14ac:dyDescent="0.25">
      <c r="A14865" t="s">
        <v>222</v>
      </c>
      <c r="B14865" t="s">
        <v>225</v>
      </c>
      <c r="C14865" t="s">
        <v>24</v>
      </c>
      <c r="D14865" s="8">
        <v>22</v>
      </c>
      <c r="E14865" s="9">
        <v>22699</v>
      </c>
      <c r="F14865" s="2" t="s">
        <v>38</v>
      </c>
      <c r="G14865" s="6">
        <v>12000</v>
      </c>
      <c r="H14865" s="6">
        <v>13195.53</v>
      </c>
      <c r="I14865" t="s">
        <v>352</v>
      </c>
    </row>
    <row r="14866" spans="1:9" x14ac:dyDescent="0.25">
      <c r="A14866" t="s">
        <v>222</v>
      </c>
      <c r="B14866" t="s">
        <v>225</v>
      </c>
      <c r="C14866" t="s">
        <v>24</v>
      </c>
      <c r="D14866" s="8">
        <v>22</v>
      </c>
      <c r="E14866" s="9">
        <v>22700</v>
      </c>
      <c r="F14866" s="2" t="s">
        <v>39</v>
      </c>
      <c r="G14866" s="6">
        <v>21000</v>
      </c>
      <c r="H14866" s="6">
        <v>10559.78</v>
      </c>
      <c r="I14866" t="s">
        <v>352</v>
      </c>
    </row>
    <row r="14867" spans="1:9" x14ac:dyDescent="0.25">
      <c r="A14867" t="s">
        <v>222</v>
      </c>
      <c r="B14867" t="s">
        <v>225</v>
      </c>
      <c r="C14867" t="s">
        <v>24</v>
      </c>
      <c r="D14867" s="8">
        <v>22</v>
      </c>
      <c r="E14867" s="9">
        <v>22706</v>
      </c>
      <c r="F14867" s="2" t="s">
        <v>40</v>
      </c>
      <c r="G14867" s="6">
        <v>9000</v>
      </c>
      <c r="H14867" s="6">
        <v>0</v>
      </c>
      <c r="I14867" t="s">
        <v>352</v>
      </c>
    </row>
    <row r="14868" spans="1:9" x14ac:dyDescent="0.25">
      <c r="A14868" t="s">
        <v>222</v>
      </c>
      <c r="B14868" t="s">
        <v>225</v>
      </c>
      <c r="C14868" t="s">
        <v>24</v>
      </c>
      <c r="D14868" s="8">
        <v>22</v>
      </c>
      <c r="E14868" s="9">
        <v>22799</v>
      </c>
      <c r="F14868" s="2" t="s">
        <v>41</v>
      </c>
      <c r="G14868" s="6">
        <v>1197705</v>
      </c>
      <c r="H14868" s="6">
        <v>896960.83</v>
      </c>
      <c r="I14868" t="s">
        <v>352</v>
      </c>
    </row>
    <row r="14869" spans="1:9" x14ac:dyDescent="0.25">
      <c r="A14869" t="s">
        <v>222</v>
      </c>
      <c r="B14869" t="s">
        <v>225</v>
      </c>
      <c r="C14869" t="s">
        <v>45</v>
      </c>
      <c r="D14869" s="8">
        <v>48</v>
      </c>
      <c r="E14869" s="9">
        <v>48999</v>
      </c>
      <c r="F14869" s="2" t="s">
        <v>74</v>
      </c>
      <c r="G14869" s="6">
        <v>480</v>
      </c>
      <c r="H14869" s="6">
        <v>0</v>
      </c>
      <c r="I14869" t="s">
        <v>352</v>
      </c>
    </row>
    <row r="14870" spans="1:9" x14ac:dyDescent="0.25">
      <c r="A14870" t="s">
        <v>222</v>
      </c>
      <c r="B14870" t="s">
        <v>225</v>
      </c>
      <c r="C14870" t="s">
        <v>63</v>
      </c>
      <c r="D14870" s="8">
        <v>61</v>
      </c>
      <c r="E14870" s="9">
        <v>610</v>
      </c>
      <c r="F14870" s="2" t="s">
        <v>228</v>
      </c>
      <c r="G14870" s="6">
        <v>5850004</v>
      </c>
      <c r="H14870" s="6">
        <v>4153689.61</v>
      </c>
      <c r="I14870" t="s">
        <v>352</v>
      </c>
    </row>
    <row r="14871" spans="1:9" x14ac:dyDescent="0.25">
      <c r="A14871" t="s">
        <v>222</v>
      </c>
      <c r="B14871" t="s">
        <v>225</v>
      </c>
      <c r="C14871" t="s">
        <v>63</v>
      </c>
      <c r="D14871" s="8">
        <v>61</v>
      </c>
      <c r="E14871" s="9">
        <v>619</v>
      </c>
      <c r="F14871" s="2" t="s">
        <v>95</v>
      </c>
      <c r="G14871" s="6">
        <v>1067883.8400000001</v>
      </c>
      <c r="H14871" s="6">
        <v>582685.57999999996</v>
      </c>
      <c r="I14871" t="s">
        <v>352</v>
      </c>
    </row>
    <row r="14872" spans="1:9" x14ac:dyDescent="0.25">
      <c r="A14872" t="s">
        <v>222</v>
      </c>
      <c r="B14872" t="s">
        <v>225</v>
      </c>
      <c r="C14872" t="s">
        <v>63</v>
      </c>
      <c r="D14872" s="8">
        <v>62</v>
      </c>
      <c r="E14872" s="9">
        <v>623</v>
      </c>
      <c r="F14872" s="2" t="s">
        <v>66</v>
      </c>
      <c r="G14872" s="6">
        <v>30000</v>
      </c>
      <c r="H14872" s="6">
        <v>0</v>
      </c>
      <c r="I14872" t="s">
        <v>352</v>
      </c>
    </row>
    <row r="14873" spans="1:9" x14ac:dyDescent="0.25">
      <c r="A14873" t="s">
        <v>222</v>
      </c>
      <c r="B14873" t="s">
        <v>229</v>
      </c>
      <c r="C14873" t="s">
        <v>333</v>
      </c>
      <c r="D14873" s="8">
        <v>12</v>
      </c>
      <c r="E14873" s="9">
        <v>12000</v>
      </c>
      <c r="F14873" s="2" t="s">
        <v>13</v>
      </c>
      <c r="G14873" s="6">
        <v>69902</v>
      </c>
      <c r="H14873" s="6">
        <v>46268.38</v>
      </c>
      <c r="I14873" t="s">
        <v>352</v>
      </c>
    </row>
    <row r="14874" spans="1:9" x14ac:dyDescent="0.25">
      <c r="A14874" t="s">
        <v>222</v>
      </c>
      <c r="B14874" t="s">
        <v>229</v>
      </c>
      <c r="C14874" t="s">
        <v>333</v>
      </c>
      <c r="D14874" s="8">
        <v>12</v>
      </c>
      <c r="E14874" s="9">
        <v>12001</v>
      </c>
      <c r="F14874" s="2" t="s">
        <v>14</v>
      </c>
      <c r="G14874" s="6">
        <v>76835</v>
      </c>
      <c r="H14874" s="6">
        <v>69594.48</v>
      </c>
      <c r="I14874" t="s">
        <v>352</v>
      </c>
    </row>
    <row r="14875" spans="1:9" x14ac:dyDescent="0.25">
      <c r="A14875" t="s">
        <v>222</v>
      </c>
      <c r="B14875" t="s">
        <v>229</v>
      </c>
      <c r="C14875" t="s">
        <v>333</v>
      </c>
      <c r="D14875" s="8">
        <v>12</v>
      </c>
      <c r="E14875" s="9">
        <v>12003</v>
      </c>
      <c r="F14875" s="2" t="s">
        <v>15</v>
      </c>
      <c r="G14875" s="6">
        <v>58848</v>
      </c>
      <c r="H14875" s="6">
        <v>42631.32</v>
      </c>
      <c r="I14875" t="s">
        <v>352</v>
      </c>
    </row>
    <row r="14876" spans="1:9" x14ac:dyDescent="0.25">
      <c r="A14876" t="s">
        <v>222</v>
      </c>
      <c r="B14876" t="s">
        <v>229</v>
      </c>
      <c r="C14876" t="s">
        <v>333</v>
      </c>
      <c r="D14876" s="8">
        <v>12</v>
      </c>
      <c r="E14876" s="9">
        <v>12004</v>
      </c>
      <c r="F14876" s="2" t="s">
        <v>16</v>
      </c>
      <c r="G14876" s="6">
        <v>9976</v>
      </c>
      <c r="H14876" s="6">
        <v>7195.96</v>
      </c>
      <c r="I14876" t="s">
        <v>352</v>
      </c>
    </row>
    <row r="14877" spans="1:9" x14ac:dyDescent="0.25">
      <c r="A14877" t="s">
        <v>222</v>
      </c>
      <c r="B14877" t="s">
        <v>229</v>
      </c>
      <c r="C14877" t="s">
        <v>333</v>
      </c>
      <c r="D14877" s="8">
        <v>12</v>
      </c>
      <c r="E14877" s="9">
        <v>12006</v>
      </c>
      <c r="F14877" s="2" t="s">
        <v>17</v>
      </c>
      <c r="G14877" s="6">
        <v>36644</v>
      </c>
      <c r="H14877" s="6">
        <v>33031.9</v>
      </c>
      <c r="I14877" t="s">
        <v>352</v>
      </c>
    </row>
    <row r="14878" spans="1:9" x14ac:dyDescent="0.25">
      <c r="A14878" t="s">
        <v>222</v>
      </c>
      <c r="B14878" t="s">
        <v>229</v>
      </c>
      <c r="C14878" t="s">
        <v>333</v>
      </c>
      <c r="D14878" s="8">
        <v>12</v>
      </c>
      <c r="E14878" s="9">
        <v>12100</v>
      </c>
      <c r="F14878" s="2" t="s">
        <v>18</v>
      </c>
      <c r="G14878" s="6">
        <v>124862</v>
      </c>
      <c r="H14878" s="6">
        <v>94873.14</v>
      </c>
      <c r="I14878" t="s">
        <v>352</v>
      </c>
    </row>
    <row r="14879" spans="1:9" x14ac:dyDescent="0.25">
      <c r="A14879" t="s">
        <v>222</v>
      </c>
      <c r="B14879" t="s">
        <v>229</v>
      </c>
      <c r="C14879" t="s">
        <v>333</v>
      </c>
      <c r="D14879" s="8">
        <v>12</v>
      </c>
      <c r="E14879" s="9">
        <v>12101</v>
      </c>
      <c r="F14879" s="2" t="s">
        <v>19</v>
      </c>
      <c r="G14879" s="6">
        <v>309146</v>
      </c>
      <c r="H14879" s="6">
        <v>239215.83</v>
      </c>
      <c r="I14879" t="s">
        <v>352</v>
      </c>
    </row>
    <row r="14880" spans="1:9" x14ac:dyDescent="0.25">
      <c r="A14880" t="s">
        <v>222</v>
      </c>
      <c r="B14880" t="s">
        <v>229</v>
      </c>
      <c r="C14880" t="s">
        <v>333</v>
      </c>
      <c r="D14880" s="8">
        <v>12</v>
      </c>
      <c r="E14880" s="9">
        <v>12103</v>
      </c>
      <c r="F14880" s="2" t="s">
        <v>20</v>
      </c>
      <c r="G14880" s="6">
        <v>16354</v>
      </c>
      <c r="H14880" s="6">
        <v>16917.84</v>
      </c>
      <c r="I14880" t="s">
        <v>352</v>
      </c>
    </row>
    <row r="14881" spans="1:9" x14ac:dyDescent="0.25">
      <c r="A14881" t="s">
        <v>222</v>
      </c>
      <c r="B14881" t="s">
        <v>229</v>
      </c>
      <c r="C14881" t="s">
        <v>333</v>
      </c>
      <c r="D14881" s="8">
        <v>13</v>
      </c>
      <c r="E14881" s="9">
        <v>13000</v>
      </c>
      <c r="F14881" s="2" t="s">
        <v>11</v>
      </c>
      <c r="G14881" s="6">
        <v>19842</v>
      </c>
      <c r="H14881" s="6">
        <v>11019.14</v>
      </c>
      <c r="I14881" t="s">
        <v>352</v>
      </c>
    </row>
    <row r="14882" spans="1:9" x14ac:dyDescent="0.25">
      <c r="A14882" t="s">
        <v>222</v>
      </c>
      <c r="B14882" t="s">
        <v>229</v>
      </c>
      <c r="C14882" t="s">
        <v>333</v>
      </c>
      <c r="D14882" s="8">
        <v>13</v>
      </c>
      <c r="E14882" s="9">
        <v>13002</v>
      </c>
      <c r="F14882" s="2" t="s">
        <v>21</v>
      </c>
      <c r="G14882" s="6">
        <v>18231</v>
      </c>
      <c r="H14882" s="6">
        <v>9214.56</v>
      </c>
      <c r="I14882" t="s">
        <v>352</v>
      </c>
    </row>
    <row r="14883" spans="1:9" x14ac:dyDescent="0.25">
      <c r="A14883" t="s">
        <v>222</v>
      </c>
      <c r="B14883" t="s">
        <v>229</v>
      </c>
      <c r="C14883" t="s">
        <v>333</v>
      </c>
      <c r="D14883" s="8">
        <v>13</v>
      </c>
      <c r="E14883" s="9">
        <v>131</v>
      </c>
      <c r="F14883" s="2" t="s">
        <v>22</v>
      </c>
      <c r="G14883" s="6">
        <v>0</v>
      </c>
      <c r="H14883" s="6">
        <v>15845.48</v>
      </c>
      <c r="I14883" t="s">
        <v>352</v>
      </c>
    </row>
    <row r="14884" spans="1:9" x14ac:dyDescent="0.25">
      <c r="A14884" t="s">
        <v>222</v>
      </c>
      <c r="B14884" t="s">
        <v>229</v>
      </c>
      <c r="C14884" t="s">
        <v>24</v>
      </c>
      <c r="D14884" s="8">
        <v>20</v>
      </c>
      <c r="E14884" s="9">
        <v>203</v>
      </c>
      <c r="F14884" s="2" t="s">
        <v>25</v>
      </c>
      <c r="G14884" s="6">
        <v>13500</v>
      </c>
      <c r="H14884" s="6">
        <v>3464.5</v>
      </c>
      <c r="I14884" t="s">
        <v>352</v>
      </c>
    </row>
    <row r="14885" spans="1:9" x14ac:dyDescent="0.25">
      <c r="A14885" t="s">
        <v>222</v>
      </c>
      <c r="B14885" t="s">
        <v>229</v>
      </c>
      <c r="C14885" t="s">
        <v>24</v>
      </c>
      <c r="D14885" s="8">
        <v>21</v>
      </c>
      <c r="E14885" s="9">
        <v>213</v>
      </c>
      <c r="F14885" s="2" t="s">
        <v>28</v>
      </c>
      <c r="G14885" s="6">
        <v>22000</v>
      </c>
      <c r="H14885" s="6">
        <v>4685.0600000000004</v>
      </c>
      <c r="I14885" t="s">
        <v>352</v>
      </c>
    </row>
    <row r="14886" spans="1:9" x14ac:dyDescent="0.25">
      <c r="A14886" t="s">
        <v>222</v>
      </c>
      <c r="B14886" t="s">
        <v>229</v>
      </c>
      <c r="C14886" t="s">
        <v>24</v>
      </c>
      <c r="D14886" s="8">
        <v>21</v>
      </c>
      <c r="E14886" s="9">
        <v>214</v>
      </c>
      <c r="F14886" s="2" t="s">
        <v>29</v>
      </c>
      <c r="G14886" s="6">
        <v>2000</v>
      </c>
      <c r="H14886" s="6">
        <v>953.6</v>
      </c>
      <c r="I14886" t="s">
        <v>352</v>
      </c>
    </row>
    <row r="14887" spans="1:9" x14ac:dyDescent="0.25">
      <c r="A14887" t="s">
        <v>222</v>
      </c>
      <c r="B14887" t="s">
        <v>229</v>
      </c>
      <c r="C14887" t="s">
        <v>24</v>
      </c>
      <c r="D14887" s="8">
        <v>22</v>
      </c>
      <c r="E14887" s="9">
        <v>22100</v>
      </c>
      <c r="F14887" s="2" t="s">
        <v>32</v>
      </c>
      <c r="G14887" s="6">
        <v>22000</v>
      </c>
      <c r="H14887" s="6">
        <v>14455.77</v>
      </c>
      <c r="I14887" t="s">
        <v>352</v>
      </c>
    </row>
    <row r="14888" spans="1:9" x14ac:dyDescent="0.25">
      <c r="A14888" t="s">
        <v>222</v>
      </c>
      <c r="B14888" t="s">
        <v>229</v>
      </c>
      <c r="C14888" t="s">
        <v>24</v>
      </c>
      <c r="D14888" s="8">
        <v>22</v>
      </c>
      <c r="E14888" s="9">
        <v>22101</v>
      </c>
      <c r="F14888" s="2" t="s">
        <v>107</v>
      </c>
      <c r="G14888" s="6">
        <v>500</v>
      </c>
      <c r="H14888" s="6">
        <v>0</v>
      </c>
      <c r="I14888" t="s">
        <v>352</v>
      </c>
    </row>
    <row r="14889" spans="1:9" x14ac:dyDescent="0.25">
      <c r="A14889" t="s">
        <v>222</v>
      </c>
      <c r="B14889" t="s">
        <v>229</v>
      </c>
      <c r="C14889" t="s">
        <v>24</v>
      </c>
      <c r="D14889" s="8">
        <v>22</v>
      </c>
      <c r="E14889" s="9">
        <v>22103</v>
      </c>
      <c r="F14889" s="2" t="s">
        <v>81</v>
      </c>
      <c r="G14889" s="6">
        <v>2500</v>
      </c>
      <c r="H14889" s="6">
        <v>440.31</v>
      </c>
      <c r="I14889" t="s">
        <v>352</v>
      </c>
    </row>
    <row r="14890" spans="1:9" x14ac:dyDescent="0.25">
      <c r="A14890" t="s">
        <v>222</v>
      </c>
      <c r="B14890" t="s">
        <v>229</v>
      </c>
      <c r="C14890" t="s">
        <v>24</v>
      </c>
      <c r="D14890" s="8">
        <v>22</v>
      </c>
      <c r="E14890" s="9">
        <v>22104</v>
      </c>
      <c r="F14890" s="2" t="s">
        <v>82</v>
      </c>
      <c r="G14890" s="6">
        <v>1000</v>
      </c>
      <c r="H14890" s="6">
        <v>0</v>
      </c>
      <c r="I14890" t="s">
        <v>352</v>
      </c>
    </row>
    <row r="14891" spans="1:9" x14ac:dyDescent="0.25">
      <c r="A14891" t="s">
        <v>222</v>
      </c>
      <c r="B14891" t="s">
        <v>229</v>
      </c>
      <c r="C14891" t="s">
        <v>24</v>
      </c>
      <c r="D14891" s="8">
        <v>22</v>
      </c>
      <c r="E14891" s="9">
        <v>22112</v>
      </c>
      <c r="F14891" s="2" t="s">
        <v>33</v>
      </c>
      <c r="G14891" s="6">
        <v>22000</v>
      </c>
      <c r="H14891" s="6">
        <v>10761.09</v>
      </c>
      <c r="I14891" t="s">
        <v>352</v>
      </c>
    </row>
    <row r="14892" spans="1:9" x14ac:dyDescent="0.25">
      <c r="A14892" t="s">
        <v>222</v>
      </c>
      <c r="B14892" t="s">
        <v>229</v>
      </c>
      <c r="C14892" t="s">
        <v>24</v>
      </c>
      <c r="D14892" s="8">
        <v>22</v>
      </c>
      <c r="E14892" s="9">
        <v>22199</v>
      </c>
      <c r="F14892" s="2" t="s">
        <v>34</v>
      </c>
      <c r="G14892" s="6">
        <v>20000</v>
      </c>
      <c r="H14892" s="6">
        <v>1111.69</v>
      </c>
      <c r="I14892" t="s">
        <v>352</v>
      </c>
    </row>
    <row r="14893" spans="1:9" x14ac:dyDescent="0.25">
      <c r="A14893" t="s">
        <v>222</v>
      </c>
      <c r="B14893" t="s">
        <v>229</v>
      </c>
      <c r="C14893" t="s">
        <v>24</v>
      </c>
      <c r="D14893" s="8">
        <v>22</v>
      </c>
      <c r="E14893" s="9">
        <v>223</v>
      </c>
      <c r="F14893" s="2" t="s">
        <v>70</v>
      </c>
      <c r="G14893" s="6">
        <v>2000</v>
      </c>
      <c r="H14893" s="6">
        <v>351.65</v>
      </c>
      <c r="I14893" t="s">
        <v>352</v>
      </c>
    </row>
    <row r="14894" spans="1:9" x14ac:dyDescent="0.25">
      <c r="A14894" t="s">
        <v>222</v>
      </c>
      <c r="B14894" t="s">
        <v>229</v>
      </c>
      <c r="C14894" t="s">
        <v>24</v>
      </c>
      <c r="D14894" s="8">
        <v>22</v>
      </c>
      <c r="E14894" s="9">
        <v>224</v>
      </c>
      <c r="F14894" s="2" t="s">
        <v>35</v>
      </c>
      <c r="G14894" s="6">
        <v>2000</v>
      </c>
      <c r="H14894" s="6">
        <v>0</v>
      </c>
      <c r="I14894" t="s">
        <v>352</v>
      </c>
    </row>
    <row r="14895" spans="1:9" x14ac:dyDescent="0.25">
      <c r="A14895" t="s">
        <v>222</v>
      </c>
      <c r="B14895" t="s">
        <v>229</v>
      </c>
      <c r="C14895" t="s">
        <v>24</v>
      </c>
      <c r="D14895" s="8">
        <v>22</v>
      </c>
      <c r="E14895" s="9">
        <v>225</v>
      </c>
      <c r="F14895" s="2" t="s">
        <v>93</v>
      </c>
      <c r="G14895" s="6">
        <v>16000</v>
      </c>
      <c r="H14895" s="6">
        <v>4587.78</v>
      </c>
      <c r="I14895" t="s">
        <v>352</v>
      </c>
    </row>
    <row r="14896" spans="1:9" x14ac:dyDescent="0.25">
      <c r="A14896" t="s">
        <v>222</v>
      </c>
      <c r="B14896" t="s">
        <v>229</v>
      </c>
      <c r="C14896" t="s">
        <v>24</v>
      </c>
      <c r="D14896" s="8">
        <v>22</v>
      </c>
      <c r="E14896" s="9">
        <v>22602</v>
      </c>
      <c r="F14896" s="2" t="s">
        <v>36</v>
      </c>
      <c r="G14896" s="6">
        <v>20000</v>
      </c>
      <c r="H14896" s="6">
        <v>0</v>
      </c>
      <c r="I14896" t="s">
        <v>352</v>
      </c>
    </row>
    <row r="14897" spans="1:9" x14ac:dyDescent="0.25">
      <c r="A14897" t="s">
        <v>222</v>
      </c>
      <c r="B14897" t="s">
        <v>229</v>
      </c>
      <c r="C14897" t="s">
        <v>24</v>
      </c>
      <c r="D14897" s="8">
        <v>22</v>
      </c>
      <c r="E14897" s="9">
        <v>22603</v>
      </c>
      <c r="F14897" s="2" t="s">
        <v>178</v>
      </c>
      <c r="G14897" s="6">
        <v>1000</v>
      </c>
      <c r="H14897" s="6">
        <v>0</v>
      </c>
      <c r="I14897" t="s">
        <v>352</v>
      </c>
    </row>
    <row r="14898" spans="1:9" x14ac:dyDescent="0.25">
      <c r="A14898" t="s">
        <v>222</v>
      </c>
      <c r="B14898" t="s">
        <v>229</v>
      </c>
      <c r="C14898" t="s">
        <v>24</v>
      </c>
      <c r="D14898" s="8">
        <v>22</v>
      </c>
      <c r="E14898" s="9">
        <v>22700</v>
      </c>
      <c r="F14898" s="2" t="s">
        <v>39</v>
      </c>
      <c r="G14898" s="6">
        <v>2500</v>
      </c>
      <c r="H14898" s="6">
        <v>726</v>
      </c>
      <c r="I14898" t="s">
        <v>352</v>
      </c>
    </row>
    <row r="14899" spans="1:9" x14ac:dyDescent="0.25">
      <c r="A14899" t="s">
        <v>222</v>
      </c>
      <c r="B14899" t="s">
        <v>229</v>
      </c>
      <c r="C14899" t="s">
        <v>24</v>
      </c>
      <c r="D14899" s="8">
        <v>22</v>
      </c>
      <c r="E14899" s="9">
        <v>22706</v>
      </c>
      <c r="F14899" s="2" t="s">
        <v>40</v>
      </c>
      <c r="G14899" s="6">
        <v>50000</v>
      </c>
      <c r="H14899" s="6">
        <v>5663.48</v>
      </c>
      <c r="I14899" t="s">
        <v>352</v>
      </c>
    </row>
    <row r="14900" spans="1:9" x14ac:dyDescent="0.25">
      <c r="A14900" t="s">
        <v>222</v>
      </c>
      <c r="B14900" t="s">
        <v>229</v>
      </c>
      <c r="C14900" t="s">
        <v>24</v>
      </c>
      <c r="D14900" s="8">
        <v>22</v>
      </c>
      <c r="E14900" s="9">
        <v>22799</v>
      </c>
      <c r="F14900" s="2" t="s">
        <v>41</v>
      </c>
      <c r="G14900" s="6">
        <v>79000</v>
      </c>
      <c r="H14900" s="6">
        <v>53646.22</v>
      </c>
      <c r="I14900" t="s">
        <v>352</v>
      </c>
    </row>
    <row r="14901" spans="1:9" x14ac:dyDescent="0.25">
      <c r="A14901" t="s">
        <v>222</v>
      </c>
      <c r="B14901" t="s">
        <v>229</v>
      </c>
      <c r="C14901" t="s">
        <v>24</v>
      </c>
      <c r="D14901" s="8">
        <v>23</v>
      </c>
      <c r="E14901" s="9">
        <v>23020</v>
      </c>
      <c r="F14901" s="2" t="s">
        <v>42</v>
      </c>
      <c r="G14901" s="6">
        <v>2000</v>
      </c>
      <c r="H14901" s="6">
        <v>688.8</v>
      </c>
      <c r="I14901" t="s">
        <v>352</v>
      </c>
    </row>
    <row r="14902" spans="1:9" x14ac:dyDescent="0.25">
      <c r="A14902" t="s">
        <v>222</v>
      </c>
      <c r="B14902" t="s">
        <v>229</v>
      </c>
      <c r="C14902" t="s">
        <v>24</v>
      </c>
      <c r="D14902" s="8">
        <v>23</v>
      </c>
      <c r="E14902" s="9">
        <v>23120</v>
      </c>
      <c r="F14902" s="2" t="s">
        <v>43</v>
      </c>
      <c r="G14902" s="6">
        <v>2000</v>
      </c>
      <c r="H14902" s="6">
        <v>645.42999999999995</v>
      </c>
      <c r="I14902" t="s">
        <v>352</v>
      </c>
    </row>
    <row r="14903" spans="1:9" x14ac:dyDescent="0.25">
      <c r="A14903" t="s">
        <v>222</v>
      </c>
      <c r="B14903" t="s">
        <v>229</v>
      </c>
      <c r="C14903" t="s">
        <v>45</v>
      </c>
      <c r="D14903" s="8">
        <v>48</v>
      </c>
      <c r="E14903" s="9">
        <v>48999</v>
      </c>
      <c r="F14903" s="2" t="s">
        <v>74</v>
      </c>
      <c r="G14903" s="6">
        <v>5000</v>
      </c>
      <c r="H14903" s="6">
        <v>2425</v>
      </c>
      <c r="I14903" t="s">
        <v>352</v>
      </c>
    </row>
    <row r="14904" spans="1:9" x14ac:dyDescent="0.25">
      <c r="A14904" t="s">
        <v>222</v>
      </c>
      <c r="B14904" t="s">
        <v>229</v>
      </c>
      <c r="C14904" t="s">
        <v>63</v>
      </c>
      <c r="D14904" s="8">
        <v>62</v>
      </c>
      <c r="E14904" s="9">
        <v>623</v>
      </c>
      <c r="F14904" s="2" t="s">
        <v>66</v>
      </c>
      <c r="G14904" s="6">
        <v>0</v>
      </c>
      <c r="H14904" s="6">
        <v>0</v>
      </c>
      <c r="I14904" t="s">
        <v>352</v>
      </c>
    </row>
    <row r="14905" spans="1:9" x14ac:dyDescent="0.25">
      <c r="A14905" t="s">
        <v>222</v>
      </c>
      <c r="B14905" t="s">
        <v>229</v>
      </c>
      <c r="C14905" t="s">
        <v>63</v>
      </c>
      <c r="D14905" s="8">
        <v>63</v>
      </c>
      <c r="E14905" s="9">
        <v>633</v>
      </c>
      <c r="F14905" s="2" t="s">
        <v>66</v>
      </c>
      <c r="G14905" s="6">
        <v>453841</v>
      </c>
      <c r="H14905" s="6">
        <v>290560</v>
      </c>
      <c r="I14905" t="s">
        <v>352</v>
      </c>
    </row>
    <row r="14906" spans="1:9" x14ac:dyDescent="0.25">
      <c r="A14906" t="s">
        <v>230</v>
      </c>
      <c r="B14906" t="s">
        <v>231</v>
      </c>
      <c r="C14906" t="s">
        <v>333</v>
      </c>
      <c r="D14906" s="8">
        <v>12</v>
      </c>
      <c r="E14906" s="9">
        <v>12000</v>
      </c>
      <c r="F14906" s="2" t="s">
        <v>13</v>
      </c>
      <c r="G14906" s="6">
        <v>113592</v>
      </c>
      <c r="H14906" s="6">
        <v>84762.49</v>
      </c>
      <c r="I14906" t="s">
        <v>352</v>
      </c>
    </row>
    <row r="14907" spans="1:9" x14ac:dyDescent="0.25">
      <c r="A14907" t="s">
        <v>230</v>
      </c>
      <c r="B14907" t="s">
        <v>231</v>
      </c>
      <c r="C14907" t="s">
        <v>333</v>
      </c>
      <c r="D14907" s="8">
        <v>12</v>
      </c>
      <c r="E14907" s="9">
        <v>12001</v>
      </c>
      <c r="F14907" s="2" t="s">
        <v>14</v>
      </c>
      <c r="G14907" s="6">
        <v>0</v>
      </c>
      <c r="H14907" s="6">
        <v>1721.03</v>
      </c>
      <c r="I14907" t="s">
        <v>352</v>
      </c>
    </row>
    <row r="14908" spans="1:9" x14ac:dyDescent="0.25">
      <c r="A14908" t="s">
        <v>230</v>
      </c>
      <c r="B14908" t="s">
        <v>231</v>
      </c>
      <c r="C14908" t="s">
        <v>333</v>
      </c>
      <c r="D14908" s="8">
        <v>12</v>
      </c>
      <c r="E14908" s="9">
        <v>12003</v>
      </c>
      <c r="F14908" s="2" t="s">
        <v>15</v>
      </c>
      <c r="G14908" s="6">
        <v>47078</v>
      </c>
      <c r="H14908" s="6">
        <v>29106.94</v>
      </c>
      <c r="I14908" t="s">
        <v>352</v>
      </c>
    </row>
    <row r="14909" spans="1:9" x14ac:dyDescent="0.25">
      <c r="A14909" t="s">
        <v>230</v>
      </c>
      <c r="B14909" t="s">
        <v>231</v>
      </c>
      <c r="C14909" t="s">
        <v>333</v>
      </c>
      <c r="D14909" s="8">
        <v>12</v>
      </c>
      <c r="E14909" s="9">
        <v>12004</v>
      </c>
      <c r="F14909" s="2" t="s">
        <v>16</v>
      </c>
      <c r="G14909" s="6">
        <v>19952</v>
      </c>
      <c r="H14909" s="6">
        <v>8640.5499999999993</v>
      </c>
      <c r="I14909" t="s">
        <v>352</v>
      </c>
    </row>
    <row r="14910" spans="1:9" x14ac:dyDescent="0.25">
      <c r="A14910" t="s">
        <v>230</v>
      </c>
      <c r="B14910" t="s">
        <v>231</v>
      </c>
      <c r="C14910" t="s">
        <v>333</v>
      </c>
      <c r="D14910" s="8">
        <v>12</v>
      </c>
      <c r="E14910" s="9">
        <v>12006</v>
      </c>
      <c r="F14910" s="2" t="s">
        <v>17</v>
      </c>
      <c r="G14910" s="6">
        <v>29893</v>
      </c>
      <c r="H14910" s="6">
        <v>29521.64</v>
      </c>
      <c r="I14910" t="s">
        <v>352</v>
      </c>
    </row>
    <row r="14911" spans="1:9" x14ac:dyDescent="0.25">
      <c r="A14911" t="s">
        <v>230</v>
      </c>
      <c r="B14911" t="s">
        <v>231</v>
      </c>
      <c r="C14911" t="s">
        <v>333</v>
      </c>
      <c r="D14911" s="8">
        <v>12</v>
      </c>
      <c r="E14911" s="9">
        <v>12100</v>
      </c>
      <c r="F14911" s="2" t="s">
        <v>18</v>
      </c>
      <c r="G14911" s="6">
        <v>120605</v>
      </c>
      <c r="H14911" s="6">
        <v>84321.93</v>
      </c>
      <c r="I14911" t="s">
        <v>352</v>
      </c>
    </row>
    <row r="14912" spans="1:9" x14ac:dyDescent="0.25">
      <c r="A14912" t="s">
        <v>230</v>
      </c>
      <c r="B14912" t="s">
        <v>231</v>
      </c>
      <c r="C14912" t="s">
        <v>333</v>
      </c>
      <c r="D14912" s="8">
        <v>12</v>
      </c>
      <c r="E14912" s="9">
        <v>12101</v>
      </c>
      <c r="F14912" s="2" t="s">
        <v>19</v>
      </c>
      <c r="G14912" s="6">
        <v>292198</v>
      </c>
      <c r="H14912" s="6">
        <v>209432.04</v>
      </c>
      <c r="I14912" t="s">
        <v>352</v>
      </c>
    </row>
    <row r="14913" spans="1:9" x14ac:dyDescent="0.25">
      <c r="A14913" t="s">
        <v>230</v>
      </c>
      <c r="B14913" t="s">
        <v>231</v>
      </c>
      <c r="C14913" t="s">
        <v>333</v>
      </c>
      <c r="D14913" s="8">
        <v>12</v>
      </c>
      <c r="E14913" s="9">
        <v>12103</v>
      </c>
      <c r="F14913" s="2" t="s">
        <v>20</v>
      </c>
      <c r="G14913" s="6">
        <v>16593</v>
      </c>
      <c r="H14913" s="6">
        <v>16678.599999999999</v>
      </c>
      <c r="I14913" t="s">
        <v>352</v>
      </c>
    </row>
    <row r="14914" spans="1:9" x14ac:dyDescent="0.25">
      <c r="A14914" t="s">
        <v>230</v>
      </c>
      <c r="B14914" t="s">
        <v>231</v>
      </c>
      <c r="C14914" t="s">
        <v>24</v>
      </c>
      <c r="D14914" s="8">
        <v>20</v>
      </c>
      <c r="E14914" s="9">
        <v>203</v>
      </c>
      <c r="F14914" s="2" t="s">
        <v>25</v>
      </c>
      <c r="G14914" s="6">
        <v>5000</v>
      </c>
      <c r="H14914" s="6">
        <v>2152.23</v>
      </c>
      <c r="I14914" t="s">
        <v>352</v>
      </c>
    </row>
    <row r="14915" spans="1:9" x14ac:dyDescent="0.25">
      <c r="A14915" t="s">
        <v>230</v>
      </c>
      <c r="B14915" t="s">
        <v>231</v>
      </c>
      <c r="C14915" t="s">
        <v>24</v>
      </c>
      <c r="D14915" s="8">
        <v>21</v>
      </c>
      <c r="E14915" s="9">
        <v>213</v>
      </c>
      <c r="F14915" s="2" t="s">
        <v>28</v>
      </c>
      <c r="G14915" s="6">
        <v>6000</v>
      </c>
      <c r="H14915" s="6">
        <v>2652.94</v>
      </c>
      <c r="I14915" t="s">
        <v>352</v>
      </c>
    </row>
    <row r="14916" spans="1:9" x14ac:dyDescent="0.25">
      <c r="A14916" t="s">
        <v>230</v>
      </c>
      <c r="B14916" t="s">
        <v>231</v>
      </c>
      <c r="C14916" t="s">
        <v>24</v>
      </c>
      <c r="D14916" s="8">
        <v>22</v>
      </c>
      <c r="E14916" s="9">
        <v>22602</v>
      </c>
      <c r="F14916" s="2" t="s">
        <v>36</v>
      </c>
      <c r="G14916" s="6">
        <v>2000</v>
      </c>
      <c r="H14916" s="6">
        <v>1617.4</v>
      </c>
      <c r="I14916" t="s">
        <v>352</v>
      </c>
    </row>
    <row r="14917" spans="1:9" x14ac:dyDescent="0.25">
      <c r="A14917" t="s">
        <v>230</v>
      </c>
      <c r="B14917" t="s">
        <v>231</v>
      </c>
      <c r="C14917" t="s">
        <v>24</v>
      </c>
      <c r="D14917" s="8">
        <v>22</v>
      </c>
      <c r="E14917" s="9">
        <v>22606</v>
      </c>
      <c r="F14917" s="2" t="s">
        <v>37</v>
      </c>
      <c r="G14917" s="6">
        <v>1350</v>
      </c>
      <c r="H14917" s="6">
        <v>0</v>
      </c>
      <c r="I14917" t="s">
        <v>352</v>
      </c>
    </row>
    <row r="14918" spans="1:9" x14ac:dyDescent="0.25">
      <c r="A14918" t="s">
        <v>230</v>
      </c>
      <c r="B14918" t="s">
        <v>231</v>
      </c>
      <c r="C14918" t="s">
        <v>24</v>
      </c>
      <c r="D14918" s="8">
        <v>22</v>
      </c>
      <c r="E14918" s="9">
        <v>22699</v>
      </c>
      <c r="F14918" s="2" t="s">
        <v>38</v>
      </c>
      <c r="G14918" s="6">
        <v>10000</v>
      </c>
      <c r="H14918" s="6">
        <v>1104.69</v>
      </c>
      <c r="I14918" t="s">
        <v>352</v>
      </c>
    </row>
    <row r="14919" spans="1:9" x14ac:dyDescent="0.25">
      <c r="A14919" t="s">
        <v>230</v>
      </c>
      <c r="B14919" t="s">
        <v>231</v>
      </c>
      <c r="C14919" t="s">
        <v>24</v>
      </c>
      <c r="D14919" s="8">
        <v>22</v>
      </c>
      <c r="E14919" s="9">
        <v>22706</v>
      </c>
      <c r="F14919" s="2" t="s">
        <v>40</v>
      </c>
      <c r="G14919" s="6">
        <v>50000</v>
      </c>
      <c r="H14919" s="6">
        <v>18113.7</v>
      </c>
      <c r="I14919" t="s">
        <v>352</v>
      </c>
    </row>
    <row r="14920" spans="1:9" x14ac:dyDescent="0.25">
      <c r="A14920" t="s">
        <v>230</v>
      </c>
      <c r="B14920" t="s">
        <v>231</v>
      </c>
      <c r="C14920" t="s">
        <v>24</v>
      </c>
      <c r="D14920" s="8">
        <v>23</v>
      </c>
      <c r="E14920" s="9">
        <v>23020</v>
      </c>
      <c r="F14920" s="2" t="s">
        <v>42</v>
      </c>
      <c r="G14920" s="6">
        <v>1000</v>
      </c>
      <c r="H14920" s="6">
        <v>0</v>
      </c>
      <c r="I14920" t="s">
        <v>352</v>
      </c>
    </row>
    <row r="14921" spans="1:9" x14ac:dyDescent="0.25">
      <c r="A14921" t="s">
        <v>230</v>
      </c>
      <c r="B14921" t="s">
        <v>231</v>
      </c>
      <c r="C14921" t="s">
        <v>24</v>
      </c>
      <c r="D14921" s="8">
        <v>23</v>
      </c>
      <c r="E14921" s="9">
        <v>23120</v>
      </c>
      <c r="F14921" s="2" t="s">
        <v>43</v>
      </c>
      <c r="G14921" s="6">
        <v>1000</v>
      </c>
      <c r="H14921" s="6">
        <v>116.65</v>
      </c>
      <c r="I14921" t="s">
        <v>352</v>
      </c>
    </row>
    <row r="14922" spans="1:9" x14ac:dyDescent="0.25">
      <c r="A14922" t="s">
        <v>230</v>
      </c>
      <c r="B14922" t="s">
        <v>232</v>
      </c>
      <c r="C14922" t="s">
        <v>333</v>
      </c>
      <c r="D14922" s="8">
        <v>12</v>
      </c>
      <c r="E14922" s="9">
        <v>12000</v>
      </c>
      <c r="F14922" s="2" t="s">
        <v>13</v>
      </c>
      <c r="G14922" s="6">
        <v>59708</v>
      </c>
      <c r="H14922" s="6">
        <v>46340.68</v>
      </c>
      <c r="I14922" t="s">
        <v>352</v>
      </c>
    </row>
    <row r="14923" spans="1:9" x14ac:dyDescent="0.25">
      <c r="A14923" t="s">
        <v>230</v>
      </c>
      <c r="B14923" t="s">
        <v>232</v>
      </c>
      <c r="C14923" t="s">
        <v>333</v>
      </c>
      <c r="D14923" s="8">
        <v>12</v>
      </c>
      <c r="E14923" s="9">
        <v>12001</v>
      </c>
      <c r="F14923" s="2" t="s">
        <v>14</v>
      </c>
      <c r="G14923" s="6">
        <v>93907</v>
      </c>
      <c r="H14923" s="6">
        <v>63029.5</v>
      </c>
      <c r="I14923" t="s">
        <v>352</v>
      </c>
    </row>
    <row r="14924" spans="1:9" x14ac:dyDescent="0.25">
      <c r="A14924" t="s">
        <v>230</v>
      </c>
      <c r="B14924" t="s">
        <v>232</v>
      </c>
      <c r="C14924" t="s">
        <v>333</v>
      </c>
      <c r="D14924" s="8">
        <v>12</v>
      </c>
      <c r="E14924" s="9">
        <v>12003</v>
      </c>
      <c r="F14924" s="2" t="s">
        <v>15</v>
      </c>
      <c r="G14924" s="6">
        <v>17654</v>
      </c>
      <c r="H14924" s="6">
        <v>10276.620000000001</v>
      </c>
      <c r="I14924" t="s">
        <v>352</v>
      </c>
    </row>
    <row r="14925" spans="1:9" x14ac:dyDescent="0.25">
      <c r="A14925" t="s">
        <v>230</v>
      </c>
      <c r="B14925" t="s">
        <v>232</v>
      </c>
      <c r="C14925" t="s">
        <v>333</v>
      </c>
      <c r="D14925" s="8">
        <v>12</v>
      </c>
      <c r="E14925" s="9">
        <v>12004</v>
      </c>
      <c r="F14925" s="2" t="s">
        <v>16</v>
      </c>
      <c r="G14925" s="6">
        <v>19952</v>
      </c>
      <c r="H14925" s="6">
        <v>19076.89</v>
      </c>
      <c r="I14925" t="s">
        <v>352</v>
      </c>
    </row>
    <row r="14926" spans="1:9" x14ac:dyDescent="0.25">
      <c r="A14926" t="s">
        <v>230</v>
      </c>
      <c r="B14926" t="s">
        <v>232</v>
      </c>
      <c r="C14926" t="s">
        <v>333</v>
      </c>
      <c r="D14926" s="8">
        <v>12</v>
      </c>
      <c r="E14926" s="9">
        <v>12006</v>
      </c>
      <c r="F14926" s="2" t="s">
        <v>17</v>
      </c>
      <c r="G14926" s="6">
        <v>34318</v>
      </c>
      <c r="H14926" s="6">
        <v>32270.41</v>
      </c>
      <c r="I14926" t="s">
        <v>352</v>
      </c>
    </row>
    <row r="14927" spans="1:9" x14ac:dyDescent="0.25">
      <c r="A14927" t="s">
        <v>230</v>
      </c>
      <c r="B14927" t="s">
        <v>232</v>
      </c>
      <c r="C14927" t="s">
        <v>333</v>
      </c>
      <c r="D14927" s="8">
        <v>12</v>
      </c>
      <c r="E14927" s="9">
        <v>12100</v>
      </c>
      <c r="F14927" s="2" t="s">
        <v>18</v>
      </c>
      <c r="G14927" s="6">
        <v>89153</v>
      </c>
      <c r="H14927" s="6">
        <v>77779.61</v>
      </c>
      <c r="I14927" t="s">
        <v>352</v>
      </c>
    </row>
    <row r="14928" spans="1:9" x14ac:dyDescent="0.25">
      <c r="A14928" t="s">
        <v>230</v>
      </c>
      <c r="B14928" t="s">
        <v>232</v>
      </c>
      <c r="C14928" t="s">
        <v>333</v>
      </c>
      <c r="D14928" s="8">
        <v>12</v>
      </c>
      <c r="E14928" s="9">
        <v>12101</v>
      </c>
      <c r="F14928" s="2" t="s">
        <v>19</v>
      </c>
      <c r="G14928" s="6">
        <v>222856</v>
      </c>
      <c r="H14928" s="6">
        <v>201853.83</v>
      </c>
      <c r="I14928" t="s">
        <v>352</v>
      </c>
    </row>
    <row r="14929" spans="1:9" x14ac:dyDescent="0.25">
      <c r="A14929" t="s">
        <v>230</v>
      </c>
      <c r="B14929" t="s">
        <v>232</v>
      </c>
      <c r="C14929" t="s">
        <v>333</v>
      </c>
      <c r="D14929" s="8">
        <v>12</v>
      </c>
      <c r="E14929" s="9">
        <v>12103</v>
      </c>
      <c r="F14929" s="2" t="s">
        <v>20</v>
      </c>
      <c r="G14929" s="6">
        <v>16029</v>
      </c>
      <c r="H14929" s="6">
        <v>15840.58</v>
      </c>
      <c r="I14929" t="s">
        <v>352</v>
      </c>
    </row>
    <row r="14930" spans="1:9" x14ac:dyDescent="0.25">
      <c r="A14930" t="s">
        <v>230</v>
      </c>
      <c r="B14930" t="s">
        <v>232</v>
      </c>
      <c r="C14930" t="s">
        <v>333</v>
      </c>
      <c r="D14930" s="8">
        <v>13</v>
      </c>
      <c r="E14930" s="9">
        <v>13000</v>
      </c>
      <c r="F14930" s="2" t="s">
        <v>11</v>
      </c>
      <c r="G14930" s="6">
        <v>52237</v>
      </c>
      <c r="H14930" s="6">
        <v>39625.03</v>
      </c>
      <c r="I14930" t="s">
        <v>352</v>
      </c>
    </row>
    <row r="14931" spans="1:9" x14ac:dyDescent="0.25">
      <c r="A14931" t="s">
        <v>230</v>
      </c>
      <c r="B14931" t="s">
        <v>232</v>
      </c>
      <c r="C14931" t="s">
        <v>333</v>
      </c>
      <c r="D14931" s="8">
        <v>13</v>
      </c>
      <c r="E14931" s="9">
        <v>13001</v>
      </c>
      <c r="F14931" s="2" t="s">
        <v>79</v>
      </c>
      <c r="G14931" s="6">
        <v>10000</v>
      </c>
      <c r="H14931" s="6">
        <v>4417.5600000000004</v>
      </c>
      <c r="I14931" t="s">
        <v>352</v>
      </c>
    </row>
    <row r="14932" spans="1:9" x14ac:dyDescent="0.25">
      <c r="A14932" t="s">
        <v>230</v>
      </c>
      <c r="B14932" t="s">
        <v>232</v>
      </c>
      <c r="C14932" t="s">
        <v>333</v>
      </c>
      <c r="D14932" s="8">
        <v>13</v>
      </c>
      <c r="E14932" s="9">
        <v>13002</v>
      </c>
      <c r="F14932" s="2" t="s">
        <v>21</v>
      </c>
      <c r="G14932" s="6">
        <v>54522</v>
      </c>
      <c r="H14932" s="6">
        <v>36486.269999999997</v>
      </c>
      <c r="I14932" t="s">
        <v>352</v>
      </c>
    </row>
    <row r="14933" spans="1:9" x14ac:dyDescent="0.25">
      <c r="A14933" t="s">
        <v>230</v>
      </c>
      <c r="B14933" t="s">
        <v>232</v>
      </c>
      <c r="C14933" t="s">
        <v>333</v>
      </c>
      <c r="D14933" s="8">
        <v>13</v>
      </c>
      <c r="E14933" s="9">
        <v>131</v>
      </c>
      <c r="F14933" s="2" t="s">
        <v>22</v>
      </c>
      <c r="G14933" s="6">
        <v>0</v>
      </c>
      <c r="H14933" s="6">
        <v>0</v>
      </c>
      <c r="I14933" t="s">
        <v>352</v>
      </c>
    </row>
    <row r="14934" spans="1:9" x14ac:dyDescent="0.25">
      <c r="A14934" t="s">
        <v>230</v>
      </c>
      <c r="B14934" t="s">
        <v>232</v>
      </c>
      <c r="C14934" t="s">
        <v>333</v>
      </c>
      <c r="D14934" s="8">
        <v>15</v>
      </c>
      <c r="E14934" s="9">
        <v>151</v>
      </c>
      <c r="F14934" s="2" t="s">
        <v>80</v>
      </c>
      <c r="G14934" s="6">
        <v>5000</v>
      </c>
      <c r="H14934" s="6">
        <v>1151.4100000000001</v>
      </c>
      <c r="I14934" t="s">
        <v>352</v>
      </c>
    </row>
    <row r="14935" spans="1:9" x14ac:dyDescent="0.25">
      <c r="A14935" t="s">
        <v>230</v>
      </c>
      <c r="B14935" t="s">
        <v>232</v>
      </c>
      <c r="C14935" t="s">
        <v>24</v>
      </c>
      <c r="D14935" s="8">
        <v>20</v>
      </c>
      <c r="E14935" s="9">
        <v>203</v>
      </c>
      <c r="F14935" s="2" t="s">
        <v>25</v>
      </c>
      <c r="G14935" s="6">
        <v>2500</v>
      </c>
      <c r="H14935" s="6">
        <v>1061.76</v>
      </c>
      <c r="I14935" t="s">
        <v>352</v>
      </c>
    </row>
    <row r="14936" spans="1:9" x14ac:dyDescent="0.25">
      <c r="A14936" t="s">
        <v>230</v>
      </c>
      <c r="B14936" t="s">
        <v>232</v>
      </c>
      <c r="C14936" t="s">
        <v>24</v>
      </c>
      <c r="D14936" s="8">
        <v>21</v>
      </c>
      <c r="E14936" s="9">
        <v>210</v>
      </c>
      <c r="F14936" s="2" t="s">
        <v>226</v>
      </c>
      <c r="G14936" s="6">
        <v>1000</v>
      </c>
      <c r="H14936" s="6">
        <v>0</v>
      </c>
      <c r="I14936" t="s">
        <v>352</v>
      </c>
    </row>
    <row r="14937" spans="1:9" x14ac:dyDescent="0.25">
      <c r="A14937" t="s">
        <v>230</v>
      </c>
      <c r="B14937" t="s">
        <v>232</v>
      </c>
      <c r="C14937" t="s">
        <v>24</v>
      </c>
      <c r="D14937" s="8">
        <v>21</v>
      </c>
      <c r="E14937" s="9">
        <v>213</v>
      </c>
      <c r="F14937" s="2" t="s">
        <v>28</v>
      </c>
      <c r="G14937" s="6">
        <v>1500</v>
      </c>
      <c r="H14937" s="6">
        <v>839.61</v>
      </c>
      <c r="I14937" t="s">
        <v>352</v>
      </c>
    </row>
    <row r="14938" spans="1:9" x14ac:dyDescent="0.25">
      <c r="A14938" t="s">
        <v>230</v>
      </c>
      <c r="B14938" t="s">
        <v>232</v>
      </c>
      <c r="C14938" t="s">
        <v>24</v>
      </c>
      <c r="D14938" s="8">
        <v>21</v>
      </c>
      <c r="E14938" s="9">
        <v>214</v>
      </c>
      <c r="F14938" s="2" t="s">
        <v>29</v>
      </c>
      <c r="G14938" s="6">
        <v>2500</v>
      </c>
      <c r="H14938" s="6">
        <v>240.97</v>
      </c>
      <c r="I14938" t="s">
        <v>352</v>
      </c>
    </row>
    <row r="14939" spans="1:9" x14ac:dyDescent="0.25">
      <c r="A14939" t="s">
        <v>230</v>
      </c>
      <c r="B14939" t="s">
        <v>232</v>
      </c>
      <c r="C14939" t="s">
        <v>24</v>
      </c>
      <c r="D14939" s="8">
        <v>22</v>
      </c>
      <c r="E14939" s="9">
        <v>22100</v>
      </c>
      <c r="F14939" s="2" t="s">
        <v>32</v>
      </c>
      <c r="G14939" s="6">
        <v>180000</v>
      </c>
      <c r="H14939" s="6">
        <v>166410.65</v>
      </c>
      <c r="I14939" t="s">
        <v>352</v>
      </c>
    </row>
    <row r="14940" spans="1:9" x14ac:dyDescent="0.25">
      <c r="A14940" t="s">
        <v>230</v>
      </c>
      <c r="B14940" t="s">
        <v>232</v>
      </c>
      <c r="C14940" t="s">
        <v>24</v>
      </c>
      <c r="D14940" s="8">
        <v>22</v>
      </c>
      <c r="E14940" s="9">
        <v>22103</v>
      </c>
      <c r="F14940" s="2" t="s">
        <v>81</v>
      </c>
      <c r="G14940" s="6">
        <v>500</v>
      </c>
      <c r="H14940" s="6">
        <v>0</v>
      </c>
      <c r="I14940" t="s">
        <v>352</v>
      </c>
    </row>
    <row r="14941" spans="1:9" x14ac:dyDescent="0.25">
      <c r="A14941" t="s">
        <v>230</v>
      </c>
      <c r="B14941" t="s">
        <v>232</v>
      </c>
      <c r="C14941" t="s">
        <v>24</v>
      </c>
      <c r="D14941" s="8">
        <v>22</v>
      </c>
      <c r="E14941" s="9">
        <v>22104</v>
      </c>
      <c r="F14941" s="2" t="s">
        <v>82</v>
      </c>
      <c r="G14941" s="6">
        <v>500</v>
      </c>
      <c r="H14941" s="6">
        <v>0</v>
      </c>
      <c r="I14941" t="s">
        <v>352</v>
      </c>
    </row>
    <row r="14942" spans="1:9" x14ac:dyDescent="0.25">
      <c r="A14942" t="s">
        <v>230</v>
      </c>
      <c r="B14942" t="s">
        <v>232</v>
      </c>
      <c r="C14942" t="s">
        <v>24</v>
      </c>
      <c r="D14942" s="8">
        <v>22</v>
      </c>
      <c r="E14942" s="9">
        <v>22199</v>
      </c>
      <c r="F14942" s="2" t="s">
        <v>34</v>
      </c>
      <c r="G14942" s="6">
        <v>1000</v>
      </c>
      <c r="H14942" s="6">
        <v>0</v>
      </c>
      <c r="I14942" t="s">
        <v>352</v>
      </c>
    </row>
    <row r="14943" spans="1:9" x14ac:dyDescent="0.25">
      <c r="A14943" t="s">
        <v>230</v>
      </c>
      <c r="B14943" t="s">
        <v>232</v>
      </c>
      <c r="C14943" t="s">
        <v>24</v>
      </c>
      <c r="D14943" s="8">
        <v>22</v>
      </c>
      <c r="E14943" s="9">
        <v>22200</v>
      </c>
      <c r="F14943" s="2" t="s">
        <v>168</v>
      </c>
      <c r="G14943" s="6">
        <v>1000</v>
      </c>
      <c r="H14943" s="6">
        <v>0</v>
      </c>
      <c r="I14943" t="s">
        <v>352</v>
      </c>
    </row>
    <row r="14944" spans="1:9" x14ac:dyDescent="0.25">
      <c r="A14944" t="s">
        <v>230</v>
      </c>
      <c r="B14944" t="s">
        <v>232</v>
      </c>
      <c r="C14944" t="s">
        <v>24</v>
      </c>
      <c r="D14944" s="8">
        <v>22</v>
      </c>
      <c r="E14944" s="9">
        <v>224</v>
      </c>
      <c r="F14944" s="2" t="s">
        <v>35</v>
      </c>
      <c r="G14944" s="6">
        <v>500</v>
      </c>
      <c r="H14944" s="6">
        <v>0</v>
      </c>
      <c r="I14944" t="s">
        <v>352</v>
      </c>
    </row>
    <row r="14945" spans="1:9" x14ac:dyDescent="0.25">
      <c r="A14945" t="s">
        <v>230</v>
      </c>
      <c r="B14945" t="s">
        <v>232</v>
      </c>
      <c r="C14945" t="s">
        <v>24</v>
      </c>
      <c r="D14945" s="8">
        <v>22</v>
      </c>
      <c r="E14945" s="9">
        <v>225</v>
      </c>
      <c r="F14945" s="2" t="s">
        <v>93</v>
      </c>
      <c r="G14945" s="6">
        <v>100</v>
      </c>
      <c r="H14945" s="6">
        <v>0</v>
      </c>
      <c r="I14945" t="s">
        <v>352</v>
      </c>
    </row>
    <row r="14946" spans="1:9" x14ac:dyDescent="0.25">
      <c r="A14946" t="s">
        <v>230</v>
      </c>
      <c r="B14946" t="s">
        <v>232</v>
      </c>
      <c r="C14946" t="s">
        <v>24</v>
      </c>
      <c r="D14946" s="8">
        <v>22</v>
      </c>
      <c r="E14946" s="9">
        <v>22602</v>
      </c>
      <c r="F14946" s="2" t="s">
        <v>36</v>
      </c>
      <c r="G14946" s="6">
        <v>5500</v>
      </c>
      <c r="H14946" s="6">
        <v>7260</v>
      </c>
      <c r="I14946" t="s">
        <v>352</v>
      </c>
    </row>
    <row r="14947" spans="1:9" x14ac:dyDescent="0.25">
      <c r="A14947" t="s">
        <v>230</v>
      </c>
      <c r="B14947" t="s">
        <v>232</v>
      </c>
      <c r="C14947" t="s">
        <v>24</v>
      </c>
      <c r="D14947" s="8">
        <v>22</v>
      </c>
      <c r="E14947" s="9">
        <v>22606</v>
      </c>
      <c r="F14947" s="2" t="s">
        <v>37</v>
      </c>
      <c r="G14947" s="6">
        <v>2000</v>
      </c>
      <c r="H14947" s="6">
        <v>326.05</v>
      </c>
      <c r="I14947" t="s">
        <v>352</v>
      </c>
    </row>
    <row r="14948" spans="1:9" x14ac:dyDescent="0.25">
      <c r="A14948" t="s">
        <v>230</v>
      </c>
      <c r="B14948" t="s">
        <v>232</v>
      </c>
      <c r="C14948" t="s">
        <v>24</v>
      </c>
      <c r="D14948" s="8">
        <v>22</v>
      </c>
      <c r="E14948" s="9">
        <v>22699</v>
      </c>
      <c r="F14948" s="2" t="s">
        <v>38</v>
      </c>
      <c r="G14948" s="6">
        <v>20000</v>
      </c>
      <c r="H14948" s="6">
        <v>5701.54</v>
      </c>
      <c r="I14948" t="s">
        <v>352</v>
      </c>
    </row>
    <row r="14949" spans="1:9" x14ac:dyDescent="0.25">
      <c r="A14949" t="s">
        <v>230</v>
      </c>
      <c r="B14949" t="s">
        <v>232</v>
      </c>
      <c r="C14949" t="s">
        <v>24</v>
      </c>
      <c r="D14949" s="8">
        <v>22</v>
      </c>
      <c r="E14949" s="9">
        <v>22706</v>
      </c>
      <c r="F14949" s="2" t="s">
        <v>40</v>
      </c>
      <c r="G14949" s="6">
        <v>96035</v>
      </c>
      <c r="H14949" s="6">
        <v>0</v>
      </c>
      <c r="I14949" t="s">
        <v>352</v>
      </c>
    </row>
    <row r="14950" spans="1:9" x14ac:dyDescent="0.25">
      <c r="A14950" t="s">
        <v>230</v>
      </c>
      <c r="B14950" t="s">
        <v>232</v>
      </c>
      <c r="C14950" t="s">
        <v>24</v>
      </c>
      <c r="D14950" s="8">
        <v>22</v>
      </c>
      <c r="E14950" s="9">
        <v>22799</v>
      </c>
      <c r="F14950" s="2" t="s">
        <v>41</v>
      </c>
      <c r="G14950" s="6">
        <v>4000000</v>
      </c>
      <c r="H14950" s="6">
        <v>2936621.52</v>
      </c>
      <c r="I14950" t="s">
        <v>352</v>
      </c>
    </row>
    <row r="14951" spans="1:9" x14ac:dyDescent="0.25">
      <c r="A14951" t="s">
        <v>230</v>
      </c>
      <c r="B14951" t="s">
        <v>232</v>
      </c>
      <c r="C14951" t="s">
        <v>24</v>
      </c>
      <c r="D14951" s="8">
        <v>23</v>
      </c>
      <c r="E14951" s="9">
        <v>23020</v>
      </c>
      <c r="F14951" s="2" t="s">
        <v>42</v>
      </c>
      <c r="G14951" s="6">
        <v>400</v>
      </c>
      <c r="H14951" s="6">
        <v>0</v>
      </c>
      <c r="I14951" t="s">
        <v>352</v>
      </c>
    </row>
    <row r="14952" spans="1:9" x14ac:dyDescent="0.25">
      <c r="A14952" t="s">
        <v>230</v>
      </c>
      <c r="B14952" t="s">
        <v>232</v>
      </c>
      <c r="C14952" t="s">
        <v>24</v>
      </c>
      <c r="D14952" s="8">
        <v>23</v>
      </c>
      <c r="E14952" s="9">
        <v>23120</v>
      </c>
      <c r="F14952" s="2" t="s">
        <v>43</v>
      </c>
      <c r="G14952" s="6">
        <v>600</v>
      </c>
      <c r="H14952" s="6">
        <v>0</v>
      </c>
      <c r="I14952" t="s">
        <v>352</v>
      </c>
    </row>
    <row r="14953" spans="1:9" x14ac:dyDescent="0.25">
      <c r="A14953" t="s">
        <v>230</v>
      </c>
      <c r="B14953" t="s">
        <v>232</v>
      </c>
      <c r="C14953" t="s">
        <v>148</v>
      </c>
      <c r="D14953" s="8">
        <v>35</v>
      </c>
      <c r="E14953" s="9">
        <v>352</v>
      </c>
      <c r="F14953" s="2" t="s">
        <v>331</v>
      </c>
      <c r="G14953" s="6">
        <v>4500</v>
      </c>
      <c r="H14953" s="6">
        <v>0</v>
      </c>
      <c r="I14953" t="s">
        <v>352</v>
      </c>
    </row>
    <row r="14954" spans="1:9" x14ac:dyDescent="0.25">
      <c r="A14954" t="s">
        <v>230</v>
      </c>
      <c r="B14954" t="s">
        <v>232</v>
      </c>
      <c r="C14954" t="s">
        <v>45</v>
      </c>
      <c r="D14954" s="8">
        <v>47</v>
      </c>
      <c r="E14954" s="9">
        <v>47999</v>
      </c>
      <c r="F14954" s="2" t="s">
        <v>47</v>
      </c>
      <c r="G14954" s="6">
        <v>15000</v>
      </c>
      <c r="H14954" s="6">
        <v>0</v>
      </c>
      <c r="I14954" t="s">
        <v>352</v>
      </c>
    </row>
    <row r="14955" spans="1:9" x14ac:dyDescent="0.25">
      <c r="A14955" t="s">
        <v>230</v>
      </c>
      <c r="B14955" t="s">
        <v>232</v>
      </c>
      <c r="C14955" t="s">
        <v>63</v>
      </c>
      <c r="D14955" s="8">
        <v>61</v>
      </c>
      <c r="E14955" s="9">
        <v>619</v>
      </c>
      <c r="F14955" s="2" t="s">
        <v>95</v>
      </c>
      <c r="G14955" s="6">
        <v>2830400.35</v>
      </c>
      <c r="H14955" s="6">
        <v>1528061.41</v>
      </c>
      <c r="I14955" t="s">
        <v>352</v>
      </c>
    </row>
    <row r="14956" spans="1:9" x14ac:dyDescent="0.25">
      <c r="A14956" t="s">
        <v>230</v>
      </c>
      <c r="B14956" t="s">
        <v>233</v>
      </c>
      <c r="C14956" t="s">
        <v>333</v>
      </c>
      <c r="D14956" s="8">
        <v>12</v>
      </c>
      <c r="E14956" s="9">
        <v>12000</v>
      </c>
      <c r="F14956" s="2" t="s">
        <v>13</v>
      </c>
      <c r="G14956" s="6">
        <v>87378</v>
      </c>
      <c r="H14956" s="6">
        <v>68162.960000000006</v>
      </c>
      <c r="I14956" t="s">
        <v>352</v>
      </c>
    </row>
    <row r="14957" spans="1:9" x14ac:dyDescent="0.25">
      <c r="A14957" t="s">
        <v>230</v>
      </c>
      <c r="B14957" t="s">
        <v>233</v>
      </c>
      <c r="C14957" t="s">
        <v>333</v>
      </c>
      <c r="D14957" s="8">
        <v>12</v>
      </c>
      <c r="E14957" s="9">
        <v>12001</v>
      </c>
      <c r="F14957" s="2" t="s">
        <v>14</v>
      </c>
      <c r="G14957" s="6">
        <v>84519</v>
      </c>
      <c r="H14957" s="6">
        <v>54668.98</v>
      </c>
      <c r="I14957" t="s">
        <v>352</v>
      </c>
    </row>
    <row r="14958" spans="1:9" x14ac:dyDescent="0.25">
      <c r="A14958" t="s">
        <v>230</v>
      </c>
      <c r="B14958" t="s">
        <v>233</v>
      </c>
      <c r="C14958" t="s">
        <v>333</v>
      </c>
      <c r="D14958" s="8">
        <v>12</v>
      </c>
      <c r="E14958" s="9">
        <v>12003</v>
      </c>
      <c r="F14958" s="2" t="s">
        <v>15</v>
      </c>
      <c r="G14958" s="6">
        <v>58848</v>
      </c>
      <c r="H14958" s="6">
        <v>40386.019999999997</v>
      </c>
      <c r="I14958" t="s">
        <v>352</v>
      </c>
    </row>
    <row r="14959" spans="1:9" x14ac:dyDescent="0.25">
      <c r="A14959" t="s">
        <v>230</v>
      </c>
      <c r="B14959" t="s">
        <v>233</v>
      </c>
      <c r="C14959" t="s">
        <v>333</v>
      </c>
      <c r="D14959" s="8">
        <v>12</v>
      </c>
      <c r="E14959" s="9">
        <v>12004</v>
      </c>
      <c r="F14959" s="2" t="s">
        <v>16</v>
      </c>
      <c r="G14959" s="6">
        <v>9976</v>
      </c>
      <c r="H14959" s="6">
        <v>5943.9</v>
      </c>
      <c r="I14959" t="s">
        <v>352</v>
      </c>
    </row>
    <row r="14960" spans="1:9" x14ac:dyDescent="0.25">
      <c r="A14960" t="s">
        <v>230</v>
      </c>
      <c r="B14960" t="s">
        <v>233</v>
      </c>
      <c r="C14960" t="s">
        <v>333</v>
      </c>
      <c r="D14960" s="8">
        <v>12</v>
      </c>
      <c r="E14960" s="9">
        <v>12006</v>
      </c>
      <c r="F14960" s="2" t="s">
        <v>17</v>
      </c>
      <c r="G14960" s="6">
        <v>33487</v>
      </c>
      <c r="H14960" s="6">
        <v>31392.959999999999</v>
      </c>
      <c r="I14960" t="s">
        <v>352</v>
      </c>
    </row>
    <row r="14961" spans="1:9" x14ac:dyDescent="0.25">
      <c r="A14961" t="s">
        <v>230</v>
      </c>
      <c r="B14961" t="s">
        <v>233</v>
      </c>
      <c r="C14961" t="s">
        <v>333</v>
      </c>
      <c r="D14961" s="8">
        <v>12</v>
      </c>
      <c r="E14961" s="9">
        <v>12100</v>
      </c>
      <c r="F14961" s="2" t="s">
        <v>18</v>
      </c>
      <c r="G14961" s="6">
        <v>139915</v>
      </c>
      <c r="H14961" s="6">
        <v>97679.92</v>
      </c>
      <c r="I14961" t="s">
        <v>352</v>
      </c>
    </row>
    <row r="14962" spans="1:9" x14ac:dyDescent="0.25">
      <c r="A14962" t="s">
        <v>230</v>
      </c>
      <c r="B14962" t="s">
        <v>233</v>
      </c>
      <c r="C14962" t="s">
        <v>333</v>
      </c>
      <c r="D14962" s="8">
        <v>12</v>
      </c>
      <c r="E14962" s="9">
        <v>12101</v>
      </c>
      <c r="F14962" s="2" t="s">
        <v>19</v>
      </c>
      <c r="G14962" s="6">
        <v>355175</v>
      </c>
      <c r="H14962" s="6">
        <v>257105.53</v>
      </c>
      <c r="I14962" t="s">
        <v>352</v>
      </c>
    </row>
    <row r="14963" spans="1:9" x14ac:dyDescent="0.25">
      <c r="A14963" t="s">
        <v>230</v>
      </c>
      <c r="B14963" t="s">
        <v>233</v>
      </c>
      <c r="C14963" t="s">
        <v>333</v>
      </c>
      <c r="D14963" s="8">
        <v>12</v>
      </c>
      <c r="E14963" s="9">
        <v>12103</v>
      </c>
      <c r="F14963" s="2" t="s">
        <v>20</v>
      </c>
      <c r="G14963" s="6">
        <v>15910</v>
      </c>
      <c r="H14963" s="6">
        <v>15450.41</v>
      </c>
      <c r="I14963" t="s">
        <v>352</v>
      </c>
    </row>
    <row r="14964" spans="1:9" x14ac:dyDescent="0.25">
      <c r="A14964" t="s">
        <v>230</v>
      </c>
      <c r="B14964" t="s">
        <v>233</v>
      </c>
      <c r="C14964" t="s">
        <v>333</v>
      </c>
      <c r="D14964" s="8">
        <v>13</v>
      </c>
      <c r="E14964" s="9">
        <v>13000</v>
      </c>
      <c r="F14964" s="2" t="s">
        <v>11</v>
      </c>
      <c r="G14964" s="6">
        <v>624252</v>
      </c>
      <c r="H14964" s="6">
        <v>387195.05</v>
      </c>
      <c r="I14964" t="s">
        <v>352</v>
      </c>
    </row>
    <row r="14965" spans="1:9" x14ac:dyDescent="0.25">
      <c r="A14965" t="s">
        <v>230</v>
      </c>
      <c r="B14965" t="s">
        <v>233</v>
      </c>
      <c r="C14965" t="s">
        <v>333</v>
      </c>
      <c r="D14965" s="8">
        <v>13</v>
      </c>
      <c r="E14965" s="9">
        <v>13001</v>
      </c>
      <c r="F14965" s="2" t="s">
        <v>79</v>
      </c>
      <c r="G14965" s="6">
        <v>0</v>
      </c>
      <c r="H14965" s="6">
        <v>13091.01</v>
      </c>
      <c r="I14965" t="s">
        <v>352</v>
      </c>
    </row>
    <row r="14966" spans="1:9" x14ac:dyDescent="0.25">
      <c r="A14966" t="s">
        <v>230</v>
      </c>
      <c r="B14966" t="s">
        <v>233</v>
      </c>
      <c r="C14966" t="s">
        <v>333</v>
      </c>
      <c r="D14966" s="8">
        <v>13</v>
      </c>
      <c r="E14966" s="9">
        <v>13002</v>
      </c>
      <c r="F14966" s="2" t="s">
        <v>21</v>
      </c>
      <c r="G14966" s="6">
        <v>703858</v>
      </c>
      <c r="H14966" s="6">
        <v>578264.56999999995</v>
      </c>
      <c r="I14966" t="s">
        <v>352</v>
      </c>
    </row>
    <row r="14967" spans="1:9" x14ac:dyDescent="0.25">
      <c r="A14967" t="s">
        <v>230</v>
      </c>
      <c r="B14967" t="s">
        <v>233</v>
      </c>
      <c r="C14967" t="s">
        <v>333</v>
      </c>
      <c r="D14967" s="8">
        <v>13</v>
      </c>
      <c r="E14967" s="9">
        <v>131</v>
      </c>
      <c r="F14967" s="2" t="s">
        <v>22</v>
      </c>
      <c r="G14967" s="6">
        <v>25200</v>
      </c>
      <c r="H14967" s="6">
        <v>17343.75</v>
      </c>
      <c r="I14967" t="s">
        <v>352</v>
      </c>
    </row>
    <row r="14968" spans="1:9" x14ac:dyDescent="0.25">
      <c r="A14968" t="s">
        <v>230</v>
      </c>
      <c r="B14968" t="s">
        <v>233</v>
      </c>
      <c r="C14968" t="s">
        <v>333</v>
      </c>
      <c r="D14968" s="8">
        <v>15</v>
      </c>
      <c r="E14968" s="9">
        <v>151</v>
      </c>
      <c r="F14968" s="2" t="s">
        <v>80</v>
      </c>
      <c r="G14968" s="6">
        <v>6500</v>
      </c>
      <c r="H14968" s="6">
        <v>0</v>
      </c>
      <c r="I14968" t="s">
        <v>352</v>
      </c>
    </row>
    <row r="14969" spans="1:9" x14ac:dyDescent="0.25">
      <c r="A14969" t="s">
        <v>230</v>
      </c>
      <c r="B14969" t="s">
        <v>233</v>
      </c>
      <c r="C14969" t="s">
        <v>24</v>
      </c>
      <c r="D14969" s="8">
        <v>20</v>
      </c>
      <c r="E14969" s="9">
        <v>203</v>
      </c>
      <c r="F14969" s="2" t="s">
        <v>25</v>
      </c>
      <c r="G14969" s="6">
        <v>36000</v>
      </c>
      <c r="H14969" s="6">
        <v>5798.2</v>
      </c>
      <c r="I14969" t="s">
        <v>352</v>
      </c>
    </row>
    <row r="14970" spans="1:9" x14ac:dyDescent="0.25">
      <c r="A14970" t="s">
        <v>230</v>
      </c>
      <c r="B14970" t="s">
        <v>233</v>
      </c>
      <c r="C14970" t="s">
        <v>24</v>
      </c>
      <c r="D14970" s="8">
        <v>20</v>
      </c>
      <c r="E14970" s="9">
        <v>204</v>
      </c>
      <c r="F14970" s="2" t="s">
        <v>26</v>
      </c>
      <c r="G14970" s="6">
        <v>28000</v>
      </c>
      <c r="H14970" s="6">
        <v>0</v>
      </c>
      <c r="I14970" t="s">
        <v>352</v>
      </c>
    </row>
    <row r="14971" spans="1:9" x14ac:dyDescent="0.25">
      <c r="A14971" t="s">
        <v>230</v>
      </c>
      <c r="B14971" t="s">
        <v>233</v>
      </c>
      <c r="C14971" t="s">
        <v>24</v>
      </c>
      <c r="D14971" s="8">
        <v>20</v>
      </c>
      <c r="E14971" s="9">
        <v>206</v>
      </c>
      <c r="F14971" s="2" t="s">
        <v>102</v>
      </c>
      <c r="G14971" s="6">
        <v>0</v>
      </c>
      <c r="H14971" s="6">
        <v>0</v>
      </c>
      <c r="I14971" t="s">
        <v>352</v>
      </c>
    </row>
    <row r="14972" spans="1:9" x14ac:dyDescent="0.25">
      <c r="A14972" t="s">
        <v>230</v>
      </c>
      <c r="B14972" t="s">
        <v>233</v>
      </c>
      <c r="C14972" t="s">
        <v>24</v>
      </c>
      <c r="D14972" s="8">
        <v>21</v>
      </c>
      <c r="E14972" s="9">
        <v>210</v>
      </c>
      <c r="F14972" s="2" t="s">
        <v>226</v>
      </c>
      <c r="G14972" s="6">
        <v>180000</v>
      </c>
      <c r="H14972" s="6">
        <v>39501.81</v>
      </c>
      <c r="I14972" t="s">
        <v>352</v>
      </c>
    </row>
    <row r="14973" spans="1:9" x14ac:dyDescent="0.25">
      <c r="A14973" t="s">
        <v>230</v>
      </c>
      <c r="B14973" t="s">
        <v>233</v>
      </c>
      <c r="C14973" t="s">
        <v>24</v>
      </c>
      <c r="D14973" s="8">
        <v>21</v>
      </c>
      <c r="E14973" s="9">
        <v>213</v>
      </c>
      <c r="F14973" s="2" t="s">
        <v>28</v>
      </c>
      <c r="G14973" s="6">
        <v>13000</v>
      </c>
      <c r="H14973" s="6">
        <v>5704.93</v>
      </c>
      <c r="I14973" t="s">
        <v>352</v>
      </c>
    </row>
    <row r="14974" spans="1:9" x14ac:dyDescent="0.25">
      <c r="A14974" t="s">
        <v>230</v>
      </c>
      <c r="B14974" t="s">
        <v>233</v>
      </c>
      <c r="C14974" t="s">
        <v>24</v>
      </c>
      <c r="D14974" s="8">
        <v>21</v>
      </c>
      <c r="E14974" s="9">
        <v>214</v>
      </c>
      <c r="F14974" s="2" t="s">
        <v>29</v>
      </c>
      <c r="G14974" s="6">
        <v>40000</v>
      </c>
      <c r="H14974" s="6">
        <v>12357.78</v>
      </c>
      <c r="I14974" t="s">
        <v>352</v>
      </c>
    </row>
    <row r="14975" spans="1:9" x14ac:dyDescent="0.25">
      <c r="A14975" t="s">
        <v>230</v>
      </c>
      <c r="B14975" t="s">
        <v>233</v>
      </c>
      <c r="C14975" t="s">
        <v>24</v>
      </c>
      <c r="D14975" s="8">
        <v>22</v>
      </c>
      <c r="E14975" s="9">
        <v>22100</v>
      </c>
      <c r="F14975" s="2" t="s">
        <v>32</v>
      </c>
      <c r="G14975" s="6">
        <v>13500</v>
      </c>
      <c r="H14975" s="6">
        <v>7552.75</v>
      </c>
      <c r="I14975" t="s">
        <v>352</v>
      </c>
    </row>
    <row r="14976" spans="1:9" x14ac:dyDescent="0.25">
      <c r="A14976" t="s">
        <v>230</v>
      </c>
      <c r="B14976" t="s">
        <v>233</v>
      </c>
      <c r="C14976" t="s">
        <v>24</v>
      </c>
      <c r="D14976" s="8">
        <v>22</v>
      </c>
      <c r="E14976" s="9">
        <v>22103</v>
      </c>
      <c r="F14976" s="2" t="s">
        <v>81</v>
      </c>
      <c r="G14976" s="6">
        <v>48000</v>
      </c>
      <c r="H14976" s="6">
        <v>25276.11</v>
      </c>
      <c r="I14976" t="s">
        <v>352</v>
      </c>
    </row>
    <row r="14977" spans="1:9" x14ac:dyDescent="0.25">
      <c r="A14977" t="s">
        <v>230</v>
      </c>
      <c r="B14977" t="s">
        <v>233</v>
      </c>
      <c r="C14977" t="s">
        <v>24</v>
      </c>
      <c r="D14977" s="8">
        <v>22</v>
      </c>
      <c r="E14977" s="9">
        <v>22104</v>
      </c>
      <c r="F14977" s="2" t="s">
        <v>82</v>
      </c>
      <c r="G14977" s="6">
        <v>19545</v>
      </c>
      <c r="H14977" s="6">
        <v>16457.79</v>
      </c>
      <c r="I14977" t="s">
        <v>352</v>
      </c>
    </row>
    <row r="14978" spans="1:9" x14ac:dyDescent="0.25">
      <c r="A14978" t="s">
        <v>230</v>
      </c>
      <c r="B14978" t="s">
        <v>233</v>
      </c>
      <c r="C14978" t="s">
        <v>24</v>
      </c>
      <c r="D14978" s="8">
        <v>22</v>
      </c>
      <c r="E14978" s="9">
        <v>22199</v>
      </c>
      <c r="F14978" s="2" t="s">
        <v>34</v>
      </c>
      <c r="G14978" s="6">
        <v>20000</v>
      </c>
      <c r="H14978" s="6">
        <v>18506.77</v>
      </c>
      <c r="I14978" t="s">
        <v>352</v>
      </c>
    </row>
    <row r="14979" spans="1:9" x14ac:dyDescent="0.25">
      <c r="A14979" t="s">
        <v>230</v>
      </c>
      <c r="B14979" t="s">
        <v>233</v>
      </c>
      <c r="C14979" t="s">
        <v>24</v>
      </c>
      <c r="D14979" s="8">
        <v>22</v>
      </c>
      <c r="E14979" s="9">
        <v>22604</v>
      </c>
      <c r="F14979" s="2" t="s">
        <v>76</v>
      </c>
      <c r="G14979" s="6">
        <v>5000</v>
      </c>
      <c r="H14979" s="6">
        <v>0</v>
      </c>
      <c r="I14979" t="s">
        <v>352</v>
      </c>
    </row>
    <row r="14980" spans="1:9" x14ac:dyDescent="0.25">
      <c r="A14980" t="s">
        <v>230</v>
      </c>
      <c r="B14980" t="s">
        <v>233</v>
      </c>
      <c r="C14980" t="s">
        <v>24</v>
      </c>
      <c r="D14980" s="8">
        <v>22</v>
      </c>
      <c r="E14980" s="9">
        <v>22606</v>
      </c>
      <c r="F14980" s="2" t="s">
        <v>37</v>
      </c>
      <c r="G14980" s="6">
        <v>2000</v>
      </c>
      <c r="H14980" s="6">
        <v>0</v>
      </c>
      <c r="I14980" t="s">
        <v>352</v>
      </c>
    </row>
    <row r="14981" spans="1:9" x14ac:dyDescent="0.25">
      <c r="A14981" t="s">
        <v>230</v>
      </c>
      <c r="B14981" t="s">
        <v>233</v>
      </c>
      <c r="C14981" t="s">
        <v>24</v>
      </c>
      <c r="D14981" s="8">
        <v>22</v>
      </c>
      <c r="E14981" s="9">
        <v>22699</v>
      </c>
      <c r="F14981" s="2" t="s">
        <v>38</v>
      </c>
      <c r="G14981" s="6">
        <v>5000</v>
      </c>
      <c r="H14981" s="6">
        <v>2116.08</v>
      </c>
      <c r="I14981" t="s">
        <v>352</v>
      </c>
    </row>
    <row r="14982" spans="1:9" x14ac:dyDescent="0.25">
      <c r="A14982" t="s">
        <v>230</v>
      </c>
      <c r="B14982" t="s">
        <v>233</v>
      </c>
      <c r="C14982" t="s">
        <v>24</v>
      </c>
      <c r="D14982" s="8">
        <v>22</v>
      </c>
      <c r="E14982" s="9">
        <v>22700</v>
      </c>
      <c r="F14982" s="2" t="s">
        <v>39</v>
      </c>
      <c r="G14982" s="6">
        <v>6200</v>
      </c>
      <c r="H14982" s="6">
        <v>4620.6000000000004</v>
      </c>
      <c r="I14982" t="s">
        <v>352</v>
      </c>
    </row>
    <row r="14983" spans="1:9" x14ac:dyDescent="0.25">
      <c r="A14983" t="s">
        <v>230</v>
      </c>
      <c r="B14983" t="s">
        <v>233</v>
      </c>
      <c r="C14983" t="s">
        <v>24</v>
      </c>
      <c r="D14983" s="8">
        <v>22</v>
      </c>
      <c r="E14983" s="9">
        <v>22706</v>
      </c>
      <c r="F14983" s="2" t="s">
        <v>40</v>
      </c>
      <c r="G14983" s="6">
        <v>10000</v>
      </c>
      <c r="H14983" s="6">
        <v>0</v>
      </c>
      <c r="I14983" t="s">
        <v>352</v>
      </c>
    </row>
    <row r="14984" spans="1:9" x14ac:dyDescent="0.25">
      <c r="A14984" t="s">
        <v>230</v>
      </c>
      <c r="B14984" t="s">
        <v>233</v>
      </c>
      <c r="C14984" t="s">
        <v>63</v>
      </c>
      <c r="D14984" s="8">
        <v>60</v>
      </c>
      <c r="E14984" s="9">
        <v>609</v>
      </c>
      <c r="F14984" s="2" t="s">
        <v>64</v>
      </c>
      <c r="G14984" s="6">
        <v>1482280</v>
      </c>
      <c r="H14984" s="6">
        <v>37490.080000000002</v>
      </c>
      <c r="I14984" t="s">
        <v>352</v>
      </c>
    </row>
    <row r="14985" spans="1:9" x14ac:dyDescent="0.25">
      <c r="A14985" t="s">
        <v>230</v>
      </c>
      <c r="B14985" t="s">
        <v>233</v>
      </c>
      <c r="C14985" t="s">
        <v>63</v>
      </c>
      <c r="D14985" s="8">
        <v>61</v>
      </c>
      <c r="E14985" s="9">
        <v>619</v>
      </c>
      <c r="F14985" s="2" t="s">
        <v>95</v>
      </c>
      <c r="G14985" s="6">
        <v>13170748.119999999</v>
      </c>
      <c r="H14985" s="6">
        <v>8368964.7000000002</v>
      </c>
      <c r="I14985" t="s">
        <v>352</v>
      </c>
    </row>
    <row r="14986" spans="1:9" x14ac:dyDescent="0.25">
      <c r="A14986" t="s">
        <v>230</v>
      </c>
      <c r="B14986" t="s">
        <v>234</v>
      </c>
      <c r="C14986" t="s">
        <v>333</v>
      </c>
      <c r="D14986" s="8">
        <v>12</v>
      </c>
      <c r="E14986" s="9">
        <v>12001</v>
      </c>
      <c r="F14986" s="2" t="s">
        <v>14</v>
      </c>
      <c r="G14986" s="6">
        <v>15367</v>
      </c>
      <c r="H14986" s="6">
        <v>11321.91</v>
      </c>
      <c r="I14986" t="s">
        <v>352</v>
      </c>
    </row>
    <row r="14987" spans="1:9" x14ac:dyDescent="0.25">
      <c r="A14987" t="s">
        <v>230</v>
      </c>
      <c r="B14987" t="s">
        <v>234</v>
      </c>
      <c r="C14987" t="s">
        <v>333</v>
      </c>
      <c r="D14987" s="8">
        <v>12</v>
      </c>
      <c r="E14987" s="9">
        <v>12003</v>
      </c>
      <c r="F14987" s="2" t="s">
        <v>15</v>
      </c>
      <c r="G14987" s="6">
        <v>11770</v>
      </c>
      <c r="H14987" s="6">
        <v>10094.93</v>
      </c>
      <c r="I14987" t="s">
        <v>352</v>
      </c>
    </row>
    <row r="14988" spans="1:9" x14ac:dyDescent="0.25">
      <c r="A14988" t="s">
        <v>230</v>
      </c>
      <c r="B14988" t="s">
        <v>234</v>
      </c>
      <c r="C14988" t="s">
        <v>333</v>
      </c>
      <c r="D14988" s="8">
        <v>12</v>
      </c>
      <c r="E14988" s="9">
        <v>12006</v>
      </c>
      <c r="F14988" s="2" t="s">
        <v>17</v>
      </c>
      <c r="G14988" s="6">
        <v>9884</v>
      </c>
      <c r="H14988" s="6">
        <v>8137.25</v>
      </c>
      <c r="I14988" t="s">
        <v>352</v>
      </c>
    </row>
    <row r="14989" spans="1:9" x14ac:dyDescent="0.25">
      <c r="A14989" t="s">
        <v>230</v>
      </c>
      <c r="B14989" t="s">
        <v>234</v>
      </c>
      <c r="C14989" t="s">
        <v>333</v>
      </c>
      <c r="D14989" s="8">
        <v>12</v>
      </c>
      <c r="E14989" s="9">
        <v>12100</v>
      </c>
      <c r="F14989" s="2" t="s">
        <v>18</v>
      </c>
      <c r="G14989" s="6">
        <v>17047</v>
      </c>
      <c r="H14989" s="6">
        <v>13303.97</v>
      </c>
      <c r="I14989" t="s">
        <v>352</v>
      </c>
    </row>
    <row r="14990" spans="1:9" x14ac:dyDescent="0.25">
      <c r="A14990" t="s">
        <v>230</v>
      </c>
      <c r="B14990" t="s">
        <v>234</v>
      </c>
      <c r="C14990" t="s">
        <v>333</v>
      </c>
      <c r="D14990" s="8">
        <v>12</v>
      </c>
      <c r="E14990" s="9">
        <v>12101</v>
      </c>
      <c r="F14990" s="2" t="s">
        <v>19</v>
      </c>
      <c r="G14990" s="6">
        <v>51839</v>
      </c>
      <c r="H14990" s="6">
        <v>41302.22</v>
      </c>
      <c r="I14990" t="s">
        <v>352</v>
      </c>
    </row>
    <row r="14991" spans="1:9" x14ac:dyDescent="0.25">
      <c r="A14991" t="s">
        <v>230</v>
      </c>
      <c r="B14991" t="s">
        <v>234</v>
      </c>
      <c r="C14991" t="s">
        <v>333</v>
      </c>
      <c r="D14991" s="8">
        <v>12</v>
      </c>
      <c r="E14991" s="9">
        <v>12103</v>
      </c>
      <c r="F14991" s="2" t="s">
        <v>20</v>
      </c>
      <c r="G14991" s="6">
        <v>4420</v>
      </c>
      <c r="H14991" s="6">
        <v>3807.16</v>
      </c>
      <c r="I14991" t="s">
        <v>352</v>
      </c>
    </row>
    <row r="14992" spans="1:9" x14ac:dyDescent="0.25">
      <c r="A14992" t="s">
        <v>230</v>
      </c>
      <c r="B14992" t="s">
        <v>234</v>
      </c>
      <c r="C14992" t="s">
        <v>333</v>
      </c>
      <c r="D14992" s="8">
        <v>13</v>
      </c>
      <c r="E14992" s="9">
        <v>13000</v>
      </c>
      <c r="F14992" s="2" t="s">
        <v>11</v>
      </c>
      <c r="G14992" s="6">
        <v>89438</v>
      </c>
      <c r="H14992" s="6">
        <v>67313.23</v>
      </c>
      <c r="I14992" t="s">
        <v>352</v>
      </c>
    </row>
    <row r="14993" spans="1:9" x14ac:dyDescent="0.25">
      <c r="A14993" t="s">
        <v>230</v>
      </c>
      <c r="B14993" t="s">
        <v>234</v>
      </c>
      <c r="C14993" t="s">
        <v>333</v>
      </c>
      <c r="D14993" s="8">
        <v>13</v>
      </c>
      <c r="E14993" s="9">
        <v>13002</v>
      </c>
      <c r="F14993" s="2" t="s">
        <v>21</v>
      </c>
      <c r="G14993" s="6">
        <v>93533</v>
      </c>
      <c r="H14993" s="6">
        <v>86179.99</v>
      </c>
      <c r="I14993" t="s">
        <v>352</v>
      </c>
    </row>
    <row r="14994" spans="1:9" x14ac:dyDescent="0.25">
      <c r="A14994" t="s">
        <v>230</v>
      </c>
      <c r="B14994" t="s">
        <v>234</v>
      </c>
      <c r="C14994" t="s">
        <v>24</v>
      </c>
      <c r="D14994" s="8">
        <v>20</v>
      </c>
      <c r="E14994" s="9">
        <v>204</v>
      </c>
      <c r="F14994" s="2" t="s">
        <v>26</v>
      </c>
      <c r="G14994" s="6">
        <v>1500</v>
      </c>
      <c r="H14994" s="6">
        <v>0</v>
      </c>
      <c r="I14994" t="s">
        <v>352</v>
      </c>
    </row>
    <row r="14995" spans="1:9" x14ac:dyDescent="0.25">
      <c r="A14995" t="s">
        <v>230</v>
      </c>
      <c r="B14995" t="s">
        <v>234</v>
      </c>
      <c r="C14995" t="s">
        <v>24</v>
      </c>
      <c r="D14995" s="8">
        <v>21</v>
      </c>
      <c r="E14995" s="9">
        <v>213</v>
      </c>
      <c r="F14995" s="2" t="s">
        <v>28</v>
      </c>
      <c r="G14995" s="6">
        <v>108000</v>
      </c>
      <c r="H14995" s="6">
        <v>59807.6</v>
      </c>
      <c r="I14995" t="s">
        <v>352</v>
      </c>
    </row>
    <row r="14996" spans="1:9" x14ac:dyDescent="0.25">
      <c r="A14996" t="s">
        <v>230</v>
      </c>
      <c r="B14996" t="s">
        <v>234</v>
      </c>
      <c r="C14996" t="s">
        <v>24</v>
      </c>
      <c r="D14996" s="8">
        <v>21</v>
      </c>
      <c r="E14996" s="9">
        <v>214</v>
      </c>
      <c r="F14996" s="2" t="s">
        <v>29</v>
      </c>
      <c r="G14996" s="6">
        <v>8000</v>
      </c>
      <c r="H14996" s="6">
        <v>3896.02</v>
      </c>
      <c r="I14996" t="s">
        <v>352</v>
      </c>
    </row>
    <row r="14997" spans="1:9" x14ac:dyDescent="0.25">
      <c r="A14997" t="s">
        <v>230</v>
      </c>
      <c r="B14997" t="s">
        <v>234</v>
      </c>
      <c r="C14997" t="s">
        <v>24</v>
      </c>
      <c r="D14997" s="8">
        <v>22</v>
      </c>
      <c r="E14997" s="9">
        <v>22100</v>
      </c>
      <c r="F14997" s="2" t="s">
        <v>32</v>
      </c>
      <c r="G14997" s="6">
        <v>3090000</v>
      </c>
      <c r="H14997" s="6">
        <v>2039989.95</v>
      </c>
      <c r="I14997" t="s">
        <v>352</v>
      </c>
    </row>
    <row r="14998" spans="1:9" x14ac:dyDescent="0.25">
      <c r="A14998" t="s">
        <v>230</v>
      </c>
      <c r="B14998" t="s">
        <v>234</v>
      </c>
      <c r="C14998" t="s">
        <v>24</v>
      </c>
      <c r="D14998" s="8">
        <v>22</v>
      </c>
      <c r="E14998" s="9">
        <v>22104</v>
      </c>
      <c r="F14998" s="2" t="s">
        <v>82</v>
      </c>
      <c r="G14998" s="6">
        <v>3000</v>
      </c>
      <c r="H14998" s="6">
        <v>0</v>
      </c>
      <c r="I14998" t="s">
        <v>352</v>
      </c>
    </row>
    <row r="14999" spans="1:9" x14ac:dyDescent="0.25">
      <c r="A14999" t="s">
        <v>230</v>
      </c>
      <c r="B14999" t="s">
        <v>234</v>
      </c>
      <c r="C14999" t="s">
        <v>24</v>
      </c>
      <c r="D14999" s="8">
        <v>22</v>
      </c>
      <c r="E14999" s="9">
        <v>22199</v>
      </c>
      <c r="F14999" s="2" t="s">
        <v>34</v>
      </c>
      <c r="G14999" s="6">
        <v>15000</v>
      </c>
      <c r="H14999" s="6">
        <v>6198.86</v>
      </c>
      <c r="I14999" t="s">
        <v>352</v>
      </c>
    </row>
    <row r="15000" spans="1:9" x14ac:dyDescent="0.25">
      <c r="A15000" t="s">
        <v>230</v>
      </c>
      <c r="B15000" t="s">
        <v>234</v>
      </c>
      <c r="C15000" t="s">
        <v>24</v>
      </c>
      <c r="D15000" s="8">
        <v>22</v>
      </c>
      <c r="E15000" s="9">
        <v>22606</v>
      </c>
      <c r="F15000" s="2" t="s">
        <v>37</v>
      </c>
      <c r="G15000" s="6">
        <v>700</v>
      </c>
      <c r="H15000" s="6">
        <v>170</v>
      </c>
      <c r="I15000" t="s">
        <v>352</v>
      </c>
    </row>
    <row r="15001" spans="1:9" x14ac:dyDescent="0.25">
      <c r="A15001" t="s">
        <v>230</v>
      </c>
      <c r="B15001" t="s">
        <v>234</v>
      </c>
      <c r="C15001" t="s">
        <v>24</v>
      </c>
      <c r="D15001" s="8">
        <v>22</v>
      </c>
      <c r="E15001" s="9">
        <v>22699</v>
      </c>
      <c r="F15001" s="2" t="s">
        <v>38</v>
      </c>
      <c r="G15001" s="6">
        <v>3000</v>
      </c>
      <c r="H15001" s="6">
        <v>440</v>
      </c>
      <c r="I15001" t="s">
        <v>352</v>
      </c>
    </row>
    <row r="15002" spans="1:9" x14ac:dyDescent="0.25">
      <c r="A15002" t="s">
        <v>230</v>
      </c>
      <c r="B15002" t="s">
        <v>234</v>
      </c>
      <c r="C15002" t="s">
        <v>24</v>
      </c>
      <c r="D15002" s="8">
        <v>22</v>
      </c>
      <c r="E15002" s="9">
        <v>22700</v>
      </c>
      <c r="F15002" s="2" t="s">
        <v>39</v>
      </c>
      <c r="G15002" s="6">
        <v>1200</v>
      </c>
      <c r="H15002" s="6">
        <v>815.4</v>
      </c>
      <c r="I15002" t="s">
        <v>352</v>
      </c>
    </row>
    <row r="15003" spans="1:9" x14ac:dyDescent="0.25">
      <c r="A15003" t="s">
        <v>230</v>
      </c>
      <c r="B15003" t="s">
        <v>234</v>
      </c>
      <c r="C15003" t="s">
        <v>24</v>
      </c>
      <c r="D15003" s="8">
        <v>22</v>
      </c>
      <c r="E15003" s="9">
        <v>22706</v>
      </c>
      <c r="F15003" s="2" t="s">
        <v>40</v>
      </c>
      <c r="G15003" s="6">
        <v>6000</v>
      </c>
      <c r="H15003" s="6">
        <v>0</v>
      </c>
      <c r="I15003" t="s">
        <v>352</v>
      </c>
    </row>
    <row r="15004" spans="1:9" x14ac:dyDescent="0.25">
      <c r="A15004" t="s">
        <v>230</v>
      </c>
      <c r="B15004" t="s">
        <v>234</v>
      </c>
      <c r="C15004" t="s">
        <v>63</v>
      </c>
      <c r="D15004" s="8">
        <v>61</v>
      </c>
      <c r="E15004" s="9">
        <v>619</v>
      </c>
      <c r="F15004" s="2" t="s">
        <v>95</v>
      </c>
      <c r="G15004" s="6">
        <v>1792238</v>
      </c>
      <c r="H15004" s="6">
        <v>1249039.76</v>
      </c>
      <c r="I15004" t="s">
        <v>352</v>
      </c>
    </row>
    <row r="15005" spans="1:9" x14ac:dyDescent="0.25">
      <c r="A15005" t="s">
        <v>230</v>
      </c>
      <c r="B15005" t="s">
        <v>235</v>
      </c>
      <c r="C15005" t="s">
        <v>45</v>
      </c>
      <c r="D15005" s="8">
        <v>44</v>
      </c>
      <c r="E15005" s="9">
        <v>44901</v>
      </c>
      <c r="F15005" s="2" t="s">
        <v>236</v>
      </c>
      <c r="G15005" s="6">
        <v>32160113.219999999</v>
      </c>
      <c r="H15005" s="6">
        <v>29508670.77</v>
      </c>
      <c r="I15005" t="s">
        <v>352</v>
      </c>
    </row>
    <row r="15006" spans="1:9" x14ac:dyDescent="0.25">
      <c r="A15006" t="s">
        <v>230</v>
      </c>
      <c r="B15006" t="s">
        <v>235</v>
      </c>
      <c r="C15006" t="s">
        <v>96</v>
      </c>
      <c r="D15006" s="8">
        <v>74</v>
      </c>
      <c r="E15006" s="9">
        <v>74901</v>
      </c>
      <c r="F15006" s="2" t="s">
        <v>237</v>
      </c>
      <c r="G15006" s="6">
        <v>200000</v>
      </c>
      <c r="H15006" s="6">
        <v>200000</v>
      </c>
      <c r="I15006" t="s">
        <v>352</v>
      </c>
    </row>
    <row r="15007" spans="1:9" x14ac:dyDescent="0.25">
      <c r="A15007" t="s">
        <v>238</v>
      </c>
      <c r="B15007" t="s">
        <v>239</v>
      </c>
      <c r="C15007" t="s">
        <v>333</v>
      </c>
      <c r="D15007" s="8">
        <v>13</v>
      </c>
      <c r="E15007" s="9">
        <v>131</v>
      </c>
      <c r="F15007" s="2" t="s">
        <v>22</v>
      </c>
      <c r="G15007" s="6">
        <v>25000</v>
      </c>
      <c r="H15007" s="6">
        <v>0</v>
      </c>
      <c r="I15007" t="s">
        <v>352</v>
      </c>
    </row>
    <row r="15008" spans="1:9" x14ac:dyDescent="0.25">
      <c r="A15008" t="s">
        <v>238</v>
      </c>
      <c r="B15008" t="s">
        <v>239</v>
      </c>
      <c r="C15008" t="s">
        <v>24</v>
      </c>
      <c r="D15008" s="8">
        <v>20</v>
      </c>
      <c r="E15008" s="9">
        <v>200</v>
      </c>
      <c r="F15008" s="2" t="s">
        <v>240</v>
      </c>
      <c r="G15008" s="6">
        <v>30250</v>
      </c>
      <c r="H15008" s="6">
        <v>15125</v>
      </c>
      <c r="I15008" t="s">
        <v>352</v>
      </c>
    </row>
    <row r="15009" spans="1:9" x14ac:dyDescent="0.25">
      <c r="A15009" t="s">
        <v>238</v>
      </c>
      <c r="B15009" t="s">
        <v>239</v>
      </c>
      <c r="C15009" t="s">
        <v>24</v>
      </c>
      <c r="D15009" s="8">
        <v>21</v>
      </c>
      <c r="E15009" s="9">
        <v>212</v>
      </c>
      <c r="F15009" s="2" t="s">
        <v>27</v>
      </c>
      <c r="G15009" s="6">
        <v>20000</v>
      </c>
      <c r="H15009" s="6">
        <v>0</v>
      </c>
      <c r="I15009" t="s">
        <v>352</v>
      </c>
    </row>
    <row r="15010" spans="1:9" x14ac:dyDescent="0.25">
      <c r="A15010" t="s">
        <v>238</v>
      </c>
      <c r="B15010" t="s">
        <v>239</v>
      </c>
      <c r="C15010" t="s">
        <v>24</v>
      </c>
      <c r="D15010" s="8">
        <v>21</v>
      </c>
      <c r="E15010" s="9">
        <v>213</v>
      </c>
      <c r="F15010" s="2" t="s">
        <v>28</v>
      </c>
      <c r="G15010" s="6">
        <v>20000</v>
      </c>
      <c r="H15010" s="6">
        <v>24007.61</v>
      </c>
      <c r="I15010" t="s">
        <v>352</v>
      </c>
    </row>
    <row r="15011" spans="1:9" x14ac:dyDescent="0.25">
      <c r="A15011" t="s">
        <v>238</v>
      </c>
      <c r="B15011" t="s">
        <v>239</v>
      </c>
      <c r="C15011" t="s">
        <v>24</v>
      </c>
      <c r="D15011" s="8">
        <v>21</v>
      </c>
      <c r="E15011" s="9">
        <v>215</v>
      </c>
      <c r="F15011" s="2" t="s">
        <v>170</v>
      </c>
      <c r="G15011" s="6">
        <v>9100</v>
      </c>
      <c r="H15011" s="6">
        <v>0</v>
      </c>
      <c r="I15011" t="s">
        <v>352</v>
      </c>
    </row>
    <row r="15012" spans="1:9" x14ac:dyDescent="0.25">
      <c r="A15012" t="s">
        <v>238</v>
      </c>
      <c r="B15012" t="s">
        <v>239</v>
      </c>
      <c r="C15012" t="s">
        <v>24</v>
      </c>
      <c r="D15012" s="8">
        <v>22</v>
      </c>
      <c r="E15012" s="9">
        <v>22100</v>
      </c>
      <c r="F15012" s="2" t="s">
        <v>32</v>
      </c>
      <c r="G15012" s="6">
        <v>102000</v>
      </c>
      <c r="H15012" s="6">
        <v>96269.82</v>
      </c>
      <c r="I15012" t="s">
        <v>352</v>
      </c>
    </row>
    <row r="15013" spans="1:9" x14ac:dyDescent="0.25">
      <c r="A15013" t="s">
        <v>238</v>
      </c>
      <c r="B15013" t="s">
        <v>239</v>
      </c>
      <c r="C15013" t="s">
        <v>24</v>
      </c>
      <c r="D15013" s="8">
        <v>22</v>
      </c>
      <c r="E15013" s="9">
        <v>22200</v>
      </c>
      <c r="F15013" s="2" t="s">
        <v>168</v>
      </c>
      <c r="G15013" s="6">
        <v>2000</v>
      </c>
      <c r="H15013" s="6">
        <v>0</v>
      </c>
      <c r="I15013" t="s">
        <v>352</v>
      </c>
    </row>
    <row r="15014" spans="1:9" x14ac:dyDescent="0.25">
      <c r="A15014" t="s">
        <v>238</v>
      </c>
      <c r="B15014" t="s">
        <v>239</v>
      </c>
      <c r="C15014" t="s">
        <v>24</v>
      </c>
      <c r="D15014" s="8">
        <v>22</v>
      </c>
      <c r="E15014" s="9">
        <v>224</v>
      </c>
      <c r="F15014" s="2" t="s">
        <v>35</v>
      </c>
      <c r="G15014" s="6">
        <v>500</v>
      </c>
      <c r="H15014" s="6">
        <v>257.7</v>
      </c>
      <c r="I15014" t="s">
        <v>352</v>
      </c>
    </row>
    <row r="15015" spans="1:9" x14ac:dyDescent="0.25">
      <c r="A15015" t="s">
        <v>238</v>
      </c>
      <c r="B15015" t="s">
        <v>239</v>
      </c>
      <c r="C15015" t="s">
        <v>24</v>
      </c>
      <c r="D15015" s="8">
        <v>22</v>
      </c>
      <c r="E15015" s="9">
        <v>22602</v>
      </c>
      <c r="F15015" s="2" t="s">
        <v>36</v>
      </c>
      <c r="G15015" s="6">
        <v>12000</v>
      </c>
      <c r="H15015" s="6">
        <v>1500</v>
      </c>
      <c r="I15015" t="s">
        <v>352</v>
      </c>
    </row>
    <row r="15016" spans="1:9" x14ac:dyDescent="0.25">
      <c r="A15016" t="s">
        <v>238</v>
      </c>
      <c r="B15016" t="s">
        <v>239</v>
      </c>
      <c r="C15016" t="s">
        <v>24</v>
      </c>
      <c r="D15016" s="8">
        <v>22</v>
      </c>
      <c r="E15016" s="9">
        <v>22609</v>
      </c>
      <c r="F15016" s="2" t="s">
        <v>142</v>
      </c>
      <c r="G15016" s="6">
        <v>32000</v>
      </c>
      <c r="H15016" s="6">
        <v>39343</v>
      </c>
      <c r="I15016" t="s">
        <v>352</v>
      </c>
    </row>
    <row r="15017" spans="1:9" x14ac:dyDescent="0.25">
      <c r="A15017" t="s">
        <v>238</v>
      </c>
      <c r="B15017" t="s">
        <v>239</v>
      </c>
      <c r="C15017" t="s">
        <v>24</v>
      </c>
      <c r="D15017" s="8">
        <v>22</v>
      </c>
      <c r="E15017" s="9">
        <v>22699</v>
      </c>
      <c r="F15017" s="2" t="s">
        <v>38</v>
      </c>
      <c r="G15017" s="6">
        <v>22000</v>
      </c>
      <c r="H15017" s="6">
        <v>15671.82</v>
      </c>
      <c r="I15017" t="s">
        <v>352</v>
      </c>
    </row>
    <row r="15018" spans="1:9" x14ac:dyDescent="0.25">
      <c r="A15018" t="s">
        <v>238</v>
      </c>
      <c r="B15018" t="s">
        <v>239</v>
      </c>
      <c r="C15018" t="s">
        <v>24</v>
      </c>
      <c r="D15018" s="8">
        <v>22</v>
      </c>
      <c r="E15018" s="9">
        <v>22700</v>
      </c>
      <c r="F15018" s="2" t="s">
        <v>39</v>
      </c>
      <c r="G15018" s="6">
        <v>21000</v>
      </c>
      <c r="H15018" s="6">
        <v>7194.27</v>
      </c>
      <c r="I15018" t="s">
        <v>352</v>
      </c>
    </row>
    <row r="15019" spans="1:9" x14ac:dyDescent="0.25">
      <c r="A15019" t="s">
        <v>238</v>
      </c>
      <c r="B15019" t="s">
        <v>239</v>
      </c>
      <c r="C15019" t="s">
        <v>24</v>
      </c>
      <c r="D15019" s="8">
        <v>22</v>
      </c>
      <c r="E15019" s="9">
        <v>22701</v>
      </c>
      <c r="F15019" s="2" t="s">
        <v>143</v>
      </c>
      <c r="G15019" s="6">
        <v>23500</v>
      </c>
      <c r="H15019" s="6">
        <v>1296.81</v>
      </c>
      <c r="I15019" t="s">
        <v>352</v>
      </c>
    </row>
    <row r="15020" spans="1:9" x14ac:dyDescent="0.25">
      <c r="A15020" t="s">
        <v>238</v>
      </c>
      <c r="B15020" t="s">
        <v>239</v>
      </c>
      <c r="C15020" t="s">
        <v>24</v>
      </c>
      <c r="D15020" s="8">
        <v>22</v>
      </c>
      <c r="E15020" s="9">
        <v>22799</v>
      </c>
      <c r="F15020" s="2" t="s">
        <v>41</v>
      </c>
      <c r="G15020" s="6">
        <v>145412</v>
      </c>
      <c r="H15020" s="6">
        <v>101103.49</v>
      </c>
      <c r="I15020" t="s">
        <v>352</v>
      </c>
    </row>
    <row r="15021" spans="1:9" x14ac:dyDescent="0.25">
      <c r="A15021" t="s">
        <v>238</v>
      </c>
      <c r="B15021" t="s">
        <v>239</v>
      </c>
      <c r="C15021" t="s">
        <v>45</v>
      </c>
      <c r="D15021" s="8">
        <v>44</v>
      </c>
      <c r="E15021" s="9">
        <v>44902</v>
      </c>
      <c r="F15021" s="2" t="s">
        <v>241</v>
      </c>
      <c r="G15021" s="6">
        <v>10076250</v>
      </c>
      <c r="H15021" s="6">
        <v>8346250</v>
      </c>
      <c r="I15021" t="s">
        <v>352</v>
      </c>
    </row>
    <row r="15022" spans="1:9" x14ac:dyDescent="0.25">
      <c r="A15022" t="s">
        <v>238</v>
      </c>
      <c r="B15022" t="s">
        <v>239</v>
      </c>
      <c r="C15022" t="s">
        <v>45</v>
      </c>
      <c r="D15022" s="8">
        <v>46</v>
      </c>
      <c r="E15022" s="9">
        <v>466</v>
      </c>
      <c r="F15022" s="2" t="s">
        <v>89</v>
      </c>
      <c r="G15022" s="6">
        <v>2500</v>
      </c>
      <c r="H15022" s="6">
        <v>0</v>
      </c>
      <c r="I15022" t="s">
        <v>352</v>
      </c>
    </row>
    <row r="15023" spans="1:9" x14ac:dyDescent="0.25">
      <c r="A15023" t="s">
        <v>238</v>
      </c>
      <c r="B15023" t="s">
        <v>239</v>
      </c>
      <c r="C15023" t="s">
        <v>45</v>
      </c>
      <c r="D15023" s="8">
        <v>47</v>
      </c>
      <c r="E15023" s="9">
        <v>47999</v>
      </c>
      <c r="F15023" s="2" t="s">
        <v>47</v>
      </c>
      <c r="G15023" s="6">
        <v>27000</v>
      </c>
      <c r="H15023" s="6">
        <v>0</v>
      </c>
      <c r="I15023" t="s">
        <v>352</v>
      </c>
    </row>
    <row r="15024" spans="1:9" x14ac:dyDescent="0.25">
      <c r="A15024" t="s">
        <v>238</v>
      </c>
      <c r="B15024" t="s">
        <v>239</v>
      </c>
      <c r="C15024" t="s">
        <v>45</v>
      </c>
      <c r="D15024" s="8">
        <v>48</v>
      </c>
      <c r="E15024" s="9">
        <v>48205</v>
      </c>
      <c r="F15024" s="2" t="s">
        <v>242</v>
      </c>
      <c r="G15024" s="6">
        <v>156000</v>
      </c>
      <c r="H15024" s="6">
        <v>156000</v>
      </c>
      <c r="I15024" t="s">
        <v>352</v>
      </c>
    </row>
    <row r="15025" spans="1:9" x14ac:dyDescent="0.25">
      <c r="A15025" t="s">
        <v>238</v>
      </c>
      <c r="B15025" t="s">
        <v>239</v>
      </c>
      <c r="C15025" t="s">
        <v>45</v>
      </c>
      <c r="D15025" s="8">
        <v>48</v>
      </c>
      <c r="E15025" s="9">
        <v>48211</v>
      </c>
      <c r="F15025" s="2" t="s">
        <v>56</v>
      </c>
      <c r="G15025" s="6">
        <v>0</v>
      </c>
      <c r="H15025" s="6">
        <v>0</v>
      </c>
      <c r="I15025" t="s">
        <v>352</v>
      </c>
    </row>
    <row r="15026" spans="1:9" x14ac:dyDescent="0.25">
      <c r="A15026" t="s">
        <v>238</v>
      </c>
      <c r="B15026" t="s">
        <v>239</v>
      </c>
      <c r="C15026" t="s">
        <v>45</v>
      </c>
      <c r="D15026" s="8">
        <v>48</v>
      </c>
      <c r="E15026" s="9">
        <v>48922</v>
      </c>
      <c r="F15026" s="2" t="s">
        <v>145</v>
      </c>
      <c r="G15026" s="6">
        <v>21100</v>
      </c>
      <c r="H15026" s="6">
        <v>14500</v>
      </c>
      <c r="I15026" t="s">
        <v>352</v>
      </c>
    </row>
    <row r="15027" spans="1:9" x14ac:dyDescent="0.25">
      <c r="A15027" t="s">
        <v>238</v>
      </c>
      <c r="B15027" t="s">
        <v>239</v>
      </c>
      <c r="C15027" t="s">
        <v>45</v>
      </c>
      <c r="D15027" s="8">
        <v>48</v>
      </c>
      <c r="E15027" s="9">
        <v>48947</v>
      </c>
      <c r="F15027" s="2" t="s">
        <v>243</v>
      </c>
      <c r="G15027" s="6">
        <v>100000</v>
      </c>
      <c r="H15027" s="6">
        <v>100000</v>
      </c>
      <c r="I15027" t="s">
        <v>352</v>
      </c>
    </row>
    <row r="15028" spans="1:9" x14ac:dyDescent="0.25">
      <c r="A15028" t="s">
        <v>238</v>
      </c>
      <c r="B15028" t="s">
        <v>239</v>
      </c>
      <c r="C15028" t="s">
        <v>45</v>
      </c>
      <c r="D15028" s="8">
        <v>48</v>
      </c>
      <c r="E15028" s="9">
        <v>48952</v>
      </c>
      <c r="F15028" s="2" t="s">
        <v>244</v>
      </c>
      <c r="G15028" s="6">
        <v>15000</v>
      </c>
      <c r="H15028" s="6">
        <v>9000</v>
      </c>
      <c r="I15028" t="s">
        <v>352</v>
      </c>
    </row>
    <row r="15029" spans="1:9" x14ac:dyDescent="0.25">
      <c r="A15029" t="s">
        <v>238</v>
      </c>
      <c r="B15029" t="s">
        <v>239</v>
      </c>
      <c r="C15029" t="s">
        <v>45</v>
      </c>
      <c r="D15029" s="8">
        <v>48</v>
      </c>
      <c r="E15029" s="9">
        <v>48954</v>
      </c>
      <c r="F15029" s="2" t="s">
        <v>245</v>
      </c>
      <c r="G15029" s="6">
        <v>14000</v>
      </c>
      <c r="H15029" s="6">
        <v>7000</v>
      </c>
      <c r="I15029" t="s">
        <v>352</v>
      </c>
    </row>
    <row r="15030" spans="1:9" x14ac:dyDescent="0.25">
      <c r="A15030" t="s">
        <v>238</v>
      </c>
      <c r="B15030" t="s">
        <v>239</v>
      </c>
      <c r="C15030" t="s">
        <v>45</v>
      </c>
      <c r="D15030" s="8">
        <v>48</v>
      </c>
      <c r="E15030" s="9">
        <v>48999</v>
      </c>
      <c r="F15030" s="2" t="s">
        <v>74</v>
      </c>
      <c r="G15030" s="6">
        <v>42000</v>
      </c>
      <c r="H15030" s="6">
        <v>44500</v>
      </c>
      <c r="I15030" t="s">
        <v>352</v>
      </c>
    </row>
    <row r="15031" spans="1:9" x14ac:dyDescent="0.25">
      <c r="A15031" t="s">
        <v>238</v>
      </c>
      <c r="B15031" t="s">
        <v>239</v>
      </c>
      <c r="C15031" t="s">
        <v>63</v>
      </c>
      <c r="D15031" s="8">
        <v>63</v>
      </c>
      <c r="E15031" s="9">
        <v>632</v>
      </c>
      <c r="F15031" s="2" t="s">
        <v>65</v>
      </c>
      <c r="G15031" s="6">
        <v>0</v>
      </c>
      <c r="H15031" s="6">
        <v>0</v>
      </c>
      <c r="I15031" t="s">
        <v>352</v>
      </c>
    </row>
    <row r="15032" spans="1:9" x14ac:dyDescent="0.25">
      <c r="A15032" t="s">
        <v>238</v>
      </c>
      <c r="B15032" t="s">
        <v>239</v>
      </c>
      <c r="C15032" t="s">
        <v>96</v>
      </c>
      <c r="D15032" s="8">
        <v>78</v>
      </c>
      <c r="E15032" s="9">
        <v>789</v>
      </c>
      <c r="F15032" s="2" t="s">
        <v>221</v>
      </c>
      <c r="G15032" s="6">
        <v>90000</v>
      </c>
      <c r="H15032" s="6">
        <v>50000</v>
      </c>
      <c r="I15032" t="s">
        <v>352</v>
      </c>
    </row>
    <row r="15033" spans="1:9" x14ac:dyDescent="0.25">
      <c r="A15033" t="s">
        <v>238</v>
      </c>
      <c r="B15033" t="s">
        <v>246</v>
      </c>
      <c r="C15033" t="s">
        <v>333</v>
      </c>
      <c r="D15033" s="8">
        <v>12</v>
      </c>
      <c r="E15033" s="9">
        <v>12000</v>
      </c>
      <c r="F15033" s="2" t="s">
        <v>13</v>
      </c>
      <c r="G15033" s="6">
        <v>52427</v>
      </c>
      <c r="H15033" s="6">
        <v>46402.91</v>
      </c>
      <c r="I15033" t="s">
        <v>352</v>
      </c>
    </row>
    <row r="15034" spans="1:9" x14ac:dyDescent="0.25">
      <c r="A15034" t="s">
        <v>238</v>
      </c>
      <c r="B15034" t="s">
        <v>246</v>
      </c>
      <c r="C15034" t="s">
        <v>333</v>
      </c>
      <c r="D15034" s="8">
        <v>12</v>
      </c>
      <c r="E15034" s="9">
        <v>12001</v>
      </c>
      <c r="F15034" s="2" t="s">
        <v>14</v>
      </c>
      <c r="G15034" s="6">
        <v>15367</v>
      </c>
      <c r="H15034" s="6">
        <v>13530.84</v>
      </c>
      <c r="I15034" t="s">
        <v>352</v>
      </c>
    </row>
    <row r="15035" spans="1:9" x14ac:dyDescent="0.25">
      <c r="A15035" t="s">
        <v>238</v>
      </c>
      <c r="B15035" t="s">
        <v>246</v>
      </c>
      <c r="C15035" t="s">
        <v>333</v>
      </c>
      <c r="D15035" s="8">
        <v>12</v>
      </c>
      <c r="E15035" s="9">
        <v>12003</v>
      </c>
      <c r="F15035" s="2" t="s">
        <v>15</v>
      </c>
      <c r="G15035" s="6">
        <v>29424</v>
      </c>
      <c r="H15035" s="6">
        <v>10299.299999999999</v>
      </c>
      <c r="I15035" t="s">
        <v>352</v>
      </c>
    </row>
    <row r="15036" spans="1:9" x14ac:dyDescent="0.25">
      <c r="A15036" t="s">
        <v>238</v>
      </c>
      <c r="B15036" t="s">
        <v>246</v>
      </c>
      <c r="C15036" t="s">
        <v>333</v>
      </c>
      <c r="D15036" s="8">
        <v>12</v>
      </c>
      <c r="E15036" s="9">
        <v>12006</v>
      </c>
      <c r="F15036" s="2" t="s">
        <v>17</v>
      </c>
      <c r="G15036" s="6">
        <v>29338</v>
      </c>
      <c r="H15036" s="6">
        <v>26321.15</v>
      </c>
      <c r="I15036" t="s">
        <v>352</v>
      </c>
    </row>
    <row r="15037" spans="1:9" x14ac:dyDescent="0.25">
      <c r="A15037" t="s">
        <v>238</v>
      </c>
      <c r="B15037" t="s">
        <v>246</v>
      </c>
      <c r="C15037" t="s">
        <v>333</v>
      </c>
      <c r="D15037" s="8">
        <v>12</v>
      </c>
      <c r="E15037" s="9">
        <v>12100</v>
      </c>
      <c r="F15037" s="2" t="s">
        <v>18</v>
      </c>
      <c r="G15037" s="6">
        <v>73488</v>
      </c>
      <c r="H15037" s="6">
        <v>54394.14</v>
      </c>
      <c r="I15037" t="s">
        <v>352</v>
      </c>
    </row>
    <row r="15038" spans="1:9" x14ac:dyDescent="0.25">
      <c r="A15038" t="s">
        <v>238</v>
      </c>
      <c r="B15038" t="s">
        <v>246</v>
      </c>
      <c r="C15038" t="s">
        <v>333</v>
      </c>
      <c r="D15038" s="8">
        <v>12</v>
      </c>
      <c r="E15038" s="9">
        <v>12101</v>
      </c>
      <c r="F15038" s="2" t="s">
        <v>19</v>
      </c>
      <c r="G15038" s="6">
        <v>181808</v>
      </c>
      <c r="H15038" s="6">
        <v>139036.66</v>
      </c>
      <c r="I15038" t="s">
        <v>352</v>
      </c>
    </row>
    <row r="15039" spans="1:9" x14ac:dyDescent="0.25">
      <c r="A15039" t="s">
        <v>238</v>
      </c>
      <c r="B15039" t="s">
        <v>246</v>
      </c>
      <c r="C15039" t="s">
        <v>333</v>
      </c>
      <c r="D15039" s="8">
        <v>12</v>
      </c>
      <c r="E15039" s="9">
        <v>12103</v>
      </c>
      <c r="F15039" s="2" t="s">
        <v>20</v>
      </c>
      <c r="G15039" s="6">
        <v>14452</v>
      </c>
      <c r="H15039" s="6">
        <v>12917.79</v>
      </c>
      <c r="I15039" t="s">
        <v>352</v>
      </c>
    </row>
    <row r="15040" spans="1:9" x14ac:dyDescent="0.25">
      <c r="A15040" t="s">
        <v>238</v>
      </c>
      <c r="B15040" t="s">
        <v>246</v>
      </c>
      <c r="C15040" t="s">
        <v>333</v>
      </c>
      <c r="D15040" s="8">
        <v>13</v>
      </c>
      <c r="E15040" s="9">
        <v>131</v>
      </c>
      <c r="F15040" s="2" t="s">
        <v>22</v>
      </c>
      <c r="G15040" s="6">
        <v>10000</v>
      </c>
      <c r="H15040" s="6">
        <v>0</v>
      </c>
      <c r="I15040" t="s">
        <v>352</v>
      </c>
    </row>
    <row r="15041" spans="1:9" x14ac:dyDescent="0.25">
      <c r="A15041" t="s">
        <v>238</v>
      </c>
      <c r="B15041" t="s">
        <v>246</v>
      </c>
      <c r="C15041" t="s">
        <v>24</v>
      </c>
      <c r="D15041" s="8">
        <v>21</v>
      </c>
      <c r="E15041" s="9">
        <v>213</v>
      </c>
      <c r="F15041" s="2" t="s">
        <v>28</v>
      </c>
      <c r="G15041" s="6">
        <v>5000</v>
      </c>
      <c r="H15041" s="6">
        <v>2049.5100000000002</v>
      </c>
      <c r="I15041" t="s">
        <v>352</v>
      </c>
    </row>
    <row r="15042" spans="1:9" x14ac:dyDescent="0.25">
      <c r="A15042" t="s">
        <v>238</v>
      </c>
      <c r="B15042" t="s">
        <v>246</v>
      </c>
      <c r="C15042" t="s">
        <v>24</v>
      </c>
      <c r="D15042" s="8">
        <v>22</v>
      </c>
      <c r="E15042" s="9">
        <v>223</v>
      </c>
      <c r="F15042" s="2" t="s">
        <v>70</v>
      </c>
      <c r="G15042" s="6">
        <v>500</v>
      </c>
      <c r="H15042" s="6">
        <v>0</v>
      </c>
      <c r="I15042" t="s">
        <v>352</v>
      </c>
    </row>
    <row r="15043" spans="1:9" x14ac:dyDescent="0.25">
      <c r="A15043" t="s">
        <v>238</v>
      </c>
      <c r="B15043" t="s">
        <v>246</v>
      </c>
      <c r="C15043" t="s">
        <v>24</v>
      </c>
      <c r="D15043" s="8">
        <v>22</v>
      </c>
      <c r="E15043" s="9">
        <v>22699</v>
      </c>
      <c r="F15043" s="2" t="s">
        <v>38</v>
      </c>
      <c r="G15043" s="6">
        <v>9823</v>
      </c>
      <c r="H15043" s="6">
        <v>0</v>
      </c>
      <c r="I15043" t="s">
        <v>352</v>
      </c>
    </row>
    <row r="15044" spans="1:9" x14ac:dyDescent="0.25">
      <c r="A15044" t="s">
        <v>238</v>
      </c>
      <c r="B15044" t="s">
        <v>246</v>
      </c>
      <c r="C15044" t="s">
        <v>24</v>
      </c>
      <c r="D15044" s="8">
        <v>22</v>
      </c>
      <c r="E15044" s="9">
        <v>22706</v>
      </c>
      <c r="F15044" s="2" t="s">
        <v>40</v>
      </c>
      <c r="G15044" s="6">
        <v>25200</v>
      </c>
      <c r="H15044" s="6">
        <v>3516.94</v>
      </c>
      <c r="I15044" t="s">
        <v>352</v>
      </c>
    </row>
    <row r="15045" spans="1:9" x14ac:dyDescent="0.25">
      <c r="A15045" t="s">
        <v>238</v>
      </c>
      <c r="B15045" t="s">
        <v>246</v>
      </c>
      <c r="C15045" t="s">
        <v>24</v>
      </c>
      <c r="D15045" s="8">
        <v>22</v>
      </c>
      <c r="E15045" s="9">
        <v>22799</v>
      </c>
      <c r="F15045" s="2" t="s">
        <v>41</v>
      </c>
      <c r="G15045" s="6">
        <v>90000</v>
      </c>
      <c r="H15045" s="6">
        <v>65665.67</v>
      </c>
      <c r="I15045" t="s">
        <v>352</v>
      </c>
    </row>
    <row r="15046" spans="1:9" x14ac:dyDescent="0.25">
      <c r="A15046" t="s">
        <v>238</v>
      </c>
      <c r="B15046" t="s">
        <v>246</v>
      </c>
      <c r="C15046" t="s">
        <v>24</v>
      </c>
      <c r="D15046" s="8">
        <v>23</v>
      </c>
      <c r="E15046" s="9">
        <v>23010</v>
      </c>
      <c r="F15046" s="2" t="s">
        <v>73</v>
      </c>
      <c r="G15046" s="6">
        <v>1000</v>
      </c>
      <c r="H15046" s="6">
        <v>0</v>
      </c>
      <c r="I15046" t="s">
        <v>352</v>
      </c>
    </row>
    <row r="15047" spans="1:9" x14ac:dyDescent="0.25">
      <c r="A15047" t="s">
        <v>238</v>
      </c>
      <c r="B15047" t="s">
        <v>246</v>
      </c>
      <c r="C15047" t="s">
        <v>24</v>
      </c>
      <c r="D15047" s="8">
        <v>23</v>
      </c>
      <c r="E15047" s="9">
        <v>23020</v>
      </c>
      <c r="F15047" s="2" t="s">
        <v>42</v>
      </c>
      <c r="G15047" s="6">
        <v>700</v>
      </c>
      <c r="H15047" s="6">
        <v>392.02</v>
      </c>
      <c r="I15047" t="s">
        <v>352</v>
      </c>
    </row>
    <row r="15048" spans="1:9" x14ac:dyDescent="0.25">
      <c r="A15048" t="s">
        <v>238</v>
      </c>
      <c r="B15048" t="s">
        <v>246</v>
      </c>
      <c r="C15048" t="s">
        <v>24</v>
      </c>
      <c r="D15048" s="8">
        <v>23</v>
      </c>
      <c r="E15048" s="9">
        <v>23110</v>
      </c>
      <c r="F15048" s="2" t="s">
        <v>73</v>
      </c>
      <c r="G15048" s="6">
        <v>20</v>
      </c>
      <c r="H15048" s="6">
        <v>0</v>
      </c>
      <c r="I15048" t="s">
        <v>352</v>
      </c>
    </row>
    <row r="15049" spans="1:9" x14ac:dyDescent="0.25">
      <c r="A15049" t="s">
        <v>238</v>
      </c>
      <c r="B15049" t="s">
        <v>246</v>
      </c>
      <c r="C15049" t="s">
        <v>24</v>
      </c>
      <c r="D15049" s="8">
        <v>23</v>
      </c>
      <c r="E15049" s="9">
        <v>23120</v>
      </c>
      <c r="F15049" s="2" t="s">
        <v>43</v>
      </c>
      <c r="G15049" s="6">
        <v>1000</v>
      </c>
      <c r="H15049" s="6">
        <v>476.6</v>
      </c>
      <c r="I15049" t="s">
        <v>352</v>
      </c>
    </row>
    <row r="15050" spans="1:9" x14ac:dyDescent="0.25">
      <c r="A15050" t="s">
        <v>238</v>
      </c>
      <c r="B15050" t="s">
        <v>246</v>
      </c>
      <c r="C15050" t="s">
        <v>148</v>
      </c>
      <c r="D15050" s="8">
        <v>35</v>
      </c>
      <c r="E15050" s="9">
        <v>352</v>
      </c>
      <c r="F15050" s="2" t="s">
        <v>331</v>
      </c>
      <c r="G15050" s="6">
        <v>200</v>
      </c>
      <c r="H15050" s="6">
        <v>0</v>
      </c>
      <c r="I15050" t="s">
        <v>352</v>
      </c>
    </row>
    <row r="15051" spans="1:9" x14ac:dyDescent="0.25">
      <c r="A15051" t="s">
        <v>238</v>
      </c>
      <c r="B15051" t="s">
        <v>246</v>
      </c>
      <c r="C15051" t="s">
        <v>45</v>
      </c>
      <c r="D15051" s="8">
        <v>41</v>
      </c>
      <c r="E15051" s="9">
        <v>411</v>
      </c>
      <c r="F15051" s="2" t="s">
        <v>208</v>
      </c>
      <c r="G15051" s="6">
        <v>2230000</v>
      </c>
      <c r="H15051" s="6">
        <v>2200000</v>
      </c>
      <c r="I15051" t="s">
        <v>352</v>
      </c>
    </row>
    <row r="15052" spans="1:9" x14ac:dyDescent="0.25">
      <c r="A15052" t="s">
        <v>327</v>
      </c>
      <c r="B15052" t="s">
        <v>247</v>
      </c>
      <c r="C15052" t="s">
        <v>333</v>
      </c>
      <c r="D15052" s="8">
        <v>12</v>
      </c>
      <c r="E15052" s="9">
        <v>12000</v>
      </c>
      <c r="F15052" s="2" t="s">
        <v>13</v>
      </c>
      <c r="G15052" s="6">
        <v>227183</v>
      </c>
      <c r="H15052" s="6">
        <v>156589.03</v>
      </c>
      <c r="I15052" t="s">
        <v>352</v>
      </c>
    </row>
    <row r="15053" spans="1:9" x14ac:dyDescent="0.25">
      <c r="A15053" t="s">
        <v>327</v>
      </c>
      <c r="B15053" t="s">
        <v>247</v>
      </c>
      <c r="C15053" t="s">
        <v>333</v>
      </c>
      <c r="D15053" s="8">
        <v>12</v>
      </c>
      <c r="E15053" s="9">
        <v>12001</v>
      </c>
      <c r="F15053" s="2" t="s">
        <v>14</v>
      </c>
      <c r="G15053" s="6">
        <v>1376093</v>
      </c>
      <c r="H15053" s="6">
        <v>1038462.1</v>
      </c>
      <c r="I15053" t="s">
        <v>352</v>
      </c>
    </row>
    <row r="15054" spans="1:9" x14ac:dyDescent="0.25">
      <c r="A15054" t="s">
        <v>327</v>
      </c>
      <c r="B15054" t="s">
        <v>247</v>
      </c>
      <c r="C15054" t="s">
        <v>333</v>
      </c>
      <c r="D15054" s="8">
        <v>12</v>
      </c>
      <c r="E15054" s="9">
        <v>12003</v>
      </c>
      <c r="F15054" s="2" t="s">
        <v>15</v>
      </c>
      <c r="G15054" s="6">
        <v>23539</v>
      </c>
      <c r="H15054" s="6">
        <v>20553.240000000002</v>
      </c>
      <c r="I15054" t="s">
        <v>352</v>
      </c>
    </row>
    <row r="15055" spans="1:9" x14ac:dyDescent="0.25">
      <c r="A15055" t="s">
        <v>327</v>
      </c>
      <c r="B15055" t="s">
        <v>247</v>
      </c>
      <c r="C15055" t="s">
        <v>333</v>
      </c>
      <c r="D15055" s="8">
        <v>12</v>
      </c>
      <c r="E15055" s="9">
        <v>12004</v>
      </c>
      <c r="F15055" s="2" t="s">
        <v>16</v>
      </c>
      <c r="G15055" s="6">
        <v>219475</v>
      </c>
      <c r="H15055" s="6">
        <v>126684.99</v>
      </c>
      <c r="I15055" t="s">
        <v>352</v>
      </c>
    </row>
    <row r="15056" spans="1:9" x14ac:dyDescent="0.25">
      <c r="A15056" t="s">
        <v>327</v>
      </c>
      <c r="B15056" t="s">
        <v>247</v>
      </c>
      <c r="C15056" t="s">
        <v>333</v>
      </c>
      <c r="D15056" s="8">
        <v>12</v>
      </c>
      <c r="E15056" s="9">
        <v>12006</v>
      </c>
      <c r="F15056" s="2" t="s">
        <v>17</v>
      </c>
      <c r="G15056" s="6">
        <v>200925</v>
      </c>
      <c r="H15056" s="6">
        <v>215673.53</v>
      </c>
      <c r="I15056" t="s">
        <v>352</v>
      </c>
    </row>
    <row r="15057" spans="1:9" x14ac:dyDescent="0.25">
      <c r="A15057" t="s">
        <v>327</v>
      </c>
      <c r="B15057" t="s">
        <v>247</v>
      </c>
      <c r="C15057" t="s">
        <v>333</v>
      </c>
      <c r="D15057" s="8">
        <v>12</v>
      </c>
      <c r="E15057" s="9">
        <v>12100</v>
      </c>
      <c r="F15057" s="2" t="s">
        <v>18</v>
      </c>
      <c r="G15057" s="6">
        <v>890689</v>
      </c>
      <c r="H15057" s="6">
        <v>667604.42000000004</v>
      </c>
      <c r="I15057" t="s">
        <v>352</v>
      </c>
    </row>
    <row r="15058" spans="1:9" x14ac:dyDescent="0.25">
      <c r="A15058" t="s">
        <v>327</v>
      </c>
      <c r="B15058" t="s">
        <v>247</v>
      </c>
      <c r="C15058" t="s">
        <v>333</v>
      </c>
      <c r="D15058" s="8">
        <v>12</v>
      </c>
      <c r="E15058" s="9">
        <v>12101</v>
      </c>
      <c r="F15058" s="2" t="s">
        <v>19</v>
      </c>
      <c r="G15058" s="6">
        <v>1910991</v>
      </c>
      <c r="H15058" s="6">
        <v>1793924.37</v>
      </c>
      <c r="I15058" t="s">
        <v>352</v>
      </c>
    </row>
    <row r="15059" spans="1:9" x14ac:dyDescent="0.25">
      <c r="A15059" t="s">
        <v>327</v>
      </c>
      <c r="B15059" t="s">
        <v>247</v>
      </c>
      <c r="C15059" t="s">
        <v>333</v>
      </c>
      <c r="D15059" s="8">
        <v>12</v>
      </c>
      <c r="E15059" s="9">
        <v>12103</v>
      </c>
      <c r="F15059" s="2" t="s">
        <v>20</v>
      </c>
      <c r="G15059" s="6">
        <v>91218</v>
      </c>
      <c r="H15059" s="6">
        <v>101938.39</v>
      </c>
      <c r="I15059" t="s">
        <v>352</v>
      </c>
    </row>
    <row r="15060" spans="1:9" x14ac:dyDescent="0.25">
      <c r="A15060" t="s">
        <v>327</v>
      </c>
      <c r="B15060" t="s">
        <v>247</v>
      </c>
      <c r="C15060" t="s">
        <v>333</v>
      </c>
      <c r="D15060" s="8">
        <v>13</v>
      </c>
      <c r="E15060" s="9">
        <v>13000</v>
      </c>
      <c r="F15060" s="2" t="s">
        <v>11</v>
      </c>
      <c r="G15060" s="6">
        <v>184140</v>
      </c>
      <c r="H15060" s="6">
        <v>140749.92000000001</v>
      </c>
      <c r="I15060" t="s">
        <v>352</v>
      </c>
    </row>
    <row r="15061" spans="1:9" x14ac:dyDescent="0.25">
      <c r="A15061" t="s">
        <v>327</v>
      </c>
      <c r="B15061" t="s">
        <v>247</v>
      </c>
      <c r="C15061" t="s">
        <v>333</v>
      </c>
      <c r="D15061" s="8">
        <v>13</v>
      </c>
      <c r="E15061" s="9">
        <v>13002</v>
      </c>
      <c r="F15061" s="2" t="s">
        <v>21</v>
      </c>
      <c r="G15061" s="6">
        <v>163872</v>
      </c>
      <c r="H15061" s="6">
        <v>128416.04</v>
      </c>
      <c r="I15061" t="s">
        <v>352</v>
      </c>
    </row>
    <row r="15062" spans="1:9" x14ac:dyDescent="0.25">
      <c r="A15062" t="s">
        <v>327</v>
      </c>
      <c r="B15062" t="s">
        <v>247</v>
      </c>
      <c r="C15062" t="s">
        <v>333</v>
      </c>
      <c r="D15062" s="8">
        <v>13</v>
      </c>
      <c r="E15062" s="9">
        <v>131</v>
      </c>
      <c r="F15062" s="2" t="s">
        <v>22</v>
      </c>
      <c r="G15062" s="6">
        <v>0</v>
      </c>
      <c r="H15062" s="6">
        <v>2991.16</v>
      </c>
      <c r="I15062" t="s">
        <v>352</v>
      </c>
    </row>
    <row r="15063" spans="1:9" x14ac:dyDescent="0.25">
      <c r="A15063" t="s">
        <v>327</v>
      </c>
      <c r="B15063" t="s">
        <v>247</v>
      </c>
      <c r="C15063" t="s">
        <v>333</v>
      </c>
      <c r="D15063" s="8">
        <v>14</v>
      </c>
      <c r="E15063" s="9">
        <v>143</v>
      </c>
      <c r="F15063" s="2" t="s">
        <v>23</v>
      </c>
      <c r="G15063" s="6">
        <v>1025000</v>
      </c>
      <c r="H15063" s="6">
        <v>1018886.91</v>
      </c>
      <c r="I15063" t="s">
        <v>352</v>
      </c>
    </row>
    <row r="15064" spans="1:9" x14ac:dyDescent="0.25">
      <c r="A15064" t="s">
        <v>327</v>
      </c>
      <c r="B15064" t="s">
        <v>247</v>
      </c>
      <c r="C15064" t="s">
        <v>333</v>
      </c>
      <c r="D15064" s="8">
        <v>15</v>
      </c>
      <c r="E15064" s="9">
        <v>151</v>
      </c>
      <c r="F15064" s="2" t="s">
        <v>80</v>
      </c>
      <c r="G15064" s="6">
        <v>72000</v>
      </c>
      <c r="H15064" s="6">
        <v>2296.14</v>
      </c>
      <c r="I15064" t="s">
        <v>352</v>
      </c>
    </row>
    <row r="15065" spans="1:9" x14ac:dyDescent="0.25">
      <c r="A15065" t="s">
        <v>327</v>
      </c>
      <c r="B15065" t="s">
        <v>247</v>
      </c>
      <c r="C15065" t="s">
        <v>24</v>
      </c>
      <c r="D15065" s="8">
        <v>21</v>
      </c>
      <c r="E15065" s="9">
        <v>212</v>
      </c>
      <c r="F15065" s="2" t="s">
        <v>27</v>
      </c>
      <c r="G15065" s="6">
        <v>35620</v>
      </c>
      <c r="H15065" s="6">
        <v>17538.900000000001</v>
      </c>
      <c r="I15065" t="s">
        <v>352</v>
      </c>
    </row>
    <row r="15066" spans="1:9" x14ac:dyDescent="0.25">
      <c r="A15066" t="s">
        <v>327</v>
      </c>
      <c r="B15066" t="s">
        <v>247</v>
      </c>
      <c r="C15066" t="s">
        <v>24</v>
      </c>
      <c r="D15066" s="8">
        <v>21</v>
      </c>
      <c r="E15066" s="9">
        <v>213</v>
      </c>
      <c r="F15066" s="2" t="s">
        <v>28</v>
      </c>
      <c r="G15066" s="6">
        <v>46000</v>
      </c>
      <c r="H15066" s="6">
        <v>34340.870000000003</v>
      </c>
      <c r="I15066" t="s">
        <v>352</v>
      </c>
    </row>
    <row r="15067" spans="1:9" x14ac:dyDescent="0.25">
      <c r="A15067" t="s">
        <v>327</v>
      </c>
      <c r="B15067" t="s">
        <v>247</v>
      </c>
      <c r="C15067" t="s">
        <v>24</v>
      </c>
      <c r="D15067" s="8">
        <v>21</v>
      </c>
      <c r="E15067" s="9">
        <v>215</v>
      </c>
      <c r="F15067" s="2" t="s">
        <v>170</v>
      </c>
      <c r="G15067" s="6">
        <v>100</v>
      </c>
      <c r="H15067" s="6">
        <v>0</v>
      </c>
      <c r="I15067" t="s">
        <v>352</v>
      </c>
    </row>
    <row r="15068" spans="1:9" x14ac:dyDescent="0.25">
      <c r="A15068" t="s">
        <v>327</v>
      </c>
      <c r="B15068" t="s">
        <v>247</v>
      </c>
      <c r="C15068" t="s">
        <v>24</v>
      </c>
      <c r="D15068" s="8">
        <v>22</v>
      </c>
      <c r="E15068" s="9">
        <v>22100</v>
      </c>
      <c r="F15068" s="2" t="s">
        <v>32</v>
      </c>
      <c r="G15068" s="6">
        <v>50000</v>
      </c>
      <c r="H15068" s="6">
        <v>31596.45</v>
      </c>
      <c r="I15068" t="s">
        <v>352</v>
      </c>
    </row>
    <row r="15069" spans="1:9" x14ac:dyDescent="0.25">
      <c r="A15069" t="s">
        <v>327</v>
      </c>
      <c r="B15069" t="s">
        <v>247</v>
      </c>
      <c r="C15069" t="s">
        <v>24</v>
      </c>
      <c r="D15069" s="8">
        <v>22</v>
      </c>
      <c r="E15069" s="9">
        <v>22102</v>
      </c>
      <c r="F15069" s="2" t="s">
        <v>108</v>
      </c>
      <c r="G15069" s="6">
        <v>60000</v>
      </c>
      <c r="H15069" s="6">
        <v>29400.25</v>
      </c>
      <c r="I15069" t="s">
        <v>352</v>
      </c>
    </row>
    <row r="15070" spans="1:9" x14ac:dyDescent="0.25">
      <c r="A15070" t="s">
        <v>327</v>
      </c>
      <c r="B15070" t="s">
        <v>247</v>
      </c>
      <c r="C15070" t="s">
        <v>24</v>
      </c>
      <c r="D15070" s="8">
        <v>22</v>
      </c>
      <c r="E15070" s="9">
        <v>22104</v>
      </c>
      <c r="F15070" s="2" t="s">
        <v>82</v>
      </c>
      <c r="G15070" s="6">
        <v>2170</v>
      </c>
      <c r="H15070" s="6">
        <v>0</v>
      </c>
      <c r="I15070" t="s">
        <v>352</v>
      </c>
    </row>
    <row r="15071" spans="1:9" x14ac:dyDescent="0.25">
      <c r="A15071" t="s">
        <v>327</v>
      </c>
      <c r="B15071" t="s">
        <v>247</v>
      </c>
      <c r="C15071" t="s">
        <v>24</v>
      </c>
      <c r="D15071" s="8">
        <v>22</v>
      </c>
      <c r="E15071" s="9">
        <v>22106</v>
      </c>
      <c r="F15071" s="2" t="s">
        <v>154</v>
      </c>
      <c r="G15071" s="6">
        <v>300</v>
      </c>
      <c r="H15071" s="6">
        <v>0</v>
      </c>
      <c r="I15071" t="s">
        <v>352</v>
      </c>
    </row>
    <row r="15072" spans="1:9" x14ac:dyDescent="0.25">
      <c r="A15072" t="s">
        <v>327</v>
      </c>
      <c r="B15072" t="s">
        <v>247</v>
      </c>
      <c r="C15072" t="s">
        <v>24</v>
      </c>
      <c r="D15072" s="8">
        <v>22</v>
      </c>
      <c r="E15072" s="9">
        <v>22199</v>
      </c>
      <c r="F15072" s="2" t="s">
        <v>34</v>
      </c>
      <c r="G15072" s="6">
        <v>7000</v>
      </c>
      <c r="H15072" s="6">
        <v>79.08</v>
      </c>
      <c r="I15072" t="s">
        <v>352</v>
      </c>
    </row>
    <row r="15073" spans="1:9" x14ac:dyDescent="0.25">
      <c r="A15073" t="s">
        <v>327</v>
      </c>
      <c r="B15073" t="s">
        <v>247</v>
      </c>
      <c r="C15073" t="s">
        <v>24</v>
      </c>
      <c r="D15073" s="8">
        <v>22</v>
      </c>
      <c r="E15073" s="9">
        <v>223</v>
      </c>
      <c r="F15073" s="2" t="s">
        <v>70</v>
      </c>
      <c r="G15073" s="6">
        <v>500</v>
      </c>
      <c r="H15073" s="6">
        <v>0</v>
      </c>
      <c r="I15073" t="s">
        <v>352</v>
      </c>
    </row>
    <row r="15074" spans="1:9" x14ac:dyDescent="0.25">
      <c r="A15074" t="s">
        <v>327</v>
      </c>
      <c r="B15074" t="s">
        <v>247</v>
      </c>
      <c r="C15074" t="s">
        <v>24</v>
      </c>
      <c r="D15074" s="8">
        <v>22</v>
      </c>
      <c r="E15074" s="9">
        <v>22602</v>
      </c>
      <c r="F15074" s="2" t="s">
        <v>36</v>
      </c>
      <c r="G15074" s="6">
        <v>200</v>
      </c>
      <c r="H15074" s="6">
        <v>0</v>
      </c>
      <c r="I15074" t="s">
        <v>352</v>
      </c>
    </row>
    <row r="15075" spans="1:9" x14ac:dyDescent="0.25">
      <c r="A15075" t="s">
        <v>327</v>
      </c>
      <c r="B15075" t="s">
        <v>247</v>
      </c>
      <c r="C15075" t="s">
        <v>24</v>
      </c>
      <c r="D15075" s="8">
        <v>22</v>
      </c>
      <c r="E15075" s="9">
        <v>22616</v>
      </c>
      <c r="F15075" s="2" t="s">
        <v>248</v>
      </c>
      <c r="G15075" s="6">
        <v>10000</v>
      </c>
      <c r="H15075" s="6">
        <v>3868</v>
      </c>
      <c r="I15075" t="s">
        <v>352</v>
      </c>
    </row>
    <row r="15076" spans="1:9" x14ac:dyDescent="0.25">
      <c r="A15076" t="s">
        <v>327</v>
      </c>
      <c r="B15076" t="s">
        <v>334</v>
      </c>
      <c r="C15076" t="s">
        <v>24</v>
      </c>
      <c r="D15076" s="8">
        <v>22</v>
      </c>
      <c r="E15076" s="9">
        <v>22621</v>
      </c>
      <c r="F15076" s="2" t="s">
        <v>285</v>
      </c>
      <c r="G15076" s="6">
        <v>20000</v>
      </c>
      <c r="H15076" s="6">
        <v>36079.870000000003</v>
      </c>
      <c r="I15076" t="s">
        <v>352</v>
      </c>
    </row>
    <row r="15077" spans="1:9" x14ac:dyDescent="0.25">
      <c r="A15077" t="s">
        <v>327</v>
      </c>
      <c r="B15077" t="s">
        <v>247</v>
      </c>
      <c r="C15077" t="s">
        <v>24</v>
      </c>
      <c r="D15077" s="8">
        <v>22</v>
      </c>
      <c r="E15077" s="9">
        <v>22699</v>
      </c>
      <c r="F15077" s="2" t="s">
        <v>38</v>
      </c>
      <c r="G15077" s="6">
        <v>29800</v>
      </c>
      <c r="H15077" s="6">
        <v>19050.400000000001</v>
      </c>
      <c r="I15077" t="s">
        <v>352</v>
      </c>
    </row>
    <row r="15078" spans="1:9" x14ac:dyDescent="0.25">
      <c r="A15078" t="s">
        <v>327</v>
      </c>
      <c r="B15078" t="s">
        <v>247</v>
      </c>
      <c r="C15078" t="s">
        <v>24</v>
      </c>
      <c r="D15078" s="8">
        <v>22</v>
      </c>
      <c r="E15078" s="9">
        <v>22700</v>
      </c>
      <c r="F15078" s="2" t="s">
        <v>39</v>
      </c>
      <c r="G15078" s="6">
        <v>73910</v>
      </c>
      <c r="H15078" s="6">
        <v>54099.69</v>
      </c>
      <c r="I15078" t="s">
        <v>352</v>
      </c>
    </row>
    <row r="15079" spans="1:9" x14ac:dyDescent="0.25">
      <c r="A15079" t="s">
        <v>327</v>
      </c>
      <c r="B15079" t="s">
        <v>247</v>
      </c>
      <c r="C15079" t="s">
        <v>24</v>
      </c>
      <c r="D15079" s="8">
        <v>22</v>
      </c>
      <c r="E15079" s="9">
        <v>22706</v>
      </c>
      <c r="F15079" s="2" t="s">
        <v>40</v>
      </c>
      <c r="G15079" s="6">
        <v>8000</v>
      </c>
      <c r="H15079" s="6">
        <v>2971.77</v>
      </c>
      <c r="I15079" t="s">
        <v>352</v>
      </c>
    </row>
    <row r="15080" spans="1:9" x14ac:dyDescent="0.25">
      <c r="A15080" t="s">
        <v>327</v>
      </c>
      <c r="B15080" t="s">
        <v>247</v>
      </c>
      <c r="C15080" t="s">
        <v>24</v>
      </c>
      <c r="D15080" s="8">
        <v>22</v>
      </c>
      <c r="E15080" s="9">
        <v>22799</v>
      </c>
      <c r="F15080" s="2" t="s">
        <v>41</v>
      </c>
      <c r="G15080" s="6">
        <v>24306132.649999999</v>
      </c>
      <c r="H15080" s="6">
        <v>17591824.600000001</v>
      </c>
      <c r="I15080" t="s">
        <v>352</v>
      </c>
    </row>
    <row r="15081" spans="1:9" x14ac:dyDescent="0.25">
      <c r="A15081" t="s">
        <v>327</v>
      </c>
      <c r="B15081" t="s">
        <v>247</v>
      </c>
      <c r="C15081" t="s">
        <v>24</v>
      </c>
      <c r="D15081" s="8">
        <v>23</v>
      </c>
      <c r="E15081" s="9">
        <v>23020</v>
      </c>
      <c r="F15081" s="2" t="s">
        <v>42</v>
      </c>
      <c r="G15081" s="6">
        <v>800</v>
      </c>
      <c r="H15081" s="6">
        <v>93.5</v>
      </c>
      <c r="I15081" t="s">
        <v>352</v>
      </c>
    </row>
    <row r="15082" spans="1:9" x14ac:dyDescent="0.25">
      <c r="A15082" t="s">
        <v>327</v>
      </c>
      <c r="B15082" t="s">
        <v>247</v>
      </c>
      <c r="C15082" t="s">
        <v>24</v>
      </c>
      <c r="D15082" s="8">
        <v>23</v>
      </c>
      <c r="E15082" s="9">
        <v>23120</v>
      </c>
      <c r="F15082" s="2" t="s">
        <v>43</v>
      </c>
      <c r="G15082" s="6">
        <v>400</v>
      </c>
      <c r="H15082" s="6">
        <v>66.45</v>
      </c>
      <c r="I15082" t="s">
        <v>352</v>
      </c>
    </row>
    <row r="15083" spans="1:9" x14ac:dyDescent="0.25">
      <c r="A15083" t="s">
        <v>327</v>
      </c>
      <c r="B15083" t="s">
        <v>247</v>
      </c>
      <c r="C15083" t="s">
        <v>45</v>
      </c>
      <c r="D15083" s="8">
        <v>48</v>
      </c>
      <c r="E15083" s="9">
        <v>48000</v>
      </c>
      <c r="F15083" s="2" t="s">
        <v>195</v>
      </c>
      <c r="G15083" s="6">
        <v>230000</v>
      </c>
      <c r="H15083" s="6">
        <v>230000</v>
      </c>
      <c r="I15083" t="s">
        <v>352</v>
      </c>
    </row>
    <row r="15084" spans="1:9" x14ac:dyDescent="0.25">
      <c r="A15084" t="s">
        <v>327</v>
      </c>
      <c r="B15084" t="s">
        <v>247</v>
      </c>
      <c r="C15084" t="s">
        <v>45</v>
      </c>
      <c r="D15084" s="8">
        <v>48</v>
      </c>
      <c r="E15084" s="9">
        <v>48001</v>
      </c>
      <c r="F15084" s="2" t="s">
        <v>250</v>
      </c>
      <c r="G15084" s="6">
        <v>1970000</v>
      </c>
      <c r="H15084" s="6">
        <v>1481265.65</v>
      </c>
      <c r="I15084" t="s">
        <v>352</v>
      </c>
    </row>
    <row r="15085" spans="1:9" x14ac:dyDescent="0.25">
      <c r="A15085" t="s">
        <v>327</v>
      </c>
      <c r="B15085" t="s">
        <v>247</v>
      </c>
      <c r="C15085" t="s">
        <v>45</v>
      </c>
      <c r="D15085" s="8">
        <v>48</v>
      </c>
      <c r="E15085" s="9">
        <v>48002</v>
      </c>
      <c r="F15085" s="2" t="s">
        <v>251</v>
      </c>
      <c r="G15085" s="6">
        <v>2000</v>
      </c>
      <c r="H15085" s="6">
        <v>0</v>
      </c>
      <c r="I15085" t="s">
        <v>352</v>
      </c>
    </row>
    <row r="15086" spans="1:9" x14ac:dyDescent="0.25">
      <c r="A15086" t="s">
        <v>327</v>
      </c>
      <c r="B15086" t="s">
        <v>247</v>
      </c>
      <c r="C15086" t="s">
        <v>45</v>
      </c>
      <c r="D15086" s="8">
        <v>48</v>
      </c>
      <c r="E15086" s="9">
        <v>48932</v>
      </c>
      <c r="F15086" s="2" t="s">
        <v>289</v>
      </c>
      <c r="G15086" s="6">
        <v>0</v>
      </c>
      <c r="H15086" s="6">
        <v>0</v>
      </c>
      <c r="I15086" t="s">
        <v>352</v>
      </c>
    </row>
    <row r="15087" spans="1:9" x14ac:dyDescent="0.25">
      <c r="A15087" t="s">
        <v>327</v>
      </c>
      <c r="B15087" t="s">
        <v>247</v>
      </c>
      <c r="C15087" t="s">
        <v>45</v>
      </c>
      <c r="D15087" s="8">
        <v>48</v>
      </c>
      <c r="E15087" s="9">
        <v>48958</v>
      </c>
      <c r="F15087" s="2" t="s">
        <v>252</v>
      </c>
      <c r="G15087" s="6">
        <v>14960</v>
      </c>
      <c r="H15087" s="6">
        <v>14960</v>
      </c>
      <c r="I15087" t="s">
        <v>352</v>
      </c>
    </row>
    <row r="15088" spans="1:9" x14ac:dyDescent="0.25">
      <c r="A15088" t="s">
        <v>327</v>
      </c>
      <c r="B15088" t="s">
        <v>247</v>
      </c>
      <c r="C15088" t="s">
        <v>45</v>
      </c>
      <c r="D15088" s="8">
        <v>48</v>
      </c>
      <c r="E15088" s="9">
        <v>48961</v>
      </c>
      <c r="F15088" s="2" t="s">
        <v>253</v>
      </c>
      <c r="G15088" s="6">
        <v>27000</v>
      </c>
      <c r="H15088" s="6">
        <v>27000</v>
      </c>
      <c r="I15088" t="s">
        <v>352</v>
      </c>
    </row>
    <row r="15089" spans="1:9" x14ac:dyDescent="0.25">
      <c r="A15089" t="s">
        <v>327</v>
      </c>
      <c r="B15089" t="s">
        <v>247</v>
      </c>
      <c r="C15089" t="s">
        <v>45</v>
      </c>
      <c r="D15089" s="8">
        <v>48</v>
      </c>
      <c r="E15089" s="9">
        <v>48962</v>
      </c>
      <c r="F15089" s="2" t="s">
        <v>254</v>
      </c>
      <c r="G15089" s="6">
        <v>10000</v>
      </c>
      <c r="H15089" s="6">
        <v>10000</v>
      </c>
      <c r="I15089" t="s">
        <v>352</v>
      </c>
    </row>
    <row r="15090" spans="1:9" x14ac:dyDescent="0.25">
      <c r="A15090" t="s">
        <v>327</v>
      </c>
      <c r="B15090" t="s">
        <v>247</v>
      </c>
      <c r="C15090" t="s">
        <v>45</v>
      </c>
      <c r="D15090" s="8">
        <v>48</v>
      </c>
      <c r="E15090" s="9">
        <v>48984</v>
      </c>
      <c r="F15090" s="2" t="s">
        <v>298</v>
      </c>
      <c r="G15090" s="6">
        <v>0</v>
      </c>
      <c r="H15090" s="6">
        <v>0</v>
      </c>
      <c r="I15090" t="s">
        <v>352</v>
      </c>
    </row>
    <row r="15091" spans="1:9" x14ac:dyDescent="0.25">
      <c r="A15091" t="s">
        <v>327</v>
      </c>
      <c r="B15091" t="s">
        <v>247</v>
      </c>
      <c r="C15091" t="s">
        <v>63</v>
      </c>
      <c r="D15091" s="8">
        <v>62</v>
      </c>
      <c r="E15091" s="9">
        <v>622</v>
      </c>
      <c r="F15091" s="2" t="s">
        <v>65</v>
      </c>
      <c r="G15091" s="6">
        <v>21444</v>
      </c>
      <c r="H15091" s="6">
        <v>21443.58</v>
      </c>
      <c r="I15091" t="s">
        <v>352</v>
      </c>
    </row>
    <row r="15092" spans="1:9" x14ac:dyDescent="0.25">
      <c r="A15092" t="s">
        <v>327</v>
      </c>
      <c r="B15092" t="s">
        <v>247</v>
      </c>
      <c r="C15092" t="s">
        <v>63</v>
      </c>
      <c r="D15092" s="8">
        <v>63</v>
      </c>
      <c r="E15092" s="9">
        <v>632</v>
      </c>
      <c r="F15092" s="2" t="s">
        <v>65</v>
      </c>
      <c r="G15092" s="6">
        <v>53000</v>
      </c>
      <c r="H15092" s="6">
        <v>42004.05</v>
      </c>
      <c r="I15092" t="s">
        <v>352</v>
      </c>
    </row>
    <row r="15093" spans="1:9" x14ac:dyDescent="0.25">
      <c r="A15093" t="s">
        <v>327</v>
      </c>
      <c r="B15093" t="s">
        <v>247</v>
      </c>
      <c r="C15093" t="s">
        <v>63</v>
      </c>
      <c r="D15093" s="8">
        <v>63</v>
      </c>
      <c r="E15093" s="9">
        <v>633</v>
      </c>
      <c r="F15093" s="2" t="s">
        <v>66</v>
      </c>
      <c r="G15093" s="6">
        <v>3500</v>
      </c>
      <c r="H15093" s="6">
        <v>2123.5500000000002</v>
      </c>
      <c r="I15093" t="s">
        <v>352</v>
      </c>
    </row>
    <row r="15094" spans="1:9" x14ac:dyDescent="0.25">
      <c r="A15094" t="s">
        <v>327</v>
      </c>
      <c r="B15094" t="s">
        <v>255</v>
      </c>
      <c r="C15094" t="s">
        <v>333</v>
      </c>
      <c r="D15094" s="8">
        <v>12</v>
      </c>
      <c r="E15094" s="9">
        <v>12000</v>
      </c>
      <c r="F15094" s="2" t="s">
        <v>13</v>
      </c>
      <c r="G15094" s="6">
        <v>34951</v>
      </c>
      <c r="H15094" s="6">
        <v>26790.13</v>
      </c>
      <c r="I15094" t="s">
        <v>352</v>
      </c>
    </row>
    <row r="15095" spans="1:9" x14ac:dyDescent="0.25">
      <c r="A15095" t="s">
        <v>327</v>
      </c>
      <c r="B15095" t="s">
        <v>255</v>
      </c>
      <c r="C15095" t="s">
        <v>333</v>
      </c>
      <c r="D15095" s="8">
        <v>12</v>
      </c>
      <c r="E15095" s="9">
        <v>12001</v>
      </c>
      <c r="F15095" s="2" t="s">
        <v>14</v>
      </c>
      <c r="G15095" s="6">
        <v>262521</v>
      </c>
      <c r="H15095" s="6">
        <v>179852.44</v>
      </c>
      <c r="I15095" t="s">
        <v>352</v>
      </c>
    </row>
    <row r="15096" spans="1:9" x14ac:dyDescent="0.25">
      <c r="A15096" t="s">
        <v>327</v>
      </c>
      <c r="B15096" t="s">
        <v>255</v>
      </c>
      <c r="C15096" t="s">
        <v>333</v>
      </c>
      <c r="D15096" s="8">
        <v>12</v>
      </c>
      <c r="E15096" s="9">
        <v>12003</v>
      </c>
      <c r="F15096" s="2" t="s">
        <v>15</v>
      </c>
      <c r="G15096" s="6">
        <v>11770</v>
      </c>
      <c r="H15096" s="6">
        <v>6782.1</v>
      </c>
      <c r="I15096" t="s">
        <v>352</v>
      </c>
    </row>
    <row r="15097" spans="1:9" x14ac:dyDescent="0.25">
      <c r="A15097" t="s">
        <v>327</v>
      </c>
      <c r="B15097" t="s">
        <v>255</v>
      </c>
      <c r="C15097" t="s">
        <v>333</v>
      </c>
      <c r="D15097" s="8">
        <v>12</v>
      </c>
      <c r="E15097" s="9">
        <v>12004</v>
      </c>
      <c r="F15097" s="2" t="s">
        <v>16</v>
      </c>
      <c r="G15097" s="6">
        <v>9976</v>
      </c>
      <c r="H15097" s="6">
        <v>8694.3799999999992</v>
      </c>
      <c r="I15097" t="s">
        <v>352</v>
      </c>
    </row>
    <row r="15098" spans="1:9" x14ac:dyDescent="0.25">
      <c r="A15098" t="s">
        <v>327</v>
      </c>
      <c r="B15098" t="s">
        <v>255</v>
      </c>
      <c r="C15098" t="s">
        <v>333</v>
      </c>
      <c r="D15098" s="8">
        <v>12</v>
      </c>
      <c r="E15098" s="9">
        <v>12006</v>
      </c>
      <c r="F15098" s="2" t="s">
        <v>17</v>
      </c>
      <c r="G15098" s="6">
        <v>80306</v>
      </c>
      <c r="H15098" s="6">
        <v>57645.15</v>
      </c>
      <c r="I15098" t="s">
        <v>352</v>
      </c>
    </row>
    <row r="15099" spans="1:9" x14ac:dyDescent="0.25">
      <c r="A15099" t="s">
        <v>327</v>
      </c>
      <c r="B15099" t="s">
        <v>255</v>
      </c>
      <c r="C15099" t="s">
        <v>333</v>
      </c>
      <c r="D15099" s="8">
        <v>12</v>
      </c>
      <c r="E15099" s="9">
        <v>12100</v>
      </c>
      <c r="F15099" s="2" t="s">
        <v>18</v>
      </c>
      <c r="G15099" s="6">
        <v>165532</v>
      </c>
      <c r="H15099" s="6">
        <v>115031.32</v>
      </c>
      <c r="I15099" t="s">
        <v>352</v>
      </c>
    </row>
    <row r="15100" spans="1:9" x14ac:dyDescent="0.25">
      <c r="A15100" t="s">
        <v>327</v>
      </c>
      <c r="B15100" t="s">
        <v>255</v>
      </c>
      <c r="C15100" t="s">
        <v>333</v>
      </c>
      <c r="D15100" s="8">
        <v>12</v>
      </c>
      <c r="E15100" s="9">
        <v>12101</v>
      </c>
      <c r="F15100" s="2" t="s">
        <v>19</v>
      </c>
      <c r="G15100" s="6">
        <v>404447</v>
      </c>
      <c r="H15100" s="6">
        <v>366558.42</v>
      </c>
      <c r="I15100" t="s">
        <v>352</v>
      </c>
    </row>
    <row r="15101" spans="1:9" x14ac:dyDescent="0.25">
      <c r="A15101" t="s">
        <v>327</v>
      </c>
      <c r="B15101" t="s">
        <v>255</v>
      </c>
      <c r="C15101" t="s">
        <v>333</v>
      </c>
      <c r="D15101" s="8">
        <v>12</v>
      </c>
      <c r="E15101" s="9">
        <v>12103</v>
      </c>
      <c r="F15101" s="2" t="s">
        <v>20</v>
      </c>
      <c r="G15101" s="6">
        <v>36680</v>
      </c>
      <c r="H15101" s="6">
        <v>27466.720000000001</v>
      </c>
      <c r="I15101" t="s">
        <v>352</v>
      </c>
    </row>
    <row r="15102" spans="1:9" x14ac:dyDescent="0.25">
      <c r="A15102" t="s">
        <v>327</v>
      </c>
      <c r="B15102" t="s">
        <v>255</v>
      </c>
      <c r="C15102" t="s">
        <v>333</v>
      </c>
      <c r="D15102" s="8">
        <v>13</v>
      </c>
      <c r="E15102" s="9">
        <v>13000</v>
      </c>
      <c r="F15102" s="2" t="s">
        <v>11</v>
      </c>
      <c r="G15102" s="6">
        <v>306253</v>
      </c>
      <c r="H15102" s="6">
        <v>223043.27</v>
      </c>
      <c r="I15102" t="s">
        <v>352</v>
      </c>
    </row>
    <row r="15103" spans="1:9" x14ac:dyDescent="0.25">
      <c r="A15103" t="s">
        <v>327</v>
      </c>
      <c r="B15103" t="s">
        <v>255</v>
      </c>
      <c r="C15103" t="s">
        <v>333</v>
      </c>
      <c r="D15103" s="8">
        <v>13</v>
      </c>
      <c r="E15103" s="9">
        <v>13002</v>
      </c>
      <c r="F15103" s="2" t="s">
        <v>21</v>
      </c>
      <c r="G15103" s="6">
        <v>277987</v>
      </c>
      <c r="H15103" s="6">
        <v>223082.19</v>
      </c>
      <c r="I15103" t="s">
        <v>352</v>
      </c>
    </row>
    <row r="15104" spans="1:9" x14ac:dyDescent="0.25">
      <c r="A15104" t="s">
        <v>327</v>
      </c>
      <c r="B15104" t="s">
        <v>255</v>
      </c>
      <c r="C15104" t="s">
        <v>333</v>
      </c>
      <c r="D15104" s="8">
        <v>14</v>
      </c>
      <c r="E15104" s="9">
        <v>143</v>
      </c>
      <c r="F15104" s="2" t="s">
        <v>23</v>
      </c>
      <c r="G15104" s="6">
        <v>44700</v>
      </c>
      <c r="H15104" s="6">
        <v>0</v>
      </c>
      <c r="I15104" t="s">
        <v>352</v>
      </c>
    </row>
    <row r="15105" spans="1:9" x14ac:dyDescent="0.25">
      <c r="A15105" t="s">
        <v>327</v>
      </c>
      <c r="B15105" t="s">
        <v>255</v>
      </c>
      <c r="C15105" t="s">
        <v>24</v>
      </c>
      <c r="D15105" s="8">
        <v>20</v>
      </c>
      <c r="E15105" s="9">
        <v>202</v>
      </c>
      <c r="F15105" s="2" t="s">
        <v>256</v>
      </c>
      <c r="G15105" s="6">
        <v>150000</v>
      </c>
      <c r="H15105" s="6">
        <v>137499.89000000001</v>
      </c>
      <c r="I15105" t="s">
        <v>352</v>
      </c>
    </row>
    <row r="15106" spans="1:9" x14ac:dyDescent="0.25">
      <c r="A15106" t="s">
        <v>327</v>
      </c>
      <c r="B15106" t="s">
        <v>255</v>
      </c>
      <c r="C15106" t="s">
        <v>24</v>
      </c>
      <c r="D15106" s="8">
        <v>21</v>
      </c>
      <c r="E15106" s="9">
        <v>210</v>
      </c>
      <c r="F15106" s="2" t="s">
        <v>226</v>
      </c>
      <c r="G15106" s="6">
        <v>0</v>
      </c>
      <c r="H15106" s="6">
        <v>0</v>
      </c>
      <c r="I15106" t="s">
        <v>352</v>
      </c>
    </row>
    <row r="15107" spans="1:9" x14ac:dyDescent="0.25">
      <c r="A15107" t="s">
        <v>327</v>
      </c>
      <c r="B15107" t="s">
        <v>255</v>
      </c>
      <c r="C15107" t="s">
        <v>24</v>
      </c>
      <c r="D15107" s="8">
        <v>21</v>
      </c>
      <c r="E15107" s="9">
        <v>212</v>
      </c>
      <c r="F15107" s="2" t="s">
        <v>27</v>
      </c>
      <c r="G15107" s="6">
        <v>70000</v>
      </c>
      <c r="H15107" s="6">
        <v>12115.66</v>
      </c>
      <c r="I15107" t="s">
        <v>352</v>
      </c>
    </row>
    <row r="15108" spans="1:9" x14ac:dyDescent="0.25">
      <c r="A15108" t="s">
        <v>327</v>
      </c>
      <c r="B15108" t="s">
        <v>255</v>
      </c>
      <c r="C15108" t="s">
        <v>24</v>
      </c>
      <c r="D15108" s="8">
        <v>21</v>
      </c>
      <c r="E15108" s="9">
        <v>213</v>
      </c>
      <c r="F15108" s="2" t="s">
        <v>28</v>
      </c>
      <c r="G15108" s="6">
        <v>61800</v>
      </c>
      <c r="H15108" s="6">
        <v>40338.92</v>
      </c>
      <c r="I15108" t="s">
        <v>352</v>
      </c>
    </row>
    <row r="15109" spans="1:9" x14ac:dyDescent="0.25">
      <c r="A15109" t="s">
        <v>327</v>
      </c>
      <c r="B15109" t="s">
        <v>255</v>
      </c>
      <c r="C15109" t="s">
        <v>24</v>
      </c>
      <c r="D15109" s="8">
        <v>21</v>
      </c>
      <c r="E15109" s="9">
        <v>215</v>
      </c>
      <c r="F15109" s="2" t="s">
        <v>170</v>
      </c>
      <c r="G15109" s="6">
        <v>1000</v>
      </c>
      <c r="H15109" s="6">
        <v>0</v>
      </c>
      <c r="I15109" t="s">
        <v>352</v>
      </c>
    </row>
    <row r="15110" spans="1:9" x14ac:dyDescent="0.25">
      <c r="A15110" t="s">
        <v>327</v>
      </c>
      <c r="B15110" t="s">
        <v>255</v>
      </c>
      <c r="C15110" t="s">
        <v>24</v>
      </c>
      <c r="D15110" s="8">
        <v>21</v>
      </c>
      <c r="E15110" s="9">
        <v>216</v>
      </c>
      <c r="F15110" s="2" t="s">
        <v>167</v>
      </c>
      <c r="G15110" s="6">
        <v>10600</v>
      </c>
      <c r="H15110" s="6">
        <v>8207.7000000000007</v>
      </c>
      <c r="I15110" t="s">
        <v>352</v>
      </c>
    </row>
    <row r="15111" spans="1:9" x14ac:dyDescent="0.25">
      <c r="A15111" t="s">
        <v>327</v>
      </c>
      <c r="B15111" t="s">
        <v>255</v>
      </c>
      <c r="C15111" t="s">
        <v>24</v>
      </c>
      <c r="D15111" s="8">
        <v>22</v>
      </c>
      <c r="E15111" s="9">
        <v>22001</v>
      </c>
      <c r="F15111" s="2" t="s">
        <v>31</v>
      </c>
      <c r="G15111" s="6">
        <v>20740</v>
      </c>
      <c r="H15111" s="6">
        <v>5850.91</v>
      </c>
      <c r="I15111" t="s">
        <v>352</v>
      </c>
    </row>
    <row r="15112" spans="1:9" x14ac:dyDescent="0.25">
      <c r="A15112" t="s">
        <v>327</v>
      </c>
      <c r="B15112" t="s">
        <v>255</v>
      </c>
      <c r="C15112" t="s">
        <v>24</v>
      </c>
      <c r="D15112" s="8">
        <v>22</v>
      </c>
      <c r="E15112" s="9">
        <v>22100</v>
      </c>
      <c r="F15112" s="2" t="s">
        <v>32</v>
      </c>
      <c r="G15112" s="6">
        <v>186000</v>
      </c>
      <c r="H15112" s="6">
        <v>131863.69</v>
      </c>
      <c r="I15112" t="s">
        <v>352</v>
      </c>
    </row>
    <row r="15113" spans="1:9" x14ac:dyDescent="0.25">
      <c r="A15113" t="s">
        <v>327</v>
      </c>
      <c r="B15113" t="s">
        <v>255</v>
      </c>
      <c r="C15113" t="s">
        <v>24</v>
      </c>
      <c r="D15113" s="8">
        <v>22</v>
      </c>
      <c r="E15113" s="9">
        <v>22102</v>
      </c>
      <c r="F15113" s="2" t="s">
        <v>108</v>
      </c>
      <c r="G15113" s="6">
        <v>133600</v>
      </c>
      <c r="H15113" s="6">
        <v>65463.51</v>
      </c>
      <c r="I15113" t="s">
        <v>352</v>
      </c>
    </row>
    <row r="15114" spans="1:9" x14ac:dyDescent="0.25">
      <c r="A15114" t="s">
        <v>327</v>
      </c>
      <c r="B15114" t="s">
        <v>255</v>
      </c>
      <c r="C15114" t="s">
        <v>24</v>
      </c>
      <c r="D15114" s="8">
        <v>22</v>
      </c>
      <c r="E15114" s="9">
        <v>22104</v>
      </c>
      <c r="F15114" s="2" t="s">
        <v>82</v>
      </c>
      <c r="G15114" s="6">
        <v>8800</v>
      </c>
      <c r="H15114" s="6">
        <v>333.01</v>
      </c>
      <c r="I15114" t="s">
        <v>352</v>
      </c>
    </row>
    <row r="15115" spans="1:9" x14ac:dyDescent="0.25">
      <c r="A15115" t="s">
        <v>327</v>
      </c>
      <c r="B15115" t="s">
        <v>255</v>
      </c>
      <c r="C15115" t="s">
        <v>24</v>
      </c>
      <c r="D15115" s="8">
        <v>22</v>
      </c>
      <c r="E15115" s="9">
        <v>22199</v>
      </c>
      <c r="F15115" s="2" t="s">
        <v>34</v>
      </c>
      <c r="G15115" s="6">
        <v>10700</v>
      </c>
      <c r="H15115" s="6">
        <v>1413.63</v>
      </c>
      <c r="I15115" t="s">
        <v>352</v>
      </c>
    </row>
    <row r="15116" spans="1:9" x14ac:dyDescent="0.25">
      <c r="A15116" t="s">
        <v>327</v>
      </c>
      <c r="B15116" t="s">
        <v>255</v>
      </c>
      <c r="C15116" t="s">
        <v>24</v>
      </c>
      <c r="D15116" s="8">
        <v>22</v>
      </c>
      <c r="E15116" s="9">
        <v>223</v>
      </c>
      <c r="F15116" s="2" t="s">
        <v>70</v>
      </c>
      <c r="G15116" s="6">
        <v>1000</v>
      </c>
      <c r="H15116" s="6">
        <v>423.5</v>
      </c>
      <c r="I15116" t="s">
        <v>352</v>
      </c>
    </row>
    <row r="15117" spans="1:9" x14ac:dyDescent="0.25">
      <c r="A15117" t="s">
        <v>327</v>
      </c>
      <c r="B15117" t="s">
        <v>255</v>
      </c>
      <c r="C15117" t="s">
        <v>24</v>
      </c>
      <c r="D15117" s="8">
        <v>22</v>
      </c>
      <c r="E15117" s="9">
        <v>22602</v>
      </c>
      <c r="F15117" s="2" t="s">
        <v>36</v>
      </c>
      <c r="G15117" s="6">
        <v>1000</v>
      </c>
      <c r="H15117" s="6">
        <v>423.5</v>
      </c>
      <c r="I15117" t="s">
        <v>352</v>
      </c>
    </row>
    <row r="15118" spans="1:9" x14ac:dyDescent="0.25">
      <c r="A15118" t="s">
        <v>327</v>
      </c>
      <c r="B15118" t="s">
        <v>255</v>
      </c>
      <c r="C15118" t="s">
        <v>24</v>
      </c>
      <c r="D15118" s="8">
        <v>22</v>
      </c>
      <c r="E15118" s="9">
        <v>22606</v>
      </c>
      <c r="F15118" s="2" t="s">
        <v>37</v>
      </c>
      <c r="G15118" s="6">
        <v>43000</v>
      </c>
      <c r="H15118" s="6">
        <v>28630.38</v>
      </c>
      <c r="I15118" t="s">
        <v>352</v>
      </c>
    </row>
    <row r="15119" spans="1:9" x14ac:dyDescent="0.25">
      <c r="A15119" t="s">
        <v>327</v>
      </c>
      <c r="B15119" t="s">
        <v>255</v>
      </c>
      <c r="C15119" t="s">
        <v>24</v>
      </c>
      <c r="D15119" s="8">
        <v>22</v>
      </c>
      <c r="E15119" s="9">
        <v>22612</v>
      </c>
      <c r="F15119" s="2" t="s">
        <v>257</v>
      </c>
      <c r="G15119" s="6">
        <v>10000</v>
      </c>
      <c r="H15119" s="6">
        <v>8861.7800000000007</v>
      </c>
      <c r="I15119" t="s">
        <v>352</v>
      </c>
    </row>
    <row r="15120" spans="1:9" x14ac:dyDescent="0.25">
      <c r="A15120" t="s">
        <v>327</v>
      </c>
      <c r="B15120" t="s">
        <v>255</v>
      </c>
      <c r="C15120" t="s">
        <v>24</v>
      </c>
      <c r="D15120" s="8">
        <v>22</v>
      </c>
      <c r="E15120" s="9">
        <v>22617</v>
      </c>
      <c r="F15120" s="2" t="s">
        <v>258</v>
      </c>
      <c r="G15120" s="6">
        <v>10000</v>
      </c>
      <c r="H15120" s="6">
        <v>8331</v>
      </c>
      <c r="I15120" t="s">
        <v>352</v>
      </c>
    </row>
    <row r="15121" spans="1:9" x14ac:dyDescent="0.25">
      <c r="A15121" t="s">
        <v>327</v>
      </c>
      <c r="B15121" t="s">
        <v>255</v>
      </c>
      <c r="C15121" t="s">
        <v>24</v>
      </c>
      <c r="D15121" s="8">
        <v>22</v>
      </c>
      <c r="E15121" s="9">
        <v>22618</v>
      </c>
      <c r="F15121" s="2" t="s">
        <v>259</v>
      </c>
      <c r="G15121" s="6">
        <v>5000</v>
      </c>
      <c r="H15121" s="6">
        <v>0</v>
      </c>
      <c r="I15121" t="s">
        <v>352</v>
      </c>
    </row>
    <row r="15122" spans="1:9" x14ac:dyDescent="0.25">
      <c r="A15122" t="s">
        <v>327</v>
      </c>
      <c r="B15122" t="s">
        <v>255</v>
      </c>
      <c r="C15122" t="s">
        <v>24</v>
      </c>
      <c r="D15122" s="8">
        <v>22</v>
      </c>
      <c r="E15122" s="9">
        <v>22699</v>
      </c>
      <c r="F15122" s="2" t="s">
        <v>38</v>
      </c>
      <c r="G15122" s="6">
        <v>21500</v>
      </c>
      <c r="H15122" s="6">
        <v>77027.240000000005</v>
      </c>
      <c r="I15122" t="s">
        <v>352</v>
      </c>
    </row>
    <row r="15123" spans="1:9" x14ac:dyDescent="0.25">
      <c r="A15123" t="s">
        <v>327</v>
      </c>
      <c r="B15123" t="s">
        <v>255</v>
      </c>
      <c r="C15123" t="s">
        <v>24</v>
      </c>
      <c r="D15123" s="8">
        <v>22</v>
      </c>
      <c r="E15123" s="9">
        <v>22700</v>
      </c>
      <c r="F15123" s="2" t="s">
        <v>39</v>
      </c>
      <c r="G15123" s="6">
        <v>416065</v>
      </c>
      <c r="H15123" s="6">
        <v>305367.05</v>
      </c>
      <c r="I15123" t="s">
        <v>352</v>
      </c>
    </row>
    <row r="15124" spans="1:9" x14ac:dyDescent="0.25">
      <c r="A15124" t="s">
        <v>327</v>
      </c>
      <c r="B15124" t="s">
        <v>255</v>
      </c>
      <c r="C15124" t="s">
        <v>24</v>
      </c>
      <c r="D15124" s="8">
        <v>22</v>
      </c>
      <c r="E15124" s="9">
        <v>22706</v>
      </c>
      <c r="F15124" s="2" t="s">
        <v>40</v>
      </c>
      <c r="G15124" s="6">
        <v>10000</v>
      </c>
      <c r="H15124" s="6">
        <v>0</v>
      </c>
      <c r="I15124" t="s">
        <v>352</v>
      </c>
    </row>
    <row r="15125" spans="1:9" x14ac:dyDescent="0.25">
      <c r="A15125" t="s">
        <v>327</v>
      </c>
      <c r="B15125" t="s">
        <v>255</v>
      </c>
      <c r="C15125" t="s">
        <v>24</v>
      </c>
      <c r="D15125" s="8">
        <v>22</v>
      </c>
      <c r="E15125" s="9">
        <v>22799</v>
      </c>
      <c r="F15125" s="2" t="s">
        <v>41</v>
      </c>
      <c r="G15125" s="6">
        <v>3072289.88</v>
      </c>
      <c r="H15125" s="6">
        <v>2277682.6</v>
      </c>
      <c r="I15125" t="s">
        <v>352</v>
      </c>
    </row>
    <row r="15126" spans="1:9" x14ac:dyDescent="0.25">
      <c r="A15126" t="s">
        <v>327</v>
      </c>
      <c r="B15126" t="s">
        <v>255</v>
      </c>
      <c r="C15126" t="s">
        <v>24</v>
      </c>
      <c r="D15126" s="8">
        <v>23</v>
      </c>
      <c r="E15126" s="9">
        <v>23020</v>
      </c>
      <c r="F15126" s="2" t="s">
        <v>42</v>
      </c>
      <c r="G15126" s="6">
        <v>300</v>
      </c>
      <c r="H15126" s="6">
        <v>0</v>
      </c>
      <c r="I15126" t="s">
        <v>352</v>
      </c>
    </row>
    <row r="15127" spans="1:9" x14ac:dyDescent="0.25">
      <c r="A15127" t="s">
        <v>327</v>
      </c>
      <c r="B15127" t="s">
        <v>255</v>
      </c>
      <c r="C15127" t="s">
        <v>24</v>
      </c>
      <c r="D15127" s="8">
        <v>23</v>
      </c>
      <c r="E15127" s="9">
        <v>23110</v>
      </c>
      <c r="F15127" s="2" t="s">
        <v>73</v>
      </c>
      <c r="G15127" s="6">
        <v>0</v>
      </c>
      <c r="H15127" s="6">
        <v>0</v>
      </c>
      <c r="I15127" t="s">
        <v>352</v>
      </c>
    </row>
    <row r="15128" spans="1:9" x14ac:dyDescent="0.25">
      <c r="A15128" t="s">
        <v>327</v>
      </c>
      <c r="B15128" t="s">
        <v>255</v>
      </c>
      <c r="C15128" t="s">
        <v>24</v>
      </c>
      <c r="D15128" s="8">
        <v>23</v>
      </c>
      <c r="E15128" s="9">
        <v>23120</v>
      </c>
      <c r="F15128" s="2" t="s">
        <v>43</v>
      </c>
      <c r="G15128" s="6">
        <v>300</v>
      </c>
      <c r="H15128" s="6">
        <v>162.5</v>
      </c>
      <c r="I15128" t="s">
        <v>352</v>
      </c>
    </row>
    <row r="15129" spans="1:9" x14ac:dyDescent="0.25">
      <c r="A15129" t="s">
        <v>327</v>
      </c>
      <c r="B15129" t="s">
        <v>255</v>
      </c>
      <c r="C15129" t="s">
        <v>45</v>
      </c>
      <c r="D15129" s="8">
        <v>48</v>
      </c>
      <c r="E15129" s="9">
        <v>48000</v>
      </c>
      <c r="F15129" s="2" t="s">
        <v>195</v>
      </c>
      <c r="G15129" s="6">
        <v>53240</v>
      </c>
      <c r="H15129" s="6">
        <v>53240</v>
      </c>
      <c r="I15129" t="s">
        <v>352</v>
      </c>
    </row>
    <row r="15130" spans="1:9" x14ac:dyDescent="0.25">
      <c r="A15130" t="s">
        <v>327</v>
      </c>
      <c r="B15130" t="s">
        <v>255</v>
      </c>
      <c r="C15130" t="s">
        <v>45</v>
      </c>
      <c r="D15130" s="8">
        <v>48</v>
      </c>
      <c r="E15130" s="9">
        <v>48001</v>
      </c>
      <c r="F15130" s="2" t="s">
        <v>250</v>
      </c>
      <c r="G15130" s="6">
        <v>101700</v>
      </c>
      <c r="H15130" s="6">
        <v>100458.17</v>
      </c>
      <c r="I15130" t="s">
        <v>352</v>
      </c>
    </row>
    <row r="15131" spans="1:9" x14ac:dyDescent="0.25">
      <c r="A15131" t="s">
        <v>327</v>
      </c>
      <c r="B15131" t="s">
        <v>255</v>
      </c>
      <c r="C15131" t="s">
        <v>45</v>
      </c>
      <c r="D15131" s="8">
        <v>48</v>
      </c>
      <c r="E15131" s="9">
        <v>48003</v>
      </c>
      <c r="F15131" s="2" t="s">
        <v>350</v>
      </c>
      <c r="G15131" s="6">
        <v>0</v>
      </c>
      <c r="H15131" s="6">
        <v>0</v>
      </c>
      <c r="I15131" t="s">
        <v>352</v>
      </c>
    </row>
    <row r="15132" spans="1:9" x14ac:dyDescent="0.25">
      <c r="A15132" t="s">
        <v>327</v>
      </c>
      <c r="B15132" t="s">
        <v>255</v>
      </c>
      <c r="C15132" t="s">
        <v>45</v>
      </c>
      <c r="D15132" s="8">
        <v>48</v>
      </c>
      <c r="E15132" s="9">
        <v>48004</v>
      </c>
      <c r="F15132" s="2" t="s">
        <v>341</v>
      </c>
      <c r="G15132" s="6">
        <v>0</v>
      </c>
      <c r="H15132" s="6">
        <v>0</v>
      </c>
      <c r="I15132" t="s">
        <v>352</v>
      </c>
    </row>
    <row r="15133" spans="1:9" x14ac:dyDescent="0.25">
      <c r="A15133" t="s">
        <v>327</v>
      </c>
      <c r="B15133" t="s">
        <v>255</v>
      </c>
      <c r="C15133" t="s">
        <v>45</v>
      </c>
      <c r="D15133" s="8">
        <v>48</v>
      </c>
      <c r="E15133" s="9">
        <v>48005</v>
      </c>
      <c r="F15133" s="2" t="s">
        <v>342</v>
      </c>
      <c r="G15133" s="6">
        <v>0</v>
      </c>
      <c r="H15133" s="6">
        <v>0</v>
      </c>
      <c r="I15133" t="s">
        <v>352</v>
      </c>
    </row>
    <row r="15134" spans="1:9" x14ac:dyDescent="0.25">
      <c r="A15134" t="s">
        <v>327</v>
      </c>
      <c r="B15134" t="s">
        <v>255</v>
      </c>
      <c r="C15134" t="s">
        <v>45</v>
      </c>
      <c r="D15134" s="8">
        <v>48</v>
      </c>
      <c r="E15134" s="9">
        <v>48006</v>
      </c>
      <c r="F15134" s="2" t="s">
        <v>343</v>
      </c>
      <c r="G15134" s="6">
        <v>1000</v>
      </c>
      <c r="H15134" s="6">
        <v>0</v>
      </c>
      <c r="I15134" t="s">
        <v>352</v>
      </c>
    </row>
    <row r="15135" spans="1:9" x14ac:dyDescent="0.25">
      <c r="A15135" t="s">
        <v>327</v>
      </c>
      <c r="B15135" t="s">
        <v>255</v>
      </c>
      <c r="C15135" t="s">
        <v>45</v>
      </c>
      <c r="D15135" s="8">
        <v>48</v>
      </c>
      <c r="E15135" s="9">
        <v>48967</v>
      </c>
      <c r="F15135" s="2" t="s">
        <v>260</v>
      </c>
      <c r="G15135" s="6">
        <v>33660</v>
      </c>
      <c r="H15135" s="6">
        <v>33660</v>
      </c>
      <c r="I15135" t="s">
        <v>352</v>
      </c>
    </row>
    <row r="15136" spans="1:9" x14ac:dyDescent="0.25">
      <c r="A15136" t="s">
        <v>327</v>
      </c>
      <c r="B15136" t="s">
        <v>255</v>
      </c>
      <c r="C15136" t="s">
        <v>45</v>
      </c>
      <c r="D15136" s="8">
        <v>48</v>
      </c>
      <c r="E15136" s="9">
        <v>48968</v>
      </c>
      <c r="F15136" s="2" t="s">
        <v>261</v>
      </c>
      <c r="G15136" s="6">
        <v>14850</v>
      </c>
      <c r="H15136" s="6">
        <v>14850</v>
      </c>
      <c r="I15136" t="s">
        <v>352</v>
      </c>
    </row>
    <row r="15137" spans="1:9" x14ac:dyDescent="0.25">
      <c r="A15137" t="s">
        <v>327</v>
      </c>
      <c r="B15137" t="s">
        <v>255</v>
      </c>
      <c r="C15137" t="s">
        <v>45</v>
      </c>
      <c r="D15137" s="8">
        <v>48</v>
      </c>
      <c r="E15137" s="9">
        <v>48969</v>
      </c>
      <c r="F15137" s="2" t="s">
        <v>262</v>
      </c>
      <c r="G15137" s="6">
        <v>8910</v>
      </c>
      <c r="H15137" s="6">
        <v>8910</v>
      </c>
      <c r="I15137" t="s">
        <v>352</v>
      </c>
    </row>
    <row r="15138" spans="1:9" x14ac:dyDescent="0.25">
      <c r="A15138" t="s">
        <v>327</v>
      </c>
      <c r="B15138" t="s">
        <v>255</v>
      </c>
      <c r="C15138" t="s">
        <v>45</v>
      </c>
      <c r="D15138" s="8">
        <v>48</v>
      </c>
      <c r="E15138" s="9">
        <v>48970</v>
      </c>
      <c r="F15138" s="2" t="s">
        <v>263</v>
      </c>
      <c r="G15138" s="6">
        <v>3500</v>
      </c>
      <c r="H15138" s="6">
        <v>3500</v>
      </c>
      <c r="I15138" t="s">
        <v>352</v>
      </c>
    </row>
    <row r="15139" spans="1:9" x14ac:dyDescent="0.25">
      <c r="A15139" t="s">
        <v>327</v>
      </c>
      <c r="B15139" t="s">
        <v>255</v>
      </c>
      <c r="C15139" t="s">
        <v>45</v>
      </c>
      <c r="D15139" s="8">
        <v>48</v>
      </c>
      <c r="E15139" s="9">
        <v>48971</v>
      </c>
      <c r="F15139" s="2" t="s">
        <v>264</v>
      </c>
      <c r="G15139" s="6">
        <v>2970</v>
      </c>
      <c r="H15139" s="6">
        <v>0</v>
      </c>
      <c r="I15139" t="s">
        <v>352</v>
      </c>
    </row>
    <row r="15140" spans="1:9" x14ac:dyDescent="0.25">
      <c r="A15140" t="s">
        <v>327</v>
      </c>
      <c r="B15140" t="s">
        <v>255</v>
      </c>
      <c r="C15140" t="s">
        <v>45</v>
      </c>
      <c r="D15140" s="8">
        <v>48</v>
      </c>
      <c r="E15140" s="9">
        <v>48972</v>
      </c>
      <c r="F15140" s="2" t="s">
        <v>265</v>
      </c>
      <c r="G15140" s="6">
        <v>7700</v>
      </c>
      <c r="H15140" s="6">
        <v>7700</v>
      </c>
      <c r="I15140" t="s">
        <v>352</v>
      </c>
    </row>
    <row r="15141" spans="1:9" x14ac:dyDescent="0.25">
      <c r="A15141" t="s">
        <v>327</v>
      </c>
      <c r="B15141" t="s">
        <v>255</v>
      </c>
      <c r="C15141" t="s">
        <v>45</v>
      </c>
      <c r="D15141" s="8">
        <v>48</v>
      </c>
      <c r="E15141" s="9">
        <v>48974</v>
      </c>
      <c r="F15141" s="2" t="s">
        <v>266</v>
      </c>
      <c r="G15141" s="6">
        <v>5850</v>
      </c>
      <c r="H15141" s="6">
        <v>5850</v>
      </c>
      <c r="I15141" t="s">
        <v>352</v>
      </c>
    </row>
    <row r="15142" spans="1:9" x14ac:dyDescent="0.25">
      <c r="A15142" t="s">
        <v>327</v>
      </c>
      <c r="B15142" t="s">
        <v>255</v>
      </c>
      <c r="C15142" t="s">
        <v>45</v>
      </c>
      <c r="D15142" s="8">
        <v>48</v>
      </c>
      <c r="E15142" s="9">
        <v>48975</v>
      </c>
      <c r="F15142" s="2" t="s">
        <v>267</v>
      </c>
      <c r="G15142" s="6">
        <v>4000</v>
      </c>
      <c r="H15142" s="6">
        <v>4000</v>
      </c>
      <c r="I15142" t="s">
        <v>352</v>
      </c>
    </row>
    <row r="15143" spans="1:9" x14ac:dyDescent="0.25">
      <c r="A15143" t="s">
        <v>327</v>
      </c>
      <c r="B15143" t="s">
        <v>255</v>
      </c>
      <c r="C15143" t="s">
        <v>45</v>
      </c>
      <c r="D15143" s="8">
        <v>48</v>
      </c>
      <c r="E15143" s="9">
        <v>48976</v>
      </c>
      <c r="F15143" s="2" t="s">
        <v>268</v>
      </c>
      <c r="G15143" s="6">
        <v>1500</v>
      </c>
      <c r="H15143" s="6">
        <v>1500</v>
      </c>
      <c r="I15143" t="s">
        <v>352</v>
      </c>
    </row>
    <row r="15144" spans="1:9" x14ac:dyDescent="0.25">
      <c r="A15144" t="s">
        <v>327</v>
      </c>
      <c r="B15144" t="s">
        <v>255</v>
      </c>
      <c r="C15144" t="s">
        <v>45</v>
      </c>
      <c r="D15144" s="8">
        <v>48</v>
      </c>
      <c r="E15144" s="9">
        <v>48977</v>
      </c>
      <c r="F15144" s="2" t="s">
        <v>269</v>
      </c>
      <c r="G15144" s="6">
        <v>66000</v>
      </c>
      <c r="H15144" s="6">
        <v>66000</v>
      </c>
      <c r="I15144" t="s">
        <v>352</v>
      </c>
    </row>
    <row r="15145" spans="1:9" x14ac:dyDescent="0.25">
      <c r="A15145" t="s">
        <v>327</v>
      </c>
      <c r="B15145" t="s">
        <v>255</v>
      </c>
      <c r="C15145" t="s">
        <v>45</v>
      </c>
      <c r="D15145" s="8">
        <v>48</v>
      </c>
      <c r="E15145" s="9">
        <v>48978</v>
      </c>
      <c r="F15145" s="2" t="s">
        <v>270</v>
      </c>
      <c r="G15145" s="6">
        <v>3000</v>
      </c>
      <c r="H15145" s="6">
        <v>3000</v>
      </c>
      <c r="I15145" t="s">
        <v>352</v>
      </c>
    </row>
    <row r="15146" spans="1:9" x14ac:dyDescent="0.25">
      <c r="A15146" t="s">
        <v>327</v>
      </c>
      <c r="B15146" t="s">
        <v>255</v>
      </c>
      <c r="C15146" t="s">
        <v>45</v>
      </c>
      <c r="D15146" s="8">
        <v>48</v>
      </c>
      <c r="E15146" s="9">
        <v>48996</v>
      </c>
      <c r="F15146" s="2" t="s">
        <v>271</v>
      </c>
      <c r="G15146" s="6">
        <v>25000</v>
      </c>
      <c r="H15146" s="6">
        <v>25000</v>
      </c>
      <c r="I15146" t="s">
        <v>352</v>
      </c>
    </row>
    <row r="15147" spans="1:9" x14ac:dyDescent="0.25">
      <c r="A15147" t="s">
        <v>327</v>
      </c>
      <c r="B15147" t="s">
        <v>255</v>
      </c>
      <c r="C15147" t="s">
        <v>45</v>
      </c>
      <c r="D15147" s="8">
        <v>49</v>
      </c>
      <c r="E15147" s="9">
        <v>49002</v>
      </c>
      <c r="F15147" s="2" t="s">
        <v>272</v>
      </c>
      <c r="G15147" s="6">
        <v>20000</v>
      </c>
      <c r="H15147" s="6">
        <v>0</v>
      </c>
      <c r="I15147" t="s">
        <v>352</v>
      </c>
    </row>
    <row r="15148" spans="1:9" x14ac:dyDescent="0.25">
      <c r="A15148" t="s">
        <v>327</v>
      </c>
      <c r="B15148" t="s">
        <v>255</v>
      </c>
      <c r="C15148" t="s">
        <v>45</v>
      </c>
      <c r="D15148" s="8">
        <v>49</v>
      </c>
      <c r="E15148" s="9">
        <v>49003</v>
      </c>
      <c r="F15148" s="2" t="s">
        <v>273</v>
      </c>
      <c r="G15148" s="6">
        <v>10000</v>
      </c>
      <c r="H15148" s="6">
        <v>10000</v>
      </c>
      <c r="I15148" t="s">
        <v>352</v>
      </c>
    </row>
    <row r="15149" spans="1:9" x14ac:dyDescent="0.25">
      <c r="A15149" t="s">
        <v>327</v>
      </c>
      <c r="B15149" t="s">
        <v>255</v>
      </c>
      <c r="C15149" t="s">
        <v>45</v>
      </c>
      <c r="D15149" s="8">
        <v>49</v>
      </c>
      <c r="E15149" s="9">
        <v>49004</v>
      </c>
      <c r="F15149" s="2" t="s">
        <v>274</v>
      </c>
      <c r="G15149" s="6">
        <v>10000</v>
      </c>
      <c r="H15149" s="6">
        <v>10000</v>
      </c>
      <c r="I15149" t="s">
        <v>352</v>
      </c>
    </row>
    <row r="15150" spans="1:9" x14ac:dyDescent="0.25">
      <c r="A15150" t="s">
        <v>327</v>
      </c>
      <c r="B15150" t="s">
        <v>255</v>
      </c>
      <c r="C15150" t="s">
        <v>45</v>
      </c>
      <c r="D15150" s="8">
        <v>49</v>
      </c>
      <c r="E15150" s="9">
        <v>49005</v>
      </c>
      <c r="F15150" s="2" t="s">
        <v>344</v>
      </c>
      <c r="G15150" s="6">
        <v>8290</v>
      </c>
      <c r="H15150" s="6">
        <v>0</v>
      </c>
      <c r="I15150" t="s">
        <v>352</v>
      </c>
    </row>
    <row r="15151" spans="1:9" x14ac:dyDescent="0.25">
      <c r="A15151" t="s">
        <v>327</v>
      </c>
      <c r="B15151" t="s">
        <v>255</v>
      </c>
      <c r="C15151" t="s">
        <v>45</v>
      </c>
      <c r="D15151" s="8">
        <v>49</v>
      </c>
      <c r="E15151" s="9">
        <v>49099</v>
      </c>
      <c r="F15151" s="2" t="s">
        <v>275</v>
      </c>
      <c r="G15151" s="6">
        <v>435485</v>
      </c>
      <c r="H15151" s="6">
        <v>0</v>
      </c>
      <c r="I15151" t="s">
        <v>352</v>
      </c>
    </row>
    <row r="15152" spans="1:9" x14ac:dyDescent="0.25">
      <c r="A15152" t="s">
        <v>327</v>
      </c>
      <c r="B15152" t="s">
        <v>255</v>
      </c>
      <c r="C15152" t="s">
        <v>63</v>
      </c>
      <c r="D15152" s="8">
        <v>62</v>
      </c>
      <c r="E15152" s="9">
        <v>622</v>
      </c>
      <c r="F15152" s="2" t="s">
        <v>65</v>
      </c>
      <c r="G15152" s="6">
        <v>58863</v>
      </c>
      <c r="H15152" s="6">
        <v>49862.93</v>
      </c>
      <c r="I15152" t="s">
        <v>352</v>
      </c>
    </row>
    <row r="15153" spans="1:9" x14ac:dyDescent="0.25">
      <c r="A15153" t="s">
        <v>327</v>
      </c>
      <c r="B15153" t="s">
        <v>255</v>
      </c>
      <c r="C15153" t="s">
        <v>63</v>
      </c>
      <c r="D15153" s="8">
        <v>62</v>
      </c>
      <c r="E15153" s="9">
        <v>623</v>
      </c>
      <c r="F15153" s="2" t="s">
        <v>66</v>
      </c>
      <c r="G15153" s="6">
        <v>20000</v>
      </c>
      <c r="H15153" s="6">
        <v>0</v>
      </c>
      <c r="I15153" t="s">
        <v>352</v>
      </c>
    </row>
    <row r="15154" spans="1:9" x14ac:dyDescent="0.25">
      <c r="A15154" t="s">
        <v>327</v>
      </c>
      <c r="B15154" t="s">
        <v>255</v>
      </c>
      <c r="C15154" t="s">
        <v>63</v>
      </c>
      <c r="D15154" s="8">
        <v>63</v>
      </c>
      <c r="E15154" s="9">
        <v>632</v>
      </c>
      <c r="F15154" s="2" t="s">
        <v>65</v>
      </c>
      <c r="G15154" s="6">
        <v>21858.65</v>
      </c>
      <c r="H15154" s="6">
        <v>21858.65</v>
      </c>
      <c r="I15154" t="s">
        <v>352</v>
      </c>
    </row>
    <row r="15155" spans="1:9" x14ac:dyDescent="0.25">
      <c r="A15155" t="s">
        <v>327</v>
      </c>
      <c r="B15155" t="s">
        <v>255</v>
      </c>
      <c r="C15155" t="s">
        <v>63</v>
      </c>
      <c r="D15155" s="8">
        <v>63</v>
      </c>
      <c r="E15155" s="9">
        <v>633</v>
      </c>
      <c r="F15155" s="2" t="s">
        <v>66</v>
      </c>
      <c r="G15155" s="6">
        <v>1500</v>
      </c>
      <c r="H15155" s="6">
        <v>1388.23</v>
      </c>
      <c r="I15155" t="s">
        <v>352</v>
      </c>
    </row>
    <row r="15156" spans="1:9" x14ac:dyDescent="0.25">
      <c r="A15156" t="s">
        <v>327</v>
      </c>
      <c r="B15156" t="s">
        <v>276</v>
      </c>
      <c r="C15156" t="s">
        <v>333</v>
      </c>
      <c r="D15156" s="8">
        <v>12</v>
      </c>
      <c r="E15156" s="9">
        <v>12000</v>
      </c>
      <c r="F15156" s="2" t="s">
        <v>13</v>
      </c>
      <c r="G15156" s="6">
        <v>52427</v>
      </c>
      <c r="H15156" s="6">
        <v>36659.589999999997</v>
      </c>
      <c r="I15156" t="s">
        <v>352</v>
      </c>
    </row>
    <row r="15157" spans="1:9" x14ac:dyDescent="0.25">
      <c r="A15157" t="s">
        <v>327</v>
      </c>
      <c r="B15157" t="s">
        <v>276</v>
      </c>
      <c r="C15157" t="s">
        <v>333</v>
      </c>
      <c r="D15157" s="8">
        <v>12</v>
      </c>
      <c r="E15157" s="9">
        <v>12001</v>
      </c>
      <c r="F15157" s="2" t="s">
        <v>14</v>
      </c>
      <c r="G15157" s="6">
        <v>30734</v>
      </c>
      <c r="H15157" s="6">
        <v>22177.61</v>
      </c>
      <c r="I15157" t="s">
        <v>352</v>
      </c>
    </row>
    <row r="15158" spans="1:9" x14ac:dyDescent="0.25">
      <c r="A15158" t="s">
        <v>327</v>
      </c>
      <c r="B15158" t="s">
        <v>276</v>
      </c>
      <c r="C15158" t="s">
        <v>333</v>
      </c>
      <c r="D15158" s="8">
        <v>12</v>
      </c>
      <c r="E15158" s="9">
        <v>12003</v>
      </c>
      <c r="F15158" s="2" t="s">
        <v>15</v>
      </c>
      <c r="G15158" s="6">
        <v>35309</v>
      </c>
      <c r="H15158" s="6">
        <v>20581.240000000002</v>
      </c>
      <c r="I15158" t="s">
        <v>352</v>
      </c>
    </row>
    <row r="15159" spans="1:9" x14ac:dyDescent="0.25">
      <c r="A15159" t="s">
        <v>327</v>
      </c>
      <c r="B15159" t="s">
        <v>276</v>
      </c>
      <c r="C15159" t="s">
        <v>333</v>
      </c>
      <c r="D15159" s="8">
        <v>12</v>
      </c>
      <c r="E15159" s="9">
        <v>12004</v>
      </c>
      <c r="F15159" s="2" t="s">
        <v>16</v>
      </c>
      <c r="G15159" s="6">
        <v>10808</v>
      </c>
      <c r="H15159" s="6">
        <v>19322.66</v>
      </c>
      <c r="I15159" t="s">
        <v>352</v>
      </c>
    </row>
    <row r="15160" spans="1:9" x14ac:dyDescent="0.25">
      <c r="A15160" t="s">
        <v>327</v>
      </c>
      <c r="B15160" t="s">
        <v>276</v>
      </c>
      <c r="C15160" t="s">
        <v>333</v>
      </c>
      <c r="D15160" s="8">
        <v>12</v>
      </c>
      <c r="E15160" s="9">
        <v>12006</v>
      </c>
      <c r="F15160" s="2" t="s">
        <v>17</v>
      </c>
      <c r="G15160" s="6">
        <v>35469</v>
      </c>
      <c r="H15160" s="6">
        <v>29681.84</v>
      </c>
      <c r="I15160" t="s">
        <v>352</v>
      </c>
    </row>
    <row r="15161" spans="1:9" x14ac:dyDescent="0.25">
      <c r="A15161" t="s">
        <v>327</v>
      </c>
      <c r="B15161" t="s">
        <v>276</v>
      </c>
      <c r="C15161" t="s">
        <v>333</v>
      </c>
      <c r="D15161" s="8">
        <v>12</v>
      </c>
      <c r="E15161" s="9">
        <v>12100</v>
      </c>
      <c r="F15161" s="2" t="s">
        <v>18</v>
      </c>
      <c r="G15161" s="6">
        <v>87801</v>
      </c>
      <c r="H15161" s="6">
        <v>68012.929999999993</v>
      </c>
      <c r="I15161" t="s">
        <v>352</v>
      </c>
    </row>
    <row r="15162" spans="1:9" x14ac:dyDescent="0.25">
      <c r="A15162" t="s">
        <v>327</v>
      </c>
      <c r="B15162" t="s">
        <v>276</v>
      </c>
      <c r="C15162" t="s">
        <v>333</v>
      </c>
      <c r="D15162" s="8">
        <v>12</v>
      </c>
      <c r="E15162" s="9">
        <v>12101</v>
      </c>
      <c r="F15162" s="2" t="s">
        <v>19</v>
      </c>
      <c r="G15162" s="6">
        <v>218220</v>
      </c>
      <c r="H15162" s="6">
        <v>201738.17</v>
      </c>
      <c r="I15162" t="s">
        <v>352</v>
      </c>
    </row>
    <row r="15163" spans="1:9" x14ac:dyDescent="0.25">
      <c r="A15163" t="s">
        <v>327</v>
      </c>
      <c r="B15163" t="s">
        <v>276</v>
      </c>
      <c r="C15163" t="s">
        <v>333</v>
      </c>
      <c r="D15163" s="8">
        <v>12</v>
      </c>
      <c r="E15163" s="9">
        <v>12103</v>
      </c>
      <c r="F15163" s="2" t="s">
        <v>20</v>
      </c>
      <c r="G15163" s="6">
        <v>17088</v>
      </c>
      <c r="H15163" s="6">
        <v>15116.86</v>
      </c>
      <c r="I15163" t="s">
        <v>352</v>
      </c>
    </row>
    <row r="15164" spans="1:9" x14ac:dyDescent="0.25">
      <c r="A15164" t="s">
        <v>327</v>
      </c>
      <c r="B15164" t="s">
        <v>276</v>
      </c>
      <c r="C15164" t="s">
        <v>333</v>
      </c>
      <c r="D15164" s="8">
        <v>14</v>
      </c>
      <c r="E15164" s="9">
        <v>143</v>
      </c>
      <c r="F15164" s="2" t="s">
        <v>23</v>
      </c>
      <c r="G15164" s="6">
        <v>54500</v>
      </c>
      <c r="H15164" s="6">
        <v>32622.5</v>
      </c>
      <c r="I15164" t="s">
        <v>352</v>
      </c>
    </row>
    <row r="15165" spans="1:9" x14ac:dyDescent="0.25">
      <c r="A15165" t="s">
        <v>327</v>
      </c>
      <c r="B15165" t="s">
        <v>276</v>
      </c>
      <c r="C15165" t="s">
        <v>24</v>
      </c>
      <c r="D15165" s="8">
        <v>21</v>
      </c>
      <c r="E15165" s="9">
        <v>213</v>
      </c>
      <c r="F15165" s="2" t="s">
        <v>28</v>
      </c>
      <c r="G15165" s="6">
        <v>3190</v>
      </c>
      <c r="H15165" s="6">
        <v>1543.42</v>
      </c>
      <c r="I15165" t="s">
        <v>352</v>
      </c>
    </row>
    <row r="15166" spans="1:9" x14ac:dyDescent="0.25">
      <c r="A15166" t="s">
        <v>327</v>
      </c>
      <c r="B15166" t="s">
        <v>276</v>
      </c>
      <c r="C15166" t="s">
        <v>24</v>
      </c>
      <c r="D15166" s="8">
        <v>22</v>
      </c>
      <c r="E15166" s="9">
        <v>22699</v>
      </c>
      <c r="F15166" s="2" t="s">
        <v>38</v>
      </c>
      <c r="G15166" s="6">
        <v>13000</v>
      </c>
      <c r="H15166" s="6">
        <v>1247.8699999999999</v>
      </c>
      <c r="I15166" t="s">
        <v>352</v>
      </c>
    </row>
    <row r="15167" spans="1:9" x14ac:dyDescent="0.25">
      <c r="A15167" t="s">
        <v>327</v>
      </c>
      <c r="B15167" t="s">
        <v>276</v>
      </c>
      <c r="C15167" t="s">
        <v>24</v>
      </c>
      <c r="D15167" s="8">
        <v>22</v>
      </c>
      <c r="E15167" s="9">
        <v>22799</v>
      </c>
      <c r="F15167" s="2" t="s">
        <v>41</v>
      </c>
      <c r="G15167" s="6">
        <v>115000</v>
      </c>
      <c r="H15167" s="6">
        <v>18414.349999999999</v>
      </c>
      <c r="I15167" t="s">
        <v>352</v>
      </c>
    </row>
    <row r="15168" spans="1:9" x14ac:dyDescent="0.25">
      <c r="A15168" t="s">
        <v>327</v>
      </c>
      <c r="B15168" t="s">
        <v>276</v>
      </c>
      <c r="C15168" t="s">
        <v>148</v>
      </c>
      <c r="D15168" s="8">
        <v>35</v>
      </c>
      <c r="E15168" s="9">
        <v>352</v>
      </c>
      <c r="F15168" s="2" t="s">
        <v>331</v>
      </c>
      <c r="G15168" s="6">
        <v>1500</v>
      </c>
      <c r="H15168" s="6">
        <v>663.12</v>
      </c>
      <c r="I15168" t="s">
        <v>352</v>
      </c>
    </row>
    <row r="15169" spans="1:9" x14ac:dyDescent="0.25">
      <c r="A15169" t="s">
        <v>327</v>
      </c>
      <c r="B15169" t="s">
        <v>277</v>
      </c>
      <c r="C15169" t="s">
        <v>333</v>
      </c>
      <c r="D15169" s="8">
        <v>12</v>
      </c>
      <c r="E15169" s="9">
        <v>12001</v>
      </c>
      <c r="F15169" s="2" t="s">
        <v>14</v>
      </c>
      <c r="G15169" s="6">
        <v>15367</v>
      </c>
      <c r="H15169" s="6">
        <v>13530.83</v>
      </c>
      <c r="I15169" t="s">
        <v>352</v>
      </c>
    </row>
    <row r="15170" spans="1:9" x14ac:dyDescent="0.25">
      <c r="A15170" t="s">
        <v>327</v>
      </c>
      <c r="B15170" t="s">
        <v>277</v>
      </c>
      <c r="C15170" t="s">
        <v>333</v>
      </c>
      <c r="D15170" s="8">
        <v>12</v>
      </c>
      <c r="E15170" s="9">
        <v>12004</v>
      </c>
      <c r="F15170" s="2" t="s">
        <v>16</v>
      </c>
      <c r="G15170" s="6">
        <v>9976</v>
      </c>
      <c r="H15170" s="6">
        <v>8644.74</v>
      </c>
      <c r="I15170" t="s">
        <v>352</v>
      </c>
    </row>
    <row r="15171" spans="1:9" x14ac:dyDescent="0.25">
      <c r="A15171" t="s">
        <v>327</v>
      </c>
      <c r="B15171" t="s">
        <v>277</v>
      </c>
      <c r="C15171" t="s">
        <v>333</v>
      </c>
      <c r="D15171" s="8">
        <v>12</v>
      </c>
      <c r="E15171" s="9">
        <v>12006</v>
      </c>
      <c r="F15171" s="2" t="s">
        <v>17</v>
      </c>
      <c r="G15171" s="6">
        <v>7407</v>
      </c>
      <c r="H15171" s="6">
        <v>6555.62</v>
      </c>
      <c r="I15171" t="s">
        <v>352</v>
      </c>
    </row>
    <row r="15172" spans="1:9" x14ac:dyDescent="0.25">
      <c r="A15172" t="s">
        <v>327</v>
      </c>
      <c r="B15172" t="s">
        <v>277</v>
      </c>
      <c r="C15172" t="s">
        <v>333</v>
      </c>
      <c r="D15172" s="8">
        <v>12</v>
      </c>
      <c r="E15172" s="9">
        <v>12100</v>
      </c>
      <c r="F15172" s="2" t="s">
        <v>18</v>
      </c>
      <c r="G15172" s="6">
        <v>16724</v>
      </c>
      <c r="H15172" s="6">
        <v>14483.86</v>
      </c>
      <c r="I15172" t="s">
        <v>352</v>
      </c>
    </row>
    <row r="15173" spans="1:9" x14ac:dyDescent="0.25">
      <c r="A15173" t="s">
        <v>327</v>
      </c>
      <c r="B15173" t="s">
        <v>277</v>
      </c>
      <c r="C15173" t="s">
        <v>333</v>
      </c>
      <c r="D15173" s="8">
        <v>12</v>
      </c>
      <c r="E15173" s="9">
        <v>12101</v>
      </c>
      <c r="F15173" s="2" t="s">
        <v>19</v>
      </c>
      <c r="G15173" s="6">
        <v>43909</v>
      </c>
      <c r="H15173" s="6">
        <v>41304.949999999997</v>
      </c>
      <c r="I15173" t="s">
        <v>352</v>
      </c>
    </row>
    <row r="15174" spans="1:9" x14ac:dyDescent="0.25">
      <c r="A15174" t="s">
        <v>327</v>
      </c>
      <c r="B15174" t="s">
        <v>277</v>
      </c>
      <c r="C15174" t="s">
        <v>333</v>
      </c>
      <c r="D15174" s="8">
        <v>12</v>
      </c>
      <c r="E15174" s="9">
        <v>12103</v>
      </c>
      <c r="F15174" s="2" t="s">
        <v>20</v>
      </c>
      <c r="G15174" s="6">
        <v>3612</v>
      </c>
      <c r="H15174" s="6">
        <v>3479.12</v>
      </c>
      <c r="I15174" t="s">
        <v>352</v>
      </c>
    </row>
    <row r="15175" spans="1:9" x14ac:dyDescent="0.25">
      <c r="A15175" t="s">
        <v>327</v>
      </c>
      <c r="B15175" t="s">
        <v>277</v>
      </c>
      <c r="C15175" t="s">
        <v>333</v>
      </c>
      <c r="D15175" s="8">
        <v>14</v>
      </c>
      <c r="E15175" s="9">
        <v>143</v>
      </c>
      <c r="F15175" s="2" t="s">
        <v>23</v>
      </c>
      <c r="G15175" s="6">
        <v>0</v>
      </c>
      <c r="H15175" s="6">
        <v>37995.21</v>
      </c>
      <c r="I15175" t="s">
        <v>352</v>
      </c>
    </row>
    <row r="15176" spans="1:9" x14ac:dyDescent="0.25">
      <c r="A15176" t="s">
        <v>327</v>
      </c>
      <c r="B15176" t="s">
        <v>277</v>
      </c>
      <c r="C15176" t="s">
        <v>24</v>
      </c>
      <c r="D15176" s="8">
        <v>21</v>
      </c>
      <c r="E15176" s="9">
        <v>212</v>
      </c>
      <c r="F15176" s="2" t="s">
        <v>27</v>
      </c>
      <c r="G15176" s="6">
        <v>10000</v>
      </c>
      <c r="H15176" s="6">
        <v>1155.43</v>
      </c>
      <c r="I15176" t="s">
        <v>352</v>
      </c>
    </row>
    <row r="15177" spans="1:9" x14ac:dyDescent="0.25">
      <c r="A15177" t="s">
        <v>327</v>
      </c>
      <c r="B15177" t="s">
        <v>277</v>
      </c>
      <c r="C15177" t="s">
        <v>24</v>
      </c>
      <c r="D15177" s="8">
        <v>21</v>
      </c>
      <c r="E15177" s="9">
        <v>213</v>
      </c>
      <c r="F15177" s="2" t="s">
        <v>28</v>
      </c>
      <c r="G15177" s="6">
        <v>15000</v>
      </c>
      <c r="H15177" s="6">
        <v>8258.2000000000007</v>
      </c>
      <c r="I15177" t="s">
        <v>352</v>
      </c>
    </row>
    <row r="15178" spans="1:9" x14ac:dyDescent="0.25">
      <c r="A15178" t="s">
        <v>327</v>
      </c>
      <c r="B15178" t="s">
        <v>277</v>
      </c>
      <c r="C15178" t="s">
        <v>24</v>
      </c>
      <c r="D15178" s="8">
        <v>22</v>
      </c>
      <c r="E15178" s="9">
        <v>22100</v>
      </c>
      <c r="F15178" s="2" t="s">
        <v>32</v>
      </c>
      <c r="G15178" s="6">
        <v>65000</v>
      </c>
      <c r="H15178" s="6">
        <v>28779.61</v>
      </c>
      <c r="I15178" t="s">
        <v>352</v>
      </c>
    </row>
    <row r="15179" spans="1:9" x14ac:dyDescent="0.25">
      <c r="A15179" t="s">
        <v>327</v>
      </c>
      <c r="B15179" t="s">
        <v>277</v>
      </c>
      <c r="C15179" t="s">
        <v>24</v>
      </c>
      <c r="D15179" s="8">
        <v>22</v>
      </c>
      <c r="E15179" s="9">
        <v>22613</v>
      </c>
      <c r="F15179" s="2" t="s">
        <v>278</v>
      </c>
      <c r="G15179" s="6">
        <v>60000</v>
      </c>
      <c r="H15179" s="6">
        <v>26407.5</v>
      </c>
      <c r="I15179" t="s">
        <v>352</v>
      </c>
    </row>
    <row r="15180" spans="1:9" x14ac:dyDescent="0.25">
      <c r="A15180" t="s">
        <v>327</v>
      </c>
      <c r="B15180" t="s">
        <v>277</v>
      </c>
      <c r="C15180" t="s">
        <v>24</v>
      </c>
      <c r="D15180" s="8">
        <v>22</v>
      </c>
      <c r="E15180" s="9">
        <v>22615</v>
      </c>
      <c r="F15180" s="2" t="s">
        <v>279</v>
      </c>
      <c r="G15180" s="6">
        <v>10000</v>
      </c>
      <c r="H15180" s="6">
        <v>1750</v>
      </c>
      <c r="I15180" t="s">
        <v>352</v>
      </c>
    </row>
    <row r="15181" spans="1:9" x14ac:dyDescent="0.25">
      <c r="A15181" t="s">
        <v>327</v>
      </c>
      <c r="B15181" t="s">
        <v>277</v>
      </c>
      <c r="C15181" t="s">
        <v>24</v>
      </c>
      <c r="D15181" s="8">
        <v>22</v>
      </c>
      <c r="E15181" s="9">
        <v>22699</v>
      </c>
      <c r="F15181" s="2" t="s">
        <v>38</v>
      </c>
      <c r="G15181" s="6">
        <v>10000</v>
      </c>
      <c r="H15181" s="6">
        <v>18.149999999999999</v>
      </c>
      <c r="I15181" t="s">
        <v>352</v>
      </c>
    </row>
    <row r="15182" spans="1:9" x14ac:dyDescent="0.25">
      <c r="A15182" t="s">
        <v>327</v>
      </c>
      <c r="B15182" t="s">
        <v>277</v>
      </c>
      <c r="C15182" t="s">
        <v>24</v>
      </c>
      <c r="D15182" s="8">
        <v>22</v>
      </c>
      <c r="E15182" s="9">
        <v>22700</v>
      </c>
      <c r="F15182" s="2" t="s">
        <v>39</v>
      </c>
      <c r="G15182" s="6">
        <v>57000</v>
      </c>
      <c r="H15182" s="6">
        <v>41676.75</v>
      </c>
      <c r="I15182" t="s">
        <v>352</v>
      </c>
    </row>
    <row r="15183" spans="1:9" x14ac:dyDescent="0.25">
      <c r="A15183" t="s">
        <v>327</v>
      </c>
      <c r="B15183" t="s">
        <v>277</v>
      </c>
      <c r="C15183" t="s">
        <v>24</v>
      </c>
      <c r="D15183" s="8">
        <v>22</v>
      </c>
      <c r="E15183" s="9">
        <v>22701</v>
      </c>
      <c r="F15183" s="2" t="s">
        <v>143</v>
      </c>
      <c r="G15183" s="6">
        <v>0</v>
      </c>
      <c r="H15183" s="6">
        <v>10198.85</v>
      </c>
      <c r="I15183" t="s">
        <v>352</v>
      </c>
    </row>
    <row r="15184" spans="1:9" x14ac:dyDescent="0.25">
      <c r="A15184" t="s">
        <v>327</v>
      </c>
      <c r="B15184" t="s">
        <v>277</v>
      </c>
      <c r="C15184" t="s">
        <v>24</v>
      </c>
      <c r="D15184" s="8">
        <v>22</v>
      </c>
      <c r="E15184" s="9">
        <v>22706</v>
      </c>
      <c r="F15184" s="2" t="s">
        <v>40</v>
      </c>
      <c r="G15184" s="6">
        <v>16000</v>
      </c>
      <c r="H15184" s="6">
        <v>0</v>
      </c>
      <c r="I15184" t="s">
        <v>352</v>
      </c>
    </row>
    <row r="15185" spans="1:9" x14ac:dyDescent="0.25">
      <c r="A15185" t="s">
        <v>327</v>
      </c>
      <c r="B15185" t="s">
        <v>277</v>
      </c>
      <c r="C15185" t="s">
        <v>24</v>
      </c>
      <c r="D15185" s="8">
        <v>22</v>
      </c>
      <c r="E15185" s="9">
        <v>22799</v>
      </c>
      <c r="F15185" s="2" t="s">
        <v>41</v>
      </c>
      <c r="G15185" s="6">
        <v>761350</v>
      </c>
      <c r="H15185" s="6">
        <v>514752.81</v>
      </c>
      <c r="I15185" t="s">
        <v>352</v>
      </c>
    </row>
    <row r="15186" spans="1:9" x14ac:dyDescent="0.25">
      <c r="A15186" t="s">
        <v>327</v>
      </c>
      <c r="B15186" t="s">
        <v>277</v>
      </c>
      <c r="C15186" t="s">
        <v>45</v>
      </c>
      <c r="D15186" s="8">
        <v>48</v>
      </c>
      <c r="E15186" s="9">
        <v>48000</v>
      </c>
      <c r="F15186" s="2" t="s">
        <v>195</v>
      </c>
      <c r="G15186" s="6">
        <v>131065</v>
      </c>
      <c r="H15186" s="6">
        <v>131065</v>
      </c>
      <c r="I15186" t="s">
        <v>352</v>
      </c>
    </row>
    <row r="15187" spans="1:9" x14ac:dyDescent="0.25">
      <c r="A15187" t="s">
        <v>327</v>
      </c>
      <c r="B15187" t="s">
        <v>277</v>
      </c>
      <c r="C15187" t="s">
        <v>45</v>
      </c>
      <c r="D15187" s="8">
        <v>48</v>
      </c>
      <c r="E15187" s="9">
        <v>48926</v>
      </c>
      <c r="F15187" s="2" t="s">
        <v>280</v>
      </c>
      <c r="G15187" s="6">
        <v>65000</v>
      </c>
      <c r="H15187" s="6">
        <v>58500</v>
      </c>
      <c r="I15187" t="s">
        <v>352</v>
      </c>
    </row>
    <row r="15188" spans="1:9" x14ac:dyDescent="0.25">
      <c r="A15188" t="s">
        <v>327</v>
      </c>
      <c r="B15188" t="s">
        <v>277</v>
      </c>
      <c r="C15188" t="s">
        <v>45</v>
      </c>
      <c r="D15188" s="8">
        <v>48</v>
      </c>
      <c r="E15188" s="9">
        <v>48927</v>
      </c>
      <c r="F15188" s="2" t="s">
        <v>281</v>
      </c>
      <c r="G15188" s="6">
        <v>15000</v>
      </c>
      <c r="H15188" s="6">
        <v>15000</v>
      </c>
      <c r="I15188" t="s">
        <v>352</v>
      </c>
    </row>
    <row r="15189" spans="1:9" x14ac:dyDescent="0.25">
      <c r="A15189" t="s">
        <v>327</v>
      </c>
      <c r="B15189" t="s">
        <v>277</v>
      </c>
      <c r="C15189" t="s">
        <v>63</v>
      </c>
      <c r="D15189" s="8">
        <v>62</v>
      </c>
      <c r="E15189" s="9">
        <v>623</v>
      </c>
      <c r="F15189" s="2" t="s">
        <v>66</v>
      </c>
      <c r="G15189" s="6">
        <v>5000</v>
      </c>
      <c r="H15189" s="6">
        <v>0</v>
      </c>
      <c r="I15189" t="s">
        <v>352</v>
      </c>
    </row>
    <row r="15190" spans="1:9" x14ac:dyDescent="0.25">
      <c r="A15190" t="s">
        <v>327</v>
      </c>
      <c r="B15190" t="s">
        <v>334</v>
      </c>
      <c r="C15190" t="s">
        <v>333</v>
      </c>
      <c r="D15190" s="8">
        <v>12</v>
      </c>
      <c r="E15190" s="9">
        <v>12000</v>
      </c>
      <c r="F15190" s="2" t="s">
        <v>13</v>
      </c>
      <c r="G15190" s="6">
        <v>17476</v>
      </c>
      <c r="H15190" s="6">
        <v>15550.66</v>
      </c>
      <c r="I15190" t="s">
        <v>352</v>
      </c>
    </row>
    <row r="15191" spans="1:9" x14ac:dyDescent="0.25">
      <c r="A15191" t="s">
        <v>327</v>
      </c>
      <c r="B15191" t="s">
        <v>334</v>
      </c>
      <c r="C15191" t="s">
        <v>333</v>
      </c>
      <c r="D15191" s="8">
        <v>12</v>
      </c>
      <c r="E15191" s="9">
        <v>12001</v>
      </c>
      <c r="F15191" s="2" t="s">
        <v>14</v>
      </c>
      <c r="G15191" s="6">
        <v>33295</v>
      </c>
      <c r="H15191" s="6">
        <v>34782.519999999997</v>
      </c>
      <c r="I15191" t="s">
        <v>352</v>
      </c>
    </row>
    <row r="15192" spans="1:9" x14ac:dyDescent="0.25">
      <c r="A15192" t="s">
        <v>327</v>
      </c>
      <c r="B15192" t="s">
        <v>334</v>
      </c>
      <c r="C15192" t="s">
        <v>333</v>
      </c>
      <c r="D15192" s="8">
        <v>12</v>
      </c>
      <c r="E15192" s="9">
        <v>12004</v>
      </c>
      <c r="F15192" s="2" t="s">
        <v>16</v>
      </c>
      <c r="G15192" s="6">
        <v>29928</v>
      </c>
      <c r="H15192" s="6">
        <v>13715.16</v>
      </c>
      <c r="I15192" t="s">
        <v>352</v>
      </c>
    </row>
    <row r="15193" spans="1:9" x14ac:dyDescent="0.25">
      <c r="A15193" t="s">
        <v>327</v>
      </c>
      <c r="B15193" t="s">
        <v>334</v>
      </c>
      <c r="C15193" t="s">
        <v>333</v>
      </c>
      <c r="D15193" s="8">
        <v>12</v>
      </c>
      <c r="E15193" s="9">
        <v>12006</v>
      </c>
      <c r="F15193" s="2" t="s">
        <v>17</v>
      </c>
      <c r="G15193" s="6">
        <v>7380</v>
      </c>
      <c r="H15193" s="6">
        <v>7193.21</v>
      </c>
      <c r="I15193" t="s">
        <v>352</v>
      </c>
    </row>
    <row r="15194" spans="1:9" x14ac:dyDescent="0.25">
      <c r="A15194" t="s">
        <v>327</v>
      </c>
      <c r="B15194" t="s">
        <v>334</v>
      </c>
      <c r="C15194" t="s">
        <v>333</v>
      </c>
      <c r="D15194" s="8">
        <v>12</v>
      </c>
      <c r="E15194" s="9">
        <v>12100</v>
      </c>
      <c r="F15194" s="2" t="s">
        <v>18</v>
      </c>
      <c r="G15194" s="6">
        <v>45011</v>
      </c>
      <c r="H15194" s="6">
        <v>35409.07</v>
      </c>
      <c r="I15194" t="s">
        <v>352</v>
      </c>
    </row>
    <row r="15195" spans="1:9" x14ac:dyDescent="0.25">
      <c r="A15195" t="s">
        <v>327</v>
      </c>
      <c r="B15195" t="s">
        <v>334</v>
      </c>
      <c r="C15195" t="s">
        <v>333</v>
      </c>
      <c r="D15195" s="8">
        <v>12</v>
      </c>
      <c r="E15195" s="9">
        <v>12101</v>
      </c>
      <c r="F15195" s="2" t="s">
        <v>19</v>
      </c>
      <c r="G15195" s="6">
        <v>109419</v>
      </c>
      <c r="H15195" s="6">
        <v>86533.97</v>
      </c>
      <c r="I15195" t="s">
        <v>352</v>
      </c>
    </row>
    <row r="15196" spans="1:9" x14ac:dyDescent="0.25">
      <c r="A15196" t="s">
        <v>327</v>
      </c>
      <c r="B15196" t="s">
        <v>334</v>
      </c>
      <c r="C15196" t="s">
        <v>333</v>
      </c>
      <c r="D15196" s="8">
        <v>12</v>
      </c>
      <c r="E15196" s="9">
        <v>12103</v>
      </c>
      <c r="F15196" s="2" t="s">
        <v>20</v>
      </c>
      <c r="G15196" s="6">
        <v>1587</v>
      </c>
      <c r="H15196" s="6">
        <v>3727.13</v>
      </c>
      <c r="I15196" t="s">
        <v>352</v>
      </c>
    </row>
    <row r="15197" spans="1:9" x14ac:dyDescent="0.25">
      <c r="A15197" t="s">
        <v>327</v>
      </c>
      <c r="B15197" t="s">
        <v>334</v>
      </c>
      <c r="C15197" t="s">
        <v>333</v>
      </c>
      <c r="D15197" s="8">
        <v>13</v>
      </c>
      <c r="E15197" s="9">
        <v>13000</v>
      </c>
      <c r="F15197" s="2" t="s">
        <v>11</v>
      </c>
      <c r="G15197" s="6">
        <v>31564</v>
      </c>
      <c r="H15197" s="6">
        <v>27608.240000000002</v>
      </c>
      <c r="I15197" t="s">
        <v>352</v>
      </c>
    </row>
    <row r="15198" spans="1:9" x14ac:dyDescent="0.25">
      <c r="A15198" t="s">
        <v>327</v>
      </c>
      <c r="B15198" t="s">
        <v>334</v>
      </c>
      <c r="C15198" t="s">
        <v>333</v>
      </c>
      <c r="D15198" s="8">
        <v>13</v>
      </c>
      <c r="E15198" s="9">
        <v>13002</v>
      </c>
      <c r="F15198" s="2" t="s">
        <v>21</v>
      </c>
      <c r="G15198" s="6">
        <v>27926</v>
      </c>
      <c r="H15198" s="6">
        <v>25110.93</v>
      </c>
      <c r="I15198" t="s">
        <v>352</v>
      </c>
    </row>
    <row r="15199" spans="1:9" x14ac:dyDescent="0.25">
      <c r="A15199" t="s">
        <v>327</v>
      </c>
      <c r="B15199" t="s">
        <v>334</v>
      </c>
      <c r="C15199" t="s">
        <v>24</v>
      </c>
      <c r="D15199" s="8">
        <v>21</v>
      </c>
      <c r="E15199" s="9">
        <v>212</v>
      </c>
      <c r="F15199" s="2" t="s">
        <v>27</v>
      </c>
      <c r="G15199" s="6">
        <v>4000</v>
      </c>
      <c r="H15199" s="6">
        <v>0</v>
      </c>
      <c r="I15199" t="s">
        <v>352</v>
      </c>
    </row>
    <row r="15200" spans="1:9" x14ac:dyDescent="0.25">
      <c r="A15200" t="s">
        <v>327</v>
      </c>
      <c r="B15200" t="s">
        <v>334</v>
      </c>
      <c r="C15200" t="s">
        <v>24</v>
      </c>
      <c r="D15200" s="8">
        <v>21</v>
      </c>
      <c r="E15200" s="9">
        <v>213</v>
      </c>
      <c r="F15200" s="2" t="s">
        <v>28</v>
      </c>
      <c r="G15200" s="6">
        <v>6000</v>
      </c>
      <c r="H15200" s="6">
        <v>3798.97</v>
      </c>
      <c r="I15200" t="s">
        <v>352</v>
      </c>
    </row>
    <row r="15201" spans="1:9" x14ac:dyDescent="0.25">
      <c r="A15201" t="s">
        <v>327</v>
      </c>
      <c r="B15201" t="s">
        <v>334</v>
      </c>
      <c r="C15201" t="s">
        <v>24</v>
      </c>
      <c r="D15201" s="8">
        <v>22</v>
      </c>
      <c r="E15201" s="9">
        <v>22100</v>
      </c>
      <c r="F15201" s="2" t="s">
        <v>32</v>
      </c>
      <c r="G15201" s="6">
        <v>4000</v>
      </c>
      <c r="H15201" s="6">
        <v>2142.15</v>
      </c>
      <c r="I15201" t="s">
        <v>352</v>
      </c>
    </row>
    <row r="15202" spans="1:9" x14ac:dyDescent="0.25">
      <c r="A15202" t="s">
        <v>327</v>
      </c>
      <c r="B15202" t="s">
        <v>334</v>
      </c>
      <c r="C15202" t="s">
        <v>24</v>
      </c>
      <c r="D15202" s="8">
        <v>22</v>
      </c>
      <c r="E15202" s="9">
        <v>22102</v>
      </c>
      <c r="F15202" s="2" t="s">
        <v>108</v>
      </c>
      <c r="G15202" s="6">
        <v>5500</v>
      </c>
      <c r="H15202" s="6">
        <v>2134.96</v>
      </c>
      <c r="I15202" t="s">
        <v>352</v>
      </c>
    </row>
    <row r="15203" spans="1:9" x14ac:dyDescent="0.25">
      <c r="A15203" t="s">
        <v>327</v>
      </c>
      <c r="B15203" t="s">
        <v>334</v>
      </c>
      <c r="C15203" t="s">
        <v>24</v>
      </c>
      <c r="D15203" s="8">
        <v>22</v>
      </c>
      <c r="E15203" s="9">
        <v>22199</v>
      </c>
      <c r="F15203" s="2" t="s">
        <v>34</v>
      </c>
      <c r="G15203" s="6">
        <v>0</v>
      </c>
      <c r="H15203" s="6">
        <v>315.33</v>
      </c>
      <c r="I15203" t="s">
        <v>352</v>
      </c>
    </row>
    <row r="15204" spans="1:9" x14ac:dyDescent="0.25">
      <c r="A15204" t="s">
        <v>327</v>
      </c>
      <c r="B15204" t="s">
        <v>334</v>
      </c>
      <c r="C15204" t="s">
        <v>24</v>
      </c>
      <c r="D15204" s="8">
        <v>22</v>
      </c>
      <c r="E15204" s="9">
        <v>22611</v>
      </c>
      <c r="F15204" s="2" t="s">
        <v>282</v>
      </c>
      <c r="G15204" s="6">
        <v>50000</v>
      </c>
      <c r="H15204" s="6">
        <v>127075.99</v>
      </c>
      <c r="I15204" t="s">
        <v>352</v>
      </c>
    </row>
    <row r="15205" spans="1:9" x14ac:dyDescent="0.25">
      <c r="A15205" t="s">
        <v>327</v>
      </c>
      <c r="B15205" t="s">
        <v>334</v>
      </c>
      <c r="C15205" t="s">
        <v>24</v>
      </c>
      <c r="D15205" s="8">
        <v>22</v>
      </c>
      <c r="E15205" s="9">
        <v>22612</v>
      </c>
      <c r="F15205" s="2" t="s">
        <v>257</v>
      </c>
      <c r="G15205" s="6">
        <v>0</v>
      </c>
      <c r="H15205" s="6">
        <v>0</v>
      </c>
      <c r="I15205" t="s">
        <v>352</v>
      </c>
    </row>
    <row r="15206" spans="1:9" x14ac:dyDescent="0.25">
      <c r="A15206" t="s">
        <v>327</v>
      </c>
      <c r="B15206" t="s">
        <v>334</v>
      </c>
      <c r="C15206" t="s">
        <v>24</v>
      </c>
      <c r="D15206" s="8">
        <v>22</v>
      </c>
      <c r="E15206" s="9">
        <v>22619</v>
      </c>
      <c r="F15206" s="2" t="s">
        <v>283</v>
      </c>
      <c r="G15206" s="6">
        <v>5900</v>
      </c>
      <c r="H15206" s="6">
        <v>18305.96</v>
      </c>
      <c r="I15206" t="s">
        <v>352</v>
      </c>
    </row>
    <row r="15207" spans="1:9" x14ac:dyDescent="0.25">
      <c r="A15207" t="s">
        <v>189</v>
      </c>
      <c r="B15207" t="s">
        <v>191</v>
      </c>
      <c r="C15207" t="s">
        <v>24</v>
      </c>
      <c r="D15207" s="8">
        <v>22</v>
      </c>
      <c r="E15207" s="9">
        <v>22619</v>
      </c>
      <c r="F15207" s="2" t="s">
        <v>193</v>
      </c>
      <c r="G15207" s="6">
        <v>15617</v>
      </c>
      <c r="H15207" s="6">
        <v>14226.82</v>
      </c>
      <c r="I15207" t="s">
        <v>355</v>
      </c>
    </row>
    <row r="15208" spans="1:9" x14ac:dyDescent="0.25">
      <c r="A15208" t="s">
        <v>327</v>
      </c>
      <c r="B15208" t="s">
        <v>334</v>
      </c>
      <c r="C15208" t="s">
        <v>24</v>
      </c>
      <c r="D15208" s="8">
        <v>22</v>
      </c>
      <c r="E15208" s="9">
        <v>22621</v>
      </c>
      <c r="F15208" s="2" t="s">
        <v>285</v>
      </c>
      <c r="G15208" s="6">
        <v>20000</v>
      </c>
      <c r="H15208" s="6">
        <v>36079.870000000003</v>
      </c>
      <c r="I15208" t="s">
        <v>355</v>
      </c>
    </row>
    <row r="15209" spans="1:9" x14ac:dyDescent="0.25">
      <c r="A15209" t="s">
        <v>327</v>
      </c>
      <c r="B15209" t="s">
        <v>334</v>
      </c>
      <c r="C15209" t="s">
        <v>24</v>
      </c>
      <c r="D15209" s="8">
        <v>22</v>
      </c>
      <c r="E15209" s="9">
        <v>22699</v>
      </c>
      <c r="F15209" s="2" t="s">
        <v>38</v>
      </c>
      <c r="G15209" s="6">
        <v>10000</v>
      </c>
      <c r="H15209" s="6">
        <v>1342.35</v>
      </c>
      <c r="I15209" t="s">
        <v>352</v>
      </c>
    </row>
    <row r="15210" spans="1:9" x14ac:dyDescent="0.25">
      <c r="A15210" t="s">
        <v>327</v>
      </c>
      <c r="B15210" t="s">
        <v>334</v>
      </c>
      <c r="C15210" t="s">
        <v>24</v>
      </c>
      <c r="D15210" s="8">
        <v>22</v>
      </c>
      <c r="E15210" s="9">
        <v>22700</v>
      </c>
      <c r="F15210" s="2" t="s">
        <v>39</v>
      </c>
      <c r="G15210" s="6">
        <v>7500</v>
      </c>
      <c r="H15210" s="6">
        <v>4624.2</v>
      </c>
      <c r="I15210" t="s">
        <v>352</v>
      </c>
    </row>
    <row r="15211" spans="1:9" x14ac:dyDescent="0.25">
      <c r="A15211" t="s">
        <v>327</v>
      </c>
      <c r="B15211" t="s">
        <v>334</v>
      </c>
      <c r="C15211" t="s">
        <v>24</v>
      </c>
      <c r="D15211" s="8">
        <v>22</v>
      </c>
      <c r="E15211" s="9">
        <v>22706</v>
      </c>
      <c r="F15211" s="2" t="s">
        <v>40</v>
      </c>
      <c r="G15211" s="6">
        <v>10000</v>
      </c>
      <c r="H15211" s="6">
        <v>0</v>
      </c>
      <c r="I15211" t="s">
        <v>352</v>
      </c>
    </row>
    <row r="15212" spans="1:9" x14ac:dyDescent="0.25">
      <c r="A15212" t="s">
        <v>327</v>
      </c>
      <c r="B15212" t="s">
        <v>334</v>
      </c>
      <c r="C15212" t="s">
        <v>24</v>
      </c>
      <c r="D15212" s="8">
        <v>22</v>
      </c>
      <c r="E15212" s="9">
        <v>22799</v>
      </c>
      <c r="F15212" s="2" t="s">
        <v>41</v>
      </c>
      <c r="G15212" s="6">
        <v>227174</v>
      </c>
      <c r="H15212" s="6">
        <v>33134.04</v>
      </c>
      <c r="I15212" t="s">
        <v>352</v>
      </c>
    </row>
    <row r="15213" spans="1:9" x14ac:dyDescent="0.25">
      <c r="A15213" t="s">
        <v>327</v>
      </c>
      <c r="B15213" t="s">
        <v>334</v>
      </c>
      <c r="C15213" t="s">
        <v>24</v>
      </c>
      <c r="D15213" s="8">
        <v>23</v>
      </c>
      <c r="E15213" s="9">
        <v>23020</v>
      </c>
      <c r="F15213" s="2" t="s">
        <v>42</v>
      </c>
      <c r="G15213" s="6">
        <v>500</v>
      </c>
      <c r="H15213" s="6">
        <v>0</v>
      </c>
      <c r="I15213" t="s">
        <v>352</v>
      </c>
    </row>
    <row r="15214" spans="1:9" x14ac:dyDescent="0.25">
      <c r="A15214" t="s">
        <v>327</v>
      </c>
      <c r="B15214" t="s">
        <v>334</v>
      </c>
      <c r="C15214" t="s">
        <v>24</v>
      </c>
      <c r="D15214" s="8">
        <v>23</v>
      </c>
      <c r="E15214" s="9">
        <v>23120</v>
      </c>
      <c r="F15214" s="2" t="s">
        <v>43</v>
      </c>
      <c r="G15214" s="6">
        <v>500</v>
      </c>
      <c r="H15214" s="6">
        <v>0</v>
      </c>
      <c r="I15214" t="s">
        <v>352</v>
      </c>
    </row>
    <row r="15215" spans="1:9" x14ac:dyDescent="0.25">
      <c r="A15215" t="s">
        <v>327</v>
      </c>
      <c r="B15215" t="s">
        <v>334</v>
      </c>
      <c r="C15215" t="s">
        <v>45</v>
      </c>
      <c r="D15215" s="8">
        <v>48</v>
      </c>
      <c r="E15215" s="9">
        <v>48000</v>
      </c>
      <c r="F15215" s="2" t="s">
        <v>195</v>
      </c>
      <c r="G15215" s="6">
        <v>42500</v>
      </c>
      <c r="H15215" s="6">
        <v>42500</v>
      </c>
      <c r="I15215" t="s">
        <v>352</v>
      </c>
    </row>
    <row r="15216" spans="1:9" x14ac:dyDescent="0.25">
      <c r="A15216" t="s">
        <v>327</v>
      </c>
      <c r="B15216" t="s">
        <v>334</v>
      </c>
      <c r="C15216" t="s">
        <v>45</v>
      </c>
      <c r="D15216" s="8">
        <v>48</v>
      </c>
      <c r="E15216" s="9">
        <v>48007</v>
      </c>
      <c r="F15216" s="2" t="s">
        <v>345</v>
      </c>
      <c r="G15216" s="6">
        <v>0</v>
      </c>
      <c r="H15216" s="6">
        <v>0</v>
      </c>
      <c r="I15216" t="s">
        <v>352</v>
      </c>
    </row>
    <row r="15217" spans="1:9" x14ac:dyDescent="0.25">
      <c r="A15217" t="s">
        <v>327</v>
      </c>
      <c r="B15217" t="s">
        <v>334</v>
      </c>
      <c r="C15217" t="s">
        <v>45</v>
      </c>
      <c r="D15217" s="8">
        <v>48</v>
      </c>
      <c r="E15217" s="9">
        <v>48928</v>
      </c>
      <c r="F15217" s="2" t="s">
        <v>286</v>
      </c>
      <c r="G15217" s="6">
        <v>13550</v>
      </c>
      <c r="H15217" s="6">
        <v>13550</v>
      </c>
      <c r="I15217" t="s">
        <v>352</v>
      </c>
    </row>
    <row r="15218" spans="1:9" x14ac:dyDescent="0.25">
      <c r="A15218" t="s">
        <v>327</v>
      </c>
      <c r="B15218" t="s">
        <v>334</v>
      </c>
      <c r="C15218" t="s">
        <v>45</v>
      </c>
      <c r="D15218" s="8">
        <v>48</v>
      </c>
      <c r="E15218" s="9">
        <v>48929</v>
      </c>
      <c r="F15218" s="2" t="s">
        <v>287</v>
      </c>
      <c r="G15218" s="6">
        <v>11350</v>
      </c>
      <c r="H15218" s="6">
        <v>11350</v>
      </c>
      <c r="I15218" t="s">
        <v>352</v>
      </c>
    </row>
    <row r="15219" spans="1:9" x14ac:dyDescent="0.25">
      <c r="A15219" t="s">
        <v>327</v>
      </c>
      <c r="B15219" t="s">
        <v>334</v>
      </c>
      <c r="C15219" t="s">
        <v>45</v>
      </c>
      <c r="D15219" s="8">
        <v>48</v>
      </c>
      <c r="E15219" s="9">
        <v>48931</v>
      </c>
      <c r="F15219" s="2" t="s">
        <v>288</v>
      </c>
      <c r="G15219" s="6">
        <v>6100</v>
      </c>
      <c r="H15219" s="6">
        <v>6100</v>
      </c>
      <c r="I15219" t="s">
        <v>352</v>
      </c>
    </row>
    <row r="15220" spans="1:9" x14ac:dyDescent="0.25">
      <c r="A15220" t="s">
        <v>327</v>
      </c>
      <c r="B15220" t="s">
        <v>334</v>
      </c>
      <c r="C15220" t="s">
        <v>45</v>
      </c>
      <c r="D15220" s="8">
        <v>48</v>
      </c>
      <c r="E15220" s="9">
        <v>48932</v>
      </c>
      <c r="F15220" s="2" t="s">
        <v>289</v>
      </c>
      <c r="G15220" s="6">
        <v>11000</v>
      </c>
      <c r="H15220" s="6">
        <v>11000</v>
      </c>
      <c r="I15220" t="s">
        <v>352</v>
      </c>
    </row>
    <row r="15221" spans="1:9" x14ac:dyDescent="0.25">
      <c r="A15221" t="s">
        <v>327</v>
      </c>
      <c r="B15221" t="s">
        <v>334</v>
      </c>
      <c r="C15221" t="s">
        <v>45</v>
      </c>
      <c r="D15221" s="8">
        <v>48</v>
      </c>
      <c r="E15221" s="9">
        <v>48933</v>
      </c>
      <c r="F15221" s="2" t="s">
        <v>290</v>
      </c>
      <c r="G15221" s="6">
        <v>2500</v>
      </c>
      <c r="H15221" s="6">
        <v>2500</v>
      </c>
      <c r="I15221" t="s">
        <v>352</v>
      </c>
    </row>
    <row r="15222" spans="1:9" x14ac:dyDescent="0.25">
      <c r="A15222" t="s">
        <v>327</v>
      </c>
      <c r="B15222" t="s">
        <v>334</v>
      </c>
      <c r="C15222" t="s">
        <v>45</v>
      </c>
      <c r="D15222" s="8">
        <v>48</v>
      </c>
      <c r="E15222" s="9">
        <v>48934</v>
      </c>
      <c r="F15222" s="2" t="s">
        <v>244</v>
      </c>
      <c r="G15222" s="6">
        <v>6500</v>
      </c>
      <c r="H15222" s="6">
        <v>6500</v>
      </c>
      <c r="I15222" t="s">
        <v>352</v>
      </c>
    </row>
    <row r="15223" spans="1:9" x14ac:dyDescent="0.25">
      <c r="A15223" t="s">
        <v>327</v>
      </c>
      <c r="B15223" t="s">
        <v>334</v>
      </c>
      <c r="C15223" t="s">
        <v>45</v>
      </c>
      <c r="D15223" s="8">
        <v>48</v>
      </c>
      <c r="E15223" s="9">
        <v>48936</v>
      </c>
      <c r="F15223" s="2" t="s">
        <v>291</v>
      </c>
      <c r="G15223" s="6">
        <v>6000</v>
      </c>
      <c r="H15223" s="6">
        <v>6000</v>
      </c>
      <c r="I15223" t="s">
        <v>352</v>
      </c>
    </row>
    <row r="15224" spans="1:9" x14ac:dyDescent="0.25">
      <c r="A15224" t="s">
        <v>327</v>
      </c>
      <c r="B15224" t="s">
        <v>334</v>
      </c>
      <c r="C15224" t="s">
        <v>45</v>
      </c>
      <c r="D15224" s="8">
        <v>48</v>
      </c>
      <c r="E15224" s="9">
        <v>48938</v>
      </c>
      <c r="F15224" s="2" t="s">
        <v>292</v>
      </c>
      <c r="G15224" s="6">
        <v>5000</v>
      </c>
      <c r="H15224" s="6">
        <v>5000</v>
      </c>
      <c r="I15224" t="s">
        <v>352</v>
      </c>
    </row>
    <row r="15225" spans="1:9" x14ac:dyDescent="0.25">
      <c r="A15225" t="s">
        <v>327</v>
      </c>
      <c r="B15225" t="s">
        <v>334</v>
      </c>
      <c r="C15225" t="s">
        <v>45</v>
      </c>
      <c r="D15225" s="8">
        <v>48</v>
      </c>
      <c r="E15225" s="9">
        <v>48939</v>
      </c>
      <c r="F15225" s="2" t="s">
        <v>293</v>
      </c>
      <c r="G15225" s="6">
        <v>3000</v>
      </c>
      <c r="H15225" s="6">
        <v>3000</v>
      </c>
      <c r="I15225" t="s">
        <v>352</v>
      </c>
    </row>
    <row r="15226" spans="1:9" x14ac:dyDescent="0.25">
      <c r="A15226" t="s">
        <v>327</v>
      </c>
      <c r="B15226" t="s">
        <v>334</v>
      </c>
      <c r="C15226" t="s">
        <v>45</v>
      </c>
      <c r="D15226" s="8">
        <v>48</v>
      </c>
      <c r="E15226" s="9">
        <v>48941</v>
      </c>
      <c r="F15226" s="2" t="s">
        <v>294</v>
      </c>
      <c r="G15226" s="6">
        <v>3500</v>
      </c>
      <c r="H15226" s="6">
        <v>3500</v>
      </c>
      <c r="I15226" t="s">
        <v>352</v>
      </c>
    </row>
    <row r="15227" spans="1:9" x14ac:dyDescent="0.25">
      <c r="A15227" t="s">
        <v>327</v>
      </c>
      <c r="B15227" t="s">
        <v>334</v>
      </c>
      <c r="C15227" t="s">
        <v>45</v>
      </c>
      <c r="D15227" s="8">
        <v>48</v>
      </c>
      <c r="E15227" s="9">
        <v>48981</v>
      </c>
      <c r="F15227" s="2" t="s">
        <v>295</v>
      </c>
      <c r="G15227" s="6">
        <v>12000</v>
      </c>
      <c r="H15227" s="6">
        <v>12000</v>
      </c>
      <c r="I15227" t="s">
        <v>352</v>
      </c>
    </row>
    <row r="15228" spans="1:9" x14ac:dyDescent="0.25">
      <c r="A15228" t="s">
        <v>327</v>
      </c>
      <c r="B15228" t="s">
        <v>296</v>
      </c>
      <c r="C15228" t="s">
        <v>333</v>
      </c>
      <c r="D15228" s="8">
        <v>12</v>
      </c>
      <c r="E15228" s="9">
        <v>12003</v>
      </c>
      <c r="F15228" s="2" t="s">
        <v>15</v>
      </c>
      <c r="G15228" s="6">
        <v>12770</v>
      </c>
      <c r="H15228" s="6">
        <v>10276.620000000001</v>
      </c>
      <c r="I15228" t="s">
        <v>352</v>
      </c>
    </row>
    <row r="15229" spans="1:9" x14ac:dyDescent="0.25">
      <c r="A15229" t="s">
        <v>327</v>
      </c>
      <c r="B15229" t="s">
        <v>296</v>
      </c>
      <c r="C15229" t="s">
        <v>333</v>
      </c>
      <c r="D15229" s="8">
        <v>12</v>
      </c>
      <c r="E15229" s="9">
        <v>12006</v>
      </c>
      <c r="F15229" s="2" t="s">
        <v>17</v>
      </c>
      <c r="G15229" s="6">
        <v>5737</v>
      </c>
      <c r="H15229" s="6">
        <v>4137.1000000000004</v>
      </c>
      <c r="I15229" t="s">
        <v>352</v>
      </c>
    </row>
    <row r="15230" spans="1:9" x14ac:dyDescent="0.25">
      <c r="A15230" t="s">
        <v>327</v>
      </c>
      <c r="B15230" t="s">
        <v>296</v>
      </c>
      <c r="C15230" t="s">
        <v>333</v>
      </c>
      <c r="D15230" s="8">
        <v>12</v>
      </c>
      <c r="E15230" s="9">
        <v>12100</v>
      </c>
      <c r="F15230" s="2" t="s">
        <v>18</v>
      </c>
      <c r="G15230" s="6">
        <v>7830</v>
      </c>
      <c r="H15230" s="6">
        <v>6347.94</v>
      </c>
      <c r="I15230" t="s">
        <v>352</v>
      </c>
    </row>
    <row r="15231" spans="1:9" x14ac:dyDescent="0.25">
      <c r="A15231" t="s">
        <v>327</v>
      </c>
      <c r="B15231" t="s">
        <v>296</v>
      </c>
      <c r="C15231" t="s">
        <v>333</v>
      </c>
      <c r="D15231" s="8">
        <v>12</v>
      </c>
      <c r="E15231" s="9">
        <v>12101</v>
      </c>
      <c r="F15231" s="2" t="s">
        <v>19</v>
      </c>
      <c r="G15231" s="6">
        <v>15008</v>
      </c>
      <c r="H15231" s="6">
        <v>12563.92</v>
      </c>
      <c r="I15231" t="s">
        <v>352</v>
      </c>
    </row>
    <row r="15232" spans="1:9" x14ac:dyDescent="0.25">
      <c r="A15232" t="s">
        <v>327</v>
      </c>
      <c r="B15232" t="s">
        <v>296</v>
      </c>
      <c r="C15232" t="s">
        <v>333</v>
      </c>
      <c r="D15232" s="8">
        <v>12</v>
      </c>
      <c r="E15232" s="9">
        <v>12103</v>
      </c>
      <c r="F15232" s="2" t="s">
        <v>20</v>
      </c>
      <c r="G15232" s="6">
        <v>3224</v>
      </c>
      <c r="H15232" s="6">
        <v>2025.88</v>
      </c>
      <c r="I15232" t="s">
        <v>352</v>
      </c>
    </row>
    <row r="15233" spans="1:9" x14ac:dyDescent="0.25">
      <c r="A15233" t="s">
        <v>327</v>
      </c>
      <c r="B15233" t="s">
        <v>296</v>
      </c>
      <c r="C15233" t="s">
        <v>333</v>
      </c>
      <c r="D15233" s="8">
        <v>14</v>
      </c>
      <c r="E15233" s="9">
        <v>143</v>
      </c>
      <c r="F15233" s="2" t="s">
        <v>23</v>
      </c>
      <c r="G15233" s="6">
        <v>596000</v>
      </c>
      <c r="H15233" s="6">
        <v>499813.5</v>
      </c>
      <c r="I15233" t="s">
        <v>352</v>
      </c>
    </row>
    <row r="15234" spans="1:9" x14ac:dyDescent="0.25">
      <c r="A15234" t="s">
        <v>327</v>
      </c>
      <c r="B15234" t="s">
        <v>296</v>
      </c>
      <c r="C15234" t="s">
        <v>24</v>
      </c>
      <c r="D15234" s="8">
        <v>20</v>
      </c>
      <c r="E15234" s="9">
        <v>203</v>
      </c>
      <c r="F15234" s="2" t="s">
        <v>25</v>
      </c>
      <c r="G15234" s="6">
        <v>1200</v>
      </c>
      <c r="H15234" s="6">
        <v>0</v>
      </c>
      <c r="I15234" t="s">
        <v>352</v>
      </c>
    </row>
    <row r="15235" spans="1:9" x14ac:dyDescent="0.25">
      <c r="A15235" t="s">
        <v>327</v>
      </c>
      <c r="B15235" t="s">
        <v>296</v>
      </c>
      <c r="C15235" t="s">
        <v>24</v>
      </c>
      <c r="D15235" s="8">
        <v>21</v>
      </c>
      <c r="E15235" s="9">
        <v>212</v>
      </c>
      <c r="F15235" s="2" t="s">
        <v>27</v>
      </c>
      <c r="G15235" s="6">
        <v>5000</v>
      </c>
      <c r="H15235" s="6">
        <v>2584.44</v>
      </c>
      <c r="I15235" t="s">
        <v>352</v>
      </c>
    </row>
    <row r="15236" spans="1:9" x14ac:dyDescent="0.25">
      <c r="A15236" t="s">
        <v>327</v>
      </c>
      <c r="B15236" t="s">
        <v>296</v>
      </c>
      <c r="C15236" t="s">
        <v>24</v>
      </c>
      <c r="D15236" s="8">
        <v>21</v>
      </c>
      <c r="E15236" s="9">
        <v>213</v>
      </c>
      <c r="F15236" s="2" t="s">
        <v>28</v>
      </c>
      <c r="G15236" s="6">
        <v>9705</v>
      </c>
      <c r="H15236" s="6">
        <v>5789.72</v>
      </c>
      <c r="I15236" t="s">
        <v>352</v>
      </c>
    </row>
    <row r="15237" spans="1:9" x14ac:dyDescent="0.25">
      <c r="A15237" t="s">
        <v>327</v>
      </c>
      <c r="B15237" t="s">
        <v>296</v>
      </c>
      <c r="C15237" t="s">
        <v>24</v>
      </c>
      <c r="D15237" s="8">
        <v>21</v>
      </c>
      <c r="E15237" s="9">
        <v>214</v>
      </c>
      <c r="F15237" s="2" t="s">
        <v>29</v>
      </c>
      <c r="G15237" s="6">
        <v>3000</v>
      </c>
      <c r="H15237" s="6">
        <v>984.21</v>
      </c>
      <c r="I15237" t="s">
        <v>352</v>
      </c>
    </row>
    <row r="15238" spans="1:9" x14ac:dyDescent="0.25">
      <c r="A15238" t="s">
        <v>327</v>
      </c>
      <c r="B15238" t="s">
        <v>296</v>
      </c>
      <c r="C15238" t="s">
        <v>24</v>
      </c>
      <c r="D15238" s="8">
        <v>22</v>
      </c>
      <c r="E15238" s="9">
        <v>22001</v>
      </c>
      <c r="F15238" s="2" t="s">
        <v>31</v>
      </c>
      <c r="G15238" s="6">
        <v>2325</v>
      </c>
      <c r="H15238" s="6">
        <v>2013.56</v>
      </c>
      <c r="I15238" t="s">
        <v>352</v>
      </c>
    </row>
    <row r="15239" spans="1:9" x14ac:dyDescent="0.25">
      <c r="A15239" t="s">
        <v>327</v>
      </c>
      <c r="B15239" t="s">
        <v>296</v>
      </c>
      <c r="C15239" t="s">
        <v>24</v>
      </c>
      <c r="D15239" s="8">
        <v>22</v>
      </c>
      <c r="E15239" s="9">
        <v>22100</v>
      </c>
      <c r="F15239" s="2" t="s">
        <v>32</v>
      </c>
      <c r="G15239" s="6">
        <v>13500</v>
      </c>
      <c r="H15239" s="6">
        <v>7579.18</v>
      </c>
      <c r="I15239" t="s">
        <v>352</v>
      </c>
    </row>
    <row r="15240" spans="1:9" x14ac:dyDescent="0.25">
      <c r="A15240" t="s">
        <v>327</v>
      </c>
      <c r="B15240" t="s">
        <v>296</v>
      </c>
      <c r="C15240" t="s">
        <v>24</v>
      </c>
      <c r="D15240" s="8">
        <v>22</v>
      </c>
      <c r="E15240" s="9">
        <v>22102</v>
      </c>
      <c r="F15240" s="2" t="s">
        <v>108</v>
      </c>
      <c r="G15240" s="6">
        <v>14100</v>
      </c>
      <c r="H15240" s="6">
        <v>8853.94</v>
      </c>
      <c r="I15240" t="s">
        <v>352</v>
      </c>
    </row>
    <row r="15241" spans="1:9" x14ac:dyDescent="0.25">
      <c r="A15241" t="s">
        <v>327</v>
      </c>
      <c r="B15241" t="s">
        <v>296</v>
      </c>
      <c r="C15241" t="s">
        <v>24</v>
      </c>
      <c r="D15241" s="8">
        <v>22</v>
      </c>
      <c r="E15241" s="9">
        <v>22103</v>
      </c>
      <c r="F15241" s="2" t="s">
        <v>81</v>
      </c>
      <c r="G15241" s="6">
        <v>4550</v>
      </c>
      <c r="H15241" s="6">
        <v>820.12</v>
      </c>
      <c r="I15241" t="s">
        <v>352</v>
      </c>
    </row>
    <row r="15242" spans="1:9" x14ac:dyDescent="0.25">
      <c r="A15242" t="s">
        <v>327</v>
      </c>
      <c r="B15242" t="s">
        <v>296</v>
      </c>
      <c r="C15242" t="s">
        <v>24</v>
      </c>
      <c r="D15242" s="8">
        <v>22</v>
      </c>
      <c r="E15242" s="9">
        <v>22104</v>
      </c>
      <c r="F15242" s="2" t="s">
        <v>82</v>
      </c>
      <c r="G15242" s="6">
        <v>8970</v>
      </c>
      <c r="H15242" s="6">
        <v>5426.27</v>
      </c>
      <c r="I15242" t="s">
        <v>352</v>
      </c>
    </row>
    <row r="15243" spans="1:9" x14ac:dyDescent="0.25">
      <c r="A15243" t="s">
        <v>327</v>
      </c>
      <c r="B15243" t="s">
        <v>296</v>
      </c>
      <c r="C15243" t="s">
        <v>24</v>
      </c>
      <c r="D15243" s="8">
        <v>22</v>
      </c>
      <c r="E15243" s="9">
        <v>22106</v>
      </c>
      <c r="F15243" s="2" t="s">
        <v>154</v>
      </c>
      <c r="G15243" s="6">
        <v>100</v>
      </c>
      <c r="H15243" s="6">
        <v>238.31</v>
      </c>
      <c r="I15243" t="s">
        <v>352</v>
      </c>
    </row>
    <row r="15244" spans="1:9" x14ac:dyDescent="0.25">
      <c r="A15244" t="s">
        <v>327</v>
      </c>
      <c r="B15244" t="s">
        <v>296</v>
      </c>
      <c r="C15244" t="s">
        <v>24</v>
      </c>
      <c r="D15244" s="8">
        <v>22</v>
      </c>
      <c r="E15244" s="9">
        <v>22110</v>
      </c>
      <c r="F15244" s="2" t="s">
        <v>83</v>
      </c>
      <c r="G15244" s="6">
        <v>3400</v>
      </c>
      <c r="H15244" s="6">
        <v>1665.04</v>
      </c>
      <c r="I15244" t="s">
        <v>352</v>
      </c>
    </row>
    <row r="15245" spans="1:9" x14ac:dyDescent="0.25">
      <c r="A15245" t="s">
        <v>327</v>
      </c>
      <c r="B15245" t="s">
        <v>296</v>
      </c>
      <c r="C15245" t="s">
        <v>24</v>
      </c>
      <c r="D15245" s="8">
        <v>22</v>
      </c>
      <c r="E15245" s="9">
        <v>22199</v>
      </c>
      <c r="F15245" s="2" t="s">
        <v>34</v>
      </c>
      <c r="G15245" s="6">
        <v>42463</v>
      </c>
      <c r="H15245" s="6">
        <v>35036.129999999997</v>
      </c>
      <c r="I15245" t="s">
        <v>352</v>
      </c>
    </row>
    <row r="15246" spans="1:9" x14ac:dyDescent="0.25">
      <c r="A15246" t="s">
        <v>327</v>
      </c>
      <c r="B15246" t="s">
        <v>296</v>
      </c>
      <c r="C15246" t="s">
        <v>24</v>
      </c>
      <c r="D15246" s="8">
        <v>22</v>
      </c>
      <c r="E15246" s="9">
        <v>223</v>
      </c>
      <c r="F15246" s="2" t="s">
        <v>70</v>
      </c>
      <c r="G15246" s="6">
        <v>4350</v>
      </c>
      <c r="H15246" s="6">
        <v>1884.49</v>
      </c>
      <c r="I15246" t="s">
        <v>352</v>
      </c>
    </row>
    <row r="15247" spans="1:9" x14ac:dyDescent="0.25">
      <c r="A15247" t="s">
        <v>327</v>
      </c>
      <c r="B15247" t="s">
        <v>296</v>
      </c>
      <c r="C15247" t="s">
        <v>24</v>
      </c>
      <c r="D15247" s="8">
        <v>22</v>
      </c>
      <c r="E15247" s="9">
        <v>224</v>
      </c>
      <c r="F15247" s="2" t="s">
        <v>35</v>
      </c>
      <c r="G15247" s="6">
        <v>900</v>
      </c>
      <c r="H15247" s="6">
        <v>0</v>
      </c>
      <c r="I15247" t="s">
        <v>352</v>
      </c>
    </row>
    <row r="15248" spans="1:9" x14ac:dyDescent="0.25">
      <c r="A15248" t="s">
        <v>327</v>
      </c>
      <c r="B15248" t="s">
        <v>296</v>
      </c>
      <c r="C15248" t="s">
        <v>24</v>
      </c>
      <c r="D15248" s="8">
        <v>22</v>
      </c>
      <c r="E15248" s="9">
        <v>22699</v>
      </c>
      <c r="F15248" s="2" t="s">
        <v>38</v>
      </c>
      <c r="G15248" s="6">
        <v>9800</v>
      </c>
      <c r="H15248" s="6">
        <v>2179.02</v>
      </c>
      <c r="I15248" t="s">
        <v>352</v>
      </c>
    </row>
    <row r="15249" spans="1:9" x14ac:dyDescent="0.25">
      <c r="A15249" t="s">
        <v>327</v>
      </c>
      <c r="B15249" t="s">
        <v>296</v>
      </c>
      <c r="C15249" t="s">
        <v>24</v>
      </c>
      <c r="D15249" s="8">
        <v>22</v>
      </c>
      <c r="E15249" s="9">
        <v>22700</v>
      </c>
      <c r="F15249" s="2" t="s">
        <v>39</v>
      </c>
      <c r="G15249" s="6">
        <v>27000</v>
      </c>
      <c r="H15249" s="6">
        <v>18895.23</v>
      </c>
      <c r="I15249" t="s">
        <v>352</v>
      </c>
    </row>
    <row r="15250" spans="1:9" x14ac:dyDescent="0.25">
      <c r="A15250" t="s">
        <v>327</v>
      </c>
      <c r="B15250" t="s">
        <v>296</v>
      </c>
      <c r="C15250" t="s">
        <v>24</v>
      </c>
      <c r="D15250" s="8">
        <v>22</v>
      </c>
      <c r="E15250" s="9">
        <v>22706</v>
      </c>
      <c r="F15250" s="2" t="s">
        <v>40</v>
      </c>
      <c r="G15250" s="6">
        <v>5395</v>
      </c>
      <c r="H15250" s="6">
        <v>4089.8</v>
      </c>
      <c r="I15250" t="s">
        <v>352</v>
      </c>
    </row>
    <row r="15251" spans="1:9" x14ac:dyDescent="0.25">
      <c r="A15251" t="s">
        <v>327</v>
      </c>
      <c r="B15251" t="s">
        <v>296</v>
      </c>
      <c r="C15251" t="s">
        <v>24</v>
      </c>
      <c r="D15251" s="8">
        <v>22</v>
      </c>
      <c r="E15251" s="9">
        <v>22799</v>
      </c>
      <c r="F15251" s="2" t="s">
        <v>41</v>
      </c>
      <c r="G15251" s="6">
        <v>124000</v>
      </c>
      <c r="H15251" s="6">
        <v>69281.42</v>
      </c>
      <c r="I15251" t="s">
        <v>352</v>
      </c>
    </row>
    <row r="15252" spans="1:9" x14ac:dyDescent="0.25">
      <c r="A15252" t="s">
        <v>327</v>
      </c>
      <c r="B15252" t="s">
        <v>296</v>
      </c>
      <c r="C15252" t="s">
        <v>45</v>
      </c>
      <c r="D15252" s="8">
        <v>48</v>
      </c>
      <c r="E15252" s="9">
        <v>48983</v>
      </c>
      <c r="F15252" s="2" t="s">
        <v>297</v>
      </c>
      <c r="G15252" s="6">
        <v>20000</v>
      </c>
      <c r="H15252" s="6">
        <v>20000</v>
      </c>
      <c r="I15252" t="s">
        <v>352</v>
      </c>
    </row>
    <row r="15253" spans="1:9" x14ac:dyDescent="0.25">
      <c r="A15253" t="s">
        <v>327</v>
      </c>
      <c r="B15253" t="s">
        <v>296</v>
      </c>
      <c r="C15253" t="s">
        <v>45</v>
      </c>
      <c r="D15253" s="8">
        <v>48</v>
      </c>
      <c r="E15253" s="9">
        <v>48984</v>
      </c>
      <c r="F15253" s="2" t="s">
        <v>298</v>
      </c>
      <c r="G15253" s="6">
        <v>20882</v>
      </c>
      <c r="H15253" s="6">
        <v>20882</v>
      </c>
      <c r="I15253" t="s">
        <v>352</v>
      </c>
    </row>
    <row r="15254" spans="1:9" x14ac:dyDescent="0.25">
      <c r="A15254" t="s">
        <v>327</v>
      </c>
      <c r="B15254" t="s">
        <v>296</v>
      </c>
      <c r="C15254" t="s">
        <v>45</v>
      </c>
      <c r="D15254" s="8">
        <v>48</v>
      </c>
      <c r="E15254" s="9">
        <v>48985</v>
      </c>
      <c r="F15254" s="2" t="s">
        <v>299</v>
      </c>
      <c r="G15254" s="6">
        <v>48000</v>
      </c>
      <c r="H15254" s="6">
        <v>48000</v>
      </c>
      <c r="I15254" t="s">
        <v>352</v>
      </c>
    </row>
    <row r="15255" spans="1:9" x14ac:dyDescent="0.25">
      <c r="A15255" t="s">
        <v>327</v>
      </c>
      <c r="B15255" t="s">
        <v>296</v>
      </c>
      <c r="C15255" t="s">
        <v>45</v>
      </c>
      <c r="D15255" s="8">
        <v>48</v>
      </c>
      <c r="E15255" s="9">
        <v>48999</v>
      </c>
      <c r="F15255" s="2" t="s">
        <v>74</v>
      </c>
      <c r="G15255" s="6">
        <v>91150.35</v>
      </c>
      <c r="H15255" s="6">
        <v>83278.399999999994</v>
      </c>
      <c r="I15255" t="s">
        <v>352</v>
      </c>
    </row>
    <row r="15256" spans="1:9" x14ac:dyDescent="0.25">
      <c r="A15256" t="s">
        <v>300</v>
      </c>
      <c r="B15256" t="s">
        <v>301</v>
      </c>
      <c r="C15256" t="s">
        <v>333</v>
      </c>
      <c r="D15256" s="8">
        <v>12</v>
      </c>
      <c r="E15256" s="9">
        <v>12000</v>
      </c>
      <c r="F15256" s="2" t="s">
        <v>13</v>
      </c>
      <c r="G15256" s="6">
        <v>96116</v>
      </c>
      <c r="H15256" s="6">
        <v>57534.94</v>
      </c>
      <c r="I15256" t="s">
        <v>352</v>
      </c>
    </row>
    <row r="15257" spans="1:9" x14ac:dyDescent="0.25">
      <c r="A15257" t="s">
        <v>300</v>
      </c>
      <c r="B15257" t="s">
        <v>301</v>
      </c>
      <c r="C15257" t="s">
        <v>333</v>
      </c>
      <c r="D15257" s="8">
        <v>12</v>
      </c>
      <c r="E15257" s="9">
        <v>12001</v>
      </c>
      <c r="F15257" s="2" t="s">
        <v>14</v>
      </c>
      <c r="G15257" s="6">
        <v>15367</v>
      </c>
      <c r="H15257" s="6">
        <v>13530.03</v>
      </c>
      <c r="I15257" t="s">
        <v>352</v>
      </c>
    </row>
    <row r="15258" spans="1:9" x14ac:dyDescent="0.25">
      <c r="A15258" t="s">
        <v>300</v>
      </c>
      <c r="B15258" t="s">
        <v>301</v>
      </c>
      <c r="C15258" t="s">
        <v>333</v>
      </c>
      <c r="D15258" s="8">
        <v>12</v>
      </c>
      <c r="E15258" s="9">
        <v>12003</v>
      </c>
      <c r="F15258" s="2" t="s">
        <v>15</v>
      </c>
      <c r="G15258" s="6">
        <v>35309</v>
      </c>
      <c r="H15258" s="6">
        <v>4835.01</v>
      </c>
      <c r="I15258" t="s">
        <v>352</v>
      </c>
    </row>
    <row r="15259" spans="1:9" x14ac:dyDescent="0.25">
      <c r="A15259" t="s">
        <v>300</v>
      </c>
      <c r="B15259" t="s">
        <v>301</v>
      </c>
      <c r="C15259" t="s">
        <v>333</v>
      </c>
      <c r="D15259" s="8">
        <v>12</v>
      </c>
      <c r="E15259" s="9">
        <v>12004</v>
      </c>
      <c r="F15259" s="2" t="s">
        <v>16</v>
      </c>
      <c r="G15259" s="6">
        <v>19952</v>
      </c>
      <c r="H15259" s="6">
        <v>11636.87</v>
      </c>
      <c r="I15259" t="s">
        <v>352</v>
      </c>
    </row>
    <row r="15260" spans="1:9" x14ac:dyDescent="0.25">
      <c r="A15260" t="s">
        <v>300</v>
      </c>
      <c r="B15260" t="s">
        <v>301</v>
      </c>
      <c r="C15260" t="s">
        <v>333</v>
      </c>
      <c r="D15260" s="8">
        <v>12</v>
      </c>
      <c r="E15260" s="9">
        <v>12006</v>
      </c>
      <c r="F15260" s="2" t="s">
        <v>17</v>
      </c>
      <c r="G15260" s="6">
        <v>25553</v>
      </c>
      <c r="H15260" s="6">
        <v>16095.96</v>
      </c>
      <c r="I15260" t="s">
        <v>352</v>
      </c>
    </row>
    <row r="15261" spans="1:9" x14ac:dyDescent="0.25">
      <c r="A15261" t="s">
        <v>300</v>
      </c>
      <c r="B15261" t="s">
        <v>301</v>
      </c>
      <c r="C15261" t="s">
        <v>333</v>
      </c>
      <c r="D15261" s="8">
        <v>12</v>
      </c>
      <c r="E15261" s="9">
        <v>12100</v>
      </c>
      <c r="F15261" s="2" t="s">
        <v>18</v>
      </c>
      <c r="G15261" s="6">
        <v>108596</v>
      </c>
      <c r="H15261" s="6">
        <v>56701.56</v>
      </c>
      <c r="I15261" t="s">
        <v>352</v>
      </c>
    </row>
    <row r="15262" spans="1:9" x14ac:dyDescent="0.25">
      <c r="A15262" t="s">
        <v>300</v>
      </c>
      <c r="B15262" t="s">
        <v>301</v>
      </c>
      <c r="C15262" t="s">
        <v>333</v>
      </c>
      <c r="D15262" s="8">
        <v>12</v>
      </c>
      <c r="E15262" s="9">
        <v>12101</v>
      </c>
      <c r="F15262" s="2" t="s">
        <v>19</v>
      </c>
      <c r="G15262" s="6">
        <v>265375</v>
      </c>
      <c r="H15262" s="6">
        <v>220561.91</v>
      </c>
      <c r="I15262" t="s">
        <v>352</v>
      </c>
    </row>
    <row r="15263" spans="1:9" x14ac:dyDescent="0.25">
      <c r="A15263" t="s">
        <v>300</v>
      </c>
      <c r="B15263" t="s">
        <v>301</v>
      </c>
      <c r="C15263" t="s">
        <v>333</v>
      </c>
      <c r="D15263" s="8">
        <v>12</v>
      </c>
      <c r="E15263" s="9">
        <v>12103</v>
      </c>
      <c r="F15263" s="2" t="s">
        <v>20</v>
      </c>
      <c r="G15263" s="6">
        <v>9940</v>
      </c>
      <c r="H15263" s="6">
        <v>8784.7900000000009</v>
      </c>
      <c r="I15263" t="s">
        <v>352</v>
      </c>
    </row>
    <row r="15264" spans="1:9" x14ac:dyDescent="0.25">
      <c r="A15264" t="s">
        <v>300</v>
      </c>
      <c r="B15264" t="s">
        <v>301</v>
      </c>
      <c r="C15264" t="s">
        <v>24</v>
      </c>
      <c r="D15264" s="8">
        <v>20</v>
      </c>
      <c r="E15264" s="9">
        <v>203</v>
      </c>
      <c r="F15264" s="2" t="s">
        <v>25</v>
      </c>
      <c r="G15264" s="6">
        <v>500</v>
      </c>
      <c r="H15264" s="6">
        <v>0</v>
      </c>
      <c r="I15264" t="s">
        <v>352</v>
      </c>
    </row>
    <row r="15265" spans="1:9" x14ac:dyDescent="0.25">
      <c r="A15265" t="s">
        <v>300</v>
      </c>
      <c r="B15265" t="s">
        <v>301</v>
      </c>
      <c r="C15265" t="s">
        <v>24</v>
      </c>
      <c r="D15265" s="8">
        <v>21</v>
      </c>
      <c r="E15265" s="9">
        <v>213</v>
      </c>
      <c r="F15265" s="2" t="s">
        <v>28</v>
      </c>
      <c r="G15265" s="6">
        <v>500</v>
      </c>
      <c r="H15265" s="6">
        <v>0</v>
      </c>
      <c r="I15265" t="s">
        <v>352</v>
      </c>
    </row>
    <row r="15266" spans="1:9" x14ac:dyDescent="0.25">
      <c r="A15266" t="s">
        <v>300</v>
      </c>
      <c r="B15266" t="s">
        <v>301</v>
      </c>
      <c r="C15266" t="s">
        <v>24</v>
      </c>
      <c r="D15266" s="8">
        <v>22</v>
      </c>
      <c r="E15266" s="9">
        <v>22602</v>
      </c>
      <c r="F15266" s="2" t="s">
        <v>36</v>
      </c>
      <c r="G15266" s="6">
        <v>500</v>
      </c>
      <c r="H15266" s="6">
        <v>0</v>
      </c>
      <c r="I15266" t="s">
        <v>352</v>
      </c>
    </row>
    <row r="15267" spans="1:9" x14ac:dyDescent="0.25">
      <c r="A15267" t="s">
        <v>300</v>
      </c>
      <c r="B15267" t="s">
        <v>301</v>
      </c>
      <c r="C15267" t="s">
        <v>24</v>
      </c>
      <c r="D15267" s="8">
        <v>23</v>
      </c>
      <c r="E15267" s="9">
        <v>23020</v>
      </c>
      <c r="F15267" s="2" t="s">
        <v>42</v>
      </c>
      <c r="G15267" s="6">
        <v>500</v>
      </c>
      <c r="H15267" s="6">
        <v>0</v>
      </c>
      <c r="I15267" t="s">
        <v>352</v>
      </c>
    </row>
    <row r="15268" spans="1:9" x14ac:dyDescent="0.25">
      <c r="A15268" t="s">
        <v>300</v>
      </c>
      <c r="B15268" t="s">
        <v>301</v>
      </c>
      <c r="C15268" t="s">
        <v>24</v>
      </c>
      <c r="D15268" s="8">
        <v>23</v>
      </c>
      <c r="E15268" s="9">
        <v>23110</v>
      </c>
      <c r="F15268" s="2" t="s">
        <v>73</v>
      </c>
      <c r="G15268" s="6">
        <v>0</v>
      </c>
      <c r="H15268" s="6">
        <v>69.2</v>
      </c>
      <c r="I15268" t="s">
        <v>352</v>
      </c>
    </row>
    <row r="15269" spans="1:9" x14ac:dyDescent="0.25">
      <c r="A15269" t="s">
        <v>300</v>
      </c>
      <c r="B15269" t="s">
        <v>301</v>
      </c>
      <c r="C15269" t="s">
        <v>24</v>
      </c>
      <c r="D15269" s="8">
        <v>23</v>
      </c>
      <c r="E15269" s="9">
        <v>23120</v>
      </c>
      <c r="F15269" s="2" t="s">
        <v>43</v>
      </c>
      <c r="G15269" s="6">
        <v>500</v>
      </c>
      <c r="H15269" s="6">
        <v>0</v>
      </c>
      <c r="I15269" t="s">
        <v>352</v>
      </c>
    </row>
    <row r="15270" spans="1:9" x14ac:dyDescent="0.25">
      <c r="A15270" t="s">
        <v>300</v>
      </c>
      <c r="B15270" t="s">
        <v>301</v>
      </c>
      <c r="C15270" t="s">
        <v>98</v>
      </c>
      <c r="D15270" s="8">
        <v>83</v>
      </c>
      <c r="E15270" s="9">
        <v>83000</v>
      </c>
      <c r="F15270" s="2" t="s">
        <v>100</v>
      </c>
      <c r="G15270" s="6">
        <v>500</v>
      </c>
      <c r="H15270" s="6">
        <v>0</v>
      </c>
      <c r="I15270" t="s">
        <v>352</v>
      </c>
    </row>
    <row r="15271" spans="1:9" x14ac:dyDescent="0.25">
      <c r="A15271" t="s">
        <v>300</v>
      </c>
      <c r="B15271" t="s">
        <v>302</v>
      </c>
      <c r="C15271" t="s">
        <v>333</v>
      </c>
      <c r="D15271" s="8">
        <v>12</v>
      </c>
      <c r="E15271" s="9">
        <v>12000</v>
      </c>
      <c r="F15271" s="2" t="s">
        <v>13</v>
      </c>
      <c r="G15271" s="6">
        <v>122329</v>
      </c>
      <c r="H15271" s="6">
        <v>91073.98</v>
      </c>
      <c r="I15271" t="s">
        <v>352</v>
      </c>
    </row>
    <row r="15272" spans="1:9" x14ac:dyDescent="0.25">
      <c r="A15272" t="s">
        <v>300</v>
      </c>
      <c r="B15272" t="s">
        <v>302</v>
      </c>
      <c r="C15272" t="s">
        <v>333</v>
      </c>
      <c r="D15272" s="8">
        <v>12</v>
      </c>
      <c r="E15272" s="9">
        <v>12001</v>
      </c>
      <c r="F15272" s="2" t="s">
        <v>14</v>
      </c>
      <c r="G15272" s="6">
        <v>293110</v>
      </c>
      <c r="H15272" s="6">
        <v>216192.26</v>
      </c>
      <c r="I15272" t="s">
        <v>352</v>
      </c>
    </row>
    <row r="15273" spans="1:9" x14ac:dyDescent="0.25">
      <c r="A15273" t="s">
        <v>300</v>
      </c>
      <c r="B15273" t="s">
        <v>302</v>
      </c>
      <c r="C15273" t="s">
        <v>333</v>
      </c>
      <c r="D15273" s="8">
        <v>12</v>
      </c>
      <c r="E15273" s="9">
        <v>12003</v>
      </c>
      <c r="F15273" s="2" t="s">
        <v>15</v>
      </c>
      <c r="G15273" s="6">
        <v>4679926</v>
      </c>
      <c r="H15273" s="6">
        <v>3801300.45</v>
      </c>
      <c r="I15273" t="s">
        <v>352</v>
      </c>
    </row>
    <row r="15274" spans="1:9" x14ac:dyDescent="0.25">
      <c r="A15274" t="s">
        <v>300</v>
      </c>
      <c r="B15274" t="s">
        <v>302</v>
      </c>
      <c r="C15274" t="s">
        <v>333</v>
      </c>
      <c r="D15274" s="8">
        <v>12</v>
      </c>
      <c r="E15274" s="9">
        <v>12004</v>
      </c>
      <c r="F15274" s="2" t="s">
        <v>16</v>
      </c>
      <c r="G15274" s="6">
        <v>89666</v>
      </c>
      <c r="H15274" s="6">
        <v>84725.39</v>
      </c>
      <c r="I15274" t="s">
        <v>352</v>
      </c>
    </row>
    <row r="15275" spans="1:9" x14ac:dyDescent="0.25">
      <c r="A15275" t="s">
        <v>300</v>
      </c>
      <c r="B15275" t="s">
        <v>302</v>
      </c>
      <c r="C15275" t="s">
        <v>333</v>
      </c>
      <c r="D15275" s="8">
        <v>12</v>
      </c>
      <c r="E15275" s="9">
        <v>12006</v>
      </c>
      <c r="F15275" s="2" t="s">
        <v>17</v>
      </c>
      <c r="G15275" s="6">
        <v>1045391</v>
      </c>
      <c r="H15275" s="6">
        <v>856716.61</v>
      </c>
      <c r="I15275" t="s">
        <v>352</v>
      </c>
    </row>
    <row r="15276" spans="1:9" x14ac:dyDescent="0.25">
      <c r="A15276" t="s">
        <v>300</v>
      </c>
      <c r="B15276" t="s">
        <v>302</v>
      </c>
      <c r="C15276" t="s">
        <v>333</v>
      </c>
      <c r="D15276" s="8">
        <v>12</v>
      </c>
      <c r="E15276" s="9">
        <v>12100</v>
      </c>
      <c r="F15276" s="2" t="s">
        <v>18</v>
      </c>
      <c r="G15276" s="6">
        <v>3047246</v>
      </c>
      <c r="H15276" s="6">
        <v>2363456.12</v>
      </c>
      <c r="I15276" t="s">
        <v>352</v>
      </c>
    </row>
    <row r="15277" spans="1:9" x14ac:dyDescent="0.25">
      <c r="A15277" t="s">
        <v>300</v>
      </c>
      <c r="B15277" t="s">
        <v>302</v>
      </c>
      <c r="C15277" t="s">
        <v>333</v>
      </c>
      <c r="D15277" s="8">
        <v>12</v>
      </c>
      <c r="E15277" s="9">
        <v>12101</v>
      </c>
      <c r="F15277" s="2" t="s">
        <v>19</v>
      </c>
      <c r="G15277" s="6">
        <v>9473665</v>
      </c>
      <c r="H15277" s="6">
        <v>8238649.4000000004</v>
      </c>
      <c r="I15277" t="s">
        <v>352</v>
      </c>
    </row>
    <row r="15278" spans="1:9" x14ac:dyDescent="0.25">
      <c r="A15278" t="s">
        <v>300</v>
      </c>
      <c r="B15278" t="s">
        <v>302</v>
      </c>
      <c r="C15278" t="s">
        <v>333</v>
      </c>
      <c r="D15278" s="8">
        <v>12</v>
      </c>
      <c r="E15278" s="9">
        <v>12103</v>
      </c>
      <c r="F15278" s="2" t="s">
        <v>20</v>
      </c>
      <c r="G15278" s="6">
        <v>456387</v>
      </c>
      <c r="H15278" s="6">
        <v>436074.21</v>
      </c>
      <c r="I15278" t="s">
        <v>352</v>
      </c>
    </row>
    <row r="15279" spans="1:9" x14ac:dyDescent="0.25">
      <c r="A15279" t="s">
        <v>300</v>
      </c>
      <c r="B15279" t="s">
        <v>302</v>
      </c>
      <c r="C15279" t="s">
        <v>333</v>
      </c>
      <c r="D15279" s="8">
        <v>13</v>
      </c>
      <c r="E15279" s="9">
        <v>13000</v>
      </c>
      <c r="F15279" s="2" t="s">
        <v>11</v>
      </c>
      <c r="G15279" s="6">
        <v>369764</v>
      </c>
      <c r="H15279" s="6">
        <v>257737.37</v>
      </c>
      <c r="I15279" t="s">
        <v>352</v>
      </c>
    </row>
    <row r="15280" spans="1:9" x14ac:dyDescent="0.25">
      <c r="A15280" t="s">
        <v>300</v>
      </c>
      <c r="B15280" t="s">
        <v>302</v>
      </c>
      <c r="C15280" t="s">
        <v>333</v>
      </c>
      <c r="D15280" s="8">
        <v>13</v>
      </c>
      <c r="E15280" s="9">
        <v>13001</v>
      </c>
      <c r="F15280" s="2" t="s">
        <v>79</v>
      </c>
      <c r="G15280" s="6">
        <v>4000</v>
      </c>
      <c r="H15280" s="6">
        <v>25538.720000000001</v>
      </c>
      <c r="I15280" t="s">
        <v>352</v>
      </c>
    </row>
    <row r="15281" spans="1:9" x14ac:dyDescent="0.25">
      <c r="A15281" t="s">
        <v>300</v>
      </c>
      <c r="B15281" t="s">
        <v>302</v>
      </c>
      <c r="C15281" t="s">
        <v>333</v>
      </c>
      <c r="D15281" s="8">
        <v>13</v>
      </c>
      <c r="E15281" s="9">
        <v>13002</v>
      </c>
      <c r="F15281" s="2" t="s">
        <v>21</v>
      </c>
      <c r="G15281" s="6">
        <v>445160</v>
      </c>
      <c r="H15281" s="6">
        <v>298850.96999999997</v>
      </c>
      <c r="I15281" t="s">
        <v>352</v>
      </c>
    </row>
    <row r="15282" spans="1:9" x14ac:dyDescent="0.25">
      <c r="A15282" t="s">
        <v>300</v>
      </c>
      <c r="B15282" t="s">
        <v>302</v>
      </c>
      <c r="C15282" t="s">
        <v>333</v>
      </c>
      <c r="D15282" s="8">
        <v>13</v>
      </c>
      <c r="E15282" s="9">
        <v>131</v>
      </c>
      <c r="F15282" s="2" t="s">
        <v>22</v>
      </c>
      <c r="G15282" s="6">
        <v>0</v>
      </c>
      <c r="H15282" s="6">
        <v>21167.57</v>
      </c>
      <c r="I15282" t="s">
        <v>352</v>
      </c>
    </row>
    <row r="15283" spans="1:9" x14ac:dyDescent="0.25">
      <c r="A15283" t="s">
        <v>300</v>
      </c>
      <c r="B15283" t="s">
        <v>302</v>
      </c>
      <c r="C15283" t="s">
        <v>333</v>
      </c>
      <c r="D15283" s="8">
        <v>15</v>
      </c>
      <c r="E15283" s="9">
        <v>151</v>
      </c>
      <c r="F15283" s="2" t="s">
        <v>156</v>
      </c>
      <c r="G15283" s="6">
        <v>400000</v>
      </c>
      <c r="H15283" s="6">
        <v>201581.94</v>
      </c>
      <c r="I15283" t="s">
        <v>352</v>
      </c>
    </row>
    <row r="15284" spans="1:9" x14ac:dyDescent="0.25">
      <c r="A15284" t="s">
        <v>300</v>
      </c>
      <c r="B15284" t="s">
        <v>302</v>
      </c>
      <c r="C15284" t="s">
        <v>333</v>
      </c>
      <c r="D15284" s="8">
        <v>15</v>
      </c>
      <c r="E15284" s="9">
        <v>151</v>
      </c>
      <c r="F15284" s="2" t="s">
        <v>80</v>
      </c>
      <c r="G15284" s="6">
        <v>1475263</v>
      </c>
      <c r="H15284" s="6">
        <v>1018252.99</v>
      </c>
      <c r="I15284" t="s">
        <v>352</v>
      </c>
    </row>
    <row r="15285" spans="1:9" x14ac:dyDescent="0.25">
      <c r="A15285" t="s">
        <v>300</v>
      </c>
      <c r="B15285" t="s">
        <v>302</v>
      </c>
      <c r="C15285" t="s">
        <v>333</v>
      </c>
      <c r="D15285" s="8">
        <v>16</v>
      </c>
      <c r="E15285" s="9">
        <v>16200</v>
      </c>
      <c r="F15285" s="2" t="s">
        <v>159</v>
      </c>
      <c r="G15285" s="6">
        <v>150000</v>
      </c>
      <c r="H15285" s="6">
        <v>26416.6</v>
      </c>
      <c r="I15285" t="s">
        <v>352</v>
      </c>
    </row>
    <row r="15286" spans="1:9" x14ac:dyDescent="0.25">
      <c r="A15286" t="s">
        <v>300</v>
      </c>
      <c r="B15286" t="s">
        <v>302</v>
      </c>
      <c r="C15286" t="s">
        <v>24</v>
      </c>
      <c r="D15286" s="8">
        <v>20</v>
      </c>
      <c r="E15286" s="9">
        <v>202</v>
      </c>
      <c r="F15286" s="2" t="s">
        <v>256</v>
      </c>
      <c r="G15286" s="6">
        <v>5000</v>
      </c>
      <c r="H15286" s="6">
        <v>1461.75</v>
      </c>
      <c r="I15286" t="s">
        <v>352</v>
      </c>
    </row>
    <row r="15287" spans="1:9" x14ac:dyDescent="0.25">
      <c r="A15287" t="s">
        <v>300</v>
      </c>
      <c r="B15287" t="s">
        <v>302</v>
      </c>
      <c r="C15287" t="s">
        <v>24</v>
      </c>
      <c r="D15287" s="8">
        <v>20</v>
      </c>
      <c r="E15287" s="9">
        <v>204</v>
      </c>
      <c r="F15287" s="2" t="s">
        <v>26</v>
      </c>
      <c r="G15287" s="6">
        <v>335000</v>
      </c>
      <c r="H15287" s="6">
        <v>274100.65000000002</v>
      </c>
      <c r="I15287" t="s">
        <v>352</v>
      </c>
    </row>
    <row r="15288" spans="1:9" x14ac:dyDescent="0.25">
      <c r="A15288" t="s">
        <v>300</v>
      </c>
      <c r="B15288" t="s">
        <v>302</v>
      </c>
      <c r="C15288" t="s">
        <v>24</v>
      </c>
      <c r="D15288" s="8">
        <v>21</v>
      </c>
      <c r="E15288" s="9">
        <v>212</v>
      </c>
      <c r="F15288" s="2" t="s">
        <v>27</v>
      </c>
      <c r="G15288" s="6">
        <v>15000</v>
      </c>
      <c r="H15288" s="6">
        <v>10808.31</v>
      </c>
      <c r="I15288" t="s">
        <v>352</v>
      </c>
    </row>
    <row r="15289" spans="1:9" x14ac:dyDescent="0.25">
      <c r="A15289" t="s">
        <v>300</v>
      </c>
      <c r="B15289" t="s">
        <v>302</v>
      </c>
      <c r="C15289" t="s">
        <v>24</v>
      </c>
      <c r="D15289" s="8">
        <v>21</v>
      </c>
      <c r="E15289" s="9">
        <v>213</v>
      </c>
      <c r="F15289" s="2" t="s">
        <v>28</v>
      </c>
      <c r="G15289" s="6">
        <v>110000</v>
      </c>
      <c r="H15289" s="6">
        <v>54788.04</v>
      </c>
      <c r="I15289" t="s">
        <v>352</v>
      </c>
    </row>
    <row r="15290" spans="1:9" x14ac:dyDescent="0.25">
      <c r="A15290" t="s">
        <v>300</v>
      </c>
      <c r="B15290" t="s">
        <v>302</v>
      </c>
      <c r="C15290" t="s">
        <v>24</v>
      </c>
      <c r="D15290" s="8">
        <v>21</v>
      </c>
      <c r="E15290" s="9">
        <v>214</v>
      </c>
      <c r="F15290" s="2" t="s">
        <v>29</v>
      </c>
      <c r="G15290" s="6">
        <v>150000</v>
      </c>
      <c r="H15290" s="6">
        <v>96805.26</v>
      </c>
      <c r="I15290" t="s">
        <v>352</v>
      </c>
    </row>
    <row r="15291" spans="1:9" x14ac:dyDescent="0.25">
      <c r="A15291" t="s">
        <v>300</v>
      </c>
      <c r="B15291" t="s">
        <v>302</v>
      </c>
      <c r="C15291" t="s">
        <v>24</v>
      </c>
      <c r="D15291" s="8">
        <v>22</v>
      </c>
      <c r="E15291" s="9">
        <v>22100</v>
      </c>
      <c r="F15291" s="2" t="s">
        <v>32</v>
      </c>
      <c r="G15291" s="6">
        <v>110000</v>
      </c>
      <c r="H15291" s="6">
        <v>109601.97</v>
      </c>
      <c r="I15291" t="s">
        <v>352</v>
      </c>
    </row>
    <row r="15292" spans="1:9" x14ac:dyDescent="0.25">
      <c r="A15292" t="s">
        <v>300</v>
      </c>
      <c r="B15292" t="s">
        <v>302</v>
      </c>
      <c r="C15292" t="s">
        <v>24</v>
      </c>
      <c r="D15292" s="8">
        <v>22</v>
      </c>
      <c r="E15292" s="9">
        <v>22101</v>
      </c>
      <c r="F15292" s="2" t="s">
        <v>107</v>
      </c>
      <c r="G15292" s="6">
        <v>1200</v>
      </c>
      <c r="H15292" s="6">
        <v>587.86</v>
      </c>
      <c r="I15292" t="s">
        <v>352</v>
      </c>
    </row>
    <row r="15293" spans="1:9" x14ac:dyDescent="0.25">
      <c r="A15293" t="s">
        <v>300</v>
      </c>
      <c r="B15293" t="s">
        <v>302</v>
      </c>
      <c r="C15293" t="s">
        <v>24</v>
      </c>
      <c r="D15293" s="8">
        <v>22</v>
      </c>
      <c r="E15293" s="9">
        <v>22102</v>
      </c>
      <c r="F15293" s="2" t="s">
        <v>108</v>
      </c>
      <c r="G15293" s="6">
        <v>85000</v>
      </c>
      <c r="H15293" s="6">
        <v>69103.789999999994</v>
      </c>
      <c r="I15293" t="s">
        <v>352</v>
      </c>
    </row>
    <row r="15294" spans="1:9" x14ac:dyDescent="0.25">
      <c r="A15294" t="s">
        <v>300</v>
      </c>
      <c r="B15294" t="s">
        <v>302</v>
      </c>
      <c r="C15294" t="s">
        <v>24</v>
      </c>
      <c r="D15294" s="8">
        <v>22</v>
      </c>
      <c r="E15294" s="9">
        <v>22103</v>
      </c>
      <c r="F15294" s="2" t="s">
        <v>81</v>
      </c>
      <c r="G15294" s="6">
        <v>185000</v>
      </c>
      <c r="H15294" s="6">
        <v>127864.64</v>
      </c>
      <c r="I15294" t="s">
        <v>352</v>
      </c>
    </row>
    <row r="15295" spans="1:9" x14ac:dyDescent="0.25">
      <c r="A15295" t="s">
        <v>300</v>
      </c>
      <c r="B15295" t="s">
        <v>302</v>
      </c>
      <c r="C15295" t="s">
        <v>24</v>
      </c>
      <c r="D15295" s="8">
        <v>22</v>
      </c>
      <c r="E15295" s="9">
        <v>22104</v>
      </c>
      <c r="F15295" s="2" t="s">
        <v>82</v>
      </c>
      <c r="G15295" s="6">
        <v>150000</v>
      </c>
      <c r="H15295" s="6">
        <v>103831.64</v>
      </c>
      <c r="I15295" t="s">
        <v>352</v>
      </c>
    </row>
    <row r="15296" spans="1:9" x14ac:dyDescent="0.25">
      <c r="A15296" t="s">
        <v>300</v>
      </c>
      <c r="B15296" t="s">
        <v>302</v>
      </c>
      <c r="C15296" t="s">
        <v>24</v>
      </c>
      <c r="D15296" s="8">
        <v>22</v>
      </c>
      <c r="E15296" s="9">
        <v>22106</v>
      </c>
      <c r="F15296" s="2" t="s">
        <v>154</v>
      </c>
      <c r="G15296" s="6">
        <v>1000</v>
      </c>
      <c r="H15296" s="6">
        <v>0</v>
      </c>
      <c r="I15296" t="s">
        <v>352</v>
      </c>
    </row>
    <row r="15297" spans="1:9" x14ac:dyDescent="0.25">
      <c r="A15297" t="s">
        <v>300</v>
      </c>
      <c r="B15297" t="s">
        <v>302</v>
      </c>
      <c r="C15297" t="s">
        <v>24</v>
      </c>
      <c r="D15297" s="8">
        <v>22</v>
      </c>
      <c r="E15297" s="9">
        <v>22110</v>
      </c>
      <c r="F15297" s="2" t="s">
        <v>83</v>
      </c>
      <c r="G15297" s="6">
        <v>1000</v>
      </c>
      <c r="H15297" s="6">
        <v>0</v>
      </c>
      <c r="I15297" t="s">
        <v>352</v>
      </c>
    </row>
    <row r="15298" spans="1:9" x14ac:dyDescent="0.25">
      <c r="A15298" t="s">
        <v>300</v>
      </c>
      <c r="B15298" t="s">
        <v>302</v>
      </c>
      <c r="C15298" t="s">
        <v>24</v>
      </c>
      <c r="D15298" s="8">
        <v>22</v>
      </c>
      <c r="E15298" s="9">
        <v>22199</v>
      </c>
      <c r="F15298" s="2" t="s">
        <v>34</v>
      </c>
      <c r="G15298" s="6">
        <v>35000</v>
      </c>
      <c r="H15298" s="6">
        <v>33919.58</v>
      </c>
      <c r="I15298" t="s">
        <v>352</v>
      </c>
    </row>
    <row r="15299" spans="1:9" x14ac:dyDescent="0.25">
      <c r="A15299" t="s">
        <v>300</v>
      </c>
      <c r="B15299" t="s">
        <v>302</v>
      </c>
      <c r="C15299" t="s">
        <v>24</v>
      </c>
      <c r="D15299" s="8">
        <v>22</v>
      </c>
      <c r="E15299" s="9">
        <v>22200</v>
      </c>
      <c r="F15299" s="2" t="s">
        <v>168</v>
      </c>
      <c r="G15299" s="6">
        <v>2000</v>
      </c>
      <c r="H15299" s="6">
        <v>484</v>
      </c>
      <c r="I15299" t="s">
        <v>352</v>
      </c>
    </row>
    <row r="15300" spans="1:9" x14ac:dyDescent="0.25">
      <c r="A15300" t="s">
        <v>300</v>
      </c>
      <c r="B15300" t="s">
        <v>302</v>
      </c>
      <c r="C15300" t="s">
        <v>24</v>
      </c>
      <c r="D15300" s="8">
        <v>22</v>
      </c>
      <c r="E15300" s="9">
        <v>223</v>
      </c>
      <c r="F15300" s="2" t="s">
        <v>70</v>
      </c>
      <c r="G15300" s="6">
        <v>500</v>
      </c>
      <c r="H15300" s="6">
        <v>136.88999999999999</v>
      </c>
      <c r="I15300" t="s">
        <v>352</v>
      </c>
    </row>
    <row r="15301" spans="1:9" x14ac:dyDescent="0.25">
      <c r="A15301" t="s">
        <v>300</v>
      </c>
      <c r="B15301" t="s">
        <v>302</v>
      </c>
      <c r="C15301" t="s">
        <v>24</v>
      </c>
      <c r="D15301" s="8">
        <v>22</v>
      </c>
      <c r="E15301" s="9">
        <v>224</v>
      </c>
      <c r="F15301" s="2" t="s">
        <v>35</v>
      </c>
      <c r="G15301" s="6">
        <v>2000</v>
      </c>
      <c r="H15301" s="6">
        <v>1217.4100000000001</v>
      </c>
      <c r="I15301" t="s">
        <v>352</v>
      </c>
    </row>
    <row r="15302" spans="1:9" x14ac:dyDescent="0.25">
      <c r="A15302" t="s">
        <v>300</v>
      </c>
      <c r="B15302" t="s">
        <v>302</v>
      </c>
      <c r="C15302" t="s">
        <v>24</v>
      </c>
      <c r="D15302" s="8">
        <v>22</v>
      </c>
      <c r="E15302" s="9">
        <v>225</v>
      </c>
      <c r="F15302" s="2" t="s">
        <v>93</v>
      </c>
      <c r="G15302" s="6">
        <v>6000</v>
      </c>
      <c r="H15302" s="6">
        <v>3209.46</v>
      </c>
      <c r="I15302" t="s">
        <v>352</v>
      </c>
    </row>
    <row r="15303" spans="1:9" x14ac:dyDescent="0.25">
      <c r="A15303" t="s">
        <v>300</v>
      </c>
      <c r="B15303" t="s">
        <v>302</v>
      </c>
      <c r="C15303" t="s">
        <v>24</v>
      </c>
      <c r="D15303" s="8">
        <v>22</v>
      </c>
      <c r="E15303" s="9">
        <v>22601</v>
      </c>
      <c r="F15303" s="2" t="s">
        <v>71</v>
      </c>
      <c r="G15303" s="6">
        <v>8000</v>
      </c>
      <c r="H15303" s="6">
        <v>8354.58</v>
      </c>
      <c r="I15303" t="s">
        <v>352</v>
      </c>
    </row>
    <row r="15304" spans="1:9" x14ac:dyDescent="0.25">
      <c r="A15304" t="s">
        <v>300</v>
      </c>
      <c r="B15304" t="s">
        <v>302</v>
      </c>
      <c r="C15304" t="s">
        <v>24</v>
      </c>
      <c r="D15304" s="8">
        <v>22</v>
      </c>
      <c r="E15304" s="9">
        <v>22602</v>
      </c>
      <c r="F15304" s="2" t="s">
        <v>36</v>
      </c>
      <c r="G15304" s="6">
        <v>5000</v>
      </c>
      <c r="H15304" s="6">
        <v>0</v>
      </c>
      <c r="I15304" t="s">
        <v>352</v>
      </c>
    </row>
    <row r="15305" spans="1:9" x14ac:dyDescent="0.25">
      <c r="A15305" t="s">
        <v>300</v>
      </c>
      <c r="B15305" t="s">
        <v>302</v>
      </c>
      <c r="C15305" t="s">
        <v>24</v>
      </c>
      <c r="D15305" s="8">
        <v>22</v>
      </c>
      <c r="E15305" s="9">
        <v>22604</v>
      </c>
      <c r="F15305" s="2" t="s">
        <v>76</v>
      </c>
      <c r="G15305" s="6">
        <v>1000</v>
      </c>
      <c r="H15305" s="6">
        <v>3154.38</v>
      </c>
      <c r="I15305" t="s">
        <v>352</v>
      </c>
    </row>
    <row r="15306" spans="1:9" x14ac:dyDescent="0.25">
      <c r="A15306" t="s">
        <v>300</v>
      </c>
      <c r="B15306" t="s">
        <v>302</v>
      </c>
      <c r="C15306" t="s">
        <v>24</v>
      </c>
      <c r="D15306" s="8">
        <v>22</v>
      </c>
      <c r="E15306" s="9">
        <v>22699</v>
      </c>
      <c r="F15306" s="2" t="s">
        <v>38</v>
      </c>
      <c r="G15306" s="6">
        <v>35000</v>
      </c>
      <c r="H15306" s="6">
        <v>15979.03</v>
      </c>
      <c r="I15306" t="s">
        <v>352</v>
      </c>
    </row>
    <row r="15307" spans="1:9" x14ac:dyDescent="0.25">
      <c r="A15307" t="s">
        <v>300</v>
      </c>
      <c r="B15307" t="s">
        <v>302</v>
      </c>
      <c r="C15307" t="s">
        <v>24</v>
      </c>
      <c r="D15307" s="8">
        <v>22</v>
      </c>
      <c r="E15307" s="9">
        <v>22700</v>
      </c>
      <c r="F15307" s="2" t="s">
        <v>39</v>
      </c>
      <c r="G15307" s="6">
        <v>135000</v>
      </c>
      <c r="H15307" s="6">
        <v>98622.45</v>
      </c>
      <c r="I15307" t="s">
        <v>352</v>
      </c>
    </row>
    <row r="15308" spans="1:9" x14ac:dyDescent="0.25">
      <c r="A15308" t="s">
        <v>300</v>
      </c>
      <c r="B15308" t="s">
        <v>302</v>
      </c>
      <c r="C15308" t="s">
        <v>24</v>
      </c>
      <c r="D15308" s="8">
        <v>22</v>
      </c>
      <c r="E15308" s="9">
        <v>22701</v>
      </c>
      <c r="F15308" s="2" t="s">
        <v>143</v>
      </c>
      <c r="G15308" s="6">
        <v>890000</v>
      </c>
      <c r="H15308" s="6">
        <v>571804.80000000005</v>
      </c>
      <c r="I15308" t="s">
        <v>352</v>
      </c>
    </row>
    <row r="15309" spans="1:9" x14ac:dyDescent="0.25">
      <c r="A15309" t="s">
        <v>300</v>
      </c>
      <c r="B15309" t="s">
        <v>302</v>
      </c>
      <c r="C15309" t="s">
        <v>24</v>
      </c>
      <c r="D15309" s="8">
        <v>22</v>
      </c>
      <c r="E15309" s="9">
        <v>22706</v>
      </c>
      <c r="F15309" s="2" t="s">
        <v>40</v>
      </c>
      <c r="G15309" s="6">
        <v>10000</v>
      </c>
      <c r="H15309" s="6">
        <v>3963.96</v>
      </c>
      <c r="I15309" t="s">
        <v>352</v>
      </c>
    </row>
    <row r="15310" spans="1:9" x14ac:dyDescent="0.25">
      <c r="A15310" t="s">
        <v>300</v>
      </c>
      <c r="B15310" t="s">
        <v>302</v>
      </c>
      <c r="C15310" t="s">
        <v>24</v>
      </c>
      <c r="D15310" s="8">
        <v>22</v>
      </c>
      <c r="E15310" s="9">
        <v>22799</v>
      </c>
      <c r="F15310" s="2" t="s">
        <v>41</v>
      </c>
      <c r="G15310" s="6">
        <v>481800</v>
      </c>
      <c r="H15310" s="6">
        <v>323924.93</v>
      </c>
      <c r="I15310" t="s">
        <v>352</v>
      </c>
    </row>
    <row r="15311" spans="1:9" x14ac:dyDescent="0.25">
      <c r="A15311" t="s">
        <v>300</v>
      </c>
      <c r="B15311" t="s">
        <v>302</v>
      </c>
      <c r="C15311" t="s">
        <v>24</v>
      </c>
      <c r="D15311" s="8">
        <v>23</v>
      </c>
      <c r="E15311" s="9">
        <v>23020</v>
      </c>
      <c r="F15311" s="2" t="s">
        <v>42</v>
      </c>
      <c r="G15311" s="6">
        <v>5000</v>
      </c>
      <c r="H15311" s="6">
        <v>130.9</v>
      </c>
      <c r="I15311" t="s">
        <v>352</v>
      </c>
    </row>
    <row r="15312" spans="1:9" x14ac:dyDescent="0.25">
      <c r="A15312" t="s">
        <v>300</v>
      </c>
      <c r="B15312" t="s">
        <v>302</v>
      </c>
      <c r="C15312" t="s">
        <v>24</v>
      </c>
      <c r="D15312" s="8">
        <v>23</v>
      </c>
      <c r="E15312" s="9">
        <v>23120</v>
      </c>
      <c r="F15312" s="2" t="s">
        <v>43</v>
      </c>
      <c r="G15312" s="6">
        <v>4000</v>
      </c>
      <c r="H15312" s="6">
        <v>677.33</v>
      </c>
      <c r="I15312" t="s">
        <v>352</v>
      </c>
    </row>
    <row r="15313" spans="1:9" x14ac:dyDescent="0.25">
      <c r="A15313" t="s">
        <v>300</v>
      </c>
      <c r="B15313" t="s">
        <v>302</v>
      </c>
      <c r="C15313" t="s">
        <v>63</v>
      </c>
      <c r="D15313" s="8">
        <v>62</v>
      </c>
      <c r="E15313" s="9">
        <v>625</v>
      </c>
      <c r="F15313" s="2" t="s">
        <v>170</v>
      </c>
      <c r="G15313" s="6">
        <v>32701.5</v>
      </c>
      <c r="H15313" s="6">
        <v>14701.5</v>
      </c>
      <c r="I15313" t="s">
        <v>352</v>
      </c>
    </row>
    <row r="15314" spans="1:9" x14ac:dyDescent="0.25">
      <c r="A15314" t="s">
        <v>300</v>
      </c>
      <c r="B15314" t="s">
        <v>302</v>
      </c>
      <c r="C15314" t="s">
        <v>63</v>
      </c>
      <c r="D15314" s="8">
        <v>62</v>
      </c>
      <c r="E15314" s="9">
        <v>626</v>
      </c>
      <c r="F15314" s="2" t="s">
        <v>167</v>
      </c>
      <c r="G15314" s="6">
        <v>645192.06999999995</v>
      </c>
      <c r="H15314" s="6">
        <v>402742.63</v>
      </c>
      <c r="I15314" t="s">
        <v>352</v>
      </c>
    </row>
    <row r="15315" spans="1:9" x14ac:dyDescent="0.25">
      <c r="A15315" t="s">
        <v>300</v>
      </c>
      <c r="B15315" t="s">
        <v>302</v>
      </c>
      <c r="C15315" t="s">
        <v>63</v>
      </c>
      <c r="D15315" s="8">
        <v>62</v>
      </c>
      <c r="E15315" s="9">
        <v>629</v>
      </c>
      <c r="F15315" s="2" t="s">
        <v>206</v>
      </c>
      <c r="G15315" s="6">
        <v>35000</v>
      </c>
      <c r="H15315" s="6">
        <v>34194.6</v>
      </c>
      <c r="I15315" t="s">
        <v>352</v>
      </c>
    </row>
    <row r="15316" spans="1:9" x14ac:dyDescent="0.25">
      <c r="A15316" t="s">
        <v>300</v>
      </c>
      <c r="B15316" t="s">
        <v>302</v>
      </c>
      <c r="C15316" t="s">
        <v>63</v>
      </c>
      <c r="D15316" s="8">
        <v>63</v>
      </c>
      <c r="E15316" s="9">
        <v>632</v>
      </c>
      <c r="F15316" s="2" t="s">
        <v>65</v>
      </c>
      <c r="G15316" s="6">
        <v>66000</v>
      </c>
      <c r="H15316" s="6">
        <v>0</v>
      </c>
      <c r="I15316" t="s">
        <v>352</v>
      </c>
    </row>
    <row r="15317" spans="1:9" x14ac:dyDescent="0.25">
      <c r="A15317" t="s">
        <v>300</v>
      </c>
      <c r="B15317" t="s">
        <v>302</v>
      </c>
      <c r="C15317" t="s">
        <v>63</v>
      </c>
      <c r="D15317" s="8">
        <v>63</v>
      </c>
      <c r="E15317" s="9">
        <v>633</v>
      </c>
      <c r="F15317" s="2" t="s">
        <v>66</v>
      </c>
      <c r="G15317" s="6">
        <v>8200</v>
      </c>
      <c r="H15317" s="6">
        <v>0</v>
      </c>
      <c r="I15317" t="s">
        <v>352</v>
      </c>
    </row>
    <row r="15318" spans="1:9" x14ac:dyDescent="0.25">
      <c r="A15318" t="s">
        <v>300</v>
      </c>
      <c r="B15318" t="s">
        <v>302</v>
      </c>
      <c r="C15318" t="s">
        <v>63</v>
      </c>
      <c r="D15318" s="8">
        <v>64</v>
      </c>
      <c r="E15318" s="9">
        <v>641</v>
      </c>
      <c r="F15318" s="2" t="s">
        <v>163</v>
      </c>
      <c r="G15318" s="6">
        <v>236774.22</v>
      </c>
      <c r="H15318" s="6">
        <v>54297.54</v>
      </c>
      <c r="I15318" t="s">
        <v>352</v>
      </c>
    </row>
    <row r="15319" spans="1:9" x14ac:dyDescent="0.25">
      <c r="A15319" t="s">
        <v>300</v>
      </c>
      <c r="B15319" t="s">
        <v>303</v>
      </c>
      <c r="C15319" t="s">
        <v>333</v>
      </c>
      <c r="D15319" s="8">
        <v>12</v>
      </c>
      <c r="E15319" s="9">
        <v>12001</v>
      </c>
      <c r="F15319" s="2" t="s">
        <v>14</v>
      </c>
      <c r="G15319" s="6">
        <v>7684</v>
      </c>
      <c r="H15319" s="6">
        <v>0</v>
      </c>
      <c r="I15319" t="s">
        <v>352</v>
      </c>
    </row>
    <row r="15320" spans="1:9" x14ac:dyDescent="0.25">
      <c r="A15320" t="s">
        <v>300</v>
      </c>
      <c r="B15320" t="s">
        <v>303</v>
      </c>
      <c r="C15320" t="s">
        <v>333</v>
      </c>
      <c r="D15320" s="8">
        <v>12</v>
      </c>
      <c r="E15320" s="9">
        <v>12100</v>
      </c>
      <c r="F15320" s="2" t="s">
        <v>18</v>
      </c>
      <c r="G15320" s="6">
        <v>4858</v>
      </c>
      <c r="H15320" s="6">
        <v>0</v>
      </c>
      <c r="I15320" t="s">
        <v>352</v>
      </c>
    </row>
    <row r="15321" spans="1:9" x14ac:dyDescent="0.25">
      <c r="A15321" t="s">
        <v>300</v>
      </c>
      <c r="B15321" t="s">
        <v>303</v>
      </c>
      <c r="C15321" t="s">
        <v>333</v>
      </c>
      <c r="D15321" s="8">
        <v>12</v>
      </c>
      <c r="E15321" s="9">
        <v>12101</v>
      </c>
      <c r="F15321" s="2" t="s">
        <v>19</v>
      </c>
      <c r="G15321" s="6">
        <v>13666</v>
      </c>
      <c r="H15321" s="6">
        <v>0</v>
      </c>
      <c r="I15321" t="s">
        <v>352</v>
      </c>
    </row>
    <row r="15322" spans="1:9" x14ac:dyDescent="0.25">
      <c r="A15322" t="s">
        <v>300</v>
      </c>
      <c r="B15322" t="s">
        <v>303</v>
      </c>
      <c r="C15322" t="s">
        <v>333</v>
      </c>
      <c r="D15322" s="8">
        <v>15</v>
      </c>
      <c r="E15322" s="9">
        <v>151</v>
      </c>
      <c r="F15322" s="2" t="s">
        <v>156</v>
      </c>
      <c r="G15322" s="6">
        <v>1800</v>
      </c>
      <c r="H15322" s="6">
        <v>0</v>
      </c>
      <c r="I15322" t="s">
        <v>352</v>
      </c>
    </row>
    <row r="15323" spans="1:9" x14ac:dyDescent="0.25">
      <c r="A15323" t="s">
        <v>300</v>
      </c>
      <c r="B15323" t="s">
        <v>303</v>
      </c>
      <c r="C15323" t="s">
        <v>24</v>
      </c>
      <c r="D15323" s="8">
        <v>22</v>
      </c>
      <c r="E15323" s="9">
        <v>224</v>
      </c>
      <c r="F15323" s="2" t="s">
        <v>35</v>
      </c>
      <c r="G15323" s="6">
        <v>2550</v>
      </c>
      <c r="H15323" s="6">
        <v>2021.51</v>
      </c>
      <c r="I15323" t="s">
        <v>352</v>
      </c>
    </row>
    <row r="15324" spans="1:9" x14ac:dyDescent="0.25">
      <c r="A15324" t="s">
        <v>300</v>
      </c>
      <c r="B15324" t="s">
        <v>303</v>
      </c>
      <c r="C15324" t="s">
        <v>45</v>
      </c>
      <c r="D15324" s="8">
        <v>48</v>
      </c>
      <c r="E15324" s="9">
        <v>48986</v>
      </c>
      <c r="F15324" s="2" t="s">
        <v>304</v>
      </c>
      <c r="G15324" s="6">
        <v>17500</v>
      </c>
      <c r="H15324" s="6">
        <v>17500</v>
      </c>
      <c r="I15324" t="s">
        <v>352</v>
      </c>
    </row>
    <row r="15325" spans="1:9" x14ac:dyDescent="0.25">
      <c r="A15325" t="s">
        <v>300</v>
      </c>
      <c r="B15325" t="s">
        <v>303</v>
      </c>
      <c r="C15325" t="s">
        <v>45</v>
      </c>
      <c r="D15325" s="8">
        <v>48</v>
      </c>
      <c r="E15325" s="9">
        <v>48987</v>
      </c>
      <c r="F15325" s="2" t="s">
        <v>305</v>
      </c>
      <c r="G15325" s="6">
        <v>7500</v>
      </c>
      <c r="H15325" s="6">
        <v>7500</v>
      </c>
      <c r="I15325" t="s">
        <v>352</v>
      </c>
    </row>
    <row r="15326" spans="1:9" x14ac:dyDescent="0.25">
      <c r="A15326" t="s">
        <v>300</v>
      </c>
      <c r="B15326" t="s">
        <v>303</v>
      </c>
      <c r="C15326" t="s">
        <v>45</v>
      </c>
      <c r="D15326" s="8">
        <v>48</v>
      </c>
      <c r="E15326" s="9">
        <v>48988</v>
      </c>
      <c r="F15326" s="2" t="s">
        <v>306</v>
      </c>
      <c r="G15326" s="6">
        <v>10000</v>
      </c>
      <c r="H15326" s="6">
        <v>10000</v>
      </c>
      <c r="I15326" t="s">
        <v>352</v>
      </c>
    </row>
    <row r="15327" spans="1:9" x14ac:dyDescent="0.25">
      <c r="A15327" t="s">
        <v>300</v>
      </c>
      <c r="B15327" t="s">
        <v>307</v>
      </c>
      <c r="C15327" t="s">
        <v>333</v>
      </c>
      <c r="D15327" s="8">
        <v>12</v>
      </c>
      <c r="E15327" s="9">
        <v>12000</v>
      </c>
      <c r="F15327" s="2" t="s">
        <v>13</v>
      </c>
      <c r="G15327" s="6">
        <v>17476</v>
      </c>
      <c r="H15327" s="6">
        <v>15497.84</v>
      </c>
      <c r="I15327" t="s">
        <v>352</v>
      </c>
    </row>
    <row r="15328" spans="1:9" x14ac:dyDescent="0.25">
      <c r="A15328" t="s">
        <v>300</v>
      </c>
      <c r="B15328" t="s">
        <v>307</v>
      </c>
      <c r="C15328" t="s">
        <v>333</v>
      </c>
      <c r="D15328" s="8">
        <v>12</v>
      </c>
      <c r="E15328" s="9">
        <v>12001</v>
      </c>
      <c r="F15328" s="2" t="s">
        <v>14</v>
      </c>
      <c r="G15328" s="6">
        <v>135139</v>
      </c>
      <c r="H15328" s="6">
        <v>106786.13</v>
      </c>
      <c r="I15328" t="s">
        <v>352</v>
      </c>
    </row>
    <row r="15329" spans="1:9" x14ac:dyDescent="0.25">
      <c r="A15329" t="s">
        <v>300</v>
      </c>
      <c r="B15329" t="s">
        <v>307</v>
      </c>
      <c r="C15329" t="s">
        <v>333</v>
      </c>
      <c r="D15329" s="8">
        <v>12</v>
      </c>
      <c r="E15329" s="9">
        <v>12003</v>
      </c>
      <c r="F15329" s="2" t="s">
        <v>15</v>
      </c>
      <c r="G15329" s="6">
        <v>1781349</v>
      </c>
      <c r="H15329" s="6">
        <v>1410199.17</v>
      </c>
      <c r="I15329" t="s">
        <v>352</v>
      </c>
    </row>
    <row r="15330" spans="1:9" x14ac:dyDescent="0.25">
      <c r="A15330" t="s">
        <v>300</v>
      </c>
      <c r="B15330" t="s">
        <v>307</v>
      </c>
      <c r="C15330" t="s">
        <v>333</v>
      </c>
      <c r="D15330" s="8">
        <v>12</v>
      </c>
      <c r="E15330" s="9">
        <v>12004</v>
      </c>
      <c r="F15330" s="2" t="s">
        <v>16</v>
      </c>
      <c r="G15330" s="6">
        <v>45285</v>
      </c>
      <c r="H15330" s="6">
        <v>39887.35</v>
      </c>
      <c r="I15330" t="s">
        <v>352</v>
      </c>
    </row>
    <row r="15331" spans="1:9" x14ac:dyDescent="0.25">
      <c r="A15331" t="s">
        <v>300</v>
      </c>
      <c r="B15331" t="s">
        <v>307</v>
      </c>
      <c r="C15331" t="s">
        <v>333</v>
      </c>
      <c r="D15331" s="8">
        <v>12</v>
      </c>
      <c r="E15331" s="9">
        <v>12006</v>
      </c>
      <c r="F15331" s="2" t="s">
        <v>17</v>
      </c>
      <c r="G15331" s="6">
        <v>375655</v>
      </c>
      <c r="H15331" s="6">
        <v>306033.3</v>
      </c>
      <c r="I15331" t="s">
        <v>352</v>
      </c>
    </row>
    <row r="15332" spans="1:9" x14ac:dyDescent="0.25">
      <c r="A15332" t="s">
        <v>300</v>
      </c>
      <c r="B15332" t="s">
        <v>307</v>
      </c>
      <c r="C15332" t="s">
        <v>333</v>
      </c>
      <c r="D15332" s="8">
        <v>12</v>
      </c>
      <c r="E15332" s="9">
        <v>12100</v>
      </c>
      <c r="F15332" s="2" t="s">
        <v>18</v>
      </c>
      <c r="G15332" s="6">
        <v>1098353</v>
      </c>
      <c r="H15332" s="6">
        <v>880560.01</v>
      </c>
      <c r="I15332" t="s">
        <v>352</v>
      </c>
    </row>
    <row r="15333" spans="1:9" x14ac:dyDescent="0.25">
      <c r="A15333" t="s">
        <v>300</v>
      </c>
      <c r="B15333" t="s">
        <v>307</v>
      </c>
      <c r="C15333" t="s">
        <v>333</v>
      </c>
      <c r="D15333" s="8">
        <v>12</v>
      </c>
      <c r="E15333" s="9">
        <v>12101</v>
      </c>
      <c r="F15333" s="2" t="s">
        <v>19</v>
      </c>
      <c r="G15333" s="6">
        <v>3463229</v>
      </c>
      <c r="H15333" s="6">
        <v>3156941.7</v>
      </c>
      <c r="I15333" t="s">
        <v>352</v>
      </c>
    </row>
    <row r="15334" spans="1:9" x14ac:dyDescent="0.25">
      <c r="A15334" t="s">
        <v>300</v>
      </c>
      <c r="B15334" t="s">
        <v>307</v>
      </c>
      <c r="C15334" t="s">
        <v>333</v>
      </c>
      <c r="D15334" s="8">
        <v>12</v>
      </c>
      <c r="E15334" s="9">
        <v>12103</v>
      </c>
      <c r="F15334" s="2" t="s">
        <v>20</v>
      </c>
      <c r="G15334" s="6">
        <v>172708</v>
      </c>
      <c r="H15334" s="6">
        <v>152138.94</v>
      </c>
      <c r="I15334" t="s">
        <v>352</v>
      </c>
    </row>
    <row r="15335" spans="1:9" x14ac:dyDescent="0.25">
      <c r="A15335" t="s">
        <v>300</v>
      </c>
      <c r="B15335" t="s">
        <v>307</v>
      </c>
      <c r="C15335" t="s">
        <v>333</v>
      </c>
      <c r="D15335" s="8">
        <v>15</v>
      </c>
      <c r="E15335" s="9">
        <v>151</v>
      </c>
      <c r="F15335" s="2" t="s">
        <v>156</v>
      </c>
      <c r="G15335" s="6">
        <v>560000</v>
      </c>
      <c r="H15335" s="6">
        <v>492239.81</v>
      </c>
      <c r="I15335" t="s">
        <v>352</v>
      </c>
    </row>
    <row r="15336" spans="1:9" x14ac:dyDescent="0.25">
      <c r="A15336" t="s">
        <v>300</v>
      </c>
      <c r="B15336" t="s">
        <v>307</v>
      </c>
      <c r="C15336" t="s">
        <v>333</v>
      </c>
      <c r="D15336" s="8">
        <v>15</v>
      </c>
      <c r="E15336" s="9">
        <v>151</v>
      </c>
      <c r="F15336" s="2" t="s">
        <v>80</v>
      </c>
      <c r="G15336" s="6">
        <v>960000</v>
      </c>
      <c r="H15336" s="6">
        <v>760711.1</v>
      </c>
      <c r="I15336" t="s">
        <v>352</v>
      </c>
    </row>
    <row r="15337" spans="1:9" x14ac:dyDescent="0.25">
      <c r="A15337" t="s">
        <v>300</v>
      </c>
      <c r="B15337" t="s">
        <v>307</v>
      </c>
      <c r="C15337" t="s">
        <v>333</v>
      </c>
      <c r="D15337" s="8">
        <v>16</v>
      </c>
      <c r="E15337" s="9">
        <v>16200</v>
      </c>
      <c r="F15337" s="2" t="s">
        <v>159</v>
      </c>
      <c r="G15337" s="6">
        <v>80000</v>
      </c>
      <c r="H15337" s="6">
        <v>2178</v>
      </c>
      <c r="I15337" t="s">
        <v>352</v>
      </c>
    </row>
    <row r="15338" spans="1:9" x14ac:dyDescent="0.25">
      <c r="A15338" t="s">
        <v>300</v>
      </c>
      <c r="B15338" t="s">
        <v>307</v>
      </c>
      <c r="C15338" t="s">
        <v>24</v>
      </c>
      <c r="D15338" s="8">
        <v>20</v>
      </c>
      <c r="E15338" s="9">
        <v>203</v>
      </c>
      <c r="F15338" s="2" t="s">
        <v>25</v>
      </c>
      <c r="G15338" s="6">
        <v>1700</v>
      </c>
      <c r="H15338" s="6">
        <v>0</v>
      </c>
      <c r="I15338" t="s">
        <v>352</v>
      </c>
    </row>
    <row r="15339" spans="1:9" x14ac:dyDescent="0.25">
      <c r="A15339" t="s">
        <v>300</v>
      </c>
      <c r="B15339" t="s">
        <v>307</v>
      </c>
      <c r="C15339" t="s">
        <v>24</v>
      </c>
      <c r="D15339" s="8">
        <v>20</v>
      </c>
      <c r="E15339" s="9">
        <v>204</v>
      </c>
      <c r="F15339" s="2" t="s">
        <v>26</v>
      </c>
      <c r="G15339" s="6">
        <v>1500</v>
      </c>
      <c r="H15339" s="6">
        <v>0</v>
      </c>
      <c r="I15339" t="s">
        <v>352</v>
      </c>
    </row>
    <row r="15340" spans="1:9" x14ac:dyDescent="0.25">
      <c r="A15340" t="s">
        <v>300</v>
      </c>
      <c r="B15340" t="s">
        <v>307</v>
      </c>
      <c r="C15340" t="s">
        <v>24</v>
      </c>
      <c r="D15340" s="8">
        <v>21</v>
      </c>
      <c r="E15340" s="9">
        <v>212</v>
      </c>
      <c r="F15340" s="2" t="s">
        <v>27</v>
      </c>
      <c r="G15340" s="6">
        <v>5988</v>
      </c>
      <c r="H15340" s="6">
        <v>0</v>
      </c>
      <c r="I15340" t="s">
        <v>352</v>
      </c>
    </row>
    <row r="15341" spans="1:9" x14ac:dyDescent="0.25">
      <c r="A15341" t="s">
        <v>300</v>
      </c>
      <c r="B15341" t="s">
        <v>307</v>
      </c>
      <c r="C15341" t="s">
        <v>24</v>
      </c>
      <c r="D15341" s="8">
        <v>21</v>
      </c>
      <c r="E15341" s="9">
        <v>213</v>
      </c>
      <c r="F15341" s="2" t="s">
        <v>28</v>
      </c>
      <c r="G15341" s="6">
        <v>154000</v>
      </c>
      <c r="H15341" s="6">
        <v>32325.9</v>
      </c>
      <c r="I15341" t="s">
        <v>352</v>
      </c>
    </row>
    <row r="15342" spans="1:9" x14ac:dyDescent="0.25">
      <c r="A15342" t="s">
        <v>300</v>
      </c>
      <c r="B15342" t="s">
        <v>307</v>
      </c>
      <c r="C15342" t="s">
        <v>24</v>
      </c>
      <c r="D15342" s="8">
        <v>21</v>
      </c>
      <c r="E15342" s="9">
        <v>214</v>
      </c>
      <c r="F15342" s="2" t="s">
        <v>29</v>
      </c>
      <c r="G15342" s="6">
        <v>60000</v>
      </c>
      <c r="H15342" s="6">
        <v>16893.990000000002</v>
      </c>
      <c r="I15342" t="s">
        <v>352</v>
      </c>
    </row>
    <row r="15343" spans="1:9" x14ac:dyDescent="0.25">
      <c r="A15343" t="s">
        <v>300</v>
      </c>
      <c r="B15343" t="s">
        <v>307</v>
      </c>
      <c r="C15343" t="s">
        <v>24</v>
      </c>
      <c r="D15343" s="8">
        <v>22</v>
      </c>
      <c r="E15343" s="9">
        <v>22100</v>
      </c>
      <c r="F15343" s="2" t="s">
        <v>32</v>
      </c>
      <c r="G15343" s="6">
        <v>30000</v>
      </c>
      <c r="H15343" s="6">
        <v>27873.8</v>
      </c>
      <c r="I15343" t="s">
        <v>352</v>
      </c>
    </row>
    <row r="15344" spans="1:9" x14ac:dyDescent="0.25">
      <c r="A15344" t="s">
        <v>300</v>
      </c>
      <c r="B15344" t="s">
        <v>307</v>
      </c>
      <c r="C15344" t="s">
        <v>24</v>
      </c>
      <c r="D15344" s="8">
        <v>22</v>
      </c>
      <c r="E15344" s="9">
        <v>22102</v>
      </c>
      <c r="F15344" s="2" t="s">
        <v>108</v>
      </c>
      <c r="G15344" s="6">
        <v>40000</v>
      </c>
      <c r="H15344" s="6">
        <v>25545.95</v>
      </c>
      <c r="I15344" t="s">
        <v>352</v>
      </c>
    </row>
    <row r="15345" spans="1:9" x14ac:dyDescent="0.25">
      <c r="A15345" t="s">
        <v>300</v>
      </c>
      <c r="B15345" t="s">
        <v>307</v>
      </c>
      <c r="C15345" t="s">
        <v>24</v>
      </c>
      <c r="D15345" s="8">
        <v>22</v>
      </c>
      <c r="E15345" s="9">
        <v>22103</v>
      </c>
      <c r="F15345" s="2" t="s">
        <v>81</v>
      </c>
      <c r="G15345" s="6">
        <v>25000</v>
      </c>
      <c r="H15345" s="6">
        <v>6477.35</v>
      </c>
      <c r="I15345" t="s">
        <v>352</v>
      </c>
    </row>
    <row r="15346" spans="1:9" x14ac:dyDescent="0.25">
      <c r="A15346" t="s">
        <v>300</v>
      </c>
      <c r="B15346" t="s">
        <v>307</v>
      </c>
      <c r="C15346" t="s">
        <v>24</v>
      </c>
      <c r="D15346" s="8">
        <v>22</v>
      </c>
      <c r="E15346" s="9">
        <v>22104</v>
      </c>
      <c r="F15346" s="2" t="s">
        <v>82</v>
      </c>
      <c r="G15346" s="6">
        <v>100000</v>
      </c>
      <c r="H15346" s="6">
        <v>16842.87</v>
      </c>
      <c r="I15346" t="s">
        <v>352</v>
      </c>
    </row>
    <row r="15347" spans="1:9" x14ac:dyDescent="0.25">
      <c r="A15347" t="s">
        <v>300</v>
      </c>
      <c r="B15347" t="s">
        <v>307</v>
      </c>
      <c r="C15347" t="s">
        <v>24</v>
      </c>
      <c r="D15347" s="8">
        <v>22</v>
      </c>
      <c r="E15347" s="9">
        <v>22106</v>
      </c>
      <c r="F15347" s="2" t="s">
        <v>154</v>
      </c>
      <c r="G15347" s="6">
        <v>384</v>
      </c>
      <c r="H15347" s="6">
        <v>0</v>
      </c>
      <c r="I15347" t="s">
        <v>352</v>
      </c>
    </row>
    <row r="15348" spans="1:9" x14ac:dyDescent="0.25">
      <c r="A15348" t="s">
        <v>300</v>
      </c>
      <c r="B15348" t="s">
        <v>307</v>
      </c>
      <c r="C15348" t="s">
        <v>24</v>
      </c>
      <c r="D15348" s="8">
        <v>22</v>
      </c>
      <c r="E15348" s="9">
        <v>22110</v>
      </c>
      <c r="F15348" s="2" t="s">
        <v>83</v>
      </c>
      <c r="G15348" s="6">
        <v>2881</v>
      </c>
      <c r="H15348" s="6">
        <v>0</v>
      </c>
      <c r="I15348" t="s">
        <v>352</v>
      </c>
    </row>
    <row r="15349" spans="1:9" x14ac:dyDescent="0.25">
      <c r="A15349" t="s">
        <v>300</v>
      </c>
      <c r="B15349" t="s">
        <v>307</v>
      </c>
      <c r="C15349" t="s">
        <v>24</v>
      </c>
      <c r="D15349" s="8">
        <v>22</v>
      </c>
      <c r="E15349" s="9">
        <v>22199</v>
      </c>
      <c r="F15349" s="2" t="s">
        <v>34</v>
      </c>
      <c r="G15349" s="6">
        <v>35000</v>
      </c>
      <c r="H15349" s="6">
        <v>54338.559999999998</v>
      </c>
      <c r="I15349" t="s">
        <v>352</v>
      </c>
    </row>
    <row r="15350" spans="1:9" x14ac:dyDescent="0.25">
      <c r="A15350" t="s">
        <v>300</v>
      </c>
      <c r="B15350" t="s">
        <v>307</v>
      </c>
      <c r="C15350" t="s">
        <v>24</v>
      </c>
      <c r="D15350" s="8">
        <v>22</v>
      </c>
      <c r="E15350" s="9">
        <v>22200</v>
      </c>
      <c r="F15350" s="2" t="s">
        <v>168</v>
      </c>
      <c r="G15350" s="6">
        <v>2060</v>
      </c>
      <c r="H15350" s="6">
        <v>0</v>
      </c>
      <c r="I15350" t="s">
        <v>352</v>
      </c>
    </row>
    <row r="15351" spans="1:9" x14ac:dyDescent="0.25">
      <c r="A15351" t="s">
        <v>300</v>
      </c>
      <c r="B15351" t="s">
        <v>307</v>
      </c>
      <c r="C15351" t="s">
        <v>24</v>
      </c>
      <c r="D15351" s="8">
        <v>22</v>
      </c>
      <c r="E15351" s="9">
        <v>224</v>
      </c>
      <c r="F15351" s="2" t="s">
        <v>35</v>
      </c>
      <c r="G15351" s="6">
        <v>406</v>
      </c>
      <c r="H15351" s="6">
        <v>0</v>
      </c>
      <c r="I15351" t="s">
        <v>352</v>
      </c>
    </row>
    <row r="15352" spans="1:9" x14ac:dyDescent="0.25">
      <c r="A15352" t="s">
        <v>300</v>
      </c>
      <c r="B15352" t="s">
        <v>307</v>
      </c>
      <c r="C15352" t="s">
        <v>24</v>
      </c>
      <c r="D15352" s="8">
        <v>22</v>
      </c>
      <c r="E15352" s="9">
        <v>225</v>
      </c>
      <c r="F15352" s="2" t="s">
        <v>93</v>
      </c>
      <c r="G15352" s="6">
        <v>3500</v>
      </c>
      <c r="H15352" s="6">
        <v>1507.1</v>
      </c>
      <c r="I15352" t="s">
        <v>352</v>
      </c>
    </row>
    <row r="15353" spans="1:9" x14ac:dyDescent="0.25">
      <c r="A15353" t="s">
        <v>300</v>
      </c>
      <c r="B15353" t="s">
        <v>307</v>
      </c>
      <c r="C15353" t="s">
        <v>24</v>
      </c>
      <c r="D15353" s="8">
        <v>22</v>
      </c>
      <c r="E15353" s="9">
        <v>22602</v>
      </c>
      <c r="F15353" s="2" t="s">
        <v>36</v>
      </c>
      <c r="G15353" s="6">
        <v>1500</v>
      </c>
      <c r="H15353" s="6">
        <v>0</v>
      </c>
      <c r="I15353" t="s">
        <v>352</v>
      </c>
    </row>
    <row r="15354" spans="1:9" x14ac:dyDescent="0.25">
      <c r="A15354" t="s">
        <v>300</v>
      </c>
      <c r="B15354" t="s">
        <v>307</v>
      </c>
      <c r="C15354" t="s">
        <v>24</v>
      </c>
      <c r="D15354" s="8">
        <v>22</v>
      </c>
      <c r="E15354" s="9">
        <v>22609</v>
      </c>
      <c r="F15354" s="2" t="s">
        <v>142</v>
      </c>
      <c r="G15354" s="6">
        <v>500</v>
      </c>
      <c r="H15354" s="6">
        <v>0</v>
      </c>
      <c r="I15354" t="s">
        <v>352</v>
      </c>
    </row>
    <row r="15355" spans="1:9" x14ac:dyDescent="0.25">
      <c r="A15355" t="s">
        <v>300</v>
      </c>
      <c r="B15355" t="s">
        <v>307</v>
      </c>
      <c r="C15355" t="s">
        <v>24</v>
      </c>
      <c r="D15355" s="8">
        <v>22</v>
      </c>
      <c r="E15355" s="9">
        <v>22699</v>
      </c>
      <c r="F15355" s="2" t="s">
        <v>38</v>
      </c>
      <c r="G15355" s="6">
        <v>25000</v>
      </c>
      <c r="H15355" s="6">
        <v>1840.62</v>
      </c>
      <c r="I15355" t="s">
        <v>352</v>
      </c>
    </row>
    <row r="15356" spans="1:9" x14ac:dyDescent="0.25">
      <c r="A15356" t="s">
        <v>300</v>
      </c>
      <c r="B15356" t="s">
        <v>307</v>
      </c>
      <c r="C15356" t="s">
        <v>24</v>
      </c>
      <c r="D15356" s="8">
        <v>22</v>
      </c>
      <c r="E15356" s="9">
        <v>22700</v>
      </c>
      <c r="F15356" s="2" t="s">
        <v>39</v>
      </c>
      <c r="G15356" s="6">
        <v>65000</v>
      </c>
      <c r="H15356" s="6">
        <v>47514.82</v>
      </c>
      <c r="I15356" t="s">
        <v>352</v>
      </c>
    </row>
    <row r="15357" spans="1:9" x14ac:dyDescent="0.25">
      <c r="A15357" t="s">
        <v>300</v>
      </c>
      <c r="B15357" t="s">
        <v>307</v>
      </c>
      <c r="C15357" t="s">
        <v>24</v>
      </c>
      <c r="D15357" s="8">
        <v>22</v>
      </c>
      <c r="E15357" s="9">
        <v>22799</v>
      </c>
      <c r="F15357" s="2" t="s">
        <v>41</v>
      </c>
      <c r="G15357" s="6">
        <v>6000</v>
      </c>
      <c r="H15357" s="6">
        <v>0</v>
      </c>
      <c r="I15357" t="s">
        <v>352</v>
      </c>
    </row>
    <row r="15358" spans="1:9" x14ac:dyDescent="0.25">
      <c r="A15358" t="s">
        <v>300</v>
      </c>
      <c r="B15358" t="s">
        <v>307</v>
      </c>
      <c r="C15358" t="s">
        <v>24</v>
      </c>
      <c r="D15358" s="8">
        <v>23</v>
      </c>
      <c r="E15358" s="9">
        <v>23020</v>
      </c>
      <c r="F15358" s="2" t="s">
        <v>42</v>
      </c>
      <c r="G15358" s="6">
        <v>480</v>
      </c>
      <c r="H15358" s="6">
        <v>378.36</v>
      </c>
      <c r="I15358" t="s">
        <v>352</v>
      </c>
    </row>
    <row r="15359" spans="1:9" x14ac:dyDescent="0.25">
      <c r="A15359" t="s">
        <v>300</v>
      </c>
      <c r="B15359" t="s">
        <v>307</v>
      </c>
      <c r="C15359" t="s">
        <v>24</v>
      </c>
      <c r="D15359" s="8">
        <v>23</v>
      </c>
      <c r="E15359" s="9">
        <v>23120</v>
      </c>
      <c r="F15359" s="2" t="s">
        <v>43</v>
      </c>
      <c r="G15359" s="6">
        <v>480</v>
      </c>
      <c r="H15359" s="6">
        <v>421.9</v>
      </c>
      <c r="I15359" t="s">
        <v>352</v>
      </c>
    </row>
    <row r="15360" spans="1:9" x14ac:dyDescent="0.25">
      <c r="A15360" t="s">
        <v>300</v>
      </c>
      <c r="B15360" t="s">
        <v>307</v>
      </c>
      <c r="C15360" t="s">
        <v>45</v>
      </c>
      <c r="D15360" s="8">
        <v>48</v>
      </c>
      <c r="E15360" s="9">
        <v>48902</v>
      </c>
      <c r="F15360" s="2" t="s">
        <v>308</v>
      </c>
      <c r="G15360" s="6">
        <v>2000</v>
      </c>
      <c r="H15360" s="6">
        <v>0</v>
      </c>
      <c r="I15360" t="s">
        <v>352</v>
      </c>
    </row>
    <row r="15361" spans="1:9" x14ac:dyDescent="0.25">
      <c r="A15361" t="s">
        <v>300</v>
      </c>
      <c r="B15361" t="s">
        <v>307</v>
      </c>
      <c r="C15361" t="s">
        <v>63</v>
      </c>
      <c r="D15361" s="8">
        <v>62</v>
      </c>
      <c r="E15361" s="9">
        <v>623</v>
      </c>
      <c r="F15361" s="2" t="s">
        <v>66</v>
      </c>
      <c r="G15361" s="6">
        <v>170000</v>
      </c>
      <c r="H15361" s="6">
        <v>44516.04</v>
      </c>
      <c r="I15361" t="s">
        <v>352</v>
      </c>
    </row>
    <row r="15362" spans="1:9" x14ac:dyDescent="0.25">
      <c r="A15362" t="s">
        <v>300</v>
      </c>
      <c r="B15362" t="s">
        <v>307</v>
      </c>
      <c r="C15362" t="s">
        <v>63</v>
      </c>
      <c r="D15362" s="8">
        <v>62</v>
      </c>
      <c r="E15362" s="9">
        <v>624</v>
      </c>
      <c r="F15362" s="2" t="s">
        <v>312</v>
      </c>
      <c r="G15362" s="6">
        <v>838196.04</v>
      </c>
      <c r="H15362" s="6">
        <v>838196.04</v>
      </c>
      <c r="I15362" t="s">
        <v>352</v>
      </c>
    </row>
    <row r="15363" spans="1:9" x14ac:dyDescent="0.25">
      <c r="A15363" t="s">
        <v>300</v>
      </c>
      <c r="B15363" t="s">
        <v>307</v>
      </c>
      <c r="C15363" t="s">
        <v>63</v>
      </c>
      <c r="D15363" s="8">
        <v>62</v>
      </c>
      <c r="E15363" s="9">
        <v>626</v>
      </c>
      <c r="F15363" s="2" t="s">
        <v>167</v>
      </c>
      <c r="G15363" s="6">
        <v>235136.34</v>
      </c>
      <c r="H15363" s="6">
        <v>131365.82999999999</v>
      </c>
      <c r="I15363" t="s">
        <v>352</v>
      </c>
    </row>
    <row r="15364" spans="1:9" x14ac:dyDescent="0.25">
      <c r="A15364" t="s">
        <v>300</v>
      </c>
      <c r="B15364" t="s">
        <v>309</v>
      </c>
      <c r="C15364" t="s">
        <v>333</v>
      </c>
      <c r="D15364" s="8">
        <v>12</v>
      </c>
      <c r="E15364" s="9">
        <v>12000</v>
      </c>
      <c r="F15364" s="2" t="s">
        <v>13</v>
      </c>
      <c r="G15364" s="6">
        <v>17476</v>
      </c>
      <c r="H15364" s="6">
        <v>0</v>
      </c>
      <c r="I15364" t="s">
        <v>352</v>
      </c>
    </row>
    <row r="15365" spans="1:9" x14ac:dyDescent="0.25">
      <c r="A15365" t="s">
        <v>300</v>
      </c>
      <c r="B15365" t="s">
        <v>309</v>
      </c>
      <c r="C15365" t="s">
        <v>333</v>
      </c>
      <c r="D15365" s="8">
        <v>12</v>
      </c>
      <c r="E15365" s="9">
        <v>12001</v>
      </c>
      <c r="F15365" s="2" t="s">
        <v>14</v>
      </c>
      <c r="G15365" s="6">
        <v>30734</v>
      </c>
      <c r="H15365" s="6">
        <v>21.6</v>
      </c>
      <c r="I15365" t="s">
        <v>352</v>
      </c>
    </row>
    <row r="15366" spans="1:9" x14ac:dyDescent="0.25">
      <c r="A15366" t="s">
        <v>300</v>
      </c>
      <c r="B15366" t="s">
        <v>309</v>
      </c>
      <c r="C15366" t="s">
        <v>333</v>
      </c>
      <c r="D15366" s="8">
        <v>12</v>
      </c>
      <c r="E15366" s="9">
        <v>12003</v>
      </c>
      <c r="F15366" s="2" t="s">
        <v>15</v>
      </c>
      <c r="G15366" s="6">
        <v>23539</v>
      </c>
      <c r="H15366" s="6">
        <v>10276.620000000001</v>
      </c>
      <c r="I15366" t="s">
        <v>352</v>
      </c>
    </row>
    <row r="15367" spans="1:9" x14ac:dyDescent="0.25">
      <c r="A15367" t="s">
        <v>300</v>
      </c>
      <c r="B15367" t="s">
        <v>309</v>
      </c>
      <c r="C15367" t="s">
        <v>333</v>
      </c>
      <c r="D15367" s="8">
        <v>12</v>
      </c>
      <c r="E15367" s="9">
        <v>12004</v>
      </c>
      <c r="F15367" s="2" t="s">
        <v>16</v>
      </c>
      <c r="G15367" s="6">
        <v>29928</v>
      </c>
      <c r="H15367" s="6">
        <v>29809.38</v>
      </c>
      <c r="I15367" t="s">
        <v>352</v>
      </c>
    </row>
    <row r="15368" spans="1:9" x14ac:dyDescent="0.25">
      <c r="A15368" t="s">
        <v>300</v>
      </c>
      <c r="B15368" t="s">
        <v>309</v>
      </c>
      <c r="C15368" t="s">
        <v>333</v>
      </c>
      <c r="D15368" s="8">
        <v>12</v>
      </c>
      <c r="E15368" s="9">
        <v>12006</v>
      </c>
      <c r="F15368" s="2" t="s">
        <v>17</v>
      </c>
      <c r="G15368" s="6">
        <v>1194</v>
      </c>
      <c r="H15368" s="6">
        <v>1185.69</v>
      </c>
      <c r="I15368" t="s">
        <v>352</v>
      </c>
    </row>
    <row r="15369" spans="1:9" x14ac:dyDescent="0.25">
      <c r="A15369" t="s">
        <v>300</v>
      </c>
      <c r="B15369" t="s">
        <v>309</v>
      </c>
      <c r="C15369" t="s">
        <v>333</v>
      </c>
      <c r="D15369" s="8">
        <v>12</v>
      </c>
      <c r="E15369" s="9">
        <v>12100</v>
      </c>
      <c r="F15369" s="2" t="s">
        <v>18</v>
      </c>
      <c r="G15369" s="6">
        <v>54715</v>
      </c>
      <c r="H15369" s="6">
        <v>21034.89</v>
      </c>
      <c r="I15369" t="s">
        <v>352</v>
      </c>
    </row>
    <row r="15370" spans="1:9" x14ac:dyDescent="0.25">
      <c r="A15370" t="s">
        <v>300</v>
      </c>
      <c r="B15370" t="s">
        <v>309</v>
      </c>
      <c r="C15370" t="s">
        <v>333</v>
      </c>
      <c r="D15370" s="8">
        <v>12</v>
      </c>
      <c r="E15370" s="9">
        <v>12101</v>
      </c>
      <c r="F15370" s="2" t="s">
        <v>19</v>
      </c>
      <c r="G15370" s="6">
        <v>134358</v>
      </c>
      <c r="H15370" s="6">
        <v>55671.83</v>
      </c>
      <c r="I15370" t="s">
        <v>352</v>
      </c>
    </row>
    <row r="15371" spans="1:9" x14ac:dyDescent="0.25">
      <c r="A15371" t="s">
        <v>300</v>
      </c>
      <c r="B15371" t="s">
        <v>309</v>
      </c>
      <c r="C15371" t="s">
        <v>333</v>
      </c>
      <c r="D15371" s="8">
        <v>12</v>
      </c>
      <c r="E15371" s="9">
        <v>12103</v>
      </c>
      <c r="F15371" s="2" t="s">
        <v>20</v>
      </c>
      <c r="G15371" s="6">
        <v>1298</v>
      </c>
      <c r="H15371" s="6">
        <v>1422.57</v>
      </c>
      <c r="I15371" t="s">
        <v>352</v>
      </c>
    </row>
    <row r="15372" spans="1:9" x14ac:dyDescent="0.25">
      <c r="A15372" t="s">
        <v>300</v>
      </c>
      <c r="B15372" t="s">
        <v>309</v>
      </c>
      <c r="C15372" t="s">
        <v>333</v>
      </c>
      <c r="D15372" s="8">
        <v>13</v>
      </c>
      <c r="E15372" s="9">
        <v>13000</v>
      </c>
      <c r="F15372" s="2" t="s">
        <v>11</v>
      </c>
      <c r="G15372" s="6">
        <v>2534760</v>
      </c>
      <c r="H15372" s="6">
        <v>1803690.32</v>
      </c>
      <c r="I15372" t="s">
        <v>352</v>
      </c>
    </row>
    <row r="15373" spans="1:9" x14ac:dyDescent="0.25">
      <c r="A15373" t="s">
        <v>300</v>
      </c>
      <c r="B15373" t="s">
        <v>309</v>
      </c>
      <c r="C15373" t="s">
        <v>333</v>
      </c>
      <c r="D15373" s="8">
        <v>13</v>
      </c>
      <c r="E15373" s="9">
        <v>13001</v>
      </c>
      <c r="F15373" s="2" t="s">
        <v>79</v>
      </c>
      <c r="G15373" s="6">
        <v>162000</v>
      </c>
      <c r="H15373" s="6">
        <v>84300.94</v>
      </c>
      <c r="I15373" t="s">
        <v>352</v>
      </c>
    </row>
    <row r="15374" spans="1:9" x14ac:dyDescent="0.25">
      <c r="A15374" t="s">
        <v>300</v>
      </c>
      <c r="B15374" t="s">
        <v>309</v>
      </c>
      <c r="C15374" t="s">
        <v>333</v>
      </c>
      <c r="D15374" s="8">
        <v>13</v>
      </c>
      <c r="E15374" s="9">
        <v>13002</v>
      </c>
      <c r="F15374" s="2" t="s">
        <v>21</v>
      </c>
      <c r="G15374" s="6">
        <v>2891483</v>
      </c>
      <c r="H15374" s="6">
        <v>2456897.21</v>
      </c>
      <c r="I15374" t="s">
        <v>352</v>
      </c>
    </row>
    <row r="15375" spans="1:9" x14ac:dyDescent="0.25">
      <c r="A15375" t="s">
        <v>300</v>
      </c>
      <c r="B15375" t="s">
        <v>309</v>
      </c>
      <c r="C15375" t="s">
        <v>333</v>
      </c>
      <c r="D15375" s="8">
        <v>13</v>
      </c>
      <c r="E15375" s="9">
        <v>131</v>
      </c>
      <c r="F15375" s="2" t="s">
        <v>22</v>
      </c>
      <c r="G15375" s="6">
        <v>605000</v>
      </c>
      <c r="H15375" s="6">
        <v>1005198.88</v>
      </c>
      <c r="I15375" t="s">
        <v>352</v>
      </c>
    </row>
    <row r="15376" spans="1:9" x14ac:dyDescent="0.25">
      <c r="A15376" t="s">
        <v>300</v>
      </c>
      <c r="B15376" t="s">
        <v>309</v>
      </c>
      <c r="C15376" t="s">
        <v>333</v>
      </c>
      <c r="D15376" s="8">
        <v>15</v>
      </c>
      <c r="E15376" s="9">
        <v>151</v>
      </c>
      <c r="F15376" s="2" t="s">
        <v>156</v>
      </c>
      <c r="G15376" s="6">
        <v>63500</v>
      </c>
      <c r="H15376" s="6">
        <v>61540.78</v>
      </c>
      <c r="I15376" t="s">
        <v>352</v>
      </c>
    </row>
    <row r="15377" spans="1:9" x14ac:dyDescent="0.25">
      <c r="A15377" t="s">
        <v>300</v>
      </c>
      <c r="B15377" t="s">
        <v>309</v>
      </c>
      <c r="C15377" t="s">
        <v>24</v>
      </c>
      <c r="D15377" s="8">
        <v>20</v>
      </c>
      <c r="E15377" s="9">
        <v>202</v>
      </c>
      <c r="F15377" s="2" t="s">
        <v>256</v>
      </c>
      <c r="G15377" s="6">
        <v>0</v>
      </c>
      <c r="H15377" s="6">
        <v>0</v>
      </c>
      <c r="I15377" t="s">
        <v>352</v>
      </c>
    </row>
    <row r="15378" spans="1:9" x14ac:dyDescent="0.25">
      <c r="A15378" t="s">
        <v>300</v>
      </c>
      <c r="B15378" t="s">
        <v>309</v>
      </c>
      <c r="C15378" t="s">
        <v>24</v>
      </c>
      <c r="D15378" s="8">
        <v>20</v>
      </c>
      <c r="E15378" s="9">
        <v>203</v>
      </c>
      <c r="F15378" s="2" t="s">
        <v>25</v>
      </c>
      <c r="G15378" s="6">
        <v>1500</v>
      </c>
      <c r="H15378" s="6">
        <v>826.72</v>
      </c>
      <c r="I15378" t="s">
        <v>352</v>
      </c>
    </row>
    <row r="15379" spans="1:9" x14ac:dyDescent="0.25">
      <c r="A15379" t="s">
        <v>300</v>
      </c>
      <c r="B15379" t="s">
        <v>309</v>
      </c>
      <c r="C15379" t="s">
        <v>24</v>
      </c>
      <c r="D15379" s="8">
        <v>20</v>
      </c>
      <c r="E15379" s="9">
        <v>204</v>
      </c>
      <c r="F15379" s="2" t="s">
        <v>26</v>
      </c>
      <c r="G15379" s="6">
        <v>193288</v>
      </c>
      <c r="H15379" s="6">
        <v>130771.59</v>
      </c>
      <c r="I15379" t="s">
        <v>352</v>
      </c>
    </row>
    <row r="15380" spans="1:9" x14ac:dyDescent="0.25">
      <c r="A15380" t="s">
        <v>300</v>
      </c>
      <c r="B15380" t="s">
        <v>309</v>
      </c>
      <c r="C15380" t="s">
        <v>24</v>
      </c>
      <c r="D15380" s="8">
        <v>21</v>
      </c>
      <c r="E15380" s="9">
        <v>212</v>
      </c>
      <c r="F15380" s="2" t="s">
        <v>27</v>
      </c>
      <c r="G15380" s="6">
        <v>56285</v>
      </c>
      <c r="H15380" s="6">
        <v>15152.18</v>
      </c>
      <c r="I15380" t="s">
        <v>352</v>
      </c>
    </row>
    <row r="15381" spans="1:9" x14ac:dyDescent="0.25">
      <c r="A15381" t="s">
        <v>300</v>
      </c>
      <c r="B15381" t="s">
        <v>309</v>
      </c>
      <c r="C15381" t="s">
        <v>24</v>
      </c>
      <c r="D15381" s="8">
        <v>21</v>
      </c>
      <c r="E15381" s="9">
        <v>213</v>
      </c>
      <c r="F15381" s="2" t="s">
        <v>28</v>
      </c>
      <c r="G15381" s="6">
        <v>100000</v>
      </c>
      <c r="H15381" s="6">
        <v>109333.74</v>
      </c>
      <c r="I15381" t="s">
        <v>352</v>
      </c>
    </row>
    <row r="15382" spans="1:9" x14ac:dyDescent="0.25">
      <c r="A15382" t="s">
        <v>300</v>
      </c>
      <c r="B15382" t="s">
        <v>309</v>
      </c>
      <c r="C15382" t="s">
        <v>24</v>
      </c>
      <c r="D15382" s="8">
        <v>21</v>
      </c>
      <c r="E15382" s="9">
        <v>214</v>
      </c>
      <c r="F15382" s="2" t="s">
        <v>29</v>
      </c>
      <c r="G15382" s="6">
        <v>504330</v>
      </c>
      <c r="H15382" s="6">
        <v>398356.97</v>
      </c>
      <c r="I15382" t="s">
        <v>352</v>
      </c>
    </row>
    <row r="15383" spans="1:9" x14ac:dyDescent="0.25">
      <c r="A15383" t="s">
        <v>300</v>
      </c>
      <c r="B15383" t="s">
        <v>309</v>
      </c>
      <c r="C15383" t="s">
        <v>24</v>
      </c>
      <c r="D15383" s="8">
        <v>21</v>
      </c>
      <c r="E15383" s="9">
        <v>219</v>
      </c>
      <c r="F15383" s="2" t="s">
        <v>310</v>
      </c>
      <c r="G15383" s="6">
        <v>40000</v>
      </c>
      <c r="H15383" s="6">
        <v>11591.2</v>
      </c>
      <c r="I15383" t="s">
        <v>352</v>
      </c>
    </row>
    <row r="15384" spans="1:9" x14ac:dyDescent="0.25">
      <c r="A15384" t="s">
        <v>300</v>
      </c>
      <c r="B15384" t="s">
        <v>309</v>
      </c>
      <c r="C15384" t="s">
        <v>24</v>
      </c>
      <c r="D15384" s="8">
        <v>22</v>
      </c>
      <c r="E15384" s="9">
        <v>22100</v>
      </c>
      <c r="F15384" s="2" t="s">
        <v>32</v>
      </c>
      <c r="G15384" s="6">
        <v>42000</v>
      </c>
      <c r="H15384" s="6">
        <v>16804.78</v>
      </c>
      <c r="I15384" t="s">
        <v>352</v>
      </c>
    </row>
    <row r="15385" spans="1:9" x14ac:dyDescent="0.25">
      <c r="A15385" t="s">
        <v>300</v>
      </c>
      <c r="B15385" t="s">
        <v>309</v>
      </c>
      <c r="C15385" t="s">
        <v>24</v>
      </c>
      <c r="D15385" s="8">
        <v>22</v>
      </c>
      <c r="E15385" s="9">
        <v>22101</v>
      </c>
      <c r="F15385" s="2" t="s">
        <v>107</v>
      </c>
      <c r="G15385" s="6">
        <v>12000</v>
      </c>
      <c r="H15385" s="6">
        <v>4314.2700000000004</v>
      </c>
      <c r="I15385" t="s">
        <v>352</v>
      </c>
    </row>
    <row r="15386" spans="1:9" x14ac:dyDescent="0.25">
      <c r="A15386" t="s">
        <v>300</v>
      </c>
      <c r="B15386" t="s">
        <v>309</v>
      </c>
      <c r="C15386" t="s">
        <v>24</v>
      </c>
      <c r="D15386" s="8">
        <v>22</v>
      </c>
      <c r="E15386" s="9">
        <v>22102</v>
      </c>
      <c r="F15386" s="2" t="s">
        <v>108</v>
      </c>
      <c r="G15386" s="6">
        <v>40000</v>
      </c>
      <c r="H15386" s="6">
        <v>21484.080000000002</v>
      </c>
      <c r="I15386" t="s">
        <v>352</v>
      </c>
    </row>
    <row r="15387" spans="1:9" x14ac:dyDescent="0.25">
      <c r="A15387" t="s">
        <v>300</v>
      </c>
      <c r="B15387" t="s">
        <v>309</v>
      </c>
      <c r="C15387" t="s">
        <v>24</v>
      </c>
      <c r="D15387" s="8">
        <v>22</v>
      </c>
      <c r="E15387" s="9">
        <v>22103</v>
      </c>
      <c r="F15387" s="2" t="s">
        <v>81</v>
      </c>
      <c r="G15387" s="6">
        <v>1085000</v>
      </c>
      <c r="H15387" s="6">
        <v>678718.2</v>
      </c>
      <c r="I15387" t="s">
        <v>352</v>
      </c>
    </row>
    <row r="15388" spans="1:9" x14ac:dyDescent="0.25">
      <c r="A15388" t="s">
        <v>300</v>
      </c>
      <c r="B15388" t="s">
        <v>309</v>
      </c>
      <c r="C15388" t="s">
        <v>24</v>
      </c>
      <c r="D15388" s="8">
        <v>22</v>
      </c>
      <c r="E15388" s="9">
        <v>22104</v>
      </c>
      <c r="F15388" s="2" t="s">
        <v>82</v>
      </c>
      <c r="G15388" s="6">
        <v>170000</v>
      </c>
      <c r="H15388" s="6">
        <v>7405.86</v>
      </c>
      <c r="I15388" t="s">
        <v>352</v>
      </c>
    </row>
    <row r="15389" spans="1:9" x14ac:dyDescent="0.25">
      <c r="A15389" t="s">
        <v>300</v>
      </c>
      <c r="B15389" t="s">
        <v>309</v>
      </c>
      <c r="C15389" t="s">
        <v>24</v>
      </c>
      <c r="D15389" s="8">
        <v>22</v>
      </c>
      <c r="E15389" s="9">
        <v>22110</v>
      </c>
      <c r="F15389" s="2" t="s">
        <v>83</v>
      </c>
      <c r="G15389" s="6">
        <v>5000</v>
      </c>
      <c r="H15389" s="6">
        <v>7.82</v>
      </c>
      <c r="I15389" t="s">
        <v>352</v>
      </c>
    </row>
    <row r="15390" spans="1:9" x14ac:dyDescent="0.25">
      <c r="A15390" t="s">
        <v>300</v>
      </c>
      <c r="B15390" t="s">
        <v>309</v>
      </c>
      <c r="C15390" t="s">
        <v>24</v>
      </c>
      <c r="D15390" s="8">
        <v>22</v>
      </c>
      <c r="E15390" s="9">
        <v>22199</v>
      </c>
      <c r="F15390" s="2" t="s">
        <v>34</v>
      </c>
      <c r="G15390" s="6">
        <v>110000</v>
      </c>
      <c r="H15390" s="6">
        <v>118735.19</v>
      </c>
      <c r="I15390" t="s">
        <v>352</v>
      </c>
    </row>
    <row r="15391" spans="1:9" x14ac:dyDescent="0.25">
      <c r="A15391" t="s">
        <v>300</v>
      </c>
      <c r="B15391" t="s">
        <v>309</v>
      </c>
      <c r="C15391" t="s">
        <v>24</v>
      </c>
      <c r="D15391" s="8">
        <v>22</v>
      </c>
      <c r="E15391" s="9">
        <v>22203</v>
      </c>
      <c r="F15391" s="2" t="s">
        <v>311</v>
      </c>
      <c r="G15391" s="6">
        <v>10000</v>
      </c>
      <c r="H15391" s="6">
        <v>0</v>
      </c>
      <c r="I15391" t="s">
        <v>352</v>
      </c>
    </row>
    <row r="15392" spans="1:9" x14ac:dyDescent="0.25">
      <c r="A15392" t="s">
        <v>300</v>
      </c>
      <c r="B15392" t="s">
        <v>309</v>
      </c>
      <c r="C15392" t="s">
        <v>24</v>
      </c>
      <c r="D15392" s="8">
        <v>22</v>
      </c>
      <c r="E15392" s="9">
        <v>225</v>
      </c>
      <c r="F15392" s="2" t="s">
        <v>93</v>
      </c>
      <c r="G15392" s="6">
        <v>12000</v>
      </c>
      <c r="H15392" s="6">
        <v>7929.09</v>
      </c>
      <c r="I15392" t="s">
        <v>352</v>
      </c>
    </row>
    <row r="15393" spans="1:9" x14ac:dyDescent="0.25">
      <c r="A15393" t="s">
        <v>300</v>
      </c>
      <c r="B15393" t="s">
        <v>309</v>
      </c>
      <c r="C15393" t="s">
        <v>24</v>
      </c>
      <c r="D15393" s="8">
        <v>22</v>
      </c>
      <c r="E15393" s="9">
        <v>22602</v>
      </c>
      <c r="F15393" s="2" t="s">
        <v>36</v>
      </c>
      <c r="G15393" s="6">
        <v>18000</v>
      </c>
      <c r="H15393" s="6">
        <v>0</v>
      </c>
      <c r="I15393" t="s">
        <v>352</v>
      </c>
    </row>
    <row r="15394" spans="1:9" x14ac:dyDescent="0.25">
      <c r="A15394" t="s">
        <v>300</v>
      </c>
      <c r="B15394" t="s">
        <v>309</v>
      </c>
      <c r="C15394" t="s">
        <v>24</v>
      </c>
      <c r="D15394" s="8">
        <v>22</v>
      </c>
      <c r="E15394" s="9">
        <v>22699</v>
      </c>
      <c r="F15394" s="2" t="s">
        <v>38</v>
      </c>
      <c r="G15394" s="6">
        <v>7000</v>
      </c>
      <c r="H15394" s="6">
        <v>100</v>
      </c>
      <c r="I15394" t="s">
        <v>352</v>
      </c>
    </row>
    <row r="15395" spans="1:9" x14ac:dyDescent="0.25">
      <c r="A15395" t="s">
        <v>300</v>
      </c>
      <c r="B15395" t="s">
        <v>309</v>
      </c>
      <c r="C15395" t="s">
        <v>24</v>
      </c>
      <c r="D15395" s="8">
        <v>22</v>
      </c>
      <c r="E15395" s="9">
        <v>22700</v>
      </c>
      <c r="F15395" s="2" t="s">
        <v>39</v>
      </c>
      <c r="G15395" s="6">
        <v>973712</v>
      </c>
      <c r="H15395" s="6">
        <v>583129.82999999996</v>
      </c>
      <c r="I15395" t="s">
        <v>352</v>
      </c>
    </row>
    <row r="15396" spans="1:9" x14ac:dyDescent="0.25">
      <c r="A15396" t="s">
        <v>300</v>
      </c>
      <c r="B15396" t="s">
        <v>309</v>
      </c>
      <c r="C15396" t="s">
        <v>24</v>
      </c>
      <c r="D15396" s="8">
        <v>22</v>
      </c>
      <c r="E15396" s="9">
        <v>22706</v>
      </c>
      <c r="F15396" s="2" t="s">
        <v>40</v>
      </c>
      <c r="G15396" s="6">
        <v>26500</v>
      </c>
      <c r="H15396" s="6">
        <v>21814.87</v>
      </c>
      <c r="I15396" t="s">
        <v>352</v>
      </c>
    </row>
    <row r="15397" spans="1:9" x14ac:dyDescent="0.25">
      <c r="A15397" t="s">
        <v>300</v>
      </c>
      <c r="B15397" t="s">
        <v>309</v>
      </c>
      <c r="C15397" t="s">
        <v>24</v>
      </c>
      <c r="D15397" s="8">
        <v>22</v>
      </c>
      <c r="E15397" s="9">
        <v>22799</v>
      </c>
      <c r="F15397" s="2" t="s">
        <v>41</v>
      </c>
      <c r="G15397" s="6">
        <v>708825</v>
      </c>
      <c r="H15397" s="6">
        <v>400576.06</v>
      </c>
      <c r="I15397" t="s">
        <v>352</v>
      </c>
    </row>
    <row r="15398" spans="1:9" x14ac:dyDescent="0.25">
      <c r="A15398" t="s">
        <v>300</v>
      </c>
      <c r="B15398" t="s">
        <v>309</v>
      </c>
      <c r="C15398" t="s">
        <v>24</v>
      </c>
      <c r="D15398" s="8">
        <v>23</v>
      </c>
      <c r="E15398" s="9">
        <v>23020</v>
      </c>
      <c r="F15398" s="2" t="s">
        <v>42</v>
      </c>
      <c r="G15398" s="6">
        <v>1000</v>
      </c>
      <c r="H15398" s="6">
        <v>42</v>
      </c>
      <c r="I15398" t="s">
        <v>352</v>
      </c>
    </row>
    <row r="15399" spans="1:9" x14ac:dyDescent="0.25">
      <c r="A15399" t="s">
        <v>300</v>
      </c>
      <c r="B15399" t="s">
        <v>309</v>
      </c>
      <c r="C15399" t="s">
        <v>24</v>
      </c>
      <c r="D15399" s="8">
        <v>23</v>
      </c>
      <c r="E15399" s="9">
        <v>23120</v>
      </c>
      <c r="F15399" s="2" t="s">
        <v>43</v>
      </c>
      <c r="G15399" s="6">
        <v>1000</v>
      </c>
      <c r="H15399" s="6">
        <v>30.7</v>
      </c>
      <c r="I15399" t="s">
        <v>352</v>
      </c>
    </row>
    <row r="15400" spans="1:9" x14ac:dyDescent="0.25">
      <c r="A15400" t="s">
        <v>300</v>
      </c>
      <c r="B15400" t="s">
        <v>309</v>
      </c>
      <c r="C15400" t="s">
        <v>63</v>
      </c>
      <c r="D15400" s="8">
        <v>62</v>
      </c>
      <c r="E15400" s="9">
        <v>623</v>
      </c>
      <c r="F15400" s="2" t="s">
        <v>66</v>
      </c>
      <c r="G15400" s="6">
        <v>403643</v>
      </c>
      <c r="H15400" s="6">
        <v>186569.9</v>
      </c>
      <c r="I15400" t="s">
        <v>352</v>
      </c>
    </row>
    <row r="15401" spans="1:9" x14ac:dyDescent="0.25">
      <c r="A15401" t="s">
        <v>300</v>
      </c>
      <c r="B15401" t="s">
        <v>309</v>
      </c>
      <c r="C15401" t="s">
        <v>63</v>
      </c>
      <c r="D15401" s="8">
        <v>63</v>
      </c>
      <c r="E15401" s="9">
        <v>633</v>
      </c>
      <c r="F15401" s="2" t="s">
        <v>66</v>
      </c>
      <c r="G15401" s="6">
        <v>250000</v>
      </c>
      <c r="H15401" s="6">
        <v>34131.71</v>
      </c>
      <c r="I15401" t="s">
        <v>352</v>
      </c>
    </row>
    <row r="15402" spans="1:9" x14ac:dyDescent="0.25">
      <c r="A15402" t="s">
        <v>300</v>
      </c>
      <c r="B15402" t="s">
        <v>309</v>
      </c>
      <c r="C15402" t="s">
        <v>63</v>
      </c>
      <c r="D15402" s="8">
        <v>63</v>
      </c>
      <c r="E15402" s="9">
        <v>634</v>
      </c>
      <c r="F15402" s="2" t="s">
        <v>312</v>
      </c>
      <c r="G15402" s="6">
        <v>1120562</v>
      </c>
      <c r="H15402" s="6">
        <v>1128998.97</v>
      </c>
      <c r="I15402" t="s">
        <v>352</v>
      </c>
    </row>
    <row r="15403" spans="1:9" x14ac:dyDescent="0.25">
      <c r="A15403" t="s">
        <v>300</v>
      </c>
      <c r="B15403" t="s">
        <v>309</v>
      </c>
      <c r="C15403" t="s">
        <v>63</v>
      </c>
      <c r="D15403" s="8">
        <v>64</v>
      </c>
      <c r="E15403" s="9">
        <v>641</v>
      </c>
      <c r="F15403" s="2" t="s">
        <v>163</v>
      </c>
      <c r="G15403" s="6">
        <v>267212</v>
      </c>
      <c r="H15403" s="6">
        <v>0</v>
      </c>
      <c r="I15403" t="s">
        <v>352</v>
      </c>
    </row>
    <row r="15404" spans="1:9" x14ac:dyDescent="0.25">
      <c r="A15404" t="s">
        <v>300</v>
      </c>
      <c r="B15404" t="s">
        <v>313</v>
      </c>
      <c r="C15404" t="s">
        <v>333</v>
      </c>
      <c r="D15404" s="8">
        <v>12</v>
      </c>
      <c r="E15404" s="9">
        <v>12000</v>
      </c>
      <c r="F15404" s="2" t="s">
        <v>13</v>
      </c>
      <c r="G15404" s="6">
        <v>34951</v>
      </c>
      <c r="H15404" s="6">
        <v>29869.37</v>
      </c>
      <c r="I15404" t="s">
        <v>352</v>
      </c>
    </row>
    <row r="15405" spans="1:9" x14ac:dyDescent="0.25">
      <c r="A15405" t="s">
        <v>300</v>
      </c>
      <c r="B15405" t="s">
        <v>313</v>
      </c>
      <c r="C15405" t="s">
        <v>333</v>
      </c>
      <c r="D15405" s="8">
        <v>12</v>
      </c>
      <c r="E15405" s="9">
        <v>12003</v>
      </c>
      <c r="F15405" s="2" t="s">
        <v>15</v>
      </c>
      <c r="G15405" s="6">
        <v>35309</v>
      </c>
      <c r="H15405" s="6">
        <v>14510.16</v>
      </c>
      <c r="I15405" t="s">
        <v>352</v>
      </c>
    </row>
    <row r="15406" spans="1:9" x14ac:dyDescent="0.25">
      <c r="A15406" t="s">
        <v>300</v>
      </c>
      <c r="B15406" t="s">
        <v>313</v>
      </c>
      <c r="C15406" t="s">
        <v>333</v>
      </c>
      <c r="D15406" s="8">
        <v>12</v>
      </c>
      <c r="E15406" s="9">
        <v>12004</v>
      </c>
      <c r="F15406" s="2" t="s">
        <v>16</v>
      </c>
      <c r="G15406" s="6">
        <v>19952</v>
      </c>
      <c r="H15406" s="6">
        <v>16979.61</v>
      </c>
      <c r="I15406" t="s">
        <v>352</v>
      </c>
    </row>
    <row r="15407" spans="1:9" x14ac:dyDescent="0.25">
      <c r="A15407" t="s">
        <v>300</v>
      </c>
      <c r="B15407" t="s">
        <v>313</v>
      </c>
      <c r="C15407" t="s">
        <v>333</v>
      </c>
      <c r="D15407" s="8">
        <v>12</v>
      </c>
      <c r="E15407" s="9">
        <v>12006</v>
      </c>
      <c r="F15407" s="2" t="s">
        <v>17</v>
      </c>
      <c r="G15407" s="6">
        <v>4708</v>
      </c>
      <c r="H15407" s="6">
        <v>6755.99</v>
      </c>
      <c r="I15407" t="s">
        <v>352</v>
      </c>
    </row>
    <row r="15408" spans="1:9" x14ac:dyDescent="0.25">
      <c r="A15408" t="s">
        <v>300</v>
      </c>
      <c r="B15408" t="s">
        <v>313</v>
      </c>
      <c r="C15408" t="s">
        <v>333</v>
      </c>
      <c r="D15408" s="8">
        <v>12</v>
      </c>
      <c r="E15408" s="9">
        <v>12100</v>
      </c>
      <c r="F15408" s="2" t="s">
        <v>18</v>
      </c>
      <c r="G15408" s="6">
        <v>52288</v>
      </c>
      <c r="H15408" s="6">
        <v>35856.71</v>
      </c>
      <c r="I15408" t="s">
        <v>352</v>
      </c>
    </row>
    <row r="15409" spans="1:9" x14ac:dyDescent="0.25">
      <c r="A15409" t="s">
        <v>300</v>
      </c>
      <c r="B15409" t="s">
        <v>313</v>
      </c>
      <c r="C15409" t="s">
        <v>333</v>
      </c>
      <c r="D15409" s="8">
        <v>12</v>
      </c>
      <c r="E15409" s="9">
        <v>12101</v>
      </c>
      <c r="F15409" s="2" t="s">
        <v>19</v>
      </c>
      <c r="G15409" s="6">
        <v>123940</v>
      </c>
      <c r="H15409" s="6">
        <v>87491.6</v>
      </c>
      <c r="I15409" t="s">
        <v>352</v>
      </c>
    </row>
    <row r="15410" spans="1:9" x14ac:dyDescent="0.25">
      <c r="A15410" t="s">
        <v>300</v>
      </c>
      <c r="B15410" t="s">
        <v>313</v>
      </c>
      <c r="C15410" t="s">
        <v>333</v>
      </c>
      <c r="D15410" s="8">
        <v>12</v>
      </c>
      <c r="E15410" s="9">
        <v>12103</v>
      </c>
      <c r="F15410" s="2" t="s">
        <v>20</v>
      </c>
      <c r="G15410" s="6">
        <v>4055</v>
      </c>
      <c r="H15410" s="6">
        <v>5089.43</v>
      </c>
      <c r="I15410" t="s">
        <v>352</v>
      </c>
    </row>
    <row r="15411" spans="1:9" x14ac:dyDescent="0.25">
      <c r="A15411" t="s">
        <v>300</v>
      </c>
      <c r="B15411" t="s">
        <v>313</v>
      </c>
      <c r="C15411" t="s">
        <v>333</v>
      </c>
      <c r="D15411" s="8">
        <v>13</v>
      </c>
      <c r="E15411" s="9">
        <v>13000</v>
      </c>
      <c r="F15411" s="2" t="s">
        <v>11</v>
      </c>
      <c r="G15411" s="6">
        <v>3926479</v>
      </c>
      <c r="H15411" s="6">
        <v>2731814.76</v>
      </c>
      <c r="I15411" t="s">
        <v>352</v>
      </c>
    </row>
    <row r="15412" spans="1:9" x14ac:dyDescent="0.25">
      <c r="A15412" t="s">
        <v>300</v>
      </c>
      <c r="B15412" t="s">
        <v>313</v>
      </c>
      <c r="C15412" t="s">
        <v>333</v>
      </c>
      <c r="D15412" s="8">
        <v>13</v>
      </c>
      <c r="E15412" s="9">
        <v>13001</v>
      </c>
      <c r="F15412" s="2" t="s">
        <v>79</v>
      </c>
      <c r="G15412" s="6">
        <v>170000</v>
      </c>
      <c r="H15412" s="6">
        <v>147876.57999999999</v>
      </c>
      <c r="I15412" t="s">
        <v>352</v>
      </c>
    </row>
    <row r="15413" spans="1:9" x14ac:dyDescent="0.25">
      <c r="A15413" t="s">
        <v>300</v>
      </c>
      <c r="B15413" t="s">
        <v>313</v>
      </c>
      <c r="C15413" t="s">
        <v>333</v>
      </c>
      <c r="D15413" s="8">
        <v>13</v>
      </c>
      <c r="E15413" s="9">
        <v>13002</v>
      </c>
      <c r="F15413" s="2" t="s">
        <v>21</v>
      </c>
      <c r="G15413" s="6">
        <v>4552132</v>
      </c>
      <c r="H15413" s="6">
        <v>3787039.7</v>
      </c>
      <c r="I15413" t="s">
        <v>352</v>
      </c>
    </row>
    <row r="15414" spans="1:9" x14ac:dyDescent="0.25">
      <c r="A15414" t="s">
        <v>300</v>
      </c>
      <c r="B15414" t="s">
        <v>313</v>
      </c>
      <c r="C15414" t="s">
        <v>333</v>
      </c>
      <c r="D15414" s="8">
        <v>13</v>
      </c>
      <c r="E15414" s="9">
        <v>131</v>
      </c>
      <c r="F15414" s="2" t="s">
        <v>22</v>
      </c>
      <c r="G15414" s="6">
        <v>1095000</v>
      </c>
      <c r="H15414" s="6">
        <v>2026812.73</v>
      </c>
      <c r="I15414" t="s">
        <v>352</v>
      </c>
    </row>
    <row r="15415" spans="1:9" x14ac:dyDescent="0.25">
      <c r="A15415" t="s">
        <v>300</v>
      </c>
      <c r="B15415" t="s">
        <v>313</v>
      </c>
      <c r="C15415" t="s">
        <v>333</v>
      </c>
      <c r="D15415" s="8">
        <v>15</v>
      </c>
      <c r="E15415" s="9">
        <v>151</v>
      </c>
      <c r="F15415" s="2" t="s">
        <v>156</v>
      </c>
      <c r="G15415" s="6">
        <v>111200</v>
      </c>
      <c r="H15415" s="6">
        <v>93398.03</v>
      </c>
      <c r="I15415" t="s">
        <v>352</v>
      </c>
    </row>
    <row r="15416" spans="1:9" x14ac:dyDescent="0.25">
      <c r="A15416" t="s">
        <v>300</v>
      </c>
      <c r="B15416" t="s">
        <v>313</v>
      </c>
      <c r="C15416" t="s">
        <v>24</v>
      </c>
      <c r="D15416" s="8">
        <v>20</v>
      </c>
      <c r="E15416" s="9">
        <v>202</v>
      </c>
      <c r="F15416" s="2" t="s">
        <v>256</v>
      </c>
      <c r="G15416" s="6">
        <v>10000</v>
      </c>
      <c r="H15416" s="6">
        <v>7502</v>
      </c>
      <c r="I15416" t="s">
        <v>352</v>
      </c>
    </row>
    <row r="15417" spans="1:9" x14ac:dyDescent="0.25">
      <c r="A15417" t="s">
        <v>300</v>
      </c>
      <c r="B15417" t="s">
        <v>313</v>
      </c>
      <c r="C15417" t="s">
        <v>24</v>
      </c>
      <c r="D15417" s="8">
        <v>20</v>
      </c>
      <c r="E15417" s="9">
        <v>203</v>
      </c>
      <c r="F15417" s="2" t="s">
        <v>25</v>
      </c>
      <c r="G15417" s="6">
        <v>65340</v>
      </c>
      <c r="H15417" s="6">
        <v>10764.72</v>
      </c>
      <c r="I15417" t="s">
        <v>352</v>
      </c>
    </row>
    <row r="15418" spans="1:9" x14ac:dyDescent="0.25">
      <c r="A15418" t="s">
        <v>300</v>
      </c>
      <c r="B15418" t="s">
        <v>313</v>
      </c>
      <c r="C15418" t="s">
        <v>24</v>
      </c>
      <c r="D15418" s="8">
        <v>20</v>
      </c>
      <c r="E15418" s="9">
        <v>204</v>
      </c>
      <c r="F15418" s="2" t="s">
        <v>26</v>
      </c>
      <c r="G15418" s="6">
        <v>5000</v>
      </c>
      <c r="H15418" s="6">
        <v>0</v>
      </c>
      <c r="I15418" t="s">
        <v>352</v>
      </c>
    </row>
    <row r="15419" spans="1:9" x14ac:dyDescent="0.25">
      <c r="A15419" t="s">
        <v>300</v>
      </c>
      <c r="B15419" t="s">
        <v>313</v>
      </c>
      <c r="C15419" t="s">
        <v>24</v>
      </c>
      <c r="D15419" s="8">
        <v>21</v>
      </c>
      <c r="E15419" s="9">
        <v>212</v>
      </c>
      <c r="F15419" s="2" t="s">
        <v>27</v>
      </c>
      <c r="G15419" s="6">
        <v>5000</v>
      </c>
      <c r="H15419" s="6">
        <v>9220.3700000000008</v>
      </c>
      <c r="I15419" t="s">
        <v>352</v>
      </c>
    </row>
    <row r="15420" spans="1:9" x14ac:dyDescent="0.25">
      <c r="A15420" t="s">
        <v>300</v>
      </c>
      <c r="B15420" t="s">
        <v>313</v>
      </c>
      <c r="C15420" t="s">
        <v>24</v>
      </c>
      <c r="D15420" s="8">
        <v>21</v>
      </c>
      <c r="E15420" s="9">
        <v>213</v>
      </c>
      <c r="F15420" s="2" t="s">
        <v>28</v>
      </c>
      <c r="G15420" s="6">
        <v>20000</v>
      </c>
      <c r="H15420" s="6">
        <v>3398.26</v>
      </c>
      <c r="I15420" t="s">
        <v>352</v>
      </c>
    </row>
    <row r="15421" spans="1:9" x14ac:dyDescent="0.25">
      <c r="A15421" t="s">
        <v>300</v>
      </c>
      <c r="B15421" t="s">
        <v>313</v>
      </c>
      <c r="C15421" t="s">
        <v>24</v>
      </c>
      <c r="D15421" s="8">
        <v>21</v>
      </c>
      <c r="E15421" s="9">
        <v>214</v>
      </c>
      <c r="F15421" s="2" t="s">
        <v>29</v>
      </c>
      <c r="G15421" s="6">
        <v>180000</v>
      </c>
      <c r="H15421" s="6">
        <v>117580.51</v>
      </c>
      <c r="I15421" t="s">
        <v>352</v>
      </c>
    </row>
    <row r="15422" spans="1:9" x14ac:dyDescent="0.25">
      <c r="A15422" t="s">
        <v>300</v>
      </c>
      <c r="B15422" t="s">
        <v>313</v>
      </c>
      <c r="C15422" t="s">
        <v>24</v>
      </c>
      <c r="D15422" s="8">
        <v>21</v>
      </c>
      <c r="E15422" s="9">
        <v>219</v>
      </c>
      <c r="F15422" s="2" t="s">
        <v>310</v>
      </c>
      <c r="G15422" s="6">
        <v>5000</v>
      </c>
      <c r="H15422" s="6">
        <v>0</v>
      </c>
      <c r="I15422" t="s">
        <v>352</v>
      </c>
    </row>
    <row r="15423" spans="1:9" x14ac:dyDescent="0.25">
      <c r="A15423" t="s">
        <v>300</v>
      </c>
      <c r="B15423" t="s">
        <v>313</v>
      </c>
      <c r="C15423" t="s">
        <v>24</v>
      </c>
      <c r="D15423" s="8">
        <v>22</v>
      </c>
      <c r="E15423" s="9">
        <v>22100</v>
      </c>
      <c r="F15423" s="2" t="s">
        <v>32</v>
      </c>
      <c r="G15423" s="6">
        <v>67000</v>
      </c>
      <c r="H15423" s="6">
        <v>32891.56</v>
      </c>
      <c r="I15423" t="s">
        <v>352</v>
      </c>
    </row>
    <row r="15424" spans="1:9" x14ac:dyDescent="0.25">
      <c r="A15424" t="s">
        <v>300</v>
      </c>
      <c r="B15424" t="s">
        <v>313</v>
      </c>
      <c r="C15424" t="s">
        <v>24</v>
      </c>
      <c r="D15424" s="8">
        <v>22</v>
      </c>
      <c r="E15424" s="9">
        <v>22103</v>
      </c>
      <c r="F15424" s="2" t="s">
        <v>81</v>
      </c>
      <c r="G15424" s="6">
        <v>261905.14</v>
      </c>
      <c r="H15424" s="6">
        <v>5762.37</v>
      </c>
      <c r="I15424" t="s">
        <v>352</v>
      </c>
    </row>
    <row r="15425" spans="1:9" x14ac:dyDescent="0.25">
      <c r="A15425" t="s">
        <v>300</v>
      </c>
      <c r="B15425" t="s">
        <v>313</v>
      </c>
      <c r="C15425" t="s">
        <v>24</v>
      </c>
      <c r="D15425" s="8">
        <v>22</v>
      </c>
      <c r="E15425" s="9">
        <v>22104</v>
      </c>
      <c r="F15425" s="2" t="s">
        <v>82</v>
      </c>
      <c r="G15425" s="6">
        <v>250000</v>
      </c>
      <c r="H15425" s="6">
        <v>10838.46</v>
      </c>
      <c r="I15425" t="s">
        <v>352</v>
      </c>
    </row>
    <row r="15426" spans="1:9" x14ac:dyDescent="0.25">
      <c r="A15426" t="s">
        <v>300</v>
      </c>
      <c r="B15426" t="s">
        <v>313</v>
      </c>
      <c r="C15426" t="s">
        <v>24</v>
      </c>
      <c r="D15426" s="8">
        <v>22</v>
      </c>
      <c r="E15426" s="9">
        <v>22106</v>
      </c>
      <c r="F15426" s="2" t="s">
        <v>154</v>
      </c>
      <c r="G15426" s="6">
        <v>3000</v>
      </c>
      <c r="H15426" s="6">
        <v>4714</v>
      </c>
      <c r="I15426" t="s">
        <v>352</v>
      </c>
    </row>
    <row r="15427" spans="1:9" x14ac:dyDescent="0.25">
      <c r="A15427" t="s">
        <v>300</v>
      </c>
      <c r="B15427" t="s">
        <v>313</v>
      </c>
      <c r="C15427" t="s">
        <v>24</v>
      </c>
      <c r="D15427" s="8">
        <v>22</v>
      </c>
      <c r="E15427" s="9">
        <v>22110</v>
      </c>
      <c r="F15427" s="2" t="s">
        <v>83</v>
      </c>
      <c r="G15427" s="6">
        <v>52000</v>
      </c>
      <c r="H15427" s="6">
        <v>25325.88</v>
      </c>
      <c r="I15427" t="s">
        <v>352</v>
      </c>
    </row>
    <row r="15428" spans="1:9" x14ac:dyDescent="0.25">
      <c r="A15428" t="s">
        <v>300</v>
      </c>
      <c r="B15428" t="s">
        <v>313</v>
      </c>
      <c r="C15428" t="s">
        <v>24</v>
      </c>
      <c r="D15428" s="8">
        <v>22</v>
      </c>
      <c r="E15428" s="9">
        <v>22199</v>
      </c>
      <c r="F15428" s="2" t="s">
        <v>34</v>
      </c>
      <c r="G15428" s="6">
        <v>50000</v>
      </c>
      <c r="H15428" s="6">
        <v>13018.61</v>
      </c>
      <c r="I15428" t="s">
        <v>352</v>
      </c>
    </row>
    <row r="15429" spans="1:9" x14ac:dyDescent="0.25">
      <c r="A15429" t="s">
        <v>300</v>
      </c>
      <c r="B15429" t="s">
        <v>313</v>
      </c>
      <c r="C15429" t="s">
        <v>24</v>
      </c>
      <c r="D15429" s="8">
        <v>22</v>
      </c>
      <c r="E15429" s="9">
        <v>22203</v>
      </c>
      <c r="F15429" s="2" t="s">
        <v>311</v>
      </c>
      <c r="G15429" s="6">
        <v>5000</v>
      </c>
      <c r="H15429" s="6">
        <v>0</v>
      </c>
      <c r="I15429" t="s">
        <v>352</v>
      </c>
    </row>
    <row r="15430" spans="1:9" x14ac:dyDescent="0.25">
      <c r="A15430" t="s">
        <v>300</v>
      </c>
      <c r="B15430" t="s">
        <v>313</v>
      </c>
      <c r="C15430" t="s">
        <v>24</v>
      </c>
      <c r="D15430" s="8">
        <v>22</v>
      </c>
      <c r="E15430" s="9">
        <v>22700</v>
      </c>
      <c r="F15430" s="2" t="s">
        <v>39</v>
      </c>
      <c r="G15430" s="6">
        <v>292000</v>
      </c>
      <c r="H15430" s="6">
        <v>113930.8</v>
      </c>
      <c r="I15430" t="s">
        <v>352</v>
      </c>
    </row>
    <row r="15431" spans="1:9" x14ac:dyDescent="0.25">
      <c r="A15431" t="s">
        <v>300</v>
      </c>
      <c r="B15431" t="s">
        <v>313</v>
      </c>
      <c r="C15431" t="s">
        <v>24</v>
      </c>
      <c r="D15431" s="8">
        <v>22</v>
      </c>
      <c r="E15431" s="9">
        <v>22799</v>
      </c>
      <c r="F15431" s="2" t="s">
        <v>41</v>
      </c>
      <c r="G15431" s="6">
        <v>24000</v>
      </c>
      <c r="H15431" s="6">
        <v>3025</v>
      </c>
      <c r="I15431" t="s">
        <v>352</v>
      </c>
    </row>
    <row r="15432" spans="1:9" x14ac:dyDescent="0.25">
      <c r="A15432" t="s">
        <v>300</v>
      </c>
      <c r="B15432" t="s">
        <v>313</v>
      </c>
      <c r="C15432" t="s">
        <v>148</v>
      </c>
      <c r="D15432" s="8">
        <v>35</v>
      </c>
      <c r="E15432" s="9">
        <v>358</v>
      </c>
      <c r="F15432" s="2" t="s">
        <v>338</v>
      </c>
      <c r="G15432" s="6">
        <v>0</v>
      </c>
      <c r="H15432" s="6">
        <v>0</v>
      </c>
      <c r="I15432" t="s">
        <v>352</v>
      </c>
    </row>
    <row r="15433" spans="1:9" x14ac:dyDescent="0.25">
      <c r="A15433" t="s">
        <v>300</v>
      </c>
      <c r="B15433" t="s">
        <v>313</v>
      </c>
      <c r="C15433" t="s">
        <v>63</v>
      </c>
      <c r="D15433" s="8">
        <v>62</v>
      </c>
      <c r="E15433" s="9">
        <v>622</v>
      </c>
      <c r="F15433" s="2" t="s">
        <v>65</v>
      </c>
      <c r="G15433" s="6">
        <v>103970</v>
      </c>
      <c r="H15433" s="6">
        <v>0</v>
      </c>
      <c r="I15433" t="s">
        <v>352</v>
      </c>
    </row>
    <row r="15434" spans="1:9" x14ac:dyDescent="0.25">
      <c r="A15434" t="s">
        <v>300</v>
      </c>
      <c r="B15434" t="s">
        <v>313</v>
      </c>
      <c r="C15434" t="s">
        <v>63</v>
      </c>
      <c r="D15434" s="8">
        <v>62</v>
      </c>
      <c r="E15434" s="9">
        <v>623</v>
      </c>
      <c r="F15434" s="2" t="s">
        <v>66</v>
      </c>
      <c r="G15434" s="6">
        <v>86920</v>
      </c>
      <c r="H15434" s="6">
        <v>21193.63</v>
      </c>
      <c r="I15434" t="s">
        <v>352</v>
      </c>
    </row>
    <row r="15435" spans="1:9" x14ac:dyDescent="0.25">
      <c r="A15435" t="s">
        <v>300</v>
      </c>
      <c r="B15435" t="s">
        <v>313</v>
      </c>
      <c r="C15435" t="s">
        <v>63</v>
      </c>
      <c r="D15435" s="8">
        <v>62</v>
      </c>
      <c r="E15435" s="9">
        <v>625</v>
      </c>
      <c r="F15435" s="2" t="s">
        <v>170</v>
      </c>
      <c r="G15435" s="6">
        <v>9944.86</v>
      </c>
      <c r="H15435" s="6">
        <v>0</v>
      </c>
      <c r="I15435" t="s">
        <v>352</v>
      </c>
    </row>
    <row r="15436" spans="1:9" x14ac:dyDescent="0.25">
      <c r="A15436" t="s">
        <v>300</v>
      </c>
      <c r="B15436" t="s">
        <v>313</v>
      </c>
      <c r="C15436" t="s">
        <v>63</v>
      </c>
      <c r="D15436" s="8">
        <v>62</v>
      </c>
      <c r="E15436" s="9">
        <v>626</v>
      </c>
      <c r="F15436" s="2" t="s">
        <v>167</v>
      </c>
      <c r="G15436" s="6">
        <v>18150</v>
      </c>
      <c r="H15436" s="6">
        <v>0</v>
      </c>
      <c r="I15436" t="s">
        <v>352</v>
      </c>
    </row>
    <row r="15437" spans="1:9" x14ac:dyDescent="0.25">
      <c r="A15437" t="s">
        <v>300</v>
      </c>
      <c r="B15437" t="s">
        <v>313</v>
      </c>
      <c r="C15437" t="s">
        <v>63</v>
      </c>
      <c r="D15437" s="8">
        <v>63</v>
      </c>
      <c r="E15437" s="9">
        <v>635</v>
      </c>
      <c r="F15437" s="2" t="s">
        <v>170</v>
      </c>
      <c r="G15437" s="6">
        <v>25000</v>
      </c>
      <c r="H15437" s="6">
        <v>0</v>
      </c>
      <c r="I15437" t="s">
        <v>352</v>
      </c>
    </row>
    <row r="15438" spans="1:9" x14ac:dyDescent="0.25">
      <c r="A15438" t="s">
        <v>300</v>
      </c>
      <c r="B15438" t="s">
        <v>314</v>
      </c>
      <c r="C15438" t="s">
        <v>333</v>
      </c>
      <c r="D15438" s="8">
        <v>12</v>
      </c>
      <c r="E15438" s="9">
        <v>12000</v>
      </c>
      <c r="F15438" s="2" t="s">
        <v>13</v>
      </c>
      <c r="G15438" s="6">
        <v>109717</v>
      </c>
      <c r="H15438" s="6">
        <v>68985.73</v>
      </c>
      <c r="I15438" t="s">
        <v>352</v>
      </c>
    </row>
    <row r="15439" spans="1:9" x14ac:dyDescent="0.25">
      <c r="A15439" t="s">
        <v>300</v>
      </c>
      <c r="B15439" t="s">
        <v>314</v>
      </c>
      <c r="C15439" t="s">
        <v>333</v>
      </c>
      <c r="D15439" s="8">
        <v>12</v>
      </c>
      <c r="E15439" s="9">
        <v>12001</v>
      </c>
      <c r="F15439" s="2" t="s">
        <v>14</v>
      </c>
      <c r="G15439" s="6">
        <v>15367</v>
      </c>
      <c r="H15439" s="6">
        <v>3366.86</v>
      </c>
      <c r="I15439" t="s">
        <v>352</v>
      </c>
    </row>
    <row r="15440" spans="1:9" x14ac:dyDescent="0.25">
      <c r="A15440" t="s">
        <v>300</v>
      </c>
      <c r="B15440" t="s">
        <v>314</v>
      </c>
      <c r="C15440" t="s">
        <v>333</v>
      </c>
      <c r="D15440" s="8">
        <v>12</v>
      </c>
      <c r="E15440" s="9">
        <v>12003</v>
      </c>
      <c r="F15440" s="2" t="s">
        <v>15</v>
      </c>
      <c r="G15440" s="6">
        <v>35309</v>
      </c>
      <c r="H15440" s="6">
        <v>11302.13</v>
      </c>
      <c r="I15440" t="s">
        <v>352</v>
      </c>
    </row>
    <row r="15441" spans="1:9" x14ac:dyDescent="0.25">
      <c r="A15441" t="s">
        <v>300</v>
      </c>
      <c r="B15441" t="s">
        <v>314</v>
      </c>
      <c r="C15441" t="s">
        <v>333</v>
      </c>
      <c r="D15441" s="8">
        <v>12</v>
      </c>
      <c r="E15441" s="9">
        <v>12004</v>
      </c>
      <c r="F15441" s="2" t="s">
        <v>16</v>
      </c>
      <c r="G15441" s="6">
        <v>29928</v>
      </c>
      <c r="H15441" s="6">
        <v>23574.85</v>
      </c>
      <c r="I15441" t="s">
        <v>352</v>
      </c>
    </row>
    <row r="15442" spans="1:9" x14ac:dyDescent="0.25">
      <c r="A15442" t="s">
        <v>300</v>
      </c>
      <c r="B15442" t="s">
        <v>314</v>
      </c>
      <c r="C15442" t="s">
        <v>333</v>
      </c>
      <c r="D15442" s="8">
        <v>12</v>
      </c>
      <c r="E15442" s="9">
        <v>12006</v>
      </c>
      <c r="F15442" s="2" t="s">
        <v>17</v>
      </c>
      <c r="G15442" s="6">
        <v>40512</v>
      </c>
      <c r="H15442" s="6">
        <v>27760.81</v>
      </c>
      <c r="I15442" t="s">
        <v>352</v>
      </c>
    </row>
    <row r="15443" spans="1:9" x14ac:dyDescent="0.25">
      <c r="A15443" t="s">
        <v>300</v>
      </c>
      <c r="B15443" t="s">
        <v>314</v>
      </c>
      <c r="C15443" t="s">
        <v>333</v>
      </c>
      <c r="D15443" s="8">
        <v>12</v>
      </c>
      <c r="E15443" s="9">
        <v>12100</v>
      </c>
      <c r="F15443" s="2" t="s">
        <v>18</v>
      </c>
      <c r="G15443" s="6">
        <v>123228</v>
      </c>
      <c r="H15443" s="6">
        <v>61308.22</v>
      </c>
      <c r="I15443" t="s">
        <v>352</v>
      </c>
    </row>
    <row r="15444" spans="1:9" x14ac:dyDescent="0.25">
      <c r="A15444" t="s">
        <v>300</v>
      </c>
      <c r="B15444" t="s">
        <v>314</v>
      </c>
      <c r="C15444" t="s">
        <v>333</v>
      </c>
      <c r="D15444" s="8">
        <v>12</v>
      </c>
      <c r="E15444" s="9">
        <v>12101</v>
      </c>
      <c r="F15444" s="2" t="s">
        <v>19</v>
      </c>
      <c r="G15444" s="6">
        <v>243431</v>
      </c>
      <c r="H15444" s="6">
        <v>217552.83</v>
      </c>
      <c r="I15444" t="s">
        <v>352</v>
      </c>
    </row>
    <row r="15445" spans="1:9" x14ac:dyDescent="0.25">
      <c r="A15445" t="s">
        <v>300</v>
      </c>
      <c r="B15445" t="s">
        <v>314</v>
      </c>
      <c r="C15445" t="s">
        <v>333</v>
      </c>
      <c r="D15445" s="8">
        <v>12</v>
      </c>
      <c r="E15445" s="9">
        <v>12103</v>
      </c>
      <c r="F15445" s="2" t="s">
        <v>20</v>
      </c>
      <c r="G15445" s="6">
        <v>20881</v>
      </c>
      <c r="H15445" s="6">
        <v>15683.5</v>
      </c>
      <c r="I15445" t="s">
        <v>352</v>
      </c>
    </row>
    <row r="15446" spans="1:9" x14ac:dyDescent="0.25">
      <c r="A15446" t="s">
        <v>300</v>
      </c>
      <c r="B15446" t="s">
        <v>314</v>
      </c>
      <c r="C15446" t="s">
        <v>333</v>
      </c>
      <c r="D15446" s="8">
        <v>13</v>
      </c>
      <c r="E15446" s="9">
        <v>13000</v>
      </c>
      <c r="F15446" s="2" t="s">
        <v>11</v>
      </c>
      <c r="G15446" s="6">
        <v>269577</v>
      </c>
      <c r="H15446" s="6">
        <v>206880.59</v>
      </c>
      <c r="I15446" t="s">
        <v>352</v>
      </c>
    </row>
    <row r="15447" spans="1:9" x14ac:dyDescent="0.25">
      <c r="A15447" t="s">
        <v>300</v>
      </c>
      <c r="B15447" t="s">
        <v>314</v>
      </c>
      <c r="C15447" t="s">
        <v>333</v>
      </c>
      <c r="D15447" s="8">
        <v>13</v>
      </c>
      <c r="E15447" s="9">
        <v>13001</v>
      </c>
      <c r="F15447" s="2" t="s">
        <v>79</v>
      </c>
      <c r="G15447" s="6">
        <v>3000</v>
      </c>
      <c r="H15447" s="6">
        <v>0</v>
      </c>
      <c r="I15447" t="s">
        <v>352</v>
      </c>
    </row>
    <row r="15448" spans="1:9" x14ac:dyDescent="0.25">
      <c r="A15448" t="s">
        <v>300</v>
      </c>
      <c r="B15448" t="s">
        <v>314</v>
      </c>
      <c r="C15448" t="s">
        <v>333</v>
      </c>
      <c r="D15448" s="8">
        <v>13</v>
      </c>
      <c r="E15448" s="9">
        <v>13002</v>
      </c>
      <c r="F15448" s="2" t="s">
        <v>21</v>
      </c>
      <c r="G15448" s="6">
        <v>286265</v>
      </c>
      <c r="H15448" s="6">
        <v>247852.82</v>
      </c>
      <c r="I15448" t="s">
        <v>352</v>
      </c>
    </row>
    <row r="15449" spans="1:9" x14ac:dyDescent="0.25">
      <c r="A15449" t="s">
        <v>300</v>
      </c>
      <c r="B15449" t="s">
        <v>314</v>
      </c>
      <c r="C15449" t="s">
        <v>333</v>
      </c>
      <c r="D15449" s="8">
        <v>13</v>
      </c>
      <c r="E15449" s="9">
        <v>131</v>
      </c>
      <c r="F15449" s="2" t="s">
        <v>22</v>
      </c>
      <c r="G15449" s="6">
        <v>0</v>
      </c>
      <c r="H15449" s="6">
        <v>0</v>
      </c>
      <c r="I15449" t="s">
        <v>352</v>
      </c>
    </row>
    <row r="15450" spans="1:9" x14ac:dyDescent="0.25">
      <c r="A15450" t="s">
        <v>300</v>
      </c>
      <c r="B15450" t="s">
        <v>314</v>
      </c>
      <c r="C15450" t="s">
        <v>333</v>
      </c>
      <c r="D15450" s="8">
        <v>15</v>
      </c>
      <c r="E15450" s="9">
        <v>151</v>
      </c>
      <c r="F15450" s="2" t="s">
        <v>80</v>
      </c>
      <c r="G15450" s="6">
        <v>5000</v>
      </c>
      <c r="H15450" s="6">
        <v>428.76</v>
      </c>
      <c r="I15450" t="s">
        <v>352</v>
      </c>
    </row>
    <row r="15451" spans="1:9" x14ac:dyDescent="0.25">
      <c r="A15451" t="s">
        <v>300</v>
      </c>
      <c r="B15451" t="s">
        <v>314</v>
      </c>
      <c r="C15451" t="s">
        <v>24</v>
      </c>
      <c r="D15451" s="8">
        <v>20</v>
      </c>
      <c r="E15451" s="9">
        <v>203</v>
      </c>
      <c r="F15451" s="2" t="s">
        <v>25</v>
      </c>
      <c r="G15451" s="6">
        <v>12500</v>
      </c>
      <c r="H15451" s="6">
        <v>6788.81</v>
      </c>
      <c r="I15451" t="s">
        <v>352</v>
      </c>
    </row>
    <row r="15452" spans="1:9" x14ac:dyDescent="0.25">
      <c r="A15452" t="s">
        <v>300</v>
      </c>
      <c r="B15452" t="s">
        <v>314</v>
      </c>
      <c r="C15452" t="s">
        <v>24</v>
      </c>
      <c r="D15452" s="8">
        <v>21</v>
      </c>
      <c r="E15452" s="9">
        <v>212</v>
      </c>
      <c r="F15452" s="2" t="s">
        <v>27</v>
      </c>
      <c r="G15452" s="6">
        <v>1000</v>
      </c>
      <c r="H15452" s="6">
        <v>0</v>
      </c>
      <c r="I15452" t="s">
        <v>352</v>
      </c>
    </row>
    <row r="15453" spans="1:9" x14ac:dyDescent="0.25">
      <c r="A15453" t="s">
        <v>300</v>
      </c>
      <c r="B15453" t="s">
        <v>314</v>
      </c>
      <c r="C15453" t="s">
        <v>24</v>
      </c>
      <c r="D15453" s="8">
        <v>21</v>
      </c>
      <c r="E15453" s="9">
        <v>213</v>
      </c>
      <c r="F15453" s="2" t="s">
        <v>28</v>
      </c>
      <c r="G15453" s="6">
        <v>9800</v>
      </c>
      <c r="H15453" s="6">
        <v>8514.8799999999992</v>
      </c>
      <c r="I15453" t="s">
        <v>352</v>
      </c>
    </row>
    <row r="15454" spans="1:9" x14ac:dyDescent="0.25">
      <c r="A15454" t="s">
        <v>300</v>
      </c>
      <c r="B15454" t="s">
        <v>314</v>
      </c>
      <c r="C15454" t="s">
        <v>24</v>
      </c>
      <c r="D15454" s="8">
        <v>21</v>
      </c>
      <c r="E15454" s="9">
        <v>214</v>
      </c>
      <c r="F15454" s="2" t="s">
        <v>29</v>
      </c>
      <c r="G15454" s="6">
        <v>5000</v>
      </c>
      <c r="H15454" s="6">
        <v>2455.87</v>
      </c>
      <c r="I15454" t="s">
        <v>352</v>
      </c>
    </row>
    <row r="15455" spans="1:9" x14ac:dyDescent="0.25">
      <c r="A15455" t="s">
        <v>300</v>
      </c>
      <c r="B15455" t="s">
        <v>314</v>
      </c>
      <c r="C15455" t="s">
        <v>24</v>
      </c>
      <c r="D15455" s="8">
        <v>22</v>
      </c>
      <c r="E15455" s="9">
        <v>22100</v>
      </c>
      <c r="F15455" s="2" t="s">
        <v>32</v>
      </c>
      <c r="G15455" s="6">
        <v>7500</v>
      </c>
      <c r="H15455" s="6">
        <v>5100.18</v>
      </c>
      <c r="I15455" t="s">
        <v>352</v>
      </c>
    </row>
    <row r="15456" spans="1:9" x14ac:dyDescent="0.25">
      <c r="A15456" t="s">
        <v>300</v>
      </c>
      <c r="B15456" t="s">
        <v>314</v>
      </c>
      <c r="C15456" t="s">
        <v>24</v>
      </c>
      <c r="D15456" s="8">
        <v>22</v>
      </c>
      <c r="E15456" s="9">
        <v>22102</v>
      </c>
      <c r="F15456" s="2" t="s">
        <v>108</v>
      </c>
      <c r="G15456" s="6">
        <v>550</v>
      </c>
      <c r="H15456" s="6">
        <v>0</v>
      </c>
      <c r="I15456" t="s">
        <v>352</v>
      </c>
    </row>
    <row r="15457" spans="1:9" x14ac:dyDescent="0.25">
      <c r="A15457" t="s">
        <v>300</v>
      </c>
      <c r="B15457" t="s">
        <v>314</v>
      </c>
      <c r="C15457" t="s">
        <v>24</v>
      </c>
      <c r="D15457" s="8">
        <v>22</v>
      </c>
      <c r="E15457" s="9">
        <v>22103</v>
      </c>
      <c r="F15457" s="2" t="s">
        <v>81</v>
      </c>
      <c r="G15457" s="6">
        <v>12000</v>
      </c>
      <c r="H15457" s="6">
        <v>2615.27</v>
      </c>
      <c r="I15457" t="s">
        <v>352</v>
      </c>
    </row>
    <row r="15458" spans="1:9" x14ac:dyDescent="0.25">
      <c r="A15458" t="s">
        <v>300</v>
      </c>
      <c r="B15458" t="s">
        <v>314</v>
      </c>
      <c r="C15458" t="s">
        <v>24</v>
      </c>
      <c r="D15458" s="8">
        <v>22</v>
      </c>
      <c r="E15458" s="9">
        <v>22104</v>
      </c>
      <c r="F15458" s="2" t="s">
        <v>82</v>
      </c>
      <c r="G15458" s="6">
        <v>8500</v>
      </c>
      <c r="H15458" s="6">
        <v>0</v>
      </c>
      <c r="I15458" t="s">
        <v>352</v>
      </c>
    </row>
    <row r="15459" spans="1:9" x14ac:dyDescent="0.25">
      <c r="A15459" t="s">
        <v>300</v>
      </c>
      <c r="B15459" t="s">
        <v>314</v>
      </c>
      <c r="C15459" t="s">
        <v>24</v>
      </c>
      <c r="D15459" s="8">
        <v>22</v>
      </c>
      <c r="E15459" s="9">
        <v>22106</v>
      </c>
      <c r="F15459" s="2" t="s">
        <v>154</v>
      </c>
      <c r="G15459" s="6">
        <v>66000</v>
      </c>
      <c r="H15459" s="6">
        <v>46311.96</v>
      </c>
      <c r="I15459" t="s">
        <v>352</v>
      </c>
    </row>
    <row r="15460" spans="1:9" x14ac:dyDescent="0.25">
      <c r="A15460" t="s">
        <v>300</v>
      </c>
      <c r="B15460" t="s">
        <v>314</v>
      </c>
      <c r="C15460" t="s">
        <v>24</v>
      </c>
      <c r="D15460" s="8">
        <v>22</v>
      </c>
      <c r="E15460" s="9">
        <v>22110</v>
      </c>
      <c r="F15460" s="2" t="s">
        <v>83</v>
      </c>
      <c r="G15460" s="6">
        <v>2400</v>
      </c>
      <c r="H15460" s="6">
        <v>0</v>
      </c>
      <c r="I15460" t="s">
        <v>352</v>
      </c>
    </row>
    <row r="15461" spans="1:9" x14ac:dyDescent="0.25">
      <c r="A15461" t="s">
        <v>300</v>
      </c>
      <c r="B15461" t="s">
        <v>314</v>
      </c>
      <c r="C15461" t="s">
        <v>24</v>
      </c>
      <c r="D15461" s="8">
        <v>22</v>
      </c>
      <c r="E15461" s="9">
        <v>22113</v>
      </c>
      <c r="F15461" s="2" t="s">
        <v>227</v>
      </c>
      <c r="G15461" s="6">
        <v>37600</v>
      </c>
      <c r="H15461" s="6">
        <v>28526.35</v>
      </c>
      <c r="I15461" t="s">
        <v>352</v>
      </c>
    </row>
    <row r="15462" spans="1:9" x14ac:dyDescent="0.25">
      <c r="A15462" t="s">
        <v>300</v>
      </c>
      <c r="B15462" t="s">
        <v>314</v>
      </c>
      <c r="C15462" t="s">
        <v>24</v>
      </c>
      <c r="D15462" s="8">
        <v>22</v>
      </c>
      <c r="E15462" s="9">
        <v>22199</v>
      </c>
      <c r="F15462" s="2" t="s">
        <v>34</v>
      </c>
      <c r="G15462" s="6">
        <v>17500</v>
      </c>
      <c r="H15462" s="6">
        <v>8992.06</v>
      </c>
      <c r="I15462" t="s">
        <v>352</v>
      </c>
    </row>
    <row r="15463" spans="1:9" x14ac:dyDescent="0.25">
      <c r="A15463" t="s">
        <v>300</v>
      </c>
      <c r="B15463" t="s">
        <v>314</v>
      </c>
      <c r="C15463" t="s">
        <v>24</v>
      </c>
      <c r="D15463" s="8">
        <v>22</v>
      </c>
      <c r="E15463" s="9">
        <v>225</v>
      </c>
      <c r="F15463" s="2" t="s">
        <v>93</v>
      </c>
      <c r="G15463" s="6">
        <v>500</v>
      </c>
      <c r="H15463" s="6">
        <v>223.32</v>
      </c>
      <c r="I15463" t="s">
        <v>352</v>
      </c>
    </row>
    <row r="15464" spans="1:9" x14ac:dyDescent="0.25">
      <c r="A15464" t="s">
        <v>300</v>
      </c>
      <c r="B15464" t="s">
        <v>314</v>
      </c>
      <c r="C15464" t="s">
        <v>24</v>
      </c>
      <c r="D15464" s="8">
        <v>22</v>
      </c>
      <c r="E15464" s="9">
        <v>22602</v>
      </c>
      <c r="F15464" s="2" t="s">
        <v>36</v>
      </c>
      <c r="G15464" s="6">
        <v>3500</v>
      </c>
      <c r="H15464" s="6">
        <v>0</v>
      </c>
      <c r="I15464" t="s">
        <v>352</v>
      </c>
    </row>
    <row r="15465" spans="1:9" x14ac:dyDescent="0.25">
      <c r="A15465" t="s">
        <v>300</v>
      </c>
      <c r="B15465" t="s">
        <v>314</v>
      </c>
      <c r="C15465" t="s">
        <v>24</v>
      </c>
      <c r="D15465" s="8">
        <v>22</v>
      </c>
      <c r="E15465" s="9">
        <v>22606</v>
      </c>
      <c r="F15465" s="2" t="s">
        <v>37</v>
      </c>
      <c r="G15465" s="6">
        <v>3500</v>
      </c>
      <c r="H15465" s="6">
        <v>716.93</v>
      </c>
      <c r="I15465" t="s">
        <v>352</v>
      </c>
    </row>
    <row r="15466" spans="1:9" x14ac:dyDescent="0.25">
      <c r="A15466" t="s">
        <v>300</v>
      </c>
      <c r="B15466" t="s">
        <v>314</v>
      </c>
      <c r="C15466" t="s">
        <v>24</v>
      </c>
      <c r="D15466" s="8">
        <v>22</v>
      </c>
      <c r="E15466" s="9">
        <v>22699</v>
      </c>
      <c r="F15466" s="2" t="s">
        <v>38</v>
      </c>
      <c r="G15466" s="6">
        <v>3500</v>
      </c>
      <c r="H15466" s="6">
        <v>634.37</v>
      </c>
      <c r="I15466" t="s">
        <v>352</v>
      </c>
    </row>
    <row r="15467" spans="1:9" x14ac:dyDescent="0.25">
      <c r="A15467" t="s">
        <v>300</v>
      </c>
      <c r="B15467" t="s">
        <v>314</v>
      </c>
      <c r="C15467" t="s">
        <v>24</v>
      </c>
      <c r="D15467" s="8">
        <v>22</v>
      </c>
      <c r="E15467" s="9">
        <v>22700</v>
      </c>
      <c r="F15467" s="2" t="s">
        <v>39</v>
      </c>
      <c r="G15467" s="6">
        <v>12000</v>
      </c>
      <c r="H15467" s="6">
        <v>8657.48</v>
      </c>
      <c r="I15467" t="s">
        <v>352</v>
      </c>
    </row>
    <row r="15468" spans="1:9" x14ac:dyDescent="0.25">
      <c r="A15468" t="s">
        <v>300</v>
      </c>
      <c r="B15468" t="s">
        <v>314</v>
      </c>
      <c r="C15468" t="s">
        <v>24</v>
      </c>
      <c r="D15468" s="8">
        <v>22</v>
      </c>
      <c r="E15468" s="9">
        <v>22706</v>
      </c>
      <c r="F15468" s="2" t="s">
        <v>40</v>
      </c>
      <c r="G15468" s="6">
        <v>82639</v>
      </c>
      <c r="H15468" s="6">
        <v>621.5</v>
      </c>
      <c r="I15468" t="s">
        <v>352</v>
      </c>
    </row>
    <row r="15469" spans="1:9" x14ac:dyDescent="0.25">
      <c r="A15469" t="s">
        <v>300</v>
      </c>
      <c r="B15469" t="s">
        <v>314</v>
      </c>
      <c r="C15469" t="s">
        <v>24</v>
      </c>
      <c r="D15469" s="8">
        <v>22</v>
      </c>
      <c r="E15469" s="9">
        <v>22799</v>
      </c>
      <c r="F15469" s="2" t="s">
        <v>41</v>
      </c>
      <c r="G15469" s="6">
        <v>55700</v>
      </c>
      <c r="H15469" s="6">
        <v>92124.27</v>
      </c>
      <c r="I15469" t="s">
        <v>352</v>
      </c>
    </row>
    <row r="15470" spans="1:9" x14ac:dyDescent="0.25">
      <c r="A15470" t="s">
        <v>300</v>
      </c>
      <c r="B15470" t="s">
        <v>314</v>
      </c>
      <c r="C15470" t="s">
        <v>24</v>
      </c>
      <c r="D15470" s="8">
        <v>23</v>
      </c>
      <c r="E15470" s="9">
        <v>23020</v>
      </c>
      <c r="F15470" s="2" t="s">
        <v>42</v>
      </c>
      <c r="G15470" s="6">
        <v>500</v>
      </c>
      <c r="H15470" s="6">
        <v>0</v>
      </c>
      <c r="I15470" t="s">
        <v>352</v>
      </c>
    </row>
    <row r="15471" spans="1:9" x14ac:dyDescent="0.25">
      <c r="A15471" t="s">
        <v>300</v>
      </c>
      <c r="B15471" t="s">
        <v>314</v>
      </c>
      <c r="C15471" t="s">
        <v>24</v>
      </c>
      <c r="D15471" s="8">
        <v>23</v>
      </c>
      <c r="E15471" s="9">
        <v>23120</v>
      </c>
      <c r="F15471" s="2" t="s">
        <v>43</v>
      </c>
      <c r="G15471" s="6">
        <v>500</v>
      </c>
      <c r="H15471" s="6">
        <v>0</v>
      </c>
      <c r="I15471" t="s">
        <v>352</v>
      </c>
    </row>
    <row r="15472" spans="1:9" x14ac:dyDescent="0.25">
      <c r="A15472" t="s">
        <v>300</v>
      </c>
      <c r="B15472" t="s">
        <v>314</v>
      </c>
      <c r="C15472" t="s">
        <v>45</v>
      </c>
      <c r="D15472" s="8">
        <v>46</v>
      </c>
      <c r="E15472" s="9">
        <v>466</v>
      </c>
      <c r="F15472" s="2" t="s">
        <v>89</v>
      </c>
      <c r="G15472" s="6">
        <v>3000</v>
      </c>
      <c r="H15472" s="6">
        <v>3000</v>
      </c>
      <c r="I15472" t="s">
        <v>352</v>
      </c>
    </row>
    <row r="15473" spans="1:9" x14ac:dyDescent="0.25">
      <c r="A15473" t="s">
        <v>300</v>
      </c>
      <c r="B15473" t="s">
        <v>314</v>
      </c>
      <c r="C15473" t="s">
        <v>45</v>
      </c>
      <c r="D15473" s="8">
        <v>48</v>
      </c>
      <c r="E15473" s="9">
        <v>48989</v>
      </c>
      <c r="F15473" s="2" t="s">
        <v>315</v>
      </c>
      <c r="G15473" s="6">
        <v>6000</v>
      </c>
      <c r="H15473" s="6">
        <v>6000</v>
      </c>
      <c r="I15473" t="s">
        <v>352</v>
      </c>
    </row>
    <row r="15474" spans="1:9" x14ac:dyDescent="0.25">
      <c r="A15474" t="s">
        <v>300</v>
      </c>
      <c r="B15474" t="s">
        <v>314</v>
      </c>
      <c r="C15474" t="s">
        <v>45</v>
      </c>
      <c r="D15474" s="8">
        <v>48</v>
      </c>
      <c r="E15474" s="9">
        <v>48990</v>
      </c>
      <c r="F15474" s="2" t="s">
        <v>316</v>
      </c>
      <c r="G15474" s="6">
        <v>6000</v>
      </c>
      <c r="H15474" s="6">
        <v>6000</v>
      </c>
      <c r="I15474" t="s">
        <v>352</v>
      </c>
    </row>
    <row r="15475" spans="1:9" x14ac:dyDescent="0.25">
      <c r="A15475" t="s">
        <v>300</v>
      </c>
      <c r="B15475" t="s">
        <v>314</v>
      </c>
      <c r="C15475" t="s">
        <v>45</v>
      </c>
      <c r="D15475" s="8">
        <v>48</v>
      </c>
      <c r="E15475" s="9">
        <v>48999</v>
      </c>
      <c r="F15475" s="2" t="s">
        <v>74</v>
      </c>
      <c r="G15475" s="6">
        <v>50000</v>
      </c>
      <c r="H15475" s="6">
        <v>49999.99</v>
      </c>
      <c r="I15475" t="s">
        <v>352</v>
      </c>
    </row>
    <row r="15476" spans="1:9" x14ac:dyDescent="0.25">
      <c r="A15476" t="s">
        <v>300</v>
      </c>
      <c r="B15476" t="s">
        <v>314</v>
      </c>
      <c r="C15476" t="s">
        <v>63</v>
      </c>
      <c r="D15476" s="8">
        <v>62</v>
      </c>
      <c r="E15476" s="9">
        <v>623</v>
      </c>
      <c r="F15476" s="2" t="s">
        <v>66</v>
      </c>
      <c r="G15476" s="6">
        <v>1000</v>
      </c>
      <c r="H15476" s="6">
        <v>0</v>
      </c>
      <c r="I15476" t="s">
        <v>352</v>
      </c>
    </row>
    <row r="15477" spans="1:9" x14ac:dyDescent="0.25">
      <c r="A15477" t="s">
        <v>300</v>
      </c>
      <c r="B15477" t="s">
        <v>314</v>
      </c>
      <c r="C15477" t="s">
        <v>63</v>
      </c>
      <c r="D15477" s="8">
        <v>63</v>
      </c>
      <c r="E15477" s="9">
        <v>632</v>
      </c>
      <c r="F15477" s="2" t="s">
        <v>65</v>
      </c>
      <c r="G15477" s="6">
        <v>50000</v>
      </c>
      <c r="H15477" s="6">
        <v>21505.31</v>
      </c>
      <c r="I15477" t="s">
        <v>352</v>
      </c>
    </row>
    <row r="15478" spans="1:9" x14ac:dyDescent="0.25">
      <c r="A15478" t="s">
        <v>300</v>
      </c>
      <c r="B15478" t="s">
        <v>314</v>
      </c>
      <c r="C15478" t="s">
        <v>63</v>
      </c>
      <c r="D15478" s="8">
        <v>63</v>
      </c>
      <c r="E15478" s="9">
        <v>633</v>
      </c>
      <c r="F15478" s="2" t="s">
        <v>66</v>
      </c>
      <c r="G15478" s="6">
        <v>1000</v>
      </c>
      <c r="H15478" s="6">
        <v>0</v>
      </c>
      <c r="I15478" t="s">
        <v>352</v>
      </c>
    </row>
    <row r="15479" spans="1:9" x14ac:dyDescent="0.25">
      <c r="A15479" t="s">
        <v>91</v>
      </c>
      <c r="B15479" t="s">
        <v>106</v>
      </c>
      <c r="C15479" t="s">
        <v>63</v>
      </c>
      <c r="D15479" s="8">
        <v>63</v>
      </c>
      <c r="E15479" s="9">
        <v>632</v>
      </c>
      <c r="F15479" s="2" t="s">
        <v>65</v>
      </c>
      <c r="G15479" s="6">
        <v>9977521.7200000007</v>
      </c>
      <c r="H15479" s="6">
        <v>3493931.14</v>
      </c>
      <c r="I15479" t="s">
        <v>352</v>
      </c>
    </row>
    <row r="15480" spans="1:9" x14ac:dyDescent="0.25">
      <c r="A15480" t="s">
        <v>146</v>
      </c>
      <c r="B15480" t="s">
        <v>155</v>
      </c>
      <c r="C15480" t="s">
        <v>333</v>
      </c>
      <c r="D15480" s="8">
        <v>14</v>
      </c>
      <c r="E15480" s="9">
        <v>143</v>
      </c>
      <c r="F15480" s="2" t="s">
        <v>23</v>
      </c>
      <c r="G15480" s="6">
        <v>0</v>
      </c>
      <c r="H15480" s="6">
        <v>19484.36</v>
      </c>
      <c r="I15480" t="s">
        <v>352</v>
      </c>
    </row>
    <row r="15481" spans="1:9" x14ac:dyDescent="0.25">
      <c r="A15481" t="s">
        <v>146</v>
      </c>
      <c r="B15481" t="s">
        <v>155</v>
      </c>
      <c r="C15481" t="s">
        <v>333</v>
      </c>
      <c r="D15481" s="8">
        <v>16</v>
      </c>
      <c r="E15481" s="9">
        <v>16000</v>
      </c>
      <c r="F15481" s="2" t="s">
        <v>157</v>
      </c>
      <c r="G15481" s="6">
        <v>0</v>
      </c>
      <c r="H15481" s="6">
        <v>9709.9599999999991</v>
      </c>
      <c r="I15481" t="s">
        <v>352</v>
      </c>
    </row>
    <row r="15482" spans="1:9" x14ac:dyDescent="0.25">
      <c r="A15482" t="s">
        <v>146</v>
      </c>
      <c r="B15482" t="s">
        <v>169</v>
      </c>
      <c r="C15482" t="s">
        <v>333</v>
      </c>
      <c r="D15482" s="8">
        <v>12</v>
      </c>
      <c r="E15482" s="9">
        <v>12000</v>
      </c>
      <c r="F15482" s="2" t="s">
        <v>13</v>
      </c>
      <c r="G15482" s="6">
        <v>0</v>
      </c>
      <c r="H15482" s="6">
        <v>705.8</v>
      </c>
      <c r="I15482" t="s">
        <v>352</v>
      </c>
    </row>
    <row r="15483" spans="1:9" x14ac:dyDescent="0.25">
      <c r="A15483" t="s">
        <v>146</v>
      </c>
      <c r="B15483" t="s">
        <v>169</v>
      </c>
      <c r="C15483" t="s">
        <v>333</v>
      </c>
      <c r="D15483" s="8">
        <v>12</v>
      </c>
      <c r="E15483" s="9">
        <v>12006</v>
      </c>
      <c r="F15483" s="2" t="s">
        <v>17</v>
      </c>
      <c r="G15483" s="6">
        <v>0</v>
      </c>
      <c r="H15483" s="6">
        <v>244.5</v>
      </c>
      <c r="I15483" t="s">
        <v>352</v>
      </c>
    </row>
    <row r="15484" spans="1:9" x14ac:dyDescent="0.25">
      <c r="A15484" t="s">
        <v>146</v>
      </c>
      <c r="B15484" t="s">
        <v>169</v>
      </c>
      <c r="C15484" t="s">
        <v>333</v>
      </c>
      <c r="D15484" s="8">
        <v>12</v>
      </c>
      <c r="E15484" s="9">
        <v>12100</v>
      </c>
      <c r="F15484" s="2" t="s">
        <v>18</v>
      </c>
      <c r="G15484" s="6">
        <v>0</v>
      </c>
      <c r="H15484" s="6">
        <v>681.77</v>
      </c>
      <c r="I15484" t="s">
        <v>352</v>
      </c>
    </row>
    <row r="15485" spans="1:9" x14ac:dyDescent="0.25">
      <c r="A15485" t="s">
        <v>146</v>
      </c>
      <c r="B15485" t="s">
        <v>169</v>
      </c>
      <c r="C15485" t="s">
        <v>333</v>
      </c>
      <c r="D15485" s="8">
        <v>12</v>
      </c>
      <c r="E15485" s="9">
        <v>12101</v>
      </c>
      <c r="F15485" s="2" t="s">
        <v>19</v>
      </c>
      <c r="G15485" s="6">
        <v>0</v>
      </c>
      <c r="H15485" s="6">
        <v>1697.36</v>
      </c>
      <c r="I15485" t="s">
        <v>352</v>
      </c>
    </row>
    <row r="15486" spans="1:9" x14ac:dyDescent="0.25">
      <c r="A15486" t="s">
        <v>146</v>
      </c>
      <c r="B15486" t="s">
        <v>169</v>
      </c>
      <c r="C15486" t="s">
        <v>333</v>
      </c>
      <c r="D15486" s="8">
        <v>12</v>
      </c>
      <c r="E15486" s="9">
        <v>12103</v>
      </c>
      <c r="F15486" s="2" t="s">
        <v>20</v>
      </c>
      <c r="G15486" s="6">
        <v>0</v>
      </c>
      <c r="H15486" s="6">
        <v>143.68</v>
      </c>
      <c r="I15486" t="s">
        <v>352</v>
      </c>
    </row>
    <row r="15487" spans="1:9" x14ac:dyDescent="0.25">
      <c r="A15487" t="s">
        <v>181</v>
      </c>
      <c r="B15487" t="s">
        <v>183</v>
      </c>
      <c r="C15487" t="s">
        <v>24</v>
      </c>
      <c r="D15487" s="8">
        <v>22</v>
      </c>
      <c r="E15487" s="9">
        <v>22799</v>
      </c>
      <c r="F15487" s="2" t="s">
        <v>41</v>
      </c>
      <c r="G15487" s="6">
        <v>121628.59</v>
      </c>
      <c r="H15487" s="6">
        <v>0</v>
      </c>
      <c r="I15487" t="s">
        <v>352</v>
      </c>
    </row>
    <row r="15488" spans="1:9" x14ac:dyDescent="0.25">
      <c r="A15488" t="s">
        <v>181</v>
      </c>
      <c r="B15488" t="s">
        <v>183</v>
      </c>
      <c r="C15488" t="s">
        <v>45</v>
      </c>
      <c r="D15488" s="8">
        <v>48</v>
      </c>
      <c r="E15488" s="9">
        <v>48999</v>
      </c>
      <c r="F15488" s="2" t="s">
        <v>74</v>
      </c>
      <c r="G15488" s="6">
        <v>171430.41</v>
      </c>
      <c r="H15488" s="6">
        <v>137144.32000000001</v>
      </c>
      <c r="I15488" t="s">
        <v>352</v>
      </c>
    </row>
    <row r="15489" spans="1:9" x14ac:dyDescent="0.25">
      <c r="A15489" t="s">
        <v>181</v>
      </c>
      <c r="B15489" t="s">
        <v>183</v>
      </c>
      <c r="C15489" t="s">
        <v>63</v>
      </c>
      <c r="D15489" s="8">
        <v>62</v>
      </c>
      <c r="E15489" s="9">
        <v>623</v>
      </c>
      <c r="F15489" s="2" t="s">
        <v>66</v>
      </c>
      <c r="G15489" s="6">
        <v>450220</v>
      </c>
      <c r="H15489" s="6">
        <v>93923.29</v>
      </c>
      <c r="I15489" t="s">
        <v>352</v>
      </c>
    </row>
    <row r="15490" spans="1:9" x14ac:dyDescent="0.25">
      <c r="A15490" t="s">
        <v>181</v>
      </c>
      <c r="B15490" t="s">
        <v>183</v>
      </c>
      <c r="C15490" t="s">
        <v>63</v>
      </c>
      <c r="D15490" s="8">
        <v>62</v>
      </c>
      <c r="E15490" s="9">
        <v>625</v>
      </c>
      <c r="F15490" s="2" t="s">
        <v>170</v>
      </c>
      <c r="G15490" s="6">
        <v>9680</v>
      </c>
      <c r="H15490" s="6">
        <v>6790.05</v>
      </c>
      <c r="I15490" t="s">
        <v>352</v>
      </c>
    </row>
    <row r="15491" spans="1:9" x14ac:dyDescent="0.25">
      <c r="A15491" t="s">
        <v>181</v>
      </c>
      <c r="B15491" t="s">
        <v>183</v>
      </c>
      <c r="C15491" t="s">
        <v>63</v>
      </c>
      <c r="D15491" s="8">
        <v>62</v>
      </c>
      <c r="E15491" s="9">
        <v>626</v>
      </c>
      <c r="F15491" s="2" t="s">
        <v>167</v>
      </c>
      <c r="G15491" s="6">
        <v>22317</v>
      </c>
      <c r="H15491" s="6">
        <v>0</v>
      </c>
      <c r="I15491" t="s">
        <v>352</v>
      </c>
    </row>
    <row r="15492" spans="1:9" x14ac:dyDescent="0.25">
      <c r="A15492" t="s">
        <v>181</v>
      </c>
      <c r="B15492" t="s">
        <v>183</v>
      </c>
      <c r="C15492" t="s">
        <v>63</v>
      </c>
      <c r="D15492" s="8">
        <v>63</v>
      </c>
      <c r="E15492" s="9">
        <v>632</v>
      </c>
      <c r="F15492" s="2" t="s">
        <v>65</v>
      </c>
      <c r="G15492" s="6">
        <v>974677.71</v>
      </c>
      <c r="H15492" s="6">
        <v>685606.3</v>
      </c>
      <c r="I15492" t="s">
        <v>352</v>
      </c>
    </row>
    <row r="15493" spans="1:9" x14ac:dyDescent="0.25">
      <c r="A15493" t="s">
        <v>181</v>
      </c>
      <c r="B15493" t="s">
        <v>183</v>
      </c>
      <c r="C15493" t="s">
        <v>63</v>
      </c>
      <c r="D15493" s="8">
        <v>63</v>
      </c>
      <c r="E15493" s="9">
        <v>633</v>
      </c>
      <c r="F15493" s="2" t="s">
        <v>66</v>
      </c>
      <c r="G15493" s="6">
        <v>247482</v>
      </c>
      <c r="H15493" s="6">
        <v>69638.62</v>
      </c>
      <c r="I15493" t="s">
        <v>352</v>
      </c>
    </row>
    <row r="15494" spans="1:9" x14ac:dyDescent="0.25">
      <c r="A15494" t="s">
        <v>181</v>
      </c>
      <c r="B15494" t="s">
        <v>183</v>
      </c>
      <c r="C15494" t="s">
        <v>63</v>
      </c>
      <c r="D15494" s="8">
        <v>63</v>
      </c>
      <c r="E15494" s="9">
        <v>635</v>
      </c>
      <c r="F15494" s="2" t="s">
        <v>170</v>
      </c>
      <c r="G15494" s="6">
        <v>268552</v>
      </c>
      <c r="H15494" s="6">
        <v>0</v>
      </c>
      <c r="I15494" t="s">
        <v>352</v>
      </c>
    </row>
    <row r="15495" spans="1:9" x14ac:dyDescent="0.25">
      <c r="A15495" t="s">
        <v>181</v>
      </c>
      <c r="B15495" t="s">
        <v>184</v>
      </c>
      <c r="C15495" t="s">
        <v>24</v>
      </c>
      <c r="D15495" s="8">
        <v>22</v>
      </c>
      <c r="E15495" s="9">
        <v>22602</v>
      </c>
      <c r="F15495" s="2" t="s">
        <v>36</v>
      </c>
      <c r="G15495" s="6">
        <v>60500</v>
      </c>
      <c r="H15495" s="6">
        <v>0</v>
      </c>
      <c r="I15495" t="s">
        <v>352</v>
      </c>
    </row>
    <row r="15496" spans="1:9" x14ac:dyDescent="0.25">
      <c r="A15496" t="s">
        <v>181</v>
      </c>
      <c r="B15496" t="s">
        <v>184</v>
      </c>
      <c r="C15496" t="s">
        <v>24</v>
      </c>
      <c r="D15496" s="8">
        <v>22</v>
      </c>
      <c r="E15496" s="9">
        <v>22706</v>
      </c>
      <c r="F15496" s="2" t="s">
        <v>40</v>
      </c>
      <c r="G15496" s="6">
        <v>42350</v>
      </c>
      <c r="H15496" s="6">
        <v>17303</v>
      </c>
      <c r="I15496" t="s">
        <v>352</v>
      </c>
    </row>
    <row r="15497" spans="1:9" x14ac:dyDescent="0.25">
      <c r="A15497" t="s">
        <v>181</v>
      </c>
      <c r="B15497" t="s">
        <v>184</v>
      </c>
      <c r="C15497" t="s">
        <v>24</v>
      </c>
      <c r="D15497" s="8">
        <v>22</v>
      </c>
      <c r="E15497" s="9">
        <v>22799</v>
      </c>
      <c r="F15497" s="2" t="s">
        <v>41</v>
      </c>
      <c r="G15497" s="6">
        <v>107337</v>
      </c>
      <c r="H15497" s="6">
        <v>18869.02</v>
      </c>
      <c r="I15497" t="s">
        <v>352</v>
      </c>
    </row>
    <row r="15498" spans="1:9" x14ac:dyDescent="0.25">
      <c r="A15498" t="s">
        <v>181</v>
      </c>
      <c r="B15498" t="s">
        <v>184</v>
      </c>
      <c r="C15498" t="s">
        <v>45</v>
      </c>
      <c r="D15498" s="8">
        <v>48</v>
      </c>
      <c r="E15498" s="9">
        <v>48999</v>
      </c>
      <c r="F15498" s="2" t="s">
        <v>74</v>
      </c>
      <c r="G15498" s="6">
        <v>83076</v>
      </c>
      <c r="H15498" s="6">
        <v>44634.400000000001</v>
      </c>
      <c r="I15498" t="s">
        <v>352</v>
      </c>
    </row>
    <row r="15499" spans="1:9" x14ac:dyDescent="0.25">
      <c r="A15499" t="s">
        <v>181</v>
      </c>
      <c r="B15499" t="s">
        <v>184</v>
      </c>
      <c r="C15499" t="s">
        <v>63</v>
      </c>
      <c r="D15499" s="8">
        <v>60</v>
      </c>
      <c r="E15499" s="9">
        <v>609</v>
      </c>
      <c r="F15499" s="2" t="s">
        <v>64</v>
      </c>
      <c r="G15499" s="6">
        <v>103523</v>
      </c>
      <c r="H15499" s="6">
        <v>0</v>
      </c>
      <c r="I15499" t="s">
        <v>352</v>
      </c>
    </row>
    <row r="15500" spans="1:9" x14ac:dyDescent="0.25">
      <c r="A15500" t="s">
        <v>181</v>
      </c>
      <c r="B15500" t="s">
        <v>184</v>
      </c>
      <c r="C15500" t="s">
        <v>63</v>
      </c>
      <c r="D15500" s="8">
        <v>61</v>
      </c>
      <c r="E15500" s="9">
        <v>619</v>
      </c>
      <c r="F15500" s="2" t="s">
        <v>95</v>
      </c>
      <c r="G15500" s="6">
        <v>17485</v>
      </c>
      <c r="H15500" s="6">
        <v>0</v>
      </c>
      <c r="I15500" t="s">
        <v>352</v>
      </c>
    </row>
    <row r="15501" spans="1:9" x14ac:dyDescent="0.25">
      <c r="A15501" t="s">
        <v>181</v>
      </c>
      <c r="B15501" t="s">
        <v>184</v>
      </c>
      <c r="C15501" t="s">
        <v>63</v>
      </c>
      <c r="D15501" s="8">
        <v>63</v>
      </c>
      <c r="E15501" s="9">
        <v>633</v>
      </c>
      <c r="F15501" s="2" t="s">
        <v>66</v>
      </c>
      <c r="G15501" s="6">
        <v>494349</v>
      </c>
      <c r="H15501" s="6">
        <v>9453.8799999999992</v>
      </c>
      <c r="I15501" t="s">
        <v>352</v>
      </c>
    </row>
    <row r="15502" spans="1:9" x14ac:dyDescent="0.25">
      <c r="A15502" t="s">
        <v>181</v>
      </c>
      <c r="B15502" t="s">
        <v>184</v>
      </c>
      <c r="C15502" t="s">
        <v>63</v>
      </c>
      <c r="D15502" s="8">
        <v>63</v>
      </c>
      <c r="E15502" s="9">
        <v>635</v>
      </c>
      <c r="F15502" s="2" t="s">
        <v>170</v>
      </c>
      <c r="G15502" s="6">
        <v>308511</v>
      </c>
      <c r="H15502" s="6">
        <v>0</v>
      </c>
      <c r="I15502" t="s">
        <v>352</v>
      </c>
    </row>
    <row r="15503" spans="1:9" x14ac:dyDescent="0.25">
      <c r="A15503" t="s">
        <v>189</v>
      </c>
      <c r="B15503" t="s">
        <v>207</v>
      </c>
      <c r="C15503" t="s">
        <v>63</v>
      </c>
      <c r="D15503" s="8">
        <v>63</v>
      </c>
      <c r="E15503" s="9">
        <v>632</v>
      </c>
      <c r="F15503" s="2" t="s">
        <v>65</v>
      </c>
      <c r="G15503" s="6">
        <v>1687282</v>
      </c>
      <c r="H15503" s="6">
        <v>0</v>
      </c>
      <c r="I15503" t="s">
        <v>352</v>
      </c>
    </row>
    <row r="15504" spans="1:9" x14ac:dyDescent="0.25">
      <c r="A15504" t="s">
        <v>222</v>
      </c>
      <c r="B15504" t="s">
        <v>223</v>
      </c>
      <c r="C15504" t="s">
        <v>63</v>
      </c>
      <c r="D15504" s="8">
        <v>63</v>
      </c>
      <c r="E15504" s="9">
        <v>633</v>
      </c>
      <c r="F15504" s="2" t="s">
        <v>66</v>
      </c>
      <c r="G15504" s="6">
        <v>2825195</v>
      </c>
      <c r="H15504" s="6">
        <v>0</v>
      </c>
      <c r="I15504" t="s">
        <v>352</v>
      </c>
    </row>
    <row r="15505" spans="1:9" x14ac:dyDescent="0.25">
      <c r="A15505" t="s">
        <v>222</v>
      </c>
      <c r="B15505" t="s">
        <v>224</v>
      </c>
      <c r="C15505" t="s">
        <v>333</v>
      </c>
      <c r="D15505" s="8">
        <v>12</v>
      </c>
      <c r="E15505" s="9">
        <v>12000</v>
      </c>
      <c r="F15505" s="2" t="s">
        <v>13</v>
      </c>
      <c r="G15505" s="6">
        <v>0</v>
      </c>
      <c r="H15505" s="6">
        <v>1269.94</v>
      </c>
      <c r="I15505" t="s">
        <v>352</v>
      </c>
    </row>
    <row r="15506" spans="1:9" x14ac:dyDescent="0.25">
      <c r="A15506" t="s">
        <v>222</v>
      </c>
      <c r="B15506" t="s">
        <v>224</v>
      </c>
      <c r="C15506" t="s">
        <v>333</v>
      </c>
      <c r="D15506" s="8">
        <v>12</v>
      </c>
      <c r="E15506" s="9">
        <v>12006</v>
      </c>
      <c r="F15506" s="2" t="s">
        <v>17</v>
      </c>
      <c r="G15506" s="6">
        <v>0</v>
      </c>
      <c r="H15506" s="6">
        <v>625.07000000000005</v>
      </c>
      <c r="I15506" t="s">
        <v>352</v>
      </c>
    </row>
    <row r="15507" spans="1:9" x14ac:dyDescent="0.25">
      <c r="A15507" t="s">
        <v>222</v>
      </c>
      <c r="B15507" t="s">
        <v>224</v>
      </c>
      <c r="C15507" t="s">
        <v>333</v>
      </c>
      <c r="D15507" s="8">
        <v>12</v>
      </c>
      <c r="E15507" s="9">
        <v>12100</v>
      </c>
      <c r="F15507" s="2" t="s">
        <v>18</v>
      </c>
      <c r="G15507" s="6">
        <v>0</v>
      </c>
      <c r="H15507" s="6">
        <v>1280.3</v>
      </c>
      <c r="I15507" t="s">
        <v>352</v>
      </c>
    </row>
    <row r="15508" spans="1:9" x14ac:dyDescent="0.25">
      <c r="A15508" t="s">
        <v>222</v>
      </c>
      <c r="B15508" t="s">
        <v>224</v>
      </c>
      <c r="C15508" t="s">
        <v>333</v>
      </c>
      <c r="D15508" s="8">
        <v>12</v>
      </c>
      <c r="E15508" s="9">
        <v>12101</v>
      </c>
      <c r="F15508" s="2" t="s">
        <v>19</v>
      </c>
      <c r="G15508" s="6">
        <v>0</v>
      </c>
      <c r="H15508" s="6">
        <v>3191.4</v>
      </c>
      <c r="I15508" t="s">
        <v>352</v>
      </c>
    </row>
    <row r="15509" spans="1:9" x14ac:dyDescent="0.25">
      <c r="A15509" t="s">
        <v>222</v>
      </c>
      <c r="B15509" t="s">
        <v>224</v>
      </c>
      <c r="C15509" t="s">
        <v>333</v>
      </c>
      <c r="D15509" s="8">
        <v>12</v>
      </c>
      <c r="E15509" s="9">
        <v>12103</v>
      </c>
      <c r="F15509" s="2" t="s">
        <v>20</v>
      </c>
      <c r="G15509" s="6">
        <v>0</v>
      </c>
      <c r="H15509" s="6">
        <v>201.11</v>
      </c>
      <c r="I15509" t="s">
        <v>352</v>
      </c>
    </row>
    <row r="15510" spans="1:9" x14ac:dyDescent="0.25">
      <c r="A15510" t="s">
        <v>222</v>
      </c>
      <c r="B15510" t="s">
        <v>225</v>
      </c>
      <c r="C15510" t="s">
        <v>333</v>
      </c>
      <c r="D15510" s="8">
        <v>12</v>
      </c>
      <c r="E15510" s="9">
        <v>12000</v>
      </c>
      <c r="F15510" s="2" t="s">
        <v>13</v>
      </c>
      <c r="G15510" s="6">
        <v>0</v>
      </c>
      <c r="H15510" s="6">
        <v>3729.1</v>
      </c>
      <c r="I15510" t="s">
        <v>352</v>
      </c>
    </row>
    <row r="15511" spans="1:9" x14ac:dyDescent="0.25">
      <c r="A15511" t="s">
        <v>222</v>
      </c>
      <c r="B15511" t="s">
        <v>225</v>
      </c>
      <c r="C15511" t="s">
        <v>333</v>
      </c>
      <c r="D15511" s="8">
        <v>12</v>
      </c>
      <c r="E15511" s="9">
        <v>12004</v>
      </c>
      <c r="F15511" s="2" t="s">
        <v>16</v>
      </c>
      <c r="G15511" s="6">
        <v>0</v>
      </c>
      <c r="H15511" s="6">
        <v>1718.1</v>
      </c>
      <c r="I15511" t="s">
        <v>352</v>
      </c>
    </row>
    <row r="15512" spans="1:9" x14ac:dyDescent="0.25">
      <c r="A15512" t="s">
        <v>222</v>
      </c>
      <c r="B15512" t="s">
        <v>225</v>
      </c>
      <c r="C15512" t="s">
        <v>333</v>
      </c>
      <c r="D15512" s="8">
        <v>12</v>
      </c>
      <c r="E15512" s="9">
        <v>12006</v>
      </c>
      <c r="F15512" s="2" t="s">
        <v>17</v>
      </c>
      <c r="G15512" s="6">
        <v>0</v>
      </c>
      <c r="H15512" s="6">
        <v>287.04000000000002</v>
      </c>
      <c r="I15512" t="s">
        <v>352</v>
      </c>
    </row>
    <row r="15513" spans="1:9" x14ac:dyDescent="0.25">
      <c r="A15513" t="s">
        <v>222</v>
      </c>
      <c r="B15513" t="s">
        <v>225</v>
      </c>
      <c r="C15513" t="s">
        <v>333</v>
      </c>
      <c r="D15513" s="8">
        <v>12</v>
      </c>
      <c r="E15513" s="9">
        <v>12100</v>
      </c>
      <c r="F15513" s="2" t="s">
        <v>18</v>
      </c>
      <c r="G15513" s="6">
        <v>0</v>
      </c>
      <c r="H15513" s="6">
        <v>3863.64</v>
      </c>
      <c r="I15513" t="s">
        <v>352</v>
      </c>
    </row>
    <row r="15514" spans="1:9" x14ac:dyDescent="0.25">
      <c r="A15514" t="s">
        <v>222</v>
      </c>
      <c r="B15514" t="s">
        <v>225</v>
      </c>
      <c r="C15514" t="s">
        <v>333</v>
      </c>
      <c r="D15514" s="8">
        <v>12</v>
      </c>
      <c r="E15514" s="9">
        <v>12101</v>
      </c>
      <c r="F15514" s="2" t="s">
        <v>19</v>
      </c>
      <c r="G15514" s="6">
        <v>0</v>
      </c>
      <c r="H15514" s="6">
        <v>9266.81</v>
      </c>
      <c r="I15514" t="s">
        <v>352</v>
      </c>
    </row>
    <row r="15515" spans="1:9" x14ac:dyDescent="0.25">
      <c r="A15515" t="s">
        <v>222</v>
      </c>
      <c r="B15515" t="s">
        <v>225</v>
      </c>
      <c r="C15515" t="s">
        <v>333</v>
      </c>
      <c r="D15515" s="8">
        <v>12</v>
      </c>
      <c r="E15515" s="9">
        <v>12103</v>
      </c>
      <c r="F15515" s="2" t="s">
        <v>20</v>
      </c>
      <c r="G15515" s="6">
        <v>0</v>
      </c>
      <c r="H15515" s="6">
        <v>152.91</v>
      </c>
      <c r="I15515" t="s">
        <v>352</v>
      </c>
    </row>
    <row r="15516" spans="1:9" x14ac:dyDescent="0.25">
      <c r="A15516" t="s">
        <v>222</v>
      </c>
      <c r="B15516" t="s">
        <v>225</v>
      </c>
      <c r="C15516" t="s">
        <v>333</v>
      </c>
      <c r="D15516" s="8">
        <v>13</v>
      </c>
      <c r="E15516" s="9">
        <v>13000</v>
      </c>
      <c r="F15516" s="2" t="s">
        <v>11</v>
      </c>
      <c r="G15516" s="6">
        <v>0</v>
      </c>
      <c r="H15516" s="6">
        <v>12016.85</v>
      </c>
      <c r="I15516" t="s">
        <v>352</v>
      </c>
    </row>
    <row r="15517" spans="1:9" x14ac:dyDescent="0.25">
      <c r="A15517" t="s">
        <v>222</v>
      </c>
      <c r="B15517" t="s">
        <v>225</v>
      </c>
      <c r="C15517" t="s">
        <v>333</v>
      </c>
      <c r="D15517" s="8">
        <v>13</v>
      </c>
      <c r="E15517" s="9">
        <v>13002</v>
      </c>
      <c r="F15517" s="2" t="s">
        <v>21</v>
      </c>
      <c r="G15517" s="6">
        <v>0</v>
      </c>
      <c r="H15517" s="6">
        <v>6264.84</v>
      </c>
      <c r="I15517" t="s">
        <v>352</v>
      </c>
    </row>
    <row r="15518" spans="1:9" x14ac:dyDescent="0.25">
      <c r="A15518" t="s">
        <v>222</v>
      </c>
      <c r="B15518" t="s">
        <v>225</v>
      </c>
      <c r="C15518" t="s">
        <v>333</v>
      </c>
      <c r="D15518" s="8">
        <v>14</v>
      </c>
      <c r="E15518" s="9">
        <v>143</v>
      </c>
      <c r="F15518" s="2" t="s">
        <v>23</v>
      </c>
      <c r="G15518" s="6">
        <v>0</v>
      </c>
      <c r="H15518" s="6">
        <v>61859.99</v>
      </c>
      <c r="I15518" t="s">
        <v>352</v>
      </c>
    </row>
    <row r="15519" spans="1:9" x14ac:dyDescent="0.25">
      <c r="A15519" t="s">
        <v>222</v>
      </c>
      <c r="B15519" t="s">
        <v>225</v>
      </c>
      <c r="C15519" t="s">
        <v>24</v>
      </c>
      <c r="D15519" s="8">
        <v>22</v>
      </c>
      <c r="E15519" s="9">
        <v>22602</v>
      </c>
      <c r="F15519" s="2" t="s">
        <v>36</v>
      </c>
      <c r="G15519" s="6">
        <v>6000</v>
      </c>
      <c r="H15519" s="6">
        <v>0</v>
      </c>
      <c r="I15519" t="s">
        <v>352</v>
      </c>
    </row>
    <row r="15520" spans="1:9" x14ac:dyDescent="0.25">
      <c r="A15520" t="s">
        <v>222</v>
      </c>
      <c r="B15520" t="s">
        <v>225</v>
      </c>
      <c r="C15520" t="s">
        <v>24</v>
      </c>
      <c r="D15520" s="8">
        <v>22</v>
      </c>
      <c r="E15520" s="9">
        <v>22606</v>
      </c>
      <c r="F15520" s="2" t="s">
        <v>37</v>
      </c>
      <c r="G15520" s="6">
        <v>3000</v>
      </c>
      <c r="H15520" s="6">
        <v>0</v>
      </c>
      <c r="I15520" t="s">
        <v>352</v>
      </c>
    </row>
    <row r="15521" spans="1:9" x14ac:dyDescent="0.25">
      <c r="A15521" t="s">
        <v>222</v>
      </c>
      <c r="B15521" t="s">
        <v>225</v>
      </c>
      <c r="C15521" t="s">
        <v>24</v>
      </c>
      <c r="D15521" s="8">
        <v>22</v>
      </c>
      <c r="E15521" s="9">
        <v>22799</v>
      </c>
      <c r="F15521" s="2" t="s">
        <v>41</v>
      </c>
      <c r="G15521" s="6">
        <v>0</v>
      </c>
      <c r="H15521" s="6">
        <v>0</v>
      </c>
      <c r="I15521" t="s">
        <v>352</v>
      </c>
    </row>
    <row r="15522" spans="1:9" x14ac:dyDescent="0.25">
      <c r="A15522" t="s">
        <v>222</v>
      </c>
      <c r="B15522" t="s">
        <v>225</v>
      </c>
      <c r="C15522" t="s">
        <v>24</v>
      </c>
      <c r="D15522" s="8">
        <v>23</v>
      </c>
      <c r="E15522" s="9">
        <v>23020</v>
      </c>
      <c r="F15522" s="2" t="s">
        <v>42</v>
      </c>
      <c r="G15522" s="6">
        <v>1000</v>
      </c>
      <c r="H15522" s="6">
        <v>582.82000000000005</v>
      </c>
      <c r="I15522" t="s">
        <v>352</v>
      </c>
    </row>
    <row r="15523" spans="1:9" x14ac:dyDescent="0.25">
      <c r="A15523" t="s">
        <v>222</v>
      </c>
      <c r="B15523" t="s">
        <v>225</v>
      </c>
      <c r="C15523" t="s">
        <v>24</v>
      </c>
      <c r="D15523" s="8">
        <v>23</v>
      </c>
      <c r="E15523" s="9">
        <v>231</v>
      </c>
      <c r="F15523" s="2" t="s">
        <v>317</v>
      </c>
      <c r="G15523" s="6">
        <v>1000</v>
      </c>
      <c r="H15523" s="6">
        <v>0</v>
      </c>
      <c r="I15523" t="s">
        <v>352</v>
      </c>
    </row>
    <row r="15524" spans="1:9" x14ac:dyDescent="0.25">
      <c r="A15524" t="s">
        <v>222</v>
      </c>
      <c r="B15524" t="s">
        <v>225</v>
      </c>
      <c r="C15524" t="s">
        <v>24</v>
      </c>
      <c r="D15524" s="8">
        <v>23</v>
      </c>
      <c r="E15524" s="9">
        <v>23120</v>
      </c>
      <c r="F15524" s="2" t="s">
        <v>43</v>
      </c>
      <c r="G15524" s="6">
        <v>0</v>
      </c>
      <c r="H15524" s="6">
        <v>171.3</v>
      </c>
      <c r="I15524" t="s">
        <v>352</v>
      </c>
    </row>
    <row r="15525" spans="1:9" x14ac:dyDescent="0.25">
      <c r="A15525" t="s">
        <v>222</v>
      </c>
      <c r="B15525" t="s">
        <v>225</v>
      </c>
      <c r="C15525" t="s">
        <v>24</v>
      </c>
      <c r="D15525" s="8">
        <v>23</v>
      </c>
      <c r="E15525" s="9">
        <v>233</v>
      </c>
      <c r="F15525" s="2" t="s">
        <v>44</v>
      </c>
      <c r="G15525" s="6">
        <v>0</v>
      </c>
      <c r="H15525" s="6">
        <v>513</v>
      </c>
      <c r="I15525" t="s">
        <v>352</v>
      </c>
    </row>
    <row r="15526" spans="1:9" x14ac:dyDescent="0.25">
      <c r="A15526" t="s">
        <v>222</v>
      </c>
      <c r="B15526" t="s">
        <v>225</v>
      </c>
      <c r="C15526" t="s">
        <v>63</v>
      </c>
      <c r="D15526" s="8">
        <v>61</v>
      </c>
      <c r="E15526" s="9">
        <v>610</v>
      </c>
      <c r="F15526" s="2" t="s">
        <v>228</v>
      </c>
      <c r="G15526" s="6">
        <v>2733933</v>
      </c>
      <c r="H15526" s="6">
        <v>115036.01</v>
      </c>
      <c r="I15526" t="s">
        <v>352</v>
      </c>
    </row>
    <row r="15527" spans="1:9" x14ac:dyDescent="0.25">
      <c r="A15527" t="s">
        <v>222</v>
      </c>
      <c r="B15527" t="s">
        <v>229</v>
      </c>
      <c r="C15527" t="s">
        <v>63</v>
      </c>
      <c r="D15527" s="8">
        <v>62</v>
      </c>
      <c r="E15527" s="9">
        <v>623</v>
      </c>
      <c r="F15527" s="2" t="s">
        <v>66</v>
      </c>
      <c r="G15527" s="6">
        <v>1049658.77</v>
      </c>
      <c r="H15527" s="6">
        <v>164516.74</v>
      </c>
      <c r="I15527" t="s">
        <v>352</v>
      </c>
    </row>
    <row r="15528" spans="1:9" x14ac:dyDescent="0.25">
      <c r="A15528" t="s">
        <v>222</v>
      </c>
      <c r="B15528" t="s">
        <v>229</v>
      </c>
      <c r="C15528" t="s">
        <v>63</v>
      </c>
      <c r="D15528" s="8">
        <v>63</v>
      </c>
      <c r="E15528" s="9">
        <v>633</v>
      </c>
      <c r="F15528" s="2" t="s">
        <v>66</v>
      </c>
      <c r="G15528" s="6">
        <v>189423.16</v>
      </c>
      <c r="H15528" s="6">
        <v>188295.03</v>
      </c>
      <c r="I15528" t="s">
        <v>352</v>
      </c>
    </row>
    <row r="15529" spans="1:9" x14ac:dyDescent="0.25">
      <c r="A15529" t="s">
        <v>222</v>
      </c>
      <c r="B15529" t="s">
        <v>229</v>
      </c>
      <c r="C15529" t="s">
        <v>63</v>
      </c>
      <c r="D15529" s="8">
        <v>64</v>
      </c>
      <c r="E15529" s="9">
        <v>641</v>
      </c>
      <c r="F15529" s="2" t="s">
        <v>163</v>
      </c>
      <c r="G15529" s="6">
        <v>802602.06</v>
      </c>
      <c r="H15529" s="6">
        <v>181500</v>
      </c>
      <c r="I15529" t="s">
        <v>352</v>
      </c>
    </row>
    <row r="15530" spans="1:9" x14ac:dyDescent="0.25">
      <c r="A15530" t="s">
        <v>230</v>
      </c>
      <c r="B15530" t="s">
        <v>232</v>
      </c>
      <c r="C15530" t="s">
        <v>63</v>
      </c>
      <c r="D15530" s="8">
        <v>60</v>
      </c>
      <c r="E15530" s="9">
        <v>609</v>
      </c>
      <c r="F15530" s="2" t="s">
        <v>64</v>
      </c>
      <c r="G15530" s="6">
        <v>416701.7</v>
      </c>
      <c r="H15530" s="6">
        <v>166701.70000000001</v>
      </c>
      <c r="I15530" t="s">
        <v>352</v>
      </c>
    </row>
    <row r="15531" spans="1:9" x14ac:dyDescent="0.25">
      <c r="A15531" t="s">
        <v>230</v>
      </c>
      <c r="B15531" t="s">
        <v>233</v>
      </c>
      <c r="C15531" t="s">
        <v>63</v>
      </c>
      <c r="D15531" s="8">
        <v>60</v>
      </c>
      <c r="E15531" s="9">
        <v>609</v>
      </c>
      <c r="F15531" s="2" t="s">
        <v>64</v>
      </c>
      <c r="G15531" s="6">
        <v>1112000</v>
      </c>
      <c r="H15531" s="6">
        <v>20478.509999999998</v>
      </c>
      <c r="I15531" t="s">
        <v>352</v>
      </c>
    </row>
    <row r="15532" spans="1:9" x14ac:dyDescent="0.25">
      <c r="A15532" t="s">
        <v>230</v>
      </c>
      <c r="B15532" t="s">
        <v>233</v>
      </c>
      <c r="C15532" t="s">
        <v>63</v>
      </c>
      <c r="D15532" s="8">
        <v>61</v>
      </c>
      <c r="E15532" s="9">
        <v>619</v>
      </c>
      <c r="F15532" s="2" t="s">
        <v>95</v>
      </c>
      <c r="G15532" s="6">
        <v>6106869.1699999999</v>
      </c>
      <c r="H15532" s="6">
        <v>2201126.85</v>
      </c>
      <c r="I15532" t="s">
        <v>352</v>
      </c>
    </row>
    <row r="15533" spans="1:9" x14ac:dyDescent="0.25">
      <c r="A15533" t="s">
        <v>230</v>
      </c>
      <c r="B15533" t="s">
        <v>235</v>
      </c>
      <c r="C15533" t="s">
        <v>96</v>
      </c>
      <c r="D15533" s="8">
        <v>74</v>
      </c>
      <c r="E15533" s="9">
        <v>74901</v>
      </c>
      <c r="F15533" s="2" t="s">
        <v>237</v>
      </c>
      <c r="G15533" s="6">
        <v>3009023</v>
      </c>
      <c r="H15533" s="6">
        <v>3009023</v>
      </c>
      <c r="I15533" t="s">
        <v>352</v>
      </c>
    </row>
    <row r="15534" spans="1:9" x14ac:dyDescent="0.25">
      <c r="A15534" t="s">
        <v>238</v>
      </c>
      <c r="B15534" t="s">
        <v>239</v>
      </c>
      <c r="C15534" t="s">
        <v>63</v>
      </c>
      <c r="D15534" s="8">
        <v>60</v>
      </c>
      <c r="E15534" s="9">
        <v>609</v>
      </c>
      <c r="F15534" s="2" t="s">
        <v>64</v>
      </c>
      <c r="G15534" s="6">
        <v>0</v>
      </c>
      <c r="H15534" s="6">
        <v>0</v>
      </c>
      <c r="I15534" t="s">
        <v>352</v>
      </c>
    </row>
    <row r="15535" spans="1:9" x14ac:dyDescent="0.25">
      <c r="A15535" t="s">
        <v>238</v>
      </c>
      <c r="B15535" t="s">
        <v>239</v>
      </c>
      <c r="C15535" t="s">
        <v>63</v>
      </c>
      <c r="D15535" s="8">
        <v>62</v>
      </c>
      <c r="E15535" s="9">
        <v>624</v>
      </c>
      <c r="F15535" s="2" t="s">
        <v>312</v>
      </c>
      <c r="G15535" s="6">
        <v>760000</v>
      </c>
      <c r="H15535" s="6">
        <v>0</v>
      </c>
      <c r="I15535" t="s">
        <v>352</v>
      </c>
    </row>
    <row r="15536" spans="1:9" x14ac:dyDescent="0.25">
      <c r="A15536" t="s">
        <v>238</v>
      </c>
      <c r="B15536" t="s">
        <v>239</v>
      </c>
      <c r="C15536" t="s">
        <v>63</v>
      </c>
      <c r="D15536" s="8">
        <v>62</v>
      </c>
      <c r="E15536" s="9">
        <v>625</v>
      </c>
      <c r="F15536" s="2" t="s">
        <v>170</v>
      </c>
      <c r="G15536" s="6">
        <v>296267.45</v>
      </c>
      <c r="H15536" s="6">
        <v>256980.52</v>
      </c>
      <c r="I15536" t="s">
        <v>352</v>
      </c>
    </row>
    <row r="15537" spans="1:9" x14ac:dyDescent="0.25">
      <c r="A15537" t="s">
        <v>238</v>
      </c>
      <c r="B15537" t="s">
        <v>239</v>
      </c>
      <c r="C15537" t="s">
        <v>63</v>
      </c>
      <c r="D15537" s="8">
        <v>62</v>
      </c>
      <c r="E15537" s="9">
        <v>627</v>
      </c>
      <c r="F15537" s="2" t="s">
        <v>318</v>
      </c>
      <c r="G15537" s="6">
        <v>295000</v>
      </c>
      <c r="H15537" s="6">
        <v>0</v>
      </c>
      <c r="I15537" t="s">
        <v>352</v>
      </c>
    </row>
    <row r="15538" spans="1:9" x14ac:dyDescent="0.25">
      <c r="A15538" t="s">
        <v>238</v>
      </c>
      <c r="B15538" t="s">
        <v>239</v>
      </c>
      <c r="C15538" t="s">
        <v>63</v>
      </c>
      <c r="D15538" s="8">
        <v>63</v>
      </c>
      <c r="E15538" s="9">
        <v>632</v>
      </c>
      <c r="F15538" s="2" t="s">
        <v>65</v>
      </c>
      <c r="G15538" s="6">
        <v>3944455.6</v>
      </c>
      <c r="H15538" s="6">
        <v>1147015.99</v>
      </c>
      <c r="I15538" t="s">
        <v>352</v>
      </c>
    </row>
    <row r="15539" spans="1:9" x14ac:dyDescent="0.25">
      <c r="A15539" t="s">
        <v>238</v>
      </c>
      <c r="B15539" t="s">
        <v>239</v>
      </c>
      <c r="C15539" t="s">
        <v>63</v>
      </c>
      <c r="D15539" s="8">
        <v>63</v>
      </c>
      <c r="E15539" s="9">
        <v>633</v>
      </c>
      <c r="F15539" s="2" t="s">
        <v>66</v>
      </c>
      <c r="G15539" s="6">
        <v>0</v>
      </c>
      <c r="H15539" s="6">
        <v>0</v>
      </c>
      <c r="I15539" t="s">
        <v>352</v>
      </c>
    </row>
    <row r="15540" spans="1:9" x14ac:dyDescent="0.25">
      <c r="A15540" t="s">
        <v>238</v>
      </c>
      <c r="B15540" t="s">
        <v>239</v>
      </c>
      <c r="C15540" t="s">
        <v>63</v>
      </c>
      <c r="D15540" s="8">
        <v>64</v>
      </c>
      <c r="E15540" s="9">
        <v>640</v>
      </c>
      <c r="F15540" s="2" t="s">
        <v>319</v>
      </c>
      <c r="G15540" s="6">
        <v>277050.45</v>
      </c>
      <c r="H15540" s="6">
        <v>42011.54</v>
      </c>
      <c r="I15540" t="s">
        <v>352</v>
      </c>
    </row>
    <row r="15541" spans="1:9" x14ac:dyDescent="0.25">
      <c r="A15541" t="s">
        <v>238</v>
      </c>
      <c r="B15541" t="s">
        <v>239</v>
      </c>
      <c r="C15541" t="s">
        <v>63</v>
      </c>
      <c r="D15541" s="8">
        <v>64</v>
      </c>
      <c r="E15541" s="9">
        <v>641</v>
      </c>
      <c r="F15541" s="2" t="s">
        <v>163</v>
      </c>
      <c r="G15541" s="6">
        <v>308451</v>
      </c>
      <c r="H15541" s="6">
        <v>264384.40999999997</v>
      </c>
      <c r="I15541" t="s">
        <v>352</v>
      </c>
    </row>
    <row r="15542" spans="1:9" x14ac:dyDescent="0.25">
      <c r="A15542" t="s">
        <v>327</v>
      </c>
      <c r="B15542" t="s">
        <v>255</v>
      </c>
      <c r="C15542" t="s">
        <v>63</v>
      </c>
      <c r="D15542" s="8">
        <v>64</v>
      </c>
      <c r="E15542" s="9">
        <v>641</v>
      </c>
      <c r="F15542" s="2" t="s">
        <v>163</v>
      </c>
      <c r="G15542" s="6">
        <v>74004.78</v>
      </c>
      <c r="H15542" s="6">
        <v>0</v>
      </c>
      <c r="I15542" t="s">
        <v>352</v>
      </c>
    </row>
    <row r="15543" spans="1:9" x14ac:dyDescent="0.25">
      <c r="A15543" t="s">
        <v>327</v>
      </c>
      <c r="B15543" t="s">
        <v>276</v>
      </c>
      <c r="C15543" t="s">
        <v>63</v>
      </c>
      <c r="D15543" s="8">
        <v>64</v>
      </c>
      <c r="E15543" s="9">
        <v>641</v>
      </c>
      <c r="F15543" s="2" t="s">
        <v>163</v>
      </c>
      <c r="G15543" s="6">
        <v>51849.71</v>
      </c>
      <c r="H15543" s="6">
        <v>0</v>
      </c>
      <c r="I15543" t="s">
        <v>352</v>
      </c>
    </row>
    <row r="15544" spans="1:9" x14ac:dyDescent="0.25">
      <c r="A15544" t="s">
        <v>327</v>
      </c>
      <c r="B15544" t="s">
        <v>277</v>
      </c>
      <c r="C15544" t="s">
        <v>63</v>
      </c>
      <c r="D15544" s="8">
        <v>63</v>
      </c>
      <c r="E15544" s="9">
        <v>632</v>
      </c>
      <c r="F15544" s="2" t="s">
        <v>65</v>
      </c>
      <c r="G15544" s="6">
        <v>1808208.61</v>
      </c>
      <c r="H15544" s="6">
        <v>1395955.04</v>
      </c>
      <c r="I15544" t="s">
        <v>352</v>
      </c>
    </row>
    <row r="15545" spans="1:9" x14ac:dyDescent="0.25">
      <c r="A15545" t="s">
        <v>300</v>
      </c>
      <c r="B15545" t="s">
        <v>309</v>
      </c>
      <c r="C15545" t="s">
        <v>24</v>
      </c>
      <c r="D15545" s="8">
        <v>22</v>
      </c>
      <c r="E15545" s="9">
        <v>22199</v>
      </c>
      <c r="F15545" s="2" t="s">
        <v>34</v>
      </c>
      <c r="G15545" s="6">
        <v>0</v>
      </c>
      <c r="H15545" s="6">
        <v>2037.71</v>
      </c>
      <c r="I15545" t="s">
        <v>352</v>
      </c>
    </row>
    <row r="15546" spans="1:9" x14ac:dyDescent="0.25">
      <c r="A15546" t="s">
        <v>300</v>
      </c>
      <c r="B15546" t="s">
        <v>309</v>
      </c>
      <c r="C15546" t="s">
        <v>24</v>
      </c>
      <c r="D15546" s="8">
        <v>22</v>
      </c>
      <c r="E15546" s="9">
        <v>22799</v>
      </c>
      <c r="F15546" s="2" t="s">
        <v>41</v>
      </c>
      <c r="G15546" s="6">
        <v>0</v>
      </c>
      <c r="H15546" s="6">
        <v>19456.8</v>
      </c>
      <c r="I15546" t="s">
        <v>352</v>
      </c>
    </row>
    <row r="15547" spans="1:9" x14ac:dyDescent="0.25">
      <c r="A15547" t="s">
        <v>300</v>
      </c>
      <c r="B15547" t="s">
        <v>309</v>
      </c>
      <c r="C15547" t="s">
        <v>63</v>
      </c>
      <c r="D15547" s="8">
        <v>62</v>
      </c>
      <c r="E15547" s="9">
        <v>623</v>
      </c>
      <c r="F15547" s="2" t="s">
        <v>66</v>
      </c>
      <c r="G15547" s="6">
        <v>1006070</v>
      </c>
      <c r="H15547" s="6">
        <v>802290.5</v>
      </c>
      <c r="I15547" t="s">
        <v>352</v>
      </c>
    </row>
    <row r="15548" spans="1:9" x14ac:dyDescent="0.25">
      <c r="A15548" t="s">
        <v>9</v>
      </c>
      <c r="B15548" t="s">
        <v>10</v>
      </c>
      <c r="C15548" t="s">
        <v>333</v>
      </c>
      <c r="D15548" s="8">
        <v>11</v>
      </c>
      <c r="E15548" s="9">
        <v>11000</v>
      </c>
      <c r="F15548" s="2" t="s">
        <v>11</v>
      </c>
      <c r="G15548" s="6">
        <v>77757</v>
      </c>
      <c r="H15548" s="6">
        <v>72742.710000000006</v>
      </c>
      <c r="I15548" t="s">
        <v>355</v>
      </c>
    </row>
    <row r="15549" spans="1:9" x14ac:dyDescent="0.25">
      <c r="A15549" t="s">
        <v>9</v>
      </c>
      <c r="B15549" t="s">
        <v>10</v>
      </c>
      <c r="C15549" t="s">
        <v>333</v>
      </c>
      <c r="D15549" s="8">
        <v>12</v>
      </c>
      <c r="E15549" s="9">
        <v>12000</v>
      </c>
      <c r="F15549" s="2" t="s">
        <v>13</v>
      </c>
      <c r="G15549" s="6">
        <v>69902</v>
      </c>
      <c r="H15549" s="6">
        <v>97576.13</v>
      </c>
      <c r="I15549" t="s">
        <v>355</v>
      </c>
    </row>
    <row r="15550" spans="1:9" x14ac:dyDescent="0.25">
      <c r="A15550" t="s">
        <v>9</v>
      </c>
      <c r="B15550" t="s">
        <v>10</v>
      </c>
      <c r="C15550" t="s">
        <v>333</v>
      </c>
      <c r="D15550" s="8">
        <v>12</v>
      </c>
      <c r="E15550" s="9">
        <v>12001</v>
      </c>
      <c r="F15550" s="2" t="s">
        <v>14</v>
      </c>
      <c r="G15550" s="6">
        <v>128304</v>
      </c>
      <c r="H15550" s="6">
        <v>83643.89</v>
      </c>
      <c r="I15550" t="s">
        <v>355</v>
      </c>
    </row>
    <row r="15551" spans="1:9" x14ac:dyDescent="0.25">
      <c r="A15551" t="s">
        <v>9</v>
      </c>
      <c r="B15551" t="s">
        <v>10</v>
      </c>
      <c r="C15551" t="s">
        <v>333</v>
      </c>
      <c r="D15551" s="8">
        <v>12</v>
      </c>
      <c r="E15551" s="9">
        <v>12003</v>
      </c>
      <c r="F15551" s="2" t="s">
        <v>15</v>
      </c>
      <c r="G15551" s="6">
        <v>11770</v>
      </c>
      <c r="H15551" s="6">
        <v>4034.31</v>
      </c>
      <c r="I15551" t="s">
        <v>355</v>
      </c>
    </row>
    <row r="15552" spans="1:9" x14ac:dyDescent="0.25">
      <c r="A15552" t="s">
        <v>9</v>
      </c>
      <c r="B15552" t="s">
        <v>10</v>
      </c>
      <c r="C15552" t="s">
        <v>333</v>
      </c>
      <c r="D15552" s="8">
        <v>12</v>
      </c>
      <c r="E15552" s="9">
        <v>12004</v>
      </c>
      <c r="F15552" s="2" t="s">
        <v>16</v>
      </c>
      <c r="G15552" s="6">
        <v>29928</v>
      </c>
      <c r="H15552" s="6">
        <v>27409.52</v>
      </c>
      <c r="I15552" t="s">
        <v>355</v>
      </c>
    </row>
    <row r="15553" spans="1:9" x14ac:dyDescent="0.25">
      <c r="A15553" t="s">
        <v>9</v>
      </c>
      <c r="B15553" t="s">
        <v>10</v>
      </c>
      <c r="C15553" t="s">
        <v>333</v>
      </c>
      <c r="D15553" s="8">
        <v>12</v>
      </c>
      <c r="E15553" s="9">
        <v>12006</v>
      </c>
      <c r="F15553" s="2" t="s">
        <v>17</v>
      </c>
      <c r="G15553" s="6">
        <v>31960</v>
      </c>
      <c r="H15553" s="6">
        <v>37428.720000000001</v>
      </c>
      <c r="I15553" t="s">
        <v>355</v>
      </c>
    </row>
    <row r="15554" spans="1:9" x14ac:dyDescent="0.25">
      <c r="A15554" t="s">
        <v>9</v>
      </c>
      <c r="B15554" t="s">
        <v>10</v>
      </c>
      <c r="C15554" t="s">
        <v>333</v>
      </c>
      <c r="D15554" s="8">
        <v>12</v>
      </c>
      <c r="E15554" s="9">
        <v>12100</v>
      </c>
      <c r="F15554" s="2" t="s">
        <v>18</v>
      </c>
      <c r="G15554" s="6">
        <v>148079</v>
      </c>
      <c r="H15554" s="6">
        <v>116625.12</v>
      </c>
      <c r="I15554" t="s">
        <v>355</v>
      </c>
    </row>
    <row r="15555" spans="1:9" x14ac:dyDescent="0.25">
      <c r="A15555" t="s">
        <v>9</v>
      </c>
      <c r="B15555" t="s">
        <v>10</v>
      </c>
      <c r="C15555" t="s">
        <v>333</v>
      </c>
      <c r="D15555" s="8">
        <v>12</v>
      </c>
      <c r="E15555" s="9">
        <v>12101</v>
      </c>
      <c r="F15555" s="2" t="s">
        <v>19</v>
      </c>
      <c r="G15555" s="6">
        <v>347186</v>
      </c>
      <c r="H15555" s="6">
        <v>341887.11</v>
      </c>
      <c r="I15555" t="s">
        <v>355</v>
      </c>
    </row>
    <row r="15556" spans="1:9" x14ac:dyDescent="0.25">
      <c r="A15556" t="s">
        <v>9</v>
      </c>
      <c r="B15556" t="s">
        <v>10</v>
      </c>
      <c r="C15556" t="s">
        <v>333</v>
      </c>
      <c r="D15556" s="8">
        <v>12</v>
      </c>
      <c r="E15556" s="9">
        <v>12103</v>
      </c>
      <c r="F15556" s="2" t="s">
        <v>20</v>
      </c>
      <c r="G15556" s="6">
        <v>16061</v>
      </c>
      <c r="H15556" s="6">
        <v>21479</v>
      </c>
      <c r="I15556" t="s">
        <v>355</v>
      </c>
    </row>
    <row r="15557" spans="1:9" x14ac:dyDescent="0.25">
      <c r="A15557" t="s">
        <v>9</v>
      </c>
      <c r="B15557" t="s">
        <v>10</v>
      </c>
      <c r="C15557" t="s">
        <v>333</v>
      </c>
      <c r="D15557" s="8">
        <v>13</v>
      </c>
      <c r="E15557" s="9">
        <v>13000</v>
      </c>
      <c r="F15557" s="2" t="s">
        <v>11</v>
      </c>
      <c r="G15557" s="6">
        <v>70012</v>
      </c>
      <c r="H15557" s="6">
        <v>56109.01</v>
      </c>
      <c r="I15557" t="s">
        <v>355</v>
      </c>
    </row>
    <row r="15558" spans="1:9" x14ac:dyDescent="0.25">
      <c r="A15558" t="s">
        <v>9</v>
      </c>
      <c r="B15558" t="s">
        <v>10</v>
      </c>
      <c r="C15558" t="s">
        <v>333</v>
      </c>
      <c r="D15558" s="8">
        <v>13</v>
      </c>
      <c r="E15558" s="9">
        <v>13002</v>
      </c>
      <c r="F15558" s="2" t="s">
        <v>21</v>
      </c>
      <c r="G15558" s="6">
        <v>69681</v>
      </c>
      <c r="H15558" s="6">
        <v>60989.57</v>
      </c>
      <c r="I15558" t="s">
        <v>355</v>
      </c>
    </row>
    <row r="15559" spans="1:9" x14ac:dyDescent="0.25">
      <c r="A15559" t="s">
        <v>9</v>
      </c>
      <c r="B15559" t="s">
        <v>10</v>
      </c>
      <c r="C15559" t="s">
        <v>333</v>
      </c>
      <c r="D15559" s="8">
        <v>13</v>
      </c>
      <c r="E15559" s="9">
        <v>131</v>
      </c>
      <c r="F15559" s="2" t="s">
        <v>22</v>
      </c>
      <c r="G15559" s="6">
        <v>31000</v>
      </c>
      <c r="H15559" s="6">
        <v>28380.720000000001</v>
      </c>
      <c r="I15559" t="s">
        <v>355</v>
      </c>
    </row>
    <row r="15560" spans="1:9" x14ac:dyDescent="0.25">
      <c r="A15560" t="s">
        <v>9</v>
      </c>
      <c r="B15560" t="s">
        <v>10</v>
      </c>
      <c r="C15560" t="s">
        <v>333</v>
      </c>
      <c r="D15560" s="8">
        <v>14</v>
      </c>
      <c r="E15560" s="9">
        <v>143</v>
      </c>
      <c r="F15560" s="2" t="s">
        <v>23</v>
      </c>
      <c r="G15560" s="6">
        <v>225520</v>
      </c>
      <c r="H15560" s="6">
        <v>208491.34</v>
      </c>
      <c r="I15560" t="s">
        <v>355</v>
      </c>
    </row>
    <row r="15561" spans="1:9" x14ac:dyDescent="0.25">
      <c r="A15561" t="s">
        <v>9</v>
      </c>
      <c r="B15561" t="s">
        <v>10</v>
      </c>
      <c r="C15561" t="s">
        <v>24</v>
      </c>
      <c r="D15561" s="8">
        <v>20</v>
      </c>
      <c r="E15561" s="9">
        <v>203</v>
      </c>
      <c r="F15561" s="2" t="s">
        <v>25</v>
      </c>
      <c r="G15561" s="6">
        <v>8540</v>
      </c>
      <c r="H15561" s="6">
        <v>4003.62</v>
      </c>
      <c r="I15561" t="s">
        <v>355</v>
      </c>
    </row>
    <row r="15562" spans="1:9" x14ac:dyDescent="0.25">
      <c r="A15562" t="s">
        <v>9</v>
      </c>
      <c r="B15562" t="s">
        <v>10</v>
      </c>
      <c r="C15562" t="s">
        <v>24</v>
      </c>
      <c r="D15562" s="8">
        <v>20</v>
      </c>
      <c r="E15562" s="9">
        <v>204</v>
      </c>
      <c r="F15562" s="2" t="s">
        <v>26</v>
      </c>
      <c r="G15562" s="6">
        <v>900</v>
      </c>
      <c r="H15562" s="6">
        <v>676.36</v>
      </c>
      <c r="I15562" t="s">
        <v>355</v>
      </c>
    </row>
    <row r="15563" spans="1:9" x14ac:dyDescent="0.25">
      <c r="A15563" t="s">
        <v>9</v>
      </c>
      <c r="B15563" t="s">
        <v>10</v>
      </c>
      <c r="C15563" t="s">
        <v>24</v>
      </c>
      <c r="D15563" s="8">
        <v>21</v>
      </c>
      <c r="E15563" s="9">
        <v>212</v>
      </c>
      <c r="F15563" s="2" t="s">
        <v>27</v>
      </c>
      <c r="G15563" s="6">
        <v>7000</v>
      </c>
      <c r="H15563" s="6">
        <v>5727.06</v>
      </c>
      <c r="I15563" t="s">
        <v>355</v>
      </c>
    </row>
    <row r="15564" spans="1:9" x14ac:dyDescent="0.25">
      <c r="A15564" t="s">
        <v>9</v>
      </c>
      <c r="B15564" t="s">
        <v>10</v>
      </c>
      <c r="C15564" t="s">
        <v>24</v>
      </c>
      <c r="D15564" s="8">
        <v>21</v>
      </c>
      <c r="E15564" s="9">
        <v>213</v>
      </c>
      <c r="F15564" s="2" t="s">
        <v>28</v>
      </c>
      <c r="G15564" s="6">
        <v>10000</v>
      </c>
      <c r="H15564" s="6">
        <v>3292.11</v>
      </c>
      <c r="I15564" t="s">
        <v>355</v>
      </c>
    </row>
    <row r="15565" spans="1:9" x14ac:dyDescent="0.25">
      <c r="A15565" t="s">
        <v>9</v>
      </c>
      <c r="B15565" t="s">
        <v>10</v>
      </c>
      <c r="C15565" t="s">
        <v>24</v>
      </c>
      <c r="D15565" s="8">
        <v>21</v>
      </c>
      <c r="E15565" s="9">
        <v>214</v>
      </c>
      <c r="F15565" s="2" t="s">
        <v>29</v>
      </c>
      <c r="G15565" s="6">
        <v>1800</v>
      </c>
      <c r="H15565" s="6">
        <v>1838.98</v>
      </c>
      <c r="I15565" t="s">
        <v>355</v>
      </c>
    </row>
    <row r="15566" spans="1:9" x14ac:dyDescent="0.25">
      <c r="A15566" t="s">
        <v>9</v>
      </c>
      <c r="B15566" t="s">
        <v>10</v>
      </c>
      <c r="C15566" t="s">
        <v>24</v>
      </c>
      <c r="D15566" s="8">
        <v>22</v>
      </c>
      <c r="E15566" s="9">
        <v>22000</v>
      </c>
      <c r="F15566" s="2" t="s">
        <v>30</v>
      </c>
      <c r="G15566" s="6">
        <v>7427.85</v>
      </c>
      <c r="H15566" s="6">
        <v>0</v>
      </c>
      <c r="I15566" t="s">
        <v>355</v>
      </c>
    </row>
    <row r="15567" spans="1:9" x14ac:dyDescent="0.25">
      <c r="A15567" t="s">
        <v>9</v>
      </c>
      <c r="B15567" t="s">
        <v>10</v>
      </c>
      <c r="C15567" t="s">
        <v>24</v>
      </c>
      <c r="D15567" s="8">
        <v>22</v>
      </c>
      <c r="E15567" s="9">
        <v>22001</v>
      </c>
      <c r="F15567" s="2" t="s">
        <v>31</v>
      </c>
      <c r="G15567" s="6">
        <v>1500</v>
      </c>
      <c r="H15567" s="6">
        <v>1459.84</v>
      </c>
      <c r="I15567" t="s">
        <v>355</v>
      </c>
    </row>
    <row r="15568" spans="1:9" x14ac:dyDescent="0.25">
      <c r="A15568" t="s">
        <v>9</v>
      </c>
      <c r="B15568" t="s">
        <v>10</v>
      </c>
      <c r="C15568" t="s">
        <v>24</v>
      </c>
      <c r="D15568" s="8">
        <v>22</v>
      </c>
      <c r="E15568" s="9">
        <v>22100</v>
      </c>
      <c r="F15568" s="2" t="s">
        <v>32</v>
      </c>
      <c r="G15568" s="6">
        <v>50000</v>
      </c>
      <c r="H15568" s="6">
        <v>36533.58</v>
      </c>
      <c r="I15568" t="s">
        <v>355</v>
      </c>
    </row>
    <row r="15569" spans="1:9" x14ac:dyDescent="0.25">
      <c r="A15569" t="s">
        <v>9</v>
      </c>
      <c r="B15569" t="s">
        <v>10</v>
      </c>
      <c r="C15569" t="s">
        <v>24</v>
      </c>
      <c r="D15569" s="8">
        <v>22</v>
      </c>
      <c r="E15569" s="9">
        <v>22112</v>
      </c>
      <c r="F15569" s="2" t="s">
        <v>33</v>
      </c>
      <c r="G15569" s="6">
        <v>500</v>
      </c>
      <c r="H15569" s="6">
        <v>0</v>
      </c>
      <c r="I15569" t="s">
        <v>355</v>
      </c>
    </row>
    <row r="15570" spans="1:9" x14ac:dyDescent="0.25">
      <c r="A15570" t="s">
        <v>9</v>
      </c>
      <c r="B15570" t="s">
        <v>10</v>
      </c>
      <c r="C15570" t="s">
        <v>24</v>
      </c>
      <c r="D15570" s="8">
        <v>22</v>
      </c>
      <c r="E15570" s="9">
        <v>22199</v>
      </c>
      <c r="F15570" s="2" t="s">
        <v>34</v>
      </c>
      <c r="G15570" s="6">
        <v>100</v>
      </c>
      <c r="H15570" s="6">
        <v>320.39</v>
      </c>
      <c r="I15570" t="s">
        <v>355</v>
      </c>
    </row>
    <row r="15571" spans="1:9" x14ac:dyDescent="0.25">
      <c r="A15571" t="s">
        <v>9</v>
      </c>
      <c r="B15571" t="s">
        <v>10</v>
      </c>
      <c r="C15571" t="s">
        <v>24</v>
      </c>
      <c r="D15571" s="8">
        <v>22</v>
      </c>
      <c r="E15571" s="9">
        <v>224</v>
      </c>
      <c r="F15571" s="2" t="s">
        <v>35</v>
      </c>
      <c r="G15571" s="6">
        <v>900</v>
      </c>
      <c r="H15571" s="6">
        <v>735.06</v>
      </c>
      <c r="I15571" t="s">
        <v>355</v>
      </c>
    </row>
    <row r="15572" spans="1:9" x14ac:dyDescent="0.25">
      <c r="A15572" t="s">
        <v>9</v>
      </c>
      <c r="B15572" t="s">
        <v>10</v>
      </c>
      <c r="C15572" t="s">
        <v>24</v>
      </c>
      <c r="D15572" s="8">
        <v>22</v>
      </c>
      <c r="E15572" s="9">
        <v>22602</v>
      </c>
      <c r="F15572" s="2" t="s">
        <v>36</v>
      </c>
      <c r="G15572" s="6">
        <v>60000</v>
      </c>
      <c r="H15572" s="6">
        <v>146843.72</v>
      </c>
      <c r="I15572" t="s">
        <v>355</v>
      </c>
    </row>
    <row r="15573" spans="1:9" x14ac:dyDescent="0.25">
      <c r="A15573" t="s">
        <v>9</v>
      </c>
      <c r="B15573" t="s">
        <v>10</v>
      </c>
      <c r="C15573" t="s">
        <v>24</v>
      </c>
      <c r="D15573" s="8">
        <v>22</v>
      </c>
      <c r="E15573" s="9">
        <v>22606</v>
      </c>
      <c r="F15573" s="2" t="s">
        <v>37</v>
      </c>
      <c r="G15573" s="6">
        <v>4500</v>
      </c>
      <c r="H15573" s="6">
        <v>4224.72</v>
      </c>
      <c r="I15573" t="s">
        <v>355</v>
      </c>
    </row>
    <row r="15574" spans="1:9" x14ac:dyDescent="0.25">
      <c r="A15574" t="s">
        <v>9</v>
      </c>
      <c r="B15574" t="s">
        <v>10</v>
      </c>
      <c r="C15574" t="s">
        <v>24</v>
      </c>
      <c r="D15574" s="8">
        <v>22</v>
      </c>
      <c r="E15574" s="9">
        <v>22699</v>
      </c>
      <c r="F15574" s="2" t="s">
        <v>38</v>
      </c>
      <c r="G15574" s="6">
        <v>44000</v>
      </c>
      <c r="H15574" s="6">
        <v>52448.3</v>
      </c>
      <c r="I15574" t="s">
        <v>355</v>
      </c>
    </row>
    <row r="15575" spans="1:9" x14ac:dyDescent="0.25">
      <c r="A15575" t="s">
        <v>9</v>
      </c>
      <c r="B15575" t="s">
        <v>10</v>
      </c>
      <c r="C15575" t="s">
        <v>24</v>
      </c>
      <c r="D15575" s="8">
        <v>22</v>
      </c>
      <c r="E15575" s="9">
        <v>22700</v>
      </c>
      <c r="F15575" s="2" t="s">
        <v>39</v>
      </c>
      <c r="G15575" s="6">
        <v>44000</v>
      </c>
      <c r="H15575" s="6">
        <v>43295.64</v>
      </c>
      <c r="I15575" t="s">
        <v>355</v>
      </c>
    </row>
    <row r="15576" spans="1:9" x14ac:dyDescent="0.25">
      <c r="A15576" t="s">
        <v>9</v>
      </c>
      <c r="B15576" t="s">
        <v>10</v>
      </c>
      <c r="C15576" t="s">
        <v>24</v>
      </c>
      <c r="D15576" s="8">
        <v>22</v>
      </c>
      <c r="E15576" s="9">
        <v>22706</v>
      </c>
      <c r="F15576" s="2" t="s">
        <v>40</v>
      </c>
      <c r="G15576" s="6">
        <v>168000</v>
      </c>
      <c r="H15576" s="6">
        <v>103301.19</v>
      </c>
      <c r="I15576" t="s">
        <v>355</v>
      </c>
    </row>
    <row r="15577" spans="1:9" x14ac:dyDescent="0.25">
      <c r="A15577" t="s">
        <v>9</v>
      </c>
      <c r="B15577" t="s">
        <v>10</v>
      </c>
      <c r="C15577" t="s">
        <v>24</v>
      </c>
      <c r="D15577" s="8">
        <v>22</v>
      </c>
      <c r="E15577" s="9">
        <v>22799</v>
      </c>
      <c r="F15577" s="2" t="s">
        <v>41</v>
      </c>
      <c r="G15577" s="6">
        <v>1895000</v>
      </c>
      <c r="H15577" s="6">
        <v>1546575.27</v>
      </c>
      <c r="I15577" t="s">
        <v>355</v>
      </c>
    </row>
    <row r="15578" spans="1:9" x14ac:dyDescent="0.25">
      <c r="A15578" t="s">
        <v>9</v>
      </c>
      <c r="B15578" t="s">
        <v>10</v>
      </c>
      <c r="C15578" t="s">
        <v>24</v>
      </c>
      <c r="D15578" s="8">
        <v>23</v>
      </c>
      <c r="E15578" s="9">
        <v>23020</v>
      </c>
      <c r="F15578" s="2" t="s">
        <v>42</v>
      </c>
      <c r="G15578" s="6">
        <v>15000</v>
      </c>
      <c r="H15578" s="6">
        <v>7724.55</v>
      </c>
      <c r="I15578" t="s">
        <v>355</v>
      </c>
    </row>
    <row r="15579" spans="1:9" x14ac:dyDescent="0.25">
      <c r="A15579" t="s">
        <v>9</v>
      </c>
      <c r="B15579" t="s">
        <v>10</v>
      </c>
      <c r="C15579" t="s">
        <v>24</v>
      </c>
      <c r="D15579" s="8">
        <v>23</v>
      </c>
      <c r="E15579" s="9">
        <v>23120</v>
      </c>
      <c r="F15579" s="2" t="s">
        <v>43</v>
      </c>
      <c r="G15579" s="6">
        <v>21500</v>
      </c>
      <c r="H15579" s="6">
        <v>8800.1200000000008</v>
      </c>
      <c r="I15579" t="s">
        <v>355</v>
      </c>
    </row>
    <row r="15580" spans="1:9" x14ac:dyDescent="0.25">
      <c r="A15580" t="s">
        <v>9</v>
      </c>
      <c r="B15580" t="s">
        <v>10</v>
      </c>
      <c r="C15580" t="s">
        <v>24</v>
      </c>
      <c r="D15580" s="8">
        <v>23</v>
      </c>
      <c r="E15580" s="9">
        <v>233</v>
      </c>
      <c r="F15580" s="2" t="s">
        <v>44</v>
      </c>
      <c r="G15580" s="6">
        <v>700</v>
      </c>
      <c r="H15580" s="6">
        <v>0</v>
      </c>
      <c r="I15580" t="s">
        <v>355</v>
      </c>
    </row>
    <row r="15581" spans="1:9" x14ac:dyDescent="0.25">
      <c r="A15581" t="s">
        <v>9</v>
      </c>
      <c r="B15581" t="s">
        <v>10</v>
      </c>
      <c r="C15581" t="s">
        <v>45</v>
      </c>
      <c r="D15581" s="8">
        <v>47</v>
      </c>
      <c r="E15581" s="9">
        <v>47903</v>
      </c>
      <c r="F15581" s="2" t="s">
        <v>46</v>
      </c>
      <c r="G15581" s="6">
        <v>904.25</v>
      </c>
      <c r="H15581" s="6">
        <v>0</v>
      </c>
      <c r="I15581" t="s">
        <v>355</v>
      </c>
    </row>
    <row r="15582" spans="1:9" x14ac:dyDescent="0.25">
      <c r="A15582" t="s">
        <v>9</v>
      </c>
      <c r="B15582" t="s">
        <v>10</v>
      </c>
      <c r="C15582" t="s">
        <v>45</v>
      </c>
      <c r="D15582" s="8">
        <v>47</v>
      </c>
      <c r="E15582" s="9">
        <v>47999</v>
      </c>
      <c r="F15582" s="2" t="s">
        <v>47</v>
      </c>
      <c r="G15582" s="6">
        <v>663000</v>
      </c>
      <c r="H15582" s="6">
        <v>644115.29</v>
      </c>
      <c r="I15582" t="s">
        <v>355</v>
      </c>
    </row>
    <row r="15583" spans="1:9" x14ac:dyDescent="0.25">
      <c r="A15583" t="s">
        <v>9</v>
      </c>
      <c r="B15583" t="s">
        <v>10</v>
      </c>
      <c r="C15583" t="s">
        <v>45</v>
      </c>
      <c r="D15583" s="8">
        <v>48</v>
      </c>
      <c r="E15583" s="9">
        <v>481</v>
      </c>
      <c r="F15583" s="2" t="s">
        <v>48</v>
      </c>
      <c r="G15583" s="6">
        <v>12000</v>
      </c>
      <c r="H15583" s="6">
        <v>12000</v>
      </c>
      <c r="I15583" t="s">
        <v>355</v>
      </c>
    </row>
    <row r="15584" spans="1:9" x14ac:dyDescent="0.25">
      <c r="A15584" t="s">
        <v>9</v>
      </c>
      <c r="B15584" t="s">
        <v>10</v>
      </c>
      <c r="C15584" t="s">
        <v>45</v>
      </c>
      <c r="D15584" s="8">
        <v>48</v>
      </c>
      <c r="E15584" s="9">
        <v>48201</v>
      </c>
      <c r="F15584" s="2" t="s">
        <v>49</v>
      </c>
      <c r="G15584" s="6">
        <v>471000</v>
      </c>
      <c r="H15584" s="6">
        <v>450046.53</v>
      </c>
      <c r="I15584" t="s">
        <v>355</v>
      </c>
    </row>
    <row r="15585" spans="1:9" x14ac:dyDescent="0.25">
      <c r="A15585" t="s">
        <v>9</v>
      </c>
      <c r="B15585" t="s">
        <v>10</v>
      </c>
      <c r="C15585" t="s">
        <v>45</v>
      </c>
      <c r="D15585" s="8">
        <v>48</v>
      </c>
      <c r="E15585" s="9">
        <v>48202</v>
      </c>
      <c r="F15585" s="2" t="s">
        <v>50</v>
      </c>
      <c r="G15585" s="6">
        <v>175000</v>
      </c>
      <c r="H15585" s="6">
        <v>158000</v>
      </c>
      <c r="I15585" t="s">
        <v>355</v>
      </c>
    </row>
    <row r="15586" spans="1:9" x14ac:dyDescent="0.25">
      <c r="A15586" t="s">
        <v>9</v>
      </c>
      <c r="B15586" t="s">
        <v>10</v>
      </c>
      <c r="C15586" t="s">
        <v>45</v>
      </c>
      <c r="D15586" s="8">
        <v>48</v>
      </c>
      <c r="E15586" s="9">
        <v>48203</v>
      </c>
      <c r="F15586" s="2" t="s">
        <v>51</v>
      </c>
      <c r="G15586" s="6">
        <v>160000</v>
      </c>
      <c r="H15586" s="6">
        <v>240000</v>
      </c>
      <c r="I15586" t="s">
        <v>355</v>
      </c>
    </row>
    <row r="15587" spans="1:9" x14ac:dyDescent="0.25">
      <c r="A15587" t="s">
        <v>9</v>
      </c>
      <c r="B15587" t="s">
        <v>10</v>
      </c>
      <c r="C15587" t="s">
        <v>45</v>
      </c>
      <c r="D15587" s="8">
        <v>48</v>
      </c>
      <c r="E15587" s="9">
        <v>48204</v>
      </c>
      <c r="F15587" s="2" t="s">
        <v>52</v>
      </c>
      <c r="G15587" s="6">
        <v>50000</v>
      </c>
      <c r="H15587" s="6">
        <v>50000</v>
      </c>
      <c r="I15587" t="s">
        <v>355</v>
      </c>
    </row>
    <row r="15588" spans="1:9" x14ac:dyDescent="0.25">
      <c r="A15588" t="s">
        <v>9</v>
      </c>
      <c r="B15588" t="s">
        <v>10</v>
      </c>
      <c r="C15588" t="s">
        <v>45</v>
      </c>
      <c r="D15588" s="8">
        <v>48</v>
      </c>
      <c r="E15588" s="9">
        <v>48208</v>
      </c>
      <c r="F15588" s="2" t="s">
        <v>53</v>
      </c>
      <c r="G15588" s="6">
        <v>160000</v>
      </c>
      <c r="H15588" s="6">
        <v>80000</v>
      </c>
      <c r="I15588" t="s">
        <v>355</v>
      </c>
    </row>
    <row r="15589" spans="1:9" x14ac:dyDescent="0.25">
      <c r="A15589" t="s">
        <v>9</v>
      </c>
      <c r="B15589" t="s">
        <v>10</v>
      </c>
      <c r="C15589" t="s">
        <v>45</v>
      </c>
      <c r="D15589" s="8">
        <v>48</v>
      </c>
      <c r="E15589" s="9">
        <v>48209</v>
      </c>
      <c r="F15589" s="2" t="s">
        <v>54</v>
      </c>
      <c r="G15589" s="6">
        <v>54800</v>
      </c>
      <c r="H15589" s="6">
        <v>43840</v>
      </c>
      <c r="I15589" t="s">
        <v>355</v>
      </c>
    </row>
    <row r="15590" spans="1:9" x14ac:dyDescent="0.25">
      <c r="A15590" t="s">
        <v>9</v>
      </c>
      <c r="B15590" t="s">
        <v>10</v>
      </c>
      <c r="C15590" t="s">
        <v>45</v>
      </c>
      <c r="D15590" s="8">
        <v>48</v>
      </c>
      <c r="E15590" s="9">
        <v>48210</v>
      </c>
      <c r="F15590" s="2" t="s">
        <v>55</v>
      </c>
      <c r="G15590" s="6">
        <v>50000</v>
      </c>
      <c r="H15590" s="6">
        <v>35000</v>
      </c>
      <c r="I15590" t="s">
        <v>355</v>
      </c>
    </row>
    <row r="15591" spans="1:9" x14ac:dyDescent="0.25">
      <c r="A15591" t="s">
        <v>9</v>
      </c>
      <c r="B15591" t="s">
        <v>10</v>
      </c>
      <c r="C15591" t="s">
        <v>45</v>
      </c>
      <c r="D15591" s="8">
        <v>48</v>
      </c>
      <c r="E15591" s="9">
        <v>48211</v>
      </c>
      <c r="F15591" s="2" t="s">
        <v>56</v>
      </c>
      <c r="G15591" s="6">
        <v>157767</v>
      </c>
      <c r="H15591" s="6">
        <v>157266.29</v>
      </c>
      <c r="I15591" t="s">
        <v>355</v>
      </c>
    </row>
    <row r="15592" spans="1:9" x14ac:dyDescent="0.25">
      <c r="A15592" t="s">
        <v>9</v>
      </c>
      <c r="B15592" t="s">
        <v>10</v>
      </c>
      <c r="C15592" t="s">
        <v>45</v>
      </c>
      <c r="D15592" s="8">
        <v>48</v>
      </c>
      <c r="E15592" s="9">
        <v>48212</v>
      </c>
      <c r="F15592" s="2" t="s">
        <v>57</v>
      </c>
      <c r="G15592" s="6">
        <v>20000</v>
      </c>
      <c r="H15592" s="6">
        <v>20000</v>
      </c>
      <c r="I15592" t="s">
        <v>355</v>
      </c>
    </row>
    <row r="15593" spans="1:9" x14ac:dyDescent="0.25">
      <c r="A15593" t="s">
        <v>9</v>
      </c>
      <c r="B15593" t="s">
        <v>10</v>
      </c>
      <c r="C15593" t="s">
        <v>45</v>
      </c>
      <c r="D15593" s="8">
        <v>48</v>
      </c>
      <c r="E15593" s="9">
        <v>48213</v>
      </c>
      <c r="F15593" s="2" t="s">
        <v>58</v>
      </c>
      <c r="G15593" s="6">
        <v>175000</v>
      </c>
      <c r="H15593" s="6">
        <v>140000</v>
      </c>
      <c r="I15593" t="s">
        <v>355</v>
      </c>
    </row>
    <row r="15594" spans="1:9" x14ac:dyDescent="0.25">
      <c r="A15594" t="s">
        <v>9</v>
      </c>
      <c r="B15594" t="s">
        <v>10</v>
      </c>
      <c r="C15594" t="s">
        <v>45</v>
      </c>
      <c r="D15594" s="8">
        <v>48</v>
      </c>
      <c r="E15594" s="9">
        <v>48214</v>
      </c>
      <c r="F15594" s="2" t="s">
        <v>59</v>
      </c>
      <c r="G15594" s="6">
        <v>15000</v>
      </c>
      <c r="H15594" s="6">
        <v>15000</v>
      </c>
      <c r="I15594" t="s">
        <v>355</v>
      </c>
    </row>
    <row r="15595" spans="1:9" x14ac:dyDescent="0.25">
      <c r="A15595" t="s">
        <v>9</v>
      </c>
      <c r="B15595" t="s">
        <v>10</v>
      </c>
      <c r="C15595" t="s">
        <v>45</v>
      </c>
      <c r="D15595" s="8">
        <v>48</v>
      </c>
      <c r="E15595" s="9">
        <v>48215</v>
      </c>
      <c r="F15595" s="2" t="s">
        <v>60</v>
      </c>
      <c r="G15595" s="6">
        <v>15000</v>
      </c>
      <c r="H15595" s="6">
        <v>15000</v>
      </c>
      <c r="I15595" t="s">
        <v>355</v>
      </c>
    </row>
    <row r="15596" spans="1:9" x14ac:dyDescent="0.25">
      <c r="A15596" t="s">
        <v>9</v>
      </c>
      <c r="B15596" t="s">
        <v>10</v>
      </c>
      <c r="C15596" t="s">
        <v>45</v>
      </c>
      <c r="D15596" s="8">
        <v>48</v>
      </c>
      <c r="E15596" s="9">
        <v>48216</v>
      </c>
      <c r="F15596" s="2" t="s">
        <v>61</v>
      </c>
      <c r="G15596" s="6">
        <v>30000</v>
      </c>
      <c r="H15596" s="6">
        <v>0</v>
      </c>
      <c r="I15596" t="s">
        <v>355</v>
      </c>
    </row>
    <row r="15597" spans="1:9" x14ac:dyDescent="0.25">
      <c r="A15597" t="s">
        <v>9</v>
      </c>
      <c r="B15597" t="s">
        <v>10</v>
      </c>
      <c r="C15597" t="s">
        <v>45</v>
      </c>
      <c r="D15597" s="8">
        <v>48</v>
      </c>
      <c r="E15597" s="9">
        <v>48299</v>
      </c>
      <c r="F15597" s="2" t="s">
        <v>62</v>
      </c>
      <c r="G15597" s="6">
        <v>495299</v>
      </c>
      <c r="H15597" s="6">
        <v>472230</v>
      </c>
      <c r="I15597" t="s">
        <v>355</v>
      </c>
    </row>
    <row r="15598" spans="1:9" x14ac:dyDescent="0.25">
      <c r="A15598" t="s">
        <v>9</v>
      </c>
      <c r="B15598" t="s">
        <v>10</v>
      </c>
      <c r="C15598" t="s">
        <v>63</v>
      </c>
      <c r="D15598" s="8">
        <v>60</v>
      </c>
      <c r="E15598" s="9">
        <v>609</v>
      </c>
      <c r="F15598" s="2" t="s">
        <v>64</v>
      </c>
      <c r="G15598" s="6">
        <v>91781</v>
      </c>
      <c r="H15598" s="6">
        <v>14520</v>
      </c>
      <c r="I15598" t="s">
        <v>355</v>
      </c>
    </row>
    <row r="15599" spans="1:9" x14ac:dyDescent="0.25">
      <c r="A15599" t="s">
        <v>9</v>
      </c>
      <c r="B15599" t="s">
        <v>10</v>
      </c>
      <c r="C15599" t="s">
        <v>63</v>
      </c>
      <c r="D15599" s="8">
        <v>61</v>
      </c>
      <c r="E15599" s="9">
        <v>619</v>
      </c>
      <c r="F15599" s="2" t="s">
        <v>95</v>
      </c>
      <c r="G15599" s="6">
        <v>18100</v>
      </c>
      <c r="H15599" s="6">
        <v>17424</v>
      </c>
      <c r="I15599" t="s">
        <v>355</v>
      </c>
    </row>
    <row r="15600" spans="1:9" x14ac:dyDescent="0.25">
      <c r="A15600" t="s">
        <v>9</v>
      </c>
      <c r="B15600" t="s">
        <v>10</v>
      </c>
      <c r="C15600" t="s">
        <v>63</v>
      </c>
      <c r="D15600" s="8">
        <v>62</v>
      </c>
      <c r="E15600" s="9">
        <v>622</v>
      </c>
      <c r="F15600" s="2" t="s">
        <v>65</v>
      </c>
      <c r="G15600" s="6">
        <v>342923.79</v>
      </c>
      <c r="H15600" s="6">
        <v>310667.5</v>
      </c>
      <c r="I15600" t="s">
        <v>355</v>
      </c>
    </row>
    <row r="15601" spans="1:9" x14ac:dyDescent="0.25">
      <c r="A15601" t="s">
        <v>9</v>
      </c>
      <c r="B15601" t="s">
        <v>10</v>
      </c>
      <c r="C15601" t="s">
        <v>63</v>
      </c>
      <c r="D15601" s="8">
        <v>62</v>
      </c>
      <c r="E15601" s="9">
        <v>623</v>
      </c>
      <c r="F15601" s="2" t="s">
        <v>66</v>
      </c>
      <c r="G15601" s="6">
        <v>168029</v>
      </c>
      <c r="H15601" s="6">
        <v>0</v>
      </c>
      <c r="I15601" t="s">
        <v>355</v>
      </c>
    </row>
    <row r="15602" spans="1:9" x14ac:dyDescent="0.25">
      <c r="A15602" t="s">
        <v>9</v>
      </c>
      <c r="B15602" t="s">
        <v>10</v>
      </c>
      <c r="C15602" t="s">
        <v>63</v>
      </c>
      <c r="D15602" s="8">
        <v>62</v>
      </c>
      <c r="E15602" s="9">
        <v>625</v>
      </c>
      <c r="F15602" s="2" t="s">
        <v>170</v>
      </c>
      <c r="G15602" s="6">
        <v>59000</v>
      </c>
      <c r="H15602" s="6">
        <v>9097.52</v>
      </c>
      <c r="I15602" t="s">
        <v>355</v>
      </c>
    </row>
    <row r="15603" spans="1:9" x14ac:dyDescent="0.25">
      <c r="A15603" t="s">
        <v>9</v>
      </c>
      <c r="B15603" t="s">
        <v>10</v>
      </c>
      <c r="C15603" t="s">
        <v>63</v>
      </c>
      <c r="D15603" s="8">
        <v>62</v>
      </c>
      <c r="E15603" s="9">
        <v>626</v>
      </c>
      <c r="F15603" s="2" t="s">
        <v>167</v>
      </c>
      <c r="G15603" s="6">
        <v>7247.9</v>
      </c>
      <c r="H15603" s="6">
        <v>7193.69</v>
      </c>
      <c r="I15603" t="s">
        <v>355</v>
      </c>
    </row>
    <row r="15604" spans="1:9" x14ac:dyDescent="0.25">
      <c r="A15604" t="s">
        <v>9</v>
      </c>
      <c r="B15604" t="s">
        <v>10</v>
      </c>
      <c r="C15604" t="s">
        <v>63</v>
      </c>
      <c r="D15604" s="8">
        <v>63</v>
      </c>
      <c r="E15604" s="9">
        <v>632</v>
      </c>
      <c r="F15604" s="2" t="s">
        <v>65</v>
      </c>
      <c r="G15604" s="6">
        <v>28670.93</v>
      </c>
      <c r="H15604" s="6">
        <v>0</v>
      </c>
      <c r="I15604" t="s">
        <v>355</v>
      </c>
    </row>
    <row r="15605" spans="1:9" x14ac:dyDescent="0.25">
      <c r="A15605" t="s">
        <v>9</v>
      </c>
      <c r="B15605" t="s">
        <v>10</v>
      </c>
      <c r="C15605" t="s">
        <v>63</v>
      </c>
      <c r="D15605" s="8">
        <v>63</v>
      </c>
      <c r="E15605" s="9">
        <v>633</v>
      </c>
      <c r="F15605" s="2" t="s">
        <v>66</v>
      </c>
      <c r="G15605" s="6">
        <v>70324.25</v>
      </c>
      <c r="H15605" s="6">
        <v>4584.68</v>
      </c>
      <c r="I15605" t="s">
        <v>355</v>
      </c>
    </row>
    <row r="15606" spans="1:9" x14ac:dyDescent="0.25">
      <c r="A15606" t="s">
        <v>9</v>
      </c>
      <c r="B15606" t="s">
        <v>10</v>
      </c>
      <c r="C15606" t="s">
        <v>96</v>
      </c>
      <c r="D15606" s="8">
        <v>77</v>
      </c>
      <c r="E15606" s="9">
        <v>770</v>
      </c>
      <c r="F15606" s="2" t="s">
        <v>353</v>
      </c>
      <c r="G15606" s="6">
        <v>80000</v>
      </c>
      <c r="H15606" s="6">
        <v>73000</v>
      </c>
      <c r="I15606" t="s">
        <v>355</v>
      </c>
    </row>
    <row r="15607" spans="1:9" x14ac:dyDescent="0.25">
      <c r="A15607" t="s">
        <v>9</v>
      </c>
      <c r="B15607" t="s">
        <v>10</v>
      </c>
      <c r="C15607" t="s">
        <v>98</v>
      </c>
      <c r="D15607" s="8">
        <v>85</v>
      </c>
      <c r="E15607" s="9">
        <v>85090</v>
      </c>
      <c r="F15607" s="2" t="s">
        <v>328</v>
      </c>
      <c r="G15607" s="6">
        <v>0</v>
      </c>
      <c r="H15607" s="6">
        <v>0</v>
      </c>
      <c r="I15607" t="s">
        <v>355</v>
      </c>
    </row>
    <row r="15608" spans="1:9" x14ac:dyDescent="0.25">
      <c r="A15608" t="s">
        <v>9</v>
      </c>
      <c r="B15608" t="s">
        <v>10</v>
      </c>
      <c r="C15608" t="s">
        <v>98</v>
      </c>
      <c r="D15608" s="8">
        <v>86</v>
      </c>
      <c r="E15608" s="9">
        <v>86010</v>
      </c>
      <c r="F15608" s="2" t="s">
        <v>329</v>
      </c>
      <c r="G15608" s="6">
        <v>150900</v>
      </c>
      <c r="H15608" s="6">
        <v>990</v>
      </c>
      <c r="I15608" t="s">
        <v>355</v>
      </c>
    </row>
    <row r="15609" spans="1:9" x14ac:dyDescent="0.25">
      <c r="A15609" t="s">
        <v>9</v>
      </c>
      <c r="B15609" t="s">
        <v>67</v>
      </c>
      <c r="C15609" t="s">
        <v>333</v>
      </c>
      <c r="D15609" s="8">
        <v>10</v>
      </c>
      <c r="E15609" s="9">
        <v>10000</v>
      </c>
      <c r="F15609" s="2" t="s">
        <v>68</v>
      </c>
      <c r="G15609" s="6">
        <v>1381033</v>
      </c>
      <c r="H15609" s="6">
        <v>1379853.98</v>
      </c>
      <c r="I15609" t="s">
        <v>355</v>
      </c>
    </row>
    <row r="15610" spans="1:9" x14ac:dyDescent="0.25">
      <c r="A15610" t="s">
        <v>9</v>
      </c>
      <c r="B15610" t="s">
        <v>67</v>
      </c>
      <c r="C15610" t="s">
        <v>333</v>
      </c>
      <c r="D15610" s="8">
        <v>11</v>
      </c>
      <c r="E15610" s="9">
        <v>11000</v>
      </c>
      <c r="F15610" s="2" t="s">
        <v>11</v>
      </c>
      <c r="G15610" s="6">
        <v>845447</v>
      </c>
      <c r="H15610" s="6">
        <v>809943.92</v>
      </c>
      <c r="I15610" t="s">
        <v>355</v>
      </c>
    </row>
    <row r="15611" spans="1:9" x14ac:dyDescent="0.25">
      <c r="A15611" t="s">
        <v>9</v>
      </c>
      <c r="B15611" t="s">
        <v>67</v>
      </c>
      <c r="C15611" t="s">
        <v>333</v>
      </c>
      <c r="D15611" s="8">
        <v>11</v>
      </c>
      <c r="E15611" s="9">
        <v>11001</v>
      </c>
      <c r="F15611" s="2" t="s">
        <v>69</v>
      </c>
      <c r="G15611" s="6">
        <v>324</v>
      </c>
      <c r="H15611" s="6">
        <v>8.9700000000000006</v>
      </c>
      <c r="I15611" t="s">
        <v>355</v>
      </c>
    </row>
    <row r="15612" spans="1:9" x14ac:dyDescent="0.25">
      <c r="A15612" t="s">
        <v>9</v>
      </c>
      <c r="B15612" t="s">
        <v>67</v>
      </c>
      <c r="C15612" t="s">
        <v>333</v>
      </c>
      <c r="D15612" s="8">
        <v>12</v>
      </c>
      <c r="E15612" s="9">
        <v>12000</v>
      </c>
      <c r="F15612" s="2" t="s">
        <v>13</v>
      </c>
      <c r="G15612" s="6">
        <v>17476</v>
      </c>
      <c r="H15612" s="6">
        <v>16279.97</v>
      </c>
      <c r="I15612" t="s">
        <v>355</v>
      </c>
    </row>
    <row r="15613" spans="1:9" x14ac:dyDescent="0.25">
      <c r="A15613" t="s">
        <v>9</v>
      </c>
      <c r="B15613" t="s">
        <v>67</v>
      </c>
      <c r="C15613" t="s">
        <v>333</v>
      </c>
      <c r="D15613" s="8">
        <v>12</v>
      </c>
      <c r="E15613" s="9">
        <v>12003</v>
      </c>
      <c r="F15613" s="2" t="s">
        <v>15</v>
      </c>
      <c r="G15613" s="6">
        <v>47078</v>
      </c>
      <c r="H15613" s="6">
        <v>44538.97</v>
      </c>
      <c r="I15613" t="s">
        <v>355</v>
      </c>
    </row>
    <row r="15614" spans="1:9" x14ac:dyDescent="0.25">
      <c r="A15614" t="s">
        <v>9</v>
      </c>
      <c r="B15614" t="s">
        <v>67</v>
      </c>
      <c r="C15614" t="s">
        <v>333</v>
      </c>
      <c r="D15614" s="8">
        <v>12</v>
      </c>
      <c r="E15614" s="9">
        <v>12006</v>
      </c>
      <c r="F15614" s="2" t="s">
        <v>17</v>
      </c>
      <c r="G15614" s="6">
        <v>17006</v>
      </c>
      <c r="H15614" s="6">
        <v>19255.86</v>
      </c>
      <c r="I15614" t="s">
        <v>355</v>
      </c>
    </row>
    <row r="15615" spans="1:9" x14ac:dyDescent="0.25">
      <c r="A15615" t="s">
        <v>9</v>
      </c>
      <c r="B15615" t="s">
        <v>67</v>
      </c>
      <c r="C15615" t="s">
        <v>333</v>
      </c>
      <c r="D15615" s="8">
        <v>12</v>
      </c>
      <c r="E15615" s="9">
        <v>12100</v>
      </c>
      <c r="F15615" s="2" t="s">
        <v>18</v>
      </c>
      <c r="G15615" s="6">
        <v>45467</v>
      </c>
      <c r="H15615" s="6">
        <v>42485.42</v>
      </c>
      <c r="I15615" t="s">
        <v>355</v>
      </c>
    </row>
    <row r="15616" spans="1:9" x14ac:dyDescent="0.25">
      <c r="A15616" t="s">
        <v>9</v>
      </c>
      <c r="B15616" t="s">
        <v>67</v>
      </c>
      <c r="C15616" t="s">
        <v>333</v>
      </c>
      <c r="D15616" s="8">
        <v>12</v>
      </c>
      <c r="E15616" s="9">
        <v>12101</v>
      </c>
      <c r="F15616" s="2" t="s">
        <v>19</v>
      </c>
      <c r="G15616" s="6">
        <v>138661</v>
      </c>
      <c r="H15616" s="6">
        <v>126696.35</v>
      </c>
      <c r="I15616" t="s">
        <v>355</v>
      </c>
    </row>
    <row r="15617" spans="1:9" x14ac:dyDescent="0.25">
      <c r="A15617" t="s">
        <v>9</v>
      </c>
      <c r="B15617" t="s">
        <v>67</v>
      </c>
      <c r="C15617" t="s">
        <v>333</v>
      </c>
      <c r="D15617" s="8">
        <v>12</v>
      </c>
      <c r="E15617" s="9">
        <v>12103</v>
      </c>
      <c r="F15617" s="2" t="s">
        <v>20</v>
      </c>
      <c r="G15617" s="6">
        <v>3640</v>
      </c>
      <c r="H15617" s="6">
        <v>9937.33</v>
      </c>
      <c r="I15617" t="s">
        <v>355</v>
      </c>
    </row>
    <row r="15618" spans="1:9" x14ac:dyDescent="0.25">
      <c r="A15618" t="s">
        <v>9</v>
      </c>
      <c r="B15618" t="s">
        <v>67</v>
      </c>
      <c r="C15618" t="s">
        <v>24</v>
      </c>
      <c r="D15618" s="8">
        <v>22</v>
      </c>
      <c r="E15618" s="9">
        <v>22000</v>
      </c>
      <c r="F15618" s="2" t="s">
        <v>30</v>
      </c>
      <c r="G15618" s="6">
        <v>1000</v>
      </c>
      <c r="H15618" s="6">
        <v>0</v>
      </c>
      <c r="I15618" t="s">
        <v>355</v>
      </c>
    </row>
    <row r="15619" spans="1:9" x14ac:dyDescent="0.25">
      <c r="A15619" t="s">
        <v>9</v>
      </c>
      <c r="B15619" t="s">
        <v>67</v>
      </c>
      <c r="C15619" t="s">
        <v>24</v>
      </c>
      <c r="D15619" s="8">
        <v>22</v>
      </c>
      <c r="E15619" s="9">
        <v>22001</v>
      </c>
      <c r="F15619" s="2" t="s">
        <v>31</v>
      </c>
      <c r="G15619" s="6">
        <v>1000</v>
      </c>
      <c r="H15619" s="6">
        <v>0</v>
      </c>
      <c r="I15619" t="s">
        <v>355</v>
      </c>
    </row>
    <row r="15620" spans="1:9" x14ac:dyDescent="0.25">
      <c r="A15620" t="s">
        <v>9</v>
      </c>
      <c r="B15620" t="s">
        <v>67</v>
      </c>
      <c r="C15620" t="s">
        <v>24</v>
      </c>
      <c r="D15620" s="8">
        <v>22</v>
      </c>
      <c r="E15620" s="9">
        <v>223</v>
      </c>
      <c r="F15620" s="2" t="s">
        <v>70</v>
      </c>
      <c r="G15620" s="6">
        <v>1000</v>
      </c>
      <c r="H15620" s="6">
        <v>0</v>
      </c>
      <c r="I15620" t="s">
        <v>355</v>
      </c>
    </row>
    <row r="15621" spans="1:9" x14ac:dyDescent="0.25">
      <c r="A15621" t="s">
        <v>9</v>
      </c>
      <c r="B15621" t="s">
        <v>67</v>
      </c>
      <c r="C15621" t="s">
        <v>24</v>
      </c>
      <c r="D15621" s="8">
        <v>22</v>
      </c>
      <c r="E15621" s="9">
        <v>22601</v>
      </c>
      <c r="F15621" s="2" t="s">
        <v>71</v>
      </c>
      <c r="G15621" s="6">
        <v>70000</v>
      </c>
      <c r="H15621" s="6">
        <v>40414.800000000003</v>
      </c>
      <c r="I15621" t="s">
        <v>355</v>
      </c>
    </row>
    <row r="15622" spans="1:9" x14ac:dyDescent="0.25">
      <c r="A15622" t="s">
        <v>9</v>
      </c>
      <c r="B15622" t="s">
        <v>67</v>
      </c>
      <c r="C15622" t="s">
        <v>24</v>
      </c>
      <c r="D15622" s="8">
        <v>22</v>
      </c>
      <c r="E15622" s="9">
        <v>22699</v>
      </c>
      <c r="F15622" s="2" t="s">
        <v>38</v>
      </c>
      <c r="G15622" s="6">
        <v>0</v>
      </c>
      <c r="H15622" s="6">
        <v>590.96</v>
      </c>
      <c r="I15622" t="s">
        <v>355</v>
      </c>
    </row>
    <row r="15623" spans="1:9" x14ac:dyDescent="0.25">
      <c r="A15623" t="s">
        <v>9</v>
      </c>
      <c r="B15623" t="s">
        <v>67</v>
      </c>
      <c r="C15623" t="s">
        <v>24</v>
      </c>
      <c r="D15623" s="8">
        <v>23</v>
      </c>
      <c r="E15623" s="9">
        <v>23000</v>
      </c>
      <c r="F15623" s="2" t="s">
        <v>72</v>
      </c>
      <c r="G15623" s="6">
        <v>13000</v>
      </c>
      <c r="H15623" s="6">
        <v>5072.3900000000003</v>
      </c>
      <c r="I15623" t="s">
        <v>355</v>
      </c>
    </row>
    <row r="15624" spans="1:9" x14ac:dyDescent="0.25">
      <c r="A15624" t="s">
        <v>9</v>
      </c>
      <c r="B15624" t="s">
        <v>67</v>
      </c>
      <c r="C15624" t="s">
        <v>24</v>
      </c>
      <c r="D15624" s="8">
        <v>23</v>
      </c>
      <c r="E15624" s="9">
        <v>23010</v>
      </c>
      <c r="F15624" s="2" t="s">
        <v>73</v>
      </c>
      <c r="G15624" s="6">
        <v>1000</v>
      </c>
      <c r="H15624" s="6">
        <v>230.01</v>
      </c>
      <c r="I15624" t="s">
        <v>355</v>
      </c>
    </row>
    <row r="15625" spans="1:9" x14ac:dyDescent="0.25">
      <c r="A15625" t="s">
        <v>9</v>
      </c>
      <c r="B15625" t="s">
        <v>67</v>
      </c>
      <c r="C15625" t="s">
        <v>24</v>
      </c>
      <c r="D15625" s="8">
        <v>23</v>
      </c>
      <c r="E15625" s="9">
        <v>23020</v>
      </c>
      <c r="F15625" s="2" t="s">
        <v>42</v>
      </c>
      <c r="G15625" s="6">
        <v>900</v>
      </c>
      <c r="H15625" s="6">
        <v>155.11000000000001</v>
      </c>
      <c r="I15625" t="s">
        <v>355</v>
      </c>
    </row>
    <row r="15626" spans="1:9" x14ac:dyDescent="0.25">
      <c r="A15626" t="s">
        <v>9</v>
      </c>
      <c r="B15626" t="s">
        <v>67</v>
      </c>
      <c r="C15626" t="s">
        <v>24</v>
      </c>
      <c r="D15626" s="8">
        <v>23</v>
      </c>
      <c r="E15626" s="9">
        <v>23100</v>
      </c>
      <c r="F15626" s="2" t="s">
        <v>72</v>
      </c>
      <c r="G15626" s="6">
        <v>13000</v>
      </c>
      <c r="H15626" s="6">
        <v>6882.81</v>
      </c>
      <c r="I15626" t="s">
        <v>355</v>
      </c>
    </row>
    <row r="15627" spans="1:9" x14ac:dyDescent="0.25">
      <c r="A15627" t="s">
        <v>9</v>
      </c>
      <c r="B15627" t="s">
        <v>67</v>
      </c>
      <c r="C15627" t="s">
        <v>24</v>
      </c>
      <c r="D15627" s="8">
        <v>23</v>
      </c>
      <c r="E15627" s="9">
        <v>23110</v>
      </c>
      <c r="F15627" s="2" t="s">
        <v>73</v>
      </c>
      <c r="G15627" s="6">
        <v>2000</v>
      </c>
      <c r="H15627" s="6">
        <v>1168.19</v>
      </c>
      <c r="I15627" t="s">
        <v>355</v>
      </c>
    </row>
    <row r="15628" spans="1:9" x14ac:dyDescent="0.25">
      <c r="A15628" t="s">
        <v>9</v>
      </c>
      <c r="B15628" t="s">
        <v>67</v>
      </c>
      <c r="C15628" t="s">
        <v>24</v>
      </c>
      <c r="D15628" s="8">
        <v>23</v>
      </c>
      <c r="E15628" s="9">
        <v>23120</v>
      </c>
      <c r="F15628" s="2" t="s">
        <v>43</v>
      </c>
      <c r="G15628" s="6">
        <v>500</v>
      </c>
      <c r="H15628" s="6">
        <v>68.2</v>
      </c>
      <c r="I15628" t="s">
        <v>355</v>
      </c>
    </row>
    <row r="15629" spans="1:9" x14ac:dyDescent="0.25">
      <c r="A15629" t="s">
        <v>9</v>
      </c>
      <c r="B15629" t="s">
        <v>67</v>
      </c>
      <c r="C15629" t="s">
        <v>45</v>
      </c>
      <c r="D15629" s="8">
        <v>48</v>
      </c>
      <c r="E15629" s="9">
        <v>489</v>
      </c>
      <c r="F15629" s="2" t="s">
        <v>74</v>
      </c>
      <c r="G15629" s="6">
        <v>0</v>
      </c>
      <c r="H15629" s="6">
        <v>87164.99</v>
      </c>
      <c r="I15629" t="s">
        <v>355</v>
      </c>
    </row>
    <row r="15630" spans="1:9" x14ac:dyDescent="0.25">
      <c r="A15630" t="s">
        <v>9</v>
      </c>
      <c r="B15630" t="s">
        <v>67</v>
      </c>
      <c r="C15630" t="s">
        <v>45</v>
      </c>
      <c r="D15630" s="8">
        <v>48</v>
      </c>
      <c r="E15630" s="9">
        <v>48999</v>
      </c>
      <c r="F15630" s="2" t="s">
        <v>74</v>
      </c>
      <c r="G15630" s="6">
        <v>87165</v>
      </c>
      <c r="H15630" s="6">
        <v>0</v>
      </c>
      <c r="I15630" t="s">
        <v>355</v>
      </c>
    </row>
    <row r="15631" spans="1:9" x14ac:dyDescent="0.25">
      <c r="A15631" t="s">
        <v>9</v>
      </c>
      <c r="B15631" t="s">
        <v>75</v>
      </c>
      <c r="C15631" t="s">
        <v>333</v>
      </c>
      <c r="D15631" s="8">
        <v>12</v>
      </c>
      <c r="E15631" s="9">
        <v>12000</v>
      </c>
      <c r="F15631" s="2" t="s">
        <v>13</v>
      </c>
      <c r="G15631" s="6">
        <v>244658</v>
      </c>
      <c r="H15631" s="6">
        <v>213614.72</v>
      </c>
      <c r="I15631" t="s">
        <v>355</v>
      </c>
    </row>
    <row r="15632" spans="1:9" x14ac:dyDescent="0.25">
      <c r="A15632" t="s">
        <v>9</v>
      </c>
      <c r="B15632" t="s">
        <v>75</v>
      </c>
      <c r="C15632" t="s">
        <v>333</v>
      </c>
      <c r="D15632" s="8">
        <v>12</v>
      </c>
      <c r="E15632" s="9">
        <v>12001</v>
      </c>
      <c r="F15632" s="2" t="s">
        <v>14</v>
      </c>
      <c r="G15632" s="6">
        <v>30734</v>
      </c>
      <c r="H15632" s="6">
        <v>30977</v>
      </c>
      <c r="I15632" t="s">
        <v>355</v>
      </c>
    </row>
    <row r="15633" spans="1:9" x14ac:dyDescent="0.25">
      <c r="A15633" t="s">
        <v>9</v>
      </c>
      <c r="B15633" t="s">
        <v>75</v>
      </c>
      <c r="C15633" t="s">
        <v>333</v>
      </c>
      <c r="D15633" s="8">
        <v>12</v>
      </c>
      <c r="E15633" s="9">
        <v>12003</v>
      </c>
      <c r="F15633" s="2" t="s">
        <v>15</v>
      </c>
      <c r="G15633" s="6">
        <v>82387</v>
      </c>
      <c r="H15633" s="6">
        <v>68308.78</v>
      </c>
      <c r="I15633" t="s">
        <v>355</v>
      </c>
    </row>
    <row r="15634" spans="1:9" x14ac:dyDescent="0.25">
      <c r="A15634" t="s">
        <v>9</v>
      </c>
      <c r="B15634" t="s">
        <v>75</v>
      </c>
      <c r="C15634" t="s">
        <v>333</v>
      </c>
      <c r="D15634" s="8">
        <v>12</v>
      </c>
      <c r="E15634" s="9">
        <v>12004</v>
      </c>
      <c r="F15634" s="2" t="s">
        <v>16</v>
      </c>
      <c r="G15634" s="6">
        <v>29928</v>
      </c>
      <c r="H15634" s="6">
        <v>28284.6</v>
      </c>
      <c r="I15634" t="s">
        <v>355</v>
      </c>
    </row>
    <row r="15635" spans="1:9" x14ac:dyDescent="0.25">
      <c r="A15635" t="s">
        <v>9</v>
      </c>
      <c r="B15635" t="s">
        <v>75</v>
      </c>
      <c r="C15635" t="s">
        <v>333</v>
      </c>
      <c r="D15635" s="8">
        <v>12</v>
      </c>
      <c r="E15635" s="9">
        <v>12006</v>
      </c>
      <c r="F15635" s="2" t="s">
        <v>17</v>
      </c>
      <c r="G15635" s="6">
        <v>101909</v>
      </c>
      <c r="H15635" s="6">
        <v>99209.76</v>
      </c>
      <c r="I15635" t="s">
        <v>355</v>
      </c>
    </row>
    <row r="15636" spans="1:9" x14ac:dyDescent="0.25">
      <c r="A15636" t="s">
        <v>9</v>
      </c>
      <c r="B15636" t="s">
        <v>75</v>
      </c>
      <c r="C15636" t="s">
        <v>333</v>
      </c>
      <c r="D15636" s="8">
        <v>12</v>
      </c>
      <c r="E15636" s="9">
        <v>12100</v>
      </c>
      <c r="F15636" s="2" t="s">
        <v>18</v>
      </c>
      <c r="G15636" s="6">
        <v>269501</v>
      </c>
      <c r="H15636" s="6">
        <v>243121.17</v>
      </c>
      <c r="I15636" t="s">
        <v>355</v>
      </c>
    </row>
    <row r="15637" spans="1:9" x14ac:dyDescent="0.25">
      <c r="A15637" t="s">
        <v>9</v>
      </c>
      <c r="B15637" t="s">
        <v>75</v>
      </c>
      <c r="C15637" t="s">
        <v>333</v>
      </c>
      <c r="D15637" s="8">
        <v>12</v>
      </c>
      <c r="E15637" s="9">
        <v>12101</v>
      </c>
      <c r="F15637" s="2" t="s">
        <v>19</v>
      </c>
      <c r="G15637" s="6">
        <v>689498</v>
      </c>
      <c r="H15637" s="6">
        <v>672492.11</v>
      </c>
      <c r="I15637" t="s">
        <v>355</v>
      </c>
    </row>
    <row r="15638" spans="1:9" x14ac:dyDescent="0.25">
      <c r="A15638" t="s">
        <v>9</v>
      </c>
      <c r="B15638" t="s">
        <v>75</v>
      </c>
      <c r="C15638" t="s">
        <v>333</v>
      </c>
      <c r="D15638" s="8">
        <v>12</v>
      </c>
      <c r="E15638" s="9">
        <v>12103</v>
      </c>
      <c r="F15638" s="2" t="s">
        <v>20</v>
      </c>
      <c r="G15638" s="6">
        <v>35641</v>
      </c>
      <c r="H15638" s="6">
        <v>52257.56</v>
      </c>
      <c r="I15638" t="s">
        <v>355</v>
      </c>
    </row>
    <row r="15639" spans="1:9" x14ac:dyDescent="0.25">
      <c r="A15639" t="s">
        <v>9</v>
      </c>
      <c r="B15639" t="s">
        <v>75</v>
      </c>
      <c r="C15639" t="s">
        <v>24</v>
      </c>
      <c r="D15639" s="8">
        <v>20</v>
      </c>
      <c r="E15639" s="9">
        <v>203</v>
      </c>
      <c r="F15639" s="2" t="s">
        <v>25</v>
      </c>
      <c r="G15639" s="6">
        <v>2500</v>
      </c>
      <c r="H15639" s="6">
        <v>2312.88</v>
      </c>
      <c r="I15639" t="s">
        <v>355</v>
      </c>
    </row>
    <row r="15640" spans="1:9" x14ac:dyDescent="0.25">
      <c r="A15640" t="s">
        <v>9</v>
      </c>
      <c r="B15640" t="s">
        <v>75</v>
      </c>
      <c r="C15640" t="s">
        <v>24</v>
      </c>
      <c r="D15640" s="8">
        <v>21</v>
      </c>
      <c r="E15640" s="9">
        <v>213</v>
      </c>
      <c r="F15640" s="2" t="s">
        <v>28</v>
      </c>
      <c r="G15640" s="6">
        <v>3500</v>
      </c>
      <c r="H15640" s="6">
        <v>1378.7</v>
      </c>
      <c r="I15640" t="s">
        <v>355</v>
      </c>
    </row>
    <row r="15641" spans="1:9" x14ac:dyDescent="0.25">
      <c r="A15641" t="s">
        <v>9</v>
      </c>
      <c r="B15641" t="s">
        <v>75</v>
      </c>
      <c r="C15641" t="s">
        <v>24</v>
      </c>
      <c r="D15641" s="8">
        <v>22</v>
      </c>
      <c r="E15641" s="9">
        <v>22604</v>
      </c>
      <c r="F15641" s="2" t="s">
        <v>76</v>
      </c>
      <c r="G15641" s="6">
        <v>49760</v>
      </c>
      <c r="H15641" s="6">
        <v>87186.92</v>
      </c>
      <c r="I15641" t="s">
        <v>355</v>
      </c>
    </row>
    <row r="15642" spans="1:9" x14ac:dyDescent="0.25">
      <c r="A15642" t="s">
        <v>9</v>
      </c>
      <c r="B15642" t="s">
        <v>75</v>
      </c>
      <c r="C15642" t="s">
        <v>24</v>
      </c>
      <c r="D15642" s="8">
        <v>22</v>
      </c>
      <c r="E15642" s="9">
        <v>22699</v>
      </c>
      <c r="F15642" s="2" t="s">
        <v>38</v>
      </c>
      <c r="G15642" s="6">
        <v>0</v>
      </c>
      <c r="H15642" s="6">
        <v>0</v>
      </c>
      <c r="I15642" t="s">
        <v>355</v>
      </c>
    </row>
    <row r="15643" spans="1:9" x14ac:dyDescent="0.25">
      <c r="A15643" t="s">
        <v>9</v>
      </c>
      <c r="B15643" t="s">
        <v>75</v>
      </c>
      <c r="C15643" t="s">
        <v>24</v>
      </c>
      <c r="D15643" s="8">
        <v>22</v>
      </c>
      <c r="E15643" s="9">
        <v>22706</v>
      </c>
      <c r="F15643" s="2" t="s">
        <v>40</v>
      </c>
      <c r="G15643" s="6">
        <v>45000</v>
      </c>
      <c r="H15643" s="6">
        <v>0</v>
      </c>
      <c r="I15643" t="s">
        <v>355</v>
      </c>
    </row>
    <row r="15644" spans="1:9" x14ac:dyDescent="0.25">
      <c r="A15644" t="s">
        <v>9</v>
      </c>
      <c r="B15644" t="s">
        <v>75</v>
      </c>
      <c r="C15644" t="s">
        <v>24</v>
      </c>
      <c r="D15644" s="8">
        <v>22</v>
      </c>
      <c r="E15644" s="9">
        <v>22799</v>
      </c>
      <c r="F15644" s="2" t="s">
        <v>41</v>
      </c>
      <c r="G15644" s="6">
        <v>62000</v>
      </c>
      <c r="H15644" s="6">
        <v>39647.49</v>
      </c>
      <c r="I15644" t="s">
        <v>355</v>
      </c>
    </row>
    <row r="15645" spans="1:9" x14ac:dyDescent="0.25">
      <c r="A15645" t="s">
        <v>9</v>
      </c>
      <c r="B15645" t="s">
        <v>75</v>
      </c>
      <c r="C15645" t="s">
        <v>24</v>
      </c>
      <c r="D15645" s="8">
        <v>23</v>
      </c>
      <c r="E15645" s="9">
        <v>23020</v>
      </c>
      <c r="F15645" s="2" t="s">
        <v>42</v>
      </c>
      <c r="G15645" s="6">
        <v>1845</v>
      </c>
      <c r="H15645" s="6">
        <v>0</v>
      </c>
      <c r="I15645" t="s">
        <v>355</v>
      </c>
    </row>
    <row r="15646" spans="1:9" x14ac:dyDescent="0.25">
      <c r="A15646" t="s">
        <v>9</v>
      </c>
      <c r="B15646" t="s">
        <v>77</v>
      </c>
      <c r="C15646" t="s">
        <v>333</v>
      </c>
      <c r="D15646" s="8">
        <v>12</v>
      </c>
      <c r="E15646" s="9">
        <v>12003</v>
      </c>
      <c r="F15646" s="2" t="s">
        <v>15</v>
      </c>
      <c r="G15646" s="6">
        <v>25309</v>
      </c>
      <c r="H15646" s="6">
        <v>23765.279999999999</v>
      </c>
      <c r="I15646" t="s">
        <v>355</v>
      </c>
    </row>
    <row r="15647" spans="1:9" x14ac:dyDescent="0.25">
      <c r="A15647" t="s">
        <v>9</v>
      </c>
      <c r="B15647" t="s">
        <v>77</v>
      </c>
      <c r="C15647" t="s">
        <v>333</v>
      </c>
      <c r="D15647" s="8">
        <v>12</v>
      </c>
      <c r="E15647" s="9">
        <v>12004</v>
      </c>
      <c r="F15647" s="2" t="s">
        <v>16</v>
      </c>
      <c r="G15647" s="6">
        <v>69833</v>
      </c>
      <c r="H15647" s="6">
        <v>54605.32</v>
      </c>
      <c r="I15647" t="s">
        <v>355</v>
      </c>
    </row>
    <row r="15648" spans="1:9" x14ac:dyDescent="0.25">
      <c r="A15648" t="s">
        <v>9</v>
      </c>
      <c r="B15648" t="s">
        <v>77</v>
      </c>
      <c r="C15648" t="s">
        <v>333</v>
      </c>
      <c r="D15648" s="8">
        <v>12</v>
      </c>
      <c r="E15648" s="9">
        <v>12005</v>
      </c>
      <c r="F15648" s="2" t="s">
        <v>78</v>
      </c>
      <c r="G15648" s="6">
        <v>9194</v>
      </c>
      <c r="H15648" s="6">
        <v>3521.6</v>
      </c>
      <c r="I15648" t="s">
        <v>355</v>
      </c>
    </row>
    <row r="15649" spans="1:9" x14ac:dyDescent="0.25">
      <c r="A15649" t="s">
        <v>9</v>
      </c>
      <c r="B15649" t="s">
        <v>77</v>
      </c>
      <c r="C15649" t="s">
        <v>333</v>
      </c>
      <c r="D15649" s="8">
        <v>12</v>
      </c>
      <c r="E15649" s="9">
        <v>12006</v>
      </c>
      <c r="F15649" s="2" t="s">
        <v>17</v>
      </c>
      <c r="G15649" s="6">
        <v>27574</v>
      </c>
      <c r="H15649" s="6">
        <v>24703.9</v>
      </c>
      <c r="I15649" t="s">
        <v>355</v>
      </c>
    </row>
    <row r="15650" spans="1:9" x14ac:dyDescent="0.25">
      <c r="A15650" t="s">
        <v>9</v>
      </c>
      <c r="B15650" t="s">
        <v>77</v>
      </c>
      <c r="C15650" t="s">
        <v>333</v>
      </c>
      <c r="D15650" s="8">
        <v>12</v>
      </c>
      <c r="E15650" s="9">
        <v>12100</v>
      </c>
      <c r="F15650" s="2" t="s">
        <v>18</v>
      </c>
      <c r="G15650" s="6">
        <v>50445</v>
      </c>
      <c r="H15650" s="6">
        <v>43526.71</v>
      </c>
      <c r="I15650" t="s">
        <v>355</v>
      </c>
    </row>
    <row r="15651" spans="1:9" x14ac:dyDescent="0.25">
      <c r="A15651" t="s">
        <v>9</v>
      </c>
      <c r="B15651" t="s">
        <v>77</v>
      </c>
      <c r="C15651" t="s">
        <v>333</v>
      </c>
      <c r="D15651" s="8">
        <v>12</v>
      </c>
      <c r="E15651" s="9">
        <v>12101</v>
      </c>
      <c r="F15651" s="2" t="s">
        <v>19</v>
      </c>
      <c r="G15651" s="6">
        <v>147213</v>
      </c>
      <c r="H15651" s="6">
        <v>140736.32999999999</v>
      </c>
      <c r="I15651" t="s">
        <v>355</v>
      </c>
    </row>
    <row r="15652" spans="1:9" x14ac:dyDescent="0.25">
      <c r="A15652" t="s">
        <v>9</v>
      </c>
      <c r="B15652" t="s">
        <v>77</v>
      </c>
      <c r="C15652" t="s">
        <v>333</v>
      </c>
      <c r="D15652" s="8">
        <v>12</v>
      </c>
      <c r="E15652" s="9">
        <v>12103</v>
      </c>
      <c r="F15652" s="2" t="s">
        <v>20</v>
      </c>
      <c r="G15652" s="6">
        <v>24597</v>
      </c>
      <c r="H15652" s="6">
        <v>21102.77</v>
      </c>
      <c r="I15652" t="s">
        <v>355</v>
      </c>
    </row>
    <row r="15653" spans="1:9" x14ac:dyDescent="0.25">
      <c r="A15653" t="s">
        <v>9</v>
      </c>
      <c r="B15653" t="s">
        <v>77</v>
      </c>
      <c r="C15653" t="s">
        <v>333</v>
      </c>
      <c r="D15653" s="8">
        <v>13</v>
      </c>
      <c r="E15653" s="9">
        <v>13000</v>
      </c>
      <c r="F15653" s="2" t="s">
        <v>11</v>
      </c>
      <c r="G15653" s="6">
        <v>256135</v>
      </c>
      <c r="H15653" s="6">
        <v>221569.71</v>
      </c>
      <c r="I15653" t="s">
        <v>355</v>
      </c>
    </row>
    <row r="15654" spans="1:9" x14ac:dyDescent="0.25">
      <c r="A15654" t="s">
        <v>9</v>
      </c>
      <c r="B15654" t="s">
        <v>77</v>
      </c>
      <c r="C15654" t="s">
        <v>333</v>
      </c>
      <c r="D15654" s="8">
        <v>13</v>
      </c>
      <c r="E15654" s="9">
        <v>13001</v>
      </c>
      <c r="F15654" s="2" t="s">
        <v>79</v>
      </c>
      <c r="G15654" s="6">
        <v>15000</v>
      </c>
      <c r="H15654" s="6">
        <v>7842.26</v>
      </c>
      <c r="I15654" t="s">
        <v>355</v>
      </c>
    </row>
    <row r="15655" spans="1:9" x14ac:dyDescent="0.25">
      <c r="A15655" t="s">
        <v>9</v>
      </c>
      <c r="B15655" t="s">
        <v>77</v>
      </c>
      <c r="C15655" t="s">
        <v>333</v>
      </c>
      <c r="D15655" s="8">
        <v>13</v>
      </c>
      <c r="E15655" s="9">
        <v>13002</v>
      </c>
      <c r="F15655" s="2" t="s">
        <v>21</v>
      </c>
      <c r="G15655" s="6">
        <v>242133</v>
      </c>
      <c r="H15655" s="6">
        <v>212988.65</v>
      </c>
      <c r="I15655" t="s">
        <v>355</v>
      </c>
    </row>
    <row r="15656" spans="1:9" x14ac:dyDescent="0.25">
      <c r="A15656" t="s">
        <v>9</v>
      </c>
      <c r="B15656" t="s">
        <v>77</v>
      </c>
      <c r="C15656" t="s">
        <v>333</v>
      </c>
      <c r="D15656" s="8">
        <v>13</v>
      </c>
      <c r="E15656" s="9">
        <v>131</v>
      </c>
      <c r="F15656" s="2" t="s">
        <v>22</v>
      </c>
      <c r="G15656" s="6">
        <v>0</v>
      </c>
      <c r="H15656" s="6">
        <v>16374.41</v>
      </c>
      <c r="I15656" t="s">
        <v>355</v>
      </c>
    </row>
    <row r="15657" spans="1:9" x14ac:dyDescent="0.25">
      <c r="A15657" t="s">
        <v>9</v>
      </c>
      <c r="B15657" t="s">
        <v>77</v>
      </c>
      <c r="C15657" t="s">
        <v>333</v>
      </c>
      <c r="D15657" s="8">
        <v>15</v>
      </c>
      <c r="E15657" s="9">
        <v>151</v>
      </c>
      <c r="F15657" s="2" t="s">
        <v>80</v>
      </c>
      <c r="G15657" s="6">
        <v>15000</v>
      </c>
      <c r="H15657" s="6">
        <v>12488.72</v>
      </c>
      <c r="I15657" t="s">
        <v>355</v>
      </c>
    </row>
    <row r="15658" spans="1:9" x14ac:dyDescent="0.25">
      <c r="A15658" t="s">
        <v>9</v>
      </c>
      <c r="B15658" t="s">
        <v>77</v>
      </c>
      <c r="C15658" t="s">
        <v>24</v>
      </c>
      <c r="D15658" s="8">
        <v>20</v>
      </c>
      <c r="E15658" s="9">
        <v>202</v>
      </c>
      <c r="F15658" s="2" t="s">
        <v>256</v>
      </c>
      <c r="G15658" s="6">
        <v>0</v>
      </c>
      <c r="H15658" s="6">
        <v>1967</v>
      </c>
      <c r="I15658" t="s">
        <v>355</v>
      </c>
    </row>
    <row r="15659" spans="1:9" x14ac:dyDescent="0.25">
      <c r="A15659" t="s">
        <v>9</v>
      </c>
      <c r="B15659" t="s">
        <v>77</v>
      </c>
      <c r="C15659" t="s">
        <v>24</v>
      </c>
      <c r="D15659" s="8">
        <v>20</v>
      </c>
      <c r="E15659" s="9">
        <v>203</v>
      </c>
      <c r="F15659" s="2" t="s">
        <v>25</v>
      </c>
      <c r="G15659" s="6">
        <v>5000</v>
      </c>
      <c r="H15659" s="6">
        <v>2438.14</v>
      </c>
      <c r="I15659" t="s">
        <v>355</v>
      </c>
    </row>
    <row r="15660" spans="1:9" x14ac:dyDescent="0.25">
      <c r="A15660" t="s">
        <v>9</v>
      </c>
      <c r="B15660" t="s">
        <v>77</v>
      </c>
      <c r="C15660" t="s">
        <v>24</v>
      </c>
      <c r="D15660" s="8">
        <v>21</v>
      </c>
      <c r="E15660" s="9">
        <v>213</v>
      </c>
      <c r="F15660" s="2" t="s">
        <v>28</v>
      </c>
      <c r="G15660" s="6">
        <v>10000</v>
      </c>
      <c r="H15660" s="6">
        <v>7434.72</v>
      </c>
      <c r="I15660" t="s">
        <v>355</v>
      </c>
    </row>
    <row r="15661" spans="1:9" x14ac:dyDescent="0.25">
      <c r="A15661" t="s">
        <v>9</v>
      </c>
      <c r="B15661" t="s">
        <v>77</v>
      </c>
      <c r="C15661" t="s">
        <v>24</v>
      </c>
      <c r="D15661" s="8">
        <v>21</v>
      </c>
      <c r="E15661" s="9">
        <v>214</v>
      </c>
      <c r="F15661" s="2" t="s">
        <v>29</v>
      </c>
      <c r="G15661" s="6">
        <v>5000</v>
      </c>
      <c r="H15661" s="6">
        <v>1473.04</v>
      </c>
      <c r="I15661" t="s">
        <v>355</v>
      </c>
    </row>
    <row r="15662" spans="1:9" x14ac:dyDescent="0.25">
      <c r="A15662" t="s">
        <v>9</v>
      </c>
      <c r="B15662" t="s">
        <v>77</v>
      </c>
      <c r="C15662" t="s">
        <v>24</v>
      </c>
      <c r="D15662" s="8">
        <v>21</v>
      </c>
      <c r="E15662" s="9">
        <v>215</v>
      </c>
      <c r="F15662" s="2" t="s">
        <v>170</v>
      </c>
      <c r="G15662" s="6">
        <v>0</v>
      </c>
      <c r="H15662" s="6">
        <v>585.16</v>
      </c>
      <c r="I15662" t="s">
        <v>355</v>
      </c>
    </row>
    <row r="15663" spans="1:9" x14ac:dyDescent="0.25">
      <c r="A15663" t="s">
        <v>9</v>
      </c>
      <c r="B15663" t="s">
        <v>77</v>
      </c>
      <c r="C15663" t="s">
        <v>24</v>
      </c>
      <c r="D15663" s="8">
        <v>22</v>
      </c>
      <c r="E15663" s="9">
        <v>22000</v>
      </c>
      <c r="F15663" s="2" t="s">
        <v>30</v>
      </c>
      <c r="G15663" s="6">
        <v>112000</v>
      </c>
      <c r="H15663" s="6">
        <v>76198.52</v>
      </c>
      <c r="I15663" t="s">
        <v>355</v>
      </c>
    </row>
    <row r="15664" spans="1:9" x14ac:dyDescent="0.25">
      <c r="A15664" t="s">
        <v>9</v>
      </c>
      <c r="B15664" t="s">
        <v>77</v>
      </c>
      <c r="C15664" t="s">
        <v>24</v>
      </c>
      <c r="D15664" s="8">
        <v>22</v>
      </c>
      <c r="E15664" s="9">
        <v>22103</v>
      </c>
      <c r="F15664" s="2" t="s">
        <v>81</v>
      </c>
      <c r="G15664" s="6">
        <v>9000</v>
      </c>
      <c r="H15664" s="6">
        <v>5391.01</v>
      </c>
      <c r="I15664" t="s">
        <v>355</v>
      </c>
    </row>
    <row r="15665" spans="1:9" x14ac:dyDescent="0.25">
      <c r="A15665" t="s">
        <v>9</v>
      </c>
      <c r="B15665" t="s">
        <v>77</v>
      </c>
      <c r="C15665" t="s">
        <v>24</v>
      </c>
      <c r="D15665" s="8">
        <v>22</v>
      </c>
      <c r="E15665" s="9">
        <v>22104</v>
      </c>
      <c r="F15665" s="2" t="s">
        <v>82</v>
      </c>
      <c r="G15665" s="6">
        <v>14500</v>
      </c>
      <c r="H15665" s="6">
        <v>2265.9899999999998</v>
      </c>
      <c r="I15665" t="s">
        <v>355</v>
      </c>
    </row>
    <row r="15666" spans="1:9" x14ac:dyDescent="0.25">
      <c r="A15666" t="s">
        <v>9</v>
      </c>
      <c r="B15666" t="s">
        <v>77</v>
      </c>
      <c r="C15666" t="s">
        <v>24</v>
      </c>
      <c r="D15666" s="8">
        <v>22</v>
      </c>
      <c r="E15666" s="9">
        <v>22110</v>
      </c>
      <c r="F15666" s="2" t="s">
        <v>83</v>
      </c>
      <c r="G15666" s="6">
        <v>1000</v>
      </c>
      <c r="H15666" s="6">
        <v>0</v>
      </c>
      <c r="I15666" t="s">
        <v>355</v>
      </c>
    </row>
    <row r="15667" spans="1:9" x14ac:dyDescent="0.25">
      <c r="A15667" t="s">
        <v>9</v>
      </c>
      <c r="B15667" t="s">
        <v>77</v>
      </c>
      <c r="C15667" t="s">
        <v>24</v>
      </c>
      <c r="D15667" s="8">
        <v>22</v>
      </c>
      <c r="E15667" s="9">
        <v>22199</v>
      </c>
      <c r="F15667" s="2" t="s">
        <v>34</v>
      </c>
      <c r="G15667" s="6">
        <v>1500</v>
      </c>
      <c r="H15667" s="6">
        <v>0</v>
      </c>
      <c r="I15667" t="s">
        <v>355</v>
      </c>
    </row>
    <row r="15668" spans="1:9" x14ac:dyDescent="0.25">
      <c r="A15668" t="s">
        <v>9</v>
      </c>
      <c r="B15668" t="s">
        <v>77</v>
      </c>
      <c r="C15668" t="s">
        <v>24</v>
      </c>
      <c r="D15668" s="8">
        <v>22</v>
      </c>
      <c r="E15668" s="9">
        <v>223</v>
      </c>
      <c r="F15668" s="2" t="s">
        <v>70</v>
      </c>
      <c r="G15668" s="6">
        <v>1000</v>
      </c>
      <c r="H15668" s="6">
        <v>90.02</v>
      </c>
      <c r="I15668" t="s">
        <v>355</v>
      </c>
    </row>
    <row r="15669" spans="1:9" x14ac:dyDescent="0.25">
      <c r="A15669" t="s">
        <v>9</v>
      </c>
      <c r="B15669" t="s">
        <v>77</v>
      </c>
      <c r="C15669" t="s">
        <v>24</v>
      </c>
      <c r="D15669" s="8">
        <v>22</v>
      </c>
      <c r="E15669" s="9">
        <v>22601</v>
      </c>
      <c r="F15669" s="2" t="s">
        <v>71</v>
      </c>
      <c r="G15669" s="6">
        <v>11500</v>
      </c>
      <c r="H15669" s="6">
        <v>8279.0300000000007</v>
      </c>
      <c r="I15669" t="s">
        <v>355</v>
      </c>
    </row>
    <row r="15670" spans="1:9" x14ac:dyDescent="0.25">
      <c r="A15670" t="s">
        <v>9</v>
      </c>
      <c r="B15670" t="s">
        <v>77</v>
      </c>
      <c r="C15670" t="s">
        <v>24</v>
      </c>
      <c r="D15670" s="8">
        <v>22</v>
      </c>
      <c r="E15670" s="9">
        <v>22602</v>
      </c>
      <c r="F15670" s="2" t="s">
        <v>36</v>
      </c>
      <c r="G15670" s="6">
        <v>3500</v>
      </c>
      <c r="H15670" s="6">
        <v>3911.1</v>
      </c>
      <c r="I15670" t="s">
        <v>355</v>
      </c>
    </row>
    <row r="15671" spans="1:9" x14ac:dyDescent="0.25">
      <c r="A15671" t="s">
        <v>9</v>
      </c>
      <c r="B15671" t="s">
        <v>77</v>
      </c>
      <c r="C15671" t="s">
        <v>24</v>
      </c>
      <c r="D15671" s="8">
        <v>22</v>
      </c>
      <c r="E15671" s="9">
        <v>22606</v>
      </c>
      <c r="F15671" s="2" t="s">
        <v>37</v>
      </c>
      <c r="G15671" s="6">
        <v>1000</v>
      </c>
      <c r="H15671" s="6">
        <v>0</v>
      </c>
      <c r="I15671" t="s">
        <v>355</v>
      </c>
    </row>
    <row r="15672" spans="1:9" x14ac:dyDescent="0.25">
      <c r="A15672" t="s">
        <v>9</v>
      </c>
      <c r="B15672" t="s">
        <v>77</v>
      </c>
      <c r="C15672" t="s">
        <v>24</v>
      </c>
      <c r="D15672" s="8">
        <v>22</v>
      </c>
      <c r="E15672" s="9">
        <v>22699</v>
      </c>
      <c r="F15672" s="2" t="s">
        <v>38</v>
      </c>
      <c r="G15672" s="6">
        <v>9500</v>
      </c>
      <c r="H15672" s="6">
        <v>13372.2</v>
      </c>
      <c r="I15672" t="s">
        <v>355</v>
      </c>
    </row>
    <row r="15673" spans="1:9" x14ac:dyDescent="0.25">
      <c r="A15673" t="s">
        <v>9</v>
      </c>
      <c r="B15673" t="s">
        <v>77</v>
      </c>
      <c r="C15673" t="s">
        <v>24</v>
      </c>
      <c r="D15673" s="8">
        <v>22</v>
      </c>
      <c r="E15673" s="9">
        <v>22799</v>
      </c>
      <c r="F15673" s="2" t="s">
        <v>41</v>
      </c>
      <c r="G15673" s="6">
        <v>6500</v>
      </c>
      <c r="H15673" s="6">
        <v>907.5</v>
      </c>
      <c r="I15673" t="s">
        <v>355</v>
      </c>
    </row>
    <row r="15674" spans="1:9" x14ac:dyDescent="0.25">
      <c r="A15674" t="s">
        <v>9</v>
      </c>
      <c r="B15674" t="s">
        <v>77</v>
      </c>
      <c r="C15674" t="s">
        <v>24</v>
      </c>
      <c r="D15674" s="8">
        <v>23</v>
      </c>
      <c r="E15674" s="9">
        <v>23020</v>
      </c>
      <c r="F15674" s="2" t="s">
        <v>42</v>
      </c>
      <c r="G15674" s="6">
        <v>1000</v>
      </c>
      <c r="H15674" s="6">
        <v>261.8</v>
      </c>
      <c r="I15674" t="s">
        <v>355</v>
      </c>
    </row>
    <row r="15675" spans="1:9" x14ac:dyDescent="0.25">
      <c r="A15675" t="s">
        <v>9</v>
      </c>
      <c r="B15675" t="s">
        <v>77</v>
      </c>
      <c r="C15675" t="s">
        <v>24</v>
      </c>
      <c r="D15675" s="8">
        <v>23</v>
      </c>
      <c r="E15675" s="9">
        <v>23120</v>
      </c>
      <c r="F15675" s="2" t="s">
        <v>43</v>
      </c>
      <c r="G15675" s="6">
        <v>1000</v>
      </c>
      <c r="H15675" s="6">
        <v>534.95000000000005</v>
      </c>
      <c r="I15675" t="s">
        <v>355</v>
      </c>
    </row>
    <row r="15676" spans="1:9" x14ac:dyDescent="0.25">
      <c r="A15676" t="s">
        <v>9</v>
      </c>
      <c r="B15676" t="s">
        <v>84</v>
      </c>
      <c r="C15676" t="s">
        <v>333</v>
      </c>
      <c r="D15676" s="8">
        <v>12</v>
      </c>
      <c r="E15676" s="9">
        <v>12005</v>
      </c>
      <c r="F15676" s="2" t="s">
        <v>78</v>
      </c>
      <c r="G15676" s="6">
        <v>4571</v>
      </c>
      <c r="H15676" s="6">
        <v>0</v>
      </c>
      <c r="I15676" t="s">
        <v>355</v>
      </c>
    </row>
    <row r="15677" spans="1:9" x14ac:dyDescent="0.25">
      <c r="A15677" t="s">
        <v>9</v>
      </c>
      <c r="B15677" t="s">
        <v>84</v>
      </c>
      <c r="C15677" t="s">
        <v>333</v>
      </c>
      <c r="D15677" s="8">
        <v>12</v>
      </c>
      <c r="E15677" s="9">
        <v>12100</v>
      </c>
      <c r="F15677" s="2" t="s">
        <v>18</v>
      </c>
      <c r="G15677" s="6">
        <v>2168</v>
      </c>
      <c r="H15677" s="6">
        <v>0</v>
      </c>
      <c r="I15677" t="s">
        <v>355</v>
      </c>
    </row>
    <row r="15678" spans="1:9" x14ac:dyDescent="0.25">
      <c r="A15678" t="s">
        <v>9</v>
      </c>
      <c r="B15678" t="s">
        <v>84</v>
      </c>
      <c r="C15678" t="s">
        <v>333</v>
      </c>
      <c r="D15678" s="8">
        <v>12</v>
      </c>
      <c r="E15678" s="9">
        <v>12101</v>
      </c>
      <c r="F15678" s="2" t="s">
        <v>19</v>
      </c>
      <c r="G15678" s="6">
        <v>5659</v>
      </c>
      <c r="H15678" s="6">
        <v>0</v>
      </c>
      <c r="I15678" t="s">
        <v>355</v>
      </c>
    </row>
    <row r="15679" spans="1:9" x14ac:dyDescent="0.25">
      <c r="A15679" t="s">
        <v>9</v>
      </c>
      <c r="B15679" t="s">
        <v>84</v>
      </c>
      <c r="C15679" t="s">
        <v>333</v>
      </c>
      <c r="D15679" s="8">
        <v>13</v>
      </c>
      <c r="E15679" s="9">
        <v>13000</v>
      </c>
      <c r="F15679" s="2" t="s">
        <v>11</v>
      </c>
      <c r="G15679" s="6">
        <v>56804</v>
      </c>
      <c r="H15679" s="6">
        <v>45499.18</v>
      </c>
      <c r="I15679" t="s">
        <v>355</v>
      </c>
    </row>
    <row r="15680" spans="1:9" x14ac:dyDescent="0.25">
      <c r="A15680" t="s">
        <v>9</v>
      </c>
      <c r="B15680" t="s">
        <v>84</v>
      </c>
      <c r="C15680" t="s">
        <v>333</v>
      </c>
      <c r="D15680" s="8">
        <v>13</v>
      </c>
      <c r="E15680" s="9">
        <v>13002</v>
      </c>
      <c r="F15680" s="2" t="s">
        <v>21</v>
      </c>
      <c r="G15680" s="6">
        <v>61537</v>
      </c>
      <c r="H15680" s="6">
        <v>48029.95</v>
      </c>
      <c r="I15680" t="s">
        <v>355</v>
      </c>
    </row>
    <row r="15681" spans="1:9" x14ac:dyDescent="0.25">
      <c r="A15681" t="s">
        <v>9</v>
      </c>
      <c r="B15681" t="s">
        <v>84</v>
      </c>
      <c r="C15681" t="s">
        <v>24</v>
      </c>
      <c r="D15681" s="8">
        <v>20</v>
      </c>
      <c r="E15681" s="9">
        <v>203</v>
      </c>
      <c r="F15681" s="2" t="s">
        <v>25</v>
      </c>
      <c r="G15681" s="6">
        <v>5200</v>
      </c>
      <c r="H15681" s="6">
        <v>4318.7299999999996</v>
      </c>
      <c r="I15681" t="s">
        <v>355</v>
      </c>
    </row>
    <row r="15682" spans="1:9" x14ac:dyDescent="0.25">
      <c r="A15682" t="s">
        <v>9</v>
      </c>
      <c r="B15682" t="s">
        <v>84</v>
      </c>
      <c r="C15682" t="s">
        <v>24</v>
      </c>
      <c r="D15682" s="8">
        <v>21</v>
      </c>
      <c r="E15682" s="9">
        <v>213</v>
      </c>
      <c r="F15682" s="2" t="s">
        <v>28</v>
      </c>
      <c r="G15682" s="6">
        <v>9000</v>
      </c>
      <c r="H15682" s="6">
        <v>2058.4499999999998</v>
      </c>
      <c r="I15682" t="s">
        <v>355</v>
      </c>
    </row>
    <row r="15683" spans="1:9" x14ac:dyDescent="0.25">
      <c r="A15683" t="s">
        <v>9</v>
      </c>
      <c r="B15683" t="s">
        <v>84</v>
      </c>
      <c r="C15683" t="s">
        <v>24</v>
      </c>
      <c r="D15683" s="8">
        <v>21</v>
      </c>
      <c r="E15683" s="9">
        <v>214</v>
      </c>
      <c r="F15683" s="2" t="s">
        <v>29</v>
      </c>
      <c r="G15683" s="6">
        <v>500</v>
      </c>
      <c r="H15683" s="6">
        <v>0</v>
      </c>
      <c r="I15683" t="s">
        <v>355</v>
      </c>
    </row>
    <row r="15684" spans="1:9" x14ac:dyDescent="0.25">
      <c r="A15684" t="s">
        <v>9</v>
      </c>
      <c r="B15684" t="s">
        <v>84</v>
      </c>
      <c r="C15684" t="s">
        <v>24</v>
      </c>
      <c r="D15684" s="8">
        <v>22</v>
      </c>
      <c r="E15684" s="9">
        <v>22100</v>
      </c>
      <c r="F15684" s="2" t="s">
        <v>32</v>
      </c>
      <c r="G15684" s="6">
        <v>7000</v>
      </c>
      <c r="H15684" s="6">
        <v>3065.78</v>
      </c>
      <c r="I15684" t="s">
        <v>355</v>
      </c>
    </row>
    <row r="15685" spans="1:9" x14ac:dyDescent="0.25">
      <c r="A15685" t="s">
        <v>9</v>
      </c>
      <c r="B15685" t="s">
        <v>84</v>
      </c>
      <c r="C15685" t="s">
        <v>24</v>
      </c>
      <c r="D15685" s="8">
        <v>22</v>
      </c>
      <c r="E15685" s="9">
        <v>22104</v>
      </c>
      <c r="F15685" s="2" t="s">
        <v>82</v>
      </c>
      <c r="G15685" s="6">
        <v>2000</v>
      </c>
      <c r="H15685" s="6">
        <v>1065.75</v>
      </c>
      <c r="I15685" t="s">
        <v>355</v>
      </c>
    </row>
    <row r="15686" spans="1:9" x14ac:dyDescent="0.25">
      <c r="A15686" t="s">
        <v>9</v>
      </c>
      <c r="B15686" t="s">
        <v>84</v>
      </c>
      <c r="C15686" t="s">
        <v>24</v>
      </c>
      <c r="D15686" s="8">
        <v>22</v>
      </c>
      <c r="E15686" s="9">
        <v>22199</v>
      </c>
      <c r="F15686" s="2" t="s">
        <v>34</v>
      </c>
      <c r="G15686" s="6">
        <v>112000</v>
      </c>
      <c r="H15686" s="6">
        <v>40344.94</v>
      </c>
      <c r="I15686" t="s">
        <v>355</v>
      </c>
    </row>
    <row r="15687" spans="1:9" x14ac:dyDescent="0.25">
      <c r="A15687" t="s">
        <v>9</v>
      </c>
      <c r="B15687" t="s">
        <v>84</v>
      </c>
      <c r="C15687" t="s">
        <v>24</v>
      </c>
      <c r="D15687" s="8">
        <v>22</v>
      </c>
      <c r="E15687" s="9">
        <v>22699</v>
      </c>
      <c r="F15687" s="2" t="s">
        <v>38</v>
      </c>
      <c r="G15687" s="6">
        <v>2000</v>
      </c>
      <c r="H15687" s="6">
        <v>118.12</v>
      </c>
      <c r="I15687" t="s">
        <v>355</v>
      </c>
    </row>
    <row r="15688" spans="1:9" x14ac:dyDescent="0.25">
      <c r="A15688" t="s">
        <v>9</v>
      </c>
      <c r="B15688" t="s">
        <v>85</v>
      </c>
      <c r="C15688" t="s">
        <v>333</v>
      </c>
      <c r="D15688" s="8">
        <v>12</v>
      </c>
      <c r="E15688" s="9">
        <v>12000</v>
      </c>
      <c r="F15688" s="2" t="s">
        <v>13</v>
      </c>
      <c r="G15688" s="6">
        <v>17476</v>
      </c>
      <c r="H15688" s="6">
        <v>17643.560000000001</v>
      </c>
      <c r="I15688" t="s">
        <v>355</v>
      </c>
    </row>
    <row r="15689" spans="1:9" x14ac:dyDescent="0.25">
      <c r="A15689" t="s">
        <v>9</v>
      </c>
      <c r="B15689" t="s">
        <v>85</v>
      </c>
      <c r="C15689" t="s">
        <v>333</v>
      </c>
      <c r="D15689" s="8">
        <v>12</v>
      </c>
      <c r="E15689" s="9">
        <v>12001</v>
      </c>
      <c r="F15689" s="2" t="s">
        <v>14</v>
      </c>
      <c r="G15689" s="6">
        <v>92202</v>
      </c>
      <c r="H15689" s="6">
        <v>62795.38</v>
      </c>
      <c r="I15689" t="s">
        <v>355</v>
      </c>
    </row>
    <row r="15690" spans="1:9" x14ac:dyDescent="0.25">
      <c r="A15690" t="s">
        <v>9</v>
      </c>
      <c r="B15690" t="s">
        <v>85</v>
      </c>
      <c r="C15690" t="s">
        <v>333</v>
      </c>
      <c r="D15690" s="8">
        <v>12</v>
      </c>
      <c r="E15690" s="9">
        <v>12004</v>
      </c>
      <c r="F15690" s="2" t="s">
        <v>16</v>
      </c>
      <c r="G15690" s="6">
        <v>9976</v>
      </c>
      <c r="H15690" s="6">
        <v>10072.16</v>
      </c>
      <c r="I15690" t="s">
        <v>355</v>
      </c>
    </row>
    <row r="15691" spans="1:9" x14ac:dyDescent="0.25">
      <c r="A15691" t="s">
        <v>9</v>
      </c>
      <c r="B15691" t="s">
        <v>85</v>
      </c>
      <c r="C15691" t="s">
        <v>333</v>
      </c>
      <c r="D15691" s="8">
        <v>12</v>
      </c>
      <c r="E15691" s="9">
        <v>12006</v>
      </c>
      <c r="F15691" s="2" t="s">
        <v>17</v>
      </c>
      <c r="G15691" s="6">
        <v>26505</v>
      </c>
      <c r="H15691" s="6">
        <v>23612.23</v>
      </c>
      <c r="I15691" t="s">
        <v>355</v>
      </c>
    </row>
    <row r="15692" spans="1:9" x14ac:dyDescent="0.25">
      <c r="A15692" t="s">
        <v>9</v>
      </c>
      <c r="B15692" t="s">
        <v>85</v>
      </c>
      <c r="C15692" t="s">
        <v>333</v>
      </c>
      <c r="D15692" s="8">
        <v>12</v>
      </c>
      <c r="E15692" s="9">
        <v>12100</v>
      </c>
      <c r="F15692" s="2" t="s">
        <v>18</v>
      </c>
      <c r="G15692" s="6">
        <v>68322</v>
      </c>
      <c r="H15692" s="6">
        <v>54803.68</v>
      </c>
      <c r="I15692" t="s">
        <v>355</v>
      </c>
    </row>
    <row r="15693" spans="1:9" x14ac:dyDescent="0.25">
      <c r="A15693" t="s">
        <v>9</v>
      </c>
      <c r="B15693" t="s">
        <v>85</v>
      </c>
      <c r="C15693" t="s">
        <v>333</v>
      </c>
      <c r="D15693" s="8">
        <v>12</v>
      </c>
      <c r="E15693" s="9">
        <v>12101</v>
      </c>
      <c r="F15693" s="2" t="s">
        <v>19</v>
      </c>
      <c r="G15693" s="6">
        <v>179249</v>
      </c>
      <c r="H15693" s="6">
        <v>179228.54</v>
      </c>
      <c r="I15693" t="s">
        <v>355</v>
      </c>
    </row>
    <row r="15694" spans="1:9" x14ac:dyDescent="0.25">
      <c r="A15694" t="s">
        <v>9</v>
      </c>
      <c r="B15694" t="s">
        <v>85</v>
      </c>
      <c r="C15694" t="s">
        <v>333</v>
      </c>
      <c r="D15694" s="8">
        <v>12</v>
      </c>
      <c r="E15694" s="9">
        <v>12103</v>
      </c>
      <c r="F15694" s="2" t="s">
        <v>20</v>
      </c>
      <c r="G15694" s="6">
        <v>10420</v>
      </c>
      <c r="H15694" s="6">
        <v>12394.03</v>
      </c>
      <c r="I15694" t="s">
        <v>355</v>
      </c>
    </row>
    <row r="15695" spans="1:9" x14ac:dyDescent="0.25">
      <c r="A15695" t="s">
        <v>9</v>
      </c>
      <c r="B15695" t="s">
        <v>85</v>
      </c>
      <c r="C15695" t="s">
        <v>333</v>
      </c>
      <c r="D15695" s="8">
        <v>13</v>
      </c>
      <c r="E15695" s="9">
        <v>13000</v>
      </c>
      <c r="F15695" s="2" t="s">
        <v>11</v>
      </c>
      <c r="G15695" s="6">
        <v>15480</v>
      </c>
      <c r="H15695" s="6">
        <v>12643.2</v>
      </c>
      <c r="I15695" t="s">
        <v>355</v>
      </c>
    </row>
    <row r="15696" spans="1:9" x14ac:dyDescent="0.25">
      <c r="A15696" t="s">
        <v>9</v>
      </c>
      <c r="B15696" t="s">
        <v>85</v>
      </c>
      <c r="C15696" t="s">
        <v>333</v>
      </c>
      <c r="D15696" s="8">
        <v>13</v>
      </c>
      <c r="E15696" s="9">
        <v>13002</v>
      </c>
      <c r="F15696" s="2" t="s">
        <v>21</v>
      </c>
      <c r="G15696" s="6">
        <v>14308</v>
      </c>
      <c r="H15696" s="6">
        <v>20430.63</v>
      </c>
      <c r="I15696" t="s">
        <v>355</v>
      </c>
    </row>
    <row r="15697" spans="1:9" x14ac:dyDescent="0.25">
      <c r="A15697" t="s">
        <v>9</v>
      </c>
      <c r="B15697" t="s">
        <v>85</v>
      </c>
      <c r="C15697" t="s">
        <v>333</v>
      </c>
      <c r="D15697" s="8">
        <v>13</v>
      </c>
      <c r="E15697" s="9">
        <v>131</v>
      </c>
      <c r="F15697" s="2" t="s">
        <v>22</v>
      </c>
      <c r="G15697" s="6">
        <v>39600</v>
      </c>
      <c r="H15697" s="6">
        <v>33387.26</v>
      </c>
      <c r="I15697" t="s">
        <v>355</v>
      </c>
    </row>
    <row r="15698" spans="1:9" x14ac:dyDescent="0.25">
      <c r="A15698" t="s">
        <v>9</v>
      </c>
      <c r="B15698" t="s">
        <v>85</v>
      </c>
      <c r="C15698" t="s">
        <v>24</v>
      </c>
      <c r="D15698" s="8">
        <v>20</v>
      </c>
      <c r="E15698" s="9">
        <v>203</v>
      </c>
      <c r="F15698" s="2" t="s">
        <v>25</v>
      </c>
      <c r="G15698" s="6">
        <v>1600</v>
      </c>
      <c r="H15698" s="6">
        <v>1314.04</v>
      </c>
      <c r="I15698" t="s">
        <v>355</v>
      </c>
    </row>
    <row r="15699" spans="1:9" x14ac:dyDescent="0.25">
      <c r="A15699" t="s">
        <v>9</v>
      </c>
      <c r="B15699" t="s">
        <v>85</v>
      </c>
      <c r="C15699" t="s">
        <v>24</v>
      </c>
      <c r="D15699" s="8">
        <v>21</v>
      </c>
      <c r="E15699" s="9">
        <v>213</v>
      </c>
      <c r="F15699" s="2" t="s">
        <v>28</v>
      </c>
      <c r="G15699" s="6">
        <v>1000</v>
      </c>
      <c r="H15699" s="6">
        <v>918.83</v>
      </c>
      <c r="I15699" t="s">
        <v>355</v>
      </c>
    </row>
    <row r="15700" spans="1:9" x14ac:dyDescent="0.25">
      <c r="A15700" t="s">
        <v>9</v>
      </c>
      <c r="B15700" t="s">
        <v>85</v>
      </c>
      <c r="C15700" t="s">
        <v>24</v>
      </c>
      <c r="D15700" s="8">
        <v>22</v>
      </c>
      <c r="E15700" s="9">
        <v>22000</v>
      </c>
      <c r="F15700" s="2" t="s">
        <v>30</v>
      </c>
      <c r="G15700" s="6">
        <v>910</v>
      </c>
      <c r="H15700" s="6">
        <v>842.01</v>
      </c>
      <c r="I15700" t="s">
        <v>355</v>
      </c>
    </row>
    <row r="15701" spans="1:9" x14ac:dyDescent="0.25">
      <c r="A15701" t="s">
        <v>9</v>
      </c>
      <c r="B15701" t="s">
        <v>85</v>
      </c>
      <c r="C15701" t="s">
        <v>24</v>
      </c>
      <c r="D15701" s="8">
        <v>22</v>
      </c>
      <c r="E15701" s="9">
        <v>22001</v>
      </c>
      <c r="F15701" s="2" t="s">
        <v>31</v>
      </c>
      <c r="G15701" s="6">
        <v>59000</v>
      </c>
      <c r="H15701" s="6">
        <v>63049.04</v>
      </c>
      <c r="I15701" t="s">
        <v>355</v>
      </c>
    </row>
    <row r="15702" spans="1:9" x14ac:dyDescent="0.25">
      <c r="A15702" t="s">
        <v>9</v>
      </c>
      <c r="B15702" t="s">
        <v>85</v>
      </c>
      <c r="C15702" t="s">
        <v>24</v>
      </c>
      <c r="D15702" s="8">
        <v>22</v>
      </c>
      <c r="E15702" s="9">
        <v>22199</v>
      </c>
      <c r="F15702" s="2" t="s">
        <v>34</v>
      </c>
      <c r="G15702" s="6">
        <v>1000</v>
      </c>
      <c r="H15702" s="6">
        <v>1419.12</v>
      </c>
      <c r="I15702" t="s">
        <v>355</v>
      </c>
    </row>
    <row r="15703" spans="1:9" x14ac:dyDescent="0.25">
      <c r="A15703" t="s">
        <v>9</v>
      </c>
      <c r="B15703" t="s">
        <v>85</v>
      </c>
      <c r="C15703" t="s">
        <v>24</v>
      </c>
      <c r="D15703" s="8">
        <v>22</v>
      </c>
      <c r="E15703" s="9">
        <v>22602</v>
      </c>
      <c r="F15703" s="2" t="s">
        <v>36</v>
      </c>
      <c r="G15703" s="6">
        <v>3000</v>
      </c>
      <c r="H15703" s="6">
        <v>60.5</v>
      </c>
      <c r="I15703" t="s">
        <v>355</v>
      </c>
    </row>
    <row r="15704" spans="1:9" x14ac:dyDescent="0.25">
      <c r="A15704" t="s">
        <v>9</v>
      </c>
      <c r="B15704" t="s">
        <v>85</v>
      </c>
      <c r="C15704" t="s">
        <v>24</v>
      </c>
      <c r="D15704" s="8">
        <v>22</v>
      </c>
      <c r="E15704" s="9">
        <v>22606</v>
      </c>
      <c r="F15704" s="2" t="s">
        <v>37</v>
      </c>
      <c r="G15704" s="6">
        <v>2720</v>
      </c>
      <c r="H15704" s="6">
        <v>0</v>
      </c>
      <c r="I15704" t="s">
        <v>355</v>
      </c>
    </row>
    <row r="15705" spans="1:9" x14ac:dyDescent="0.25">
      <c r="A15705" t="s">
        <v>9</v>
      </c>
      <c r="B15705" t="s">
        <v>85</v>
      </c>
      <c r="C15705" t="s">
        <v>24</v>
      </c>
      <c r="D15705" s="8">
        <v>22</v>
      </c>
      <c r="E15705" s="9">
        <v>22706</v>
      </c>
      <c r="F15705" s="2" t="s">
        <v>40</v>
      </c>
      <c r="G15705" s="6">
        <v>80500</v>
      </c>
      <c r="H15705" s="6">
        <v>80496.08</v>
      </c>
      <c r="I15705" t="s">
        <v>355</v>
      </c>
    </row>
    <row r="15706" spans="1:9" x14ac:dyDescent="0.25">
      <c r="A15706" t="s">
        <v>9</v>
      </c>
      <c r="B15706" t="s">
        <v>85</v>
      </c>
      <c r="C15706" t="s">
        <v>24</v>
      </c>
      <c r="D15706" s="8">
        <v>22</v>
      </c>
      <c r="E15706" s="9">
        <v>22799</v>
      </c>
      <c r="F15706" s="2" t="s">
        <v>41</v>
      </c>
      <c r="G15706" s="6">
        <v>58100</v>
      </c>
      <c r="H15706" s="6">
        <v>58564.45</v>
      </c>
      <c r="I15706" t="s">
        <v>355</v>
      </c>
    </row>
    <row r="15707" spans="1:9" x14ac:dyDescent="0.25">
      <c r="A15707" t="s">
        <v>9</v>
      </c>
      <c r="B15707" t="s">
        <v>85</v>
      </c>
      <c r="C15707" t="s">
        <v>63</v>
      </c>
      <c r="D15707" s="8">
        <v>62</v>
      </c>
      <c r="E15707" s="9">
        <v>623</v>
      </c>
      <c r="F15707" s="2" t="s">
        <v>66</v>
      </c>
      <c r="G15707" s="6">
        <v>8080</v>
      </c>
      <c r="H15707" s="6">
        <v>8079.53</v>
      </c>
      <c r="I15707" t="s">
        <v>355</v>
      </c>
    </row>
    <row r="15708" spans="1:9" x14ac:dyDescent="0.25">
      <c r="A15708" t="s">
        <v>9</v>
      </c>
      <c r="B15708" t="s">
        <v>85</v>
      </c>
      <c r="C15708" t="s">
        <v>63</v>
      </c>
      <c r="D15708" s="8">
        <v>68</v>
      </c>
      <c r="E15708" s="9">
        <v>689</v>
      </c>
      <c r="F15708" s="2" t="s">
        <v>86</v>
      </c>
      <c r="G15708" s="6">
        <v>3700</v>
      </c>
      <c r="H15708" s="6">
        <v>3700</v>
      </c>
      <c r="I15708" t="s">
        <v>355</v>
      </c>
    </row>
    <row r="15709" spans="1:9" x14ac:dyDescent="0.25">
      <c r="A15709" t="s">
        <v>9</v>
      </c>
      <c r="B15709" t="s">
        <v>87</v>
      </c>
      <c r="C15709" t="s">
        <v>333</v>
      </c>
      <c r="D15709" s="8">
        <v>12</v>
      </c>
      <c r="E15709" s="9">
        <v>12000</v>
      </c>
      <c r="F15709" s="2" t="s">
        <v>13</v>
      </c>
      <c r="G15709" s="6">
        <v>17476</v>
      </c>
      <c r="H15709" s="6">
        <v>17643.560000000001</v>
      </c>
      <c r="I15709" t="s">
        <v>355</v>
      </c>
    </row>
    <row r="15710" spans="1:9" x14ac:dyDescent="0.25">
      <c r="A15710" t="s">
        <v>9</v>
      </c>
      <c r="B15710" t="s">
        <v>87</v>
      </c>
      <c r="C15710" t="s">
        <v>333</v>
      </c>
      <c r="D15710" s="8">
        <v>12</v>
      </c>
      <c r="E15710" s="9">
        <v>12003</v>
      </c>
      <c r="F15710" s="2" t="s">
        <v>15</v>
      </c>
      <c r="G15710" s="6">
        <v>11770</v>
      </c>
      <c r="H15710" s="6">
        <v>12622.4</v>
      </c>
      <c r="I15710" t="s">
        <v>355</v>
      </c>
    </row>
    <row r="15711" spans="1:9" x14ac:dyDescent="0.25">
      <c r="A15711" t="s">
        <v>9</v>
      </c>
      <c r="B15711" t="s">
        <v>87</v>
      </c>
      <c r="C15711" t="s">
        <v>333</v>
      </c>
      <c r="D15711" s="8">
        <v>12</v>
      </c>
      <c r="E15711" s="9">
        <v>12004</v>
      </c>
      <c r="F15711" s="2" t="s">
        <v>16</v>
      </c>
      <c r="G15711" s="6">
        <v>9976</v>
      </c>
      <c r="H15711" s="6">
        <v>9334.5499999999993</v>
      </c>
      <c r="I15711" t="s">
        <v>355</v>
      </c>
    </row>
    <row r="15712" spans="1:9" x14ac:dyDescent="0.25">
      <c r="A15712" t="s">
        <v>9</v>
      </c>
      <c r="B15712" t="s">
        <v>87</v>
      </c>
      <c r="C15712" t="s">
        <v>333</v>
      </c>
      <c r="D15712" s="8">
        <v>12</v>
      </c>
      <c r="E15712" s="9">
        <v>12006</v>
      </c>
      <c r="F15712" s="2" t="s">
        <v>17</v>
      </c>
      <c r="G15712" s="6">
        <v>14952</v>
      </c>
      <c r="H15712" s="6">
        <v>15532.24</v>
      </c>
      <c r="I15712" t="s">
        <v>355</v>
      </c>
    </row>
    <row r="15713" spans="1:9" x14ac:dyDescent="0.25">
      <c r="A15713" t="s">
        <v>9</v>
      </c>
      <c r="B15713" t="s">
        <v>87</v>
      </c>
      <c r="C15713" t="s">
        <v>333</v>
      </c>
      <c r="D15713" s="8">
        <v>12</v>
      </c>
      <c r="E15713" s="9">
        <v>12100</v>
      </c>
      <c r="F15713" s="2" t="s">
        <v>18</v>
      </c>
      <c r="G15713" s="6">
        <v>27787</v>
      </c>
      <c r="H15713" s="6">
        <v>28053.54</v>
      </c>
      <c r="I15713" t="s">
        <v>355</v>
      </c>
    </row>
    <row r="15714" spans="1:9" x14ac:dyDescent="0.25">
      <c r="A15714" t="s">
        <v>9</v>
      </c>
      <c r="B15714" t="s">
        <v>87</v>
      </c>
      <c r="C15714" t="s">
        <v>333</v>
      </c>
      <c r="D15714" s="8">
        <v>12</v>
      </c>
      <c r="E15714" s="9">
        <v>12101</v>
      </c>
      <c r="F15714" s="2" t="s">
        <v>19</v>
      </c>
      <c r="G15714" s="6">
        <v>76175</v>
      </c>
      <c r="H15714" s="6">
        <v>63770.03</v>
      </c>
      <c r="I15714" t="s">
        <v>355</v>
      </c>
    </row>
    <row r="15715" spans="1:9" x14ac:dyDescent="0.25">
      <c r="A15715" t="s">
        <v>9</v>
      </c>
      <c r="B15715" t="s">
        <v>87</v>
      </c>
      <c r="C15715" t="s">
        <v>333</v>
      </c>
      <c r="D15715" s="8">
        <v>12</v>
      </c>
      <c r="E15715" s="9">
        <v>12103</v>
      </c>
      <c r="F15715" s="2" t="s">
        <v>20</v>
      </c>
      <c r="G15715" s="6">
        <v>6818</v>
      </c>
      <c r="H15715" s="6">
        <v>9156.91</v>
      </c>
      <c r="I15715" t="s">
        <v>355</v>
      </c>
    </row>
    <row r="15716" spans="1:9" x14ac:dyDescent="0.25">
      <c r="A15716" t="s">
        <v>9</v>
      </c>
      <c r="B15716" t="s">
        <v>87</v>
      </c>
      <c r="C15716" t="s">
        <v>24</v>
      </c>
      <c r="D15716" s="8">
        <v>20</v>
      </c>
      <c r="E15716" s="9">
        <v>203</v>
      </c>
      <c r="F15716" s="2" t="s">
        <v>25</v>
      </c>
      <c r="G15716" s="6">
        <v>4500</v>
      </c>
      <c r="H15716" s="6">
        <v>2514.98</v>
      </c>
      <c r="I15716" t="s">
        <v>355</v>
      </c>
    </row>
    <row r="15717" spans="1:9" x14ac:dyDescent="0.25">
      <c r="A15717" t="s">
        <v>9</v>
      </c>
      <c r="B15717" t="s">
        <v>87</v>
      </c>
      <c r="C15717" t="s">
        <v>24</v>
      </c>
      <c r="D15717" s="8">
        <v>21</v>
      </c>
      <c r="E15717" s="9">
        <v>213</v>
      </c>
      <c r="F15717" s="2" t="s">
        <v>28</v>
      </c>
      <c r="G15717" s="6">
        <v>3500</v>
      </c>
      <c r="H15717" s="6">
        <v>2821.2</v>
      </c>
      <c r="I15717" t="s">
        <v>355</v>
      </c>
    </row>
    <row r="15718" spans="1:9" x14ac:dyDescent="0.25">
      <c r="A15718" t="s">
        <v>9</v>
      </c>
      <c r="B15718" t="s">
        <v>87</v>
      </c>
      <c r="C15718" t="s">
        <v>24</v>
      </c>
      <c r="D15718" s="8">
        <v>22</v>
      </c>
      <c r="E15718" s="9">
        <v>22001</v>
      </c>
      <c r="F15718" s="2" t="s">
        <v>31</v>
      </c>
      <c r="G15718" s="6">
        <v>50500</v>
      </c>
      <c r="H15718" s="6">
        <v>54857.22</v>
      </c>
      <c r="I15718" t="s">
        <v>355</v>
      </c>
    </row>
    <row r="15719" spans="1:9" x14ac:dyDescent="0.25">
      <c r="A15719" t="s">
        <v>9</v>
      </c>
      <c r="B15719" t="s">
        <v>87</v>
      </c>
      <c r="C15719" t="s">
        <v>24</v>
      </c>
      <c r="D15719" s="8">
        <v>22</v>
      </c>
      <c r="E15719" s="9">
        <v>22602</v>
      </c>
      <c r="F15719" s="2" t="s">
        <v>36</v>
      </c>
      <c r="G15719" s="6">
        <v>57000</v>
      </c>
      <c r="H15719" s="6">
        <v>47311</v>
      </c>
      <c r="I15719" t="s">
        <v>355</v>
      </c>
    </row>
    <row r="15720" spans="1:9" x14ac:dyDescent="0.25">
      <c r="A15720" t="s">
        <v>9</v>
      </c>
      <c r="B15720" t="s">
        <v>87</v>
      </c>
      <c r="C15720" t="s">
        <v>24</v>
      </c>
      <c r="D15720" s="8">
        <v>22</v>
      </c>
      <c r="E15720" s="9">
        <v>22699</v>
      </c>
      <c r="F15720" s="2" t="s">
        <v>38</v>
      </c>
      <c r="G15720" s="6">
        <v>25000</v>
      </c>
      <c r="H15720" s="6">
        <v>28170.05</v>
      </c>
      <c r="I15720" t="s">
        <v>355</v>
      </c>
    </row>
    <row r="15721" spans="1:9" x14ac:dyDescent="0.25">
      <c r="A15721" t="s">
        <v>9</v>
      </c>
      <c r="B15721" t="s">
        <v>87</v>
      </c>
      <c r="C15721" t="s">
        <v>24</v>
      </c>
      <c r="D15721" s="8">
        <v>23</v>
      </c>
      <c r="E15721" s="9">
        <v>233</v>
      </c>
      <c r="F15721" s="2" t="s">
        <v>44</v>
      </c>
      <c r="G15721" s="6">
        <v>15000</v>
      </c>
      <c r="H15721" s="6">
        <v>15000</v>
      </c>
      <c r="I15721" t="s">
        <v>355</v>
      </c>
    </row>
    <row r="15722" spans="1:9" x14ac:dyDescent="0.25">
      <c r="A15722" t="s">
        <v>9</v>
      </c>
      <c r="B15722" t="s">
        <v>87</v>
      </c>
      <c r="C15722" t="s">
        <v>45</v>
      </c>
      <c r="D15722" s="8">
        <v>46</v>
      </c>
      <c r="E15722" s="9">
        <v>463</v>
      </c>
      <c r="F15722" s="2" t="s">
        <v>88</v>
      </c>
      <c r="G15722" s="6">
        <v>13700</v>
      </c>
      <c r="H15722" s="6">
        <v>13700</v>
      </c>
      <c r="I15722" t="s">
        <v>355</v>
      </c>
    </row>
    <row r="15723" spans="1:9" x14ac:dyDescent="0.25">
      <c r="A15723" t="s">
        <v>9</v>
      </c>
      <c r="B15723" t="s">
        <v>87</v>
      </c>
      <c r="C15723" t="s">
        <v>45</v>
      </c>
      <c r="D15723" s="8">
        <v>46</v>
      </c>
      <c r="E15723" s="9">
        <v>466</v>
      </c>
      <c r="F15723" s="2" t="s">
        <v>89</v>
      </c>
      <c r="G15723" s="6">
        <v>46000</v>
      </c>
      <c r="H15723" s="6">
        <v>42547.839999999997</v>
      </c>
      <c r="I15723" t="s">
        <v>355</v>
      </c>
    </row>
    <row r="15724" spans="1:9" x14ac:dyDescent="0.25">
      <c r="A15724" t="s">
        <v>9</v>
      </c>
      <c r="B15724" t="s">
        <v>90</v>
      </c>
      <c r="C15724" t="s">
        <v>333</v>
      </c>
      <c r="D15724" s="8">
        <v>12</v>
      </c>
      <c r="E15724" s="9">
        <v>12000</v>
      </c>
      <c r="F15724" s="2" t="s">
        <v>13</v>
      </c>
      <c r="G15724" s="6">
        <v>97329</v>
      </c>
      <c r="H15724" s="6">
        <v>84980.72</v>
      </c>
      <c r="I15724" t="s">
        <v>355</v>
      </c>
    </row>
    <row r="15725" spans="1:9" x14ac:dyDescent="0.25">
      <c r="A15725" t="s">
        <v>9</v>
      </c>
      <c r="B15725" t="s">
        <v>90</v>
      </c>
      <c r="C15725" t="s">
        <v>333</v>
      </c>
      <c r="D15725" s="8">
        <v>12</v>
      </c>
      <c r="E15725" s="9">
        <v>12001</v>
      </c>
      <c r="F15725" s="2" t="s">
        <v>14</v>
      </c>
      <c r="G15725" s="6">
        <v>20734</v>
      </c>
      <c r="H15725" s="6">
        <v>15514.96</v>
      </c>
      <c r="I15725" t="s">
        <v>355</v>
      </c>
    </row>
    <row r="15726" spans="1:9" x14ac:dyDescent="0.25">
      <c r="A15726" t="s">
        <v>9</v>
      </c>
      <c r="B15726" t="s">
        <v>90</v>
      </c>
      <c r="C15726" t="s">
        <v>333</v>
      </c>
      <c r="D15726" s="8">
        <v>12</v>
      </c>
      <c r="E15726" s="9">
        <v>12003</v>
      </c>
      <c r="F15726" s="2" t="s">
        <v>15</v>
      </c>
      <c r="G15726" s="6">
        <v>153004</v>
      </c>
      <c r="H15726" s="6">
        <v>137166.5</v>
      </c>
      <c r="I15726" t="s">
        <v>355</v>
      </c>
    </row>
    <row r="15727" spans="1:9" x14ac:dyDescent="0.25">
      <c r="A15727" t="s">
        <v>9</v>
      </c>
      <c r="B15727" t="s">
        <v>90</v>
      </c>
      <c r="C15727" t="s">
        <v>333</v>
      </c>
      <c r="D15727" s="8">
        <v>12</v>
      </c>
      <c r="E15727" s="9">
        <v>12004</v>
      </c>
      <c r="F15727" s="2" t="s">
        <v>16</v>
      </c>
      <c r="G15727" s="6">
        <v>29928</v>
      </c>
      <c r="H15727" s="6">
        <v>33786.69</v>
      </c>
      <c r="I15727" t="s">
        <v>355</v>
      </c>
    </row>
    <row r="15728" spans="1:9" x14ac:dyDescent="0.25">
      <c r="A15728" t="s">
        <v>9</v>
      </c>
      <c r="B15728" t="s">
        <v>90</v>
      </c>
      <c r="C15728" t="s">
        <v>333</v>
      </c>
      <c r="D15728" s="8">
        <v>12</v>
      </c>
      <c r="E15728" s="9">
        <v>12006</v>
      </c>
      <c r="F15728" s="2" t="s">
        <v>17</v>
      </c>
      <c r="G15728" s="6">
        <v>88295</v>
      </c>
      <c r="H15728" s="6">
        <v>88423</v>
      </c>
      <c r="I15728" t="s">
        <v>355</v>
      </c>
    </row>
    <row r="15729" spans="1:9" x14ac:dyDescent="0.25">
      <c r="A15729" t="s">
        <v>9</v>
      </c>
      <c r="B15729" t="s">
        <v>90</v>
      </c>
      <c r="C15729" t="s">
        <v>333</v>
      </c>
      <c r="D15729" s="8">
        <v>12</v>
      </c>
      <c r="E15729" s="9">
        <v>12100</v>
      </c>
      <c r="F15729" s="2" t="s">
        <v>18</v>
      </c>
      <c r="G15729" s="6">
        <v>197972</v>
      </c>
      <c r="H15729" s="6">
        <v>176981.29</v>
      </c>
      <c r="I15729" t="s">
        <v>355</v>
      </c>
    </row>
    <row r="15730" spans="1:9" x14ac:dyDescent="0.25">
      <c r="A15730" t="s">
        <v>9</v>
      </c>
      <c r="B15730" t="s">
        <v>90</v>
      </c>
      <c r="C15730" t="s">
        <v>333</v>
      </c>
      <c r="D15730" s="8">
        <v>12</v>
      </c>
      <c r="E15730" s="9">
        <v>12101</v>
      </c>
      <c r="F15730" s="2" t="s">
        <v>19</v>
      </c>
      <c r="G15730" s="6">
        <v>477019</v>
      </c>
      <c r="H15730" s="6">
        <v>470253.8</v>
      </c>
      <c r="I15730" t="s">
        <v>355</v>
      </c>
    </row>
    <row r="15731" spans="1:9" x14ac:dyDescent="0.25">
      <c r="A15731" t="s">
        <v>9</v>
      </c>
      <c r="B15731" t="s">
        <v>90</v>
      </c>
      <c r="C15731" t="s">
        <v>333</v>
      </c>
      <c r="D15731" s="8">
        <v>12</v>
      </c>
      <c r="E15731" s="9">
        <v>12103</v>
      </c>
      <c r="F15731" s="2" t="s">
        <v>20</v>
      </c>
      <c r="G15731" s="6">
        <v>41531</v>
      </c>
      <c r="H15731" s="6">
        <v>45196.639999999999</v>
      </c>
      <c r="I15731" t="s">
        <v>355</v>
      </c>
    </row>
    <row r="15732" spans="1:9" x14ac:dyDescent="0.25">
      <c r="A15732" t="s">
        <v>9</v>
      </c>
      <c r="B15732" t="s">
        <v>90</v>
      </c>
      <c r="C15732" t="s">
        <v>24</v>
      </c>
      <c r="D15732" s="8">
        <v>20</v>
      </c>
      <c r="E15732" s="9">
        <v>203</v>
      </c>
      <c r="F15732" s="2" t="s">
        <v>25</v>
      </c>
      <c r="G15732" s="6">
        <v>2000</v>
      </c>
      <c r="H15732" s="6">
        <v>638.88</v>
      </c>
      <c r="I15732" t="s">
        <v>355</v>
      </c>
    </row>
    <row r="15733" spans="1:9" x14ac:dyDescent="0.25">
      <c r="A15733" t="s">
        <v>9</v>
      </c>
      <c r="B15733" t="s">
        <v>90</v>
      </c>
      <c r="C15733" t="s">
        <v>24</v>
      </c>
      <c r="D15733" s="8">
        <v>21</v>
      </c>
      <c r="E15733" s="9">
        <v>213</v>
      </c>
      <c r="F15733" s="2" t="s">
        <v>28</v>
      </c>
      <c r="G15733" s="6">
        <v>1000</v>
      </c>
      <c r="H15733" s="6">
        <v>273.60000000000002</v>
      </c>
      <c r="I15733" t="s">
        <v>355</v>
      </c>
    </row>
    <row r="15734" spans="1:9" x14ac:dyDescent="0.25">
      <c r="A15734" t="s">
        <v>9</v>
      </c>
      <c r="B15734" t="s">
        <v>90</v>
      </c>
      <c r="C15734" t="s">
        <v>24</v>
      </c>
      <c r="D15734" s="8">
        <v>22</v>
      </c>
      <c r="E15734" s="9">
        <v>22602</v>
      </c>
      <c r="F15734" s="2" t="s">
        <v>36</v>
      </c>
      <c r="G15734" s="6">
        <v>100</v>
      </c>
      <c r="H15734" s="6">
        <v>19.2</v>
      </c>
      <c r="I15734" t="s">
        <v>355</v>
      </c>
    </row>
    <row r="15735" spans="1:9" x14ac:dyDescent="0.25">
      <c r="A15735" t="s">
        <v>9</v>
      </c>
      <c r="B15735" t="s">
        <v>90</v>
      </c>
      <c r="C15735" t="s">
        <v>24</v>
      </c>
      <c r="D15735" s="8">
        <v>22</v>
      </c>
      <c r="E15735" s="9">
        <v>22699</v>
      </c>
      <c r="F15735" s="2" t="s">
        <v>38</v>
      </c>
      <c r="G15735" s="6">
        <v>1000</v>
      </c>
      <c r="H15735" s="6">
        <v>494.08</v>
      </c>
      <c r="I15735" t="s">
        <v>355</v>
      </c>
    </row>
    <row r="15736" spans="1:9" x14ac:dyDescent="0.25">
      <c r="A15736" t="s">
        <v>9</v>
      </c>
      <c r="B15736" t="s">
        <v>90</v>
      </c>
      <c r="C15736" t="s">
        <v>24</v>
      </c>
      <c r="D15736" s="8">
        <v>22</v>
      </c>
      <c r="E15736" s="9">
        <v>22706</v>
      </c>
      <c r="F15736" s="2" t="s">
        <v>40</v>
      </c>
      <c r="G15736" s="6">
        <v>64260</v>
      </c>
      <c r="H15736" s="6">
        <v>55975.98</v>
      </c>
      <c r="I15736" t="s">
        <v>355</v>
      </c>
    </row>
    <row r="15737" spans="1:9" x14ac:dyDescent="0.25">
      <c r="A15737" t="s">
        <v>9</v>
      </c>
      <c r="B15737" t="s">
        <v>90</v>
      </c>
      <c r="C15737" t="s">
        <v>24</v>
      </c>
      <c r="D15737" s="8">
        <v>23</v>
      </c>
      <c r="E15737" s="9">
        <v>23020</v>
      </c>
      <c r="F15737" s="2" t="s">
        <v>42</v>
      </c>
      <c r="G15737" s="6">
        <v>400</v>
      </c>
      <c r="H15737" s="6">
        <v>193.89</v>
      </c>
      <c r="I15737" t="s">
        <v>355</v>
      </c>
    </row>
    <row r="15738" spans="1:9" x14ac:dyDescent="0.25">
      <c r="A15738" t="s">
        <v>9</v>
      </c>
      <c r="B15738" t="s">
        <v>90</v>
      </c>
      <c r="C15738" t="s">
        <v>24</v>
      </c>
      <c r="D15738" s="8">
        <v>23</v>
      </c>
      <c r="E15738" s="9">
        <v>23120</v>
      </c>
      <c r="F15738" s="2" t="s">
        <v>43</v>
      </c>
      <c r="G15738" s="6">
        <v>400</v>
      </c>
      <c r="H15738" s="6">
        <v>271.39999999999998</v>
      </c>
      <c r="I15738" t="s">
        <v>355</v>
      </c>
    </row>
    <row r="15739" spans="1:9" x14ac:dyDescent="0.25">
      <c r="A15739" t="s">
        <v>9</v>
      </c>
      <c r="B15739" t="s">
        <v>90</v>
      </c>
      <c r="C15739" t="s">
        <v>24</v>
      </c>
      <c r="D15739" s="8">
        <v>23</v>
      </c>
      <c r="E15739" s="9">
        <v>233</v>
      </c>
      <c r="F15739" s="2" t="s">
        <v>44</v>
      </c>
      <c r="G15739" s="6">
        <v>200</v>
      </c>
      <c r="H15739" s="6">
        <v>0</v>
      </c>
      <c r="I15739" t="s">
        <v>355</v>
      </c>
    </row>
    <row r="15740" spans="1:9" x14ac:dyDescent="0.25">
      <c r="A15740" t="s">
        <v>91</v>
      </c>
      <c r="B15740" t="s">
        <v>92</v>
      </c>
      <c r="C15740" t="s">
        <v>333</v>
      </c>
      <c r="D15740" s="8">
        <v>12</v>
      </c>
      <c r="E15740" s="9">
        <v>12000</v>
      </c>
      <c r="F15740" s="2" t="s">
        <v>13</v>
      </c>
      <c r="G15740" s="6">
        <v>66640</v>
      </c>
      <c r="H15740" s="6">
        <v>62021.77</v>
      </c>
      <c r="I15740" t="s">
        <v>355</v>
      </c>
    </row>
    <row r="15741" spans="1:9" x14ac:dyDescent="0.25">
      <c r="A15741" t="s">
        <v>91</v>
      </c>
      <c r="B15741" t="s">
        <v>92</v>
      </c>
      <c r="C15741" t="s">
        <v>333</v>
      </c>
      <c r="D15741" s="8">
        <v>12</v>
      </c>
      <c r="E15741" s="9">
        <v>12003</v>
      </c>
      <c r="F15741" s="2" t="s">
        <v>15</v>
      </c>
      <c r="G15741" s="6">
        <v>47078</v>
      </c>
      <c r="H15741" s="6">
        <v>31973.79</v>
      </c>
      <c r="I15741" t="s">
        <v>355</v>
      </c>
    </row>
    <row r="15742" spans="1:9" x14ac:dyDescent="0.25">
      <c r="A15742" t="s">
        <v>91</v>
      </c>
      <c r="B15742" t="s">
        <v>92</v>
      </c>
      <c r="C15742" t="s">
        <v>333</v>
      </c>
      <c r="D15742" s="8">
        <v>12</v>
      </c>
      <c r="E15742" s="9">
        <v>12006</v>
      </c>
      <c r="F15742" s="2" t="s">
        <v>17</v>
      </c>
      <c r="G15742" s="6">
        <v>31726</v>
      </c>
      <c r="H15742" s="6">
        <v>32674.06</v>
      </c>
      <c r="I15742" t="s">
        <v>355</v>
      </c>
    </row>
    <row r="15743" spans="1:9" x14ac:dyDescent="0.25">
      <c r="A15743" t="s">
        <v>91</v>
      </c>
      <c r="B15743" t="s">
        <v>92</v>
      </c>
      <c r="C15743" t="s">
        <v>333</v>
      </c>
      <c r="D15743" s="8">
        <v>12</v>
      </c>
      <c r="E15743" s="9">
        <v>12100</v>
      </c>
      <c r="F15743" s="2" t="s">
        <v>18</v>
      </c>
      <c r="G15743" s="6">
        <v>72704</v>
      </c>
      <c r="H15743" s="6">
        <v>70510.67</v>
      </c>
      <c r="I15743" t="s">
        <v>355</v>
      </c>
    </row>
    <row r="15744" spans="1:9" x14ac:dyDescent="0.25">
      <c r="A15744" t="s">
        <v>91</v>
      </c>
      <c r="B15744" t="s">
        <v>92</v>
      </c>
      <c r="C15744" t="s">
        <v>333</v>
      </c>
      <c r="D15744" s="8">
        <v>12</v>
      </c>
      <c r="E15744" s="9">
        <v>12101</v>
      </c>
      <c r="F15744" s="2" t="s">
        <v>19</v>
      </c>
      <c r="G15744" s="6">
        <v>171896</v>
      </c>
      <c r="H15744" s="6">
        <v>163479.38</v>
      </c>
      <c r="I15744" t="s">
        <v>355</v>
      </c>
    </row>
    <row r="15745" spans="1:9" x14ac:dyDescent="0.25">
      <c r="A15745" t="s">
        <v>91</v>
      </c>
      <c r="B15745" t="s">
        <v>92</v>
      </c>
      <c r="C15745" t="s">
        <v>333</v>
      </c>
      <c r="D15745" s="8">
        <v>12</v>
      </c>
      <c r="E15745" s="9">
        <v>12103</v>
      </c>
      <c r="F15745" s="2" t="s">
        <v>20</v>
      </c>
      <c r="G15745" s="6">
        <v>16059</v>
      </c>
      <c r="H15745" s="6">
        <v>20388.330000000002</v>
      </c>
      <c r="I15745" t="s">
        <v>355</v>
      </c>
    </row>
    <row r="15746" spans="1:9" x14ac:dyDescent="0.25">
      <c r="A15746" t="s">
        <v>91</v>
      </c>
      <c r="B15746" t="s">
        <v>92</v>
      </c>
      <c r="C15746" t="s">
        <v>24</v>
      </c>
      <c r="D15746" s="8">
        <v>20</v>
      </c>
      <c r="E15746" s="9">
        <v>203</v>
      </c>
      <c r="F15746" s="2" t="s">
        <v>25</v>
      </c>
      <c r="G15746" s="6">
        <v>15750</v>
      </c>
      <c r="H15746" s="6">
        <v>8531.25</v>
      </c>
      <c r="I15746" t="s">
        <v>355</v>
      </c>
    </row>
    <row r="15747" spans="1:9" x14ac:dyDescent="0.25">
      <c r="A15747" t="s">
        <v>91</v>
      </c>
      <c r="B15747" t="s">
        <v>92</v>
      </c>
      <c r="C15747" t="s">
        <v>24</v>
      </c>
      <c r="D15747" s="8">
        <v>22</v>
      </c>
      <c r="E15747" s="9">
        <v>225</v>
      </c>
      <c r="F15747" s="2" t="s">
        <v>93</v>
      </c>
      <c r="G15747" s="6">
        <v>2000</v>
      </c>
      <c r="H15747" s="6">
        <v>0</v>
      </c>
      <c r="I15747" t="s">
        <v>355</v>
      </c>
    </row>
    <row r="15748" spans="1:9" x14ac:dyDescent="0.25">
      <c r="A15748" t="s">
        <v>91</v>
      </c>
      <c r="B15748" t="s">
        <v>92</v>
      </c>
      <c r="C15748" t="s">
        <v>24</v>
      </c>
      <c r="D15748" s="8">
        <v>22</v>
      </c>
      <c r="E15748" s="9">
        <v>22602</v>
      </c>
      <c r="F15748" s="2" t="s">
        <v>36</v>
      </c>
      <c r="G15748" s="6">
        <v>8000</v>
      </c>
      <c r="H15748" s="6">
        <v>0</v>
      </c>
      <c r="I15748" t="s">
        <v>355</v>
      </c>
    </row>
    <row r="15749" spans="1:9" x14ac:dyDescent="0.25">
      <c r="A15749" t="s">
        <v>91</v>
      </c>
      <c r="B15749" t="s">
        <v>92</v>
      </c>
      <c r="C15749" t="s">
        <v>24</v>
      </c>
      <c r="D15749" s="8">
        <v>22</v>
      </c>
      <c r="E15749" s="9">
        <v>22699</v>
      </c>
      <c r="F15749" s="2" t="s">
        <v>38</v>
      </c>
      <c r="G15749" s="6">
        <v>4000</v>
      </c>
      <c r="H15749" s="6">
        <v>1976.52</v>
      </c>
      <c r="I15749" t="s">
        <v>355</v>
      </c>
    </row>
    <row r="15750" spans="1:9" x14ac:dyDescent="0.25">
      <c r="A15750" t="s">
        <v>91</v>
      </c>
      <c r="B15750" t="s">
        <v>92</v>
      </c>
      <c r="C15750" t="s">
        <v>24</v>
      </c>
      <c r="D15750" s="8">
        <v>22</v>
      </c>
      <c r="E15750" s="9">
        <v>22706</v>
      </c>
      <c r="F15750" s="2" t="s">
        <v>40</v>
      </c>
      <c r="G15750" s="6">
        <v>28500</v>
      </c>
      <c r="H15750" s="6">
        <v>35683.019999999997</v>
      </c>
      <c r="I15750" t="s">
        <v>355</v>
      </c>
    </row>
    <row r="15751" spans="1:9" x14ac:dyDescent="0.25">
      <c r="A15751" t="s">
        <v>91</v>
      </c>
      <c r="B15751" t="s">
        <v>92</v>
      </c>
      <c r="C15751" t="s">
        <v>24</v>
      </c>
      <c r="D15751" s="8">
        <v>23</v>
      </c>
      <c r="E15751" s="9">
        <v>23020</v>
      </c>
      <c r="F15751" s="2" t="s">
        <v>42</v>
      </c>
      <c r="G15751" s="6">
        <v>500</v>
      </c>
      <c r="H15751" s="6">
        <v>0</v>
      </c>
      <c r="I15751" t="s">
        <v>355</v>
      </c>
    </row>
    <row r="15752" spans="1:9" x14ac:dyDescent="0.25">
      <c r="A15752" t="s">
        <v>91</v>
      </c>
      <c r="B15752" t="s">
        <v>92</v>
      </c>
      <c r="C15752" t="s">
        <v>24</v>
      </c>
      <c r="D15752" s="8">
        <v>23</v>
      </c>
      <c r="E15752" s="9">
        <v>23120</v>
      </c>
      <c r="F15752" s="2" t="s">
        <v>43</v>
      </c>
      <c r="G15752" s="6">
        <v>500</v>
      </c>
      <c r="H15752" s="6">
        <v>0</v>
      </c>
      <c r="I15752" t="s">
        <v>355</v>
      </c>
    </row>
    <row r="15753" spans="1:9" x14ac:dyDescent="0.25">
      <c r="A15753" t="s">
        <v>91</v>
      </c>
      <c r="B15753" t="s">
        <v>92</v>
      </c>
      <c r="C15753" t="s">
        <v>45</v>
      </c>
      <c r="D15753" s="8">
        <v>44</v>
      </c>
      <c r="E15753" s="9">
        <v>44905</v>
      </c>
      <c r="F15753" s="2" t="s">
        <v>94</v>
      </c>
      <c r="G15753" s="6">
        <v>446177.37</v>
      </c>
      <c r="H15753" s="6">
        <v>57278.38</v>
      </c>
      <c r="I15753" t="s">
        <v>355</v>
      </c>
    </row>
    <row r="15754" spans="1:9" x14ac:dyDescent="0.25">
      <c r="A15754" t="s">
        <v>91</v>
      </c>
      <c r="B15754" t="s">
        <v>92</v>
      </c>
      <c r="C15754" t="s">
        <v>63</v>
      </c>
      <c r="D15754" s="8">
        <v>61</v>
      </c>
      <c r="E15754" s="9">
        <v>619</v>
      </c>
      <c r="F15754" s="2" t="s">
        <v>95</v>
      </c>
      <c r="G15754" s="6">
        <v>63000</v>
      </c>
      <c r="H15754" s="6">
        <v>47895.82</v>
      </c>
      <c r="I15754" t="s">
        <v>355</v>
      </c>
    </row>
    <row r="15755" spans="1:9" x14ac:dyDescent="0.25">
      <c r="A15755" t="s">
        <v>91</v>
      </c>
      <c r="B15755" t="s">
        <v>92</v>
      </c>
      <c r="C15755" t="s">
        <v>96</v>
      </c>
      <c r="D15755" s="8">
        <v>74</v>
      </c>
      <c r="E15755" s="9">
        <v>74905</v>
      </c>
      <c r="F15755" s="2" t="s">
        <v>97</v>
      </c>
      <c r="G15755" s="6">
        <v>3201000</v>
      </c>
      <c r="H15755" s="6">
        <v>3201000</v>
      </c>
      <c r="I15755" t="s">
        <v>355</v>
      </c>
    </row>
    <row r="15756" spans="1:9" x14ac:dyDescent="0.25">
      <c r="A15756" t="s">
        <v>91</v>
      </c>
      <c r="B15756" t="s">
        <v>92</v>
      </c>
      <c r="C15756" t="s">
        <v>96</v>
      </c>
      <c r="D15756" s="8">
        <v>78</v>
      </c>
      <c r="E15756" s="9">
        <v>780</v>
      </c>
      <c r="F15756" s="2" t="s">
        <v>354</v>
      </c>
      <c r="G15756" s="6">
        <v>150000</v>
      </c>
      <c r="H15756" s="6">
        <v>150000</v>
      </c>
      <c r="I15756" t="s">
        <v>355</v>
      </c>
    </row>
    <row r="15757" spans="1:9" x14ac:dyDescent="0.25">
      <c r="A15757" t="s">
        <v>91</v>
      </c>
      <c r="B15757" t="s">
        <v>92</v>
      </c>
      <c r="C15757" t="s">
        <v>98</v>
      </c>
      <c r="D15757" s="8">
        <v>82</v>
      </c>
      <c r="E15757" s="9">
        <v>82190</v>
      </c>
      <c r="F15757" s="2" t="s">
        <v>99</v>
      </c>
      <c r="G15757" s="6">
        <v>11075000</v>
      </c>
      <c r="H15757" s="6">
        <v>0</v>
      </c>
      <c r="I15757" t="s">
        <v>355</v>
      </c>
    </row>
    <row r="15758" spans="1:9" x14ac:dyDescent="0.25">
      <c r="A15758" t="s">
        <v>91</v>
      </c>
      <c r="B15758" t="s">
        <v>92</v>
      </c>
      <c r="C15758" t="s">
        <v>98</v>
      </c>
      <c r="D15758" s="8">
        <v>83</v>
      </c>
      <c r="E15758" s="9">
        <v>83000</v>
      </c>
      <c r="F15758" s="2" t="s">
        <v>100</v>
      </c>
      <c r="G15758" s="6">
        <v>5000</v>
      </c>
      <c r="H15758" s="6">
        <v>0</v>
      </c>
      <c r="I15758" t="s">
        <v>355</v>
      </c>
    </row>
    <row r="15759" spans="1:9" x14ac:dyDescent="0.25">
      <c r="A15759" t="s">
        <v>91</v>
      </c>
      <c r="B15759" t="s">
        <v>101</v>
      </c>
      <c r="C15759" t="s">
        <v>333</v>
      </c>
      <c r="D15759" s="8">
        <v>12</v>
      </c>
      <c r="E15759" s="9">
        <v>12000</v>
      </c>
      <c r="F15759" s="2" t="s">
        <v>13</v>
      </c>
      <c r="G15759" s="6">
        <v>194659</v>
      </c>
      <c r="H15759" s="6">
        <v>176679.74</v>
      </c>
      <c r="I15759" t="s">
        <v>355</v>
      </c>
    </row>
    <row r="15760" spans="1:9" x14ac:dyDescent="0.25">
      <c r="A15760" t="s">
        <v>91</v>
      </c>
      <c r="B15760" t="s">
        <v>101</v>
      </c>
      <c r="C15760" t="s">
        <v>333</v>
      </c>
      <c r="D15760" s="8">
        <v>12</v>
      </c>
      <c r="E15760" s="9">
        <v>12001</v>
      </c>
      <c r="F15760" s="2" t="s">
        <v>14</v>
      </c>
      <c r="G15760" s="6">
        <v>30734</v>
      </c>
      <c r="H15760" s="6">
        <v>40884.720000000001</v>
      </c>
      <c r="I15760" t="s">
        <v>355</v>
      </c>
    </row>
    <row r="15761" spans="1:9" x14ac:dyDescent="0.25">
      <c r="A15761" t="s">
        <v>91</v>
      </c>
      <c r="B15761" t="s">
        <v>101</v>
      </c>
      <c r="C15761" t="s">
        <v>333</v>
      </c>
      <c r="D15761" s="8">
        <v>12</v>
      </c>
      <c r="E15761" s="9">
        <v>12003</v>
      </c>
      <c r="F15761" s="2" t="s">
        <v>15</v>
      </c>
      <c r="G15761" s="6">
        <v>129004</v>
      </c>
      <c r="H15761" s="6">
        <v>122892.9</v>
      </c>
      <c r="I15761" t="s">
        <v>355</v>
      </c>
    </row>
    <row r="15762" spans="1:9" x14ac:dyDescent="0.25">
      <c r="A15762" t="s">
        <v>91</v>
      </c>
      <c r="B15762" t="s">
        <v>101</v>
      </c>
      <c r="C15762" t="s">
        <v>333</v>
      </c>
      <c r="D15762" s="8">
        <v>12</v>
      </c>
      <c r="E15762" s="9">
        <v>12004</v>
      </c>
      <c r="F15762" s="2" t="s">
        <v>16</v>
      </c>
      <c r="G15762" s="6">
        <v>49881</v>
      </c>
      <c r="H15762" s="6">
        <v>40739.480000000003</v>
      </c>
      <c r="I15762" t="s">
        <v>355</v>
      </c>
    </row>
    <row r="15763" spans="1:9" x14ac:dyDescent="0.25">
      <c r="A15763" t="s">
        <v>91</v>
      </c>
      <c r="B15763" t="s">
        <v>101</v>
      </c>
      <c r="C15763" t="s">
        <v>333</v>
      </c>
      <c r="D15763" s="8">
        <v>12</v>
      </c>
      <c r="E15763" s="9">
        <v>12006</v>
      </c>
      <c r="F15763" s="2" t="s">
        <v>17</v>
      </c>
      <c r="G15763" s="6">
        <v>103046</v>
      </c>
      <c r="H15763" s="6">
        <v>100434.87</v>
      </c>
      <c r="I15763" t="s">
        <v>355</v>
      </c>
    </row>
    <row r="15764" spans="1:9" x14ac:dyDescent="0.25">
      <c r="A15764" t="s">
        <v>91</v>
      </c>
      <c r="B15764" t="s">
        <v>101</v>
      </c>
      <c r="C15764" t="s">
        <v>333</v>
      </c>
      <c r="D15764" s="8">
        <v>12</v>
      </c>
      <c r="E15764" s="9">
        <v>12100</v>
      </c>
      <c r="F15764" s="2" t="s">
        <v>18</v>
      </c>
      <c r="G15764" s="6">
        <v>241000</v>
      </c>
      <c r="H15764" s="6">
        <v>234645.27</v>
      </c>
      <c r="I15764" t="s">
        <v>355</v>
      </c>
    </row>
    <row r="15765" spans="1:9" x14ac:dyDescent="0.25">
      <c r="A15765" t="s">
        <v>91</v>
      </c>
      <c r="B15765" t="s">
        <v>101</v>
      </c>
      <c r="C15765" t="s">
        <v>333</v>
      </c>
      <c r="D15765" s="8">
        <v>12</v>
      </c>
      <c r="E15765" s="9">
        <v>12101</v>
      </c>
      <c r="F15765" s="2" t="s">
        <v>19</v>
      </c>
      <c r="G15765" s="6">
        <v>616744</v>
      </c>
      <c r="H15765" s="6">
        <v>601197.93000000005</v>
      </c>
      <c r="I15765" t="s">
        <v>355</v>
      </c>
    </row>
    <row r="15766" spans="1:9" x14ac:dyDescent="0.25">
      <c r="A15766" t="s">
        <v>91</v>
      </c>
      <c r="B15766" t="s">
        <v>101</v>
      </c>
      <c r="C15766" t="s">
        <v>333</v>
      </c>
      <c r="D15766" s="8">
        <v>12</v>
      </c>
      <c r="E15766" s="9">
        <v>12103</v>
      </c>
      <c r="F15766" s="2" t="s">
        <v>20</v>
      </c>
      <c r="G15766" s="6">
        <v>50343</v>
      </c>
      <c r="H15766" s="6">
        <v>51198</v>
      </c>
      <c r="I15766" t="s">
        <v>355</v>
      </c>
    </row>
    <row r="15767" spans="1:9" x14ac:dyDescent="0.25">
      <c r="A15767" t="s">
        <v>91</v>
      </c>
      <c r="B15767" t="s">
        <v>101</v>
      </c>
      <c r="C15767" t="s">
        <v>333</v>
      </c>
      <c r="D15767" s="8">
        <v>13</v>
      </c>
      <c r="E15767" s="9">
        <v>13000</v>
      </c>
      <c r="F15767" s="2" t="s">
        <v>11</v>
      </c>
      <c r="G15767" s="6">
        <v>35739</v>
      </c>
      <c r="H15767" s="6">
        <v>34465.730000000003</v>
      </c>
      <c r="I15767" t="s">
        <v>355</v>
      </c>
    </row>
    <row r="15768" spans="1:9" x14ac:dyDescent="0.25">
      <c r="A15768" t="s">
        <v>91</v>
      </c>
      <c r="B15768" t="s">
        <v>101</v>
      </c>
      <c r="C15768" t="s">
        <v>333</v>
      </c>
      <c r="D15768" s="8">
        <v>13</v>
      </c>
      <c r="E15768" s="9">
        <v>13002</v>
      </c>
      <c r="F15768" s="2" t="s">
        <v>21</v>
      </c>
      <c r="G15768" s="6">
        <v>32469</v>
      </c>
      <c r="H15768" s="6">
        <v>35476.47</v>
      </c>
      <c r="I15768" t="s">
        <v>355</v>
      </c>
    </row>
    <row r="15769" spans="1:9" x14ac:dyDescent="0.25">
      <c r="A15769" t="s">
        <v>91</v>
      </c>
      <c r="B15769" t="s">
        <v>101</v>
      </c>
      <c r="C15769" t="s">
        <v>24</v>
      </c>
      <c r="D15769" s="8">
        <v>20</v>
      </c>
      <c r="E15769" s="9">
        <v>203</v>
      </c>
      <c r="F15769" s="2" t="s">
        <v>25</v>
      </c>
      <c r="G15769" s="6">
        <v>2250</v>
      </c>
      <c r="H15769" s="6">
        <v>502.15</v>
      </c>
      <c r="I15769" t="s">
        <v>355</v>
      </c>
    </row>
    <row r="15770" spans="1:9" x14ac:dyDescent="0.25">
      <c r="A15770" t="s">
        <v>91</v>
      </c>
      <c r="B15770" t="s">
        <v>101</v>
      </c>
      <c r="C15770" t="s">
        <v>24</v>
      </c>
      <c r="D15770" s="8">
        <v>20</v>
      </c>
      <c r="E15770" s="9">
        <v>206</v>
      </c>
      <c r="F15770" s="2" t="s">
        <v>102</v>
      </c>
      <c r="G15770" s="6">
        <v>9000</v>
      </c>
      <c r="H15770" s="6">
        <v>0</v>
      </c>
      <c r="I15770" t="s">
        <v>355</v>
      </c>
    </row>
    <row r="15771" spans="1:9" x14ac:dyDescent="0.25">
      <c r="A15771" t="s">
        <v>91</v>
      </c>
      <c r="B15771" t="s">
        <v>101</v>
      </c>
      <c r="C15771" t="s">
        <v>24</v>
      </c>
      <c r="D15771" s="8">
        <v>22</v>
      </c>
      <c r="E15771" s="9">
        <v>22602</v>
      </c>
      <c r="F15771" s="2" t="s">
        <v>36</v>
      </c>
      <c r="G15771" s="6">
        <v>1000</v>
      </c>
      <c r="H15771" s="6">
        <v>1419.61</v>
      </c>
      <c r="I15771" t="s">
        <v>355</v>
      </c>
    </row>
    <row r="15772" spans="1:9" x14ac:dyDescent="0.25">
      <c r="A15772" t="s">
        <v>91</v>
      </c>
      <c r="B15772" t="s">
        <v>101</v>
      </c>
      <c r="C15772" t="s">
        <v>24</v>
      </c>
      <c r="D15772" s="8">
        <v>22</v>
      </c>
      <c r="E15772" s="9">
        <v>22606</v>
      </c>
      <c r="F15772" s="2" t="s">
        <v>37</v>
      </c>
      <c r="G15772" s="6">
        <v>4000</v>
      </c>
      <c r="H15772" s="6">
        <v>3993</v>
      </c>
      <c r="I15772" t="s">
        <v>355</v>
      </c>
    </row>
    <row r="15773" spans="1:9" x14ac:dyDescent="0.25">
      <c r="A15773" t="s">
        <v>91</v>
      </c>
      <c r="B15773" t="s">
        <v>101</v>
      </c>
      <c r="C15773" t="s">
        <v>24</v>
      </c>
      <c r="D15773" s="8">
        <v>22</v>
      </c>
      <c r="E15773" s="9">
        <v>22699</v>
      </c>
      <c r="F15773" s="2" t="s">
        <v>38</v>
      </c>
      <c r="G15773" s="6">
        <v>2000</v>
      </c>
      <c r="H15773" s="6">
        <v>591.63</v>
      </c>
      <c r="I15773" t="s">
        <v>355</v>
      </c>
    </row>
    <row r="15774" spans="1:9" x14ac:dyDescent="0.25">
      <c r="A15774" t="s">
        <v>91</v>
      </c>
      <c r="B15774" t="s">
        <v>101</v>
      </c>
      <c r="C15774" t="s">
        <v>24</v>
      </c>
      <c r="D15774" s="8">
        <v>22</v>
      </c>
      <c r="E15774" s="9">
        <v>22706</v>
      </c>
      <c r="F15774" s="2" t="s">
        <v>40</v>
      </c>
      <c r="G15774" s="6">
        <v>36000</v>
      </c>
      <c r="H15774" s="6">
        <v>11816.86</v>
      </c>
      <c r="I15774" t="s">
        <v>355</v>
      </c>
    </row>
    <row r="15775" spans="1:9" x14ac:dyDescent="0.25">
      <c r="A15775" t="s">
        <v>91</v>
      </c>
      <c r="B15775" t="s">
        <v>101</v>
      </c>
      <c r="C15775" t="s">
        <v>24</v>
      </c>
      <c r="D15775" s="8">
        <v>22</v>
      </c>
      <c r="E15775" s="9">
        <v>22799</v>
      </c>
      <c r="F15775" s="2" t="s">
        <v>41</v>
      </c>
      <c r="G15775" s="6">
        <v>10000</v>
      </c>
      <c r="H15775" s="6">
        <v>17488.13</v>
      </c>
      <c r="I15775" t="s">
        <v>355</v>
      </c>
    </row>
    <row r="15776" spans="1:9" x14ac:dyDescent="0.25">
      <c r="A15776" t="s">
        <v>91</v>
      </c>
      <c r="B15776" t="s">
        <v>101</v>
      </c>
      <c r="C15776" t="s">
        <v>24</v>
      </c>
      <c r="D15776" s="8">
        <v>23</v>
      </c>
      <c r="E15776" s="9">
        <v>23020</v>
      </c>
      <c r="F15776" s="2" t="s">
        <v>42</v>
      </c>
      <c r="G15776" s="6">
        <v>500</v>
      </c>
      <c r="H15776" s="6">
        <v>254.01</v>
      </c>
      <c r="I15776" t="s">
        <v>355</v>
      </c>
    </row>
    <row r="15777" spans="1:9" x14ac:dyDescent="0.25">
      <c r="A15777" t="s">
        <v>91</v>
      </c>
      <c r="B15777" t="s">
        <v>101</v>
      </c>
      <c r="C15777" t="s">
        <v>24</v>
      </c>
      <c r="D15777" s="8">
        <v>23</v>
      </c>
      <c r="E15777" s="9">
        <v>23120</v>
      </c>
      <c r="F15777" s="2" t="s">
        <v>43</v>
      </c>
      <c r="G15777" s="6">
        <v>500</v>
      </c>
      <c r="H15777" s="6">
        <v>105.3</v>
      </c>
      <c r="I15777" t="s">
        <v>355</v>
      </c>
    </row>
    <row r="15778" spans="1:9" x14ac:dyDescent="0.25">
      <c r="A15778" t="s">
        <v>91</v>
      </c>
      <c r="B15778" t="s">
        <v>101</v>
      </c>
      <c r="C15778" t="s">
        <v>148</v>
      </c>
      <c r="D15778" s="8">
        <v>35</v>
      </c>
      <c r="E15778" s="9">
        <v>352</v>
      </c>
      <c r="F15778" s="2" t="s">
        <v>331</v>
      </c>
      <c r="G15778" s="6">
        <v>5200</v>
      </c>
      <c r="H15778" s="6">
        <v>0</v>
      </c>
      <c r="I15778" t="s">
        <v>355</v>
      </c>
    </row>
    <row r="15779" spans="1:9" x14ac:dyDescent="0.25">
      <c r="A15779" t="s">
        <v>91</v>
      </c>
      <c r="B15779" t="s">
        <v>101</v>
      </c>
      <c r="C15779" t="s">
        <v>63</v>
      </c>
      <c r="D15779" s="8">
        <v>60</v>
      </c>
      <c r="E15779" s="9">
        <v>600</v>
      </c>
      <c r="F15779" s="2" t="s">
        <v>228</v>
      </c>
      <c r="G15779" s="6">
        <v>309717.09999999998</v>
      </c>
      <c r="H15779" s="6">
        <v>80182.100000000006</v>
      </c>
      <c r="I15779" t="s">
        <v>355</v>
      </c>
    </row>
    <row r="15780" spans="1:9" x14ac:dyDescent="0.25">
      <c r="A15780" t="s">
        <v>91</v>
      </c>
      <c r="B15780" t="s">
        <v>101</v>
      </c>
      <c r="C15780" t="s">
        <v>63</v>
      </c>
      <c r="D15780" s="8">
        <v>60</v>
      </c>
      <c r="E15780" s="9">
        <v>609</v>
      </c>
      <c r="F15780" s="2" t="s">
        <v>64</v>
      </c>
      <c r="G15780" s="6">
        <v>4141274.21</v>
      </c>
      <c r="H15780" s="6">
        <v>2034945.5</v>
      </c>
      <c r="I15780" t="s">
        <v>355</v>
      </c>
    </row>
    <row r="15781" spans="1:9" x14ac:dyDescent="0.25">
      <c r="A15781" t="s">
        <v>91</v>
      </c>
      <c r="B15781" t="s">
        <v>101</v>
      </c>
      <c r="C15781" t="s">
        <v>63</v>
      </c>
      <c r="D15781" s="8">
        <v>61</v>
      </c>
      <c r="E15781" s="9">
        <v>619</v>
      </c>
      <c r="F15781" s="2" t="s">
        <v>95</v>
      </c>
      <c r="G15781" s="6">
        <v>3008008.09</v>
      </c>
      <c r="H15781" s="6">
        <v>1463919.3</v>
      </c>
      <c r="I15781" t="s">
        <v>355</v>
      </c>
    </row>
    <row r="15782" spans="1:9" x14ac:dyDescent="0.25">
      <c r="A15782" t="s">
        <v>91</v>
      </c>
      <c r="B15782" t="s">
        <v>101</v>
      </c>
      <c r="C15782" t="s">
        <v>63</v>
      </c>
      <c r="D15782" s="8">
        <v>64</v>
      </c>
      <c r="E15782" s="9">
        <v>641</v>
      </c>
      <c r="F15782" s="2" t="s">
        <v>163</v>
      </c>
      <c r="G15782" s="6">
        <v>43500</v>
      </c>
      <c r="H15782" s="6">
        <v>0</v>
      </c>
      <c r="I15782" t="s">
        <v>355</v>
      </c>
    </row>
    <row r="15783" spans="1:9" x14ac:dyDescent="0.25">
      <c r="A15783" t="s">
        <v>91</v>
      </c>
      <c r="B15783" t="s">
        <v>101</v>
      </c>
      <c r="C15783" t="s">
        <v>63</v>
      </c>
      <c r="D15783" s="8">
        <v>68</v>
      </c>
      <c r="E15783" s="9">
        <v>689</v>
      </c>
      <c r="F15783" s="2" t="s">
        <v>86</v>
      </c>
      <c r="G15783" s="6">
        <v>0</v>
      </c>
      <c r="H15783" s="6">
        <v>0</v>
      </c>
      <c r="I15783" t="s">
        <v>355</v>
      </c>
    </row>
    <row r="15784" spans="1:9" x14ac:dyDescent="0.25">
      <c r="A15784" t="s">
        <v>91</v>
      </c>
      <c r="B15784" t="s">
        <v>101</v>
      </c>
      <c r="C15784" t="s">
        <v>98</v>
      </c>
      <c r="D15784" s="8">
        <v>83</v>
      </c>
      <c r="E15784" s="9">
        <v>83100</v>
      </c>
      <c r="F15784" s="2" t="s">
        <v>103</v>
      </c>
      <c r="G15784" s="6">
        <v>25000</v>
      </c>
      <c r="H15784" s="6">
        <v>0</v>
      </c>
      <c r="I15784" t="s">
        <v>355</v>
      </c>
    </row>
    <row r="15785" spans="1:9" x14ac:dyDescent="0.25">
      <c r="A15785" t="s">
        <v>91</v>
      </c>
      <c r="B15785" t="s">
        <v>104</v>
      </c>
      <c r="C15785" t="s">
        <v>333</v>
      </c>
      <c r="D15785" s="8">
        <v>12</v>
      </c>
      <c r="E15785" s="9">
        <v>12000</v>
      </c>
      <c r="F15785" s="2" t="s">
        <v>13</v>
      </c>
      <c r="G15785" s="6">
        <v>192232</v>
      </c>
      <c r="H15785" s="6">
        <v>176018.84</v>
      </c>
      <c r="I15785" t="s">
        <v>355</v>
      </c>
    </row>
    <row r="15786" spans="1:9" x14ac:dyDescent="0.25">
      <c r="A15786" t="s">
        <v>91</v>
      </c>
      <c r="B15786" t="s">
        <v>104</v>
      </c>
      <c r="C15786" t="s">
        <v>333</v>
      </c>
      <c r="D15786" s="8">
        <v>12</v>
      </c>
      <c r="E15786" s="9">
        <v>12001</v>
      </c>
      <c r="F15786" s="2" t="s">
        <v>14</v>
      </c>
      <c r="G15786" s="6">
        <v>107655</v>
      </c>
      <c r="H15786" s="6">
        <v>90141.440000000002</v>
      </c>
      <c r="I15786" t="s">
        <v>355</v>
      </c>
    </row>
    <row r="15787" spans="1:9" x14ac:dyDescent="0.25">
      <c r="A15787" t="s">
        <v>91</v>
      </c>
      <c r="B15787" t="s">
        <v>104</v>
      </c>
      <c r="C15787" t="s">
        <v>333</v>
      </c>
      <c r="D15787" s="8">
        <v>12</v>
      </c>
      <c r="E15787" s="9">
        <v>12003</v>
      </c>
      <c r="F15787" s="2" t="s">
        <v>15</v>
      </c>
      <c r="G15787" s="6">
        <v>123004</v>
      </c>
      <c r="H15787" s="6">
        <v>104856.89</v>
      </c>
      <c r="I15787" t="s">
        <v>355</v>
      </c>
    </row>
    <row r="15788" spans="1:9" x14ac:dyDescent="0.25">
      <c r="A15788" t="s">
        <v>91</v>
      </c>
      <c r="B15788" t="s">
        <v>104</v>
      </c>
      <c r="C15788" t="s">
        <v>333</v>
      </c>
      <c r="D15788" s="8">
        <v>12</v>
      </c>
      <c r="E15788" s="9">
        <v>12004</v>
      </c>
      <c r="F15788" s="2" t="s">
        <v>16</v>
      </c>
      <c r="G15788" s="6">
        <v>79809</v>
      </c>
      <c r="H15788" s="6">
        <v>69489.960000000006</v>
      </c>
      <c r="I15788" t="s">
        <v>355</v>
      </c>
    </row>
    <row r="15789" spans="1:9" x14ac:dyDescent="0.25">
      <c r="A15789" t="s">
        <v>91</v>
      </c>
      <c r="B15789" t="s">
        <v>104</v>
      </c>
      <c r="C15789" t="s">
        <v>333</v>
      </c>
      <c r="D15789" s="8">
        <v>12</v>
      </c>
      <c r="E15789" s="9">
        <v>12006</v>
      </c>
      <c r="F15789" s="2" t="s">
        <v>17</v>
      </c>
      <c r="G15789" s="6">
        <v>115670</v>
      </c>
      <c r="H15789" s="6">
        <v>97260.51</v>
      </c>
      <c r="I15789" t="s">
        <v>355</v>
      </c>
    </row>
    <row r="15790" spans="1:9" x14ac:dyDescent="0.25">
      <c r="A15790" t="s">
        <v>91</v>
      </c>
      <c r="B15790" t="s">
        <v>104</v>
      </c>
      <c r="C15790" t="s">
        <v>333</v>
      </c>
      <c r="D15790" s="8">
        <v>12</v>
      </c>
      <c r="E15790" s="9">
        <v>12100</v>
      </c>
      <c r="F15790" s="2" t="s">
        <v>18</v>
      </c>
      <c r="G15790" s="6">
        <v>270308</v>
      </c>
      <c r="H15790" s="6">
        <v>249155.4</v>
      </c>
      <c r="I15790" t="s">
        <v>355</v>
      </c>
    </row>
    <row r="15791" spans="1:9" x14ac:dyDescent="0.25">
      <c r="A15791" t="s">
        <v>91</v>
      </c>
      <c r="B15791" t="s">
        <v>104</v>
      </c>
      <c r="C15791" t="s">
        <v>333</v>
      </c>
      <c r="D15791" s="8">
        <v>12</v>
      </c>
      <c r="E15791" s="9">
        <v>12101</v>
      </c>
      <c r="F15791" s="2" t="s">
        <v>19</v>
      </c>
      <c r="G15791" s="6">
        <v>703215</v>
      </c>
      <c r="H15791" s="6">
        <v>672021.16</v>
      </c>
      <c r="I15791" t="s">
        <v>355</v>
      </c>
    </row>
    <row r="15792" spans="1:9" x14ac:dyDescent="0.25">
      <c r="A15792" t="s">
        <v>91</v>
      </c>
      <c r="B15792" t="s">
        <v>104</v>
      </c>
      <c r="C15792" t="s">
        <v>333</v>
      </c>
      <c r="D15792" s="8">
        <v>12</v>
      </c>
      <c r="E15792" s="9">
        <v>12103</v>
      </c>
      <c r="F15792" s="2" t="s">
        <v>20</v>
      </c>
      <c r="G15792" s="6">
        <v>64599</v>
      </c>
      <c r="H15792" s="6">
        <v>55836.62</v>
      </c>
      <c r="I15792" t="s">
        <v>355</v>
      </c>
    </row>
    <row r="15793" spans="1:9" x14ac:dyDescent="0.25">
      <c r="A15793" t="s">
        <v>91</v>
      </c>
      <c r="B15793" t="s">
        <v>104</v>
      </c>
      <c r="C15793" t="s">
        <v>333</v>
      </c>
      <c r="D15793" s="8">
        <v>13</v>
      </c>
      <c r="E15793" s="9">
        <v>13000</v>
      </c>
      <c r="F15793" s="2" t="s">
        <v>11</v>
      </c>
      <c r="G15793" s="6">
        <v>33289</v>
      </c>
      <c r="H15793" s="6">
        <v>22734.43</v>
      </c>
      <c r="I15793" t="s">
        <v>355</v>
      </c>
    </row>
    <row r="15794" spans="1:9" x14ac:dyDescent="0.25">
      <c r="A15794" t="s">
        <v>91</v>
      </c>
      <c r="B15794" t="s">
        <v>104</v>
      </c>
      <c r="C15794" t="s">
        <v>333</v>
      </c>
      <c r="D15794" s="8">
        <v>13</v>
      </c>
      <c r="E15794" s="9">
        <v>13002</v>
      </c>
      <c r="F15794" s="2" t="s">
        <v>21</v>
      </c>
      <c r="G15794" s="6">
        <v>24609</v>
      </c>
      <c r="H15794" s="6">
        <v>17196.919999999998</v>
      </c>
      <c r="I15794" t="s">
        <v>355</v>
      </c>
    </row>
    <row r="15795" spans="1:9" x14ac:dyDescent="0.25">
      <c r="A15795" t="s">
        <v>91</v>
      </c>
      <c r="B15795" t="s">
        <v>104</v>
      </c>
      <c r="C15795" t="s">
        <v>24</v>
      </c>
      <c r="D15795" s="8">
        <v>22</v>
      </c>
      <c r="E15795" s="9">
        <v>22602</v>
      </c>
      <c r="F15795" s="2" t="s">
        <v>36</v>
      </c>
      <c r="G15795" s="6">
        <v>500</v>
      </c>
      <c r="H15795" s="6">
        <v>440.4</v>
      </c>
      <c r="I15795" t="s">
        <v>355</v>
      </c>
    </row>
    <row r="15796" spans="1:9" x14ac:dyDescent="0.25">
      <c r="A15796" t="s">
        <v>91</v>
      </c>
      <c r="B15796" t="s">
        <v>104</v>
      </c>
      <c r="C15796" t="s">
        <v>24</v>
      </c>
      <c r="D15796" s="8">
        <v>22</v>
      </c>
      <c r="E15796" s="9">
        <v>22699</v>
      </c>
      <c r="F15796" s="2" t="s">
        <v>38</v>
      </c>
      <c r="G15796" s="6">
        <v>1000</v>
      </c>
      <c r="H15796" s="6">
        <v>26.27</v>
      </c>
      <c r="I15796" t="s">
        <v>355</v>
      </c>
    </row>
    <row r="15797" spans="1:9" x14ac:dyDescent="0.25">
      <c r="A15797" t="s">
        <v>91</v>
      </c>
      <c r="B15797" t="s">
        <v>104</v>
      </c>
      <c r="C15797" t="s">
        <v>98</v>
      </c>
      <c r="D15797" s="8">
        <v>83</v>
      </c>
      <c r="E15797" s="9">
        <v>83100</v>
      </c>
      <c r="F15797" s="2" t="s">
        <v>103</v>
      </c>
      <c r="G15797" s="6">
        <v>400000</v>
      </c>
      <c r="H15797" s="6">
        <v>100865.1</v>
      </c>
      <c r="I15797" t="s">
        <v>355</v>
      </c>
    </row>
    <row r="15798" spans="1:9" x14ac:dyDescent="0.25">
      <c r="A15798" t="s">
        <v>91</v>
      </c>
      <c r="B15798" t="s">
        <v>105</v>
      </c>
      <c r="C15798" t="s">
        <v>333</v>
      </c>
      <c r="D15798" s="8">
        <v>12</v>
      </c>
      <c r="E15798" s="9">
        <v>12000</v>
      </c>
      <c r="F15798" s="2" t="s">
        <v>13</v>
      </c>
      <c r="G15798" s="6">
        <v>69902</v>
      </c>
      <c r="H15798" s="6">
        <v>68254.17</v>
      </c>
      <c r="I15798" t="s">
        <v>355</v>
      </c>
    </row>
    <row r="15799" spans="1:9" x14ac:dyDescent="0.25">
      <c r="A15799" t="s">
        <v>91</v>
      </c>
      <c r="B15799" t="s">
        <v>105</v>
      </c>
      <c r="C15799" t="s">
        <v>333</v>
      </c>
      <c r="D15799" s="8">
        <v>12</v>
      </c>
      <c r="E15799" s="9">
        <v>12001</v>
      </c>
      <c r="F15799" s="2" t="s">
        <v>14</v>
      </c>
      <c r="G15799" s="6">
        <v>15367</v>
      </c>
      <c r="H15799" s="6">
        <v>12050.59</v>
      </c>
      <c r="I15799" t="s">
        <v>355</v>
      </c>
    </row>
    <row r="15800" spans="1:9" x14ac:dyDescent="0.25">
      <c r="A15800" t="s">
        <v>91</v>
      </c>
      <c r="B15800" t="s">
        <v>105</v>
      </c>
      <c r="C15800" t="s">
        <v>333</v>
      </c>
      <c r="D15800" s="8">
        <v>12</v>
      </c>
      <c r="E15800" s="9">
        <v>12003</v>
      </c>
      <c r="F15800" s="2" t="s">
        <v>15</v>
      </c>
      <c r="G15800" s="6">
        <v>47078</v>
      </c>
      <c r="H15800" s="6">
        <v>40954.32</v>
      </c>
      <c r="I15800" t="s">
        <v>355</v>
      </c>
    </row>
    <row r="15801" spans="1:9" x14ac:dyDescent="0.25">
      <c r="A15801" t="s">
        <v>91</v>
      </c>
      <c r="B15801" t="s">
        <v>105</v>
      </c>
      <c r="C15801" t="s">
        <v>333</v>
      </c>
      <c r="D15801" s="8">
        <v>12</v>
      </c>
      <c r="E15801" s="9">
        <v>12006</v>
      </c>
      <c r="F15801" s="2" t="s">
        <v>17</v>
      </c>
      <c r="G15801" s="6">
        <v>35798</v>
      </c>
      <c r="H15801" s="6">
        <v>33446.5</v>
      </c>
      <c r="I15801" t="s">
        <v>355</v>
      </c>
    </row>
    <row r="15802" spans="1:9" x14ac:dyDescent="0.25">
      <c r="A15802" t="s">
        <v>91</v>
      </c>
      <c r="B15802" t="s">
        <v>105</v>
      </c>
      <c r="C15802" t="s">
        <v>333</v>
      </c>
      <c r="D15802" s="8">
        <v>12</v>
      </c>
      <c r="E15802" s="9">
        <v>12100</v>
      </c>
      <c r="F15802" s="2" t="s">
        <v>18</v>
      </c>
      <c r="G15802" s="6">
        <v>76490</v>
      </c>
      <c r="H15802" s="6">
        <v>70938.240000000005</v>
      </c>
      <c r="I15802" t="s">
        <v>355</v>
      </c>
    </row>
    <row r="15803" spans="1:9" x14ac:dyDescent="0.25">
      <c r="A15803" t="s">
        <v>91</v>
      </c>
      <c r="B15803" t="s">
        <v>105</v>
      </c>
      <c r="C15803" t="s">
        <v>333</v>
      </c>
      <c r="D15803" s="8">
        <v>12</v>
      </c>
      <c r="E15803" s="9">
        <v>12101</v>
      </c>
      <c r="F15803" s="2" t="s">
        <v>19</v>
      </c>
      <c r="G15803" s="6">
        <v>181964</v>
      </c>
      <c r="H15803" s="6">
        <v>188158.6</v>
      </c>
      <c r="I15803" t="s">
        <v>355</v>
      </c>
    </row>
    <row r="15804" spans="1:9" x14ac:dyDescent="0.25">
      <c r="A15804" t="s">
        <v>91</v>
      </c>
      <c r="B15804" t="s">
        <v>105</v>
      </c>
      <c r="C15804" t="s">
        <v>333</v>
      </c>
      <c r="D15804" s="8">
        <v>12</v>
      </c>
      <c r="E15804" s="9">
        <v>12103</v>
      </c>
      <c r="F15804" s="2" t="s">
        <v>20</v>
      </c>
      <c r="G15804" s="6">
        <v>17485</v>
      </c>
      <c r="H15804" s="6">
        <v>17698.900000000001</v>
      </c>
      <c r="I15804" t="s">
        <v>355</v>
      </c>
    </row>
    <row r="15805" spans="1:9" x14ac:dyDescent="0.25">
      <c r="A15805" t="s">
        <v>91</v>
      </c>
      <c r="B15805" t="s">
        <v>105</v>
      </c>
      <c r="C15805" t="s">
        <v>24</v>
      </c>
      <c r="D15805" s="8">
        <v>20</v>
      </c>
      <c r="E15805" s="9">
        <v>203</v>
      </c>
      <c r="F15805" s="2" t="s">
        <v>25</v>
      </c>
      <c r="G15805" s="6">
        <v>2000</v>
      </c>
      <c r="H15805" s="6">
        <v>707.84</v>
      </c>
      <c r="I15805" t="s">
        <v>355</v>
      </c>
    </row>
    <row r="15806" spans="1:9" x14ac:dyDescent="0.25">
      <c r="A15806" t="s">
        <v>91</v>
      </c>
      <c r="B15806" t="s">
        <v>105</v>
      </c>
      <c r="C15806" t="s">
        <v>24</v>
      </c>
      <c r="D15806" s="8">
        <v>21</v>
      </c>
      <c r="E15806" s="9">
        <v>213</v>
      </c>
      <c r="F15806" s="2" t="s">
        <v>28</v>
      </c>
      <c r="G15806" s="6">
        <v>2000</v>
      </c>
      <c r="H15806" s="6">
        <v>728.47</v>
      </c>
      <c r="I15806" t="s">
        <v>355</v>
      </c>
    </row>
    <row r="15807" spans="1:9" x14ac:dyDescent="0.25">
      <c r="A15807" t="s">
        <v>91</v>
      </c>
      <c r="B15807" t="s">
        <v>105</v>
      </c>
      <c r="C15807" t="s">
        <v>24</v>
      </c>
      <c r="D15807" s="8">
        <v>22</v>
      </c>
      <c r="E15807" s="9">
        <v>224</v>
      </c>
      <c r="F15807" s="2" t="s">
        <v>35</v>
      </c>
      <c r="G15807" s="6">
        <v>816266.46</v>
      </c>
      <c r="H15807" s="6">
        <v>803740.22</v>
      </c>
      <c r="I15807" t="s">
        <v>355</v>
      </c>
    </row>
    <row r="15808" spans="1:9" x14ac:dyDescent="0.25">
      <c r="A15808" t="s">
        <v>91</v>
      </c>
      <c r="B15808" t="s">
        <v>105</v>
      </c>
      <c r="C15808" t="s">
        <v>24</v>
      </c>
      <c r="D15808" s="8">
        <v>22</v>
      </c>
      <c r="E15808" s="9">
        <v>225</v>
      </c>
      <c r="F15808" s="2" t="s">
        <v>93</v>
      </c>
      <c r="G15808" s="6">
        <v>6000</v>
      </c>
      <c r="H15808" s="6">
        <v>6121.16</v>
      </c>
      <c r="I15808" t="s">
        <v>355</v>
      </c>
    </row>
    <row r="15809" spans="1:9" x14ac:dyDescent="0.25">
      <c r="A15809" t="s">
        <v>91</v>
      </c>
      <c r="B15809" t="s">
        <v>105</v>
      </c>
      <c r="C15809" t="s">
        <v>24</v>
      </c>
      <c r="D15809" s="8">
        <v>22</v>
      </c>
      <c r="E15809" s="9">
        <v>22602</v>
      </c>
      <c r="F15809" s="2" t="s">
        <v>36</v>
      </c>
      <c r="G15809" s="6">
        <v>1000</v>
      </c>
      <c r="H15809" s="6">
        <v>123.6</v>
      </c>
      <c r="I15809" t="s">
        <v>355</v>
      </c>
    </row>
    <row r="15810" spans="1:9" x14ac:dyDescent="0.25">
      <c r="A15810" t="s">
        <v>91</v>
      </c>
      <c r="B15810" t="s">
        <v>105</v>
      </c>
      <c r="C15810" t="s">
        <v>24</v>
      </c>
      <c r="D15810" s="8">
        <v>22</v>
      </c>
      <c r="E15810" s="9">
        <v>22604</v>
      </c>
      <c r="F15810" s="2" t="s">
        <v>76</v>
      </c>
      <c r="G15810" s="6">
        <v>2000</v>
      </c>
      <c r="H15810" s="6">
        <v>2060.39</v>
      </c>
      <c r="I15810" t="s">
        <v>355</v>
      </c>
    </row>
    <row r="15811" spans="1:9" x14ac:dyDescent="0.25">
      <c r="A15811" t="s">
        <v>91</v>
      </c>
      <c r="B15811" t="s">
        <v>105</v>
      </c>
      <c r="C15811" t="s">
        <v>24</v>
      </c>
      <c r="D15811" s="8">
        <v>22</v>
      </c>
      <c r="E15811" s="9">
        <v>22699</v>
      </c>
      <c r="F15811" s="2" t="s">
        <v>38</v>
      </c>
      <c r="G15811" s="6">
        <v>53000</v>
      </c>
      <c r="H15811" s="6">
        <v>85790.720000000001</v>
      </c>
      <c r="I15811" t="s">
        <v>355</v>
      </c>
    </row>
    <row r="15812" spans="1:9" x14ac:dyDescent="0.25">
      <c r="A15812" t="s">
        <v>91</v>
      </c>
      <c r="B15812" t="s">
        <v>105</v>
      </c>
      <c r="C15812" t="s">
        <v>24</v>
      </c>
      <c r="D15812" s="8">
        <v>22</v>
      </c>
      <c r="E15812" s="9">
        <v>22706</v>
      </c>
      <c r="F15812" s="2" t="s">
        <v>40</v>
      </c>
      <c r="G15812" s="6">
        <v>2000</v>
      </c>
      <c r="H15812" s="6">
        <v>0</v>
      </c>
      <c r="I15812" t="s">
        <v>355</v>
      </c>
    </row>
    <row r="15813" spans="1:9" x14ac:dyDescent="0.25">
      <c r="A15813" t="s">
        <v>91</v>
      </c>
      <c r="B15813" t="s">
        <v>105</v>
      </c>
      <c r="C15813" t="s">
        <v>24</v>
      </c>
      <c r="D15813" s="8">
        <v>23</v>
      </c>
      <c r="E15813" s="9">
        <v>23020</v>
      </c>
      <c r="F15813" s="2" t="s">
        <v>42</v>
      </c>
      <c r="G15813" s="6">
        <v>200</v>
      </c>
      <c r="H15813" s="6">
        <v>0</v>
      </c>
      <c r="I15813" t="s">
        <v>355</v>
      </c>
    </row>
    <row r="15814" spans="1:9" x14ac:dyDescent="0.25">
      <c r="A15814" t="s">
        <v>91</v>
      </c>
      <c r="B15814" t="s">
        <v>105</v>
      </c>
      <c r="C15814" t="s">
        <v>24</v>
      </c>
      <c r="D15814" s="8">
        <v>23</v>
      </c>
      <c r="E15814" s="9">
        <v>23120</v>
      </c>
      <c r="F15814" s="2" t="s">
        <v>43</v>
      </c>
      <c r="G15814" s="6">
        <v>200</v>
      </c>
      <c r="H15814" s="6">
        <v>0</v>
      </c>
      <c r="I15814" t="s">
        <v>355</v>
      </c>
    </row>
    <row r="15815" spans="1:9" x14ac:dyDescent="0.25">
      <c r="A15815" t="s">
        <v>91</v>
      </c>
      <c r="B15815" t="s">
        <v>105</v>
      </c>
      <c r="C15815" t="s">
        <v>63</v>
      </c>
      <c r="D15815" s="8">
        <v>63</v>
      </c>
      <c r="E15815" s="9">
        <v>632</v>
      </c>
      <c r="F15815" s="2" t="s">
        <v>65</v>
      </c>
      <c r="G15815" s="6">
        <v>52056.17</v>
      </c>
      <c r="H15815" s="6">
        <v>0</v>
      </c>
      <c r="I15815" t="s">
        <v>355</v>
      </c>
    </row>
    <row r="15816" spans="1:9" x14ac:dyDescent="0.25">
      <c r="A15816" t="s">
        <v>91</v>
      </c>
      <c r="B15816" t="s">
        <v>105</v>
      </c>
      <c r="C15816" t="s">
        <v>98</v>
      </c>
      <c r="D15816" s="8">
        <v>83</v>
      </c>
      <c r="E15816" s="9">
        <v>83000</v>
      </c>
      <c r="F15816" s="2" t="s">
        <v>100</v>
      </c>
      <c r="G15816" s="6">
        <v>41000</v>
      </c>
      <c r="H15816" s="6">
        <v>204</v>
      </c>
      <c r="I15816" t="s">
        <v>355</v>
      </c>
    </row>
    <row r="15817" spans="1:9" x14ac:dyDescent="0.25">
      <c r="A15817" t="s">
        <v>91</v>
      </c>
      <c r="B15817" t="s">
        <v>105</v>
      </c>
      <c r="C15817" t="s">
        <v>98</v>
      </c>
      <c r="D15817" s="8">
        <v>83</v>
      </c>
      <c r="E15817" s="9">
        <v>83100</v>
      </c>
      <c r="F15817" s="2" t="s">
        <v>103</v>
      </c>
      <c r="G15817" s="6">
        <v>20000</v>
      </c>
      <c r="H15817" s="6">
        <v>128.13999999999999</v>
      </c>
      <c r="I15817" t="s">
        <v>355</v>
      </c>
    </row>
    <row r="15818" spans="1:9" x14ac:dyDescent="0.25">
      <c r="A15818" t="s">
        <v>91</v>
      </c>
      <c r="B15818" t="s">
        <v>105</v>
      </c>
      <c r="C15818" t="s">
        <v>98</v>
      </c>
      <c r="D15818" s="8">
        <v>86</v>
      </c>
      <c r="E15818" s="9">
        <v>86010</v>
      </c>
      <c r="F15818" s="2" t="s">
        <v>329</v>
      </c>
      <c r="G15818" s="6">
        <v>47500</v>
      </c>
      <c r="H15818" s="6">
        <v>47456.5</v>
      </c>
      <c r="I15818" t="s">
        <v>355</v>
      </c>
    </row>
    <row r="15819" spans="1:9" x14ac:dyDescent="0.25">
      <c r="A15819" t="s">
        <v>91</v>
      </c>
      <c r="B15819" t="s">
        <v>106</v>
      </c>
      <c r="C15819" t="s">
        <v>333</v>
      </c>
      <c r="D15819" s="8">
        <v>12</v>
      </c>
      <c r="E15819" s="9">
        <v>12000</v>
      </c>
      <c r="F15819" s="2" t="s">
        <v>13</v>
      </c>
      <c r="G15819" s="6">
        <v>52475</v>
      </c>
      <c r="H15819" s="6">
        <v>41946.49</v>
      </c>
      <c r="I15819" t="s">
        <v>355</v>
      </c>
    </row>
    <row r="15820" spans="1:9" x14ac:dyDescent="0.25">
      <c r="A15820" t="s">
        <v>91</v>
      </c>
      <c r="B15820" t="s">
        <v>106</v>
      </c>
      <c r="C15820" t="s">
        <v>333</v>
      </c>
      <c r="D15820" s="8">
        <v>12</v>
      </c>
      <c r="E15820" s="9">
        <v>12001</v>
      </c>
      <c r="F15820" s="2" t="s">
        <v>14</v>
      </c>
      <c r="G15820" s="6">
        <v>33101</v>
      </c>
      <c r="H15820" s="6">
        <v>31029.919999999998</v>
      </c>
      <c r="I15820" t="s">
        <v>355</v>
      </c>
    </row>
    <row r="15821" spans="1:9" x14ac:dyDescent="0.25">
      <c r="A15821" t="s">
        <v>91</v>
      </c>
      <c r="B15821" t="s">
        <v>106</v>
      </c>
      <c r="C15821" t="s">
        <v>333</v>
      </c>
      <c r="D15821" s="8">
        <v>12</v>
      </c>
      <c r="E15821" s="9">
        <v>12004</v>
      </c>
      <c r="F15821" s="2" t="s">
        <v>16</v>
      </c>
      <c r="G15821" s="6">
        <v>19952</v>
      </c>
      <c r="H15821" s="6">
        <v>10085.790000000001</v>
      </c>
      <c r="I15821" t="s">
        <v>355</v>
      </c>
    </row>
    <row r="15822" spans="1:9" x14ac:dyDescent="0.25">
      <c r="A15822" t="s">
        <v>91</v>
      </c>
      <c r="B15822" t="s">
        <v>106</v>
      </c>
      <c r="C15822" t="s">
        <v>333</v>
      </c>
      <c r="D15822" s="8">
        <v>12</v>
      </c>
      <c r="E15822" s="9">
        <v>12006</v>
      </c>
      <c r="F15822" s="2" t="s">
        <v>17</v>
      </c>
      <c r="G15822" s="6">
        <v>9184</v>
      </c>
      <c r="H15822" s="6">
        <v>10366.32</v>
      </c>
      <c r="I15822" t="s">
        <v>355</v>
      </c>
    </row>
    <row r="15823" spans="1:9" x14ac:dyDescent="0.25">
      <c r="A15823" t="s">
        <v>91</v>
      </c>
      <c r="B15823" t="s">
        <v>106</v>
      </c>
      <c r="C15823" t="s">
        <v>333</v>
      </c>
      <c r="D15823" s="8">
        <v>12</v>
      </c>
      <c r="E15823" s="9">
        <v>12100</v>
      </c>
      <c r="F15823" s="2" t="s">
        <v>18</v>
      </c>
      <c r="G15823" s="6">
        <v>55819</v>
      </c>
      <c r="H15823" s="6">
        <v>53560.72</v>
      </c>
      <c r="I15823" t="s">
        <v>355</v>
      </c>
    </row>
    <row r="15824" spans="1:9" x14ac:dyDescent="0.25">
      <c r="A15824" t="s">
        <v>91</v>
      </c>
      <c r="B15824" t="s">
        <v>106</v>
      </c>
      <c r="C15824" t="s">
        <v>333</v>
      </c>
      <c r="D15824" s="8">
        <v>12</v>
      </c>
      <c r="E15824" s="9">
        <v>12101</v>
      </c>
      <c r="F15824" s="2" t="s">
        <v>19</v>
      </c>
      <c r="G15824" s="6">
        <v>140602</v>
      </c>
      <c r="H15824" s="6">
        <v>132304.31</v>
      </c>
      <c r="I15824" t="s">
        <v>355</v>
      </c>
    </row>
    <row r="15825" spans="1:9" x14ac:dyDescent="0.25">
      <c r="A15825" t="s">
        <v>91</v>
      </c>
      <c r="B15825" t="s">
        <v>106</v>
      </c>
      <c r="C15825" t="s">
        <v>333</v>
      </c>
      <c r="D15825" s="8">
        <v>12</v>
      </c>
      <c r="E15825" s="9">
        <v>12103</v>
      </c>
      <c r="F15825" s="2" t="s">
        <v>20</v>
      </c>
      <c r="G15825" s="6">
        <v>6194</v>
      </c>
      <c r="H15825" s="6">
        <v>7397.55</v>
      </c>
      <c r="I15825" t="s">
        <v>355</v>
      </c>
    </row>
    <row r="15826" spans="1:9" x14ac:dyDescent="0.25">
      <c r="A15826" t="s">
        <v>91</v>
      </c>
      <c r="B15826" t="s">
        <v>106</v>
      </c>
      <c r="C15826" t="s">
        <v>333</v>
      </c>
      <c r="D15826" s="8">
        <v>13</v>
      </c>
      <c r="E15826" s="9">
        <v>13000</v>
      </c>
      <c r="F15826" s="2" t="s">
        <v>11</v>
      </c>
      <c r="G15826" s="6">
        <v>694098</v>
      </c>
      <c r="H15826" s="6">
        <v>532645.25</v>
      </c>
      <c r="I15826" t="s">
        <v>355</v>
      </c>
    </row>
    <row r="15827" spans="1:9" x14ac:dyDescent="0.25">
      <c r="A15827" t="s">
        <v>91</v>
      </c>
      <c r="B15827" t="s">
        <v>106</v>
      </c>
      <c r="C15827" t="s">
        <v>333</v>
      </c>
      <c r="D15827" s="8">
        <v>13</v>
      </c>
      <c r="E15827" s="9">
        <v>13001</v>
      </c>
      <c r="F15827" s="2" t="s">
        <v>79</v>
      </c>
      <c r="G15827" s="6">
        <v>0</v>
      </c>
      <c r="H15827" s="6">
        <v>34290.75</v>
      </c>
      <c r="I15827" t="s">
        <v>355</v>
      </c>
    </row>
    <row r="15828" spans="1:9" x14ac:dyDescent="0.25">
      <c r="A15828" t="s">
        <v>91</v>
      </c>
      <c r="B15828" t="s">
        <v>106</v>
      </c>
      <c r="C15828" t="s">
        <v>333</v>
      </c>
      <c r="D15828" s="8">
        <v>13</v>
      </c>
      <c r="E15828" s="9">
        <v>13002</v>
      </c>
      <c r="F15828" s="2" t="s">
        <v>21</v>
      </c>
      <c r="G15828" s="6">
        <v>690310</v>
      </c>
      <c r="H15828" s="6">
        <v>518638.63</v>
      </c>
      <c r="I15828" t="s">
        <v>355</v>
      </c>
    </row>
    <row r="15829" spans="1:9" x14ac:dyDescent="0.25">
      <c r="A15829" t="s">
        <v>91</v>
      </c>
      <c r="B15829" t="s">
        <v>106</v>
      </c>
      <c r="C15829" t="s">
        <v>333</v>
      </c>
      <c r="D15829" s="8">
        <v>13</v>
      </c>
      <c r="E15829" s="9">
        <v>131</v>
      </c>
      <c r="F15829" s="2" t="s">
        <v>22</v>
      </c>
      <c r="G15829" s="6">
        <v>21400</v>
      </c>
      <c r="H15829" s="6">
        <v>244644.38</v>
      </c>
      <c r="I15829" t="s">
        <v>355</v>
      </c>
    </row>
    <row r="15830" spans="1:9" x14ac:dyDescent="0.25">
      <c r="A15830" t="s">
        <v>91</v>
      </c>
      <c r="B15830" t="s">
        <v>106</v>
      </c>
      <c r="C15830" t="s">
        <v>24</v>
      </c>
      <c r="D15830" s="8">
        <v>20</v>
      </c>
      <c r="E15830" s="9">
        <v>203</v>
      </c>
      <c r="F15830" s="2" t="s">
        <v>25</v>
      </c>
      <c r="G15830" s="6">
        <v>10000</v>
      </c>
      <c r="H15830" s="6">
        <v>1740.29</v>
      </c>
      <c r="I15830" t="s">
        <v>355</v>
      </c>
    </row>
    <row r="15831" spans="1:9" x14ac:dyDescent="0.25">
      <c r="A15831" t="s">
        <v>91</v>
      </c>
      <c r="B15831" t="s">
        <v>106</v>
      </c>
      <c r="C15831" t="s">
        <v>24</v>
      </c>
      <c r="D15831" s="8">
        <v>20</v>
      </c>
      <c r="E15831" s="9">
        <v>206</v>
      </c>
      <c r="F15831" s="2" t="s">
        <v>102</v>
      </c>
      <c r="G15831" s="6">
        <v>0</v>
      </c>
      <c r="H15831" s="6">
        <v>407.77</v>
      </c>
      <c r="I15831" t="s">
        <v>355</v>
      </c>
    </row>
    <row r="15832" spans="1:9" x14ac:dyDescent="0.25">
      <c r="A15832" t="s">
        <v>91</v>
      </c>
      <c r="B15832" t="s">
        <v>106</v>
      </c>
      <c r="C15832" t="s">
        <v>24</v>
      </c>
      <c r="D15832" s="8">
        <v>21</v>
      </c>
      <c r="E15832" s="9">
        <v>212</v>
      </c>
      <c r="F15832" s="2" t="s">
        <v>27</v>
      </c>
      <c r="G15832" s="6">
        <v>75000</v>
      </c>
      <c r="H15832" s="6">
        <v>40724.370000000003</v>
      </c>
      <c r="I15832" t="s">
        <v>355</v>
      </c>
    </row>
    <row r="15833" spans="1:9" x14ac:dyDescent="0.25">
      <c r="A15833" t="s">
        <v>91</v>
      </c>
      <c r="B15833" t="s">
        <v>106</v>
      </c>
      <c r="C15833" t="s">
        <v>24</v>
      </c>
      <c r="D15833" s="8">
        <v>21</v>
      </c>
      <c r="E15833" s="9">
        <v>213</v>
      </c>
      <c r="F15833" s="2" t="s">
        <v>28</v>
      </c>
      <c r="G15833" s="6">
        <v>55000</v>
      </c>
      <c r="H15833" s="6">
        <v>54647.24</v>
      </c>
      <c r="I15833" t="s">
        <v>355</v>
      </c>
    </row>
    <row r="15834" spans="1:9" x14ac:dyDescent="0.25">
      <c r="A15834" t="s">
        <v>91</v>
      </c>
      <c r="B15834" t="s">
        <v>106</v>
      </c>
      <c r="C15834" t="s">
        <v>24</v>
      </c>
      <c r="D15834" s="8">
        <v>21</v>
      </c>
      <c r="E15834" s="9">
        <v>214</v>
      </c>
      <c r="F15834" s="2" t="s">
        <v>29</v>
      </c>
      <c r="G15834" s="6">
        <v>5000</v>
      </c>
      <c r="H15834" s="6">
        <v>12090.88</v>
      </c>
      <c r="I15834" t="s">
        <v>355</v>
      </c>
    </row>
    <row r="15835" spans="1:9" x14ac:dyDescent="0.25">
      <c r="A15835" t="s">
        <v>91</v>
      </c>
      <c r="B15835" t="s">
        <v>106</v>
      </c>
      <c r="C15835" t="s">
        <v>24</v>
      </c>
      <c r="D15835" s="8">
        <v>22</v>
      </c>
      <c r="E15835" s="9">
        <v>22100</v>
      </c>
      <c r="F15835" s="2" t="s">
        <v>32</v>
      </c>
      <c r="G15835" s="6">
        <v>230000</v>
      </c>
      <c r="H15835" s="6">
        <v>157490.07</v>
      </c>
      <c r="I15835" t="s">
        <v>355</v>
      </c>
    </row>
    <row r="15836" spans="1:9" x14ac:dyDescent="0.25">
      <c r="A15836" t="s">
        <v>91</v>
      </c>
      <c r="B15836" t="s">
        <v>106</v>
      </c>
      <c r="C15836" t="s">
        <v>24</v>
      </c>
      <c r="D15836" s="8">
        <v>22</v>
      </c>
      <c r="E15836" s="9">
        <v>22101</v>
      </c>
      <c r="F15836" s="2" t="s">
        <v>107</v>
      </c>
      <c r="G15836" s="6">
        <v>15000</v>
      </c>
      <c r="H15836" s="6">
        <v>0</v>
      </c>
      <c r="I15836" t="s">
        <v>355</v>
      </c>
    </row>
    <row r="15837" spans="1:9" x14ac:dyDescent="0.25">
      <c r="A15837" t="s">
        <v>91</v>
      </c>
      <c r="B15837" t="s">
        <v>106</v>
      </c>
      <c r="C15837" t="s">
        <v>24</v>
      </c>
      <c r="D15837" s="8">
        <v>22</v>
      </c>
      <c r="E15837" s="9">
        <v>22102</v>
      </c>
      <c r="F15837" s="2" t="s">
        <v>108</v>
      </c>
      <c r="G15837" s="6">
        <v>80000</v>
      </c>
      <c r="H15837" s="6">
        <v>72795.62</v>
      </c>
      <c r="I15837" t="s">
        <v>355</v>
      </c>
    </row>
    <row r="15838" spans="1:9" x14ac:dyDescent="0.25">
      <c r="A15838" t="s">
        <v>91</v>
      </c>
      <c r="B15838" t="s">
        <v>106</v>
      </c>
      <c r="C15838" t="s">
        <v>24</v>
      </c>
      <c r="D15838" s="8">
        <v>22</v>
      </c>
      <c r="E15838" s="9">
        <v>22103</v>
      </c>
      <c r="F15838" s="2" t="s">
        <v>81</v>
      </c>
      <c r="G15838" s="6">
        <v>18000</v>
      </c>
      <c r="H15838" s="6">
        <v>13973.85</v>
      </c>
      <c r="I15838" t="s">
        <v>355</v>
      </c>
    </row>
    <row r="15839" spans="1:9" x14ac:dyDescent="0.25">
      <c r="A15839" t="s">
        <v>91</v>
      </c>
      <c r="B15839" t="s">
        <v>106</v>
      </c>
      <c r="C15839" t="s">
        <v>24</v>
      </c>
      <c r="D15839" s="8">
        <v>22</v>
      </c>
      <c r="E15839" s="9">
        <v>22104</v>
      </c>
      <c r="F15839" s="2" t="s">
        <v>82</v>
      </c>
      <c r="G15839" s="6">
        <v>20000</v>
      </c>
      <c r="H15839" s="6">
        <v>14864.08</v>
      </c>
      <c r="I15839" t="s">
        <v>355</v>
      </c>
    </row>
    <row r="15840" spans="1:9" x14ac:dyDescent="0.25">
      <c r="A15840" t="s">
        <v>91</v>
      </c>
      <c r="B15840" t="s">
        <v>106</v>
      </c>
      <c r="C15840" t="s">
        <v>24</v>
      </c>
      <c r="D15840" s="8">
        <v>22</v>
      </c>
      <c r="E15840" s="9">
        <v>225</v>
      </c>
      <c r="F15840" s="2" t="s">
        <v>93</v>
      </c>
      <c r="G15840" s="6">
        <v>2000</v>
      </c>
      <c r="H15840" s="6">
        <v>1376.6</v>
      </c>
      <c r="I15840" t="s">
        <v>355</v>
      </c>
    </row>
    <row r="15841" spans="1:9" x14ac:dyDescent="0.25">
      <c r="A15841" t="s">
        <v>91</v>
      </c>
      <c r="B15841" t="s">
        <v>106</v>
      </c>
      <c r="C15841" t="s">
        <v>24</v>
      </c>
      <c r="D15841" s="8">
        <v>22</v>
      </c>
      <c r="E15841" s="9">
        <v>22604</v>
      </c>
      <c r="F15841" s="2" t="s">
        <v>76</v>
      </c>
      <c r="G15841" s="6">
        <v>41500</v>
      </c>
      <c r="H15841" s="6">
        <v>713.99</v>
      </c>
      <c r="I15841" t="s">
        <v>355</v>
      </c>
    </row>
    <row r="15842" spans="1:9" x14ac:dyDescent="0.25">
      <c r="A15842" t="s">
        <v>91</v>
      </c>
      <c r="B15842" t="s">
        <v>106</v>
      </c>
      <c r="C15842" t="s">
        <v>24</v>
      </c>
      <c r="D15842" s="8">
        <v>22</v>
      </c>
      <c r="E15842" s="9">
        <v>22699</v>
      </c>
      <c r="F15842" s="2" t="s">
        <v>38</v>
      </c>
      <c r="G15842" s="6">
        <v>5000</v>
      </c>
      <c r="H15842" s="6">
        <v>2087.25</v>
      </c>
      <c r="I15842" t="s">
        <v>355</v>
      </c>
    </row>
    <row r="15843" spans="1:9" x14ac:dyDescent="0.25">
      <c r="A15843" t="s">
        <v>91</v>
      </c>
      <c r="B15843" t="s">
        <v>106</v>
      </c>
      <c r="C15843" t="s">
        <v>24</v>
      </c>
      <c r="D15843" s="8">
        <v>22</v>
      </c>
      <c r="E15843" s="9">
        <v>22700</v>
      </c>
      <c r="F15843" s="2" t="s">
        <v>39</v>
      </c>
      <c r="G15843" s="6">
        <v>320000</v>
      </c>
      <c r="H15843" s="6">
        <v>313235.28000000003</v>
      </c>
      <c r="I15843" t="s">
        <v>355</v>
      </c>
    </row>
    <row r="15844" spans="1:9" x14ac:dyDescent="0.25">
      <c r="A15844" t="s">
        <v>91</v>
      </c>
      <c r="B15844" t="s">
        <v>106</v>
      </c>
      <c r="C15844" t="s">
        <v>24</v>
      </c>
      <c r="D15844" s="8">
        <v>22</v>
      </c>
      <c r="E15844" s="9">
        <v>22799</v>
      </c>
      <c r="F15844" s="2" t="s">
        <v>41</v>
      </c>
      <c r="G15844" s="6">
        <v>20000</v>
      </c>
      <c r="H15844" s="6">
        <v>3292.26</v>
      </c>
      <c r="I15844" t="s">
        <v>355</v>
      </c>
    </row>
    <row r="15845" spans="1:9" x14ac:dyDescent="0.25">
      <c r="A15845" t="s">
        <v>91</v>
      </c>
      <c r="B15845" t="s">
        <v>106</v>
      </c>
      <c r="C15845" t="s">
        <v>63</v>
      </c>
      <c r="D15845" s="8">
        <v>63</v>
      </c>
      <c r="E15845" s="9">
        <v>632</v>
      </c>
      <c r="F15845" s="2" t="s">
        <v>65</v>
      </c>
      <c r="G15845" s="6">
        <v>111027.7</v>
      </c>
      <c r="H15845" s="6">
        <v>115369.04</v>
      </c>
      <c r="I15845" t="s">
        <v>355</v>
      </c>
    </row>
    <row r="15846" spans="1:9" x14ac:dyDescent="0.25">
      <c r="A15846" t="s">
        <v>109</v>
      </c>
      <c r="B15846" t="s">
        <v>110</v>
      </c>
      <c r="C15846" t="s">
        <v>45</v>
      </c>
      <c r="D15846" s="8">
        <v>41</v>
      </c>
      <c r="E15846" s="9">
        <v>412</v>
      </c>
      <c r="F15846" s="2" t="s">
        <v>111</v>
      </c>
      <c r="G15846" s="6">
        <v>10767071</v>
      </c>
      <c r="H15846" s="6">
        <v>10767071</v>
      </c>
      <c r="I15846" t="s">
        <v>355</v>
      </c>
    </row>
    <row r="15847" spans="1:9" x14ac:dyDescent="0.25">
      <c r="A15847" t="s">
        <v>109</v>
      </c>
      <c r="B15847" t="s">
        <v>110</v>
      </c>
      <c r="C15847" t="s">
        <v>45</v>
      </c>
      <c r="D15847" s="8">
        <v>47</v>
      </c>
      <c r="E15847" s="9">
        <v>473</v>
      </c>
      <c r="F15847" s="2" t="s">
        <v>112</v>
      </c>
      <c r="G15847" s="6">
        <v>84500</v>
      </c>
      <c r="H15847" s="6">
        <v>84141.69</v>
      </c>
      <c r="I15847" t="s">
        <v>355</v>
      </c>
    </row>
    <row r="15848" spans="1:9" x14ac:dyDescent="0.25">
      <c r="A15848" t="s">
        <v>109</v>
      </c>
      <c r="B15848" t="s">
        <v>110</v>
      </c>
      <c r="C15848" t="s">
        <v>45</v>
      </c>
      <c r="D15848" s="8">
        <v>48</v>
      </c>
      <c r="E15848" s="9">
        <v>48904</v>
      </c>
      <c r="F15848" s="2" t="s">
        <v>113</v>
      </c>
      <c r="G15848" s="6">
        <v>21908</v>
      </c>
      <c r="H15848" s="6">
        <v>21907.5</v>
      </c>
      <c r="I15848" t="s">
        <v>355</v>
      </c>
    </row>
    <row r="15849" spans="1:9" x14ac:dyDescent="0.25">
      <c r="A15849" t="s">
        <v>109</v>
      </c>
      <c r="B15849" t="s">
        <v>110</v>
      </c>
      <c r="C15849" t="s">
        <v>45</v>
      </c>
      <c r="D15849" s="8">
        <v>48</v>
      </c>
      <c r="E15849" s="9">
        <v>48905</v>
      </c>
      <c r="F15849" s="2" t="s">
        <v>114</v>
      </c>
      <c r="G15849" s="6">
        <v>12212</v>
      </c>
      <c r="H15849" s="6">
        <v>11670</v>
      </c>
      <c r="I15849" t="s">
        <v>355</v>
      </c>
    </row>
    <row r="15850" spans="1:9" x14ac:dyDescent="0.25">
      <c r="A15850" t="s">
        <v>109</v>
      </c>
      <c r="B15850" t="s">
        <v>110</v>
      </c>
      <c r="C15850" t="s">
        <v>45</v>
      </c>
      <c r="D15850" s="8">
        <v>48</v>
      </c>
      <c r="E15850" s="9">
        <v>48906</v>
      </c>
      <c r="F15850" s="2" t="s">
        <v>115</v>
      </c>
      <c r="G15850" s="6">
        <v>162354</v>
      </c>
      <c r="H15850" s="6">
        <v>162353.63</v>
      </c>
      <c r="I15850" t="s">
        <v>355</v>
      </c>
    </row>
    <row r="15851" spans="1:9" x14ac:dyDescent="0.25">
      <c r="A15851" t="s">
        <v>109</v>
      </c>
      <c r="B15851" t="s">
        <v>110</v>
      </c>
      <c r="C15851" t="s">
        <v>45</v>
      </c>
      <c r="D15851" s="8">
        <v>48</v>
      </c>
      <c r="E15851" s="9">
        <v>48907</v>
      </c>
      <c r="F15851" s="2" t="s">
        <v>116</v>
      </c>
      <c r="G15851" s="6">
        <v>96536</v>
      </c>
      <c r="H15851" s="6">
        <v>96535.88</v>
      </c>
      <c r="I15851" t="s">
        <v>355</v>
      </c>
    </row>
    <row r="15852" spans="1:9" x14ac:dyDescent="0.25">
      <c r="A15852" t="s">
        <v>109</v>
      </c>
      <c r="B15852" t="s">
        <v>110</v>
      </c>
      <c r="C15852" t="s">
        <v>45</v>
      </c>
      <c r="D15852" s="8">
        <v>48</v>
      </c>
      <c r="E15852" s="9">
        <v>48908</v>
      </c>
      <c r="F15852" s="2" t="s">
        <v>117</v>
      </c>
      <c r="G15852" s="6">
        <v>47673</v>
      </c>
      <c r="H15852" s="6">
        <v>50807.31</v>
      </c>
      <c r="I15852" t="s">
        <v>355</v>
      </c>
    </row>
    <row r="15853" spans="1:9" x14ac:dyDescent="0.25">
      <c r="A15853" t="s">
        <v>109</v>
      </c>
      <c r="B15853" t="s">
        <v>110</v>
      </c>
      <c r="C15853" t="s">
        <v>45</v>
      </c>
      <c r="D15853" s="8">
        <v>48</v>
      </c>
      <c r="E15853" s="9">
        <v>48909</v>
      </c>
      <c r="F15853" s="2" t="s">
        <v>118</v>
      </c>
      <c r="G15853" s="6">
        <v>95535</v>
      </c>
      <c r="H15853" s="6">
        <v>100535.75</v>
      </c>
      <c r="I15853" t="s">
        <v>355</v>
      </c>
    </row>
    <row r="15854" spans="1:9" x14ac:dyDescent="0.25">
      <c r="A15854" t="s">
        <v>109</v>
      </c>
      <c r="B15854" t="s">
        <v>110</v>
      </c>
      <c r="C15854" t="s">
        <v>45</v>
      </c>
      <c r="D15854" s="8">
        <v>48</v>
      </c>
      <c r="E15854" s="9">
        <v>48910</v>
      </c>
      <c r="F15854" s="2" t="s">
        <v>119</v>
      </c>
      <c r="G15854" s="6">
        <v>1905</v>
      </c>
      <c r="H15854" s="6">
        <v>1805</v>
      </c>
      <c r="I15854" t="s">
        <v>355</v>
      </c>
    </row>
    <row r="15855" spans="1:9" x14ac:dyDescent="0.25">
      <c r="A15855" t="s">
        <v>109</v>
      </c>
      <c r="B15855" t="s">
        <v>110</v>
      </c>
      <c r="C15855" t="s">
        <v>45</v>
      </c>
      <c r="D15855" s="8">
        <v>48</v>
      </c>
      <c r="E15855" s="9">
        <v>48911</v>
      </c>
      <c r="F15855" s="2" t="s">
        <v>120</v>
      </c>
      <c r="G15855" s="6">
        <v>3484</v>
      </c>
      <c r="H15855" s="6">
        <v>3484.35</v>
      </c>
      <c r="I15855" t="s">
        <v>355</v>
      </c>
    </row>
    <row r="15856" spans="1:9" x14ac:dyDescent="0.25">
      <c r="A15856" t="s">
        <v>109</v>
      </c>
      <c r="B15856" t="s">
        <v>110</v>
      </c>
      <c r="C15856" t="s">
        <v>45</v>
      </c>
      <c r="D15856" s="8">
        <v>48</v>
      </c>
      <c r="E15856" s="9">
        <v>48912</v>
      </c>
      <c r="F15856" s="2" t="s">
        <v>121</v>
      </c>
      <c r="G15856" s="6">
        <v>19479</v>
      </c>
      <c r="H15856" s="6">
        <v>19478.63</v>
      </c>
      <c r="I15856" t="s">
        <v>355</v>
      </c>
    </row>
    <row r="15857" spans="1:9" x14ac:dyDescent="0.25">
      <c r="A15857" t="s">
        <v>109</v>
      </c>
      <c r="B15857" t="s">
        <v>110</v>
      </c>
      <c r="C15857" t="s">
        <v>45</v>
      </c>
      <c r="D15857" s="8">
        <v>48</v>
      </c>
      <c r="E15857" s="9">
        <v>48913</v>
      </c>
      <c r="F15857" s="2" t="s">
        <v>122</v>
      </c>
      <c r="G15857" s="6">
        <v>29313</v>
      </c>
      <c r="H15857" s="6">
        <v>29313.19</v>
      </c>
      <c r="I15857" t="s">
        <v>355</v>
      </c>
    </row>
    <row r="15858" spans="1:9" x14ac:dyDescent="0.25">
      <c r="A15858" t="s">
        <v>109</v>
      </c>
      <c r="B15858" t="s">
        <v>110</v>
      </c>
      <c r="C15858" t="s">
        <v>45</v>
      </c>
      <c r="D15858" s="8">
        <v>48</v>
      </c>
      <c r="E15858" s="9">
        <v>48914</v>
      </c>
      <c r="F15858" s="2" t="s">
        <v>123</v>
      </c>
      <c r="G15858" s="6">
        <v>162354</v>
      </c>
      <c r="H15858" s="6">
        <v>162343.63</v>
      </c>
      <c r="I15858" t="s">
        <v>355</v>
      </c>
    </row>
    <row r="15859" spans="1:9" x14ac:dyDescent="0.25">
      <c r="A15859" t="s">
        <v>109</v>
      </c>
      <c r="B15859" t="s">
        <v>110</v>
      </c>
      <c r="C15859" t="s">
        <v>45</v>
      </c>
      <c r="D15859" s="8">
        <v>48</v>
      </c>
      <c r="E15859" s="9">
        <v>48915</v>
      </c>
      <c r="F15859" s="2" t="s">
        <v>124</v>
      </c>
      <c r="G15859" s="6">
        <v>5415</v>
      </c>
      <c r="H15859" s="6">
        <v>0</v>
      </c>
      <c r="I15859" t="s">
        <v>355</v>
      </c>
    </row>
    <row r="15860" spans="1:9" x14ac:dyDescent="0.25">
      <c r="A15860" t="s">
        <v>109</v>
      </c>
      <c r="B15860" t="s">
        <v>110</v>
      </c>
      <c r="C15860" t="s">
        <v>45</v>
      </c>
      <c r="D15860" s="8">
        <v>48</v>
      </c>
      <c r="E15860" s="9">
        <v>48916</v>
      </c>
      <c r="F15860" s="2" t="s">
        <v>125</v>
      </c>
      <c r="G15860" s="6">
        <v>106060</v>
      </c>
      <c r="H15860" s="6">
        <v>106060.88</v>
      </c>
      <c r="I15860" t="s">
        <v>355</v>
      </c>
    </row>
    <row r="15861" spans="1:9" x14ac:dyDescent="0.25">
      <c r="A15861" t="s">
        <v>109</v>
      </c>
      <c r="B15861" t="s">
        <v>110</v>
      </c>
      <c r="C15861" t="s">
        <v>45</v>
      </c>
      <c r="D15861" s="8">
        <v>48</v>
      </c>
      <c r="E15861" s="9">
        <v>48917</v>
      </c>
      <c r="F15861" s="2" t="s">
        <v>126</v>
      </c>
      <c r="G15861" s="6">
        <v>6453</v>
      </c>
      <c r="H15861" s="6">
        <v>6453.19</v>
      </c>
      <c r="I15861" t="s">
        <v>355</v>
      </c>
    </row>
    <row r="15862" spans="1:9" x14ac:dyDescent="0.25">
      <c r="A15862" t="s">
        <v>109</v>
      </c>
      <c r="B15862" t="s">
        <v>110</v>
      </c>
      <c r="C15862" t="s">
        <v>45</v>
      </c>
      <c r="D15862" s="8">
        <v>48</v>
      </c>
      <c r="E15862" s="9">
        <v>48918</v>
      </c>
      <c r="F15862" s="2" t="s">
        <v>127</v>
      </c>
      <c r="G15862" s="6">
        <v>13954</v>
      </c>
      <c r="H15862" s="6">
        <v>13954.13</v>
      </c>
      <c r="I15862" t="s">
        <v>355</v>
      </c>
    </row>
    <row r="15863" spans="1:9" x14ac:dyDescent="0.25">
      <c r="A15863" t="s">
        <v>109</v>
      </c>
      <c r="B15863" t="s">
        <v>110</v>
      </c>
      <c r="C15863" t="s">
        <v>45</v>
      </c>
      <c r="D15863" s="8">
        <v>48</v>
      </c>
      <c r="E15863" s="9">
        <v>48918</v>
      </c>
      <c r="F15863" s="2" t="s">
        <v>128</v>
      </c>
      <c r="G15863" s="6">
        <v>6453</v>
      </c>
      <c r="H15863" s="6">
        <v>6453.19</v>
      </c>
      <c r="I15863" t="s">
        <v>355</v>
      </c>
    </row>
    <row r="15864" spans="1:9" x14ac:dyDescent="0.25">
      <c r="A15864" t="s">
        <v>109</v>
      </c>
      <c r="B15864" t="s">
        <v>110</v>
      </c>
      <c r="C15864" t="s">
        <v>45</v>
      </c>
      <c r="D15864" s="8">
        <v>48</v>
      </c>
      <c r="E15864" s="9">
        <v>48920</v>
      </c>
      <c r="F15864" s="2" t="s">
        <v>129</v>
      </c>
      <c r="G15864" s="6">
        <v>170</v>
      </c>
      <c r="H15864" s="6">
        <v>0</v>
      </c>
      <c r="I15864" t="s">
        <v>355</v>
      </c>
    </row>
    <row r="15865" spans="1:9" x14ac:dyDescent="0.25">
      <c r="A15865" t="s">
        <v>109</v>
      </c>
      <c r="B15865" t="s">
        <v>110</v>
      </c>
      <c r="C15865" t="s">
        <v>45</v>
      </c>
      <c r="D15865" s="8">
        <v>48</v>
      </c>
      <c r="E15865" s="9">
        <v>48960</v>
      </c>
      <c r="F15865" s="2" t="s">
        <v>130</v>
      </c>
      <c r="G15865" s="6">
        <v>1905</v>
      </c>
      <c r="H15865" s="6">
        <v>1805</v>
      </c>
      <c r="I15865" t="s">
        <v>355</v>
      </c>
    </row>
    <row r="15866" spans="1:9" x14ac:dyDescent="0.25">
      <c r="A15866" t="s">
        <v>109</v>
      </c>
      <c r="B15866" t="s">
        <v>110</v>
      </c>
      <c r="C15866" t="s">
        <v>45</v>
      </c>
      <c r="D15866" s="8">
        <v>48</v>
      </c>
      <c r="E15866" s="9">
        <v>48963</v>
      </c>
      <c r="F15866" s="2" t="s">
        <v>131</v>
      </c>
      <c r="G15866" s="6">
        <v>18550</v>
      </c>
      <c r="H15866" s="6">
        <v>18050</v>
      </c>
      <c r="I15866" t="s">
        <v>355</v>
      </c>
    </row>
    <row r="15867" spans="1:9" x14ac:dyDescent="0.25">
      <c r="A15867" t="s">
        <v>109</v>
      </c>
      <c r="B15867" t="s">
        <v>110</v>
      </c>
      <c r="C15867" t="s">
        <v>45</v>
      </c>
      <c r="D15867" s="8">
        <v>48</v>
      </c>
      <c r="E15867" s="9">
        <v>48964</v>
      </c>
      <c r="F15867" s="2" t="s">
        <v>132</v>
      </c>
      <c r="G15867" s="6">
        <v>3159</v>
      </c>
      <c r="H15867" s="6">
        <v>3158.75</v>
      </c>
      <c r="I15867" t="s">
        <v>355</v>
      </c>
    </row>
    <row r="15868" spans="1:9" x14ac:dyDescent="0.25">
      <c r="A15868" t="s">
        <v>109</v>
      </c>
      <c r="B15868" t="s">
        <v>110</v>
      </c>
      <c r="C15868" t="s">
        <v>45</v>
      </c>
      <c r="D15868" s="8">
        <v>48</v>
      </c>
      <c r="E15868" s="9">
        <v>48965</v>
      </c>
      <c r="F15868" s="2" t="s">
        <v>133</v>
      </c>
      <c r="G15868" s="6">
        <v>3159</v>
      </c>
      <c r="H15868" s="6">
        <v>3158.75</v>
      </c>
      <c r="I15868" t="s">
        <v>355</v>
      </c>
    </row>
    <row r="15869" spans="1:9" x14ac:dyDescent="0.25">
      <c r="A15869" t="s">
        <v>109</v>
      </c>
      <c r="B15869" t="s">
        <v>110</v>
      </c>
      <c r="C15869" t="s">
        <v>45</v>
      </c>
      <c r="D15869" s="8">
        <v>48</v>
      </c>
      <c r="E15869" s="9">
        <v>48966</v>
      </c>
      <c r="F15869" s="2" t="s">
        <v>134</v>
      </c>
      <c r="G15869" s="6">
        <v>3159</v>
      </c>
      <c r="H15869" s="6">
        <v>3158.75</v>
      </c>
      <c r="I15869" t="s">
        <v>355</v>
      </c>
    </row>
    <row r="15870" spans="1:9" x14ac:dyDescent="0.25">
      <c r="A15870" t="s">
        <v>109</v>
      </c>
      <c r="B15870" t="s">
        <v>110</v>
      </c>
      <c r="C15870" t="s">
        <v>45</v>
      </c>
      <c r="D15870" s="8">
        <v>48</v>
      </c>
      <c r="E15870" s="9">
        <v>48993</v>
      </c>
      <c r="F15870" s="2" t="s">
        <v>135</v>
      </c>
      <c r="G15870" s="6">
        <v>5810</v>
      </c>
      <c r="H15870" s="6">
        <v>5810.25</v>
      </c>
      <c r="I15870" t="s">
        <v>355</v>
      </c>
    </row>
    <row r="15871" spans="1:9" x14ac:dyDescent="0.25">
      <c r="A15871" t="s">
        <v>109</v>
      </c>
      <c r="B15871" t="s">
        <v>110</v>
      </c>
      <c r="C15871" t="s">
        <v>45</v>
      </c>
      <c r="D15871" s="8">
        <v>48</v>
      </c>
      <c r="E15871" s="9">
        <v>48994</v>
      </c>
      <c r="F15871" s="2" t="s">
        <v>136</v>
      </c>
      <c r="G15871" s="6">
        <v>3226</v>
      </c>
      <c r="H15871" s="6">
        <v>3226.12</v>
      </c>
      <c r="I15871" t="s">
        <v>355</v>
      </c>
    </row>
    <row r="15872" spans="1:9" x14ac:dyDescent="0.25">
      <c r="A15872" t="s">
        <v>109</v>
      </c>
      <c r="B15872" t="s">
        <v>110</v>
      </c>
      <c r="C15872" t="s">
        <v>45</v>
      </c>
      <c r="D15872" s="8">
        <v>48</v>
      </c>
      <c r="E15872" s="9">
        <v>48995</v>
      </c>
      <c r="F15872" s="2" t="s">
        <v>137</v>
      </c>
      <c r="G15872" s="6">
        <v>3226</v>
      </c>
      <c r="H15872" s="6">
        <v>3226.12</v>
      </c>
      <c r="I15872" t="s">
        <v>355</v>
      </c>
    </row>
    <row r="15873" spans="1:9" x14ac:dyDescent="0.25">
      <c r="A15873" t="s">
        <v>109</v>
      </c>
      <c r="B15873" t="s">
        <v>110</v>
      </c>
      <c r="C15873" t="s">
        <v>45</v>
      </c>
      <c r="D15873" s="8">
        <v>48</v>
      </c>
      <c r="E15873" s="9">
        <v>48999</v>
      </c>
      <c r="F15873" s="2" t="s">
        <v>74</v>
      </c>
      <c r="G15873" s="6">
        <v>1998</v>
      </c>
      <c r="H15873" s="6">
        <v>700</v>
      </c>
      <c r="I15873" t="s">
        <v>355</v>
      </c>
    </row>
    <row r="15874" spans="1:9" x14ac:dyDescent="0.25">
      <c r="A15874" t="s">
        <v>109</v>
      </c>
      <c r="B15874" t="s">
        <v>110</v>
      </c>
      <c r="C15874" t="s">
        <v>96</v>
      </c>
      <c r="D15874" s="8">
        <v>71</v>
      </c>
      <c r="E15874" s="9">
        <v>712</v>
      </c>
      <c r="F15874" s="2" t="s">
        <v>138</v>
      </c>
      <c r="G15874" s="6">
        <v>1191016.98</v>
      </c>
      <c r="H15874" s="6">
        <v>920160.37</v>
      </c>
      <c r="I15874" t="s">
        <v>355</v>
      </c>
    </row>
    <row r="15875" spans="1:9" x14ac:dyDescent="0.25">
      <c r="A15875" t="s">
        <v>109</v>
      </c>
      <c r="B15875" t="s">
        <v>110</v>
      </c>
      <c r="C15875" t="s">
        <v>96</v>
      </c>
      <c r="D15875" s="8">
        <v>75</v>
      </c>
      <c r="E15875" s="9">
        <v>750</v>
      </c>
      <c r="F15875" s="2" t="s">
        <v>139</v>
      </c>
      <c r="G15875" s="6">
        <v>30000</v>
      </c>
      <c r="H15875" s="6">
        <v>0</v>
      </c>
      <c r="I15875" t="s">
        <v>355</v>
      </c>
    </row>
    <row r="15876" spans="1:9" x14ac:dyDescent="0.25">
      <c r="A15876" t="s">
        <v>109</v>
      </c>
      <c r="B15876" t="s">
        <v>140</v>
      </c>
      <c r="C15876" t="s">
        <v>333</v>
      </c>
      <c r="D15876" s="8">
        <v>12</v>
      </c>
      <c r="E15876" s="9">
        <v>12000</v>
      </c>
      <c r="F15876" s="2" t="s">
        <v>13</v>
      </c>
      <c r="G15876" s="6">
        <v>52427</v>
      </c>
      <c r="H15876" s="6">
        <v>51997.599999999999</v>
      </c>
      <c r="I15876" t="s">
        <v>355</v>
      </c>
    </row>
    <row r="15877" spans="1:9" x14ac:dyDescent="0.25">
      <c r="A15877" t="s">
        <v>109</v>
      </c>
      <c r="B15877" t="s">
        <v>140</v>
      </c>
      <c r="C15877" t="s">
        <v>333</v>
      </c>
      <c r="D15877" s="8">
        <v>12</v>
      </c>
      <c r="E15877" s="9">
        <v>12001</v>
      </c>
      <c r="F15877" s="2" t="s">
        <v>14</v>
      </c>
      <c r="G15877" s="6">
        <v>43</v>
      </c>
      <c r="H15877" s="6">
        <v>0</v>
      </c>
      <c r="I15877" t="s">
        <v>355</v>
      </c>
    </row>
    <row r="15878" spans="1:9" x14ac:dyDescent="0.25">
      <c r="A15878" t="s">
        <v>109</v>
      </c>
      <c r="B15878" t="s">
        <v>140</v>
      </c>
      <c r="C15878" t="s">
        <v>333</v>
      </c>
      <c r="D15878" s="8">
        <v>12</v>
      </c>
      <c r="E15878" s="9">
        <v>12003</v>
      </c>
      <c r="F15878" s="2" t="s">
        <v>15</v>
      </c>
      <c r="G15878" s="6">
        <v>23539</v>
      </c>
      <c r="H15878" s="6">
        <v>20008.650000000001</v>
      </c>
      <c r="I15878" t="s">
        <v>355</v>
      </c>
    </row>
    <row r="15879" spans="1:9" x14ac:dyDescent="0.25">
      <c r="A15879" t="s">
        <v>109</v>
      </c>
      <c r="B15879" t="s">
        <v>140</v>
      </c>
      <c r="C15879" t="s">
        <v>333</v>
      </c>
      <c r="D15879" s="8">
        <v>12</v>
      </c>
      <c r="E15879" s="9">
        <v>12004</v>
      </c>
      <c r="F15879" s="2" t="s">
        <v>16</v>
      </c>
      <c r="G15879" s="6">
        <v>19952</v>
      </c>
      <c r="H15879" s="6">
        <v>10072.16</v>
      </c>
      <c r="I15879" t="s">
        <v>355</v>
      </c>
    </row>
    <row r="15880" spans="1:9" x14ac:dyDescent="0.25">
      <c r="A15880" t="s">
        <v>109</v>
      </c>
      <c r="B15880" t="s">
        <v>140</v>
      </c>
      <c r="C15880" t="s">
        <v>333</v>
      </c>
      <c r="D15880" s="8">
        <v>12</v>
      </c>
      <c r="E15880" s="9">
        <v>12006</v>
      </c>
      <c r="F15880" s="2" t="s">
        <v>17</v>
      </c>
      <c r="G15880" s="6">
        <v>26519</v>
      </c>
      <c r="H15880" s="6">
        <v>31215.54</v>
      </c>
      <c r="I15880" t="s">
        <v>355</v>
      </c>
    </row>
    <row r="15881" spans="1:9" x14ac:dyDescent="0.25">
      <c r="A15881" t="s">
        <v>109</v>
      </c>
      <c r="B15881" t="s">
        <v>140</v>
      </c>
      <c r="C15881" t="s">
        <v>333</v>
      </c>
      <c r="D15881" s="8">
        <v>12</v>
      </c>
      <c r="E15881" s="9">
        <v>12100</v>
      </c>
      <c r="F15881" s="2" t="s">
        <v>18</v>
      </c>
      <c r="G15881" s="6">
        <v>72524</v>
      </c>
      <c r="H15881" s="6">
        <v>64043.16</v>
      </c>
      <c r="I15881" t="s">
        <v>355</v>
      </c>
    </row>
    <row r="15882" spans="1:9" x14ac:dyDescent="0.25">
      <c r="A15882" t="s">
        <v>109</v>
      </c>
      <c r="B15882" t="s">
        <v>140</v>
      </c>
      <c r="C15882" t="s">
        <v>333</v>
      </c>
      <c r="D15882" s="8">
        <v>12</v>
      </c>
      <c r="E15882" s="9">
        <v>12101</v>
      </c>
      <c r="F15882" s="2" t="s">
        <v>19</v>
      </c>
      <c r="G15882" s="6">
        <v>157020</v>
      </c>
      <c r="H15882" s="6">
        <v>156453.96</v>
      </c>
      <c r="I15882" t="s">
        <v>355</v>
      </c>
    </row>
    <row r="15883" spans="1:9" x14ac:dyDescent="0.25">
      <c r="A15883" t="s">
        <v>109</v>
      </c>
      <c r="B15883" t="s">
        <v>140</v>
      </c>
      <c r="C15883" t="s">
        <v>333</v>
      </c>
      <c r="D15883" s="8">
        <v>12</v>
      </c>
      <c r="E15883" s="9">
        <v>12103</v>
      </c>
      <c r="F15883" s="2" t="s">
        <v>20</v>
      </c>
      <c r="G15883" s="6">
        <v>10925</v>
      </c>
      <c r="H15883" s="6">
        <v>18537.36</v>
      </c>
      <c r="I15883" t="s">
        <v>355</v>
      </c>
    </row>
    <row r="15884" spans="1:9" x14ac:dyDescent="0.25">
      <c r="A15884" t="s">
        <v>109</v>
      </c>
      <c r="B15884" t="s">
        <v>140</v>
      </c>
      <c r="C15884" t="s">
        <v>24</v>
      </c>
      <c r="D15884" s="8">
        <v>22</v>
      </c>
      <c r="E15884" s="9">
        <v>22602</v>
      </c>
      <c r="F15884" s="2" t="s">
        <v>36</v>
      </c>
      <c r="G15884" s="6">
        <v>500</v>
      </c>
      <c r="H15884" s="6">
        <v>124.8</v>
      </c>
      <c r="I15884" t="s">
        <v>355</v>
      </c>
    </row>
    <row r="15885" spans="1:9" x14ac:dyDescent="0.25">
      <c r="A15885" t="s">
        <v>109</v>
      </c>
      <c r="B15885" t="s">
        <v>140</v>
      </c>
      <c r="C15885" t="s">
        <v>24</v>
      </c>
      <c r="D15885" s="8">
        <v>22</v>
      </c>
      <c r="E15885" s="9">
        <v>22699</v>
      </c>
      <c r="F15885" s="2" t="s">
        <v>38</v>
      </c>
      <c r="G15885" s="6">
        <v>3875</v>
      </c>
      <c r="H15885" s="6">
        <v>4070.69</v>
      </c>
      <c r="I15885" t="s">
        <v>355</v>
      </c>
    </row>
    <row r="15886" spans="1:9" x14ac:dyDescent="0.25">
      <c r="A15886" t="s">
        <v>109</v>
      </c>
      <c r="B15886" t="s">
        <v>140</v>
      </c>
      <c r="C15886" t="s">
        <v>24</v>
      </c>
      <c r="D15886" s="8">
        <v>23</v>
      </c>
      <c r="E15886" s="9">
        <v>23020</v>
      </c>
      <c r="F15886" s="2" t="s">
        <v>42</v>
      </c>
      <c r="G15886" s="6">
        <v>400</v>
      </c>
      <c r="H15886" s="6">
        <v>0</v>
      </c>
      <c r="I15886" t="s">
        <v>355</v>
      </c>
    </row>
    <row r="15887" spans="1:9" x14ac:dyDescent="0.25">
      <c r="A15887" t="s">
        <v>109</v>
      </c>
      <c r="B15887" t="s">
        <v>140</v>
      </c>
      <c r="C15887" t="s">
        <v>98</v>
      </c>
      <c r="D15887" s="8">
        <v>83</v>
      </c>
      <c r="E15887" s="9">
        <v>83000</v>
      </c>
      <c r="F15887" s="2" t="s">
        <v>100</v>
      </c>
      <c r="G15887" s="6">
        <v>1000</v>
      </c>
      <c r="H15887" s="6">
        <v>0</v>
      </c>
      <c r="I15887" t="s">
        <v>355</v>
      </c>
    </row>
    <row r="15888" spans="1:9" x14ac:dyDescent="0.25">
      <c r="A15888" t="s">
        <v>109</v>
      </c>
      <c r="B15888" t="s">
        <v>141</v>
      </c>
      <c r="C15888" t="s">
        <v>333</v>
      </c>
      <c r="D15888" s="8">
        <v>12</v>
      </c>
      <c r="E15888" s="9">
        <v>12000</v>
      </c>
      <c r="F15888" s="2" t="s">
        <v>13</v>
      </c>
      <c r="G15888" s="6">
        <v>17476</v>
      </c>
      <c r="H15888" s="6">
        <v>43256.160000000003</v>
      </c>
      <c r="I15888" t="s">
        <v>355</v>
      </c>
    </row>
    <row r="15889" spans="1:9" x14ac:dyDescent="0.25">
      <c r="A15889" t="s">
        <v>109</v>
      </c>
      <c r="B15889" t="s">
        <v>141</v>
      </c>
      <c r="C15889" t="s">
        <v>333</v>
      </c>
      <c r="D15889" s="8">
        <v>12</v>
      </c>
      <c r="E15889" s="9">
        <v>12001</v>
      </c>
      <c r="F15889" s="2" t="s">
        <v>14</v>
      </c>
      <c r="G15889" s="6">
        <v>234988</v>
      </c>
      <c r="H15889" s="6">
        <v>190719.35999999999</v>
      </c>
      <c r="I15889" t="s">
        <v>355</v>
      </c>
    </row>
    <row r="15890" spans="1:9" x14ac:dyDescent="0.25">
      <c r="A15890" t="s">
        <v>109</v>
      </c>
      <c r="B15890" t="s">
        <v>141</v>
      </c>
      <c r="C15890" t="s">
        <v>333</v>
      </c>
      <c r="D15890" s="8">
        <v>12</v>
      </c>
      <c r="E15890" s="9">
        <v>12003</v>
      </c>
      <c r="F15890" s="2" t="s">
        <v>15</v>
      </c>
      <c r="G15890" s="6">
        <v>11770</v>
      </c>
      <c r="H15890" s="6">
        <v>1535.61</v>
      </c>
      <c r="I15890" t="s">
        <v>355</v>
      </c>
    </row>
    <row r="15891" spans="1:9" x14ac:dyDescent="0.25">
      <c r="A15891" t="s">
        <v>109</v>
      </c>
      <c r="B15891" t="s">
        <v>141</v>
      </c>
      <c r="C15891" t="s">
        <v>333</v>
      </c>
      <c r="D15891" s="8">
        <v>12</v>
      </c>
      <c r="E15891" s="9">
        <v>12004</v>
      </c>
      <c r="F15891" s="2" t="s">
        <v>16</v>
      </c>
      <c r="G15891" s="6">
        <v>9976</v>
      </c>
      <c r="H15891" s="6">
        <v>10072.16</v>
      </c>
      <c r="I15891" t="s">
        <v>355</v>
      </c>
    </row>
    <row r="15892" spans="1:9" x14ac:dyDescent="0.25">
      <c r="A15892" t="s">
        <v>109</v>
      </c>
      <c r="B15892" t="s">
        <v>141</v>
      </c>
      <c r="C15892" t="s">
        <v>333</v>
      </c>
      <c r="D15892" s="8">
        <v>12</v>
      </c>
      <c r="E15892" s="9">
        <v>12005</v>
      </c>
      <c r="F15892" s="2" t="s">
        <v>78</v>
      </c>
      <c r="G15892" s="6">
        <v>9143</v>
      </c>
      <c r="H15892" s="6">
        <v>3561.68</v>
      </c>
      <c r="I15892" t="s">
        <v>355</v>
      </c>
    </row>
    <row r="15893" spans="1:9" x14ac:dyDescent="0.25">
      <c r="A15893" t="s">
        <v>109</v>
      </c>
      <c r="B15893" t="s">
        <v>141</v>
      </c>
      <c r="C15893" t="s">
        <v>333</v>
      </c>
      <c r="D15893" s="8">
        <v>12</v>
      </c>
      <c r="E15893" s="9">
        <v>12006</v>
      </c>
      <c r="F15893" s="2" t="s">
        <v>17</v>
      </c>
      <c r="G15893" s="6">
        <v>80124</v>
      </c>
      <c r="H15893" s="6">
        <v>60878.54</v>
      </c>
      <c r="I15893" t="s">
        <v>355</v>
      </c>
    </row>
    <row r="15894" spans="1:9" x14ac:dyDescent="0.25">
      <c r="A15894" t="s">
        <v>109</v>
      </c>
      <c r="B15894" t="s">
        <v>141</v>
      </c>
      <c r="C15894" t="s">
        <v>333</v>
      </c>
      <c r="D15894" s="8">
        <v>12</v>
      </c>
      <c r="E15894" s="9">
        <v>12100</v>
      </c>
      <c r="F15894" s="2" t="s">
        <v>18</v>
      </c>
      <c r="G15894" s="6">
        <v>145096</v>
      </c>
      <c r="H15894" s="6">
        <v>131302.67000000001</v>
      </c>
      <c r="I15894" t="s">
        <v>355</v>
      </c>
    </row>
    <row r="15895" spans="1:9" x14ac:dyDescent="0.25">
      <c r="A15895" t="s">
        <v>109</v>
      </c>
      <c r="B15895" t="s">
        <v>141</v>
      </c>
      <c r="C15895" t="s">
        <v>333</v>
      </c>
      <c r="D15895" s="8">
        <v>12</v>
      </c>
      <c r="E15895" s="9">
        <v>12101</v>
      </c>
      <c r="F15895" s="2" t="s">
        <v>19</v>
      </c>
      <c r="G15895" s="6">
        <v>456016</v>
      </c>
      <c r="H15895" s="6">
        <v>418641.55</v>
      </c>
      <c r="I15895" t="s">
        <v>355</v>
      </c>
    </row>
    <row r="15896" spans="1:9" x14ac:dyDescent="0.25">
      <c r="A15896" t="s">
        <v>109</v>
      </c>
      <c r="B15896" t="s">
        <v>141</v>
      </c>
      <c r="C15896" t="s">
        <v>333</v>
      </c>
      <c r="D15896" s="8">
        <v>12</v>
      </c>
      <c r="E15896" s="9">
        <v>12103</v>
      </c>
      <c r="F15896" s="2" t="s">
        <v>20</v>
      </c>
      <c r="G15896" s="6">
        <v>38257</v>
      </c>
      <c r="H15896" s="6">
        <v>30844.68</v>
      </c>
      <c r="I15896" t="s">
        <v>355</v>
      </c>
    </row>
    <row r="15897" spans="1:9" x14ac:dyDescent="0.25">
      <c r="A15897" t="s">
        <v>109</v>
      </c>
      <c r="B15897" t="s">
        <v>141</v>
      </c>
      <c r="C15897" t="s">
        <v>333</v>
      </c>
      <c r="D15897" s="8">
        <v>13</v>
      </c>
      <c r="E15897" s="9">
        <v>13000</v>
      </c>
      <c r="F15897" s="2" t="s">
        <v>11</v>
      </c>
      <c r="G15897" s="6">
        <v>490582</v>
      </c>
      <c r="H15897" s="6">
        <v>440347.55</v>
      </c>
      <c r="I15897" t="s">
        <v>355</v>
      </c>
    </row>
    <row r="15898" spans="1:9" x14ac:dyDescent="0.25">
      <c r="A15898" t="s">
        <v>109</v>
      </c>
      <c r="B15898" t="s">
        <v>141</v>
      </c>
      <c r="C15898" t="s">
        <v>333</v>
      </c>
      <c r="D15898" s="8">
        <v>13</v>
      </c>
      <c r="E15898" s="9">
        <v>13002</v>
      </c>
      <c r="F15898" s="2" t="s">
        <v>21</v>
      </c>
      <c r="G15898" s="6">
        <v>422533</v>
      </c>
      <c r="H15898" s="6">
        <v>454128</v>
      </c>
      <c r="I15898" t="s">
        <v>355</v>
      </c>
    </row>
    <row r="15899" spans="1:9" x14ac:dyDescent="0.25">
      <c r="A15899" t="s">
        <v>109</v>
      </c>
      <c r="B15899" t="s">
        <v>141</v>
      </c>
      <c r="C15899" t="s">
        <v>24</v>
      </c>
      <c r="D15899" s="8">
        <v>20</v>
      </c>
      <c r="E15899" s="9">
        <v>203</v>
      </c>
      <c r="F15899" s="2" t="s">
        <v>25</v>
      </c>
      <c r="G15899" s="6">
        <v>74102</v>
      </c>
      <c r="H15899" s="6">
        <v>49660.13</v>
      </c>
      <c r="I15899" t="s">
        <v>355</v>
      </c>
    </row>
    <row r="15900" spans="1:9" x14ac:dyDescent="0.25">
      <c r="A15900" t="s">
        <v>109</v>
      </c>
      <c r="B15900" t="s">
        <v>141</v>
      </c>
      <c r="C15900" t="s">
        <v>24</v>
      </c>
      <c r="D15900" s="8">
        <v>21</v>
      </c>
      <c r="E15900" s="9">
        <v>212</v>
      </c>
      <c r="F15900" s="2" t="s">
        <v>27</v>
      </c>
      <c r="G15900" s="6">
        <v>135000</v>
      </c>
      <c r="H15900" s="6">
        <v>60103.97</v>
      </c>
      <c r="I15900" t="s">
        <v>355</v>
      </c>
    </row>
    <row r="15901" spans="1:9" x14ac:dyDescent="0.25">
      <c r="A15901" t="s">
        <v>109</v>
      </c>
      <c r="B15901" t="s">
        <v>141</v>
      </c>
      <c r="C15901" t="s">
        <v>24</v>
      </c>
      <c r="D15901" s="8">
        <v>21</v>
      </c>
      <c r="E15901" s="9">
        <v>213</v>
      </c>
      <c r="F15901" s="2" t="s">
        <v>28</v>
      </c>
      <c r="G15901" s="6">
        <v>239178</v>
      </c>
      <c r="H15901" s="6">
        <v>265827.52</v>
      </c>
      <c r="I15901" t="s">
        <v>355</v>
      </c>
    </row>
    <row r="15902" spans="1:9" x14ac:dyDescent="0.25">
      <c r="A15902" t="s">
        <v>109</v>
      </c>
      <c r="B15902" t="s">
        <v>141</v>
      </c>
      <c r="C15902" t="s">
        <v>24</v>
      </c>
      <c r="D15902" s="8">
        <v>22</v>
      </c>
      <c r="E15902" s="9">
        <v>22100</v>
      </c>
      <c r="F15902" s="2" t="s">
        <v>32</v>
      </c>
      <c r="G15902" s="6">
        <v>428006</v>
      </c>
      <c r="H15902" s="6">
        <v>254519.02</v>
      </c>
      <c r="I15902" t="s">
        <v>355</v>
      </c>
    </row>
    <row r="15903" spans="1:9" x14ac:dyDescent="0.25">
      <c r="A15903" t="s">
        <v>109</v>
      </c>
      <c r="B15903" t="s">
        <v>141</v>
      </c>
      <c r="C15903" t="s">
        <v>24</v>
      </c>
      <c r="D15903" s="8">
        <v>22</v>
      </c>
      <c r="E15903" s="9">
        <v>22101</v>
      </c>
      <c r="F15903" s="2" t="s">
        <v>107</v>
      </c>
      <c r="G15903" s="6">
        <v>2000</v>
      </c>
      <c r="H15903" s="6">
        <v>2722.55</v>
      </c>
      <c r="I15903" t="s">
        <v>355</v>
      </c>
    </row>
    <row r="15904" spans="1:9" x14ac:dyDescent="0.25">
      <c r="A15904" t="s">
        <v>109</v>
      </c>
      <c r="B15904" t="s">
        <v>141</v>
      </c>
      <c r="C15904" t="s">
        <v>24</v>
      </c>
      <c r="D15904" s="8">
        <v>22</v>
      </c>
      <c r="E15904" s="9">
        <v>22102</v>
      </c>
      <c r="F15904" s="2" t="s">
        <v>108</v>
      </c>
      <c r="G15904" s="6">
        <v>330000</v>
      </c>
      <c r="H15904" s="6">
        <v>239744.12</v>
      </c>
      <c r="I15904" t="s">
        <v>355</v>
      </c>
    </row>
    <row r="15905" spans="1:9" x14ac:dyDescent="0.25">
      <c r="A15905" t="s">
        <v>109</v>
      </c>
      <c r="B15905" t="s">
        <v>141</v>
      </c>
      <c r="C15905" t="s">
        <v>24</v>
      </c>
      <c r="D15905" s="8">
        <v>22</v>
      </c>
      <c r="E15905" s="9">
        <v>22103</v>
      </c>
      <c r="F15905" s="2" t="s">
        <v>81</v>
      </c>
      <c r="G15905" s="6">
        <v>2500</v>
      </c>
      <c r="H15905" s="6">
        <v>1541.59</v>
      </c>
      <c r="I15905" t="s">
        <v>355</v>
      </c>
    </row>
    <row r="15906" spans="1:9" x14ac:dyDescent="0.25">
      <c r="A15906" t="s">
        <v>109</v>
      </c>
      <c r="B15906" t="s">
        <v>141</v>
      </c>
      <c r="C15906" t="s">
        <v>24</v>
      </c>
      <c r="D15906" s="8">
        <v>22</v>
      </c>
      <c r="E15906" s="9">
        <v>22104</v>
      </c>
      <c r="F15906" s="2" t="s">
        <v>82</v>
      </c>
      <c r="G15906" s="6">
        <v>18673</v>
      </c>
      <c r="H15906" s="6">
        <v>14277.07</v>
      </c>
      <c r="I15906" t="s">
        <v>355</v>
      </c>
    </row>
    <row r="15907" spans="1:9" x14ac:dyDescent="0.25">
      <c r="A15907" t="s">
        <v>109</v>
      </c>
      <c r="B15907" t="s">
        <v>141</v>
      </c>
      <c r="C15907" t="s">
        <v>24</v>
      </c>
      <c r="D15907" s="8">
        <v>22</v>
      </c>
      <c r="E15907" s="9">
        <v>22199</v>
      </c>
      <c r="F15907" s="2" t="s">
        <v>34</v>
      </c>
      <c r="G15907" s="6">
        <v>13000</v>
      </c>
      <c r="H15907" s="6">
        <v>16429.04</v>
      </c>
      <c r="I15907" t="s">
        <v>355</v>
      </c>
    </row>
    <row r="15908" spans="1:9" x14ac:dyDescent="0.25">
      <c r="A15908" t="s">
        <v>109</v>
      </c>
      <c r="B15908" t="s">
        <v>141</v>
      </c>
      <c r="C15908" t="s">
        <v>24</v>
      </c>
      <c r="D15908" s="8">
        <v>22</v>
      </c>
      <c r="E15908" s="9">
        <v>22602</v>
      </c>
      <c r="F15908" s="2" t="s">
        <v>36</v>
      </c>
      <c r="G15908" s="6">
        <v>1000</v>
      </c>
      <c r="H15908" s="6">
        <v>12556.38</v>
      </c>
      <c r="I15908" t="s">
        <v>355</v>
      </c>
    </row>
    <row r="15909" spans="1:9" x14ac:dyDescent="0.25">
      <c r="A15909" t="s">
        <v>109</v>
      </c>
      <c r="B15909" t="s">
        <v>141</v>
      </c>
      <c r="C15909" t="s">
        <v>24</v>
      </c>
      <c r="D15909" s="8">
        <v>22</v>
      </c>
      <c r="E15909" s="9">
        <v>22609</v>
      </c>
      <c r="F15909" s="2" t="s">
        <v>142</v>
      </c>
      <c r="G15909" s="6">
        <v>0</v>
      </c>
      <c r="H15909" s="6">
        <v>57899.5</v>
      </c>
      <c r="I15909" t="s">
        <v>355</v>
      </c>
    </row>
    <row r="15910" spans="1:9" x14ac:dyDescent="0.25">
      <c r="A15910" t="s">
        <v>109</v>
      </c>
      <c r="B15910" t="s">
        <v>141</v>
      </c>
      <c r="C15910" t="s">
        <v>24</v>
      </c>
      <c r="D15910" s="8">
        <v>22</v>
      </c>
      <c r="E15910" s="9">
        <v>22699</v>
      </c>
      <c r="F15910" s="2" t="s">
        <v>38</v>
      </c>
      <c r="G15910" s="6">
        <v>19000</v>
      </c>
      <c r="H15910" s="6">
        <v>5129.4399999999996</v>
      </c>
      <c r="I15910" t="s">
        <v>355</v>
      </c>
    </row>
    <row r="15911" spans="1:9" x14ac:dyDescent="0.25">
      <c r="A15911" t="s">
        <v>109</v>
      </c>
      <c r="B15911" t="s">
        <v>141</v>
      </c>
      <c r="C15911" t="s">
        <v>24</v>
      </c>
      <c r="D15911" s="8">
        <v>22</v>
      </c>
      <c r="E15911" s="9">
        <v>22700</v>
      </c>
      <c r="F15911" s="2" t="s">
        <v>39</v>
      </c>
      <c r="G15911" s="6">
        <v>425672</v>
      </c>
      <c r="H15911" s="6">
        <v>411696.83</v>
      </c>
      <c r="I15911" t="s">
        <v>355</v>
      </c>
    </row>
    <row r="15912" spans="1:9" x14ac:dyDescent="0.25">
      <c r="A15912" t="s">
        <v>109</v>
      </c>
      <c r="B15912" t="s">
        <v>141</v>
      </c>
      <c r="C15912" t="s">
        <v>24</v>
      </c>
      <c r="D15912" s="8">
        <v>22</v>
      </c>
      <c r="E15912" s="9">
        <v>22701</v>
      </c>
      <c r="F15912" s="2" t="s">
        <v>143</v>
      </c>
      <c r="G15912" s="6">
        <v>399710.91</v>
      </c>
      <c r="H15912" s="6">
        <v>260416.86</v>
      </c>
      <c r="I15912" t="s">
        <v>355</v>
      </c>
    </row>
    <row r="15913" spans="1:9" x14ac:dyDescent="0.25">
      <c r="A15913" t="s">
        <v>109</v>
      </c>
      <c r="B15913" t="s">
        <v>141</v>
      </c>
      <c r="C15913" t="s">
        <v>24</v>
      </c>
      <c r="D15913" s="8">
        <v>22</v>
      </c>
      <c r="E15913" s="9">
        <v>22706</v>
      </c>
      <c r="F15913" s="2" t="s">
        <v>40</v>
      </c>
      <c r="G15913" s="6">
        <v>20000</v>
      </c>
      <c r="H15913" s="6">
        <v>40764.49</v>
      </c>
      <c r="I15913" t="s">
        <v>355</v>
      </c>
    </row>
    <row r="15914" spans="1:9" x14ac:dyDescent="0.25">
      <c r="A15914" t="s">
        <v>109</v>
      </c>
      <c r="B15914" t="s">
        <v>141</v>
      </c>
      <c r="C15914" t="s">
        <v>24</v>
      </c>
      <c r="D15914" s="8">
        <v>22</v>
      </c>
      <c r="E15914" s="9">
        <v>22799</v>
      </c>
      <c r="F15914" s="2" t="s">
        <v>41</v>
      </c>
      <c r="G15914" s="6">
        <v>280848</v>
      </c>
      <c r="H15914" s="6">
        <v>195215.4</v>
      </c>
      <c r="I15914" t="s">
        <v>355</v>
      </c>
    </row>
    <row r="15915" spans="1:9" x14ac:dyDescent="0.25">
      <c r="A15915" t="s">
        <v>109</v>
      </c>
      <c r="B15915" t="s">
        <v>141</v>
      </c>
      <c r="C15915" t="s">
        <v>45</v>
      </c>
      <c r="D15915" s="8">
        <v>48</v>
      </c>
      <c r="E15915" s="9">
        <v>481</v>
      </c>
      <c r="F15915" s="2" t="s">
        <v>48</v>
      </c>
      <c r="G15915" s="6">
        <v>0</v>
      </c>
      <c r="H15915" s="6">
        <v>0</v>
      </c>
      <c r="I15915" t="s">
        <v>355</v>
      </c>
    </row>
    <row r="15916" spans="1:9" x14ac:dyDescent="0.25">
      <c r="A15916" t="s">
        <v>109</v>
      </c>
      <c r="B15916" t="s">
        <v>141</v>
      </c>
      <c r="C15916" t="s">
        <v>45</v>
      </c>
      <c r="D15916" s="8">
        <v>48</v>
      </c>
      <c r="E15916" s="9">
        <v>48921</v>
      </c>
      <c r="F15916" s="2" t="s">
        <v>144</v>
      </c>
      <c r="G15916" s="6">
        <v>10000</v>
      </c>
      <c r="H15916" s="6">
        <v>0</v>
      </c>
      <c r="I15916" t="s">
        <v>355</v>
      </c>
    </row>
    <row r="15917" spans="1:9" x14ac:dyDescent="0.25">
      <c r="A15917" t="s">
        <v>109</v>
      </c>
      <c r="B15917" t="s">
        <v>141</v>
      </c>
      <c r="C15917" t="s">
        <v>45</v>
      </c>
      <c r="D15917" s="8">
        <v>48</v>
      </c>
      <c r="E15917" s="9">
        <v>48922</v>
      </c>
      <c r="F15917" s="2" t="s">
        <v>145</v>
      </c>
      <c r="G15917" s="6">
        <v>12000</v>
      </c>
      <c r="H15917" s="6">
        <v>17200</v>
      </c>
      <c r="I15917" t="s">
        <v>355</v>
      </c>
    </row>
    <row r="15918" spans="1:9" x14ac:dyDescent="0.25">
      <c r="A15918" t="s">
        <v>109</v>
      </c>
      <c r="B15918" t="s">
        <v>141</v>
      </c>
      <c r="C15918" t="s">
        <v>45</v>
      </c>
      <c r="D15918" s="8">
        <v>48</v>
      </c>
      <c r="E15918" s="9">
        <v>48999</v>
      </c>
      <c r="F15918" s="2" t="s">
        <v>74</v>
      </c>
      <c r="G15918" s="6">
        <v>522480</v>
      </c>
      <c r="H15918" s="6">
        <v>514601.14</v>
      </c>
      <c r="I15918" t="s">
        <v>355</v>
      </c>
    </row>
    <row r="15919" spans="1:9" x14ac:dyDescent="0.25">
      <c r="A15919" t="s">
        <v>109</v>
      </c>
      <c r="B15919" t="s">
        <v>141</v>
      </c>
      <c r="C15919" t="s">
        <v>63</v>
      </c>
      <c r="D15919" s="8">
        <v>62</v>
      </c>
      <c r="E15919" s="9">
        <v>623</v>
      </c>
      <c r="F15919" s="2" t="s">
        <v>66</v>
      </c>
      <c r="G15919" s="6">
        <v>232658.09</v>
      </c>
      <c r="H15919" s="6">
        <v>137091.15</v>
      </c>
      <c r="I15919" t="s">
        <v>355</v>
      </c>
    </row>
    <row r="15920" spans="1:9" x14ac:dyDescent="0.25">
      <c r="A15920" t="s">
        <v>109</v>
      </c>
      <c r="B15920" t="s">
        <v>141</v>
      </c>
      <c r="C15920" t="s">
        <v>63</v>
      </c>
      <c r="D15920" s="8">
        <v>62</v>
      </c>
      <c r="E15920" s="9">
        <v>625</v>
      </c>
      <c r="F15920" s="2" t="s">
        <v>170</v>
      </c>
      <c r="G15920" s="6">
        <v>70000</v>
      </c>
      <c r="H15920" s="6">
        <v>11306.58</v>
      </c>
      <c r="I15920" t="s">
        <v>355</v>
      </c>
    </row>
    <row r="15921" spans="1:9" x14ac:dyDescent="0.25">
      <c r="A15921" t="s">
        <v>109</v>
      </c>
      <c r="B15921" t="s">
        <v>141</v>
      </c>
      <c r="C15921" t="s">
        <v>63</v>
      </c>
      <c r="D15921" s="8">
        <v>63</v>
      </c>
      <c r="E15921" s="9">
        <v>632</v>
      </c>
      <c r="F15921" s="2" t="s">
        <v>65</v>
      </c>
      <c r="G15921" s="6">
        <v>1183562.6599999999</v>
      </c>
      <c r="H15921" s="6">
        <v>1053333.76</v>
      </c>
      <c r="I15921" t="s">
        <v>355</v>
      </c>
    </row>
    <row r="15922" spans="1:9" x14ac:dyDescent="0.25">
      <c r="A15922" t="s">
        <v>109</v>
      </c>
      <c r="B15922" t="s">
        <v>141</v>
      </c>
      <c r="C15922" t="s">
        <v>63</v>
      </c>
      <c r="D15922" s="8">
        <v>63</v>
      </c>
      <c r="E15922" s="9">
        <v>633</v>
      </c>
      <c r="F15922" s="2" t="s">
        <v>66</v>
      </c>
      <c r="G15922" s="6">
        <v>372951.86</v>
      </c>
      <c r="H15922" s="6">
        <v>219825.22</v>
      </c>
      <c r="I15922" t="s">
        <v>355</v>
      </c>
    </row>
    <row r="15923" spans="1:9" x14ac:dyDescent="0.25">
      <c r="A15923" t="s">
        <v>146</v>
      </c>
      <c r="B15923" t="s">
        <v>147</v>
      </c>
      <c r="C15923" t="s">
        <v>148</v>
      </c>
      <c r="D15923" s="8">
        <v>31</v>
      </c>
      <c r="E15923" s="9">
        <v>310</v>
      </c>
      <c r="F15923" s="2" t="s">
        <v>149</v>
      </c>
      <c r="G15923" s="6">
        <v>5746191.5599999996</v>
      </c>
      <c r="H15923" s="6">
        <v>5650336.1500000004</v>
      </c>
      <c r="I15923" t="s">
        <v>355</v>
      </c>
    </row>
    <row r="15924" spans="1:9" x14ac:dyDescent="0.25">
      <c r="A15924" t="s">
        <v>146</v>
      </c>
      <c r="B15924" t="s">
        <v>147</v>
      </c>
      <c r="C15924" t="s">
        <v>150</v>
      </c>
      <c r="D15924" s="8">
        <v>91</v>
      </c>
      <c r="E15924" s="9">
        <v>913</v>
      </c>
      <c r="F15924" s="2" t="s">
        <v>151</v>
      </c>
      <c r="G15924" s="6">
        <v>15418955.890000001</v>
      </c>
      <c r="H15924" s="6">
        <v>15379237.960000001</v>
      </c>
      <c r="I15924" t="s">
        <v>355</v>
      </c>
    </row>
    <row r="15925" spans="1:9" x14ac:dyDescent="0.25">
      <c r="A15925" t="s">
        <v>146</v>
      </c>
      <c r="B15925" t="s">
        <v>152</v>
      </c>
      <c r="C15925" t="s">
        <v>333</v>
      </c>
      <c r="D15925" s="8">
        <v>12</v>
      </c>
      <c r="E15925" s="9">
        <v>12000</v>
      </c>
      <c r="F15925" s="2" t="s">
        <v>13</v>
      </c>
      <c r="G15925" s="6">
        <v>87378</v>
      </c>
      <c r="H15925" s="6">
        <v>86963.88</v>
      </c>
      <c r="I15925" t="s">
        <v>355</v>
      </c>
    </row>
    <row r="15926" spans="1:9" x14ac:dyDescent="0.25">
      <c r="A15926" t="s">
        <v>146</v>
      </c>
      <c r="B15926" t="s">
        <v>152</v>
      </c>
      <c r="C15926" t="s">
        <v>333</v>
      </c>
      <c r="D15926" s="8">
        <v>12</v>
      </c>
      <c r="E15926" s="9">
        <v>12001</v>
      </c>
      <c r="F15926" s="2" t="s">
        <v>14</v>
      </c>
      <c r="G15926" s="6">
        <v>46101</v>
      </c>
      <c r="H15926" s="6">
        <v>46218.37</v>
      </c>
      <c r="I15926" t="s">
        <v>355</v>
      </c>
    </row>
    <row r="15927" spans="1:9" x14ac:dyDescent="0.25">
      <c r="A15927" t="s">
        <v>146</v>
      </c>
      <c r="B15927" t="s">
        <v>152</v>
      </c>
      <c r="C15927" t="s">
        <v>333</v>
      </c>
      <c r="D15927" s="8">
        <v>12</v>
      </c>
      <c r="E15927" s="9">
        <v>12004</v>
      </c>
      <c r="F15927" s="2" t="s">
        <v>16</v>
      </c>
      <c r="G15927" s="6">
        <v>19952</v>
      </c>
      <c r="H15927" s="6">
        <v>10351.18</v>
      </c>
      <c r="I15927" t="s">
        <v>355</v>
      </c>
    </row>
    <row r="15928" spans="1:9" x14ac:dyDescent="0.25">
      <c r="A15928" t="s">
        <v>146</v>
      </c>
      <c r="B15928" t="s">
        <v>152</v>
      </c>
      <c r="C15928" t="s">
        <v>333</v>
      </c>
      <c r="D15928" s="8">
        <v>12</v>
      </c>
      <c r="E15928" s="9">
        <v>12006</v>
      </c>
      <c r="F15928" s="2" t="s">
        <v>17</v>
      </c>
      <c r="G15928" s="6">
        <v>31736</v>
      </c>
      <c r="H15928" s="6">
        <v>30163.06</v>
      </c>
      <c r="I15928" t="s">
        <v>355</v>
      </c>
    </row>
    <row r="15929" spans="1:9" x14ac:dyDescent="0.25">
      <c r="A15929" t="s">
        <v>146</v>
      </c>
      <c r="B15929" t="s">
        <v>152</v>
      </c>
      <c r="C15929" t="s">
        <v>333</v>
      </c>
      <c r="D15929" s="8">
        <v>12</v>
      </c>
      <c r="E15929" s="9">
        <v>12100</v>
      </c>
      <c r="F15929" s="2" t="s">
        <v>18</v>
      </c>
      <c r="G15929" s="6">
        <v>83169</v>
      </c>
      <c r="H15929" s="6">
        <v>78732.44</v>
      </c>
      <c r="I15929" t="s">
        <v>355</v>
      </c>
    </row>
    <row r="15930" spans="1:9" x14ac:dyDescent="0.25">
      <c r="A15930" t="s">
        <v>146</v>
      </c>
      <c r="B15930" t="s">
        <v>152</v>
      </c>
      <c r="C15930" t="s">
        <v>333</v>
      </c>
      <c r="D15930" s="8">
        <v>12</v>
      </c>
      <c r="E15930" s="9">
        <v>12101</v>
      </c>
      <c r="F15930" s="2" t="s">
        <v>19</v>
      </c>
      <c r="G15930" s="6">
        <v>202548</v>
      </c>
      <c r="H15930" s="6">
        <v>203054.32</v>
      </c>
      <c r="I15930" t="s">
        <v>355</v>
      </c>
    </row>
    <row r="15931" spans="1:9" x14ac:dyDescent="0.25">
      <c r="A15931" t="s">
        <v>146</v>
      </c>
      <c r="B15931" t="s">
        <v>152</v>
      </c>
      <c r="C15931" t="s">
        <v>333</v>
      </c>
      <c r="D15931" s="8">
        <v>12</v>
      </c>
      <c r="E15931" s="9">
        <v>12103</v>
      </c>
      <c r="F15931" s="2" t="s">
        <v>20</v>
      </c>
      <c r="G15931" s="6">
        <v>16871</v>
      </c>
      <c r="H15931" s="6">
        <v>15758.06</v>
      </c>
      <c r="I15931" t="s">
        <v>355</v>
      </c>
    </row>
    <row r="15932" spans="1:9" x14ac:dyDescent="0.25">
      <c r="A15932" t="s">
        <v>146</v>
      </c>
      <c r="B15932" t="s">
        <v>152</v>
      </c>
      <c r="C15932" t="s">
        <v>24</v>
      </c>
      <c r="D15932" s="8">
        <v>21</v>
      </c>
      <c r="E15932" s="9">
        <v>213</v>
      </c>
      <c r="F15932" s="2" t="s">
        <v>28</v>
      </c>
      <c r="G15932" s="6">
        <v>2030</v>
      </c>
      <c r="H15932" s="6">
        <v>1760.08</v>
      </c>
      <c r="I15932" t="s">
        <v>355</v>
      </c>
    </row>
    <row r="15933" spans="1:9" x14ac:dyDescent="0.25">
      <c r="A15933" t="s">
        <v>146</v>
      </c>
      <c r="B15933" t="s">
        <v>152</v>
      </c>
      <c r="C15933" t="s">
        <v>24</v>
      </c>
      <c r="D15933" s="8">
        <v>22</v>
      </c>
      <c r="E15933" s="9">
        <v>22002</v>
      </c>
      <c r="F15933" s="2" t="s">
        <v>153</v>
      </c>
      <c r="G15933" s="6">
        <v>2030</v>
      </c>
      <c r="H15933" s="6">
        <v>0</v>
      </c>
      <c r="I15933" t="s">
        <v>355</v>
      </c>
    </row>
    <row r="15934" spans="1:9" x14ac:dyDescent="0.25">
      <c r="A15934" t="s">
        <v>146</v>
      </c>
      <c r="B15934" t="s">
        <v>152</v>
      </c>
      <c r="C15934" t="s">
        <v>24</v>
      </c>
      <c r="D15934" s="8">
        <v>22</v>
      </c>
      <c r="E15934" s="9">
        <v>22104</v>
      </c>
      <c r="F15934" s="2" t="s">
        <v>82</v>
      </c>
      <c r="G15934" s="6">
        <v>812</v>
      </c>
      <c r="H15934" s="6">
        <v>0</v>
      </c>
      <c r="I15934" t="s">
        <v>355</v>
      </c>
    </row>
    <row r="15935" spans="1:9" x14ac:dyDescent="0.25">
      <c r="A15935" t="s">
        <v>146</v>
      </c>
      <c r="B15935" t="s">
        <v>152</v>
      </c>
      <c r="C15935" t="s">
        <v>24</v>
      </c>
      <c r="D15935" s="8">
        <v>22</v>
      </c>
      <c r="E15935" s="9">
        <v>22106</v>
      </c>
      <c r="F15935" s="2" t="s">
        <v>154</v>
      </c>
      <c r="G15935" s="6">
        <v>42630</v>
      </c>
      <c r="H15935" s="6">
        <v>27082.23</v>
      </c>
      <c r="I15935" t="s">
        <v>355</v>
      </c>
    </row>
    <row r="15936" spans="1:9" x14ac:dyDescent="0.25">
      <c r="A15936" t="s">
        <v>146</v>
      </c>
      <c r="B15936" t="s">
        <v>152</v>
      </c>
      <c r="C15936" t="s">
        <v>24</v>
      </c>
      <c r="D15936" s="8">
        <v>22</v>
      </c>
      <c r="E15936" s="9">
        <v>22199</v>
      </c>
      <c r="F15936" s="2" t="s">
        <v>34</v>
      </c>
      <c r="G15936" s="6">
        <v>508</v>
      </c>
      <c r="H15936" s="6">
        <v>4418.55</v>
      </c>
      <c r="I15936" t="s">
        <v>355</v>
      </c>
    </row>
    <row r="15937" spans="1:9" x14ac:dyDescent="0.25">
      <c r="A15937" t="s">
        <v>146</v>
      </c>
      <c r="B15937" t="s">
        <v>152</v>
      </c>
      <c r="C15937" t="s">
        <v>24</v>
      </c>
      <c r="D15937" s="8">
        <v>22</v>
      </c>
      <c r="E15937" s="9">
        <v>22706</v>
      </c>
      <c r="F15937" s="2" t="s">
        <v>40</v>
      </c>
      <c r="G15937" s="6">
        <v>34138</v>
      </c>
      <c r="H15937" s="6">
        <v>22531.54</v>
      </c>
      <c r="I15937" t="s">
        <v>355</v>
      </c>
    </row>
    <row r="15938" spans="1:9" x14ac:dyDescent="0.25">
      <c r="A15938" t="s">
        <v>146</v>
      </c>
      <c r="B15938" t="s">
        <v>152</v>
      </c>
      <c r="C15938" t="s">
        <v>24</v>
      </c>
      <c r="D15938" s="8">
        <v>22</v>
      </c>
      <c r="E15938" s="9">
        <v>22799</v>
      </c>
      <c r="F15938" s="2" t="s">
        <v>41</v>
      </c>
      <c r="G15938" s="6">
        <v>34000</v>
      </c>
      <c r="H15938" s="6">
        <v>3354.74</v>
      </c>
      <c r="I15938" t="s">
        <v>355</v>
      </c>
    </row>
    <row r="15939" spans="1:9" x14ac:dyDescent="0.25">
      <c r="A15939" t="s">
        <v>146</v>
      </c>
      <c r="B15939" t="s">
        <v>152</v>
      </c>
      <c r="C15939" t="s">
        <v>63</v>
      </c>
      <c r="D15939" s="8">
        <v>62</v>
      </c>
      <c r="E15939" s="9">
        <v>623</v>
      </c>
      <c r="F15939" s="2" t="s">
        <v>66</v>
      </c>
      <c r="G15939" s="6">
        <v>8500</v>
      </c>
      <c r="H15939" s="6">
        <v>8442.41</v>
      </c>
      <c r="I15939" t="s">
        <v>355</v>
      </c>
    </row>
    <row r="15940" spans="1:9" x14ac:dyDescent="0.25">
      <c r="A15940" t="s">
        <v>146</v>
      </c>
      <c r="B15940" t="s">
        <v>155</v>
      </c>
      <c r="C15940" t="s">
        <v>333</v>
      </c>
      <c r="D15940" s="8">
        <v>12</v>
      </c>
      <c r="E15940" s="9">
        <v>12000</v>
      </c>
      <c r="F15940" s="2" t="s">
        <v>13</v>
      </c>
      <c r="G15940" s="6">
        <v>58689</v>
      </c>
      <c r="H15940" s="6">
        <v>35550.92</v>
      </c>
      <c r="I15940" t="s">
        <v>355</v>
      </c>
    </row>
    <row r="15941" spans="1:9" x14ac:dyDescent="0.25">
      <c r="A15941" t="s">
        <v>146</v>
      </c>
      <c r="B15941" t="s">
        <v>155</v>
      </c>
      <c r="C15941" t="s">
        <v>333</v>
      </c>
      <c r="D15941" s="8">
        <v>12</v>
      </c>
      <c r="E15941" s="9">
        <v>12001</v>
      </c>
      <c r="F15941" s="2" t="s">
        <v>14</v>
      </c>
      <c r="G15941" s="6">
        <v>71468</v>
      </c>
      <c r="H15941" s="6">
        <v>62041.54</v>
      </c>
      <c r="I15941" t="s">
        <v>355</v>
      </c>
    </row>
    <row r="15942" spans="1:9" x14ac:dyDescent="0.25">
      <c r="A15942" t="s">
        <v>146</v>
      </c>
      <c r="B15942" t="s">
        <v>155</v>
      </c>
      <c r="C15942" t="s">
        <v>333</v>
      </c>
      <c r="D15942" s="8">
        <v>12</v>
      </c>
      <c r="E15942" s="9">
        <v>12003</v>
      </c>
      <c r="F15942" s="2" t="s">
        <v>15</v>
      </c>
      <c r="G15942" s="6">
        <v>117695</v>
      </c>
      <c r="H15942" s="6">
        <v>91733.56</v>
      </c>
      <c r="I15942" t="s">
        <v>355</v>
      </c>
    </row>
    <row r="15943" spans="1:9" x14ac:dyDescent="0.25">
      <c r="A15943" t="s">
        <v>146</v>
      </c>
      <c r="B15943" t="s">
        <v>155</v>
      </c>
      <c r="C15943" t="s">
        <v>333</v>
      </c>
      <c r="D15943" s="8">
        <v>12</v>
      </c>
      <c r="E15943" s="9">
        <v>12004</v>
      </c>
      <c r="F15943" s="2" t="s">
        <v>16</v>
      </c>
      <c r="G15943" s="6">
        <v>94845</v>
      </c>
      <c r="H15943" s="6">
        <v>81958.070000000007</v>
      </c>
      <c r="I15943" t="s">
        <v>355</v>
      </c>
    </row>
    <row r="15944" spans="1:9" x14ac:dyDescent="0.25">
      <c r="A15944" t="s">
        <v>146</v>
      </c>
      <c r="B15944" t="s">
        <v>155</v>
      </c>
      <c r="C15944" t="s">
        <v>333</v>
      </c>
      <c r="D15944" s="8">
        <v>12</v>
      </c>
      <c r="E15944" s="9">
        <v>12006</v>
      </c>
      <c r="F15944" s="2" t="s">
        <v>17</v>
      </c>
      <c r="G15944" s="6">
        <v>73045</v>
      </c>
      <c r="H15944" s="6">
        <v>74031.63</v>
      </c>
      <c r="I15944" t="s">
        <v>355</v>
      </c>
    </row>
    <row r="15945" spans="1:9" x14ac:dyDescent="0.25">
      <c r="A15945" t="s">
        <v>146</v>
      </c>
      <c r="B15945" t="s">
        <v>155</v>
      </c>
      <c r="C15945" t="s">
        <v>333</v>
      </c>
      <c r="D15945" s="8">
        <v>12</v>
      </c>
      <c r="E15945" s="9">
        <v>12100</v>
      </c>
      <c r="F15945" s="2" t="s">
        <v>18</v>
      </c>
      <c r="G15945" s="6">
        <v>177326</v>
      </c>
      <c r="H15945" s="6">
        <v>165343.16</v>
      </c>
      <c r="I15945" t="s">
        <v>355</v>
      </c>
    </row>
    <row r="15946" spans="1:9" x14ac:dyDescent="0.25">
      <c r="A15946" t="s">
        <v>146</v>
      </c>
      <c r="B15946" t="s">
        <v>155</v>
      </c>
      <c r="C15946" t="s">
        <v>333</v>
      </c>
      <c r="D15946" s="8">
        <v>12</v>
      </c>
      <c r="E15946" s="9">
        <v>12101</v>
      </c>
      <c r="F15946" s="2" t="s">
        <v>19</v>
      </c>
      <c r="G15946" s="6">
        <v>417498</v>
      </c>
      <c r="H15946" s="6">
        <v>440131.39</v>
      </c>
      <c r="I15946" t="s">
        <v>355</v>
      </c>
    </row>
    <row r="15947" spans="1:9" x14ac:dyDescent="0.25">
      <c r="A15947" t="s">
        <v>146</v>
      </c>
      <c r="B15947" t="s">
        <v>155</v>
      </c>
      <c r="C15947" t="s">
        <v>333</v>
      </c>
      <c r="D15947" s="8">
        <v>12</v>
      </c>
      <c r="E15947" s="9">
        <v>12103</v>
      </c>
      <c r="F15947" s="2" t="s">
        <v>20</v>
      </c>
      <c r="G15947" s="6">
        <v>37336</v>
      </c>
      <c r="H15947" s="6">
        <v>41598.21</v>
      </c>
      <c r="I15947" t="s">
        <v>355</v>
      </c>
    </row>
    <row r="15948" spans="1:9" x14ac:dyDescent="0.25">
      <c r="A15948" t="s">
        <v>146</v>
      </c>
      <c r="B15948" t="s">
        <v>155</v>
      </c>
      <c r="C15948" t="s">
        <v>333</v>
      </c>
      <c r="D15948" s="8">
        <v>14</v>
      </c>
      <c r="E15948" s="9">
        <v>143</v>
      </c>
      <c r="F15948" s="2" t="s">
        <v>23</v>
      </c>
      <c r="G15948" s="6">
        <v>476112</v>
      </c>
      <c r="H15948" s="6">
        <v>344532.63</v>
      </c>
      <c r="I15948" t="s">
        <v>355</v>
      </c>
    </row>
    <row r="15949" spans="1:9" x14ac:dyDescent="0.25">
      <c r="A15949" t="s">
        <v>146</v>
      </c>
      <c r="B15949" t="s">
        <v>155</v>
      </c>
      <c r="C15949" t="s">
        <v>333</v>
      </c>
      <c r="D15949" s="8">
        <v>15</v>
      </c>
      <c r="E15949" s="9">
        <v>151</v>
      </c>
      <c r="F15949" s="2" t="s">
        <v>156</v>
      </c>
      <c r="G15949" s="6">
        <v>350000</v>
      </c>
      <c r="H15949" s="6">
        <v>216920.21</v>
      </c>
      <c r="I15949" t="s">
        <v>355</v>
      </c>
    </row>
    <row r="15950" spans="1:9" x14ac:dyDescent="0.25">
      <c r="A15950" t="s">
        <v>146</v>
      </c>
      <c r="B15950" t="s">
        <v>155</v>
      </c>
      <c r="C15950" t="s">
        <v>333</v>
      </c>
      <c r="D15950" s="8">
        <v>15</v>
      </c>
      <c r="E15950" s="9">
        <v>151</v>
      </c>
      <c r="F15950" s="2" t="s">
        <v>80</v>
      </c>
      <c r="G15950" s="6">
        <v>10000</v>
      </c>
      <c r="H15950" s="6">
        <v>472.78</v>
      </c>
      <c r="I15950" t="s">
        <v>355</v>
      </c>
    </row>
    <row r="15951" spans="1:9" x14ac:dyDescent="0.25">
      <c r="A15951" t="s">
        <v>146</v>
      </c>
      <c r="B15951" t="s">
        <v>155</v>
      </c>
      <c r="C15951" t="s">
        <v>333</v>
      </c>
      <c r="D15951" s="8">
        <v>16</v>
      </c>
      <c r="E15951" s="9">
        <v>16000</v>
      </c>
      <c r="F15951" s="2" t="s">
        <v>157</v>
      </c>
      <c r="G15951" s="6">
        <v>27415412</v>
      </c>
      <c r="H15951" s="6">
        <v>26584071.73</v>
      </c>
      <c r="I15951" t="s">
        <v>355</v>
      </c>
    </row>
    <row r="15952" spans="1:9" x14ac:dyDescent="0.25">
      <c r="A15952" t="s">
        <v>146</v>
      </c>
      <c r="B15952" t="s">
        <v>155</v>
      </c>
      <c r="C15952" t="s">
        <v>333</v>
      </c>
      <c r="D15952" s="8">
        <v>16</v>
      </c>
      <c r="E15952" s="9">
        <v>16105</v>
      </c>
      <c r="F15952" s="2" t="s">
        <v>158</v>
      </c>
      <c r="G15952" s="6">
        <v>1000</v>
      </c>
      <c r="H15952" s="6">
        <v>1043.56</v>
      </c>
      <c r="I15952" t="s">
        <v>355</v>
      </c>
    </row>
    <row r="15953" spans="1:9" x14ac:dyDescent="0.25">
      <c r="A15953" t="s">
        <v>146</v>
      </c>
      <c r="B15953" t="s">
        <v>155</v>
      </c>
      <c r="C15953" t="s">
        <v>333</v>
      </c>
      <c r="D15953" s="8">
        <v>16</v>
      </c>
      <c r="E15953" s="9">
        <v>16200</v>
      </c>
      <c r="F15953" s="2" t="s">
        <v>159</v>
      </c>
      <c r="G15953" s="6">
        <v>98760</v>
      </c>
      <c r="H15953" s="6">
        <v>51993.3</v>
      </c>
      <c r="I15953" t="s">
        <v>355</v>
      </c>
    </row>
    <row r="15954" spans="1:9" x14ac:dyDescent="0.25">
      <c r="A15954" t="s">
        <v>146</v>
      </c>
      <c r="B15954" t="s">
        <v>155</v>
      </c>
      <c r="C15954" t="s">
        <v>333</v>
      </c>
      <c r="D15954" s="8">
        <v>16</v>
      </c>
      <c r="E15954" s="9">
        <v>16204</v>
      </c>
      <c r="F15954" s="2" t="s">
        <v>160</v>
      </c>
      <c r="G15954" s="6">
        <v>599300</v>
      </c>
      <c r="H15954" s="6">
        <v>530959.69999999995</v>
      </c>
      <c r="I15954" t="s">
        <v>355</v>
      </c>
    </row>
    <row r="15955" spans="1:9" x14ac:dyDescent="0.25">
      <c r="A15955" t="s">
        <v>146</v>
      </c>
      <c r="B15955" t="s">
        <v>155</v>
      </c>
      <c r="C15955" t="s">
        <v>333</v>
      </c>
      <c r="D15955" s="8">
        <v>16</v>
      </c>
      <c r="E15955" s="9">
        <v>16205</v>
      </c>
      <c r="F15955" s="2" t="s">
        <v>161</v>
      </c>
      <c r="G15955" s="6">
        <v>390000</v>
      </c>
      <c r="H15955" s="6">
        <v>98919.48</v>
      </c>
      <c r="I15955" t="s">
        <v>355</v>
      </c>
    </row>
    <row r="15956" spans="1:9" x14ac:dyDescent="0.25">
      <c r="A15956" t="s">
        <v>146</v>
      </c>
      <c r="B15956" t="s">
        <v>155</v>
      </c>
      <c r="C15956" t="s">
        <v>333</v>
      </c>
      <c r="D15956" s="8">
        <v>16</v>
      </c>
      <c r="E15956" s="9">
        <v>16209</v>
      </c>
      <c r="F15956" s="2" t="s">
        <v>330</v>
      </c>
      <c r="G15956" s="6">
        <v>0</v>
      </c>
      <c r="H15956" s="6">
        <v>131619.25</v>
      </c>
      <c r="I15956" t="s">
        <v>355</v>
      </c>
    </row>
    <row r="15957" spans="1:9" x14ac:dyDescent="0.25">
      <c r="A15957" t="s">
        <v>146</v>
      </c>
      <c r="B15957" t="s">
        <v>155</v>
      </c>
      <c r="C15957" t="s">
        <v>24</v>
      </c>
      <c r="D15957" s="8">
        <v>20</v>
      </c>
      <c r="E15957" s="9">
        <v>203</v>
      </c>
      <c r="F15957" s="2" t="s">
        <v>25</v>
      </c>
      <c r="G15957" s="6">
        <v>1700</v>
      </c>
      <c r="H15957" s="6">
        <v>1415.68</v>
      </c>
      <c r="I15957" t="s">
        <v>355</v>
      </c>
    </row>
    <row r="15958" spans="1:9" x14ac:dyDescent="0.25">
      <c r="A15958" t="s">
        <v>146</v>
      </c>
      <c r="B15958" t="s">
        <v>155</v>
      </c>
      <c r="C15958" t="s">
        <v>24</v>
      </c>
      <c r="D15958" s="8">
        <v>21</v>
      </c>
      <c r="E15958" s="9">
        <v>213</v>
      </c>
      <c r="F15958" s="2" t="s">
        <v>28</v>
      </c>
      <c r="G15958" s="6">
        <v>4765</v>
      </c>
      <c r="H15958" s="6">
        <v>3526.03</v>
      </c>
      <c r="I15958" t="s">
        <v>355</v>
      </c>
    </row>
    <row r="15959" spans="1:9" x14ac:dyDescent="0.25">
      <c r="A15959" t="s">
        <v>146</v>
      </c>
      <c r="B15959" t="s">
        <v>155</v>
      </c>
      <c r="C15959" t="s">
        <v>24</v>
      </c>
      <c r="D15959" s="8">
        <v>22</v>
      </c>
      <c r="E15959" s="9">
        <v>22199</v>
      </c>
      <c r="F15959" s="2" t="s">
        <v>34</v>
      </c>
      <c r="G15959" s="6">
        <v>0</v>
      </c>
      <c r="H15959" s="6">
        <v>0</v>
      </c>
      <c r="I15959" t="s">
        <v>355</v>
      </c>
    </row>
    <row r="15960" spans="1:9" x14ac:dyDescent="0.25">
      <c r="A15960" t="s">
        <v>146</v>
      </c>
      <c r="B15960" t="s">
        <v>155</v>
      </c>
      <c r="C15960" t="s">
        <v>24</v>
      </c>
      <c r="D15960" s="8">
        <v>22</v>
      </c>
      <c r="E15960" s="9">
        <v>22602</v>
      </c>
      <c r="F15960" s="2" t="s">
        <v>36</v>
      </c>
      <c r="G15960" s="6">
        <v>4250</v>
      </c>
      <c r="H15960" s="6">
        <v>436.8</v>
      </c>
      <c r="I15960" t="s">
        <v>355</v>
      </c>
    </row>
    <row r="15961" spans="1:9" x14ac:dyDescent="0.25">
      <c r="A15961" t="s">
        <v>146</v>
      </c>
      <c r="B15961" t="s">
        <v>155</v>
      </c>
      <c r="C15961" t="s">
        <v>24</v>
      </c>
      <c r="D15961" s="8">
        <v>22</v>
      </c>
      <c r="E15961" s="9">
        <v>22607</v>
      </c>
      <c r="F15961" s="2" t="s">
        <v>162</v>
      </c>
      <c r="G15961" s="6">
        <v>42500</v>
      </c>
      <c r="H15961" s="6">
        <v>24744.05</v>
      </c>
      <c r="I15961" t="s">
        <v>355</v>
      </c>
    </row>
    <row r="15962" spans="1:9" x14ac:dyDescent="0.25">
      <c r="A15962" t="s">
        <v>146</v>
      </c>
      <c r="B15962" t="s">
        <v>155</v>
      </c>
      <c r="C15962" t="s">
        <v>24</v>
      </c>
      <c r="D15962" s="8">
        <v>22</v>
      </c>
      <c r="E15962" s="9">
        <v>22699</v>
      </c>
      <c r="F15962" s="2" t="s">
        <v>38</v>
      </c>
      <c r="G15962" s="6">
        <v>920</v>
      </c>
      <c r="H15962" s="6">
        <v>4079.5</v>
      </c>
      <c r="I15962" t="s">
        <v>355</v>
      </c>
    </row>
    <row r="15963" spans="1:9" x14ac:dyDescent="0.25">
      <c r="A15963" t="s">
        <v>146</v>
      </c>
      <c r="B15963" t="s">
        <v>155</v>
      </c>
      <c r="C15963" t="s">
        <v>24</v>
      </c>
      <c r="D15963" s="8">
        <v>22</v>
      </c>
      <c r="E15963" s="9">
        <v>22799</v>
      </c>
      <c r="F15963" s="2" t="s">
        <v>41</v>
      </c>
      <c r="G15963" s="6">
        <v>17000</v>
      </c>
      <c r="H15963" s="6">
        <v>18035.189999999999</v>
      </c>
      <c r="I15963" t="s">
        <v>355</v>
      </c>
    </row>
    <row r="15964" spans="1:9" x14ac:dyDescent="0.25">
      <c r="A15964" t="s">
        <v>146</v>
      </c>
      <c r="B15964" t="s">
        <v>155</v>
      </c>
      <c r="C15964" t="s">
        <v>24</v>
      </c>
      <c r="D15964" s="8">
        <v>23</v>
      </c>
      <c r="E15964" s="9">
        <v>23020</v>
      </c>
      <c r="F15964" s="2" t="s">
        <v>42</v>
      </c>
      <c r="G15964" s="6">
        <v>3000</v>
      </c>
      <c r="H15964" s="6">
        <v>3453.6</v>
      </c>
      <c r="I15964" t="s">
        <v>355</v>
      </c>
    </row>
    <row r="15965" spans="1:9" x14ac:dyDescent="0.25">
      <c r="A15965" t="s">
        <v>146</v>
      </c>
      <c r="B15965" t="s">
        <v>155</v>
      </c>
      <c r="C15965" t="s">
        <v>24</v>
      </c>
      <c r="D15965" s="8">
        <v>23</v>
      </c>
      <c r="E15965" s="9">
        <v>23120</v>
      </c>
      <c r="F15965" s="2" t="s">
        <v>43</v>
      </c>
      <c r="G15965" s="6">
        <v>3000</v>
      </c>
      <c r="H15965" s="6">
        <v>2696.82</v>
      </c>
      <c r="I15965" t="s">
        <v>355</v>
      </c>
    </row>
    <row r="15966" spans="1:9" x14ac:dyDescent="0.25">
      <c r="A15966" t="s">
        <v>146</v>
      </c>
      <c r="B15966" t="s">
        <v>155</v>
      </c>
      <c r="C15966" t="s">
        <v>24</v>
      </c>
      <c r="D15966" s="8">
        <v>23</v>
      </c>
      <c r="E15966" s="9">
        <v>233</v>
      </c>
      <c r="F15966" s="2" t="s">
        <v>44</v>
      </c>
      <c r="G15966" s="6">
        <v>246500</v>
      </c>
      <c r="H15966" s="6">
        <v>211144.8</v>
      </c>
      <c r="I15966" t="s">
        <v>355</v>
      </c>
    </row>
    <row r="15967" spans="1:9" x14ac:dyDescent="0.25">
      <c r="A15967" t="s">
        <v>146</v>
      </c>
      <c r="B15967" t="s">
        <v>155</v>
      </c>
      <c r="C15967" t="s">
        <v>63</v>
      </c>
      <c r="D15967" s="8">
        <v>64</v>
      </c>
      <c r="E15967" s="9">
        <v>641</v>
      </c>
      <c r="F15967" s="2" t="s">
        <v>163</v>
      </c>
      <c r="G15967" s="6">
        <v>37665</v>
      </c>
      <c r="H15967" s="6">
        <v>0</v>
      </c>
      <c r="I15967" t="s">
        <v>355</v>
      </c>
    </row>
    <row r="15968" spans="1:9" x14ac:dyDescent="0.25">
      <c r="A15968" t="s">
        <v>146</v>
      </c>
      <c r="B15968" t="s">
        <v>155</v>
      </c>
      <c r="C15968" t="s">
        <v>98</v>
      </c>
      <c r="D15968" s="8">
        <v>83</v>
      </c>
      <c r="E15968" s="9">
        <v>83001</v>
      </c>
      <c r="F15968" s="2" t="s">
        <v>164</v>
      </c>
      <c r="G15968" s="6">
        <v>170000</v>
      </c>
      <c r="H15968" s="6">
        <v>163171.1</v>
      </c>
      <c r="I15968" t="s">
        <v>355</v>
      </c>
    </row>
    <row r="15969" spans="1:9" x14ac:dyDescent="0.25">
      <c r="A15969" t="s">
        <v>146</v>
      </c>
      <c r="B15969" t="s">
        <v>155</v>
      </c>
      <c r="C15969" t="s">
        <v>98</v>
      </c>
      <c r="D15969" s="8">
        <v>83</v>
      </c>
      <c r="E15969" s="9">
        <v>83101</v>
      </c>
      <c r="F15969" s="2" t="s">
        <v>165</v>
      </c>
      <c r="G15969" s="6">
        <v>400000</v>
      </c>
      <c r="H15969" s="6">
        <v>156000</v>
      </c>
      <c r="I15969" t="s">
        <v>355</v>
      </c>
    </row>
    <row r="15970" spans="1:9" x14ac:dyDescent="0.25">
      <c r="A15970" t="s">
        <v>146</v>
      </c>
      <c r="B15970" t="s">
        <v>166</v>
      </c>
      <c r="C15970" t="s">
        <v>333</v>
      </c>
      <c r="D15970" s="8">
        <v>12</v>
      </c>
      <c r="E15970" s="9">
        <v>12000</v>
      </c>
      <c r="F15970" s="2" t="s">
        <v>13</v>
      </c>
      <c r="G15970" s="6">
        <v>154756</v>
      </c>
      <c r="H15970" s="6">
        <v>140892.24</v>
      </c>
      <c r="I15970" t="s">
        <v>355</v>
      </c>
    </row>
    <row r="15971" spans="1:9" x14ac:dyDescent="0.25">
      <c r="A15971" t="s">
        <v>146</v>
      </c>
      <c r="B15971" t="s">
        <v>166</v>
      </c>
      <c r="C15971" t="s">
        <v>333</v>
      </c>
      <c r="D15971" s="8">
        <v>12</v>
      </c>
      <c r="E15971" s="9">
        <v>12001</v>
      </c>
      <c r="F15971" s="2" t="s">
        <v>14</v>
      </c>
      <c r="G15971" s="6">
        <v>69152</v>
      </c>
      <c r="H15971" s="6">
        <v>46544.88</v>
      </c>
      <c r="I15971" t="s">
        <v>355</v>
      </c>
    </row>
    <row r="15972" spans="1:9" x14ac:dyDescent="0.25">
      <c r="A15972" t="s">
        <v>146</v>
      </c>
      <c r="B15972" t="s">
        <v>166</v>
      </c>
      <c r="C15972" t="s">
        <v>333</v>
      </c>
      <c r="D15972" s="8">
        <v>12</v>
      </c>
      <c r="E15972" s="9">
        <v>12003</v>
      </c>
      <c r="F15972" s="2" t="s">
        <v>15</v>
      </c>
      <c r="G15972" s="6">
        <v>11770</v>
      </c>
      <c r="H15972" s="6">
        <v>9742.89</v>
      </c>
      <c r="I15972" t="s">
        <v>355</v>
      </c>
    </row>
    <row r="15973" spans="1:9" x14ac:dyDescent="0.25">
      <c r="A15973" t="s">
        <v>146</v>
      </c>
      <c r="B15973" t="s">
        <v>166</v>
      </c>
      <c r="C15973" t="s">
        <v>333</v>
      </c>
      <c r="D15973" s="8">
        <v>12</v>
      </c>
      <c r="E15973" s="9">
        <v>12004</v>
      </c>
      <c r="F15973" s="2" t="s">
        <v>16</v>
      </c>
      <c r="G15973" s="6">
        <v>9976</v>
      </c>
      <c r="H15973" s="6">
        <v>9067.76</v>
      </c>
      <c r="I15973" t="s">
        <v>355</v>
      </c>
    </row>
    <row r="15974" spans="1:9" x14ac:dyDescent="0.25">
      <c r="A15974" t="s">
        <v>146</v>
      </c>
      <c r="B15974" t="s">
        <v>166</v>
      </c>
      <c r="C15974" t="s">
        <v>333</v>
      </c>
      <c r="D15974" s="8">
        <v>12</v>
      </c>
      <c r="E15974" s="9">
        <v>12006</v>
      </c>
      <c r="F15974" s="2" t="s">
        <v>17</v>
      </c>
      <c r="G15974" s="6">
        <v>38858</v>
      </c>
      <c r="H15974" s="6">
        <v>38618.269999999997</v>
      </c>
      <c r="I15974" t="s">
        <v>355</v>
      </c>
    </row>
    <row r="15975" spans="1:9" x14ac:dyDescent="0.25">
      <c r="A15975" t="s">
        <v>146</v>
      </c>
      <c r="B15975" t="s">
        <v>166</v>
      </c>
      <c r="C15975" t="s">
        <v>333</v>
      </c>
      <c r="D15975" s="8">
        <v>12</v>
      </c>
      <c r="E15975" s="9">
        <v>12100</v>
      </c>
      <c r="F15975" s="2" t="s">
        <v>18</v>
      </c>
      <c r="G15975" s="6">
        <v>119845</v>
      </c>
      <c r="H15975" s="6">
        <v>116091.99</v>
      </c>
      <c r="I15975" t="s">
        <v>355</v>
      </c>
    </row>
    <row r="15976" spans="1:9" x14ac:dyDescent="0.25">
      <c r="A15976" t="s">
        <v>146</v>
      </c>
      <c r="B15976" t="s">
        <v>166</v>
      </c>
      <c r="C15976" t="s">
        <v>333</v>
      </c>
      <c r="D15976" s="8">
        <v>12</v>
      </c>
      <c r="E15976" s="9">
        <v>12101</v>
      </c>
      <c r="F15976" s="2" t="s">
        <v>19</v>
      </c>
      <c r="G15976" s="6">
        <v>355932</v>
      </c>
      <c r="H15976" s="6">
        <v>348044.73</v>
      </c>
      <c r="I15976" t="s">
        <v>355</v>
      </c>
    </row>
    <row r="15977" spans="1:9" x14ac:dyDescent="0.25">
      <c r="A15977" t="s">
        <v>146</v>
      </c>
      <c r="B15977" t="s">
        <v>166</v>
      </c>
      <c r="C15977" t="s">
        <v>333</v>
      </c>
      <c r="D15977" s="8">
        <v>12</v>
      </c>
      <c r="E15977" s="9">
        <v>12103</v>
      </c>
      <c r="F15977" s="2" t="s">
        <v>20</v>
      </c>
      <c r="G15977" s="6">
        <v>16411</v>
      </c>
      <c r="H15977" s="6">
        <v>20917.560000000001</v>
      </c>
      <c r="I15977" t="s">
        <v>355</v>
      </c>
    </row>
    <row r="15978" spans="1:9" x14ac:dyDescent="0.25">
      <c r="A15978" t="s">
        <v>146</v>
      </c>
      <c r="B15978" t="s">
        <v>166</v>
      </c>
      <c r="C15978" t="s">
        <v>333</v>
      </c>
      <c r="D15978" s="8">
        <v>13</v>
      </c>
      <c r="E15978" s="9">
        <v>13000</v>
      </c>
      <c r="F15978" s="2" t="s">
        <v>11</v>
      </c>
      <c r="G15978" s="6">
        <v>59</v>
      </c>
      <c r="H15978" s="6">
        <v>0</v>
      </c>
      <c r="I15978" t="s">
        <v>355</v>
      </c>
    </row>
    <row r="15979" spans="1:9" x14ac:dyDescent="0.25">
      <c r="A15979" t="s">
        <v>146</v>
      </c>
      <c r="B15979" t="s">
        <v>166</v>
      </c>
      <c r="C15979" t="s">
        <v>333</v>
      </c>
      <c r="D15979" s="8">
        <v>13</v>
      </c>
      <c r="E15979" s="9">
        <v>13002</v>
      </c>
      <c r="F15979" s="2" t="s">
        <v>21</v>
      </c>
      <c r="G15979" s="6">
        <v>84</v>
      </c>
      <c r="H15979" s="6">
        <v>50.38</v>
      </c>
      <c r="I15979" t="s">
        <v>355</v>
      </c>
    </row>
    <row r="15980" spans="1:9" x14ac:dyDescent="0.25">
      <c r="A15980" t="s">
        <v>146</v>
      </c>
      <c r="B15980" t="s">
        <v>166</v>
      </c>
      <c r="C15980" t="s">
        <v>333</v>
      </c>
      <c r="D15980" s="8">
        <v>15</v>
      </c>
      <c r="E15980" s="9">
        <v>151</v>
      </c>
      <c r="F15980" s="2" t="s">
        <v>80</v>
      </c>
      <c r="G15980" s="6">
        <v>1000</v>
      </c>
      <c r="H15980" s="6">
        <v>0</v>
      </c>
      <c r="I15980" t="s">
        <v>355</v>
      </c>
    </row>
    <row r="15981" spans="1:9" x14ac:dyDescent="0.25">
      <c r="A15981" t="s">
        <v>146</v>
      </c>
      <c r="B15981" t="s">
        <v>166</v>
      </c>
      <c r="C15981" t="s">
        <v>24</v>
      </c>
      <c r="D15981" s="8">
        <v>21</v>
      </c>
      <c r="E15981" s="9">
        <v>213</v>
      </c>
      <c r="F15981" s="2" t="s">
        <v>28</v>
      </c>
      <c r="G15981" s="6">
        <v>11500</v>
      </c>
      <c r="H15981" s="6">
        <v>9688.48</v>
      </c>
      <c r="I15981" t="s">
        <v>355</v>
      </c>
    </row>
    <row r="15982" spans="1:9" x14ac:dyDescent="0.25">
      <c r="A15982" t="s">
        <v>146</v>
      </c>
      <c r="B15982" t="s">
        <v>166</v>
      </c>
      <c r="C15982" t="s">
        <v>24</v>
      </c>
      <c r="D15982" s="8">
        <v>21</v>
      </c>
      <c r="E15982" s="9">
        <v>216</v>
      </c>
      <c r="F15982" s="2" t="s">
        <v>167</v>
      </c>
      <c r="G15982" s="6">
        <v>1221200</v>
      </c>
      <c r="H15982" s="6">
        <v>1191467.32</v>
      </c>
      <c r="I15982" t="s">
        <v>355</v>
      </c>
    </row>
    <row r="15983" spans="1:9" x14ac:dyDescent="0.25">
      <c r="A15983" t="s">
        <v>146</v>
      </c>
      <c r="B15983" t="s">
        <v>166</v>
      </c>
      <c r="C15983" t="s">
        <v>24</v>
      </c>
      <c r="D15983" s="8">
        <v>22</v>
      </c>
      <c r="E15983" s="9">
        <v>22002</v>
      </c>
      <c r="F15983" s="2" t="s">
        <v>153</v>
      </c>
      <c r="G15983" s="6">
        <v>40500</v>
      </c>
      <c r="H15983" s="6">
        <v>21966.16</v>
      </c>
      <c r="I15983" t="s">
        <v>355</v>
      </c>
    </row>
    <row r="15984" spans="1:9" x14ac:dyDescent="0.25">
      <c r="A15984" t="s">
        <v>146</v>
      </c>
      <c r="B15984" t="s">
        <v>166</v>
      </c>
      <c r="C15984" t="s">
        <v>24</v>
      </c>
      <c r="D15984" s="8">
        <v>22</v>
      </c>
      <c r="E15984" s="9">
        <v>22100</v>
      </c>
      <c r="F15984" s="2" t="s">
        <v>32</v>
      </c>
      <c r="G15984" s="6">
        <v>85000</v>
      </c>
      <c r="H15984" s="6">
        <v>62987.81</v>
      </c>
      <c r="I15984" t="s">
        <v>355</v>
      </c>
    </row>
    <row r="15985" spans="1:9" x14ac:dyDescent="0.25">
      <c r="A15985" t="s">
        <v>146</v>
      </c>
      <c r="B15985" t="s">
        <v>166</v>
      </c>
      <c r="C15985" t="s">
        <v>24</v>
      </c>
      <c r="D15985" s="8">
        <v>22</v>
      </c>
      <c r="E15985" s="9">
        <v>22200</v>
      </c>
      <c r="F15985" s="2" t="s">
        <v>168</v>
      </c>
      <c r="G15985" s="6">
        <v>432900</v>
      </c>
      <c r="H15985" s="6">
        <v>434228</v>
      </c>
      <c r="I15985" t="s">
        <v>355</v>
      </c>
    </row>
    <row r="15986" spans="1:9" x14ac:dyDescent="0.25">
      <c r="A15986" t="s">
        <v>146</v>
      </c>
      <c r="B15986" t="s">
        <v>166</v>
      </c>
      <c r="C15986" t="s">
        <v>24</v>
      </c>
      <c r="D15986" s="8">
        <v>22</v>
      </c>
      <c r="E15986" s="9">
        <v>22699</v>
      </c>
      <c r="F15986" s="2" t="s">
        <v>38</v>
      </c>
      <c r="G15986" s="6">
        <v>3000</v>
      </c>
      <c r="H15986" s="6">
        <v>5122.87</v>
      </c>
      <c r="I15986" t="s">
        <v>355</v>
      </c>
    </row>
    <row r="15987" spans="1:9" x14ac:dyDescent="0.25">
      <c r="A15987" t="s">
        <v>146</v>
      </c>
      <c r="B15987" t="s">
        <v>166</v>
      </c>
      <c r="C15987" t="s">
        <v>24</v>
      </c>
      <c r="D15987" s="8">
        <v>22</v>
      </c>
      <c r="E15987" s="9">
        <v>22700</v>
      </c>
      <c r="F15987" s="2" t="s">
        <v>39</v>
      </c>
      <c r="G15987" s="6">
        <v>7600</v>
      </c>
      <c r="H15987" s="6">
        <v>7510.44</v>
      </c>
      <c r="I15987" t="s">
        <v>355</v>
      </c>
    </row>
    <row r="15988" spans="1:9" x14ac:dyDescent="0.25">
      <c r="A15988" t="s">
        <v>146</v>
      </c>
      <c r="B15988" t="s">
        <v>166</v>
      </c>
      <c r="C15988" t="s">
        <v>24</v>
      </c>
      <c r="D15988" s="8">
        <v>22</v>
      </c>
      <c r="E15988" s="9">
        <v>22701</v>
      </c>
      <c r="F15988" s="2" t="s">
        <v>143</v>
      </c>
      <c r="G15988" s="6">
        <v>33900</v>
      </c>
      <c r="H15988" s="6">
        <v>20436.41</v>
      </c>
      <c r="I15988" t="s">
        <v>355</v>
      </c>
    </row>
    <row r="15989" spans="1:9" x14ac:dyDescent="0.25">
      <c r="A15989" t="s">
        <v>146</v>
      </c>
      <c r="B15989" t="s">
        <v>166</v>
      </c>
      <c r="C15989" t="s">
        <v>24</v>
      </c>
      <c r="D15989" s="8">
        <v>22</v>
      </c>
      <c r="E15989" s="9">
        <v>22799</v>
      </c>
      <c r="F15989" s="2" t="s">
        <v>41</v>
      </c>
      <c r="G15989" s="6">
        <v>20000</v>
      </c>
      <c r="H15989" s="6">
        <v>20981.4</v>
      </c>
      <c r="I15989" t="s">
        <v>355</v>
      </c>
    </row>
    <row r="15990" spans="1:9" x14ac:dyDescent="0.25">
      <c r="A15990" t="s">
        <v>146</v>
      </c>
      <c r="B15990" t="s">
        <v>166</v>
      </c>
      <c r="C15990" t="s">
        <v>24</v>
      </c>
      <c r="D15990" s="8">
        <v>23</v>
      </c>
      <c r="E15990" s="9">
        <v>23020</v>
      </c>
      <c r="F15990" s="2" t="s">
        <v>42</v>
      </c>
      <c r="G15990" s="6">
        <v>500</v>
      </c>
      <c r="H15990" s="6">
        <v>0</v>
      </c>
      <c r="I15990" t="s">
        <v>355</v>
      </c>
    </row>
    <row r="15991" spans="1:9" x14ac:dyDescent="0.25">
      <c r="A15991" t="s">
        <v>146</v>
      </c>
      <c r="B15991" t="s">
        <v>166</v>
      </c>
      <c r="C15991" t="s">
        <v>24</v>
      </c>
      <c r="D15991" s="8">
        <v>23</v>
      </c>
      <c r="E15991" s="9">
        <v>23120</v>
      </c>
      <c r="F15991" s="2" t="s">
        <v>43</v>
      </c>
      <c r="G15991" s="6">
        <v>500</v>
      </c>
      <c r="H15991" s="6">
        <v>0</v>
      </c>
      <c r="I15991" t="s">
        <v>355</v>
      </c>
    </row>
    <row r="15992" spans="1:9" x14ac:dyDescent="0.25">
      <c r="A15992" t="s">
        <v>146</v>
      </c>
      <c r="B15992" t="s">
        <v>166</v>
      </c>
      <c r="C15992" t="s">
        <v>63</v>
      </c>
      <c r="D15992" s="8">
        <v>62</v>
      </c>
      <c r="E15992" s="9">
        <v>626</v>
      </c>
      <c r="F15992" s="2" t="s">
        <v>167</v>
      </c>
      <c r="G15992" s="6">
        <v>569635</v>
      </c>
      <c r="H15992" s="6">
        <v>410996.44</v>
      </c>
      <c r="I15992" t="s">
        <v>355</v>
      </c>
    </row>
    <row r="15993" spans="1:9" x14ac:dyDescent="0.25">
      <c r="A15993" t="s">
        <v>146</v>
      </c>
      <c r="B15993" t="s">
        <v>166</v>
      </c>
      <c r="C15993" t="s">
        <v>63</v>
      </c>
      <c r="D15993" s="8">
        <v>63</v>
      </c>
      <c r="E15993" s="9">
        <v>636</v>
      </c>
      <c r="F15993" s="2" t="s">
        <v>167</v>
      </c>
      <c r="G15993" s="6">
        <v>941370.97</v>
      </c>
      <c r="H15993" s="6">
        <v>918715.12</v>
      </c>
      <c r="I15993" t="s">
        <v>355</v>
      </c>
    </row>
    <row r="15994" spans="1:9" x14ac:dyDescent="0.25">
      <c r="A15994" t="s">
        <v>146</v>
      </c>
      <c r="B15994" t="s">
        <v>166</v>
      </c>
      <c r="C15994" t="s">
        <v>63</v>
      </c>
      <c r="D15994" s="8">
        <v>64</v>
      </c>
      <c r="E15994" s="9">
        <v>641</v>
      </c>
      <c r="F15994" s="2" t="s">
        <v>163</v>
      </c>
      <c r="G15994" s="6">
        <v>2880071.98</v>
      </c>
      <c r="H15994" s="6">
        <v>2579391.5699999998</v>
      </c>
      <c r="I15994" t="s">
        <v>355</v>
      </c>
    </row>
    <row r="15995" spans="1:9" x14ac:dyDescent="0.25">
      <c r="A15995" t="s">
        <v>146</v>
      </c>
      <c r="B15995" t="s">
        <v>169</v>
      </c>
      <c r="C15995" t="s">
        <v>333</v>
      </c>
      <c r="D15995" s="8">
        <v>12</v>
      </c>
      <c r="E15995" s="9">
        <v>12000</v>
      </c>
      <c r="F15995" s="2" t="s">
        <v>13</v>
      </c>
      <c r="G15995" s="6">
        <v>104854</v>
      </c>
      <c r="H15995" s="6">
        <v>94808.84</v>
      </c>
      <c r="I15995" t="s">
        <v>355</v>
      </c>
    </row>
    <row r="15996" spans="1:9" x14ac:dyDescent="0.25">
      <c r="A15996" t="s">
        <v>146</v>
      </c>
      <c r="B15996" t="s">
        <v>169</v>
      </c>
      <c r="C15996" t="s">
        <v>333</v>
      </c>
      <c r="D15996" s="8">
        <v>12</v>
      </c>
      <c r="E15996" s="9">
        <v>12001</v>
      </c>
      <c r="F15996" s="2" t="s">
        <v>14</v>
      </c>
      <c r="G15996" s="6">
        <v>30734</v>
      </c>
      <c r="H15996" s="6">
        <v>15514.96</v>
      </c>
      <c r="I15996" t="s">
        <v>355</v>
      </c>
    </row>
    <row r="15997" spans="1:9" x14ac:dyDescent="0.25">
      <c r="A15997" t="s">
        <v>146</v>
      </c>
      <c r="B15997" t="s">
        <v>169</v>
      </c>
      <c r="C15997" t="s">
        <v>333</v>
      </c>
      <c r="D15997" s="8">
        <v>12</v>
      </c>
      <c r="E15997" s="9">
        <v>12003</v>
      </c>
      <c r="F15997" s="2" t="s">
        <v>15</v>
      </c>
      <c r="G15997" s="6">
        <v>47111</v>
      </c>
      <c r="H15997" s="6">
        <v>33689.68</v>
      </c>
      <c r="I15997" t="s">
        <v>355</v>
      </c>
    </row>
    <row r="15998" spans="1:9" x14ac:dyDescent="0.25">
      <c r="A15998" t="s">
        <v>146</v>
      </c>
      <c r="B15998" t="s">
        <v>169</v>
      </c>
      <c r="C15998" t="s">
        <v>333</v>
      </c>
      <c r="D15998" s="8">
        <v>12</v>
      </c>
      <c r="E15998" s="9">
        <v>12004</v>
      </c>
      <c r="F15998" s="2" t="s">
        <v>16</v>
      </c>
      <c r="G15998" s="6">
        <v>19952</v>
      </c>
      <c r="H15998" s="6">
        <v>20096.05</v>
      </c>
      <c r="I15998" t="s">
        <v>355</v>
      </c>
    </row>
    <row r="15999" spans="1:9" x14ac:dyDescent="0.25">
      <c r="A15999" t="s">
        <v>146</v>
      </c>
      <c r="B15999" t="s">
        <v>169</v>
      </c>
      <c r="C15999" t="s">
        <v>333</v>
      </c>
      <c r="D15999" s="8">
        <v>12</v>
      </c>
      <c r="E15999" s="9">
        <v>12006</v>
      </c>
      <c r="F15999" s="2" t="s">
        <v>17</v>
      </c>
      <c r="G15999" s="6">
        <v>66602</v>
      </c>
      <c r="H15999" s="6">
        <v>60759.17</v>
      </c>
      <c r="I15999" t="s">
        <v>355</v>
      </c>
    </row>
    <row r="16000" spans="1:9" x14ac:dyDescent="0.25">
      <c r="A16000" t="s">
        <v>146</v>
      </c>
      <c r="B16000" t="s">
        <v>169</v>
      </c>
      <c r="C16000" t="s">
        <v>333</v>
      </c>
      <c r="D16000" s="8">
        <v>12</v>
      </c>
      <c r="E16000" s="9">
        <v>12100</v>
      </c>
      <c r="F16000" s="2" t="s">
        <v>18</v>
      </c>
      <c r="G16000" s="6">
        <v>141726</v>
      </c>
      <c r="H16000" s="6">
        <v>118765.74</v>
      </c>
      <c r="I16000" t="s">
        <v>355</v>
      </c>
    </row>
    <row r="16001" spans="1:9" x14ac:dyDescent="0.25">
      <c r="A16001" t="s">
        <v>146</v>
      </c>
      <c r="B16001" t="s">
        <v>169</v>
      </c>
      <c r="C16001" t="s">
        <v>333</v>
      </c>
      <c r="D16001" s="8">
        <v>12</v>
      </c>
      <c r="E16001" s="9">
        <v>12101</v>
      </c>
      <c r="F16001" s="2" t="s">
        <v>19</v>
      </c>
      <c r="G16001" s="6">
        <v>319479</v>
      </c>
      <c r="H16001" s="6">
        <v>334688.09000000003</v>
      </c>
      <c r="I16001" t="s">
        <v>355</v>
      </c>
    </row>
    <row r="16002" spans="1:9" x14ac:dyDescent="0.25">
      <c r="A16002" t="s">
        <v>146</v>
      </c>
      <c r="B16002" t="s">
        <v>169</v>
      </c>
      <c r="C16002" t="s">
        <v>333</v>
      </c>
      <c r="D16002" s="8">
        <v>12</v>
      </c>
      <c r="E16002" s="9">
        <v>12103</v>
      </c>
      <c r="F16002" s="2" t="s">
        <v>20</v>
      </c>
      <c r="G16002" s="6">
        <v>32171</v>
      </c>
      <c r="H16002" s="6">
        <v>35470.39</v>
      </c>
      <c r="I16002" t="s">
        <v>355</v>
      </c>
    </row>
    <row r="16003" spans="1:9" x14ac:dyDescent="0.25">
      <c r="A16003" t="s">
        <v>146</v>
      </c>
      <c r="B16003" t="s">
        <v>169</v>
      </c>
      <c r="C16003" t="s">
        <v>24</v>
      </c>
      <c r="D16003" s="8">
        <v>20</v>
      </c>
      <c r="E16003" s="9">
        <v>203</v>
      </c>
      <c r="F16003" s="2" t="s">
        <v>25</v>
      </c>
      <c r="G16003" s="6">
        <v>4000</v>
      </c>
      <c r="H16003" s="6">
        <v>2953.47</v>
      </c>
      <c r="I16003" t="s">
        <v>355</v>
      </c>
    </row>
    <row r="16004" spans="1:9" x14ac:dyDescent="0.25">
      <c r="A16004" t="s">
        <v>146</v>
      </c>
      <c r="B16004" t="s">
        <v>169</v>
      </c>
      <c r="C16004" t="s">
        <v>24</v>
      </c>
      <c r="D16004" s="8">
        <v>22</v>
      </c>
      <c r="E16004" s="9">
        <v>22199</v>
      </c>
      <c r="F16004" s="2" t="s">
        <v>34</v>
      </c>
      <c r="G16004" s="6">
        <v>0</v>
      </c>
      <c r="H16004" s="6">
        <v>78.53</v>
      </c>
      <c r="I16004" t="s">
        <v>355</v>
      </c>
    </row>
    <row r="16005" spans="1:9" x14ac:dyDescent="0.25">
      <c r="A16005" t="s">
        <v>146</v>
      </c>
      <c r="B16005" t="s">
        <v>169</v>
      </c>
      <c r="C16005" t="s">
        <v>24</v>
      </c>
      <c r="D16005" s="8">
        <v>22</v>
      </c>
      <c r="E16005" s="9">
        <v>22706</v>
      </c>
      <c r="F16005" s="2" t="s">
        <v>40</v>
      </c>
      <c r="G16005" s="6">
        <v>15250</v>
      </c>
      <c r="H16005" s="6">
        <v>5250.01</v>
      </c>
      <c r="I16005" t="s">
        <v>355</v>
      </c>
    </row>
    <row r="16006" spans="1:9" x14ac:dyDescent="0.25">
      <c r="A16006" t="s">
        <v>146</v>
      </c>
      <c r="B16006" t="s">
        <v>169</v>
      </c>
      <c r="C16006" t="s">
        <v>24</v>
      </c>
      <c r="D16006" s="8">
        <v>23</v>
      </c>
      <c r="E16006" s="9">
        <v>23010</v>
      </c>
      <c r="F16006" s="2" t="s">
        <v>73</v>
      </c>
      <c r="G16006" s="6">
        <v>1000</v>
      </c>
      <c r="H16006" s="6">
        <v>0</v>
      </c>
      <c r="I16006" t="s">
        <v>355</v>
      </c>
    </row>
    <row r="16007" spans="1:9" x14ac:dyDescent="0.25">
      <c r="A16007" t="s">
        <v>146</v>
      </c>
      <c r="B16007" t="s">
        <v>169</v>
      </c>
      <c r="C16007" t="s">
        <v>24</v>
      </c>
      <c r="D16007" s="8">
        <v>23</v>
      </c>
      <c r="E16007" s="9">
        <v>23020</v>
      </c>
      <c r="F16007" s="2" t="s">
        <v>42</v>
      </c>
      <c r="G16007" s="6">
        <v>1000</v>
      </c>
      <c r="H16007" s="6">
        <v>0</v>
      </c>
      <c r="I16007" t="s">
        <v>355</v>
      </c>
    </row>
    <row r="16008" spans="1:9" x14ac:dyDescent="0.25">
      <c r="A16008" t="s">
        <v>146</v>
      </c>
      <c r="B16008" t="s">
        <v>169</v>
      </c>
      <c r="C16008" t="s">
        <v>63</v>
      </c>
      <c r="D16008" s="8">
        <v>62</v>
      </c>
      <c r="E16008" s="9">
        <v>625</v>
      </c>
      <c r="F16008" s="2" t="s">
        <v>170</v>
      </c>
      <c r="G16008" s="6">
        <v>26500</v>
      </c>
      <c r="H16008" s="6">
        <v>17685.07</v>
      </c>
      <c r="I16008" t="s">
        <v>355</v>
      </c>
    </row>
    <row r="16009" spans="1:9" x14ac:dyDescent="0.25">
      <c r="A16009" t="s">
        <v>146</v>
      </c>
      <c r="B16009" t="s">
        <v>171</v>
      </c>
      <c r="C16009" t="s">
        <v>333</v>
      </c>
      <c r="D16009" s="8">
        <v>12</v>
      </c>
      <c r="E16009" s="9">
        <v>12000</v>
      </c>
      <c r="F16009" s="2" t="s">
        <v>13</v>
      </c>
      <c r="G16009" s="6">
        <v>34951</v>
      </c>
      <c r="H16009" s="6">
        <v>35287.120000000003</v>
      </c>
      <c r="I16009" t="s">
        <v>355</v>
      </c>
    </row>
    <row r="16010" spans="1:9" x14ac:dyDescent="0.25">
      <c r="A16010" t="s">
        <v>146</v>
      </c>
      <c r="B16010" t="s">
        <v>171</v>
      </c>
      <c r="C16010" t="s">
        <v>333</v>
      </c>
      <c r="D16010" s="8">
        <v>12</v>
      </c>
      <c r="E16010" s="9">
        <v>12001</v>
      </c>
      <c r="F16010" s="2" t="s">
        <v>14</v>
      </c>
      <c r="G16010" s="6">
        <v>30734</v>
      </c>
      <c r="H16010" s="6">
        <v>31029.919999999998</v>
      </c>
      <c r="I16010" t="s">
        <v>355</v>
      </c>
    </row>
    <row r="16011" spans="1:9" x14ac:dyDescent="0.25">
      <c r="A16011" t="s">
        <v>146</v>
      </c>
      <c r="B16011" t="s">
        <v>171</v>
      </c>
      <c r="C16011" t="s">
        <v>333</v>
      </c>
      <c r="D16011" s="8">
        <v>12</v>
      </c>
      <c r="E16011" s="9">
        <v>12003</v>
      </c>
      <c r="F16011" s="2" t="s">
        <v>15</v>
      </c>
      <c r="G16011" s="6">
        <v>188345</v>
      </c>
      <c r="H16011" s="6">
        <v>179719.04000000001</v>
      </c>
      <c r="I16011" t="s">
        <v>355</v>
      </c>
    </row>
    <row r="16012" spans="1:9" x14ac:dyDescent="0.25">
      <c r="A16012" t="s">
        <v>146</v>
      </c>
      <c r="B16012" t="s">
        <v>171</v>
      </c>
      <c r="C16012" t="s">
        <v>333</v>
      </c>
      <c r="D16012" s="8">
        <v>12</v>
      </c>
      <c r="E16012" s="9">
        <v>12004</v>
      </c>
      <c r="F16012" s="2" t="s">
        <v>16</v>
      </c>
      <c r="G16012" s="6">
        <v>89785</v>
      </c>
      <c r="H16012" s="6">
        <v>81444.56</v>
      </c>
      <c r="I16012" t="s">
        <v>355</v>
      </c>
    </row>
    <row r="16013" spans="1:9" x14ac:dyDescent="0.25">
      <c r="A16013" t="s">
        <v>146</v>
      </c>
      <c r="B16013" t="s">
        <v>171</v>
      </c>
      <c r="C16013" t="s">
        <v>333</v>
      </c>
      <c r="D16013" s="8">
        <v>12</v>
      </c>
      <c r="E16013" s="9">
        <v>12006</v>
      </c>
      <c r="F16013" s="2" t="s">
        <v>17</v>
      </c>
      <c r="G16013" s="6">
        <v>110797</v>
      </c>
      <c r="H16013" s="6">
        <v>111001.95</v>
      </c>
      <c r="I16013" t="s">
        <v>355</v>
      </c>
    </row>
    <row r="16014" spans="1:9" x14ac:dyDescent="0.25">
      <c r="A16014" t="s">
        <v>146</v>
      </c>
      <c r="B16014" t="s">
        <v>171</v>
      </c>
      <c r="C16014" t="s">
        <v>333</v>
      </c>
      <c r="D16014" s="8">
        <v>12</v>
      </c>
      <c r="E16014" s="9">
        <v>12100</v>
      </c>
      <c r="F16014" s="2" t="s">
        <v>18</v>
      </c>
      <c r="G16014" s="6">
        <v>210667</v>
      </c>
      <c r="H16014" s="6">
        <v>202302.78</v>
      </c>
      <c r="I16014" t="s">
        <v>355</v>
      </c>
    </row>
    <row r="16015" spans="1:9" x14ac:dyDescent="0.25">
      <c r="A16015" t="s">
        <v>146</v>
      </c>
      <c r="B16015" t="s">
        <v>171</v>
      </c>
      <c r="C16015" t="s">
        <v>333</v>
      </c>
      <c r="D16015" s="8">
        <v>12</v>
      </c>
      <c r="E16015" s="9">
        <v>12101</v>
      </c>
      <c r="F16015" s="2" t="s">
        <v>19</v>
      </c>
      <c r="G16015" s="6">
        <v>496140</v>
      </c>
      <c r="H16015" s="6">
        <v>481112.11</v>
      </c>
      <c r="I16015" t="s">
        <v>355</v>
      </c>
    </row>
    <row r="16016" spans="1:9" x14ac:dyDescent="0.25">
      <c r="A16016" t="s">
        <v>146</v>
      </c>
      <c r="B16016" t="s">
        <v>171</v>
      </c>
      <c r="C16016" t="s">
        <v>333</v>
      </c>
      <c r="D16016" s="8">
        <v>12</v>
      </c>
      <c r="E16016" s="9">
        <v>12103</v>
      </c>
      <c r="F16016" s="2" t="s">
        <v>20</v>
      </c>
      <c r="G16016" s="6">
        <v>59277</v>
      </c>
      <c r="H16016" s="6">
        <v>64198</v>
      </c>
      <c r="I16016" t="s">
        <v>355</v>
      </c>
    </row>
    <row r="16017" spans="1:9" x14ac:dyDescent="0.25">
      <c r="A16017" t="s">
        <v>146</v>
      </c>
      <c r="B16017" t="s">
        <v>171</v>
      </c>
      <c r="C16017" t="s">
        <v>333</v>
      </c>
      <c r="D16017" s="8">
        <v>13</v>
      </c>
      <c r="E16017" s="9">
        <v>13000</v>
      </c>
      <c r="F16017" s="2" t="s">
        <v>11</v>
      </c>
      <c r="G16017" s="6">
        <v>77994</v>
      </c>
      <c r="H16017" s="6">
        <v>79977.86</v>
      </c>
      <c r="I16017" t="s">
        <v>355</v>
      </c>
    </row>
    <row r="16018" spans="1:9" x14ac:dyDescent="0.25">
      <c r="A16018" t="s">
        <v>146</v>
      </c>
      <c r="B16018" t="s">
        <v>171</v>
      </c>
      <c r="C16018" t="s">
        <v>333</v>
      </c>
      <c r="D16018" s="8">
        <v>13</v>
      </c>
      <c r="E16018" s="9">
        <v>13002</v>
      </c>
      <c r="F16018" s="2" t="s">
        <v>21</v>
      </c>
      <c r="G16018" s="6">
        <v>81124</v>
      </c>
      <c r="H16018" s="6">
        <v>71997.929999999993</v>
      </c>
      <c r="I16018" t="s">
        <v>355</v>
      </c>
    </row>
    <row r="16019" spans="1:9" x14ac:dyDescent="0.25">
      <c r="A16019" t="s">
        <v>146</v>
      </c>
      <c r="B16019" t="s">
        <v>171</v>
      </c>
      <c r="C16019" t="s">
        <v>24</v>
      </c>
      <c r="D16019" s="8">
        <v>21</v>
      </c>
      <c r="E16019" s="9">
        <v>213</v>
      </c>
      <c r="F16019" s="2" t="s">
        <v>28</v>
      </c>
      <c r="G16019" s="6">
        <v>6000</v>
      </c>
      <c r="H16019" s="6">
        <v>3203.73</v>
      </c>
      <c r="I16019" t="s">
        <v>355</v>
      </c>
    </row>
    <row r="16020" spans="1:9" x14ac:dyDescent="0.25">
      <c r="A16020" t="s">
        <v>146</v>
      </c>
      <c r="B16020" t="s">
        <v>171</v>
      </c>
      <c r="C16020" t="s">
        <v>24</v>
      </c>
      <c r="D16020" s="8">
        <v>22</v>
      </c>
      <c r="E16020" s="9">
        <v>22000</v>
      </c>
      <c r="F16020" s="2" t="s">
        <v>30</v>
      </c>
      <c r="G16020" s="6">
        <v>1500</v>
      </c>
      <c r="H16020" s="6">
        <v>937.15</v>
      </c>
      <c r="I16020" t="s">
        <v>355</v>
      </c>
    </row>
    <row r="16021" spans="1:9" x14ac:dyDescent="0.25">
      <c r="A16021" t="s">
        <v>146</v>
      </c>
      <c r="B16021" t="s">
        <v>171</v>
      </c>
      <c r="C16021" t="s">
        <v>24</v>
      </c>
      <c r="D16021" s="8">
        <v>22</v>
      </c>
      <c r="E16021" s="9">
        <v>22199</v>
      </c>
      <c r="F16021" s="2" t="s">
        <v>34</v>
      </c>
      <c r="G16021" s="6">
        <v>1000</v>
      </c>
      <c r="H16021" s="6">
        <v>29.73</v>
      </c>
      <c r="I16021" t="s">
        <v>355</v>
      </c>
    </row>
    <row r="16022" spans="1:9" x14ac:dyDescent="0.25">
      <c r="A16022" t="s">
        <v>146</v>
      </c>
      <c r="B16022" t="s">
        <v>171</v>
      </c>
      <c r="C16022" t="s">
        <v>24</v>
      </c>
      <c r="D16022" s="8">
        <v>22</v>
      </c>
      <c r="E16022" s="9">
        <v>22201</v>
      </c>
      <c r="F16022" s="2" t="s">
        <v>172</v>
      </c>
      <c r="G16022" s="6">
        <v>1646000</v>
      </c>
      <c r="H16022" s="6">
        <v>1400983.53</v>
      </c>
      <c r="I16022" t="s">
        <v>355</v>
      </c>
    </row>
    <row r="16023" spans="1:9" x14ac:dyDescent="0.25">
      <c r="A16023" t="s">
        <v>146</v>
      </c>
      <c r="B16023" t="s">
        <v>171</v>
      </c>
      <c r="C16023" t="s">
        <v>24</v>
      </c>
      <c r="D16023" s="8">
        <v>22</v>
      </c>
      <c r="E16023" s="9">
        <v>22699</v>
      </c>
      <c r="F16023" s="2" t="s">
        <v>38</v>
      </c>
      <c r="G16023" s="6">
        <v>4500</v>
      </c>
      <c r="H16023" s="6">
        <v>1400.92</v>
      </c>
      <c r="I16023" t="s">
        <v>355</v>
      </c>
    </row>
    <row r="16024" spans="1:9" x14ac:dyDescent="0.25">
      <c r="A16024" t="s">
        <v>146</v>
      </c>
      <c r="B16024" t="s">
        <v>171</v>
      </c>
      <c r="C16024" t="s">
        <v>24</v>
      </c>
      <c r="D16024" s="8">
        <v>22</v>
      </c>
      <c r="E16024" s="9">
        <v>22705</v>
      </c>
      <c r="F16024" s="2" t="s">
        <v>173</v>
      </c>
      <c r="G16024" s="6">
        <v>27500</v>
      </c>
      <c r="H16024" s="6">
        <v>23637.67</v>
      </c>
      <c r="I16024" t="s">
        <v>355</v>
      </c>
    </row>
    <row r="16025" spans="1:9" x14ac:dyDescent="0.25">
      <c r="A16025" t="s">
        <v>146</v>
      </c>
      <c r="B16025" t="s">
        <v>171</v>
      </c>
      <c r="C16025" t="s">
        <v>24</v>
      </c>
      <c r="D16025" s="8">
        <v>22</v>
      </c>
      <c r="E16025" s="9">
        <v>22799</v>
      </c>
      <c r="F16025" s="2" t="s">
        <v>41</v>
      </c>
      <c r="G16025" s="6">
        <v>530000</v>
      </c>
      <c r="H16025" s="6">
        <v>496862.89</v>
      </c>
      <c r="I16025" t="s">
        <v>355</v>
      </c>
    </row>
    <row r="16026" spans="1:9" x14ac:dyDescent="0.25">
      <c r="A16026" t="s">
        <v>146</v>
      </c>
      <c r="B16026" t="s">
        <v>171</v>
      </c>
      <c r="C16026" t="s">
        <v>45</v>
      </c>
      <c r="D16026" s="8">
        <v>46</v>
      </c>
      <c r="E16026" s="9">
        <v>466</v>
      </c>
      <c r="F16026" s="2" t="s">
        <v>89</v>
      </c>
      <c r="G16026" s="6">
        <v>3000</v>
      </c>
      <c r="H16026" s="6">
        <v>3000</v>
      </c>
      <c r="I16026" t="s">
        <v>355</v>
      </c>
    </row>
    <row r="16027" spans="1:9" x14ac:dyDescent="0.25">
      <c r="A16027" t="s">
        <v>146</v>
      </c>
      <c r="B16027" t="s">
        <v>171</v>
      </c>
      <c r="C16027" t="s">
        <v>63</v>
      </c>
      <c r="D16027" s="8">
        <v>64</v>
      </c>
      <c r="E16027" s="9">
        <v>641</v>
      </c>
      <c r="F16027" s="2" t="s">
        <v>163</v>
      </c>
      <c r="G16027" s="6">
        <v>25915</v>
      </c>
      <c r="H16027" s="6">
        <v>25903.84</v>
      </c>
      <c r="I16027" t="s">
        <v>355</v>
      </c>
    </row>
    <row r="16028" spans="1:9" x14ac:dyDescent="0.25">
      <c r="A16028" t="s">
        <v>146</v>
      </c>
      <c r="B16028" t="s">
        <v>174</v>
      </c>
      <c r="C16028" t="s">
        <v>175</v>
      </c>
      <c r="D16028" s="8">
        <v>50</v>
      </c>
      <c r="E16028" s="9">
        <v>500</v>
      </c>
      <c r="F16028" s="2" t="s">
        <v>176</v>
      </c>
      <c r="G16028" s="6">
        <v>200000</v>
      </c>
      <c r="H16028" s="6">
        <v>0</v>
      </c>
      <c r="I16028" t="s">
        <v>355</v>
      </c>
    </row>
    <row r="16029" spans="1:9" x14ac:dyDescent="0.25">
      <c r="A16029" t="s">
        <v>146</v>
      </c>
      <c r="B16029" t="s">
        <v>177</v>
      </c>
      <c r="C16029" t="s">
        <v>333</v>
      </c>
      <c r="D16029" s="8">
        <v>12</v>
      </c>
      <c r="E16029" s="9">
        <v>12000</v>
      </c>
      <c r="F16029" s="2" t="s">
        <v>13</v>
      </c>
      <c r="G16029" s="6">
        <v>32951</v>
      </c>
      <c r="H16029" s="6">
        <v>27765.7</v>
      </c>
      <c r="I16029" t="s">
        <v>355</v>
      </c>
    </row>
    <row r="16030" spans="1:9" x14ac:dyDescent="0.25">
      <c r="A16030" t="s">
        <v>146</v>
      </c>
      <c r="B16030" t="s">
        <v>177</v>
      </c>
      <c r="C16030" t="s">
        <v>333</v>
      </c>
      <c r="D16030" s="8">
        <v>12</v>
      </c>
      <c r="E16030" s="9">
        <v>12003</v>
      </c>
      <c r="F16030" s="2" t="s">
        <v>15</v>
      </c>
      <c r="G16030" s="6">
        <v>23539</v>
      </c>
      <c r="H16030" s="6">
        <v>23764.6</v>
      </c>
      <c r="I16030" t="s">
        <v>355</v>
      </c>
    </row>
    <row r="16031" spans="1:9" x14ac:dyDescent="0.25">
      <c r="A16031" t="s">
        <v>146</v>
      </c>
      <c r="B16031" t="s">
        <v>177</v>
      </c>
      <c r="C16031" t="s">
        <v>333</v>
      </c>
      <c r="D16031" s="8">
        <v>12</v>
      </c>
      <c r="E16031" s="9">
        <v>12006</v>
      </c>
      <c r="F16031" s="2" t="s">
        <v>17</v>
      </c>
      <c r="G16031" s="6">
        <v>15582</v>
      </c>
      <c r="H16031" s="6">
        <v>13157.74</v>
      </c>
      <c r="I16031" t="s">
        <v>355</v>
      </c>
    </row>
    <row r="16032" spans="1:9" x14ac:dyDescent="0.25">
      <c r="A16032" t="s">
        <v>146</v>
      </c>
      <c r="B16032" t="s">
        <v>177</v>
      </c>
      <c r="C16032" t="s">
        <v>333</v>
      </c>
      <c r="D16032" s="8">
        <v>12</v>
      </c>
      <c r="E16032" s="9">
        <v>12100</v>
      </c>
      <c r="F16032" s="2" t="s">
        <v>18</v>
      </c>
      <c r="G16032" s="6">
        <v>40174</v>
      </c>
      <c r="H16032" s="6">
        <v>35328.26</v>
      </c>
      <c r="I16032" t="s">
        <v>355</v>
      </c>
    </row>
    <row r="16033" spans="1:9" x14ac:dyDescent="0.25">
      <c r="A16033" t="s">
        <v>146</v>
      </c>
      <c r="B16033" t="s">
        <v>177</v>
      </c>
      <c r="C16033" t="s">
        <v>333</v>
      </c>
      <c r="D16033" s="8">
        <v>12</v>
      </c>
      <c r="E16033" s="9">
        <v>12101</v>
      </c>
      <c r="F16033" s="2" t="s">
        <v>19</v>
      </c>
      <c r="G16033" s="6">
        <v>96397</v>
      </c>
      <c r="H16033" s="6">
        <v>83116.399999999994</v>
      </c>
      <c r="I16033" t="s">
        <v>355</v>
      </c>
    </row>
    <row r="16034" spans="1:9" x14ac:dyDescent="0.25">
      <c r="A16034" t="s">
        <v>146</v>
      </c>
      <c r="B16034" t="s">
        <v>177</v>
      </c>
      <c r="C16034" t="s">
        <v>333</v>
      </c>
      <c r="D16034" s="8">
        <v>12</v>
      </c>
      <c r="E16034" s="9">
        <v>12103</v>
      </c>
      <c r="F16034" s="2" t="s">
        <v>20</v>
      </c>
      <c r="G16034" s="6">
        <v>7682</v>
      </c>
      <c r="H16034" s="6">
        <v>6782.46</v>
      </c>
      <c r="I16034" t="s">
        <v>355</v>
      </c>
    </row>
    <row r="16035" spans="1:9" x14ac:dyDescent="0.25">
      <c r="A16035" t="s">
        <v>146</v>
      </c>
      <c r="B16035" t="s">
        <v>177</v>
      </c>
      <c r="C16035" t="s">
        <v>333</v>
      </c>
      <c r="D16035" s="8">
        <v>15</v>
      </c>
      <c r="E16035" s="9">
        <v>151</v>
      </c>
      <c r="F16035" s="2" t="s">
        <v>80</v>
      </c>
      <c r="G16035" s="6">
        <v>2000</v>
      </c>
      <c r="H16035" s="6">
        <v>0</v>
      </c>
      <c r="I16035" t="s">
        <v>355</v>
      </c>
    </row>
    <row r="16036" spans="1:9" x14ac:dyDescent="0.25">
      <c r="A16036" t="s">
        <v>146</v>
      </c>
      <c r="B16036" t="s">
        <v>177</v>
      </c>
      <c r="C16036" t="s">
        <v>24</v>
      </c>
      <c r="D16036" s="8">
        <v>20</v>
      </c>
      <c r="E16036" s="9">
        <v>203</v>
      </c>
      <c r="F16036" s="2" t="s">
        <v>25</v>
      </c>
      <c r="G16036" s="6">
        <v>2000</v>
      </c>
      <c r="H16036" s="6">
        <v>858.43</v>
      </c>
      <c r="I16036" t="s">
        <v>355</v>
      </c>
    </row>
    <row r="16037" spans="1:9" x14ac:dyDescent="0.25">
      <c r="A16037" t="s">
        <v>146</v>
      </c>
      <c r="B16037" t="s">
        <v>177</v>
      </c>
      <c r="C16037" t="s">
        <v>24</v>
      </c>
      <c r="D16037" s="8">
        <v>22</v>
      </c>
      <c r="E16037" s="9">
        <v>225</v>
      </c>
      <c r="F16037" s="2" t="s">
        <v>93</v>
      </c>
      <c r="G16037" s="6">
        <v>7500</v>
      </c>
      <c r="H16037" s="6">
        <v>5752.23</v>
      </c>
      <c r="I16037" t="s">
        <v>355</v>
      </c>
    </row>
    <row r="16038" spans="1:9" x14ac:dyDescent="0.25">
      <c r="A16038" t="s">
        <v>146</v>
      </c>
      <c r="B16038" t="s">
        <v>177</v>
      </c>
      <c r="C16038" t="s">
        <v>24</v>
      </c>
      <c r="D16038" s="8">
        <v>22</v>
      </c>
      <c r="E16038" s="9">
        <v>22603</v>
      </c>
      <c r="F16038" s="2" t="s">
        <v>178</v>
      </c>
      <c r="G16038" s="6">
        <v>500</v>
      </c>
      <c r="H16038" s="6">
        <v>98.4</v>
      </c>
      <c r="I16038" t="s">
        <v>355</v>
      </c>
    </row>
    <row r="16039" spans="1:9" x14ac:dyDescent="0.25">
      <c r="A16039" t="s">
        <v>146</v>
      </c>
      <c r="B16039" t="s">
        <v>177</v>
      </c>
      <c r="C16039" t="s">
        <v>24</v>
      </c>
      <c r="D16039" s="8">
        <v>22</v>
      </c>
      <c r="E16039" s="9">
        <v>22699</v>
      </c>
      <c r="F16039" s="2" t="s">
        <v>38</v>
      </c>
      <c r="G16039" s="6">
        <v>1000</v>
      </c>
      <c r="H16039" s="6">
        <v>0</v>
      </c>
      <c r="I16039" t="s">
        <v>355</v>
      </c>
    </row>
    <row r="16040" spans="1:9" x14ac:dyDescent="0.25">
      <c r="A16040" t="s">
        <v>146</v>
      </c>
      <c r="B16040" t="s">
        <v>177</v>
      </c>
      <c r="C16040" t="s">
        <v>24</v>
      </c>
      <c r="D16040" s="8">
        <v>22</v>
      </c>
      <c r="E16040" s="9">
        <v>22799</v>
      </c>
      <c r="F16040" s="2" t="s">
        <v>41</v>
      </c>
      <c r="G16040" s="6">
        <v>7000</v>
      </c>
      <c r="H16040" s="6">
        <v>1270.5</v>
      </c>
      <c r="I16040" t="s">
        <v>355</v>
      </c>
    </row>
    <row r="16041" spans="1:9" x14ac:dyDescent="0.25">
      <c r="A16041" t="s">
        <v>146</v>
      </c>
      <c r="B16041" t="s">
        <v>177</v>
      </c>
      <c r="C16041" t="s">
        <v>24</v>
      </c>
      <c r="D16041" s="8">
        <v>23</v>
      </c>
      <c r="E16041" s="9">
        <v>23020</v>
      </c>
      <c r="F16041" s="2" t="s">
        <v>42</v>
      </c>
      <c r="G16041" s="6">
        <v>1000</v>
      </c>
      <c r="H16041" s="6">
        <v>0</v>
      </c>
      <c r="I16041" t="s">
        <v>355</v>
      </c>
    </row>
    <row r="16042" spans="1:9" x14ac:dyDescent="0.25">
      <c r="A16042" t="s">
        <v>146</v>
      </c>
      <c r="B16042" t="s">
        <v>179</v>
      </c>
      <c r="C16042" t="s">
        <v>333</v>
      </c>
      <c r="D16042" s="8">
        <v>12</v>
      </c>
      <c r="E16042" s="9">
        <v>12000</v>
      </c>
      <c r="F16042" s="2" t="s">
        <v>13</v>
      </c>
      <c r="G16042" s="6">
        <v>101329</v>
      </c>
      <c r="H16042" s="6">
        <v>80361.600000000006</v>
      </c>
      <c r="I16042" t="s">
        <v>355</v>
      </c>
    </row>
    <row r="16043" spans="1:9" x14ac:dyDescent="0.25">
      <c r="A16043" t="s">
        <v>146</v>
      </c>
      <c r="B16043" t="s">
        <v>179</v>
      </c>
      <c r="C16043" t="s">
        <v>333</v>
      </c>
      <c r="D16043" s="8">
        <v>12</v>
      </c>
      <c r="E16043" s="9">
        <v>12001</v>
      </c>
      <c r="F16043" s="2" t="s">
        <v>14</v>
      </c>
      <c r="G16043" s="6">
        <v>53468</v>
      </c>
      <c r="H16043" s="6">
        <v>47561.58</v>
      </c>
      <c r="I16043" t="s">
        <v>355</v>
      </c>
    </row>
    <row r="16044" spans="1:9" x14ac:dyDescent="0.25">
      <c r="A16044" t="s">
        <v>146</v>
      </c>
      <c r="B16044" t="s">
        <v>179</v>
      </c>
      <c r="C16044" t="s">
        <v>333</v>
      </c>
      <c r="D16044" s="8">
        <v>12</v>
      </c>
      <c r="E16044" s="9">
        <v>12003</v>
      </c>
      <c r="F16044" s="2" t="s">
        <v>15</v>
      </c>
      <c r="G16044" s="6">
        <v>227423</v>
      </c>
      <c r="H16044" s="6">
        <v>221156.54</v>
      </c>
      <c r="I16044" t="s">
        <v>355</v>
      </c>
    </row>
    <row r="16045" spans="1:9" x14ac:dyDescent="0.25">
      <c r="A16045" t="s">
        <v>146</v>
      </c>
      <c r="B16045" t="s">
        <v>179</v>
      </c>
      <c r="C16045" t="s">
        <v>333</v>
      </c>
      <c r="D16045" s="8">
        <v>12</v>
      </c>
      <c r="E16045" s="9">
        <v>12004</v>
      </c>
      <c r="F16045" s="2" t="s">
        <v>16</v>
      </c>
      <c r="G16045" s="6">
        <v>79809</v>
      </c>
      <c r="H16045" s="6">
        <v>76472.25</v>
      </c>
      <c r="I16045" t="s">
        <v>355</v>
      </c>
    </row>
    <row r="16046" spans="1:9" x14ac:dyDescent="0.25">
      <c r="A16046" t="s">
        <v>146</v>
      </c>
      <c r="B16046" t="s">
        <v>179</v>
      </c>
      <c r="C16046" t="s">
        <v>333</v>
      </c>
      <c r="D16046" s="8">
        <v>12</v>
      </c>
      <c r="E16046" s="9">
        <v>12006</v>
      </c>
      <c r="F16046" s="2" t="s">
        <v>17</v>
      </c>
      <c r="G16046" s="6">
        <v>131899</v>
      </c>
      <c r="H16046" s="6">
        <v>137491.16</v>
      </c>
      <c r="I16046" t="s">
        <v>355</v>
      </c>
    </row>
    <row r="16047" spans="1:9" x14ac:dyDescent="0.25">
      <c r="A16047" t="s">
        <v>146</v>
      </c>
      <c r="B16047" t="s">
        <v>179</v>
      </c>
      <c r="C16047" t="s">
        <v>333</v>
      </c>
      <c r="D16047" s="8">
        <v>12</v>
      </c>
      <c r="E16047" s="9">
        <v>12100</v>
      </c>
      <c r="F16047" s="2" t="s">
        <v>18</v>
      </c>
      <c r="G16047" s="6">
        <v>276084</v>
      </c>
      <c r="H16047" s="6">
        <v>257561.83</v>
      </c>
      <c r="I16047" t="s">
        <v>355</v>
      </c>
    </row>
    <row r="16048" spans="1:9" x14ac:dyDescent="0.25">
      <c r="A16048" t="s">
        <v>146</v>
      </c>
      <c r="B16048" t="s">
        <v>179</v>
      </c>
      <c r="C16048" t="s">
        <v>333</v>
      </c>
      <c r="D16048" s="8">
        <v>12</v>
      </c>
      <c r="E16048" s="9">
        <v>12101</v>
      </c>
      <c r="F16048" s="2" t="s">
        <v>19</v>
      </c>
      <c r="G16048" s="6">
        <v>694295</v>
      </c>
      <c r="H16048" s="6">
        <v>665945.30000000005</v>
      </c>
      <c r="I16048" t="s">
        <v>355</v>
      </c>
    </row>
    <row r="16049" spans="1:9" x14ac:dyDescent="0.25">
      <c r="A16049" t="s">
        <v>146</v>
      </c>
      <c r="B16049" t="s">
        <v>179</v>
      </c>
      <c r="C16049" t="s">
        <v>333</v>
      </c>
      <c r="D16049" s="8">
        <v>12</v>
      </c>
      <c r="E16049" s="9">
        <v>12103</v>
      </c>
      <c r="F16049" s="2" t="s">
        <v>20</v>
      </c>
      <c r="G16049" s="6">
        <v>66190</v>
      </c>
      <c r="H16049" s="6">
        <v>90891.65</v>
      </c>
      <c r="I16049" t="s">
        <v>355</v>
      </c>
    </row>
    <row r="16050" spans="1:9" x14ac:dyDescent="0.25">
      <c r="A16050" t="s">
        <v>146</v>
      </c>
      <c r="B16050" t="s">
        <v>179</v>
      </c>
      <c r="C16050" t="s">
        <v>333</v>
      </c>
      <c r="D16050" s="8">
        <v>13</v>
      </c>
      <c r="E16050" s="9">
        <v>13000</v>
      </c>
      <c r="F16050" s="2" t="s">
        <v>11</v>
      </c>
      <c r="G16050" s="6">
        <v>35322</v>
      </c>
      <c r="H16050" s="6">
        <v>36150.589999999997</v>
      </c>
      <c r="I16050" t="s">
        <v>355</v>
      </c>
    </row>
    <row r="16051" spans="1:9" x14ac:dyDescent="0.25">
      <c r="A16051" t="s">
        <v>146</v>
      </c>
      <c r="B16051" t="s">
        <v>179</v>
      </c>
      <c r="C16051" t="s">
        <v>333</v>
      </c>
      <c r="D16051" s="8">
        <v>13</v>
      </c>
      <c r="E16051" s="9">
        <v>13002</v>
      </c>
      <c r="F16051" s="2" t="s">
        <v>21</v>
      </c>
      <c r="G16051" s="6">
        <v>44104</v>
      </c>
      <c r="H16051" s="6">
        <v>35213.74</v>
      </c>
      <c r="I16051" t="s">
        <v>355</v>
      </c>
    </row>
    <row r="16052" spans="1:9" x14ac:dyDescent="0.25">
      <c r="A16052" t="s">
        <v>146</v>
      </c>
      <c r="B16052" t="s">
        <v>179</v>
      </c>
      <c r="C16052" t="s">
        <v>333</v>
      </c>
      <c r="D16052" s="8">
        <v>15</v>
      </c>
      <c r="E16052" s="9">
        <v>151</v>
      </c>
      <c r="F16052" s="2" t="s">
        <v>80</v>
      </c>
      <c r="G16052" s="6">
        <v>7000</v>
      </c>
      <c r="H16052" s="6">
        <v>1296</v>
      </c>
      <c r="I16052" t="s">
        <v>355</v>
      </c>
    </row>
    <row r="16053" spans="1:9" x14ac:dyDescent="0.25">
      <c r="A16053" t="s">
        <v>146</v>
      </c>
      <c r="B16053" t="s">
        <v>179</v>
      </c>
      <c r="C16053" t="s">
        <v>24</v>
      </c>
      <c r="D16053" s="8">
        <v>20</v>
      </c>
      <c r="E16053" s="9">
        <v>203</v>
      </c>
      <c r="F16053" s="2" t="s">
        <v>25</v>
      </c>
      <c r="G16053" s="6">
        <v>8075</v>
      </c>
      <c r="H16053" s="6">
        <v>4522.07</v>
      </c>
      <c r="I16053" t="s">
        <v>355</v>
      </c>
    </row>
    <row r="16054" spans="1:9" x14ac:dyDescent="0.25">
      <c r="A16054" t="s">
        <v>146</v>
      </c>
      <c r="B16054" t="s">
        <v>179</v>
      </c>
      <c r="C16054" t="s">
        <v>24</v>
      </c>
      <c r="D16054" s="8">
        <v>22</v>
      </c>
      <c r="E16054" s="9">
        <v>22000</v>
      </c>
      <c r="F16054" s="2" t="s">
        <v>30</v>
      </c>
      <c r="G16054" s="6">
        <v>1540</v>
      </c>
      <c r="H16054" s="6">
        <v>0</v>
      </c>
      <c r="I16054" t="s">
        <v>355</v>
      </c>
    </row>
    <row r="16055" spans="1:9" x14ac:dyDescent="0.25">
      <c r="A16055" t="s">
        <v>146</v>
      </c>
      <c r="B16055" t="s">
        <v>179</v>
      </c>
      <c r="C16055" t="s">
        <v>24</v>
      </c>
      <c r="D16055" s="8">
        <v>22</v>
      </c>
      <c r="E16055" s="9">
        <v>22602</v>
      </c>
      <c r="F16055" s="2" t="s">
        <v>36</v>
      </c>
      <c r="G16055" s="6">
        <v>11900</v>
      </c>
      <c r="H16055" s="6">
        <v>5910.2</v>
      </c>
      <c r="I16055" t="s">
        <v>355</v>
      </c>
    </row>
    <row r="16056" spans="1:9" x14ac:dyDescent="0.25">
      <c r="A16056" t="s">
        <v>146</v>
      </c>
      <c r="B16056" t="s">
        <v>179</v>
      </c>
      <c r="C16056" t="s">
        <v>24</v>
      </c>
      <c r="D16056" s="8">
        <v>22</v>
      </c>
      <c r="E16056" s="9">
        <v>22604</v>
      </c>
      <c r="F16056" s="2" t="s">
        <v>76</v>
      </c>
      <c r="G16056" s="6">
        <v>850</v>
      </c>
      <c r="H16056" s="6">
        <v>0</v>
      </c>
      <c r="I16056" t="s">
        <v>355</v>
      </c>
    </row>
    <row r="16057" spans="1:9" x14ac:dyDescent="0.25">
      <c r="A16057" t="s">
        <v>146</v>
      </c>
      <c r="B16057" t="s">
        <v>179</v>
      </c>
      <c r="C16057" t="s">
        <v>24</v>
      </c>
      <c r="D16057" s="8">
        <v>22</v>
      </c>
      <c r="E16057" s="9">
        <v>22699</v>
      </c>
      <c r="F16057" s="2" t="s">
        <v>38</v>
      </c>
      <c r="G16057" s="6">
        <v>5670</v>
      </c>
      <c r="H16057" s="6">
        <v>951.9</v>
      </c>
      <c r="I16057" t="s">
        <v>355</v>
      </c>
    </row>
    <row r="16058" spans="1:9" x14ac:dyDescent="0.25">
      <c r="A16058" t="s">
        <v>146</v>
      </c>
      <c r="B16058" t="s">
        <v>179</v>
      </c>
      <c r="C16058" t="s">
        <v>24</v>
      </c>
      <c r="D16058" s="8">
        <v>22</v>
      </c>
      <c r="E16058" s="9">
        <v>22799</v>
      </c>
      <c r="F16058" s="2" t="s">
        <v>41</v>
      </c>
      <c r="G16058" s="6">
        <v>32300</v>
      </c>
      <c r="H16058" s="6">
        <v>32599.360000000001</v>
      </c>
      <c r="I16058" t="s">
        <v>355</v>
      </c>
    </row>
    <row r="16059" spans="1:9" x14ac:dyDescent="0.25">
      <c r="A16059" t="s">
        <v>146</v>
      </c>
      <c r="B16059" t="s">
        <v>179</v>
      </c>
      <c r="C16059" t="s">
        <v>63</v>
      </c>
      <c r="D16059" s="8">
        <v>64</v>
      </c>
      <c r="E16059" s="9">
        <v>641</v>
      </c>
      <c r="F16059" s="2" t="s">
        <v>163</v>
      </c>
      <c r="G16059" s="6">
        <v>1125638.2</v>
      </c>
      <c r="H16059" s="6">
        <v>206819.34</v>
      </c>
      <c r="I16059" t="s">
        <v>355</v>
      </c>
    </row>
    <row r="16060" spans="1:9" x14ac:dyDescent="0.25">
      <c r="A16060" t="s">
        <v>146</v>
      </c>
      <c r="B16060" t="s">
        <v>180</v>
      </c>
      <c r="C16060" t="s">
        <v>333</v>
      </c>
      <c r="D16060" s="8">
        <v>12</v>
      </c>
      <c r="E16060" s="9">
        <v>12000</v>
      </c>
      <c r="F16060" s="2" t="s">
        <v>13</v>
      </c>
      <c r="G16060" s="6">
        <v>87378</v>
      </c>
      <c r="H16060" s="6">
        <v>87220.17</v>
      </c>
      <c r="I16060" t="s">
        <v>355</v>
      </c>
    </row>
    <row r="16061" spans="1:9" x14ac:dyDescent="0.25">
      <c r="A16061" t="s">
        <v>146</v>
      </c>
      <c r="B16061" t="s">
        <v>180</v>
      </c>
      <c r="C16061" t="s">
        <v>333</v>
      </c>
      <c r="D16061" s="8">
        <v>12</v>
      </c>
      <c r="E16061" s="9">
        <v>12001</v>
      </c>
      <c r="F16061" s="2" t="s">
        <v>14</v>
      </c>
      <c r="G16061" s="6">
        <v>46101</v>
      </c>
      <c r="H16061" s="6">
        <v>45426.559999999998</v>
      </c>
      <c r="I16061" t="s">
        <v>355</v>
      </c>
    </row>
    <row r="16062" spans="1:9" x14ac:dyDescent="0.25">
      <c r="A16062" t="s">
        <v>146</v>
      </c>
      <c r="B16062" t="s">
        <v>180</v>
      </c>
      <c r="C16062" t="s">
        <v>333</v>
      </c>
      <c r="D16062" s="8">
        <v>12</v>
      </c>
      <c r="E16062" s="9">
        <v>12003</v>
      </c>
      <c r="F16062" s="2" t="s">
        <v>15</v>
      </c>
      <c r="G16062" s="6">
        <v>223719</v>
      </c>
      <c r="H16062" s="6">
        <v>169279.76</v>
      </c>
      <c r="I16062" t="s">
        <v>355</v>
      </c>
    </row>
    <row r="16063" spans="1:9" x14ac:dyDescent="0.25">
      <c r="A16063" t="s">
        <v>146</v>
      </c>
      <c r="B16063" t="s">
        <v>180</v>
      </c>
      <c r="C16063" t="s">
        <v>333</v>
      </c>
      <c r="D16063" s="8">
        <v>12</v>
      </c>
      <c r="E16063" s="9">
        <v>12004</v>
      </c>
      <c r="F16063" s="2" t="s">
        <v>16</v>
      </c>
      <c r="G16063" s="6">
        <v>69833</v>
      </c>
      <c r="H16063" s="6">
        <v>84062.17</v>
      </c>
      <c r="I16063" t="s">
        <v>355</v>
      </c>
    </row>
    <row r="16064" spans="1:9" x14ac:dyDescent="0.25">
      <c r="A16064" t="s">
        <v>146</v>
      </c>
      <c r="B16064" t="s">
        <v>180</v>
      </c>
      <c r="C16064" t="s">
        <v>333</v>
      </c>
      <c r="D16064" s="8">
        <v>12</v>
      </c>
      <c r="E16064" s="9">
        <v>12006</v>
      </c>
      <c r="F16064" s="2" t="s">
        <v>17</v>
      </c>
      <c r="G16064" s="6">
        <v>128358</v>
      </c>
      <c r="H16064" s="6">
        <v>120644.77</v>
      </c>
      <c r="I16064" t="s">
        <v>355</v>
      </c>
    </row>
    <row r="16065" spans="1:9" x14ac:dyDescent="0.25">
      <c r="A16065" t="s">
        <v>146</v>
      </c>
      <c r="B16065" t="s">
        <v>180</v>
      </c>
      <c r="C16065" t="s">
        <v>333</v>
      </c>
      <c r="D16065" s="8">
        <v>12</v>
      </c>
      <c r="E16065" s="9">
        <v>12100</v>
      </c>
      <c r="F16065" s="2" t="s">
        <v>18</v>
      </c>
      <c r="G16065" s="6">
        <v>256639</v>
      </c>
      <c r="H16065" s="6">
        <v>232529.02</v>
      </c>
      <c r="I16065" t="s">
        <v>355</v>
      </c>
    </row>
    <row r="16066" spans="1:9" x14ac:dyDescent="0.25">
      <c r="A16066" t="s">
        <v>146</v>
      </c>
      <c r="B16066" t="s">
        <v>180</v>
      </c>
      <c r="C16066" t="s">
        <v>333</v>
      </c>
      <c r="D16066" s="8">
        <v>12</v>
      </c>
      <c r="E16066" s="9">
        <v>12101</v>
      </c>
      <c r="F16066" s="2" t="s">
        <v>19</v>
      </c>
      <c r="G16066" s="6">
        <v>610058</v>
      </c>
      <c r="H16066" s="6">
        <v>637023.16</v>
      </c>
      <c r="I16066" t="s">
        <v>355</v>
      </c>
    </row>
    <row r="16067" spans="1:9" x14ac:dyDescent="0.25">
      <c r="A16067" t="s">
        <v>146</v>
      </c>
      <c r="B16067" t="s">
        <v>180</v>
      </c>
      <c r="C16067" t="s">
        <v>333</v>
      </c>
      <c r="D16067" s="8">
        <v>12</v>
      </c>
      <c r="E16067" s="9">
        <v>12103</v>
      </c>
      <c r="F16067" s="2" t="s">
        <v>20</v>
      </c>
      <c r="G16067" s="6">
        <v>64488</v>
      </c>
      <c r="H16067" s="6">
        <v>63240.35</v>
      </c>
      <c r="I16067" t="s">
        <v>355</v>
      </c>
    </row>
    <row r="16068" spans="1:9" x14ac:dyDescent="0.25">
      <c r="A16068" t="s">
        <v>146</v>
      </c>
      <c r="B16068" t="s">
        <v>180</v>
      </c>
      <c r="C16068" t="s">
        <v>333</v>
      </c>
      <c r="D16068" s="8">
        <v>13</v>
      </c>
      <c r="E16068" s="9">
        <v>13000</v>
      </c>
      <c r="F16068" s="2" t="s">
        <v>11</v>
      </c>
      <c r="G16068" s="6">
        <v>60743</v>
      </c>
      <c r="H16068" s="6">
        <v>60239.62</v>
      </c>
      <c r="I16068" t="s">
        <v>355</v>
      </c>
    </row>
    <row r="16069" spans="1:9" x14ac:dyDescent="0.25">
      <c r="A16069" t="s">
        <v>146</v>
      </c>
      <c r="B16069" t="s">
        <v>180</v>
      </c>
      <c r="C16069" t="s">
        <v>333</v>
      </c>
      <c r="D16069" s="8">
        <v>13</v>
      </c>
      <c r="E16069" s="9">
        <v>13002</v>
      </c>
      <c r="F16069" s="2" t="s">
        <v>21</v>
      </c>
      <c r="G16069" s="6">
        <v>57375</v>
      </c>
      <c r="H16069" s="6">
        <v>50497.25</v>
      </c>
      <c r="I16069" t="s">
        <v>355</v>
      </c>
    </row>
    <row r="16070" spans="1:9" x14ac:dyDescent="0.25">
      <c r="A16070" t="s">
        <v>146</v>
      </c>
      <c r="B16070" t="s">
        <v>180</v>
      </c>
      <c r="C16070" t="s">
        <v>333</v>
      </c>
      <c r="D16070" s="8">
        <v>13</v>
      </c>
      <c r="E16070" s="9">
        <v>131</v>
      </c>
      <c r="F16070" s="2" t="s">
        <v>22</v>
      </c>
      <c r="G16070" s="6">
        <v>77900</v>
      </c>
      <c r="H16070" s="6">
        <v>74757.759999999995</v>
      </c>
      <c r="I16070" t="s">
        <v>355</v>
      </c>
    </row>
    <row r="16071" spans="1:9" x14ac:dyDescent="0.25">
      <c r="A16071" t="s">
        <v>146</v>
      </c>
      <c r="B16071" t="s">
        <v>180</v>
      </c>
      <c r="C16071" t="s">
        <v>24</v>
      </c>
      <c r="D16071" s="8">
        <v>21</v>
      </c>
      <c r="E16071" s="9">
        <v>213</v>
      </c>
      <c r="F16071" s="2" t="s">
        <v>28</v>
      </c>
      <c r="G16071" s="6">
        <v>5700</v>
      </c>
      <c r="H16071" s="6">
        <v>4413.59</v>
      </c>
      <c r="I16071" t="s">
        <v>355</v>
      </c>
    </row>
    <row r="16072" spans="1:9" x14ac:dyDescent="0.25">
      <c r="A16072" t="s">
        <v>146</v>
      </c>
      <c r="B16072" t="s">
        <v>180</v>
      </c>
      <c r="C16072" t="s">
        <v>24</v>
      </c>
      <c r="D16072" s="8">
        <v>22</v>
      </c>
      <c r="E16072" s="9">
        <v>22000</v>
      </c>
      <c r="F16072" s="2" t="s">
        <v>30</v>
      </c>
      <c r="G16072" s="6">
        <v>1000</v>
      </c>
      <c r="H16072" s="6">
        <v>0</v>
      </c>
      <c r="I16072" t="s">
        <v>355</v>
      </c>
    </row>
    <row r="16073" spans="1:9" x14ac:dyDescent="0.25">
      <c r="A16073" t="s">
        <v>146</v>
      </c>
      <c r="B16073" t="s">
        <v>180</v>
      </c>
      <c r="C16073" t="s">
        <v>24</v>
      </c>
      <c r="D16073" s="8">
        <v>22</v>
      </c>
      <c r="E16073" s="9">
        <v>22699</v>
      </c>
      <c r="F16073" s="2" t="s">
        <v>38</v>
      </c>
      <c r="G16073" s="6">
        <v>62800</v>
      </c>
      <c r="H16073" s="6">
        <v>44700.1</v>
      </c>
      <c r="I16073" t="s">
        <v>355</v>
      </c>
    </row>
    <row r="16074" spans="1:9" x14ac:dyDescent="0.25">
      <c r="A16074" t="s">
        <v>146</v>
      </c>
      <c r="B16074" t="s">
        <v>180</v>
      </c>
      <c r="C16074" t="s">
        <v>24</v>
      </c>
      <c r="D16074" s="8">
        <v>23</v>
      </c>
      <c r="E16074" s="9">
        <v>23020</v>
      </c>
      <c r="F16074" s="2" t="s">
        <v>42</v>
      </c>
      <c r="G16074" s="6">
        <v>1000</v>
      </c>
      <c r="H16074" s="6">
        <v>0</v>
      </c>
      <c r="I16074" t="s">
        <v>355</v>
      </c>
    </row>
    <row r="16075" spans="1:9" x14ac:dyDescent="0.25">
      <c r="A16075" t="s">
        <v>146</v>
      </c>
      <c r="B16075" t="s">
        <v>180</v>
      </c>
      <c r="C16075" t="s">
        <v>24</v>
      </c>
      <c r="D16075" s="8">
        <v>23</v>
      </c>
      <c r="E16075" s="9">
        <v>23120</v>
      </c>
      <c r="F16075" s="2" t="s">
        <v>43</v>
      </c>
      <c r="G16075" s="6">
        <v>600</v>
      </c>
      <c r="H16075" s="6">
        <v>0</v>
      </c>
      <c r="I16075" t="s">
        <v>355</v>
      </c>
    </row>
    <row r="16076" spans="1:9" x14ac:dyDescent="0.25">
      <c r="A16076" t="s">
        <v>146</v>
      </c>
      <c r="B16076" t="s">
        <v>180</v>
      </c>
      <c r="C16076" t="s">
        <v>24</v>
      </c>
      <c r="D16076" s="8">
        <v>23</v>
      </c>
      <c r="E16076" s="9">
        <v>233</v>
      </c>
      <c r="F16076" s="2" t="s">
        <v>44</v>
      </c>
      <c r="G16076" s="6">
        <v>1450</v>
      </c>
      <c r="H16076" s="6">
        <v>0</v>
      </c>
      <c r="I16076" t="s">
        <v>355</v>
      </c>
    </row>
    <row r="16077" spans="1:9" x14ac:dyDescent="0.25">
      <c r="A16077" t="s">
        <v>181</v>
      </c>
      <c r="B16077" t="s">
        <v>182</v>
      </c>
      <c r="C16077" t="s">
        <v>333</v>
      </c>
      <c r="D16077" s="8">
        <v>12</v>
      </c>
      <c r="E16077" s="9">
        <v>12000</v>
      </c>
      <c r="F16077" s="2" t="s">
        <v>13</v>
      </c>
      <c r="G16077" s="6">
        <v>43689</v>
      </c>
      <c r="H16077" s="6">
        <v>35287.120000000003</v>
      </c>
      <c r="I16077" t="s">
        <v>355</v>
      </c>
    </row>
    <row r="16078" spans="1:9" x14ac:dyDescent="0.25">
      <c r="A16078" t="s">
        <v>181</v>
      </c>
      <c r="B16078" t="s">
        <v>182</v>
      </c>
      <c r="C16078" t="s">
        <v>333</v>
      </c>
      <c r="D16078" s="8">
        <v>12</v>
      </c>
      <c r="E16078" s="9">
        <v>12001</v>
      </c>
      <c r="F16078" s="2" t="s">
        <v>14</v>
      </c>
      <c r="G16078" s="6">
        <v>15367</v>
      </c>
      <c r="H16078" s="6">
        <v>13242.76</v>
      </c>
      <c r="I16078" t="s">
        <v>355</v>
      </c>
    </row>
    <row r="16079" spans="1:9" x14ac:dyDescent="0.25">
      <c r="A16079" t="s">
        <v>181</v>
      </c>
      <c r="B16079" t="s">
        <v>182</v>
      </c>
      <c r="C16079" t="s">
        <v>333</v>
      </c>
      <c r="D16079" s="8">
        <v>12</v>
      </c>
      <c r="E16079" s="9">
        <v>12003</v>
      </c>
      <c r="F16079" s="2" t="s">
        <v>15</v>
      </c>
      <c r="G16079" s="6">
        <v>23539</v>
      </c>
      <c r="H16079" s="6">
        <v>23592.99</v>
      </c>
      <c r="I16079" t="s">
        <v>355</v>
      </c>
    </row>
    <row r="16080" spans="1:9" x14ac:dyDescent="0.25">
      <c r="A16080" t="s">
        <v>181</v>
      </c>
      <c r="B16080" t="s">
        <v>182</v>
      </c>
      <c r="C16080" t="s">
        <v>333</v>
      </c>
      <c r="D16080" s="8">
        <v>12</v>
      </c>
      <c r="E16080" s="9">
        <v>12004</v>
      </c>
      <c r="F16080" s="2" t="s">
        <v>16</v>
      </c>
      <c r="G16080" s="6">
        <v>9976</v>
      </c>
      <c r="H16080" s="6">
        <v>7400.07</v>
      </c>
      <c r="I16080" t="s">
        <v>355</v>
      </c>
    </row>
    <row r="16081" spans="1:9" x14ac:dyDescent="0.25">
      <c r="A16081" t="s">
        <v>181</v>
      </c>
      <c r="B16081" t="s">
        <v>182</v>
      </c>
      <c r="C16081" t="s">
        <v>333</v>
      </c>
      <c r="D16081" s="8">
        <v>12</v>
      </c>
      <c r="E16081" s="9">
        <v>12006</v>
      </c>
      <c r="F16081" s="2" t="s">
        <v>17</v>
      </c>
      <c r="G16081" s="6">
        <v>27902</v>
      </c>
      <c r="H16081" s="6">
        <v>28889.01</v>
      </c>
      <c r="I16081" t="s">
        <v>355</v>
      </c>
    </row>
    <row r="16082" spans="1:9" x14ac:dyDescent="0.25">
      <c r="A16082" t="s">
        <v>181</v>
      </c>
      <c r="B16082" t="s">
        <v>182</v>
      </c>
      <c r="C16082" t="s">
        <v>333</v>
      </c>
      <c r="D16082" s="8">
        <v>12</v>
      </c>
      <c r="E16082" s="9">
        <v>12100</v>
      </c>
      <c r="F16082" s="2" t="s">
        <v>18</v>
      </c>
      <c r="G16082" s="6">
        <v>66432</v>
      </c>
      <c r="H16082" s="6">
        <v>59805</v>
      </c>
      <c r="I16082" t="s">
        <v>355</v>
      </c>
    </row>
    <row r="16083" spans="1:9" x14ac:dyDescent="0.25">
      <c r="A16083" t="s">
        <v>181</v>
      </c>
      <c r="B16083" t="s">
        <v>182</v>
      </c>
      <c r="C16083" t="s">
        <v>333</v>
      </c>
      <c r="D16083" s="8">
        <v>12</v>
      </c>
      <c r="E16083" s="9">
        <v>12101</v>
      </c>
      <c r="F16083" s="2" t="s">
        <v>19</v>
      </c>
      <c r="G16083" s="6">
        <v>165776</v>
      </c>
      <c r="H16083" s="6">
        <v>148225.43</v>
      </c>
      <c r="I16083" t="s">
        <v>355</v>
      </c>
    </row>
    <row r="16084" spans="1:9" x14ac:dyDescent="0.25">
      <c r="A16084" t="s">
        <v>181</v>
      </c>
      <c r="B16084" t="s">
        <v>182</v>
      </c>
      <c r="C16084" t="s">
        <v>333</v>
      </c>
      <c r="D16084" s="8">
        <v>12</v>
      </c>
      <c r="E16084" s="9">
        <v>12103</v>
      </c>
      <c r="F16084" s="2" t="s">
        <v>20</v>
      </c>
      <c r="G16084" s="6">
        <v>11788</v>
      </c>
      <c r="H16084" s="6">
        <v>15193.48</v>
      </c>
      <c r="I16084" t="s">
        <v>355</v>
      </c>
    </row>
    <row r="16085" spans="1:9" x14ac:dyDescent="0.25">
      <c r="A16085" t="s">
        <v>181</v>
      </c>
      <c r="B16085" t="s">
        <v>182</v>
      </c>
      <c r="C16085" t="s">
        <v>24</v>
      </c>
      <c r="D16085" s="8">
        <v>20</v>
      </c>
      <c r="E16085" s="9">
        <v>203</v>
      </c>
      <c r="F16085" s="2" t="s">
        <v>25</v>
      </c>
      <c r="G16085" s="6">
        <v>3000</v>
      </c>
      <c r="H16085" s="6">
        <v>1106.3499999999999</v>
      </c>
      <c r="I16085" t="s">
        <v>355</v>
      </c>
    </row>
    <row r="16086" spans="1:9" x14ac:dyDescent="0.25">
      <c r="A16086" t="s">
        <v>181</v>
      </c>
      <c r="B16086" t="s">
        <v>182</v>
      </c>
      <c r="C16086" t="s">
        <v>24</v>
      </c>
      <c r="D16086" s="8">
        <v>23</v>
      </c>
      <c r="E16086" s="9">
        <v>23010</v>
      </c>
      <c r="F16086" s="2" t="s">
        <v>73</v>
      </c>
      <c r="G16086" s="6">
        <v>300</v>
      </c>
      <c r="H16086" s="6">
        <v>311.8</v>
      </c>
      <c r="I16086" t="s">
        <v>355</v>
      </c>
    </row>
    <row r="16087" spans="1:9" x14ac:dyDescent="0.25">
      <c r="A16087" t="s">
        <v>181</v>
      </c>
      <c r="B16087" t="s">
        <v>182</v>
      </c>
      <c r="C16087" t="s">
        <v>24</v>
      </c>
      <c r="D16087" s="8">
        <v>23</v>
      </c>
      <c r="E16087" s="9">
        <v>23020</v>
      </c>
      <c r="F16087" s="2" t="s">
        <v>42</v>
      </c>
      <c r="G16087" s="6">
        <v>600</v>
      </c>
      <c r="H16087" s="6">
        <v>466.6</v>
      </c>
      <c r="I16087" t="s">
        <v>355</v>
      </c>
    </row>
    <row r="16088" spans="1:9" x14ac:dyDescent="0.25">
      <c r="A16088" t="s">
        <v>181</v>
      </c>
      <c r="B16088" t="s">
        <v>182</v>
      </c>
      <c r="C16088" t="s">
        <v>24</v>
      </c>
      <c r="D16088" s="8">
        <v>23</v>
      </c>
      <c r="E16088" s="9">
        <v>23120</v>
      </c>
      <c r="F16088" s="2" t="s">
        <v>43</v>
      </c>
      <c r="G16088" s="6">
        <v>600</v>
      </c>
      <c r="H16088" s="6">
        <v>720.32</v>
      </c>
      <c r="I16088" t="s">
        <v>355</v>
      </c>
    </row>
    <row r="16089" spans="1:9" x14ac:dyDescent="0.25">
      <c r="A16089" t="s">
        <v>181</v>
      </c>
      <c r="B16089" t="s">
        <v>183</v>
      </c>
      <c r="C16089" t="s">
        <v>333</v>
      </c>
      <c r="D16089" s="8">
        <v>12</v>
      </c>
      <c r="E16089" s="9">
        <v>12000</v>
      </c>
      <c r="F16089" s="2" t="s">
        <v>13</v>
      </c>
      <c r="G16089" s="6">
        <v>0</v>
      </c>
      <c r="H16089" s="6">
        <v>19372.419999999998</v>
      </c>
      <c r="I16089" t="s">
        <v>355</v>
      </c>
    </row>
    <row r="16090" spans="1:9" x14ac:dyDescent="0.25">
      <c r="A16090" t="s">
        <v>181</v>
      </c>
      <c r="B16090" t="s">
        <v>183</v>
      </c>
      <c r="C16090" t="s">
        <v>333</v>
      </c>
      <c r="D16090" s="8">
        <v>12</v>
      </c>
      <c r="E16090" s="9">
        <v>12001</v>
      </c>
      <c r="F16090" s="2" t="s">
        <v>14</v>
      </c>
      <c r="G16090" s="6">
        <v>15452</v>
      </c>
      <c r="H16090" s="6">
        <v>16907.599999999999</v>
      </c>
      <c r="I16090" t="s">
        <v>355</v>
      </c>
    </row>
    <row r="16091" spans="1:9" x14ac:dyDescent="0.25">
      <c r="A16091" t="s">
        <v>181</v>
      </c>
      <c r="B16091" t="s">
        <v>183</v>
      </c>
      <c r="C16091" t="s">
        <v>333</v>
      </c>
      <c r="D16091" s="8">
        <v>12</v>
      </c>
      <c r="E16091" s="9">
        <v>12003</v>
      </c>
      <c r="F16091" s="2" t="s">
        <v>15</v>
      </c>
      <c r="G16091" s="6">
        <v>11770</v>
      </c>
      <c r="H16091" s="6">
        <v>22372.61</v>
      </c>
      <c r="I16091" t="s">
        <v>355</v>
      </c>
    </row>
    <row r="16092" spans="1:9" x14ac:dyDescent="0.25">
      <c r="A16092" t="s">
        <v>181</v>
      </c>
      <c r="B16092" t="s">
        <v>183</v>
      </c>
      <c r="C16092" t="s">
        <v>333</v>
      </c>
      <c r="D16092" s="8">
        <v>12</v>
      </c>
      <c r="E16092" s="9">
        <v>12004</v>
      </c>
      <c r="F16092" s="2" t="s">
        <v>16</v>
      </c>
      <c r="G16092" s="6">
        <v>19952</v>
      </c>
      <c r="H16092" s="6">
        <v>4275.9399999999996</v>
      </c>
      <c r="I16092" t="s">
        <v>355</v>
      </c>
    </row>
    <row r="16093" spans="1:9" x14ac:dyDescent="0.25">
      <c r="A16093" t="s">
        <v>181</v>
      </c>
      <c r="B16093" t="s">
        <v>183</v>
      </c>
      <c r="C16093" t="s">
        <v>333</v>
      </c>
      <c r="D16093" s="8">
        <v>12</v>
      </c>
      <c r="E16093" s="9">
        <v>12006</v>
      </c>
      <c r="F16093" s="2" t="s">
        <v>17</v>
      </c>
      <c r="G16093" s="6">
        <v>13227</v>
      </c>
      <c r="H16093" s="6">
        <v>13356.35</v>
      </c>
      <c r="I16093" t="s">
        <v>355</v>
      </c>
    </row>
    <row r="16094" spans="1:9" x14ac:dyDescent="0.25">
      <c r="A16094" t="s">
        <v>181</v>
      </c>
      <c r="B16094" t="s">
        <v>183</v>
      </c>
      <c r="C16094" t="s">
        <v>333</v>
      </c>
      <c r="D16094" s="8">
        <v>12</v>
      </c>
      <c r="E16094" s="9">
        <v>12100</v>
      </c>
      <c r="F16094" s="2" t="s">
        <v>18</v>
      </c>
      <c r="G16094" s="6">
        <v>27257</v>
      </c>
      <c r="H16094" s="6">
        <v>35690.14</v>
      </c>
      <c r="I16094" t="s">
        <v>355</v>
      </c>
    </row>
    <row r="16095" spans="1:9" x14ac:dyDescent="0.25">
      <c r="A16095" t="s">
        <v>181</v>
      </c>
      <c r="B16095" t="s">
        <v>183</v>
      </c>
      <c r="C16095" t="s">
        <v>333</v>
      </c>
      <c r="D16095" s="8">
        <v>12</v>
      </c>
      <c r="E16095" s="9">
        <v>12101</v>
      </c>
      <c r="F16095" s="2" t="s">
        <v>19</v>
      </c>
      <c r="G16095" s="6">
        <v>88564</v>
      </c>
      <c r="H16095" s="6">
        <v>132828.37</v>
      </c>
      <c r="I16095" t="s">
        <v>355</v>
      </c>
    </row>
    <row r="16096" spans="1:9" x14ac:dyDescent="0.25">
      <c r="A16096" t="s">
        <v>181</v>
      </c>
      <c r="B16096" t="s">
        <v>183</v>
      </c>
      <c r="C16096" t="s">
        <v>333</v>
      </c>
      <c r="D16096" s="8">
        <v>12</v>
      </c>
      <c r="E16096" s="9">
        <v>12103</v>
      </c>
      <c r="F16096" s="2" t="s">
        <v>20</v>
      </c>
      <c r="G16096" s="6">
        <v>6890</v>
      </c>
      <c r="H16096" s="6">
        <v>6763.6</v>
      </c>
      <c r="I16096" t="s">
        <v>355</v>
      </c>
    </row>
    <row r="16097" spans="1:9" x14ac:dyDescent="0.25">
      <c r="A16097" t="s">
        <v>181</v>
      </c>
      <c r="B16097" t="s">
        <v>183</v>
      </c>
      <c r="C16097" t="s">
        <v>333</v>
      </c>
      <c r="D16097" s="8">
        <v>13</v>
      </c>
      <c r="E16097" s="9">
        <v>13000</v>
      </c>
      <c r="F16097" s="2" t="s">
        <v>11</v>
      </c>
      <c r="G16097" s="6">
        <v>191950</v>
      </c>
      <c r="H16097" s="6">
        <v>168010.58</v>
      </c>
      <c r="I16097" t="s">
        <v>355</v>
      </c>
    </row>
    <row r="16098" spans="1:9" x14ac:dyDescent="0.25">
      <c r="A16098" t="s">
        <v>181</v>
      </c>
      <c r="B16098" t="s">
        <v>183</v>
      </c>
      <c r="C16098" t="s">
        <v>333</v>
      </c>
      <c r="D16098" s="8">
        <v>13</v>
      </c>
      <c r="E16098" s="9">
        <v>13001</v>
      </c>
      <c r="F16098" s="2" t="s">
        <v>79</v>
      </c>
      <c r="G16098" s="6">
        <v>0</v>
      </c>
      <c r="H16098" s="6">
        <v>238.92</v>
      </c>
      <c r="I16098" t="s">
        <v>355</v>
      </c>
    </row>
    <row r="16099" spans="1:9" x14ac:dyDescent="0.25">
      <c r="A16099" t="s">
        <v>181</v>
      </c>
      <c r="B16099" t="s">
        <v>183</v>
      </c>
      <c r="C16099" t="s">
        <v>333</v>
      </c>
      <c r="D16099" s="8">
        <v>13</v>
      </c>
      <c r="E16099" s="9">
        <v>13002</v>
      </c>
      <c r="F16099" s="2" t="s">
        <v>21</v>
      </c>
      <c r="G16099" s="6">
        <v>173855</v>
      </c>
      <c r="H16099" s="6">
        <v>160536.46</v>
      </c>
      <c r="I16099" t="s">
        <v>355</v>
      </c>
    </row>
    <row r="16100" spans="1:9" x14ac:dyDescent="0.25">
      <c r="A16100" t="s">
        <v>181</v>
      </c>
      <c r="B16100" t="s">
        <v>183</v>
      </c>
      <c r="C16100" t="s">
        <v>24</v>
      </c>
      <c r="D16100" s="8">
        <v>20</v>
      </c>
      <c r="E16100" s="9">
        <v>203</v>
      </c>
      <c r="F16100" s="2" t="s">
        <v>25</v>
      </c>
      <c r="G16100" s="6">
        <v>2000</v>
      </c>
      <c r="H16100" s="6">
        <v>778.61</v>
      </c>
      <c r="I16100" t="s">
        <v>355</v>
      </c>
    </row>
    <row r="16101" spans="1:9" x14ac:dyDescent="0.25">
      <c r="A16101" t="s">
        <v>181</v>
      </c>
      <c r="B16101" t="s">
        <v>183</v>
      </c>
      <c r="C16101" t="s">
        <v>24</v>
      </c>
      <c r="D16101" s="8">
        <v>21</v>
      </c>
      <c r="E16101" s="9">
        <v>212</v>
      </c>
      <c r="F16101" s="2" t="s">
        <v>27</v>
      </c>
      <c r="G16101" s="6">
        <v>1400</v>
      </c>
      <c r="H16101" s="6">
        <v>0</v>
      </c>
      <c r="I16101" t="s">
        <v>355</v>
      </c>
    </row>
    <row r="16102" spans="1:9" x14ac:dyDescent="0.25">
      <c r="A16102" t="s">
        <v>181</v>
      </c>
      <c r="B16102" t="s">
        <v>183</v>
      </c>
      <c r="C16102" t="s">
        <v>24</v>
      </c>
      <c r="D16102" s="8">
        <v>21</v>
      </c>
      <c r="E16102" s="9">
        <v>213</v>
      </c>
      <c r="F16102" s="2" t="s">
        <v>28</v>
      </c>
      <c r="G16102" s="6">
        <v>800</v>
      </c>
      <c r="H16102" s="6">
        <v>605</v>
      </c>
      <c r="I16102" t="s">
        <v>355</v>
      </c>
    </row>
    <row r="16103" spans="1:9" x14ac:dyDescent="0.25">
      <c r="A16103" t="s">
        <v>181</v>
      </c>
      <c r="B16103" t="s">
        <v>183</v>
      </c>
      <c r="C16103" t="s">
        <v>24</v>
      </c>
      <c r="D16103" s="8">
        <v>22</v>
      </c>
      <c r="E16103" s="9">
        <v>22100</v>
      </c>
      <c r="F16103" s="2" t="s">
        <v>32</v>
      </c>
      <c r="G16103" s="6">
        <v>8000</v>
      </c>
      <c r="H16103" s="6">
        <v>5638.83</v>
      </c>
      <c r="I16103" t="s">
        <v>355</v>
      </c>
    </row>
    <row r="16104" spans="1:9" x14ac:dyDescent="0.25">
      <c r="A16104" t="s">
        <v>181</v>
      </c>
      <c r="B16104" t="s">
        <v>183</v>
      </c>
      <c r="C16104" t="s">
        <v>24</v>
      </c>
      <c r="D16104" s="8">
        <v>22</v>
      </c>
      <c r="E16104" s="9">
        <v>22102</v>
      </c>
      <c r="F16104" s="2" t="s">
        <v>108</v>
      </c>
      <c r="G16104" s="6">
        <v>2200</v>
      </c>
      <c r="H16104" s="6">
        <v>1112.42</v>
      </c>
      <c r="I16104" t="s">
        <v>355</v>
      </c>
    </row>
    <row r="16105" spans="1:9" x14ac:dyDescent="0.25">
      <c r="A16105" t="s">
        <v>181</v>
      </c>
      <c r="B16105" t="s">
        <v>183</v>
      </c>
      <c r="C16105" t="s">
        <v>24</v>
      </c>
      <c r="D16105" s="8">
        <v>22</v>
      </c>
      <c r="E16105" s="9">
        <v>22104</v>
      </c>
      <c r="F16105" s="2" t="s">
        <v>82</v>
      </c>
      <c r="G16105" s="6">
        <v>4840</v>
      </c>
      <c r="H16105" s="6">
        <v>2185.8000000000002</v>
      </c>
      <c r="I16105" t="s">
        <v>355</v>
      </c>
    </row>
    <row r="16106" spans="1:9" x14ac:dyDescent="0.25">
      <c r="A16106" t="s">
        <v>181</v>
      </c>
      <c r="B16106" t="s">
        <v>183</v>
      </c>
      <c r="C16106" t="s">
        <v>24</v>
      </c>
      <c r="D16106" s="8">
        <v>22</v>
      </c>
      <c r="E16106" s="9">
        <v>22199</v>
      </c>
      <c r="F16106" s="2" t="s">
        <v>34</v>
      </c>
      <c r="G16106" s="6">
        <v>800</v>
      </c>
      <c r="H16106" s="6">
        <v>234.3</v>
      </c>
      <c r="I16106" t="s">
        <v>355</v>
      </c>
    </row>
    <row r="16107" spans="1:9" x14ac:dyDescent="0.25">
      <c r="A16107" t="s">
        <v>181</v>
      </c>
      <c r="B16107" t="s">
        <v>183</v>
      </c>
      <c r="C16107" t="s">
        <v>24</v>
      </c>
      <c r="D16107" s="8">
        <v>22</v>
      </c>
      <c r="E16107" s="9">
        <v>22200</v>
      </c>
      <c r="F16107" s="2" t="s">
        <v>168</v>
      </c>
      <c r="G16107" s="6">
        <v>300</v>
      </c>
      <c r="H16107" s="6">
        <v>0</v>
      </c>
      <c r="I16107" t="s">
        <v>355</v>
      </c>
    </row>
    <row r="16108" spans="1:9" x14ac:dyDescent="0.25">
      <c r="A16108" t="s">
        <v>181</v>
      </c>
      <c r="B16108" t="s">
        <v>183</v>
      </c>
      <c r="C16108" t="s">
        <v>24</v>
      </c>
      <c r="D16108" s="8">
        <v>22</v>
      </c>
      <c r="E16108" s="9">
        <v>22602</v>
      </c>
      <c r="F16108" s="2" t="s">
        <v>36</v>
      </c>
      <c r="G16108" s="6">
        <v>10000</v>
      </c>
      <c r="H16108" s="6">
        <v>15951.44</v>
      </c>
      <c r="I16108" t="s">
        <v>355</v>
      </c>
    </row>
    <row r="16109" spans="1:9" x14ac:dyDescent="0.25">
      <c r="A16109" t="s">
        <v>181</v>
      </c>
      <c r="B16109" t="s">
        <v>183</v>
      </c>
      <c r="C16109" t="s">
        <v>24</v>
      </c>
      <c r="D16109" s="8">
        <v>22</v>
      </c>
      <c r="E16109" s="9">
        <v>22606</v>
      </c>
      <c r="F16109" s="2" t="s">
        <v>37</v>
      </c>
      <c r="G16109" s="6">
        <v>5000</v>
      </c>
      <c r="H16109" s="6">
        <v>665.5</v>
      </c>
      <c r="I16109" t="s">
        <v>355</v>
      </c>
    </row>
    <row r="16110" spans="1:9" x14ac:dyDescent="0.25">
      <c r="A16110" t="s">
        <v>181</v>
      </c>
      <c r="B16110" t="s">
        <v>183</v>
      </c>
      <c r="C16110" t="s">
        <v>24</v>
      </c>
      <c r="D16110" s="8">
        <v>22</v>
      </c>
      <c r="E16110" s="9">
        <v>22699</v>
      </c>
      <c r="F16110" s="2" t="s">
        <v>38</v>
      </c>
      <c r="G16110" s="6">
        <v>175806.22</v>
      </c>
      <c r="H16110" s="6">
        <v>174523.85</v>
      </c>
      <c r="I16110" t="s">
        <v>355</v>
      </c>
    </row>
    <row r="16111" spans="1:9" x14ac:dyDescent="0.25">
      <c r="A16111" t="s">
        <v>181</v>
      </c>
      <c r="B16111" t="s">
        <v>183</v>
      </c>
      <c r="C16111" t="s">
        <v>24</v>
      </c>
      <c r="D16111" s="8">
        <v>22</v>
      </c>
      <c r="E16111" s="9">
        <v>22700</v>
      </c>
      <c r="F16111" s="2" t="s">
        <v>39</v>
      </c>
      <c r="G16111" s="6">
        <v>4462</v>
      </c>
      <c r="H16111" s="6">
        <v>5126.72</v>
      </c>
      <c r="I16111" t="s">
        <v>355</v>
      </c>
    </row>
    <row r="16112" spans="1:9" x14ac:dyDescent="0.25">
      <c r="A16112" t="s">
        <v>181</v>
      </c>
      <c r="B16112" t="s">
        <v>183</v>
      </c>
      <c r="C16112" t="s">
        <v>24</v>
      </c>
      <c r="D16112" s="8">
        <v>22</v>
      </c>
      <c r="E16112" s="9">
        <v>22706</v>
      </c>
      <c r="F16112" s="2" t="s">
        <v>40</v>
      </c>
      <c r="G16112" s="6">
        <v>18000</v>
      </c>
      <c r="H16112" s="6">
        <v>10369.82</v>
      </c>
      <c r="I16112" t="s">
        <v>355</v>
      </c>
    </row>
    <row r="16113" spans="1:9" x14ac:dyDescent="0.25">
      <c r="A16113" t="s">
        <v>181</v>
      </c>
      <c r="B16113" t="s">
        <v>183</v>
      </c>
      <c r="C16113" t="s">
        <v>24</v>
      </c>
      <c r="D16113" s="8">
        <v>22</v>
      </c>
      <c r="E16113" s="9">
        <v>22799</v>
      </c>
      <c r="F16113" s="2" t="s">
        <v>41</v>
      </c>
      <c r="G16113" s="6">
        <v>35000</v>
      </c>
      <c r="H16113" s="6">
        <v>81922.92</v>
      </c>
      <c r="I16113" t="s">
        <v>355</v>
      </c>
    </row>
    <row r="16114" spans="1:9" x14ac:dyDescent="0.25">
      <c r="A16114" t="s">
        <v>181</v>
      </c>
      <c r="B16114" t="s">
        <v>183</v>
      </c>
      <c r="C16114" t="s">
        <v>45</v>
      </c>
      <c r="D16114" s="8">
        <v>47</v>
      </c>
      <c r="E16114" s="9">
        <v>47999</v>
      </c>
      <c r="F16114" s="2" t="s">
        <v>47</v>
      </c>
      <c r="G16114" s="6">
        <v>0</v>
      </c>
      <c r="H16114" s="6">
        <v>0</v>
      </c>
      <c r="I16114" t="s">
        <v>355</v>
      </c>
    </row>
    <row r="16115" spans="1:9" x14ac:dyDescent="0.25">
      <c r="A16115" t="s">
        <v>181</v>
      </c>
      <c r="B16115" t="s">
        <v>183</v>
      </c>
      <c r="C16115" t="s">
        <v>63</v>
      </c>
      <c r="D16115" s="8">
        <v>63</v>
      </c>
      <c r="E16115" s="9">
        <v>632</v>
      </c>
      <c r="F16115" s="2" t="s">
        <v>65</v>
      </c>
      <c r="G16115" s="6">
        <v>122864.02</v>
      </c>
      <c r="H16115" s="6">
        <v>17266.7</v>
      </c>
      <c r="I16115" t="s">
        <v>355</v>
      </c>
    </row>
    <row r="16116" spans="1:9" x14ac:dyDescent="0.25">
      <c r="A16116" t="s">
        <v>181</v>
      </c>
      <c r="B16116" t="s">
        <v>184</v>
      </c>
      <c r="C16116" t="s">
        <v>333</v>
      </c>
      <c r="D16116" s="8">
        <v>12</v>
      </c>
      <c r="E16116" s="9">
        <v>12000</v>
      </c>
      <c r="F16116" s="2" t="s">
        <v>13</v>
      </c>
      <c r="G16116" s="6">
        <v>34951</v>
      </c>
      <c r="H16116" s="6">
        <v>47172.63</v>
      </c>
      <c r="I16116" t="s">
        <v>355</v>
      </c>
    </row>
    <row r="16117" spans="1:9" x14ac:dyDescent="0.25">
      <c r="A16117" t="s">
        <v>181</v>
      </c>
      <c r="B16117" t="s">
        <v>184</v>
      </c>
      <c r="C16117" t="s">
        <v>333</v>
      </c>
      <c r="D16117" s="8">
        <v>12</v>
      </c>
      <c r="E16117" s="9">
        <v>12001</v>
      </c>
      <c r="F16117" s="2" t="s">
        <v>14</v>
      </c>
      <c r="G16117" s="6">
        <v>46101</v>
      </c>
      <c r="H16117" s="6">
        <v>13985.16</v>
      </c>
      <c r="I16117" t="s">
        <v>355</v>
      </c>
    </row>
    <row r="16118" spans="1:9" x14ac:dyDescent="0.25">
      <c r="A16118" t="s">
        <v>181</v>
      </c>
      <c r="B16118" t="s">
        <v>184</v>
      </c>
      <c r="C16118" t="s">
        <v>333</v>
      </c>
      <c r="D16118" s="8">
        <v>12</v>
      </c>
      <c r="E16118" s="9">
        <v>12003</v>
      </c>
      <c r="F16118" s="2" t="s">
        <v>15</v>
      </c>
      <c r="G16118" s="6">
        <v>11770</v>
      </c>
      <c r="H16118" s="6">
        <v>0</v>
      </c>
      <c r="I16118" t="s">
        <v>355</v>
      </c>
    </row>
    <row r="16119" spans="1:9" x14ac:dyDescent="0.25">
      <c r="A16119" t="s">
        <v>181</v>
      </c>
      <c r="B16119" t="s">
        <v>184</v>
      </c>
      <c r="C16119" t="s">
        <v>333</v>
      </c>
      <c r="D16119" s="8">
        <v>12</v>
      </c>
      <c r="E16119" s="9">
        <v>12004</v>
      </c>
      <c r="F16119" s="2" t="s">
        <v>16</v>
      </c>
      <c r="G16119" s="6">
        <v>9976</v>
      </c>
      <c r="H16119" s="6">
        <v>9718.83</v>
      </c>
      <c r="I16119" t="s">
        <v>355</v>
      </c>
    </row>
    <row r="16120" spans="1:9" x14ac:dyDescent="0.25">
      <c r="A16120" t="s">
        <v>181</v>
      </c>
      <c r="B16120" t="s">
        <v>184</v>
      </c>
      <c r="C16120" t="s">
        <v>333</v>
      </c>
      <c r="D16120" s="8">
        <v>12</v>
      </c>
      <c r="E16120" s="9">
        <v>12006</v>
      </c>
      <c r="F16120" s="2" t="s">
        <v>17</v>
      </c>
      <c r="G16120" s="6">
        <v>18816</v>
      </c>
      <c r="H16120" s="6">
        <v>19355.11</v>
      </c>
      <c r="I16120" t="s">
        <v>355</v>
      </c>
    </row>
    <row r="16121" spans="1:9" x14ac:dyDescent="0.25">
      <c r="A16121" t="s">
        <v>181</v>
      </c>
      <c r="B16121" t="s">
        <v>184</v>
      </c>
      <c r="C16121" t="s">
        <v>333</v>
      </c>
      <c r="D16121" s="8">
        <v>12</v>
      </c>
      <c r="E16121" s="9">
        <v>12100</v>
      </c>
      <c r="F16121" s="2" t="s">
        <v>18</v>
      </c>
      <c r="G16121" s="6">
        <v>59025</v>
      </c>
      <c r="H16121" s="6">
        <v>43049.74</v>
      </c>
      <c r="I16121" t="s">
        <v>355</v>
      </c>
    </row>
    <row r="16122" spans="1:9" x14ac:dyDescent="0.25">
      <c r="A16122" t="s">
        <v>181</v>
      </c>
      <c r="B16122" t="s">
        <v>184</v>
      </c>
      <c r="C16122" t="s">
        <v>333</v>
      </c>
      <c r="D16122" s="8">
        <v>12</v>
      </c>
      <c r="E16122" s="9">
        <v>12101</v>
      </c>
      <c r="F16122" s="2" t="s">
        <v>19</v>
      </c>
      <c r="G16122" s="6">
        <v>171265</v>
      </c>
      <c r="H16122" s="6">
        <v>116875.45</v>
      </c>
      <c r="I16122" t="s">
        <v>355</v>
      </c>
    </row>
    <row r="16123" spans="1:9" x14ac:dyDescent="0.25">
      <c r="A16123" t="s">
        <v>181</v>
      </c>
      <c r="B16123" t="s">
        <v>184</v>
      </c>
      <c r="C16123" t="s">
        <v>333</v>
      </c>
      <c r="D16123" s="8">
        <v>12</v>
      </c>
      <c r="E16123" s="9">
        <v>12103</v>
      </c>
      <c r="F16123" s="2" t="s">
        <v>20</v>
      </c>
      <c r="G16123" s="6">
        <v>6486</v>
      </c>
      <c r="H16123" s="6">
        <v>10853.38</v>
      </c>
      <c r="I16123" t="s">
        <v>355</v>
      </c>
    </row>
    <row r="16124" spans="1:9" x14ac:dyDescent="0.25">
      <c r="A16124" t="s">
        <v>181</v>
      </c>
      <c r="B16124" t="s">
        <v>184</v>
      </c>
      <c r="C16124" t="s">
        <v>24</v>
      </c>
      <c r="D16124" s="8">
        <v>20</v>
      </c>
      <c r="E16124" s="9">
        <v>203</v>
      </c>
      <c r="F16124" s="2" t="s">
        <v>25</v>
      </c>
      <c r="G16124" s="6">
        <v>500</v>
      </c>
      <c r="H16124" s="6">
        <v>0</v>
      </c>
      <c r="I16124" t="s">
        <v>355</v>
      </c>
    </row>
    <row r="16125" spans="1:9" x14ac:dyDescent="0.25">
      <c r="A16125" t="s">
        <v>181</v>
      </c>
      <c r="B16125" t="s">
        <v>184</v>
      </c>
      <c r="C16125" t="s">
        <v>24</v>
      </c>
      <c r="D16125" s="8">
        <v>21</v>
      </c>
      <c r="E16125" s="9">
        <v>212</v>
      </c>
      <c r="F16125" s="2" t="s">
        <v>27</v>
      </c>
      <c r="G16125" s="6">
        <v>500</v>
      </c>
      <c r="H16125" s="6">
        <v>0</v>
      </c>
      <c r="I16125" t="s">
        <v>355</v>
      </c>
    </row>
    <row r="16126" spans="1:9" x14ac:dyDescent="0.25">
      <c r="A16126" t="s">
        <v>181</v>
      </c>
      <c r="B16126" t="s">
        <v>184</v>
      </c>
      <c r="C16126" t="s">
        <v>24</v>
      </c>
      <c r="D16126" s="8">
        <v>21</v>
      </c>
      <c r="E16126" s="9">
        <v>213</v>
      </c>
      <c r="F16126" s="2" t="s">
        <v>28</v>
      </c>
      <c r="G16126" s="6">
        <v>500</v>
      </c>
      <c r="H16126" s="6">
        <v>0</v>
      </c>
      <c r="I16126" t="s">
        <v>355</v>
      </c>
    </row>
    <row r="16127" spans="1:9" x14ac:dyDescent="0.25">
      <c r="A16127" t="s">
        <v>181</v>
      </c>
      <c r="B16127" t="s">
        <v>184</v>
      </c>
      <c r="C16127" t="s">
        <v>24</v>
      </c>
      <c r="D16127" s="8">
        <v>22</v>
      </c>
      <c r="E16127" s="9">
        <v>22100</v>
      </c>
      <c r="F16127" s="2" t="s">
        <v>32</v>
      </c>
      <c r="G16127" s="6">
        <v>11000</v>
      </c>
      <c r="H16127" s="6">
        <v>0</v>
      </c>
      <c r="I16127" t="s">
        <v>355</v>
      </c>
    </row>
    <row r="16128" spans="1:9" x14ac:dyDescent="0.25">
      <c r="A16128" t="s">
        <v>181</v>
      </c>
      <c r="B16128" t="s">
        <v>184</v>
      </c>
      <c r="C16128" t="s">
        <v>24</v>
      </c>
      <c r="D16128" s="8">
        <v>22</v>
      </c>
      <c r="E16128" s="9">
        <v>22602</v>
      </c>
      <c r="F16128" s="2" t="s">
        <v>36</v>
      </c>
      <c r="G16128" s="6">
        <v>6000</v>
      </c>
      <c r="H16128" s="6">
        <v>1258.4000000000001</v>
      </c>
      <c r="I16128" t="s">
        <v>355</v>
      </c>
    </row>
    <row r="16129" spans="1:9" x14ac:dyDescent="0.25">
      <c r="A16129" t="s">
        <v>181</v>
      </c>
      <c r="B16129" t="s">
        <v>184</v>
      </c>
      <c r="C16129" t="s">
        <v>24</v>
      </c>
      <c r="D16129" s="8">
        <v>22</v>
      </c>
      <c r="E16129" s="9">
        <v>22606</v>
      </c>
      <c r="F16129" s="2" t="s">
        <v>37</v>
      </c>
      <c r="G16129" s="6">
        <v>8000</v>
      </c>
      <c r="H16129" s="6">
        <v>2734.24</v>
      </c>
      <c r="I16129" t="s">
        <v>355</v>
      </c>
    </row>
    <row r="16130" spans="1:9" x14ac:dyDescent="0.25">
      <c r="A16130" t="s">
        <v>181</v>
      </c>
      <c r="B16130" t="s">
        <v>184</v>
      </c>
      <c r="C16130" t="s">
        <v>24</v>
      </c>
      <c r="D16130" s="8">
        <v>22</v>
      </c>
      <c r="E16130" s="9">
        <v>22699</v>
      </c>
      <c r="F16130" s="2" t="s">
        <v>38</v>
      </c>
      <c r="G16130" s="6">
        <v>10000</v>
      </c>
      <c r="H16130" s="6">
        <v>7443.12</v>
      </c>
      <c r="I16130" t="s">
        <v>355</v>
      </c>
    </row>
    <row r="16131" spans="1:9" x14ac:dyDescent="0.25">
      <c r="A16131" t="s">
        <v>181</v>
      </c>
      <c r="B16131" t="s">
        <v>184</v>
      </c>
      <c r="C16131" t="s">
        <v>24</v>
      </c>
      <c r="D16131" s="8">
        <v>22</v>
      </c>
      <c r="E16131" s="9">
        <v>22706</v>
      </c>
      <c r="F16131" s="2" t="s">
        <v>40</v>
      </c>
      <c r="G16131" s="6">
        <v>18000</v>
      </c>
      <c r="H16131" s="6">
        <v>0</v>
      </c>
      <c r="I16131" t="s">
        <v>355</v>
      </c>
    </row>
    <row r="16132" spans="1:9" x14ac:dyDescent="0.25">
      <c r="A16132" t="s">
        <v>181</v>
      </c>
      <c r="B16132" t="s">
        <v>184</v>
      </c>
      <c r="C16132" t="s">
        <v>24</v>
      </c>
      <c r="D16132" s="8">
        <v>22</v>
      </c>
      <c r="E16132" s="9">
        <v>22799</v>
      </c>
      <c r="F16132" s="2" t="s">
        <v>41</v>
      </c>
      <c r="G16132" s="6">
        <v>24000</v>
      </c>
      <c r="H16132" s="6">
        <v>2811.13</v>
      </c>
      <c r="I16132" t="s">
        <v>355</v>
      </c>
    </row>
    <row r="16133" spans="1:9" x14ac:dyDescent="0.25">
      <c r="A16133" t="s">
        <v>181</v>
      </c>
      <c r="B16133" t="s">
        <v>184</v>
      </c>
      <c r="C16133" t="s">
        <v>45</v>
      </c>
      <c r="D16133" s="8">
        <v>46</v>
      </c>
      <c r="E16133" s="9">
        <v>467</v>
      </c>
      <c r="F16133" s="2" t="s">
        <v>185</v>
      </c>
      <c r="G16133" s="6">
        <v>1494400</v>
      </c>
      <c r="H16133" s="6">
        <v>1494400</v>
      </c>
      <c r="I16133" t="s">
        <v>355</v>
      </c>
    </row>
    <row r="16134" spans="1:9" x14ac:dyDescent="0.25">
      <c r="A16134" t="s">
        <v>181</v>
      </c>
      <c r="B16134" t="s">
        <v>184</v>
      </c>
      <c r="C16134" t="s">
        <v>45</v>
      </c>
      <c r="D16134" s="8">
        <v>48</v>
      </c>
      <c r="E16134" s="9">
        <v>48923</v>
      </c>
      <c r="F16134" s="2" t="s">
        <v>186</v>
      </c>
      <c r="G16134" s="6">
        <v>131739</v>
      </c>
      <c r="H16134" s="6">
        <v>131739</v>
      </c>
      <c r="I16134" t="s">
        <v>355</v>
      </c>
    </row>
    <row r="16135" spans="1:9" x14ac:dyDescent="0.25">
      <c r="A16135" t="s">
        <v>181</v>
      </c>
      <c r="B16135" t="s">
        <v>184</v>
      </c>
      <c r="C16135" t="s">
        <v>45</v>
      </c>
      <c r="D16135" s="8">
        <v>48</v>
      </c>
      <c r="E16135" s="9">
        <v>48924</v>
      </c>
      <c r="F16135" s="2" t="s">
        <v>187</v>
      </c>
      <c r="G16135" s="6">
        <v>29000</v>
      </c>
      <c r="H16135" s="6">
        <v>25500</v>
      </c>
      <c r="I16135" t="s">
        <v>355</v>
      </c>
    </row>
    <row r="16136" spans="1:9" x14ac:dyDescent="0.25">
      <c r="A16136" t="s">
        <v>181</v>
      </c>
      <c r="B16136" t="s">
        <v>184</v>
      </c>
      <c r="C16136" t="s">
        <v>45</v>
      </c>
      <c r="D16136" s="8">
        <v>48</v>
      </c>
      <c r="E16136" s="9">
        <v>48925</v>
      </c>
      <c r="F16136" s="2" t="s">
        <v>188</v>
      </c>
      <c r="G16136" s="6">
        <v>560000</v>
      </c>
      <c r="H16136" s="6">
        <v>560000</v>
      </c>
      <c r="I16136" t="s">
        <v>355</v>
      </c>
    </row>
    <row r="16137" spans="1:9" x14ac:dyDescent="0.25">
      <c r="A16137" t="s">
        <v>181</v>
      </c>
      <c r="B16137" t="s">
        <v>184</v>
      </c>
      <c r="C16137" t="s">
        <v>45</v>
      </c>
      <c r="D16137" s="8">
        <v>48</v>
      </c>
      <c r="E16137" s="9">
        <v>48999</v>
      </c>
      <c r="F16137" s="2" t="s">
        <v>74</v>
      </c>
      <c r="G16137" s="6">
        <v>18532.78</v>
      </c>
      <c r="H16137" s="6">
        <v>18532.75</v>
      </c>
      <c r="I16137" t="s">
        <v>355</v>
      </c>
    </row>
    <row r="16138" spans="1:9" x14ac:dyDescent="0.25">
      <c r="A16138" t="s">
        <v>189</v>
      </c>
      <c r="B16138" t="s">
        <v>190</v>
      </c>
      <c r="C16138" t="s">
        <v>333</v>
      </c>
      <c r="D16138" s="8">
        <v>12</v>
      </c>
      <c r="E16138" s="9">
        <v>12000</v>
      </c>
      <c r="F16138" s="2" t="s">
        <v>13</v>
      </c>
      <c r="G16138" s="6">
        <v>61165</v>
      </c>
      <c r="H16138" s="6">
        <v>51346.879999999997</v>
      </c>
      <c r="I16138" t="s">
        <v>355</v>
      </c>
    </row>
    <row r="16139" spans="1:9" x14ac:dyDescent="0.25">
      <c r="A16139" t="s">
        <v>189</v>
      </c>
      <c r="B16139" t="s">
        <v>190</v>
      </c>
      <c r="C16139" t="s">
        <v>333</v>
      </c>
      <c r="D16139" s="8">
        <v>12</v>
      </c>
      <c r="E16139" s="9">
        <v>12003</v>
      </c>
      <c r="F16139" s="2" t="s">
        <v>15</v>
      </c>
      <c r="G16139" s="6">
        <v>23539</v>
      </c>
      <c r="H16139" s="6">
        <v>19815.759999999998</v>
      </c>
      <c r="I16139" t="s">
        <v>355</v>
      </c>
    </row>
    <row r="16140" spans="1:9" x14ac:dyDescent="0.25">
      <c r="A16140" t="s">
        <v>189</v>
      </c>
      <c r="B16140" t="s">
        <v>190</v>
      </c>
      <c r="C16140" t="s">
        <v>333</v>
      </c>
      <c r="D16140" s="8">
        <v>12</v>
      </c>
      <c r="E16140" s="9">
        <v>12004</v>
      </c>
      <c r="F16140" s="2" t="s">
        <v>16</v>
      </c>
      <c r="G16140" s="6">
        <v>9976</v>
      </c>
      <c r="H16140" s="6">
        <v>9796.7900000000009</v>
      </c>
      <c r="I16140" t="s">
        <v>355</v>
      </c>
    </row>
    <row r="16141" spans="1:9" x14ac:dyDescent="0.25">
      <c r="A16141" t="s">
        <v>189</v>
      </c>
      <c r="B16141" t="s">
        <v>190</v>
      </c>
      <c r="C16141" t="s">
        <v>333</v>
      </c>
      <c r="D16141" s="8">
        <v>12</v>
      </c>
      <c r="E16141" s="9">
        <v>12006</v>
      </c>
      <c r="F16141" s="2" t="s">
        <v>17</v>
      </c>
      <c r="G16141" s="6">
        <v>20989</v>
      </c>
      <c r="H16141" s="6">
        <v>26592.02</v>
      </c>
      <c r="I16141" t="s">
        <v>355</v>
      </c>
    </row>
    <row r="16142" spans="1:9" x14ac:dyDescent="0.25">
      <c r="A16142" t="s">
        <v>189</v>
      </c>
      <c r="B16142" t="s">
        <v>190</v>
      </c>
      <c r="C16142" t="s">
        <v>333</v>
      </c>
      <c r="D16142" s="8">
        <v>12</v>
      </c>
      <c r="E16142" s="9">
        <v>12100</v>
      </c>
      <c r="F16142" s="2" t="s">
        <v>18</v>
      </c>
      <c r="G16142" s="6">
        <v>61083</v>
      </c>
      <c r="H16142" s="6">
        <v>58049.36</v>
      </c>
      <c r="I16142" t="s">
        <v>355</v>
      </c>
    </row>
    <row r="16143" spans="1:9" x14ac:dyDescent="0.25">
      <c r="A16143" t="s">
        <v>189</v>
      </c>
      <c r="B16143" t="s">
        <v>190</v>
      </c>
      <c r="C16143" t="s">
        <v>333</v>
      </c>
      <c r="D16143" s="8">
        <v>12</v>
      </c>
      <c r="E16143" s="9">
        <v>12101</v>
      </c>
      <c r="F16143" s="2" t="s">
        <v>19</v>
      </c>
      <c r="G16143" s="6">
        <v>175314</v>
      </c>
      <c r="H16143" s="6">
        <v>141951.22</v>
      </c>
      <c r="I16143" t="s">
        <v>355</v>
      </c>
    </row>
    <row r="16144" spans="1:9" x14ac:dyDescent="0.25">
      <c r="A16144" t="s">
        <v>189</v>
      </c>
      <c r="B16144" t="s">
        <v>190</v>
      </c>
      <c r="C16144" t="s">
        <v>333</v>
      </c>
      <c r="D16144" s="8">
        <v>12</v>
      </c>
      <c r="E16144" s="9">
        <v>12103</v>
      </c>
      <c r="F16144" s="2" t="s">
        <v>20</v>
      </c>
      <c r="G16144" s="6">
        <v>9813</v>
      </c>
      <c r="H16144" s="6">
        <v>13344.7</v>
      </c>
      <c r="I16144" t="s">
        <v>355</v>
      </c>
    </row>
    <row r="16145" spans="1:9" x14ac:dyDescent="0.25">
      <c r="A16145" t="s">
        <v>189</v>
      </c>
      <c r="B16145" t="s">
        <v>190</v>
      </c>
      <c r="C16145" t="s">
        <v>24</v>
      </c>
      <c r="D16145" s="8">
        <v>23</v>
      </c>
      <c r="E16145" s="9">
        <v>23020</v>
      </c>
      <c r="F16145" s="2" t="s">
        <v>42</v>
      </c>
      <c r="G16145" s="6">
        <v>500</v>
      </c>
      <c r="H16145" s="6">
        <v>122.07</v>
      </c>
      <c r="I16145" t="s">
        <v>355</v>
      </c>
    </row>
    <row r="16146" spans="1:9" x14ac:dyDescent="0.25">
      <c r="A16146" t="s">
        <v>189</v>
      </c>
      <c r="B16146" t="s">
        <v>190</v>
      </c>
      <c r="C16146" t="s">
        <v>24</v>
      </c>
      <c r="D16146" s="8">
        <v>23</v>
      </c>
      <c r="E16146" s="9">
        <v>23120</v>
      </c>
      <c r="F16146" s="2" t="s">
        <v>43</v>
      </c>
      <c r="G16146" s="6">
        <v>0</v>
      </c>
      <c r="H16146" s="6">
        <v>53.09</v>
      </c>
      <c r="I16146" t="s">
        <v>355</v>
      </c>
    </row>
    <row r="16147" spans="1:9" x14ac:dyDescent="0.25">
      <c r="A16147" t="s">
        <v>189</v>
      </c>
      <c r="B16147" t="s">
        <v>191</v>
      </c>
      <c r="C16147" t="s">
        <v>333</v>
      </c>
      <c r="D16147" s="8">
        <v>12</v>
      </c>
      <c r="E16147" s="9">
        <v>12000</v>
      </c>
      <c r="F16147" s="2" t="s">
        <v>13</v>
      </c>
      <c r="G16147" s="6">
        <v>17476</v>
      </c>
      <c r="H16147" s="6">
        <v>17692.63</v>
      </c>
      <c r="I16147" t="s">
        <v>355</v>
      </c>
    </row>
    <row r="16148" spans="1:9" x14ac:dyDescent="0.25">
      <c r="A16148" t="s">
        <v>189</v>
      </c>
      <c r="B16148" t="s">
        <v>191</v>
      </c>
      <c r="C16148" t="s">
        <v>333</v>
      </c>
      <c r="D16148" s="8">
        <v>12</v>
      </c>
      <c r="E16148" s="9">
        <v>12001</v>
      </c>
      <c r="F16148" s="2" t="s">
        <v>14</v>
      </c>
      <c r="G16148" s="6">
        <v>43</v>
      </c>
      <c r="H16148" s="6">
        <v>0</v>
      </c>
      <c r="I16148" t="s">
        <v>355</v>
      </c>
    </row>
    <row r="16149" spans="1:9" x14ac:dyDescent="0.25">
      <c r="A16149" t="s">
        <v>189</v>
      </c>
      <c r="B16149" t="s">
        <v>191</v>
      </c>
      <c r="C16149" t="s">
        <v>333</v>
      </c>
      <c r="D16149" s="8">
        <v>12</v>
      </c>
      <c r="E16149" s="9">
        <v>12004</v>
      </c>
      <c r="F16149" s="2" t="s">
        <v>16</v>
      </c>
      <c r="G16149" s="6">
        <v>9976</v>
      </c>
      <c r="H16149" s="6">
        <v>9435.2000000000007</v>
      </c>
      <c r="I16149" t="s">
        <v>355</v>
      </c>
    </row>
    <row r="16150" spans="1:9" x14ac:dyDescent="0.25">
      <c r="A16150" t="s">
        <v>189</v>
      </c>
      <c r="B16150" t="s">
        <v>191</v>
      </c>
      <c r="C16150" t="s">
        <v>333</v>
      </c>
      <c r="D16150" s="8">
        <v>12</v>
      </c>
      <c r="E16150" s="9">
        <v>12006</v>
      </c>
      <c r="F16150" s="2" t="s">
        <v>17</v>
      </c>
      <c r="G16150" s="6">
        <v>8220</v>
      </c>
      <c r="H16150" s="6">
        <v>8224.2199999999993</v>
      </c>
      <c r="I16150" t="s">
        <v>355</v>
      </c>
    </row>
    <row r="16151" spans="1:9" x14ac:dyDescent="0.25">
      <c r="A16151" t="s">
        <v>189</v>
      </c>
      <c r="B16151" t="s">
        <v>191</v>
      </c>
      <c r="C16151" t="s">
        <v>333</v>
      </c>
      <c r="D16151" s="8">
        <v>12</v>
      </c>
      <c r="E16151" s="9">
        <v>12100</v>
      </c>
      <c r="F16151" s="2" t="s">
        <v>18</v>
      </c>
      <c r="G16151" s="6">
        <v>14824</v>
      </c>
      <c r="H16151" s="6">
        <v>14790.63</v>
      </c>
      <c r="I16151" t="s">
        <v>355</v>
      </c>
    </row>
    <row r="16152" spans="1:9" x14ac:dyDescent="0.25">
      <c r="A16152" t="s">
        <v>189</v>
      </c>
      <c r="B16152" t="s">
        <v>191</v>
      </c>
      <c r="C16152" t="s">
        <v>333</v>
      </c>
      <c r="D16152" s="8">
        <v>12</v>
      </c>
      <c r="E16152" s="9">
        <v>12101</v>
      </c>
      <c r="F16152" s="2" t="s">
        <v>19</v>
      </c>
      <c r="G16152" s="6">
        <v>39683</v>
      </c>
      <c r="H16152" s="6">
        <v>39635.94</v>
      </c>
      <c r="I16152" t="s">
        <v>355</v>
      </c>
    </row>
    <row r="16153" spans="1:9" x14ac:dyDescent="0.25">
      <c r="A16153" t="s">
        <v>189</v>
      </c>
      <c r="B16153" t="s">
        <v>191</v>
      </c>
      <c r="C16153" t="s">
        <v>333</v>
      </c>
      <c r="D16153" s="8">
        <v>12</v>
      </c>
      <c r="E16153" s="9">
        <v>12103</v>
      </c>
      <c r="F16153" s="2" t="s">
        <v>20</v>
      </c>
      <c r="G16153" s="6">
        <v>5114</v>
      </c>
      <c r="H16153" s="6">
        <v>5443.62</v>
      </c>
      <c r="I16153" t="s">
        <v>355</v>
      </c>
    </row>
    <row r="16154" spans="1:9" x14ac:dyDescent="0.25">
      <c r="A16154" t="s">
        <v>189</v>
      </c>
      <c r="B16154" t="s">
        <v>191</v>
      </c>
      <c r="C16154" t="s">
        <v>24</v>
      </c>
      <c r="D16154" s="8">
        <v>21</v>
      </c>
      <c r="E16154" s="9">
        <v>212</v>
      </c>
      <c r="F16154" s="2" t="s">
        <v>27</v>
      </c>
      <c r="G16154" s="6">
        <v>15000</v>
      </c>
      <c r="H16154" s="6">
        <v>21696.34</v>
      </c>
      <c r="I16154" t="s">
        <v>355</v>
      </c>
    </row>
    <row r="16155" spans="1:9" x14ac:dyDescent="0.25">
      <c r="A16155" t="s">
        <v>189</v>
      </c>
      <c r="B16155" t="s">
        <v>191</v>
      </c>
      <c r="C16155" t="s">
        <v>24</v>
      </c>
      <c r="D16155" s="8">
        <v>21</v>
      </c>
      <c r="E16155" s="9">
        <v>213</v>
      </c>
      <c r="F16155" s="2" t="s">
        <v>28</v>
      </c>
      <c r="G16155" s="6">
        <v>36000</v>
      </c>
      <c r="H16155" s="6">
        <v>30859.38</v>
      </c>
      <c r="I16155" t="s">
        <v>355</v>
      </c>
    </row>
    <row r="16156" spans="1:9" x14ac:dyDescent="0.25">
      <c r="A16156" t="s">
        <v>189</v>
      </c>
      <c r="B16156" t="s">
        <v>191</v>
      </c>
      <c r="C16156" t="s">
        <v>24</v>
      </c>
      <c r="D16156" s="8">
        <v>22</v>
      </c>
      <c r="E16156" s="9">
        <v>22100</v>
      </c>
      <c r="F16156" s="2" t="s">
        <v>32</v>
      </c>
      <c r="G16156" s="6">
        <v>49000</v>
      </c>
      <c r="H16156" s="6">
        <v>38827.82</v>
      </c>
      <c r="I16156" t="s">
        <v>355</v>
      </c>
    </row>
    <row r="16157" spans="1:9" x14ac:dyDescent="0.25">
      <c r="A16157" t="s">
        <v>189</v>
      </c>
      <c r="B16157" t="s">
        <v>191</v>
      </c>
      <c r="C16157" t="s">
        <v>24</v>
      </c>
      <c r="D16157" s="8">
        <v>22</v>
      </c>
      <c r="E16157" s="9">
        <v>22102</v>
      </c>
      <c r="F16157" s="2" t="s">
        <v>108</v>
      </c>
      <c r="G16157" s="6">
        <v>75500</v>
      </c>
      <c r="H16157" s="6">
        <v>72358.2</v>
      </c>
      <c r="I16157" t="s">
        <v>355</v>
      </c>
    </row>
    <row r="16158" spans="1:9" x14ac:dyDescent="0.25">
      <c r="A16158" t="s">
        <v>189</v>
      </c>
      <c r="B16158" t="s">
        <v>191</v>
      </c>
      <c r="C16158" t="s">
        <v>24</v>
      </c>
      <c r="D16158" s="8">
        <v>22</v>
      </c>
      <c r="E16158" s="9">
        <v>22199</v>
      </c>
      <c r="F16158" s="2" t="s">
        <v>34</v>
      </c>
      <c r="G16158" s="6">
        <v>3000</v>
      </c>
      <c r="H16158" s="6">
        <v>354.96</v>
      </c>
      <c r="I16158" t="s">
        <v>355</v>
      </c>
    </row>
    <row r="16159" spans="1:9" x14ac:dyDescent="0.25">
      <c r="A16159" t="s">
        <v>189</v>
      </c>
      <c r="B16159" t="s">
        <v>191</v>
      </c>
      <c r="C16159" t="s">
        <v>24</v>
      </c>
      <c r="D16159" s="8">
        <v>22</v>
      </c>
      <c r="E16159" s="9">
        <v>22602</v>
      </c>
      <c r="F16159" s="2" t="s">
        <v>36</v>
      </c>
      <c r="G16159" s="6">
        <v>2000</v>
      </c>
      <c r="H16159" s="6">
        <v>444.68</v>
      </c>
      <c r="I16159" t="s">
        <v>355</v>
      </c>
    </row>
    <row r="16160" spans="1:9" x14ac:dyDescent="0.25">
      <c r="A16160" t="s">
        <v>189</v>
      </c>
      <c r="B16160" t="s">
        <v>191</v>
      </c>
      <c r="C16160" t="s">
        <v>24</v>
      </c>
      <c r="D16160" s="8">
        <v>22</v>
      </c>
      <c r="E16160" s="9">
        <v>22614</v>
      </c>
      <c r="F16160" s="2" t="s">
        <v>192</v>
      </c>
      <c r="G16160" s="6">
        <v>28000</v>
      </c>
      <c r="H16160" s="6">
        <v>30920.86</v>
      </c>
      <c r="I16160" t="s">
        <v>355</v>
      </c>
    </row>
    <row r="16161" spans="1:9" x14ac:dyDescent="0.25">
      <c r="A16161" t="s">
        <v>327</v>
      </c>
      <c r="B16161" t="s">
        <v>334</v>
      </c>
      <c r="C16161" t="s">
        <v>24</v>
      </c>
      <c r="D16161" s="8">
        <v>22</v>
      </c>
      <c r="E16161" s="9">
        <v>22619</v>
      </c>
      <c r="F16161" s="2" t="s">
        <v>283</v>
      </c>
      <c r="G16161" s="6">
        <v>5900</v>
      </c>
      <c r="H16161" s="6">
        <v>19117.63</v>
      </c>
      <c r="I16161" t="s">
        <v>355</v>
      </c>
    </row>
    <row r="16162" spans="1:9" x14ac:dyDescent="0.25">
      <c r="A16162" t="s">
        <v>189</v>
      </c>
      <c r="B16162" t="s">
        <v>191</v>
      </c>
      <c r="C16162" t="s">
        <v>24</v>
      </c>
      <c r="D16162" s="8">
        <v>22</v>
      </c>
      <c r="E16162" s="9">
        <v>22699</v>
      </c>
      <c r="F16162" s="2" t="s">
        <v>38</v>
      </c>
      <c r="G16162" s="6">
        <v>6000</v>
      </c>
      <c r="H16162" s="6">
        <v>2398</v>
      </c>
      <c r="I16162" t="s">
        <v>355</v>
      </c>
    </row>
    <row r="16163" spans="1:9" x14ac:dyDescent="0.25">
      <c r="A16163" t="s">
        <v>189</v>
      </c>
      <c r="B16163" t="s">
        <v>191</v>
      </c>
      <c r="C16163" t="s">
        <v>24</v>
      </c>
      <c r="D16163" s="8">
        <v>22</v>
      </c>
      <c r="E16163" s="9">
        <v>22700</v>
      </c>
      <c r="F16163" s="2" t="s">
        <v>39</v>
      </c>
      <c r="G16163" s="6">
        <v>222000</v>
      </c>
      <c r="H16163" s="6">
        <v>222947.64</v>
      </c>
      <c r="I16163" t="s">
        <v>355</v>
      </c>
    </row>
    <row r="16164" spans="1:9" x14ac:dyDescent="0.25">
      <c r="A16164" t="s">
        <v>189</v>
      </c>
      <c r="B16164" t="s">
        <v>191</v>
      </c>
      <c r="C16164" t="s">
        <v>24</v>
      </c>
      <c r="D16164" s="8">
        <v>22</v>
      </c>
      <c r="E16164" s="9">
        <v>22799</v>
      </c>
      <c r="F16164" s="2" t="s">
        <v>194</v>
      </c>
      <c r="G16164" s="6">
        <v>3460875</v>
      </c>
      <c r="H16164" s="6">
        <v>3389990.96</v>
      </c>
      <c r="I16164" t="s">
        <v>355</v>
      </c>
    </row>
    <row r="16165" spans="1:9" x14ac:dyDescent="0.25">
      <c r="A16165" t="s">
        <v>189</v>
      </c>
      <c r="B16165" t="s">
        <v>191</v>
      </c>
      <c r="C16165" t="s">
        <v>45</v>
      </c>
      <c r="D16165" s="8">
        <v>48</v>
      </c>
      <c r="E16165" s="9">
        <v>48000</v>
      </c>
      <c r="F16165" s="2" t="s">
        <v>195</v>
      </c>
      <c r="G16165" s="6">
        <v>16800</v>
      </c>
      <c r="H16165" s="6">
        <v>16799.990000000002</v>
      </c>
      <c r="I16165" t="s">
        <v>355</v>
      </c>
    </row>
    <row r="16166" spans="1:9" x14ac:dyDescent="0.25">
      <c r="A16166" t="s">
        <v>189</v>
      </c>
      <c r="B16166" t="s">
        <v>191</v>
      </c>
      <c r="C16166" t="s">
        <v>45</v>
      </c>
      <c r="D16166" s="8">
        <v>48</v>
      </c>
      <c r="E16166" s="9">
        <v>48930</v>
      </c>
      <c r="F16166" s="2" t="s">
        <v>196</v>
      </c>
      <c r="G16166" s="6">
        <v>8100</v>
      </c>
      <c r="H16166" s="6">
        <v>8100</v>
      </c>
      <c r="I16166" t="s">
        <v>355</v>
      </c>
    </row>
    <row r="16167" spans="1:9" x14ac:dyDescent="0.25">
      <c r="A16167" t="s">
        <v>189</v>
      </c>
      <c r="B16167" t="s">
        <v>191</v>
      </c>
      <c r="C16167" t="s">
        <v>45</v>
      </c>
      <c r="D16167" s="8">
        <v>48</v>
      </c>
      <c r="E16167" s="9">
        <v>48935</v>
      </c>
      <c r="F16167" s="2" t="s">
        <v>197</v>
      </c>
      <c r="G16167" s="6">
        <v>4500</v>
      </c>
      <c r="H16167" s="6">
        <v>4500</v>
      </c>
      <c r="I16167" t="s">
        <v>355</v>
      </c>
    </row>
    <row r="16168" spans="1:9" x14ac:dyDescent="0.25">
      <c r="A16168" t="s">
        <v>189</v>
      </c>
      <c r="B16168" t="s">
        <v>191</v>
      </c>
      <c r="C16168" t="s">
        <v>45</v>
      </c>
      <c r="D16168" s="8">
        <v>48</v>
      </c>
      <c r="E16168" s="9">
        <v>48937</v>
      </c>
      <c r="F16168" s="2" t="s">
        <v>198</v>
      </c>
      <c r="G16168" s="6">
        <v>4900</v>
      </c>
      <c r="H16168" s="6">
        <v>4900</v>
      </c>
      <c r="I16168" t="s">
        <v>355</v>
      </c>
    </row>
    <row r="16169" spans="1:9" x14ac:dyDescent="0.25">
      <c r="A16169" t="s">
        <v>189</v>
      </c>
      <c r="B16169" t="s">
        <v>191</v>
      </c>
      <c r="C16169" t="s">
        <v>45</v>
      </c>
      <c r="D16169" s="8">
        <v>48</v>
      </c>
      <c r="E16169" s="9">
        <v>48940</v>
      </c>
      <c r="F16169" s="2" t="s">
        <v>199</v>
      </c>
      <c r="G16169" s="6">
        <v>3000</v>
      </c>
      <c r="H16169" s="6">
        <v>3000</v>
      </c>
      <c r="I16169" t="s">
        <v>355</v>
      </c>
    </row>
    <row r="16170" spans="1:9" x14ac:dyDescent="0.25">
      <c r="A16170" t="s">
        <v>189</v>
      </c>
      <c r="B16170" t="s">
        <v>191</v>
      </c>
      <c r="C16170" t="s">
        <v>63</v>
      </c>
      <c r="D16170" s="8">
        <v>63</v>
      </c>
      <c r="E16170" s="9">
        <v>632</v>
      </c>
      <c r="F16170" s="2" t="s">
        <v>65</v>
      </c>
      <c r="G16170" s="6">
        <v>70400</v>
      </c>
      <c r="H16170" s="6">
        <v>53770.97</v>
      </c>
      <c r="I16170" t="s">
        <v>355</v>
      </c>
    </row>
    <row r="16171" spans="1:9" x14ac:dyDescent="0.25">
      <c r="A16171" t="s">
        <v>189</v>
      </c>
      <c r="B16171" t="s">
        <v>191</v>
      </c>
      <c r="C16171" t="s">
        <v>63</v>
      </c>
      <c r="D16171" s="8">
        <v>63</v>
      </c>
      <c r="E16171" s="9">
        <v>633</v>
      </c>
      <c r="F16171" s="2" t="s">
        <v>66</v>
      </c>
      <c r="G16171" s="6">
        <v>10000</v>
      </c>
      <c r="H16171" s="6">
        <v>10988.89</v>
      </c>
      <c r="I16171" t="s">
        <v>355</v>
      </c>
    </row>
    <row r="16172" spans="1:9" x14ac:dyDescent="0.25">
      <c r="A16172" t="s">
        <v>189</v>
      </c>
      <c r="B16172" t="s">
        <v>200</v>
      </c>
      <c r="C16172" t="s">
        <v>333</v>
      </c>
      <c r="D16172" s="8">
        <v>12</v>
      </c>
      <c r="E16172" s="9">
        <v>12000</v>
      </c>
      <c r="F16172" s="2" t="s">
        <v>13</v>
      </c>
      <c r="G16172" s="6">
        <v>17476</v>
      </c>
      <c r="H16172" s="6">
        <v>17643.560000000001</v>
      </c>
      <c r="I16172" t="s">
        <v>355</v>
      </c>
    </row>
    <row r="16173" spans="1:9" x14ac:dyDescent="0.25">
      <c r="A16173" t="s">
        <v>189</v>
      </c>
      <c r="B16173" t="s">
        <v>200</v>
      </c>
      <c r="C16173" t="s">
        <v>333</v>
      </c>
      <c r="D16173" s="8">
        <v>12</v>
      </c>
      <c r="E16173" s="9">
        <v>12001</v>
      </c>
      <c r="F16173" s="2" t="s">
        <v>14</v>
      </c>
      <c r="G16173" s="6">
        <v>30734</v>
      </c>
      <c r="H16173" s="6">
        <v>23390.69</v>
      </c>
      <c r="I16173" t="s">
        <v>355</v>
      </c>
    </row>
    <row r="16174" spans="1:9" x14ac:dyDescent="0.25">
      <c r="A16174" t="s">
        <v>189</v>
      </c>
      <c r="B16174" t="s">
        <v>200</v>
      </c>
      <c r="C16174" t="s">
        <v>333</v>
      </c>
      <c r="D16174" s="8">
        <v>12</v>
      </c>
      <c r="E16174" s="9">
        <v>12003</v>
      </c>
      <c r="F16174" s="2" t="s">
        <v>15</v>
      </c>
      <c r="G16174" s="6">
        <v>11770</v>
      </c>
      <c r="H16174" s="6">
        <v>0</v>
      </c>
      <c r="I16174" t="s">
        <v>355</v>
      </c>
    </row>
    <row r="16175" spans="1:9" x14ac:dyDescent="0.25">
      <c r="A16175" t="s">
        <v>189</v>
      </c>
      <c r="B16175" t="s">
        <v>200</v>
      </c>
      <c r="C16175" t="s">
        <v>333</v>
      </c>
      <c r="D16175" s="8">
        <v>12</v>
      </c>
      <c r="E16175" s="9">
        <v>12004</v>
      </c>
      <c r="F16175" s="2" t="s">
        <v>16</v>
      </c>
      <c r="G16175" s="6">
        <v>29928</v>
      </c>
      <c r="H16175" s="6">
        <v>37718.120000000003</v>
      </c>
      <c r="I16175" t="s">
        <v>355</v>
      </c>
    </row>
    <row r="16176" spans="1:9" x14ac:dyDescent="0.25">
      <c r="A16176" t="s">
        <v>189</v>
      </c>
      <c r="B16176" t="s">
        <v>200</v>
      </c>
      <c r="C16176" t="s">
        <v>333</v>
      </c>
      <c r="D16176" s="8">
        <v>12</v>
      </c>
      <c r="E16176" s="9">
        <v>12006</v>
      </c>
      <c r="F16176" s="2" t="s">
        <v>17</v>
      </c>
      <c r="G16176" s="6">
        <v>17370</v>
      </c>
      <c r="H16176" s="6">
        <v>13172.61</v>
      </c>
      <c r="I16176" t="s">
        <v>355</v>
      </c>
    </row>
    <row r="16177" spans="1:9" x14ac:dyDescent="0.25">
      <c r="A16177" t="s">
        <v>189</v>
      </c>
      <c r="B16177" t="s">
        <v>200</v>
      </c>
      <c r="C16177" t="s">
        <v>333</v>
      </c>
      <c r="D16177" s="8">
        <v>12</v>
      </c>
      <c r="E16177" s="9">
        <v>12100</v>
      </c>
      <c r="F16177" s="2" t="s">
        <v>18</v>
      </c>
      <c r="G16177" s="6">
        <v>52758</v>
      </c>
      <c r="H16177" s="6">
        <v>46299.21</v>
      </c>
      <c r="I16177" t="s">
        <v>355</v>
      </c>
    </row>
    <row r="16178" spans="1:9" x14ac:dyDescent="0.25">
      <c r="A16178" t="s">
        <v>189</v>
      </c>
      <c r="B16178" t="s">
        <v>200</v>
      </c>
      <c r="C16178" t="s">
        <v>333</v>
      </c>
      <c r="D16178" s="8">
        <v>12</v>
      </c>
      <c r="E16178" s="9">
        <v>12101</v>
      </c>
      <c r="F16178" s="2" t="s">
        <v>19</v>
      </c>
      <c r="G16178" s="6">
        <v>128756</v>
      </c>
      <c r="H16178" s="6">
        <v>114090.4</v>
      </c>
      <c r="I16178" t="s">
        <v>355</v>
      </c>
    </row>
    <row r="16179" spans="1:9" x14ac:dyDescent="0.25">
      <c r="A16179" t="s">
        <v>189</v>
      </c>
      <c r="B16179" t="s">
        <v>200</v>
      </c>
      <c r="C16179" t="s">
        <v>333</v>
      </c>
      <c r="D16179" s="8">
        <v>12</v>
      </c>
      <c r="E16179" s="9">
        <v>12103</v>
      </c>
      <c r="F16179" s="2" t="s">
        <v>20</v>
      </c>
      <c r="G16179" s="6">
        <v>10694</v>
      </c>
      <c r="H16179" s="6">
        <v>9227.24</v>
      </c>
      <c r="I16179" t="s">
        <v>355</v>
      </c>
    </row>
    <row r="16180" spans="1:9" x14ac:dyDescent="0.25">
      <c r="A16180" t="s">
        <v>189</v>
      </c>
      <c r="B16180" t="s">
        <v>200</v>
      </c>
      <c r="C16180" t="s">
        <v>333</v>
      </c>
      <c r="D16180" s="8">
        <v>13</v>
      </c>
      <c r="E16180" s="9">
        <v>13000</v>
      </c>
      <c r="F16180" s="2" t="s">
        <v>11</v>
      </c>
      <c r="G16180" s="6">
        <v>825658</v>
      </c>
      <c r="H16180" s="6">
        <v>798403.93</v>
      </c>
      <c r="I16180" t="s">
        <v>355</v>
      </c>
    </row>
    <row r="16181" spans="1:9" x14ac:dyDescent="0.25">
      <c r="A16181" t="s">
        <v>189</v>
      </c>
      <c r="B16181" t="s">
        <v>200</v>
      </c>
      <c r="C16181" t="s">
        <v>333</v>
      </c>
      <c r="D16181" s="8">
        <v>13</v>
      </c>
      <c r="E16181" s="9">
        <v>13002</v>
      </c>
      <c r="F16181" s="2" t="s">
        <v>21</v>
      </c>
      <c r="G16181" s="6">
        <v>867037</v>
      </c>
      <c r="H16181" s="6">
        <v>829046.64</v>
      </c>
      <c r="I16181" t="s">
        <v>355</v>
      </c>
    </row>
    <row r="16182" spans="1:9" x14ac:dyDescent="0.25">
      <c r="A16182" t="s">
        <v>189</v>
      </c>
      <c r="B16182" t="s">
        <v>200</v>
      </c>
      <c r="C16182" t="s">
        <v>333</v>
      </c>
      <c r="D16182" s="8">
        <v>13</v>
      </c>
      <c r="E16182" s="9">
        <v>131</v>
      </c>
      <c r="F16182" s="2" t="s">
        <v>22</v>
      </c>
      <c r="G16182" s="6">
        <v>26500</v>
      </c>
      <c r="H16182" s="6">
        <v>61082.36</v>
      </c>
      <c r="I16182" t="s">
        <v>355</v>
      </c>
    </row>
    <row r="16183" spans="1:9" x14ac:dyDescent="0.25">
      <c r="A16183" t="s">
        <v>189</v>
      </c>
      <c r="B16183" t="s">
        <v>200</v>
      </c>
      <c r="C16183" t="s">
        <v>24</v>
      </c>
      <c r="D16183" s="8">
        <v>20</v>
      </c>
      <c r="E16183" s="9">
        <v>203</v>
      </c>
      <c r="F16183" s="2" t="s">
        <v>25</v>
      </c>
      <c r="G16183" s="6">
        <v>15000</v>
      </c>
      <c r="H16183" s="6">
        <v>9305.0400000000009</v>
      </c>
      <c r="I16183" t="s">
        <v>355</v>
      </c>
    </row>
    <row r="16184" spans="1:9" x14ac:dyDescent="0.25">
      <c r="A16184" t="s">
        <v>189</v>
      </c>
      <c r="B16184" t="s">
        <v>200</v>
      </c>
      <c r="C16184" t="s">
        <v>24</v>
      </c>
      <c r="D16184" s="8">
        <v>21</v>
      </c>
      <c r="E16184" s="9">
        <v>212</v>
      </c>
      <c r="F16184" s="2" t="s">
        <v>27</v>
      </c>
      <c r="G16184" s="6">
        <v>278000</v>
      </c>
      <c r="H16184" s="6">
        <v>235227</v>
      </c>
      <c r="I16184" t="s">
        <v>355</v>
      </c>
    </row>
    <row r="16185" spans="1:9" x14ac:dyDescent="0.25">
      <c r="A16185" t="s">
        <v>189</v>
      </c>
      <c r="B16185" t="s">
        <v>200</v>
      </c>
      <c r="C16185" t="s">
        <v>24</v>
      </c>
      <c r="D16185" s="8">
        <v>21</v>
      </c>
      <c r="E16185" s="9">
        <v>213</v>
      </c>
      <c r="F16185" s="2" t="s">
        <v>28</v>
      </c>
      <c r="G16185" s="6">
        <v>192200</v>
      </c>
      <c r="H16185" s="6">
        <v>180963.20000000001</v>
      </c>
      <c r="I16185" t="s">
        <v>355</v>
      </c>
    </row>
    <row r="16186" spans="1:9" x14ac:dyDescent="0.25">
      <c r="A16186" t="s">
        <v>189</v>
      </c>
      <c r="B16186" t="s">
        <v>200</v>
      </c>
      <c r="C16186" t="s">
        <v>24</v>
      </c>
      <c r="D16186" s="8">
        <v>22</v>
      </c>
      <c r="E16186" s="9">
        <v>22100</v>
      </c>
      <c r="F16186" s="2" t="s">
        <v>32</v>
      </c>
      <c r="G16186" s="6">
        <v>460000</v>
      </c>
      <c r="H16186" s="6">
        <v>444133.44</v>
      </c>
      <c r="I16186" t="s">
        <v>355</v>
      </c>
    </row>
    <row r="16187" spans="1:9" x14ac:dyDescent="0.25">
      <c r="A16187" t="s">
        <v>189</v>
      </c>
      <c r="B16187" t="s">
        <v>200</v>
      </c>
      <c r="C16187" t="s">
        <v>24</v>
      </c>
      <c r="D16187" s="8">
        <v>22</v>
      </c>
      <c r="E16187" s="9">
        <v>22101</v>
      </c>
      <c r="F16187" s="2" t="s">
        <v>107</v>
      </c>
      <c r="G16187" s="6">
        <v>18000</v>
      </c>
      <c r="H16187" s="6">
        <v>20037.95</v>
      </c>
      <c r="I16187" t="s">
        <v>355</v>
      </c>
    </row>
    <row r="16188" spans="1:9" x14ac:dyDescent="0.25">
      <c r="A16188" t="s">
        <v>189</v>
      </c>
      <c r="B16188" t="s">
        <v>200</v>
      </c>
      <c r="C16188" t="s">
        <v>24</v>
      </c>
      <c r="D16188" s="8">
        <v>22</v>
      </c>
      <c r="E16188" s="9">
        <v>22102</v>
      </c>
      <c r="F16188" s="2" t="s">
        <v>108</v>
      </c>
      <c r="G16188" s="6">
        <v>768000</v>
      </c>
      <c r="H16188" s="6">
        <v>626147.15</v>
      </c>
      <c r="I16188" t="s">
        <v>355</v>
      </c>
    </row>
    <row r="16189" spans="1:9" x14ac:dyDescent="0.25">
      <c r="A16189" t="s">
        <v>189</v>
      </c>
      <c r="B16189" t="s">
        <v>200</v>
      </c>
      <c r="C16189" t="s">
        <v>24</v>
      </c>
      <c r="D16189" s="8">
        <v>22</v>
      </c>
      <c r="E16189" s="9">
        <v>22104</v>
      </c>
      <c r="F16189" s="2" t="s">
        <v>82</v>
      </c>
      <c r="G16189" s="6">
        <v>6000</v>
      </c>
      <c r="H16189" s="6">
        <v>3804.73</v>
      </c>
      <c r="I16189" t="s">
        <v>355</v>
      </c>
    </row>
    <row r="16190" spans="1:9" x14ac:dyDescent="0.25">
      <c r="A16190" t="s">
        <v>189</v>
      </c>
      <c r="B16190" t="s">
        <v>200</v>
      </c>
      <c r="C16190" t="s">
        <v>24</v>
      </c>
      <c r="D16190" s="8">
        <v>22</v>
      </c>
      <c r="E16190" s="9">
        <v>22700</v>
      </c>
      <c r="F16190" s="2" t="s">
        <v>39</v>
      </c>
      <c r="G16190" s="6">
        <v>1835000</v>
      </c>
      <c r="H16190" s="6">
        <v>1840611.32</v>
      </c>
      <c r="I16190" t="s">
        <v>355</v>
      </c>
    </row>
    <row r="16191" spans="1:9" x14ac:dyDescent="0.25">
      <c r="A16191" t="s">
        <v>189</v>
      </c>
      <c r="B16191" t="s">
        <v>200</v>
      </c>
      <c r="C16191" t="s">
        <v>24</v>
      </c>
      <c r="D16191" s="8">
        <v>22</v>
      </c>
      <c r="E16191" s="9">
        <v>22701</v>
      </c>
      <c r="F16191" s="2" t="s">
        <v>143</v>
      </c>
      <c r="G16191" s="6">
        <v>0</v>
      </c>
      <c r="H16191" s="6">
        <v>5527.36</v>
      </c>
      <c r="I16191" t="s">
        <v>355</v>
      </c>
    </row>
    <row r="16192" spans="1:9" x14ac:dyDescent="0.25">
      <c r="A16192" t="s">
        <v>189</v>
      </c>
      <c r="B16192" t="s">
        <v>200</v>
      </c>
      <c r="C16192" t="s">
        <v>24</v>
      </c>
      <c r="D16192" s="8">
        <v>22</v>
      </c>
      <c r="E16192" s="9">
        <v>22799</v>
      </c>
      <c r="F16192" s="2" t="s">
        <v>41</v>
      </c>
      <c r="G16192" s="6">
        <v>155000</v>
      </c>
      <c r="H16192" s="6">
        <v>153170.92000000001</v>
      </c>
      <c r="I16192" t="s">
        <v>355</v>
      </c>
    </row>
    <row r="16193" spans="1:9" x14ac:dyDescent="0.25">
      <c r="A16193" t="s">
        <v>189</v>
      </c>
      <c r="B16193" t="s">
        <v>200</v>
      </c>
      <c r="C16193" t="s">
        <v>63</v>
      </c>
      <c r="D16193" s="8">
        <v>62</v>
      </c>
      <c r="E16193" s="9">
        <v>622</v>
      </c>
      <c r="F16193" s="2" t="s">
        <v>65</v>
      </c>
      <c r="G16193" s="6">
        <v>146.07</v>
      </c>
      <c r="H16193" s="6">
        <v>64.19</v>
      </c>
      <c r="I16193" t="s">
        <v>355</v>
      </c>
    </row>
    <row r="16194" spans="1:9" x14ac:dyDescent="0.25">
      <c r="A16194" t="s">
        <v>189</v>
      </c>
      <c r="B16194" t="s">
        <v>200</v>
      </c>
      <c r="C16194" t="s">
        <v>63</v>
      </c>
      <c r="D16194" s="8">
        <v>62</v>
      </c>
      <c r="E16194" s="9">
        <v>623</v>
      </c>
      <c r="F16194" s="2" t="s">
        <v>66</v>
      </c>
      <c r="G16194" s="6">
        <v>48400</v>
      </c>
      <c r="H16194" s="6">
        <v>47385.27</v>
      </c>
      <c r="I16194" t="s">
        <v>355</v>
      </c>
    </row>
    <row r="16195" spans="1:9" x14ac:dyDescent="0.25">
      <c r="A16195" t="s">
        <v>189</v>
      </c>
      <c r="B16195" t="s">
        <v>200</v>
      </c>
      <c r="C16195" t="s">
        <v>63</v>
      </c>
      <c r="D16195" s="8">
        <v>62</v>
      </c>
      <c r="E16195" s="9">
        <v>625</v>
      </c>
      <c r="F16195" s="2" t="s">
        <v>170</v>
      </c>
      <c r="G16195" s="6">
        <v>2700</v>
      </c>
      <c r="H16195" s="6">
        <v>0</v>
      </c>
      <c r="I16195" t="s">
        <v>355</v>
      </c>
    </row>
    <row r="16196" spans="1:9" x14ac:dyDescent="0.25">
      <c r="A16196" t="s">
        <v>189</v>
      </c>
      <c r="B16196" t="s">
        <v>200</v>
      </c>
      <c r="C16196" t="s">
        <v>63</v>
      </c>
      <c r="D16196" s="8">
        <v>63</v>
      </c>
      <c r="E16196" s="9">
        <v>632</v>
      </c>
      <c r="F16196" s="2" t="s">
        <v>65</v>
      </c>
      <c r="G16196" s="6">
        <v>301700.2</v>
      </c>
      <c r="H16196" s="6">
        <v>277132.83</v>
      </c>
      <c r="I16196" t="s">
        <v>355</v>
      </c>
    </row>
    <row r="16197" spans="1:9" x14ac:dyDescent="0.25">
      <c r="A16197" t="s">
        <v>189</v>
      </c>
      <c r="B16197" t="s">
        <v>200</v>
      </c>
      <c r="C16197" t="s">
        <v>63</v>
      </c>
      <c r="D16197" s="8">
        <v>63</v>
      </c>
      <c r="E16197" s="9">
        <v>633</v>
      </c>
      <c r="F16197" s="2" t="s">
        <v>66</v>
      </c>
      <c r="G16197" s="6">
        <v>0</v>
      </c>
      <c r="H16197" s="6">
        <v>12933.57</v>
      </c>
      <c r="I16197" t="s">
        <v>355</v>
      </c>
    </row>
    <row r="16198" spans="1:9" x14ac:dyDescent="0.25">
      <c r="A16198" t="s">
        <v>189</v>
      </c>
      <c r="B16198" t="s">
        <v>201</v>
      </c>
      <c r="C16198" t="s">
        <v>24</v>
      </c>
      <c r="D16198" s="8">
        <v>21</v>
      </c>
      <c r="E16198" s="9">
        <v>212</v>
      </c>
      <c r="F16198" s="2" t="s">
        <v>27</v>
      </c>
      <c r="G16198" s="6">
        <v>2000</v>
      </c>
      <c r="H16198" s="6">
        <v>0</v>
      </c>
      <c r="I16198" t="s">
        <v>355</v>
      </c>
    </row>
    <row r="16199" spans="1:9" x14ac:dyDescent="0.25">
      <c r="A16199" t="s">
        <v>189</v>
      </c>
      <c r="B16199" t="s">
        <v>201</v>
      </c>
      <c r="C16199" t="s">
        <v>24</v>
      </c>
      <c r="D16199" s="8">
        <v>21</v>
      </c>
      <c r="E16199" s="9">
        <v>213</v>
      </c>
      <c r="F16199" s="2" t="s">
        <v>28</v>
      </c>
      <c r="G16199" s="6">
        <v>5250</v>
      </c>
      <c r="H16199" s="6">
        <v>2399.33</v>
      </c>
      <c r="I16199" t="s">
        <v>355</v>
      </c>
    </row>
    <row r="16200" spans="1:9" x14ac:dyDescent="0.25">
      <c r="A16200" t="s">
        <v>189</v>
      </c>
      <c r="B16200" t="s">
        <v>201</v>
      </c>
      <c r="C16200" t="s">
        <v>24</v>
      </c>
      <c r="D16200" s="8">
        <v>21</v>
      </c>
      <c r="E16200" s="9">
        <v>214</v>
      </c>
      <c r="F16200" s="2" t="s">
        <v>29</v>
      </c>
      <c r="G16200" s="6">
        <v>1500</v>
      </c>
      <c r="H16200" s="6">
        <v>807.35</v>
      </c>
      <c r="I16200" t="s">
        <v>355</v>
      </c>
    </row>
    <row r="16201" spans="1:9" x14ac:dyDescent="0.25">
      <c r="A16201" t="s">
        <v>189</v>
      </c>
      <c r="B16201" t="s">
        <v>201</v>
      </c>
      <c r="C16201" t="s">
        <v>24</v>
      </c>
      <c r="D16201" s="8">
        <v>22</v>
      </c>
      <c r="E16201" s="9">
        <v>22103</v>
      </c>
      <c r="F16201" s="2" t="s">
        <v>81</v>
      </c>
      <c r="G16201" s="6">
        <v>2500</v>
      </c>
      <c r="H16201" s="6">
        <v>1571.25</v>
      </c>
      <c r="I16201" t="s">
        <v>355</v>
      </c>
    </row>
    <row r="16202" spans="1:9" x14ac:dyDescent="0.25">
      <c r="A16202" t="s">
        <v>189</v>
      </c>
      <c r="B16202" t="s">
        <v>201</v>
      </c>
      <c r="C16202" t="s">
        <v>24</v>
      </c>
      <c r="D16202" s="8">
        <v>22</v>
      </c>
      <c r="E16202" s="9">
        <v>22602</v>
      </c>
      <c r="F16202" s="2" t="s">
        <v>36</v>
      </c>
      <c r="G16202" s="6">
        <v>2000</v>
      </c>
      <c r="H16202" s="6">
        <v>189.67</v>
      </c>
      <c r="I16202" t="s">
        <v>355</v>
      </c>
    </row>
    <row r="16203" spans="1:9" x14ac:dyDescent="0.25">
      <c r="A16203" t="s">
        <v>189</v>
      </c>
      <c r="B16203" t="s">
        <v>201</v>
      </c>
      <c r="C16203" t="s">
        <v>24</v>
      </c>
      <c r="D16203" s="8">
        <v>22</v>
      </c>
      <c r="E16203" s="9">
        <v>22699</v>
      </c>
      <c r="F16203" s="2" t="s">
        <v>38</v>
      </c>
      <c r="G16203" s="6">
        <v>10000</v>
      </c>
      <c r="H16203" s="6">
        <v>9843.48</v>
      </c>
      <c r="I16203" t="s">
        <v>355</v>
      </c>
    </row>
    <row r="16204" spans="1:9" x14ac:dyDescent="0.25">
      <c r="A16204" t="s">
        <v>189</v>
      </c>
      <c r="B16204" t="s">
        <v>201</v>
      </c>
      <c r="C16204" t="s">
        <v>24</v>
      </c>
      <c r="D16204" s="8">
        <v>22</v>
      </c>
      <c r="E16204" s="9">
        <v>22700</v>
      </c>
      <c r="F16204" s="2" t="s">
        <v>39</v>
      </c>
      <c r="G16204" s="6">
        <v>10000</v>
      </c>
      <c r="H16204" s="6">
        <v>9610.64</v>
      </c>
      <c r="I16204" t="s">
        <v>355</v>
      </c>
    </row>
    <row r="16205" spans="1:9" x14ac:dyDescent="0.25">
      <c r="A16205" t="s">
        <v>189</v>
      </c>
      <c r="B16205" t="s">
        <v>201</v>
      </c>
      <c r="C16205" t="s">
        <v>24</v>
      </c>
      <c r="D16205" s="8">
        <v>22</v>
      </c>
      <c r="E16205" s="9">
        <v>22799</v>
      </c>
      <c r="F16205" s="2" t="s">
        <v>41</v>
      </c>
      <c r="G16205" s="6">
        <v>278000</v>
      </c>
      <c r="H16205" s="6">
        <v>269631.49</v>
      </c>
      <c r="I16205" t="s">
        <v>355</v>
      </c>
    </row>
    <row r="16206" spans="1:9" x14ac:dyDescent="0.25">
      <c r="A16206" t="s">
        <v>189</v>
      </c>
      <c r="B16206" t="s">
        <v>201</v>
      </c>
      <c r="C16206" t="s">
        <v>45</v>
      </c>
      <c r="D16206" s="8">
        <v>48</v>
      </c>
      <c r="E16206" s="9">
        <v>48922</v>
      </c>
      <c r="F16206" s="2" t="s">
        <v>145</v>
      </c>
      <c r="G16206" s="6">
        <v>12000</v>
      </c>
      <c r="H16206" s="6">
        <v>12000</v>
      </c>
      <c r="I16206" t="s">
        <v>355</v>
      </c>
    </row>
    <row r="16207" spans="1:9" x14ac:dyDescent="0.25">
      <c r="A16207" t="s">
        <v>189</v>
      </c>
      <c r="B16207" t="s">
        <v>201</v>
      </c>
      <c r="C16207" t="s">
        <v>45</v>
      </c>
      <c r="D16207" s="8">
        <v>48</v>
      </c>
      <c r="E16207" s="9">
        <v>48930</v>
      </c>
      <c r="F16207" s="2" t="s">
        <v>347</v>
      </c>
      <c r="G16207" s="6">
        <v>0</v>
      </c>
      <c r="H16207" s="6">
        <v>0</v>
      </c>
      <c r="I16207" t="s">
        <v>355</v>
      </c>
    </row>
    <row r="16208" spans="1:9" x14ac:dyDescent="0.25">
      <c r="A16208" t="s">
        <v>189</v>
      </c>
      <c r="B16208" t="s">
        <v>201</v>
      </c>
      <c r="C16208" t="s">
        <v>45</v>
      </c>
      <c r="D16208" s="8">
        <v>48</v>
      </c>
      <c r="E16208" s="9">
        <v>48937</v>
      </c>
      <c r="F16208" s="2" t="s">
        <v>348</v>
      </c>
      <c r="G16208" s="6">
        <v>0</v>
      </c>
      <c r="H16208" s="6">
        <v>0</v>
      </c>
      <c r="I16208" t="s">
        <v>355</v>
      </c>
    </row>
    <row r="16209" spans="1:9" x14ac:dyDescent="0.25">
      <c r="A16209" t="s">
        <v>189</v>
      </c>
      <c r="B16209" t="s">
        <v>201</v>
      </c>
      <c r="C16209" t="s">
        <v>45</v>
      </c>
      <c r="D16209" s="8">
        <v>48</v>
      </c>
      <c r="E16209" s="9">
        <v>48940</v>
      </c>
      <c r="F16209" s="2" t="s">
        <v>199</v>
      </c>
      <c r="G16209" s="6">
        <v>0</v>
      </c>
      <c r="H16209" s="6">
        <v>0</v>
      </c>
      <c r="I16209" t="s">
        <v>355</v>
      </c>
    </row>
    <row r="16210" spans="1:9" x14ac:dyDescent="0.25">
      <c r="A16210" t="s">
        <v>189</v>
      </c>
      <c r="B16210" t="s">
        <v>201</v>
      </c>
      <c r="C16210" t="s">
        <v>45</v>
      </c>
      <c r="D16210" s="8">
        <v>48</v>
      </c>
      <c r="E16210" s="9">
        <v>48943</v>
      </c>
      <c r="F16210" s="2" t="s">
        <v>202</v>
      </c>
      <c r="G16210" s="6">
        <v>12000</v>
      </c>
      <c r="H16210" s="6">
        <v>12000</v>
      </c>
      <c r="I16210" t="s">
        <v>355</v>
      </c>
    </row>
    <row r="16211" spans="1:9" x14ac:dyDescent="0.25">
      <c r="A16211" t="s">
        <v>189</v>
      </c>
      <c r="B16211" t="s">
        <v>201</v>
      </c>
      <c r="C16211" t="s">
        <v>45</v>
      </c>
      <c r="D16211" s="8">
        <v>48</v>
      </c>
      <c r="E16211" s="9">
        <v>48944</v>
      </c>
      <c r="F16211" s="2" t="s">
        <v>203</v>
      </c>
      <c r="G16211" s="6">
        <v>5000</v>
      </c>
      <c r="H16211" s="6">
        <v>5000</v>
      </c>
      <c r="I16211" t="s">
        <v>355</v>
      </c>
    </row>
    <row r="16212" spans="1:9" x14ac:dyDescent="0.25">
      <c r="A16212" t="s">
        <v>189</v>
      </c>
      <c r="B16212" t="s">
        <v>201</v>
      </c>
      <c r="C16212" t="s">
        <v>45</v>
      </c>
      <c r="D16212" s="8">
        <v>48</v>
      </c>
      <c r="E16212" s="9">
        <v>48999</v>
      </c>
      <c r="F16212" s="2" t="s">
        <v>74</v>
      </c>
      <c r="G16212" s="6">
        <v>60000</v>
      </c>
      <c r="H16212" s="6">
        <v>60000</v>
      </c>
      <c r="I16212" t="s">
        <v>355</v>
      </c>
    </row>
    <row r="16213" spans="1:9" x14ac:dyDescent="0.25">
      <c r="A16213" t="s">
        <v>189</v>
      </c>
      <c r="B16213" t="s">
        <v>204</v>
      </c>
      <c r="C16213" t="s">
        <v>333</v>
      </c>
      <c r="D16213" s="8">
        <v>12</v>
      </c>
      <c r="E16213" s="9">
        <v>12001</v>
      </c>
      <c r="F16213" s="2" t="s">
        <v>14</v>
      </c>
      <c r="G16213" s="6">
        <v>120620</v>
      </c>
      <c r="H16213" s="6">
        <v>105575.98</v>
      </c>
      <c r="I16213" t="s">
        <v>355</v>
      </c>
    </row>
    <row r="16214" spans="1:9" x14ac:dyDescent="0.25">
      <c r="A16214" t="s">
        <v>189</v>
      </c>
      <c r="B16214" t="s">
        <v>204</v>
      </c>
      <c r="C16214" t="s">
        <v>333</v>
      </c>
      <c r="D16214" s="8">
        <v>12</v>
      </c>
      <c r="E16214" s="9">
        <v>12003</v>
      </c>
      <c r="F16214" s="2" t="s">
        <v>15</v>
      </c>
      <c r="G16214" s="6">
        <v>210352</v>
      </c>
      <c r="H16214" s="6">
        <v>204631</v>
      </c>
      <c r="I16214" t="s">
        <v>355</v>
      </c>
    </row>
    <row r="16215" spans="1:9" x14ac:dyDescent="0.25">
      <c r="A16215" t="s">
        <v>189</v>
      </c>
      <c r="B16215" t="s">
        <v>204</v>
      </c>
      <c r="C16215" t="s">
        <v>333</v>
      </c>
      <c r="D16215" s="8">
        <v>12</v>
      </c>
      <c r="E16215" s="9">
        <v>12004</v>
      </c>
      <c r="F16215" s="2" t="s">
        <v>16</v>
      </c>
      <c r="G16215" s="6">
        <v>9976</v>
      </c>
      <c r="H16215" s="6">
        <v>10072.16</v>
      </c>
      <c r="I16215" t="s">
        <v>355</v>
      </c>
    </row>
    <row r="16216" spans="1:9" x14ac:dyDescent="0.25">
      <c r="A16216" t="s">
        <v>189</v>
      </c>
      <c r="B16216" t="s">
        <v>204</v>
      </c>
      <c r="C16216" t="s">
        <v>333</v>
      </c>
      <c r="D16216" s="8">
        <v>12</v>
      </c>
      <c r="E16216" s="9">
        <v>12006</v>
      </c>
      <c r="F16216" s="2" t="s">
        <v>17</v>
      </c>
      <c r="G16216" s="6">
        <v>65718</v>
      </c>
      <c r="H16216" s="6">
        <v>65116.86</v>
      </c>
      <c r="I16216" t="s">
        <v>355</v>
      </c>
    </row>
    <row r="16217" spans="1:9" x14ac:dyDescent="0.25">
      <c r="A16217" t="s">
        <v>189</v>
      </c>
      <c r="B16217" t="s">
        <v>204</v>
      </c>
      <c r="C16217" t="s">
        <v>333</v>
      </c>
      <c r="D16217" s="8">
        <v>12</v>
      </c>
      <c r="E16217" s="9">
        <v>12100</v>
      </c>
      <c r="F16217" s="2" t="s">
        <v>18</v>
      </c>
      <c r="G16217" s="6">
        <v>196146</v>
      </c>
      <c r="H16217" s="6">
        <v>180216.53</v>
      </c>
      <c r="I16217" t="s">
        <v>355</v>
      </c>
    </row>
    <row r="16218" spans="1:9" x14ac:dyDescent="0.25">
      <c r="A16218" t="s">
        <v>189</v>
      </c>
      <c r="B16218" t="s">
        <v>204</v>
      </c>
      <c r="C16218" t="s">
        <v>333</v>
      </c>
      <c r="D16218" s="8">
        <v>12</v>
      </c>
      <c r="E16218" s="9">
        <v>12101</v>
      </c>
      <c r="F16218" s="2" t="s">
        <v>19</v>
      </c>
      <c r="G16218" s="6">
        <v>456663</v>
      </c>
      <c r="H16218" s="6">
        <v>451859.38</v>
      </c>
      <c r="I16218" t="s">
        <v>355</v>
      </c>
    </row>
    <row r="16219" spans="1:9" x14ac:dyDescent="0.25">
      <c r="A16219" t="s">
        <v>189</v>
      </c>
      <c r="B16219" t="s">
        <v>204</v>
      </c>
      <c r="C16219" t="s">
        <v>333</v>
      </c>
      <c r="D16219" s="8">
        <v>12</v>
      </c>
      <c r="E16219" s="9">
        <v>12103</v>
      </c>
      <c r="F16219" s="2" t="s">
        <v>20</v>
      </c>
      <c r="G16219" s="6">
        <v>28921</v>
      </c>
      <c r="H16219" s="6">
        <v>32237.08</v>
      </c>
      <c r="I16219" t="s">
        <v>355</v>
      </c>
    </row>
    <row r="16220" spans="1:9" x14ac:dyDescent="0.25">
      <c r="A16220" t="s">
        <v>189</v>
      </c>
      <c r="B16220" t="s">
        <v>204</v>
      </c>
      <c r="C16220" t="s">
        <v>333</v>
      </c>
      <c r="D16220" s="8">
        <v>13</v>
      </c>
      <c r="E16220" s="9">
        <v>13000</v>
      </c>
      <c r="F16220" s="2" t="s">
        <v>11</v>
      </c>
      <c r="G16220" s="6">
        <v>139734</v>
      </c>
      <c r="H16220" s="6">
        <v>110049.56</v>
      </c>
      <c r="I16220" t="s">
        <v>355</v>
      </c>
    </row>
    <row r="16221" spans="1:9" x14ac:dyDescent="0.25">
      <c r="A16221" t="s">
        <v>189</v>
      </c>
      <c r="B16221" t="s">
        <v>204</v>
      </c>
      <c r="C16221" t="s">
        <v>333</v>
      </c>
      <c r="D16221" s="8">
        <v>13</v>
      </c>
      <c r="E16221" s="9">
        <v>13002</v>
      </c>
      <c r="F16221" s="2" t="s">
        <v>21</v>
      </c>
      <c r="G16221" s="6">
        <v>134232</v>
      </c>
      <c r="H16221" s="6">
        <v>110810.53</v>
      </c>
      <c r="I16221" t="s">
        <v>355</v>
      </c>
    </row>
    <row r="16222" spans="1:9" x14ac:dyDescent="0.25">
      <c r="A16222" t="s">
        <v>189</v>
      </c>
      <c r="B16222" t="s">
        <v>204</v>
      </c>
      <c r="C16222" t="s">
        <v>333</v>
      </c>
      <c r="D16222" s="8">
        <v>13</v>
      </c>
      <c r="E16222" s="9">
        <v>131</v>
      </c>
      <c r="F16222" s="2" t="s">
        <v>22</v>
      </c>
      <c r="G16222" s="6">
        <v>85415</v>
      </c>
      <c r="H16222" s="6">
        <v>113692.02</v>
      </c>
      <c r="I16222" t="s">
        <v>355</v>
      </c>
    </row>
    <row r="16223" spans="1:9" x14ac:dyDescent="0.25">
      <c r="A16223" t="s">
        <v>189</v>
      </c>
      <c r="B16223" t="s">
        <v>204</v>
      </c>
      <c r="C16223" t="s">
        <v>333</v>
      </c>
      <c r="D16223" s="8">
        <v>15</v>
      </c>
      <c r="E16223" s="9">
        <v>151</v>
      </c>
      <c r="F16223" s="2" t="s">
        <v>80</v>
      </c>
      <c r="G16223" s="6">
        <v>4000</v>
      </c>
      <c r="H16223" s="6">
        <v>2491.14</v>
      </c>
      <c r="I16223" t="s">
        <v>355</v>
      </c>
    </row>
    <row r="16224" spans="1:9" x14ac:dyDescent="0.25">
      <c r="A16224" t="s">
        <v>189</v>
      </c>
      <c r="B16224" t="s">
        <v>204</v>
      </c>
      <c r="C16224" t="s">
        <v>24</v>
      </c>
      <c r="D16224" s="8">
        <v>21</v>
      </c>
      <c r="E16224" s="9">
        <v>212</v>
      </c>
      <c r="F16224" s="2" t="s">
        <v>27</v>
      </c>
      <c r="G16224" s="6">
        <v>22000</v>
      </c>
      <c r="H16224" s="6">
        <v>10378.5</v>
      </c>
      <c r="I16224" t="s">
        <v>355</v>
      </c>
    </row>
    <row r="16225" spans="1:9" x14ac:dyDescent="0.25">
      <c r="A16225" t="s">
        <v>189</v>
      </c>
      <c r="B16225" t="s">
        <v>204</v>
      </c>
      <c r="C16225" t="s">
        <v>24</v>
      </c>
      <c r="D16225" s="8">
        <v>21</v>
      </c>
      <c r="E16225" s="9">
        <v>213</v>
      </c>
      <c r="F16225" s="2" t="s">
        <v>28</v>
      </c>
      <c r="G16225" s="6">
        <v>13050</v>
      </c>
      <c r="H16225" s="6">
        <v>10738.12</v>
      </c>
      <c r="I16225" t="s">
        <v>355</v>
      </c>
    </row>
    <row r="16226" spans="1:9" x14ac:dyDescent="0.25">
      <c r="A16226" t="s">
        <v>189</v>
      </c>
      <c r="B16226" t="s">
        <v>204</v>
      </c>
      <c r="C16226" t="s">
        <v>24</v>
      </c>
      <c r="D16226" s="8">
        <v>21</v>
      </c>
      <c r="E16226" s="9">
        <v>215</v>
      </c>
      <c r="F16226" s="2" t="s">
        <v>170</v>
      </c>
      <c r="G16226" s="6">
        <v>2000</v>
      </c>
      <c r="H16226" s="6">
        <v>6812.51</v>
      </c>
      <c r="I16226" t="s">
        <v>355</v>
      </c>
    </row>
    <row r="16227" spans="1:9" x14ac:dyDescent="0.25">
      <c r="A16227" t="s">
        <v>189</v>
      </c>
      <c r="B16227" t="s">
        <v>204</v>
      </c>
      <c r="C16227" t="s">
        <v>24</v>
      </c>
      <c r="D16227" s="8">
        <v>22</v>
      </c>
      <c r="E16227" s="9">
        <v>22001</v>
      </c>
      <c r="F16227" s="2" t="s">
        <v>31</v>
      </c>
      <c r="G16227" s="6">
        <v>65000</v>
      </c>
      <c r="H16227" s="6">
        <v>52131.21</v>
      </c>
      <c r="I16227" t="s">
        <v>355</v>
      </c>
    </row>
    <row r="16228" spans="1:9" x14ac:dyDescent="0.25">
      <c r="A16228" t="s">
        <v>189</v>
      </c>
      <c r="B16228" t="s">
        <v>204</v>
      </c>
      <c r="C16228" t="s">
        <v>24</v>
      </c>
      <c r="D16228" s="8">
        <v>22</v>
      </c>
      <c r="E16228" s="9">
        <v>22100</v>
      </c>
      <c r="F16228" s="2" t="s">
        <v>32</v>
      </c>
      <c r="G16228" s="6">
        <v>5000</v>
      </c>
      <c r="H16228" s="6">
        <v>3009.73</v>
      </c>
      <c r="I16228" t="s">
        <v>355</v>
      </c>
    </row>
    <row r="16229" spans="1:9" x14ac:dyDescent="0.25">
      <c r="A16229" t="s">
        <v>189</v>
      </c>
      <c r="B16229" t="s">
        <v>204</v>
      </c>
      <c r="C16229" t="s">
        <v>24</v>
      </c>
      <c r="D16229" s="8">
        <v>22</v>
      </c>
      <c r="E16229" s="9">
        <v>22102</v>
      </c>
      <c r="F16229" s="2" t="s">
        <v>108</v>
      </c>
      <c r="G16229" s="6">
        <v>10750</v>
      </c>
      <c r="H16229" s="6">
        <v>3150.26</v>
      </c>
      <c r="I16229" t="s">
        <v>355</v>
      </c>
    </row>
    <row r="16230" spans="1:9" x14ac:dyDescent="0.25">
      <c r="A16230" t="s">
        <v>189</v>
      </c>
      <c r="B16230" t="s">
        <v>204</v>
      </c>
      <c r="C16230" t="s">
        <v>24</v>
      </c>
      <c r="D16230" s="8">
        <v>22</v>
      </c>
      <c r="E16230" s="9">
        <v>22199</v>
      </c>
      <c r="F16230" s="2" t="s">
        <v>34</v>
      </c>
      <c r="G16230" s="6">
        <v>15000</v>
      </c>
      <c r="H16230" s="6">
        <v>13587.82</v>
      </c>
      <c r="I16230" t="s">
        <v>355</v>
      </c>
    </row>
    <row r="16231" spans="1:9" x14ac:dyDescent="0.25">
      <c r="A16231" t="s">
        <v>189</v>
      </c>
      <c r="B16231" t="s">
        <v>204</v>
      </c>
      <c r="C16231" t="s">
        <v>24</v>
      </c>
      <c r="D16231" s="8">
        <v>22</v>
      </c>
      <c r="E16231" s="9">
        <v>223</v>
      </c>
      <c r="F16231" s="2" t="s">
        <v>70</v>
      </c>
      <c r="G16231" s="6">
        <v>1500</v>
      </c>
      <c r="H16231" s="6">
        <v>292.37</v>
      </c>
      <c r="I16231" t="s">
        <v>355</v>
      </c>
    </row>
    <row r="16232" spans="1:9" x14ac:dyDescent="0.25">
      <c r="A16232" t="s">
        <v>189</v>
      </c>
      <c r="B16232" t="s">
        <v>204</v>
      </c>
      <c r="C16232" t="s">
        <v>24</v>
      </c>
      <c r="D16232" s="8">
        <v>22</v>
      </c>
      <c r="E16232" s="9">
        <v>22602</v>
      </c>
      <c r="F16232" s="2" t="s">
        <v>36</v>
      </c>
      <c r="G16232" s="6">
        <v>1000</v>
      </c>
      <c r="H16232" s="6">
        <v>0</v>
      </c>
      <c r="I16232" t="s">
        <v>355</v>
      </c>
    </row>
    <row r="16233" spans="1:9" x14ac:dyDescent="0.25">
      <c r="A16233" t="s">
        <v>189</v>
      </c>
      <c r="B16233" t="s">
        <v>204</v>
      </c>
      <c r="C16233" t="s">
        <v>24</v>
      </c>
      <c r="D16233" s="8">
        <v>22</v>
      </c>
      <c r="E16233" s="9">
        <v>22699</v>
      </c>
      <c r="F16233" s="2" t="s">
        <v>38</v>
      </c>
      <c r="G16233" s="6">
        <v>8000</v>
      </c>
      <c r="H16233" s="6">
        <v>6510.04</v>
      </c>
      <c r="I16233" t="s">
        <v>355</v>
      </c>
    </row>
    <row r="16234" spans="1:9" x14ac:dyDescent="0.25">
      <c r="A16234" t="s">
        <v>189</v>
      </c>
      <c r="B16234" t="s">
        <v>204</v>
      </c>
      <c r="C16234" t="s">
        <v>24</v>
      </c>
      <c r="D16234" s="8">
        <v>22</v>
      </c>
      <c r="E16234" s="9">
        <v>22700</v>
      </c>
      <c r="F16234" s="2" t="s">
        <v>39</v>
      </c>
      <c r="G16234" s="6">
        <v>60000</v>
      </c>
      <c r="H16234" s="6">
        <v>59179.32</v>
      </c>
      <c r="I16234" t="s">
        <v>355</v>
      </c>
    </row>
    <row r="16235" spans="1:9" x14ac:dyDescent="0.25">
      <c r="A16235" t="s">
        <v>189</v>
      </c>
      <c r="B16235" t="s">
        <v>204</v>
      </c>
      <c r="C16235" t="s">
        <v>24</v>
      </c>
      <c r="D16235" s="8">
        <v>22</v>
      </c>
      <c r="E16235" s="9">
        <v>22799</v>
      </c>
      <c r="F16235" s="2" t="s">
        <v>41</v>
      </c>
      <c r="G16235" s="6">
        <v>355400</v>
      </c>
      <c r="H16235" s="6">
        <v>351802.06</v>
      </c>
      <c r="I16235" t="s">
        <v>355</v>
      </c>
    </row>
    <row r="16236" spans="1:9" x14ac:dyDescent="0.25">
      <c r="A16236" t="s">
        <v>189</v>
      </c>
      <c r="B16236" t="s">
        <v>204</v>
      </c>
      <c r="C16236" t="s">
        <v>45</v>
      </c>
      <c r="D16236" s="8">
        <v>48</v>
      </c>
      <c r="E16236" s="9">
        <v>48945</v>
      </c>
      <c r="F16236" s="2" t="s">
        <v>205</v>
      </c>
      <c r="G16236" s="6">
        <v>3000</v>
      </c>
      <c r="H16236" s="6">
        <v>3000</v>
      </c>
      <c r="I16236" t="s">
        <v>355</v>
      </c>
    </row>
    <row r="16237" spans="1:9" x14ac:dyDescent="0.25">
      <c r="A16237" t="s">
        <v>189</v>
      </c>
      <c r="B16237" t="s">
        <v>204</v>
      </c>
      <c r="C16237" t="s">
        <v>63</v>
      </c>
      <c r="D16237" s="8">
        <v>62</v>
      </c>
      <c r="E16237" s="9">
        <v>622</v>
      </c>
      <c r="F16237" s="2" t="s">
        <v>65</v>
      </c>
      <c r="G16237" s="6">
        <v>69959.460000000006</v>
      </c>
      <c r="H16237" s="6">
        <v>61441.06</v>
      </c>
      <c r="I16237" t="s">
        <v>355</v>
      </c>
    </row>
    <row r="16238" spans="1:9" x14ac:dyDescent="0.25">
      <c r="A16238" t="s">
        <v>189</v>
      </c>
      <c r="B16238" t="s">
        <v>204</v>
      </c>
      <c r="C16238" t="s">
        <v>63</v>
      </c>
      <c r="D16238" s="8">
        <v>62</v>
      </c>
      <c r="E16238" s="9">
        <v>629</v>
      </c>
      <c r="F16238" s="2" t="s">
        <v>206</v>
      </c>
      <c r="G16238" s="6">
        <v>100000</v>
      </c>
      <c r="H16238" s="6">
        <v>99992.21</v>
      </c>
      <c r="I16238" t="s">
        <v>355</v>
      </c>
    </row>
    <row r="16239" spans="1:9" x14ac:dyDescent="0.25">
      <c r="A16239" t="s">
        <v>189</v>
      </c>
      <c r="B16239" t="s">
        <v>204</v>
      </c>
      <c r="C16239" t="s">
        <v>63</v>
      </c>
      <c r="D16239" s="8">
        <v>63</v>
      </c>
      <c r="E16239" s="9">
        <v>632</v>
      </c>
      <c r="F16239" s="2" t="s">
        <v>65</v>
      </c>
      <c r="G16239" s="6">
        <v>17548.2</v>
      </c>
      <c r="H16239" s="6">
        <v>17363.5</v>
      </c>
      <c r="I16239" t="s">
        <v>355</v>
      </c>
    </row>
    <row r="16240" spans="1:9" x14ac:dyDescent="0.25">
      <c r="A16240" t="s">
        <v>189</v>
      </c>
      <c r="B16240" t="s">
        <v>204</v>
      </c>
      <c r="C16240" t="s">
        <v>63</v>
      </c>
      <c r="D16240" s="8">
        <v>63</v>
      </c>
      <c r="E16240" s="9">
        <v>635</v>
      </c>
      <c r="F16240" s="2" t="s">
        <v>170</v>
      </c>
      <c r="G16240" s="6">
        <v>18000</v>
      </c>
      <c r="H16240" s="6">
        <v>18071.63</v>
      </c>
      <c r="I16240" t="s">
        <v>355</v>
      </c>
    </row>
    <row r="16241" spans="1:9" x14ac:dyDescent="0.25">
      <c r="A16241" t="s">
        <v>189</v>
      </c>
      <c r="B16241" t="s">
        <v>207</v>
      </c>
      <c r="C16241" t="s">
        <v>333</v>
      </c>
      <c r="D16241" s="8">
        <v>12</v>
      </c>
      <c r="E16241" s="9">
        <v>12001</v>
      </c>
      <c r="F16241" s="2" t="s">
        <v>14</v>
      </c>
      <c r="G16241" s="6">
        <v>15367</v>
      </c>
      <c r="H16241" s="6">
        <v>15514.96</v>
      </c>
      <c r="I16241" t="s">
        <v>355</v>
      </c>
    </row>
    <row r="16242" spans="1:9" x14ac:dyDescent="0.25">
      <c r="A16242" t="s">
        <v>189</v>
      </c>
      <c r="B16242" t="s">
        <v>207</v>
      </c>
      <c r="C16242" t="s">
        <v>333</v>
      </c>
      <c r="D16242" s="8">
        <v>12</v>
      </c>
      <c r="E16242" s="9">
        <v>12003</v>
      </c>
      <c r="F16242" s="2" t="s">
        <v>15</v>
      </c>
      <c r="G16242" s="6">
        <v>25309</v>
      </c>
      <c r="H16242" s="6">
        <v>14114.13</v>
      </c>
      <c r="I16242" t="s">
        <v>355</v>
      </c>
    </row>
    <row r="16243" spans="1:9" x14ac:dyDescent="0.25">
      <c r="A16243" t="s">
        <v>189</v>
      </c>
      <c r="B16243" t="s">
        <v>207</v>
      </c>
      <c r="C16243" t="s">
        <v>333</v>
      </c>
      <c r="D16243" s="8">
        <v>12</v>
      </c>
      <c r="E16243" s="9">
        <v>12006</v>
      </c>
      <c r="F16243" s="2" t="s">
        <v>17</v>
      </c>
      <c r="G16243" s="6">
        <v>16902</v>
      </c>
      <c r="H16243" s="6">
        <v>12117.62</v>
      </c>
      <c r="I16243" t="s">
        <v>355</v>
      </c>
    </row>
    <row r="16244" spans="1:9" x14ac:dyDescent="0.25">
      <c r="A16244" t="s">
        <v>189</v>
      </c>
      <c r="B16244" t="s">
        <v>207</v>
      </c>
      <c r="C16244" t="s">
        <v>333</v>
      </c>
      <c r="D16244" s="8">
        <v>12</v>
      </c>
      <c r="E16244" s="9">
        <v>12100</v>
      </c>
      <c r="F16244" s="2" t="s">
        <v>18</v>
      </c>
      <c r="G16244" s="6">
        <v>33628</v>
      </c>
      <c r="H16244" s="6">
        <v>20551.009999999998</v>
      </c>
      <c r="I16244" t="s">
        <v>355</v>
      </c>
    </row>
    <row r="16245" spans="1:9" x14ac:dyDescent="0.25">
      <c r="A16245" t="s">
        <v>189</v>
      </c>
      <c r="B16245" t="s">
        <v>207</v>
      </c>
      <c r="C16245" t="s">
        <v>333</v>
      </c>
      <c r="D16245" s="8">
        <v>12</v>
      </c>
      <c r="E16245" s="9">
        <v>12101</v>
      </c>
      <c r="F16245" s="2" t="s">
        <v>19</v>
      </c>
      <c r="G16245" s="6">
        <v>65131</v>
      </c>
      <c r="H16245" s="6">
        <v>49451.47</v>
      </c>
      <c r="I16245" t="s">
        <v>355</v>
      </c>
    </row>
    <row r="16246" spans="1:9" x14ac:dyDescent="0.25">
      <c r="A16246" t="s">
        <v>189</v>
      </c>
      <c r="B16246" t="s">
        <v>207</v>
      </c>
      <c r="C16246" t="s">
        <v>333</v>
      </c>
      <c r="D16246" s="8">
        <v>12</v>
      </c>
      <c r="E16246" s="9">
        <v>12103</v>
      </c>
      <c r="F16246" s="2" t="s">
        <v>20</v>
      </c>
      <c r="G16246" s="6">
        <v>7693</v>
      </c>
      <c r="H16246" s="6">
        <v>5725.36</v>
      </c>
      <c r="I16246" t="s">
        <v>355</v>
      </c>
    </row>
    <row r="16247" spans="1:9" x14ac:dyDescent="0.25">
      <c r="A16247" t="s">
        <v>189</v>
      </c>
      <c r="B16247" t="s">
        <v>207</v>
      </c>
      <c r="C16247" t="s">
        <v>24</v>
      </c>
      <c r="D16247" s="8">
        <v>21</v>
      </c>
      <c r="E16247" s="9">
        <v>212</v>
      </c>
      <c r="F16247" s="2" t="s">
        <v>27</v>
      </c>
      <c r="G16247" s="6">
        <v>2000</v>
      </c>
      <c r="H16247" s="6">
        <v>0</v>
      </c>
      <c r="I16247" t="s">
        <v>355</v>
      </c>
    </row>
    <row r="16248" spans="1:9" x14ac:dyDescent="0.25">
      <c r="A16248" t="s">
        <v>189</v>
      </c>
      <c r="B16248" t="s">
        <v>207</v>
      </c>
      <c r="C16248" t="s">
        <v>24</v>
      </c>
      <c r="D16248" s="8">
        <v>21</v>
      </c>
      <c r="E16248" s="9">
        <v>213</v>
      </c>
      <c r="F16248" s="2" t="s">
        <v>28</v>
      </c>
      <c r="G16248" s="6">
        <v>0</v>
      </c>
      <c r="H16248" s="6">
        <v>6977.59</v>
      </c>
      <c r="I16248" t="s">
        <v>355</v>
      </c>
    </row>
    <row r="16249" spans="1:9" x14ac:dyDescent="0.25">
      <c r="A16249" t="s">
        <v>189</v>
      </c>
      <c r="B16249" t="s">
        <v>207</v>
      </c>
      <c r="C16249" t="s">
        <v>24</v>
      </c>
      <c r="D16249" s="8">
        <v>21</v>
      </c>
      <c r="E16249" s="9">
        <v>215</v>
      </c>
      <c r="F16249" s="2" t="s">
        <v>170</v>
      </c>
      <c r="G16249" s="6">
        <v>5000</v>
      </c>
      <c r="H16249" s="6">
        <v>0</v>
      </c>
      <c r="I16249" t="s">
        <v>355</v>
      </c>
    </row>
    <row r="16250" spans="1:9" x14ac:dyDescent="0.25">
      <c r="A16250" t="s">
        <v>189</v>
      </c>
      <c r="B16250" t="s">
        <v>207</v>
      </c>
      <c r="C16250" t="s">
        <v>24</v>
      </c>
      <c r="D16250" s="8">
        <v>22</v>
      </c>
      <c r="E16250" s="9">
        <v>22001</v>
      </c>
      <c r="F16250" s="2" t="s">
        <v>31</v>
      </c>
      <c r="G16250" s="6">
        <v>0</v>
      </c>
      <c r="H16250" s="6">
        <v>5125</v>
      </c>
      <c r="I16250" t="s">
        <v>355</v>
      </c>
    </row>
    <row r="16251" spans="1:9" x14ac:dyDescent="0.25">
      <c r="A16251" t="s">
        <v>189</v>
      </c>
      <c r="B16251" t="s">
        <v>207</v>
      </c>
      <c r="C16251" t="s">
        <v>24</v>
      </c>
      <c r="D16251" s="8">
        <v>22</v>
      </c>
      <c r="E16251" s="9">
        <v>22100</v>
      </c>
      <c r="F16251" s="2" t="s">
        <v>32</v>
      </c>
      <c r="G16251" s="6">
        <v>3000</v>
      </c>
      <c r="H16251" s="6">
        <v>3435.13</v>
      </c>
      <c r="I16251" t="s">
        <v>355</v>
      </c>
    </row>
    <row r="16252" spans="1:9" x14ac:dyDescent="0.25">
      <c r="A16252" t="s">
        <v>189</v>
      </c>
      <c r="B16252" t="s">
        <v>207</v>
      </c>
      <c r="C16252" t="s">
        <v>24</v>
      </c>
      <c r="D16252" s="8">
        <v>22</v>
      </c>
      <c r="E16252" s="9">
        <v>22112</v>
      </c>
      <c r="F16252" s="2" t="s">
        <v>33</v>
      </c>
      <c r="G16252" s="6">
        <v>0</v>
      </c>
      <c r="H16252" s="6">
        <v>773.99</v>
      </c>
      <c r="I16252" t="s">
        <v>355</v>
      </c>
    </row>
    <row r="16253" spans="1:9" x14ac:dyDescent="0.25">
      <c r="A16253" t="s">
        <v>189</v>
      </c>
      <c r="B16253" t="s">
        <v>207</v>
      </c>
      <c r="C16253" t="s">
        <v>24</v>
      </c>
      <c r="D16253" s="8">
        <v>22</v>
      </c>
      <c r="E16253" s="9">
        <v>22200</v>
      </c>
      <c r="F16253" s="2" t="s">
        <v>168</v>
      </c>
      <c r="G16253" s="6">
        <v>0</v>
      </c>
      <c r="H16253" s="6">
        <v>0</v>
      </c>
      <c r="I16253" t="s">
        <v>355</v>
      </c>
    </row>
    <row r="16254" spans="1:9" x14ac:dyDescent="0.25">
      <c r="A16254" t="s">
        <v>189</v>
      </c>
      <c r="B16254" t="s">
        <v>207</v>
      </c>
      <c r="C16254" t="s">
        <v>24</v>
      </c>
      <c r="D16254" s="8">
        <v>22</v>
      </c>
      <c r="E16254" s="9">
        <v>22602</v>
      </c>
      <c r="F16254" s="2" t="s">
        <v>36</v>
      </c>
      <c r="G16254" s="6">
        <v>10000</v>
      </c>
      <c r="H16254" s="6">
        <v>5937.17</v>
      </c>
      <c r="I16254" t="s">
        <v>355</v>
      </c>
    </row>
    <row r="16255" spans="1:9" x14ac:dyDescent="0.25">
      <c r="A16255" t="s">
        <v>189</v>
      </c>
      <c r="B16255" t="s">
        <v>207</v>
      </c>
      <c r="C16255" t="s">
        <v>24</v>
      </c>
      <c r="D16255" s="8">
        <v>22</v>
      </c>
      <c r="E16255" s="9">
        <v>22606</v>
      </c>
      <c r="F16255" s="2" t="s">
        <v>37</v>
      </c>
      <c r="G16255" s="6">
        <v>0</v>
      </c>
      <c r="H16255" s="6">
        <v>6366</v>
      </c>
      <c r="I16255" t="s">
        <v>355</v>
      </c>
    </row>
    <row r="16256" spans="1:9" x14ac:dyDescent="0.25">
      <c r="A16256" t="s">
        <v>189</v>
      </c>
      <c r="B16256" t="s">
        <v>207</v>
      </c>
      <c r="C16256" t="s">
        <v>24</v>
      </c>
      <c r="D16256" s="8">
        <v>22</v>
      </c>
      <c r="E16256" s="9">
        <v>22609</v>
      </c>
      <c r="F16256" s="2" t="s">
        <v>142</v>
      </c>
      <c r="G16256" s="6">
        <v>110000</v>
      </c>
      <c r="H16256" s="6">
        <v>93645.56</v>
      </c>
      <c r="I16256" t="s">
        <v>355</v>
      </c>
    </row>
    <row r="16257" spans="1:9" x14ac:dyDescent="0.25">
      <c r="A16257" t="s">
        <v>189</v>
      </c>
      <c r="B16257" t="s">
        <v>207</v>
      </c>
      <c r="C16257" t="s">
        <v>24</v>
      </c>
      <c r="D16257" s="8">
        <v>22</v>
      </c>
      <c r="E16257" s="9">
        <v>22699</v>
      </c>
      <c r="F16257" s="2" t="s">
        <v>38</v>
      </c>
      <c r="G16257" s="6">
        <v>40000</v>
      </c>
      <c r="H16257" s="6">
        <v>29369.360000000001</v>
      </c>
      <c r="I16257" t="s">
        <v>355</v>
      </c>
    </row>
    <row r="16258" spans="1:9" x14ac:dyDescent="0.25">
      <c r="A16258" t="s">
        <v>189</v>
      </c>
      <c r="B16258" t="s">
        <v>207</v>
      </c>
      <c r="C16258" t="s">
        <v>24</v>
      </c>
      <c r="D16258" s="8">
        <v>22</v>
      </c>
      <c r="E16258" s="9">
        <v>22700</v>
      </c>
      <c r="F16258" s="2" t="s">
        <v>39</v>
      </c>
      <c r="G16258" s="6">
        <v>0</v>
      </c>
      <c r="H16258" s="6">
        <v>0</v>
      </c>
      <c r="I16258" t="s">
        <v>355</v>
      </c>
    </row>
    <row r="16259" spans="1:9" x14ac:dyDescent="0.25">
      <c r="A16259" t="s">
        <v>189</v>
      </c>
      <c r="B16259" t="s">
        <v>207</v>
      </c>
      <c r="C16259" t="s">
        <v>24</v>
      </c>
      <c r="D16259" s="8">
        <v>22</v>
      </c>
      <c r="E16259" s="9">
        <v>22701</v>
      </c>
      <c r="F16259" s="2" t="s">
        <v>143</v>
      </c>
      <c r="G16259" s="6">
        <v>15000</v>
      </c>
      <c r="H16259" s="6">
        <v>8884.6200000000008</v>
      </c>
      <c r="I16259" t="s">
        <v>355</v>
      </c>
    </row>
    <row r="16260" spans="1:9" x14ac:dyDescent="0.25">
      <c r="A16260" t="s">
        <v>189</v>
      </c>
      <c r="B16260" t="s">
        <v>207</v>
      </c>
      <c r="C16260" t="s">
        <v>24</v>
      </c>
      <c r="D16260" s="8">
        <v>22</v>
      </c>
      <c r="E16260" s="9">
        <v>22706</v>
      </c>
      <c r="F16260" s="2" t="s">
        <v>40</v>
      </c>
      <c r="G16260" s="6">
        <v>0</v>
      </c>
      <c r="H16260" s="6">
        <v>7260</v>
      </c>
      <c r="I16260" t="s">
        <v>355</v>
      </c>
    </row>
    <row r="16261" spans="1:9" x14ac:dyDescent="0.25">
      <c r="A16261" t="s">
        <v>189</v>
      </c>
      <c r="B16261" t="s">
        <v>207</v>
      </c>
      <c r="C16261" t="s">
        <v>24</v>
      </c>
      <c r="D16261" s="8">
        <v>22</v>
      </c>
      <c r="E16261" s="9">
        <v>22799</v>
      </c>
      <c r="F16261" s="2" t="s">
        <v>41</v>
      </c>
      <c r="G16261" s="6">
        <v>163000</v>
      </c>
      <c r="H16261" s="6">
        <v>36378.47</v>
      </c>
      <c r="I16261" t="s">
        <v>355</v>
      </c>
    </row>
    <row r="16262" spans="1:9" x14ac:dyDescent="0.25">
      <c r="A16262" t="s">
        <v>189</v>
      </c>
      <c r="B16262" t="s">
        <v>207</v>
      </c>
      <c r="C16262" t="s">
        <v>45</v>
      </c>
      <c r="D16262" s="8">
        <v>41</v>
      </c>
      <c r="E16262" s="9">
        <v>411</v>
      </c>
      <c r="F16262" s="2" t="s">
        <v>208</v>
      </c>
      <c r="G16262" s="6">
        <v>12050777.34</v>
      </c>
      <c r="H16262" s="6">
        <v>12050777.34</v>
      </c>
      <c r="I16262" t="s">
        <v>355</v>
      </c>
    </row>
    <row r="16263" spans="1:9" x14ac:dyDescent="0.25">
      <c r="A16263" t="s">
        <v>189</v>
      </c>
      <c r="B16263" t="s">
        <v>207</v>
      </c>
      <c r="C16263" t="s">
        <v>45</v>
      </c>
      <c r="D16263" s="8">
        <v>47</v>
      </c>
      <c r="E16263" s="9">
        <v>47902</v>
      </c>
      <c r="F16263" s="2" t="s">
        <v>209</v>
      </c>
      <c r="G16263" s="6">
        <v>10000</v>
      </c>
      <c r="H16263" s="6">
        <v>10000</v>
      </c>
      <c r="I16263" t="s">
        <v>355</v>
      </c>
    </row>
    <row r="16264" spans="1:9" x14ac:dyDescent="0.25">
      <c r="A16264" t="s">
        <v>189</v>
      </c>
      <c r="B16264" t="s">
        <v>207</v>
      </c>
      <c r="C16264" t="s">
        <v>45</v>
      </c>
      <c r="D16264" s="8">
        <v>48</v>
      </c>
      <c r="E16264" s="9">
        <v>48206</v>
      </c>
      <c r="F16264" s="2" t="s">
        <v>210</v>
      </c>
      <c r="G16264" s="6">
        <v>5000</v>
      </c>
      <c r="H16264" s="6">
        <v>5000</v>
      </c>
      <c r="I16264" t="s">
        <v>355</v>
      </c>
    </row>
    <row r="16265" spans="1:9" x14ac:dyDescent="0.25">
      <c r="A16265" t="s">
        <v>189</v>
      </c>
      <c r="B16265" t="s">
        <v>207</v>
      </c>
      <c r="C16265" t="s">
        <v>45</v>
      </c>
      <c r="D16265" s="8">
        <v>48</v>
      </c>
      <c r="E16265" s="9">
        <v>48207</v>
      </c>
      <c r="F16265" s="2" t="s">
        <v>211</v>
      </c>
      <c r="G16265" s="6">
        <v>22000</v>
      </c>
      <c r="H16265" s="6">
        <v>22000</v>
      </c>
      <c r="I16265" t="s">
        <v>355</v>
      </c>
    </row>
    <row r="16266" spans="1:9" x14ac:dyDescent="0.25">
      <c r="A16266" t="s">
        <v>189</v>
      </c>
      <c r="B16266" t="s">
        <v>207</v>
      </c>
      <c r="C16266" t="s">
        <v>45</v>
      </c>
      <c r="D16266" s="8">
        <v>48</v>
      </c>
      <c r="E16266" s="9">
        <v>48942</v>
      </c>
      <c r="F16266" s="2" t="s">
        <v>349</v>
      </c>
      <c r="G16266" s="6">
        <v>0</v>
      </c>
      <c r="H16266" s="6">
        <v>9000</v>
      </c>
      <c r="I16266" t="s">
        <v>355</v>
      </c>
    </row>
    <row r="16267" spans="1:9" x14ac:dyDescent="0.25">
      <c r="A16267" t="s">
        <v>189</v>
      </c>
      <c r="B16267" t="s">
        <v>207</v>
      </c>
      <c r="C16267" t="s">
        <v>45</v>
      </c>
      <c r="D16267" s="8">
        <v>48</v>
      </c>
      <c r="E16267" s="9">
        <v>48946</v>
      </c>
      <c r="F16267" s="2" t="s">
        <v>212</v>
      </c>
      <c r="G16267" s="6">
        <v>120000</v>
      </c>
      <c r="H16267" s="6">
        <v>120000</v>
      </c>
      <c r="I16267" t="s">
        <v>355</v>
      </c>
    </row>
    <row r="16268" spans="1:9" x14ac:dyDescent="0.25">
      <c r="A16268" t="s">
        <v>189</v>
      </c>
      <c r="B16268" t="s">
        <v>207</v>
      </c>
      <c r="C16268" t="s">
        <v>45</v>
      </c>
      <c r="D16268" s="8">
        <v>48</v>
      </c>
      <c r="E16268" s="9">
        <v>48948</v>
      </c>
      <c r="F16268" s="2" t="s">
        <v>213</v>
      </c>
      <c r="G16268" s="6">
        <v>10000</v>
      </c>
      <c r="H16268" s="6">
        <v>0</v>
      </c>
      <c r="I16268" t="s">
        <v>355</v>
      </c>
    </row>
    <row r="16269" spans="1:9" x14ac:dyDescent="0.25">
      <c r="A16269" t="s">
        <v>189</v>
      </c>
      <c r="B16269" t="s">
        <v>207</v>
      </c>
      <c r="C16269" t="s">
        <v>45</v>
      </c>
      <c r="D16269" s="8">
        <v>48</v>
      </c>
      <c r="E16269" s="9">
        <v>48949</v>
      </c>
      <c r="F16269" s="2" t="s">
        <v>214</v>
      </c>
      <c r="G16269" s="6">
        <v>16000</v>
      </c>
      <c r="H16269" s="6">
        <v>16000</v>
      </c>
      <c r="I16269" t="s">
        <v>355</v>
      </c>
    </row>
    <row r="16270" spans="1:9" x14ac:dyDescent="0.25">
      <c r="A16270" t="s">
        <v>189</v>
      </c>
      <c r="B16270" t="s">
        <v>207</v>
      </c>
      <c r="C16270" t="s">
        <v>45</v>
      </c>
      <c r="D16270" s="8">
        <v>48</v>
      </c>
      <c r="E16270" s="9">
        <v>48950</v>
      </c>
      <c r="F16270" s="2" t="s">
        <v>215</v>
      </c>
      <c r="G16270" s="6">
        <v>30000</v>
      </c>
      <c r="H16270" s="6">
        <v>36000</v>
      </c>
      <c r="I16270" t="s">
        <v>355</v>
      </c>
    </row>
    <row r="16271" spans="1:9" x14ac:dyDescent="0.25">
      <c r="A16271" t="s">
        <v>189</v>
      </c>
      <c r="B16271" t="s">
        <v>207</v>
      </c>
      <c r="C16271" t="s">
        <v>45</v>
      </c>
      <c r="D16271" s="8">
        <v>48</v>
      </c>
      <c r="E16271" s="9">
        <v>48951</v>
      </c>
      <c r="F16271" s="2" t="s">
        <v>216</v>
      </c>
      <c r="G16271" s="6">
        <v>15000</v>
      </c>
      <c r="H16271" s="6">
        <v>15000</v>
      </c>
      <c r="I16271" t="s">
        <v>355</v>
      </c>
    </row>
    <row r="16272" spans="1:9" x14ac:dyDescent="0.25">
      <c r="A16272" t="s">
        <v>189</v>
      </c>
      <c r="B16272" t="s">
        <v>207</v>
      </c>
      <c r="C16272" t="s">
        <v>45</v>
      </c>
      <c r="D16272" s="8">
        <v>48</v>
      </c>
      <c r="E16272" s="9">
        <v>48953</v>
      </c>
      <c r="F16272" s="2" t="s">
        <v>217</v>
      </c>
      <c r="G16272" s="6">
        <v>20000</v>
      </c>
      <c r="H16272" s="6">
        <v>20000</v>
      </c>
      <c r="I16272" t="s">
        <v>355</v>
      </c>
    </row>
    <row r="16273" spans="1:9" x14ac:dyDescent="0.25">
      <c r="A16273" t="s">
        <v>189</v>
      </c>
      <c r="B16273" t="s">
        <v>207</v>
      </c>
      <c r="C16273" t="s">
        <v>45</v>
      </c>
      <c r="D16273" s="8">
        <v>48</v>
      </c>
      <c r="E16273" s="9">
        <v>48955</v>
      </c>
      <c r="F16273" s="2" t="s">
        <v>218</v>
      </c>
      <c r="G16273" s="6">
        <v>10000</v>
      </c>
      <c r="H16273" s="6">
        <v>5000</v>
      </c>
      <c r="I16273" t="s">
        <v>355</v>
      </c>
    </row>
    <row r="16274" spans="1:9" x14ac:dyDescent="0.25">
      <c r="A16274" t="s">
        <v>189</v>
      </c>
      <c r="B16274" t="s">
        <v>207</v>
      </c>
      <c r="C16274" t="s">
        <v>45</v>
      </c>
      <c r="D16274" s="8">
        <v>48</v>
      </c>
      <c r="E16274" s="9">
        <v>48992</v>
      </c>
      <c r="F16274" s="2" t="s">
        <v>219</v>
      </c>
      <c r="G16274" s="6">
        <v>10000</v>
      </c>
      <c r="H16274" s="6">
        <v>10000</v>
      </c>
      <c r="I16274" t="s">
        <v>355</v>
      </c>
    </row>
    <row r="16275" spans="1:9" x14ac:dyDescent="0.25">
      <c r="A16275" t="s">
        <v>189</v>
      </c>
      <c r="B16275" t="s">
        <v>207</v>
      </c>
      <c r="C16275" t="s">
        <v>45</v>
      </c>
      <c r="D16275" s="8">
        <v>48</v>
      </c>
      <c r="E16275" s="9">
        <v>48999</v>
      </c>
      <c r="F16275" s="2" t="s">
        <v>74</v>
      </c>
      <c r="G16275" s="6">
        <v>0</v>
      </c>
      <c r="H16275" s="6">
        <v>0</v>
      </c>
      <c r="I16275" t="s">
        <v>355</v>
      </c>
    </row>
    <row r="16276" spans="1:9" x14ac:dyDescent="0.25">
      <c r="A16276" t="s">
        <v>189</v>
      </c>
      <c r="B16276" t="s">
        <v>207</v>
      </c>
      <c r="C16276" t="s">
        <v>96</v>
      </c>
      <c r="D16276" s="8">
        <v>71</v>
      </c>
      <c r="E16276" s="9">
        <v>711</v>
      </c>
      <c r="F16276" s="2" t="s">
        <v>220</v>
      </c>
      <c r="G16276" s="6">
        <v>100000</v>
      </c>
      <c r="H16276" s="6">
        <v>100000</v>
      </c>
      <c r="I16276" t="s">
        <v>355</v>
      </c>
    </row>
    <row r="16277" spans="1:9" x14ac:dyDescent="0.25">
      <c r="A16277" t="s">
        <v>189</v>
      </c>
      <c r="B16277" t="s">
        <v>207</v>
      </c>
      <c r="C16277" t="s">
        <v>96</v>
      </c>
      <c r="D16277" s="8">
        <v>78</v>
      </c>
      <c r="E16277" s="9">
        <v>789</v>
      </c>
      <c r="F16277" s="2" t="s">
        <v>221</v>
      </c>
      <c r="G16277" s="6">
        <v>15000</v>
      </c>
      <c r="H16277" s="6">
        <v>0</v>
      </c>
      <c r="I16277" t="s">
        <v>355</v>
      </c>
    </row>
    <row r="16278" spans="1:9" x14ac:dyDescent="0.25">
      <c r="A16278" t="s">
        <v>189</v>
      </c>
      <c r="B16278" t="s">
        <v>207</v>
      </c>
      <c r="C16278" t="s">
        <v>96</v>
      </c>
      <c r="D16278" s="8">
        <v>78</v>
      </c>
      <c r="E16278" s="9">
        <v>78901</v>
      </c>
      <c r="F16278" s="2" t="s">
        <v>337</v>
      </c>
      <c r="G16278" s="6">
        <v>0</v>
      </c>
      <c r="H16278" s="6">
        <v>15000</v>
      </c>
      <c r="I16278" t="s">
        <v>355</v>
      </c>
    </row>
    <row r="16279" spans="1:9" x14ac:dyDescent="0.25">
      <c r="A16279" t="s">
        <v>222</v>
      </c>
      <c r="B16279" t="s">
        <v>223</v>
      </c>
      <c r="C16279" t="s">
        <v>333</v>
      </c>
      <c r="D16279" s="8">
        <v>13</v>
      </c>
      <c r="E16279" s="9">
        <v>131</v>
      </c>
      <c r="F16279" s="2" t="s">
        <v>22</v>
      </c>
      <c r="G16279" s="6">
        <v>59700</v>
      </c>
      <c r="H16279" s="6">
        <v>59396.07</v>
      </c>
      <c r="I16279" t="s">
        <v>355</v>
      </c>
    </row>
    <row r="16280" spans="1:9" x14ac:dyDescent="0.25">
      <c r="A16280" t="s">
        <v>222</v>
      </c>
      <c r="B16280" t="s">
        <v>223</v>
      </c>
      <c r="C16280" t="s">
        <v>24</v>
      </c>
      <c r="D16280" s="8">
        <v>22</v>
      </c>
      <c r="E16280" s="9">
        <v>22700</v>
      </c>
      <c r="F16280" s="2" t="s">
        <v>39</v>
      </c>
      <c r="G16280" s="6">
        <v>5741419.0099999998</v>
      </c>
      <c r="H16280" s="6">
        <v>4985515.21</v>
      </c>
      <c r="I16280" t="s">
        <v>355</v>
      </c>
    </row>
    <row r="16281" spans="1:9" x14ac:dyDescent="0.25">
      <c r="A16281" t="s">
        <v>222</v>
      </c>
      <c r="B16281" t="s">
        <v>223</v>
      </c>
      <c r="C16281" t="s">
        <v>63</v>
      </c>
      <c r="D16281" s="8">
        <v>61</v>
      </c>
      <c r="E16281" s="9">
        <v>619</v>
      </c>
      <c r="F16281" s="2" t="s">
        <v>95</v>
      </c>
      <c r="G16281" s="6">
        <v>680000</v>
      </c>
      <c r="H16281" s="6">
        <v>17666</v>
      </c>
      <c r="I16281" t="s">
        <v>355</v>
      </c>
    </row>
    <row r="16282" spans="1:9" x14ac:dyDescent="0.25">
      <c r="A16282" t="s">
        <v>222</v>
      </c>
      <c r="B16282" t="s">
        <v>224</v>
      </c>
      <c r="C16282" t="s">
        <v>333</v>
      </c>
      <c r="D16282" s="8">
        <v>12</v>
      </c>
      <c r="E16282" s="9">
        <v>12000</v>
      </c>
      <c r="F16282" s="2" t="s">
        <v>13</v>
      </c>
      <c r="G16282" s="6">
        <v>52427</v>
      </c>
      <c r="H16282" s="6">
        <v>28164.28</v>
      </c>
      <c r="I16282" t="s">
        <v>355</v>
      </c>
    </row>
    <row r="16283" spans="1:9" x14ac:dyDescent="0.25">
      <c r="A16283" t="s">
        <v>222</v>
      </c>
      <c r="B16283" t="s">
        <v>224</v>
      </c>
      <c r="C16283" t="s">
        <v>333</v>
      </c>
      <c r="D16283" s="8">
        <v>12</v>
      </c>
      <c r="E16283" s="9">
        <v>12001</v>
      </c>
      <c r="F16283" s="2" t="s">
        <v>14</v>
      </c>
      <c r="G16283" s="6">
        <v>16648</v>
      </c>
      <c r="H16283" s="6">
        <v>26367.33</v>
      </c>
      <c r="I16283" t="s">
        <v>355</v>
      </c>
    </row>
    <row r="16284" spans="1:9" x14ac:dyDescent="0.25">
      <c r="A16284" t="s">
        <v>222</v>
      </c>
      <c r="B16284" t="s">
        <v>224</v>
      </c>
      <c r="C16284" t="s">
        <v>333</v>
      </c>
      <c r="D16284" s="8">
        <v>12</v>
      </c>
      <c r="E16284" s="9">
        <v>12003</v>
      </c>
      <c r="F16284" s="2" t="s">
        <v>15</v>
      </c>
      <c r="G16284" s="6">
        <v>23539</v>
      </c>
      <c r="H16284" s="6">
        <v>20775.77</v>
      </c>
      <c r="I16284" t="s">
        <v>355</v>
      </c>
    </row>
    <row r="16285" spans="1:9" x14ac:dyDescent="0.25">
      <c r="A16285" t="s">
        <v>222</v>
      </c>
      <c r="B16285" t="s">
        <v>224</v>
      </c>
      <c r="C16285" t="s">
        <v>333</v>
      </c>
      <c r="D16285" s="8">
        <v>12</v>
      </c>
      <c r="E16285" s="9">
        <v>12004</v>
      </c>
      <c r="F16285" s="2" t="s">
        <v>16</v>
      </c>
      <c r="G16285" s="6">
        <v>9976</v>
      </c>
      <c r="H16285" s="6">
        <v>10072.16</v>
      </c>
      <c r="I16285" t="s">
        <v>355</v>
      </c>
    </row>
    <row r="16286" spans="1:9" x14ac:dyDescent="0.25">
      <c r="A16286" t="s">
        <v>222</v>
      </c>
      <c r="B16286" t="s">
        <v>224</v>
      </c>
      <c r="C16286" t="s">
        <v>333</v>
      </c>
      <c r="D16286" s="8">
        <v>12</v>
      </c>
      <c r="E16286" s="9">
        <v>12006</v>
      </c>
      <c r="F16286" s="2" t="s">
        <v>17</v>
      </c>
      <c r="G16286" s="6">
        <v>31209</v>
      </c>
      <c r="H16286" s="6">
        <v>32705.58</v>
      </c>
      <c r="I16286" t="s">
        <v>355</v>
      </c>
    </row>
    <row r="16287" spans="1:9" x14ac:dyDescent="0.25">
      <c r="A16287" t="s">
        <v>222</v>
      </c>
      <c r="B16287" t="s">
        <v>224</v>
      </c>
      <c r="C16287" t="s">
        <v>333</v>
      </c>
      <c r="D16287" s="8">
        <v>12</v>
      </c>
      <c r="E16287" s="9">
        <v>12100</v>
      </c>
      <c r="F16287" s="2" t="s">
        <v>18</v>
      </c>
      <c r="G16287" s="6">
        <v>73430</v>
      </c>
      <c r="H16287" s="6">
        <v>59924.65</v>
      </c>
      <c r="I16287" t="s">
        <v>355</v>
      </c>
    </row>
    <row r="16288" spans="1:9" x14ac:dyDescent="0.25">
      <c r="A16288" t="s">
        <v>222</v>
      </c>
      <c r="B16288" t="s">
        <v>224</v>
      </c>
      <c r="C16288" t="s">
        <v>333</v>
      </c>
      <c r="D16288" s="8">
        <v>12</v>
      </c>
      <c r="E16288" s="9">
        <v>12101</v>
      </c>
      <c r="F16288" s="2" t="s">
        <v>19</v>
      </c>
      <c r="G16288" s="6">
        <v>143541</v>
      </c>
      <c r="H16288" s="6">
        <v>142092.48000000001</v>
      </c>
      <c r="I16288" t="s">
        <v>355</v>
      </c>
    </row>
    <row r="16289" spans="1:9" x14ac:dyDescent="0.25">
      <c r="A16289" t="s">
        <v>222</v>
      </c>
      <c r="B16289" t="s">
        <v>224</v>
      </c>
      <c r="C16289" t="s">
        <v>333</v>
      </c>
      <c r="D16289" s="8">
        <v>12</v>
      </c>
      <c r="E16289" s="9">
        <v>12103</v>
      </c>
      <c r="F16289" s="2" t="s">
        <v>20</v>
      </c>
      <c r="G16289" s="6">
        <v>14484</v>
      </c>
      <c r="H16289" s="6">
        <v>17850.07</v>
      </c>
      <c r="I16289" t="s">
        <v>355</v>
      </c>
    </row>
    <row r="16290" spans="1:9" x14ac:dyDescent="0.25">
      <c r="A16290" t="s">
        <v>222</v>
      </c>
      <c r="B16290" t="s">
        <v>224</v>
      </c>
      <c r="C16290" t="s">
        <v>24</v>
      </c>
      <c r="D16290" s="8">
        <v>21</v>
      </c>
      <c r="E16290" s="9">
        <v>213</v>
      </c>
      <c r="F16290" s="2" t="s">
        <v>28</v>
      </c>
      <c r="G16290" s="6">
        <v>12600</v>
      </c>
      <c r="H16290" s="6">
        <v>7064.79</v>
      </c>
      <c r="I16290" t="s">
        <v>355</v>
      </c>
    </row>
    <row r="16291" spans="1:9" x14ac:dyDescent="0.25">
      <c r="A16291" t="s">
        <v>222</v>
      </c>
      <c r="B16291" t="s">
        <v>224</v>
      </c>
      <c r="C16291" t="s">
        <v>24</v>
      </c>
      <c r="D16291" s="8">
        <v>22</v>
      </c>
      <c r="E16291" s="9">
        <v>22100</v>
      </c>
      <c r="F16291" s="2" t="s">
        <v>32</v>
      </c>
      <c r="G16291" s="6">
        <v>21800</v>
      </c>
      <c r="H16291" s="6">
        <v>20637.73</v>
      </c>
      <c r="I16291" t="s">
        <v>355</v>
      </c>
    </row>
    <row r="16292" spans="1:9" x14ac:dyDescent="0.25">
      <c r="A16292" t="s">
        <v>222</v>
      </c>
      <c r="B16292" t="s">
        <v>224</v>
      </c>
      <c r="C16292" t="s">
        <v>24</v>
      </c>
      <c r="D16292" s="8">
        <v>22</v>
      </c>
      <c r="E16292" s="9">
        <v>22101</v>
      </c>
      <c r="F16292" s="2" t="s">
        <v>107</v>
      </c>
      <c r="G16292" s="6">
        <v>1575</v>
      </c>
      <c r="H16292" s="6">
        <v>0</v>
      </c>
      <c r="I16292" t="s">
        <v>355</v>
      </c>
    </row>
    <row r="16293" spans="1:9" x14ac:dyDescent="0.25">
      <c r="A16293" t="s">
        <v>222</v>
      </c>
      <c r="B16293" t="s">
        <v>224</v>
      </c>
      <c r="C16293" t="s">
        <v>24</v>
      </c>
      <c r="D16293" s="8">
        <v>22</v>
      </c>
      <c r="E16293" s="9">
        <v>22102</v>
      </c>
      <c r="F16293" s="2" t="s">
        <v>108</v>
      </c>
      <c r="G16293" s="6">
        <v>22103</v>
      </c>
      <c r="H16293" s="6">
        <v>40727.919999999998</v>
      </c>
      <c r="I16293" t="s">
        <v>355</v>
      </c>
    </row>
    <row r="16294" spans="1:9" x14ac:dyDescent="0.25">
      <c r="A16294" t="s">
        <v>222</v>
      </c>
      <c r="B16294" t="s">
        <v>224</v>
      </c>
      <c r="C16294" t="s">
        <v>24</v>
      </c>
      <c r="D16294" s="8">
        <v>22</v>
      </c>
      <c r="E16294" s="9">
        <v>22110</v>
      </c>
      <c r="F16294" s="2" t="s">
        <v>83</v>
      </c>
      <c r="G16294" s="6">
        <v>1680</v>
      </c>
      <c r="H16294" s="6">
        <v>1342.13</v>
      </c>
      <c r="I16294" t="s">
        <v>355</v>
      </c>
    </row>
    <row r="16295" spans="1:9" x14ac:dyDescent="0.25">
      <c r="A16295" t="s">
        <v>222</v>
      </c>
      <c r="B16295" t="s">
        <v>224</v>
      </c>
      <c r="C16295" t="s">
        <v>24</v>
      </c>
      <c r="D16295" s="8">
        <v>22</v>
      </c>
      <c r="E16295" s="9">
        <v>224</v>
      </c>
      <c r="F16295" s="2" t="s">
        <v>35</v>
      </c>
      <c r="G16295" s="6">
        <v>1600</v>
      </c>
      <c r="H16295" s="6">
        <v>1577.93</v>
      </c>
      <c r="I16295" t="s">
        <v>355</v>
      </c>
    </row>
    <row r="16296" spans="1:9" x14ac:dyDescent="0.25">
      <c r="A16296" t="s">
        <v>222</v>
      </c>
      <c r="B16296" t="s">
        <v>224</v>
      </c>
      <c r="C16296" t="s">
        <v>24</v>
      </c>
      <c r="D16296" s="8">
        <v>22</v>
      </c>
      <c r="E16296" s="9">
        <v>22602</v>
      </c>
      <c r="F16296" s="2" t="s">
        <v>36</v>
      </c>
      <c r="G16296" s="6">
        <v>3500</v>
      </c>
      <c r="H16296" s="6">
        <v>0</v>
      </c>
      <c r="I16296" t="s">
        <v>355</v>
      </c>
    </row>
    <row r="16297" spans="1:9" x14ac:dyDescent="0.25">
      <c r="A16297" t="s">
        <v>222</v>
      </c>
      <c r="B16297" t="s">
        <v>224</v>
      </c>
      <c r="C16297" t="s">
        <v>24</v>
      </c>
      <c r="D16297" s="8">
        <v>22</v>
      </c>
      <c r="E16297" s="9">
        <v>22606</v>
      </c>
      <c r="F16297" s="2" t="s">
        <v>37</v>
      </c>
      <c r="G16297" s="6">
        <v>3000</v>
      </c>
      <c r="H16297" s="6">
        <v>0</v>
      </c>
      <c r="I16297" t="s">
        <v>355</v>
      </c>
    </row>
    <row r="16298" spans="1:9" x14ac:dyDescent="0.25">
      <c r="A16298" t="s">
        <v>222</v>
      </c>
      <c r="B16298" t="s">
        <v>224</v>
      </c>
      <c r="C16298" t="s">
        <v>24</v>
      </c>
      <c r="D16298" s="8">
        <v>22</v>
      </c>
      <c r="E16298" s="9">
        <v>22699</v>
      </c>
      <c r="F16298" s="2" t="s">
        <v>38</v>
      </c>
      <c r="G16298" s="6">
        <v>18000</v>
      </c>
      <c r="H16298" s="6">
        <v>14462.77</v>
      </c>
      <c r="I16298" t="s">
        <v>355</v>
      </c>
    </row>
    <row r="16299" spans="1:9" x14ac:dyDescent="0.25">
      <c r="A16299" t="s">
        <v>222</v>
      </c>
      <c r="B16299" t="s">
        <v>224</v>
      </c>
      <c r="C16299" t="s">
        <v>24</v>
      </c>
      <c r="D16299" s="8">
        <v>22</v>
      </c>
      <c r="E16299" s="9">
        <v>22700</v>
      </c>
      <c r="F16299" s="2" t="s">
        <v>39</v>
      </c>
      <c r="G16299" s="6">
        <v>63250</v>
      </c>
      <c r="H16299" s="6">
        <v>62334.19</v>
      </c>
      <c r="I16299" t="s">
        <v>355</v>
      </c>
    </row>
    <row r="16300" spans="1:9" x14ac:dyDescent="0.25">
      <c r="A16300" t="s">
        <v>222</v>
      </c>
      <c r="B16300" t="s">
        <v>224</v>
      </c>
      <c r="C16300" t="s">
        <v>24</v>
      </c>
      <c r="D16300" s="8">
        <v>22</v>
      </c>
      <c r="E16300" s="9">
        <v>22706</v>
      </c>
      <c r="F16300" s="2" t="s">
        <v>40</v>
      </c>
      <c r="G16300" s="6">
        <v>60000</v>
      </c>
      <c r="H16300" s="6">
        <v>49412.639999999999</v>
      </c>
      <c r="I16300" t="s">
        <v>355</v>
      </c>
    </row>
    <row r="16301" spans="1:9" x14ac:dyDescent="0.25">
      <c r="A16301" t="s">
        <v>222</v>
      </c>
      <c r="B16301" t="s">
        <v>224</v>
      </c>
      <c r="C16301" t="s">
        <v>24</v>
      </c>
      <c r="D16301" s="8">
        <v>22</v>
      </c>
      <c r="E16301" s="9">
        <v>22799</v>
      </c>
      <c r="F16301" s="2" t="s">
        <v>41</v>
      </c>
      <c r="G16301" s="6">
        <v>60000</v>
      </c>
      <c r="H16301" s="6">
        <v>52647.5</v>
      </c>
      <c r="I16301" t="s">
        <v>355</v>
      </c>
    </row>
    <row r="16302" spans="1:9" x14ac:dyDescent="0.25">
      <c r="A16302" t="s">
        <v>222</v>
      </c>
      <c r="B16302" t="s">
        <v>224</v>
      </c>
      <c r="C16302" t="s">
        <v>24</v>
      </c>
      <c r="D16302" s="8">
        <v>23</v>
      </c>
      <c r="E16302" s="9">
        <v>23020</v>
      </c>
      <c r="F16302" s="2" t="s">
        <v>42</v>
      </c>
      <c r="G16302" s="6">
        <v>1000</v>
      </c>
      <c r="H16302" s="6">
        <v>0</v>
      </c>
      <c r="I16302" t="s">
        <v>355</v>
      </c>
    </row>
    <row r="16303" spans="1:9" x14ac:dyDescent="0.25">
      <c r="A16303" t="s">
        <v>222</v>
      </c>
      <c r="B16303" t="s">
        <v>224</v>
      </c>
      <c r="C16303" t="s">
        <v>24</v>
      </c>
      <c r="D16303" s="8">
        <v>23</v>
      </c>
      <c r="E16303" s="9">
        <v>23120</v>
      </c>
      <c r="F16303" s="2" t="s">
        <v>43</v>
      </c>
      <c r="G16303" s="6">
        <v>1000</v>
      </c>
      <c r="H16303" s="6">
        <v>0</v>
      </c>
      <c r="I16303" t="s">
        <v>355</v>
      </c>
    </row>
    <row r="16304" spans="1:9" x14ac:dyDescent="0.25">
      <c r="A16304" t="s">
        <v>222</v>
      </c>
      <c r="B16304" t="s">
        <v>224</v>
      </c>
      <c r="C16304" t="s">
        <v>45</v>
      </c>
      <c r="D16304" s="8">
        <v>46</v>
      </c>
      <c r="E16304" s="9">
        <v>466</v>
      </c>
      <c r="F16304" s="2" t="s">
        <v>89</v>
      </c>
      <c r="G16304" s="6">
        <v>6200</v>
      </c>
      <c r="H16304" s="6">
        <v>6200</v>
      </c>
      <c r="I16304" t="s">
        <v>355</v>
      </c>
    </row>
    <row r="16305" spans="1:9" x14ac:dyDescent="0.25">
      <c r="A16305" t="s">
        <v>222</v>
      </c>
      <c r="B16305" t="s">
        <v>225</v>
      </c>
      <c r="C16305" t="s">
        <v>333</v>
      </c>
      <c r="D16305" s="8">
        <v>12</v>
      </c>
      <c r="E16305" s="9">
        <v>12000</v>
      </c>
      <c r="F16305" s="2" t="s">
        <v>13</v>
      </c>
      <c r="G16305" s="6">
        <v>17476</v>
      </c>
      <c r="H16305" s="6">
        <v>13433.26</v>
      </c>
      <c r="I16305" t="s">
        <v>355</v>
      </c>
    </row>
    <row r="16306" spans="1:9" x14ac:dyDescent="0.25">
      <c r="A16306" t="s">
        <v>222</v>
      </c>
      <c r="B16306" t="s">
        <v>225</v>
      </c>
      <c r="C16306" t="s">
        <v>333</v>
      </c>
      <c r="D16306" s="8">
        <v>12</v>
      </c>
      <c r="E16306" s="9">
        <v>12003</v>
      </c>
      <c r="F16306" s="2" t="s">
        <v>15</v>
      </c>
      <c r="G16306" s="6">
        <v>23539</v>
      </c>
      <c r="H16306" s="6">
        <v>11758.23</v>
      </c>
      <c r="I16306" t="s">
        <v>355</v>
      </c>
    </row>
    <row r="16307" spans="1:9" x14ac:dyDescent="0.25">
      <c r="A16307" t="s">
        <v>222</v>
      </c>
      <c r="B16307" t="s">
        <v>225</v>
      </c>
      <c r="C16307" t="s">
        <v>333</v>
      </c>
      <c r="D16307" s="8">
        <v>12</v>
      </c>
      <c r="E16307" s="9">
        <v>12004</v>
      </c>
      <c r="F16307" s="2" t="s">
        <v>16</v>
      </c>
      <c r="G16307" s="6">
        <v>9976</v>
      </c>
      <c r="H16307" s="6">
        <v>8068.58</v>
      </c>
      <c r="I16307" t="s">
        <v>355</v>
      </c>
    </row>
    <row r="16308" spans="1:9" x14ac:dyDescent="0.25">
      <c r="A16308" t="s">
        <v>222</v>
      </c>
      <c r="B16308" t="s">
        <v>225</v>
      </c>
      <c r="C16308" t="s">
        <v>333</v>
      </c>
      <c r="D16308" s="8">
        <v>12</v>
      </c>
      <c r="E16308" s="9">
        <v>12006</v>
      </c>
      <c r="F16308" s="2" t="s">
        <v>17</v>
      </c>
      <c r="G16308" s="6">
        <v>5096</v>
      </c>
      <c r="H16308" s="6">
        <v>5309.48</v>
      </c>
      <c r="I16308" t="s">
        <v>355</v>
      </c>
    </row>
    <row r="16309" spans="1:9" x14ac:dyDescent="0.25">
      <c r="A16309" t="s">
        <v>222</v>
      </c>
      <c r="B16309" t="s">
        <v>225</v>
      </c>
      <c r="C16309" t="s">
        <v>333</v>
      </c>
      <c r="D16309" s="8">
        <v>12</v>
      </c>
      <c r="E16309" s="9">
        <v>12100</v>
      </c>
      <c r="F16309" s="2" t="s">
        <v>18</v>
      </c>
      <c r="G16309" s="6">
        <v>32871</v>
      </c>
      <c r="H16309" s="6">
        <v>21899.72</v>
      </c>
      <c r="I16309" t="s">
        <v>355</v>
      </c>
    </row>
    <row r="16310" spans="1:9" x14ac:dyDescent="0.25">
      <c r="A16310" t="s">
        <v>222</v>
      </c>
      <c r="B16310" t="s">
        <v>225</v>
      </c>
      <c r="C16310" t="s">
        <v>333</v>
      </c>
      <c r="D16310" s="8">
        <v>12</v>
      </c>
      <c r="E16310" s="9">
        <v>12101</v>
      </c>
      <c r="F16310" s="2" t="s">
        <v>19</v>
      </c>
      <c r="G16310" s="6">
        <v>53577</v>
      </c>
      <c r="H16310" s="6">
        <v>50043.4</v>
      </c>
      <c r="I16310" t="s">
        <v>355</v>
      </c>
    </row>
    <row r="16311" spans="1:9" x14ac:dyDescent="0.25">
      <c r="A16311" t="s">
        <v>222</v>
      </c>
      <c r="B16311" t="s">
        <v>225</v>
      </c>
      <c r="C16311" t="s">
        <v>333</v>
      </c>
      <c r="D16311" s="8">
        <v>12</v>
      </c>
      <c r="E16311" s="9">
        <v>12103</v>
      </c>
      <c r="F16311" s="2" t="s">
        <v>20</v>
      </c>
      <c r="G16311" s="6">
        <v>1820</v>
      </c>
      <c r="H16311" s="6">
        <v>2799.75</v>
      </c>
      <c r="I16311" t="s">
        <v>355</v>
      </c>
    </row>
    <row r="16312" spans="1:9" x14ac:dyDescent="0.25">
      <c r="A16312" t="s">
        <v>222</v>
      </c>
      <c r="B16312" t="s">
        <v>225</v>
      </c>
      <c r="C16312" t="s">
        <v>333</v>
      </c>
      <c r="D16312" s="8">
        <v>13</v>
      </c>
      <c r="E16312" s="9">
        <v>13000</v>
      </c>
      <c r="F16312" s="2" t="s">
        <v>11</v>
      </c>
      <c r="G16312" s="6">
        <v>1829100</v>
      </c>
      <c r="H16312" s="6">
        <v>1337185.18</v>
      </c>
      <c r="I16312" t="s">
        <v>355</v>
      </c>
    </row>
    <row r="16313" spans="1:9" x14ac:dyDescent="0.25">
      <c r="A16313" t="s">
        <v>222</v>
      </c>
      <c r="B16313" t="s">
        <v>225</v>
      </c>
      <c r="C16313" t="s">
        <v>333</v>
      </c>
      <c r="D16313" s="8">
        <v>13</v>
      </c>
      <c r="E16313" s="9">
        <v>13001</v>
      </c>
      <c r="F16313" s="2" t="s">
        <v>79</v>
      </c>
      <c r="G16313" s="6">
        <v>17000</v>
      </c>
      <c r="H16313" s="6">
        <v>16375.33</v>
      </c>
      <c r="I16313" t="s">
        <v>355</v>
      </c>
    </row>
    <row r="16314" spans="1:9" x14ac:dyDescent="0.25">
      <c r="A16314" t="s">
        <v>222</v>
      </c>
      <c r="B16314" t="s">
        <v>225</v>
      </c>
      <c r="C16314" t="s">
        <v>333</v>
      </c>
      <c r="D16314" s="8">
        <v>13</v>
      </c>
      <c r="E16314" s="9">
        <v>13002</v>
      </c>
      <c r="F16314" s="2" t="s">
        <v>21</v>
      </c>
      <c r="G16314" s="6">
        <v>1592436</v>
      </c>
      <c r="H16314" s="6">
        <v>1408392.96</v>
      </c>
      <c r="I16314" t="s">
        <v>355</v>
      </c>
    </row>
    <row r="16315" spans="1:9" x14ac:dyDescent="0.25">
      <c r="A16315" t="s">
        <v>222</v>
      </c>
      <c r="B16315" t="s">
        <v>225</v>
      </c>
      <c r="C16315" t="s">
        <v>333</v>
      </c>
      <c r="D16315" s="8">
        <v>13</v>
      </c>
      <c r="E16315" s="9">
        <v>131</v>
      </c>
      <c r="F16315" s="2" t="s">
        <v>22</v>
      </c>
      <c r="G16315" s="6">
        <v>6200</v>
      </c>
      <c r="H16315" s="6">
        <v>589832.63</v>
      </c>
      <c r="I16315" t="s">
        <v>355</v>
      </c>
    </row>
    <row r="16316" spans="1:9" x14ac:dyDescent="0.25">
      <c r="A16316" t="s">
        <v>222</v>
      </c>
      <c r="B16316" t="s">
        <v>225</v>
      </c>
      <c r="C16316" t="s">
        <v>333</v>
      </c>
      <c r="D16316" s="8">
        <v>14</v>
      </c>
      <c r="E16316" s="9">
        <v>143</v>
      </c>
      <c r="F16316" s="2" t="s">
        <v>23</v>
      </c>
      <c r="G16316" s="6">
        <v>75000</v>
      </c>
      <c r="H16316" s="6">
        <v>0</v>
      </c>
      <c r="I16316" t="s">
        <v>355</v>
      </c>
    </row>
    <row r="16317" spans="1:9" x14ac:dyDescent="0.25">
      <c r="A16317" t="s">
        <v>222</v>
      </c>
      <c r="B16317" t="s">
        <v>225</v>
      </c>
      <c r="C16317" t="s">
        <v>24</v>
      </c>
      <c r="D16317" s="8">
        <v>20</v>
      </c>
      <c r="E16317" s="9">
        <v>203</v>
      </c>
      <c r="F16317" s="2" t="s">
        <v>25</v>
      </c>
      <c r="G16317" s="6">
        <v>6000</v>
      </c>
      <c r="H16317" s="6">
        <v>5962</v>
      </c>
      <c r="I16317" t="s">
        <v>355</v>
      </c>
    </row>
    <row r="16318" spans="1:9" x14ac:dyDescent="0.25">
      <c r="A16318" t="s">
        <v>222</v>
      </c>
      <c r="B16318" t="s">
        <v>225</v>
      </c>
      <c r="C16318" t="s">
        <v>24</v>
      </c>
      <c r="D16318" s="8">
        <v>21</v>
      </c>
      <c r="E16318" s="9">
        <v>210</v>
      </c>
      <c r="F16318" s="2" t="s">
        <v>226</v>
      </c>
      <c r="G16318" s="6">
        <v>125000</v>
      </c>
      <c r="H16318" s="6">
        <v>140000</v>
      </c>
      <c r="I16318" t="s">
        <v>355</v>
      </c>
    </row>
    <row r="16319" spans="1:9" x14ac:dyDescent="0.25">
      <c r="A16319" t="s">
        <v>222</v>
      </c>
      <c r="B16319" t="s">
        <v>225</v>
      </c>
      <c r="C16319" t="s">
        <v>24</v>
      </c>
      <c r="D16319" s="8">
        <v>21</v>
      </c>
      <c r="E16319" s="9">
        <v>212</v>
      </c>
      <c r="F16319" s="2" t="s">
        <v>27</v>
      </c>
      <c r="G16319" s="6">
        <v>2500</v>
      </c>
      <c r="H16319" s="6">
        <v>0</v>
      </c>
      <c r="I16319" t="s">
        <v>355</v>
      </c>
    </row>
    <row r="16320" spans="1:9" x14ac:dyDescent="0.25">
      <c r="A16320" t="s">
        <v>222</v>
      </c>
      <c r="B16320" t="s">
        <v>225</v>
      </c>
      <c r="C16320" t="s">
        <v>24</v>
      </c>
      <c r="D16320" s="8">
        <v>21</v>
      </c>
      <c r="E16320" s="9">
        <v>213</v>
      </c>
      <c r="F16320" s="2" t="s">
        <v>28</v>
      </c>
      <c r="G16320" s="6">
        <v>95000</v>
      </c>
      <c r="H16320" s="6">
        <v>76128.92</v>
      </c>
      <c r="I16320" t="s">
        <v>355</v>
      </c>
    </row>
    <row r="16321" spans="1:9" x14ac:dyDescent="0.25">
      <c r="A16321" t="s">
        <v>222</v>
      </c>
      <c r="B16321" t="s">
        <v>225</v>
      </c>
      <c r="C16321" t="s">
        <v>24</v>
      </c>
      <c r="D16321" s="8">
        <v>21</v>
      </c>
      <c r="E16321" s="9">
        <v>214</v>
      </c>
      <c r="F16321" s="2" t="s">
        <v>29</v>
      </c>
      <c r="G16321" s="6">
        <v>65000</v>
      </c>
      <c r="H16321" s="6">
        <v>53354.31</v>
      </c>
      <c r="I16321" t="s">
        <v>355</v>
      </c>
    </row>
    <row r="16322" spans="1:9" x14ac:dyDescent="0.25">
      <c r="A16322" t="s">
        <v>222</v>
      </c>
      <c r="B16322" t="s">
        <v>225</v>
      </c>
      <c r="C16322" t="s">
        <v>24</v>
      </c>
      <c r="D16322" s="8">
        <v>22</v>
      </c>
      <c r="E16322" s="9">
        <v>22100</v>
      </c>
      <c r="F16322" s="2" t="s">
        <v>32</v>
      </c>
      <c r="G16322" s="6">
        <v>375000</v>
      </c>
      <c r="H16322" s="6">
        <v>339250.28</v>
      </c>
      <c r="I16322" t="s">
        <v>355</v>
      </c>
    </row>
    <row r="16323" spans="1:9" x14ac:dyDescent="0.25">
      <c r="A16323" t="s">
        <v>222</v>
      </c>
      <c r="B16323" t="s">
        <v>225</v>
      </c>
      <c r="C16323" t="s">
        <v>24</v>
      </c>
      <c r="D16323" s="8">
        <v>22</v>
      </c>
      <c r="E16323" s="9">
        <v>22101</v>
      </c>
      <c r="F16323" s="2" t="s">
        <v>107</v>
      </c>
      <c r="G16323" s="6">
        <v>90000</v>
      </c>
      <c r="H16323" s="6">
        <v>86537.919999999998</v>
      </c>
      <c r="I16323" t="s">
        <v>355</v>
      </c>
    </row>
    <row r="16324" spans="1:9" x14ac:dyDescent="0.25">
      <c r="A16324" t="s">
        <v>222</v>
      </c>
      <c r="B16324" t="s">
        <v>225</v>
      </c>
      <c r="C16324" t="s">
        <v>24</v>
      </c>
      <c r="D16324" s="8">
        <v>22</v>
      </c>
      <c r="E16324" s="9">
        <v>22102</v>
      </c>
      <c r="F16324" s="2" t="s">
        <v>108</v>
      </c>
      <c r="G16324" s="6">
        <v>2000</v>
      </c>
      <c r="H16324" s="6">
        <v>648.24</v>
      </c>
      <c r="I16324" t="s">
        <v>355</v>
      </c>
    </row>
    <row r="16325" spans="1:9" x14ac:dyDescent="0.25">
      <c r="A16325" t="s">
        <v>222</v>
      </c>
      <c r="B16325" t="s">
        <v>225</v>
      </c>
      <c r="C16325" t="s">
        <v>24</v>
      </c>
      <c r="D16325" s="8">
        <v>22</v>
      </c>
      <c r="E16325" s="9">
        <v>22103</v>
      </c>
      <c r="F16325" s="2" t="s">
        <v>81</v>
      </c>
      <c r="G16325" s="6">
        <v>100000</v>
      </c>
      <c r="H16325" s="6">
        <v>70248.479999999996</v>
      </c>
      <c r="I16325" t="s">
        <v>355</v>
      </c>
    </row>
    <row r="16326" spans="1:9" x14ac:dyDescent="0.25">
      <c r="A16326" t="s">
        <v>222</v>
      </c>
      <c r="B16326" t="s">
        <v>225</v>
      </c>
      <c r="C16326" t="s">
        <v>24</v>
      </c>
      <c r="D16326" s="8">
        <v>22</v>
      </c>
      <c r="E16326" s="9">
        <v>22104</v>
      </c>
      <c r="F16326" s="2" t="s">
        <v>82</v>
      </c>
      <c r="G16326" s="6">
        <v>40000</v>
      </c>
      <c r="H16326" s="6">
        <v>3919.43</v>
      </c>
      <c r="I16326" t="s">
        <v>355</v>
      </c>
    </row>
    <row r="16327" spans="1:9" x14ac:dyDescent="0.25">
      <c r="A16327" t="s">
        <v>222</v>
      </c>
      <c r="B16327" t="s">
        <v>225</v>
      </c>
      <c r="C16327" t="s">
        <v>24</v>
      </c>
      <c r="D16327" s="8">
        <v>22</v>
      </c>
      <c r="E16327" s="9">
        <v>22106</v>
      </c>
      <c r="F16327" s="2" t="s">
        <v>154</v>
      </c>
      <c r="G16327" s="6">
        <v>15000</v>
      </c>
      <c r="H16327" s="6">
        <v>10947.64</v>
      </c>
      <c r="I16327" t="s">
        <v>355</v>
      </c>
    </row>
    <row r="16328" spans="1:9" x14ac:dyDescent="0.25">
      <c r="A16328" t="s">
        <v>222</v>
      </c>
      <c r="B16328" t="s">
        <v>225</v>
      </c>
      <c r="C16328" t="s">
        <v>24</v>
      </c>
      <c r="D16328" s="8">
        <v>22</v>
      </c>
      <c r="E16328" s="9">
        <v>22110</v>
      </c>
      <c r="F16328" s="2" t="s">
        <v>83</v>
      </c>
      <c r="G16328" s="6">
        <v>3500</v>
      </c>
      <c r="H16328" s="6">
        <v>834.23</v>
      </c>
      <c r="I16328" t="s">
        <v>355</v>
      </c>
    </row>
    <row r="16329" spans="1:9" x14ac:dyDescent="0.25">
      <c r="A16329" t="s">
        <v>222</v>
      </c>
      <c r="B16329" t="s">
        <v>225</v>
      </c>
      <c r="C16329" t="s">
        <v>24</v>
      </c>
      <c r="D16329" s="8">
        <v>22</v>
      </c>
      <c r="E16329" s="9">
        <v>22113</v>
      </c>
      <c r="F16329" s="2" t="s">
        <v>227</v>
      </c>
      <c r="G16329" s="6">
        <v>6500</v>
      </c>
      <c r="H16329" s="6">
        <v>1526.82</v>
      </c>
      <c r="I16329" t="s">
        <v>355</v>
      </c>
    </row>
    <row r="16330" spans="1:9" x14ac:dyDescent="0.25">
      <c r="A16330" t="s">
        <v>222</v>
      </c>
      <c r="B16330" t="s">
        <v>225</v>
      </c>
      <c r="C16330" t="s">
        <v>24</v>
      </c>
      <c r="D16330" s="8">
        <v>22</v>
      </c>
      <c r="E16330" s="9">
        <v>22199</v>
      </c>
      <c r="F16330" s="2" t="s">
        <v>34</v>
      </c>
      <c r="G16330" s="6">
        <v>90000</v>
      </c>
      <c r="H16330" s="6">
        <v>80600.94</v>
      </c>
      <c r="I16330" t="s">
        <v>355</v>
      </c>
    </row>
    <row r="16331" spans="1:9" x14ac:dyDescent="0.25">
      <c r="A16331" t="s">
        <v>222</v>
      </c>
      <c r="B16331" t="s">
        <v>225</v>
      </c>
      <c r="C16331" t="s">
        <v>24</v>
      </c>
      <c r="D16331" s="8">
        <v>22</v>
      </c>
      <c r="E16331" s="9">
        <v>224</v>
      </c>
      <c r="F16331" s="2" t="s">
        <v>35</v>
      </c>
      <c r="G16331" s="6">
        <v>3500</v>
      </c>
      <c r="H16331" s="6">
        <v>0</v>
      </c>
      <c r="I16331" t="s">
        <v>355</v>
      </c>
    </row>
    <row r="16332" spans="1:9" x14ac:dyDescent="0.25">
      <c r="A16332" t="s">
        <v>222</v>
      </c>
      <c r="B16332" t="s">
        <v>225</v>
      </c>
      <c r="C16332" t="s">
        <v>24</v>
      </c>
      <c r="D16332" s="8">
        <v>22</v>
      </c>
      <c r="E16332" s="9">
        <v>225</v>
      </c>
      <c r="F16332" s="2" t="s">
        <v>93</v>
      </c>
      <c r="G16332" s="6">
        <v>3000</v>
      </c>
      <c r="H16332" s="6">
        <v>15088.95</v>
      </c>
      <c r="I16332" t="s">
        <v>355</v>
      </c>
    </row>
    <row r="16333" spans="1:9" x14ac:dyDescent="0.25">
      <c r="A16333" t="s">
        <v>222</v>
      </c>
      <c r="B16333" t="s">
        <v>225</v>
      </c>
      <c r="C16333" t="s">
        <v>24</v>
      </c>
      <c r="D16333" s="8">
        <v>22</v>
      </c>
      <c r="E16333" s="9">
        <v>22699</v>
      </c>
      <c r="F16333" s="2" t="s">
        <v>38</v>
      </c>
      <c r="G16333" s="6">
        <v>12000</v>
      </c>
      <c r="H16333" s="6">
        <v>13715.83</v>
      </c>
      <c r="I16333" t="s">
        <v>355</v>
      </c>
    </row>
    <row r="16334" spans="1:9" x14ac:dyDescent="0.25">
      <c r="A16334" t="s">
        <v>222</v>
      </c>
      <c r="B16334" t="s">
        <v>225</v>
      </c>
      <c r="C16334" t="s">
        <v>24</v>
      </c>
      <c r="D16334" s="8">
        <v>22</v>
      </c>
      <c r="E16334" s="9">
        <v>22700</v>
      </c>
      <c r="F16334" s="2" t="s">
        <v>39</v>
      </c>
      <c r="G16334" s="6">
        <v>21000</v>
      </c>
      <c r="H16334" s="6">
        <v>18102.48</v>
      </c>
      <c r="I16334" t="s">
        <v>355</v>
      </c>
    </row>
    <row r="16335" spans="1:9" x14ac:dyDescent="0.25">
      <c r="A16335" t="s">
        <v>222</v>
      </c>
      <c r="B16335" t="s">
        <v>225</v>
      </c>
      <c r="C16335" t="s">
        <v>24</v>
      </c>
      <c r="D16335" s="8">
        <v>22</v>
      </c>
      <c r="E16335" s="9">
        <v>22706</v>
      </c>
      <c r="F16335" s="2" t="s">
        <v>40</v>
      </c>
      <c r="G16335" s="6">
        <v>9000</v>
      </c>
      <c r="H16335" s="6">
        <v>0</v>
      </c>
      <c r="I16335" t="s">
        <v>355</v>
      </c>
    </row>
    <row r="16336" spans="1:9" x14ac:dyDescent="0.25">
      <c r="A16336" t="s">
        <v>222</v>
      </c>
      <c r="B16336" t="s">
        <v>225</v>
      </c>
      <c r="C16336" t="s">
        <v>24</v>
      </c>
      <c r="D16336" s="8">
        <v>22</v>
      </c>
      <c r="E16336" s="9">
        <v>22799</v>
      </c>
      <c r="F16336" s="2" t="s">
        <v>41</v>
      </c>
      <c r="G16336" s="6">
        <v>1197705</v>
      </c>
      <c r="H16336" s="6">
        <v>1230084.29</v>
      </c>
      <c r="I16336" t="s">
        <v>355</v>
      </c>
    </row>
    <row r="16337" spans="1:9" x14ac:dyDescent="0.25">
      <c r="A16337" t="s">
        <v>222</v>
      </c>
      <c r="B16337" t="s">
        <v>225</v>
      </c>
      <c r="C16337" t="s">
        <v>45</v>
      </c>
      <c r="D16337" s="8">
        <v>48</v>
      </c>
      <c r="E16337" s="9">
        <v>48999</v>
      </c>
      <c r="F16337" s="2" t="s">
        <v>74</v>
      </c>
      <c r="G16337" s="6">
        <v>480</v>
      </c>
      <c r="H16337" s="6">
        <v>198</v>
      </c>
      <c r="I16337" t="s">
        <v>355</v>
      </c>
    </row>
    <row r="16338" spans="1:9" x14ac:dyDescent="0.25">
      <c r="A16338" t="s">
        <v>222</v>
      </c>
      <c r="B16338" t="s">
        <v>225</v>
      </c>
      <c r="C16338" t="s">
        <v>63</v>
      </c>
      <c r="D16338" s="8">
        <v>61</v>
      </c>
      <c r="E16338" s="9">
        <v>610</v>
      </c>
      <c r="F16338" s="2" t="s">
        <v>228</v>
      </c>
      <c r="G16338" s="6">
        <v>5850004</v>
      </c>
      <c r="H16338" s="6">
        <v>5800541.5499999998</v>
      </c>
      <c r="I16338" t="s">
        <v>355</v>
      </c>
    </row>
    <row r="16339" spans="1:9" x14ac:dyDescent="0.25">
      <c r="A16339" t="s">
        <v>222</v>
      </c>
      <c r="B16339" t="s">
        <v>225</v>
      </c>
      <c r="C16339" t="s">
        <v>63</v>
      </c>
      <c r="D16339" s="8">
        <v>61</v>
      </c>
      <c r="E16339" s="9">
        <v>619</v>
      </c>
      <c r="F16339" s="2" t="s">
        <v>95</v>
      </c>
      <c r="G16339" s="6">
        <v>1067883.8400000001</v>
      </c>
      <c r="H16339" s="6">
        <v>964251.92</v>
      </c>
      <c r="I16339" t="s">
        <v>355</v>
      </c>
    </row>
    <row r="16340" spans="1:9" x14ac:dyDescent="0.25">
      <c r="A16340" t="s">
        <v>222</v>
      </c>
      <c r="B16340" t="s">
        <v>225</v>
      </c>
      <c r="C16340" t="s">
        <v>63</v>
      </c>
      <c r="D16340" s="8">
        <v>62</v>
      </c>
      <c r="E16340" s="9">
        <v>623</v>
      </c>
      <c r="F16340" s="2" t="s">
        <v>66</v>
      </c>
      <c r="G16340" s="6">
        <v>30000</v>
      </c>
      <c r="H16340" s="6">
        <v>16443.900000000001</v>
      </c>
      <c r="I16340" t="s">
        <v>355</v>
      </c>
    </row>
    <row r="16341" spans="1:9" x14ac:dyDescent="0.25">
      <c r="A16341" t="s">
        <v>222</v>
      </c>
      <c r="B16341" t="s">
        <v>229</v>
      </c>
      <c r="C16341" t="s">
        <v>333</v>
      </c>
      <c r="D16341" s="8">
        <v>12</v>
      </c>
      <c r="E16341" s="9">
        <v>12000</v>
      </c>
      <c r="F16341" s="2" t="s">
        <v>13</v>
      </c>
      <c r="G16341" s="6">
        <v>54902</v>
      </c>
      <c r="H16341" s="6">
        <v>52487.19</v>
      </c>
      <c r="I16341" t="s">
        <v>355</v>
      </c>
    </row>
    <row r="16342" spans="1:9" x14ac:dyDescent="0.25">
      <c r="A16342" t="s">
        <v>222</v>
      </c>
      <c r="B16342" t="s">
        <v>229</v>
      </c>
      <c r="C16342" t="s">
        <v>333</v>
      </c>
      <c r="D16342" s="8">
        <v>12</v>
      </c>
      <c r="E16342" s="9">
        <v>12001</v>
      </c>
      <c r="F16342" s="2" t="s">
        <v>14</v>
      </c>
      <c r="G16342" s="6">
        <v>76835</v>
      </c>
      <c r="H16342" s="6">
        <v>79208.31</v>
      </c>
      <c r="I16342" t="s">
        <v>355</v>
      </c>
    </row>
    <row r="16343" spans="1:9" x14ac:dyDescent="0.25">
      <c r="A16343" t="s">
        <v>222</v>
      </c>
      <c r="B16343" t="s">
        <v>229</v>
      </c>
      <c r="C16343" t="s">
        <v>333</v>
      </c>
      <c r="D16343" s="8">
        <v>12</v>
      </c>
      <c r="E16343" s="9">
        <v>12003</v>
      </c>
      <c r="F16343" s="2" t="s">
        <v>15</v>
      </c>
      <c r="G16343" s="6">
        <v>58848</v>
      </c>
      <c r="H16343" s="6">
        <v>50661.42</v>
      </c>
      <c r="I16343" t="s">
        <v>355</v>
      </c>
    </row>
    <row r="16344" spans="1:9" x14ac:dyDescent="0.25">
      <c r="A16344" t="s">
        <v>222</v>
      </c>
      <c r="B16344" t="s">
        <v>229</v>
      </c>
      <c r="C16344" t="s">
        <v>333</v>
      </c>
      <c r="D16344" s="8">
        <v>12</v>
      </c>
      <c r="E16344" s="9">
        <v>12004</v>
      </c>
      <c r="F16344" s="2" t="s">
        <v>16</v>
      </c>
      <c r="G16344" s="6">
        <v>9976</v>
      </c>
      <c r="H16344" s="6">
        <v>9054.2199999999993</v>
      </c>
      <c r="I16344" t="s">
        <v>355</v>
      </c>
    </row>
    <row r="16345" spans="1:9" x14ac:dyDescent="0.25">
      <c r="A16345" t="s">
        <v>222</v>
      </c>
      <c r="B16345" t="s">
        <v>229</v>
      </c>
      <c r="C16345" t="s">
        <v>333</v>
      </c>
      <c r="D16345" s="8">
        <v>12</v>
      </c>
      <c r="E16345" s="9">
        <v>12006</v>
      </c>
      <c r="F16345" s="2" t="s">
        <v>17</v>
      </c>
      <c r="G16345" s="6">
        <v>36644</v>
      </c>
      <c r="H16345" s="6">
        <v>37859.879999999997</v>
      </c>
      <c r="I16345" t="s">
        <v>355</v>
      </c>
    </row>
    <row r="16346" spans="1:9" x14ac:dyDescent="0.25">
      <c r="A16346" t="s">
        <v>222</v>
      </c>
      <c r="B16346" t="s">
        <v>229</v>
      </c>
      <c r="C16346" t="s">
        <v>333</v>
      </c>
      <c r="D16346" s="8">
        <v>12</v>
      </c>
      <c r="E16346" s="9">
        <v>12100</v>
      </c>
      <c r="F16346" s="2" t="s">
        <v>18</v>
      </c>
      <c r="G16346" s="6">
        <v>124862</v>
      </c>
      <c r="H16346" s="6">
        <v>111279.7</v>
      </c>
      <c r="I16346" t="s">
        <v>355</v>
      </c>
    </row>
    <row r="16347" spans="1:9" x14ac:dyDescent="0.25">
      <c r="A16347" t="s">
        <v>222</v>
      </c>
      <c r="B16347" t="s">
        <v>229</v>
      </c>
      <c r="C16347" t="s">
        <v>333</v>
      </c>
      <c r="D16347" s="8">
        <v>12</v>
      </c>
      <c r="E16347" s="9">
        <v>12101</v>
      </c>
      <c r="F16347" s="2" t="s">
        <v>19</v>
      </c>
      <c r="G16347" s="6">
        <v>289146</v>
      </c>
      <c r="H16347" s="6">
        <v>279507.27</v>
      </c>
      <c r="I16347" t="s">
        <v>355</v>
      </c>
    </row>
    <row r="16348" spans="1:9" x14ac:dyDescent="0.25">
      <c r="A16348" t="s">
        <v>222</v>
      </c>
      <c r="B16348" t="s">
        <v>229</v>
      </c>
      <c r="C16348" t="s">
        <v>333</v>
      </c>
      <c r="D16348" s="8">
        <v>12</v>
      </c>
      <c r="E16348" s="9">
        <v>12103</v>
      </c>
      <c r="F16348" s="2" t="s">
        <v>20</v>
      </c>
      <c r="G16348" s="6">
        <v>16354</v>
      </c>
      <c r="H16348" s="6">
        <v>20003.82</v>
      </c>
      <c r="I16348" t="s">
        <v>355</v>
      </c>
    </row>
    <row r="16349" spans="1:9" x14ac:dyDescent="0.25">
      <c r="A16349" t="s">
        <v>222</v>
      </c>
      <c r="B16349" t="s">
        <v>229</v>
      </c>
      <c r="C16349" t="s">
        <v>333</v>
      </c>
      <c r="D16349" s="8">
        <v>13</v>
      </c>
      <c r="E16349" s="9">
        <v>13000</v>
      </c>
      <c r="F16349" s="2" t="s">
        <v>11</v>
      </c>
      <c r="G16349" s="6">
        <v>19842</v>
      </c>
      <c r="H16349" s="6">
        <v>11735.16</v>
      </c>
      <c r="I16349" t="s">
        <v>355</v>
      </c>
    </row>
    <row r="16350" spans="1:9" x14ac:dyDescent="0.25">
      <c r="A16350" t="s">
        <v>222</v>
      </c>
      <c r="B16350" t="s">
        <v>229</v>
      </c>
      <c r="C16350" t="s">
        <v>333</v>
      </c>
      <c r="D16350" s="8">
        <v>13</v>
      </c>
      <c r="E16350" s="9">
        <v>13002</v>
      </c>
      <c r="F16350" s="2" t="s">
        <v>21</v>
      </c>
      <c r="G16350" s="6">
        <v>33231</v>
      </c>
      <c r="H16350" s="6">
        <v>9858.7099999999991</v>
      </c>
      <c r="I16350" t="s">
        <v>355</v>
      </c>
    </row>
    <row r="16351" spans="1:9" x14ac:dyDescent="0.25">
      <c r="A16351" t="s">
        <v>222</v>
      </c>
      <c r="B16351" t="s">
        <v>229</v>
      </c>
      <c r="C16351" t="s">
        <v>333</v>
      </c>
      <c r="D16351" s="8">
        <v>13</v>
      </c>
      <c r="E16351" s="9">
        <v>131</v>
      </c>
      <c r="F16351" s="2" t="s">
        <v>22</v>
      </c>
      <c r="G16351" s="6">
        <v>0</v>
      </c>
      <c r="H16351" s="6">
        <v>19650.88</v>
      </c>
      <c r="I16351" t="s">
        <v>355</v>
      </c>
    </row>
    <row r="16352" spans="1:9" x14ac:dyDescent="0.25">
      <c r="A16352" t="s">
        <v>222</v>
      </c>
      <c r="B16352" t="s">
        <v>229</v>
      </c>
      <c r="C16352" t="s">
        <v>24</v>
      </c>
      <c r="D16352" s="8">
        <v>20</v>
      </c>
      <c r="E16352" s="9">
        <v>203</v>
      </c>
      <c r="F16352" s="2" t="s">
        <v>25</v>
      </c>
      <c r="G16352" s="6">
        <v>13500</v>
      </c>
      <c r="H16352" s="6">
        <v>4241.5200000000004</v>
      </c>
      <c r="I16352" t="s">
        <v>355</v>
      </c>
    </row>
    <row r="16353" spans="1:9" x14ac:dyDescent="0.25">
      <c r="A16353" t="s">
        <v>222</v>
      </c>
      <c r="B16353" t="s">
        <v>229</v>
      </c>
      <c r="C16353" t="s">
        <v>24</v>
      </c>
      <c r="D16353" s="8">
        <v>21</v>
      </c>
      <c r="E16353" s="9">
        <v>213</v>
      </c>
      <c r="F16353" s="2" t="s">
        <v>28</v>
      </c>
      <c r="G16353" s="6">
        <v>22000</v>
      </c>
      <c r="H16353" s="6">
        <v>6286.6</v>
      </c>
      <c r="I16353" t="s">
        <v>355</v>
      </c>
    </row>
    <row r="16354" spans="1:9" x14ac:dyDescent="0.25">
      <c r="A16354" t="s">
        <v>222</v>
      </c>
      <c r="B16354" t="s">
        <v>229</v>
      </c>
      <c r="C16354" t="s">
        <v>24</v>
      </c>
      <c r="D16354" s="8">
        <v>21</v>
      </c>
      <c r="E16354" s="9">
        <v>214</v>
      </c>
      <c r="F16354" s="2" t="s">
        <v>29</v>
      </c>
      <c r="G16354" s="6">
        <v>2000</v>
      </c>
      <c r="H16354" s="6">
        <v>1229.31</v>
      </c>
      <c r="I16354" t="s">
        <v>355</v>
      </c>
    </row>
    <row r="16355" spans="1:9" x14ac:dyDescent="0.25">
      <c r="A16355" t="s">
        <v>222</v>
      </c>
      <c r="B16355" t="s">
        <v>229</v>
      </c>
      <c r="C16355" t="s">
        <v>24</v>
      </c>
      <c r="D16355" s="8">
        <v>22</v>
      </c>
      <c r="E16355" s="9">
        <v>22100</v>
      </c>
      <c r="F16355" s="2" t="s">
        <v>32</v>
      </c>
      <c r="G16355" s="6">
        <v>22000</v>
      </c>
      <c r="H16355" s="6">
        <v>19386.78</v>
      </c>
      <c r="I16355" t="s">
        <v>355</v>
      </c>
    </row>
    <row r="16356" spans="1:9" x14ac:dyDescent="0.25">
      <c r="A16356" t="s">
        <v>222</v>
      </c>
      <c r="B16356" t="s">
        <v>229</v>
      </c>
      <c r="C16356" t="s">
        <v>24</v>
      </c>
      <c r="D16356" s="8">
        <v>22</v>
      </c>
      <c r="E16356" s="9">
        <v>22101</v>
      </c>
      <c r="F16356" s="2" t="s">
        <v>107</v>
      </c>
      <c r="G16356" s="6">
        <v>500</v>
      </c>
      <c r="H16356" s="6">
        <v>0</v>
      </c>
      <c r="I16356" t="s">
        <v>355</v>
      </c>
    </row>
    <row r="16357" spans="1:9" x14ac:dyDescent="0.25">
      <c r="A16357" t="s">
        <v>222</v>
      </c>
      <c r="B16357" t="s">
        <v>229</v>
      </c>
      <c r="C16357" t="s">
        <v>24</v>
      </c>
      <c r="D16357" s="8">
        <v>22</v>
      </c>
      <c r="E16357" s="9">
        <v>22103</v>
      </c>
      <c r="F16357" s="2" t="s">
        <v>81</v>
      </c>
      <c r="G16357" s="6">
        <v>2500</v>
      </c>
      <c r="H16357" s="6">
        <v>580.53</v>
      </c>
      <c r="I16357" t="s">
        <v>355</v>
      </c>
    </row>
    <row r="16358" spans="1:9" x14ac:dyDescent="0.25">
      <c r="A16358" t="s">
        <v>222</v>
      </c>
      <c r="B16358" t="s">
        <v>229</v>
      </c>
      <c r="C16358" t="s">
        <v>24</v>
      </c>
      <c r="D16358" s="8">
        <v>22</v>
      </c>
      <c r="E16358" s="9">
        <v>22104</v>
      </c>
      <c r="F16358" s="2" t="s">
        <v>82</v>
      </c>
      <c r="G16358" s="6">
        <v>1000</v>
      </c>
      <c r="H16358" s="6">
        <v>17.41</v>
      </c>
      <c r="I16358" t="s">
        <v>355</v>
      </c>
    </row>
    <row r="16359" spans="1:9" x14ac:dyDescent="0.25">
      <c r="A16359" t="s">
        <v>222</v>
      </c>
      <c r="B16359" t="s">
        <v>229</v>
      </c>
      <c r="C16359" t="s">
        <v>24</v>
      </c>
      <c r="D16359" s="8">
        <v>22</v>
      </c>
      <c r="E16359" s="9">
        <v>22112</v>
      </c>
      <c r="F16359" s="2" t="s">
        <v>33</v>
      </c>
      <c r="G16359" s="6">
        <v>22000</v>
      </c>
      <c r="H16359" s="6">
        <v>16267.56</v>
      </c>
      <c r="I16359" t="s">
        <v>355</v>
      </c>
    </row>
    <row r="16360" spans="1:9" x14ac:dyDescent="0.25">
      <c r="A16360" t="s">
        <v>222</v>
      </c>
      <c r="B16360" t="s">
        <v>229</v>
      </c>
      <c r="C16360" t="s">
        <v>24</v>
      </c>
      <c r="D16360" s="8">
        <v>22</v>
      </c>
      <c r="E16360" s="9">
        <v>22199</v>
      </c>
      <c r="F16360" s="2" t="s">
        <v>34</v>
      </c>
      <c r="G16360" s="6">
        <v>20000</v>
      </c>
      <c r="H16360" s="6">
        <v>5819.89</v>
      </c>
      <c r="I16360" t="s">
        <v>355</v>
      </c>
    </row>
    <row r="16361" spans="1:9" x14ac:dyDescent="0.25">
      <c r="A16361" t="s">
        <v>222</v>
      </c>
      <c r="B16361" t="s">
        <v>229</v>
      </c>
      <c r="C16361" t="s">
        <v>24</v>
      </c>
      <c r="D16361" s="8">
        <v>22</v>
      </c>
      <c r="E16361" s="9">
        <v>223</v>
      </c>
      <c r="F16361" s="2" t="s">
        <v>70</v>
      </c>
      <c r="G16361" s="6">
        <v>2000</v>
      </c>
      <c r="H16361" s="6">
        <v>379.81</v>
      </c>
      <c r="I16361" t="s">
        <v>355</v>
      </c>
    </row>
    <row r="16362" spans="1:9" x14ac:dyDescent="0.25">
      <c r="A16362" t="s">
        <v>222</v>
      </c>
      <c r="B16362" t="s">
        <v>229</v>
      </c>
      <c r="C16362" t="s">
        <v>24</v>
      </c>
      <c r="D16362" s="8">
        <v>22</v>
      </c>
      <c r="E16362" s="9">
        <v>224</v>
      </c>
      <c r="F16362" s="2" t="s">
        <v>35</v>
      </c>
      <c r="G16362" s="6">
        <v>2000</v>
      </c>
      <c r="H16362" s="6">
        <v>0</v>
      </c>
      <c r="I16362" t="s">
        <v>355</v>
      </c>
    </row>
    <row r="16363" spans="1:9" x14ac:dyDescent="0.25">
      <c r="A16363" t="s">
        <v>222</v>
      </c>
      <c r="B16363" t="s">
        <v>229</v>
      </c>
      <c r="C16363" t="s">
        <v>24</v>
      </c>
      <c r="D16363" s="8">
        <v>22</v>
      </c>
      <c r="E16363" s="9">
        <v>225</v>
      </c>
      <c r="F16363" s="2" t="s">
        <v>93</v>
      </c>
      <c r="G16363" s="6">
        <v>16000</v>
      </c>
      <c r="H16363" s="6">
        <v>4587.78</v>
      </c>
      <c r="I16363" t="s">
        <v>355</v>
      </c>
    </row>
    <row r="16364" spans="1:9" x14ac:dyDescent="0.25">
      <c r="A16364" t="s">
        <v>222</v>
      </c>
      <c r="B16364" t="s">
        <v>229</v>
      </c>
      <c r="C16364" t="s">
        <v>24</v>
      </c>
      <c r="D16364" s="8">
        <v>22</v>
      </c>
      <c r="E16364" s="9">
        <v>22602</v>
      </c>
      <c r="F16364" s="2" t="s">
        <v>36</v>
      </c>
      <c r="G16364" s="6">
        <v>20000</v>
      </c>
      <c r="H16364" s="6">
        <v>66</v>
      </c>
      <c r="I16364" t="s">
        <v>355</v>
      </c>
    </row>
    <row r="16365" spans="1:9" x14ac:dyDescent="0.25">
      <c r="A16365" t="s">
        <v>222</v>
      </c>
      <c r="B16365" t="s">
        <v>229</v>
      </c>
      <c r="C16365" t="s">
        <v>24</v>
      </c>
      <c r="D16365" s="8">
        <v>22</v>
      </c>
      <c r="E16365" s="9">
        <v>22603</v>
      </c>
      <c r="F16365" s="2" t="s">
        <v>178</v>
      </c>
      <c r="G16365" s="6">
        <v>1000</v>
      </c>
      <c r="H16365" s="6">
        <v>0</v>
      </c>
      <c r="I16365" t="s">
        <v>355</v>
      </c>
    </row>
    <row r="16366" spans="1:9" x14ac:dyDescent="0.25">
      <c r="A16366" t="s">
        <v>222</v>
      </c>
      <c r="B16366" t="s">
        <v>229</v>
      </c>
      <c r="C16366" t="s">
        <v>24</v>
      </c>
      <c r="D16366" s="8">
        <v>22</v>
      </c>
      <c r="E16366" s="9">
        <v>22700</v>
      </c>
      <c r="F16366" s="2" t="s">
        <v>39</v>
      </c>
      <c r="G16366" s="6">
        <v>2500</v>
      </c>
      <c r="H16366" s="6">
        <v>726</v>
      </c>
      <c r="I16366" t="s">
        <v>355</v>
      </c>
    </row>
    <row r="16367" spans="1:9" x14ac:dyDescent="0.25">
      <c r="A16367" t="s">
        <v>222</v>
      </c>
      <c r="B16367" t="s">
        <v>229</v>
      </c>
      <c r="C16367" t="s">
        <v>24</v>
      </c>
      <c r="D16367" s="8">
        <v>22</v>
      </c>
      <c r="E16367" s="9">
        <v>22706</v>
      </c>
      <c r="F16367" s="2" t="s">
        <v>40</v>
      </c>
      <c r="G16367" s="6">
        <v>50000</v>
      </c>
      <c r="H16367" s="6">
        <v>18955.330000000002</v>
      </c>
      <c r="I16367" t="s">
        <v>355</v>
      </c>
    </row>
    <row r="16368" spans="1:9" x14ac:dyDescent="0.25">
      <c r="A16368" t="s">
        <v>222</v>
      </c>
      <c r="B16368" t="s">
        <v>229</v>
      </c>
      <c r="C16368" t="s">
        <v>24</v>
      </c>
      <c r="D16368" s="8">
        <v>22</v>
      </c>
      <c r="E16368" s="9">
        <v>22799</v>
      </c>
      <c r="F16368" s="2" t="s">
        <v>41</v>
      </c>
      <c r="G16368" s="6">
        <v>79000</v>
      </c>
      <c r="H16368" s="6">
        <v>84838.59</v>
      </c>
      <c r="I16368" t="s">
        <v>355</v>
      </c>
    </row>
    <row r="16369" spans="1:9" x14ac:dyDescent="0.25">
      <c r="A16369" t="s">
        <v>222</v>
      </c>
      <c r="B16369" t="s">
        <v>229</v>
      </c>
      <c r="C16369" t="s">
        <v>24</v>
      </c>
      <c r="D16369" s="8">
        <v>23</v>
      </c>
      <c r="E16369" s="9">
        <v>23020</v>
      </c>
      <c r="F16369" s="2" t="s">
        <v>42</v>
      </c>
      <c r="G16369" s="6">
        <v>2000</v>
      </c>
      <c r="H16369" s="6">
        <v>819.7</v>
      </c>
      <c r="I16369" t="s">
        <v>355</v>
      </c>
    </row>
    <row r="16370" spans="1:9" x14ac:dyDescent="0.25">
      <c r="A16370" t="s">
        <v>222</v>
      </c>
      <c r="B16370" t="s">
        <v>229</v>
      </c>
      <c r="C16370" t="s">
        <v>24</v>
      </c>
      <c r="D16370" s="8">
        <v>23</v>
      </c>
      <c r="E16370" s="9">
        <v>23120</v>
      </c>
      <c r="F16370" s="2" t="s">
        <v>43</v>
      </c>
      <c r="G16370" s="6">
        <v>2000</v>
      </c>
      <c r="H16370" s="6">
        <v>708.35</v>
      </c>
      <c r="I16370" t="s">
        <v>355</v>
      </c>
    </row>
    <row r="16371" spans="1:9" x14ac:dyDescent="0.25">
      <c r="A16371" t="s">
        <v>222</v>
      </c>
      <c r="B16371" t="s">
        <v>229</v>
      </c>
      <c r="C16371" t="s">
        <v>45</v>
      </c>
      <c r="D16371" s="8">
        <v>48</v>
      </c>
      <c r="E16371" s="9">
        <v>48999</v>
      </c>
      <c r="F16371" s="2" t="s">
        <v>74</v>
      </c>
      <c r="G16371" s="6">
        <v>5000</v>
      </c>
      <c r="H16371" s="6">
        <v>2425</v>
      </c>
      <c r="I16371" t="s">
        <v>355</v>
      </c>
    </row>
    <row r="16372" spans="1:9" x14ac:dyDescent="0.25">
      <c r="A16372" t="s">
        <v>222</v>
      </c>
      <c r="B16372" t="s">
        <v>229</v>
      </c>
      <c r="C16372" t="s">
        <v>63</v>
      </c>
      <c r="D16372" s="8">
        <v>62</v>
      </c>
      <c r="E16372" s="9">
        <v>623</v>
      </c>
      <c r="F16372" s="2" t="s">
        <v>66</v>
      </c>
      <c r="G16372" s="6">
        <v>0</v>
      </c>
      <c r="H16372" s="6">
        <v>0</v>
      </c>
      <c r="I16372" t="s">
        <v>355</v>
      </c>
    </row>
    <row r="16373" spans="1:9" x14ac:dyDescent="0.25">
      <c r="A16373" t="s">
        <v>222</v>
      </c>
      <c r="B16373" t="s">
        <v>229</v>
      </c>
      <c r="C16373" t="s">
        <v>63</v>
      </c>
      <c r="D16373" s="8">
        <v>63</v>
      </c>
      <c r="E16373" s="9">
        <v>633</v>
      </c>
      <c r="F16373" s="2" t="s">
        <v>66</v>
      </c>
      <c r="G16373" s="6">
        <v>453841</v>
      </c>
      <c r="H16373" s="6">
        <v>450797.17</v>
      </c>
      <c r="I16373" t="s">
        <v>355</v>
      </c>
    </row>
    <row r="16374" spans="1:9" x14ac:dyDescent="0.25">
      <c r="A16374" t="s">
        <v>230</v>
      </c>
      <c r="B16374" t="s">
        <v>231</v>
      </c>
      <c r="C16374" t="s">
        <v>333</v>
      </c>
      <c r="D16374" s="8">
        <v>12</v>
      </c>
      <c r="E16374" s="9">
        <v>12000</v>
      </c>
      <c r="F16374" s="2" t="s">
        <v>13</v>
      </c>
      <c r="G16374" s="6">
        <v>113592</v>
      </c>
      <c r="H16374" s="6">
        <v>95521.94</v>
      </c>
      <c r="I16374" t="s">
        <v>355</v>
      </c>
    </row>
    <row r="16375" spans="1:9" x14ac:dyDescent="0.25">
      <c r="A16375" t="s">
        <v>230</v>
      </c>
      <c r="B16375" t="s">
        <v>231</v>
      </c>
      <c r="C16375" t="s">
        <v>333</v>
      </c>
      <c r="D16375" s="8">
        <v>12</v>
      </c>
      <c r="E16375" s="9">
        <v>12001</v>
      </c>
      <c r="F16375" s="2" t="s">
        <v>14</v>
      </c>
      <c r="G16375" s="6">
        <v>0</v>
      </c>
      <c r="H16375" s="6">
        <v>3077.58</v>
      </c>
      <c r="I16375" t="s">
        <v>355</v>
      </c>
    </row>
    <row r="16376" spans="1:9" x14ac:dyDescent="0.25">
      <c r="A16376" t="s">
        <v>230</v>
      </c>
      <c r="B16376" t="s">
        <v>231</v>
      </c>
      <c r="C16376" t="s">
        <v>333</v>
      </c>
      <c r="D16376" s="8">
        <v>12</v>
      </c>
      <c r="E16376" s="9">
        <v>12003</v>
      </c>
      <c r="F16376" s="2" t="s">
        <v>15</v>
      </c>
      <c r="G16376" s="6">
        <v>47078</v>
      </c>
      <c r="H16376" s="6">
        <v>32318.98</v>
      </c>
      <c r="I16376" t="s">
        <v>355</v>
      </c>
    </row>
    <row r="16377" spans="1:9" x14ac:dyDescent="0.25">
      <c r="A16377" t="s">
        <v>230</v>
      </c>
      <c r="B16377" t="s">
        <v>231</v>
      </c>
      <c r="C16377" t="s">
        <v>333</v>
      </c>
      <c r="D16377" s="8">
        <v>12</v>
      </c>
      <c r="E16377" s="9">
        <v>12004</v>
      </c>
      <c r="F16377" s="2" t="s">
        <v>16</v>
      </c>
      <c r="G16377" s="6">
        <v>19952</v>
      </c>
      <c r="H16377" s="6">
        <v>10067.969999999999</v>
      </c>
      <c r="I16377" t="s">
        <v>355</v>
      </c>
    </row>
    <row r="16378" spans="1:9" x14ac:dyDescent="0.25">
      <c r="A16378" t="s">
        <v>230</v>
      </c>
      <c r="B16378" t="s">
        <v>231</v>
      </c>
      <c r="C16378" t="s">
        <v>333</v>
      </c>
      <c r="D16378" s="8">
        <v>12</v>
      </c>
      <c r="E16378" s="9">
        <v>12006</v>
      </c>
      <c r="F16378" s="2" t="s">
        <v>17</v>
      </c>
      <c r="G16378" s="6">
        <v>29893</v>
      </c>
      <c r="H16378" s="6">
        <v>32933.519999999997</v>
      </c>
      <c r="I16378" t="s">
        <v>355</v>
      </c>
    </row>
    <row r="16379" spans="1:9" x14ac:dyDescent="0.25">
      <c r="A16379" t="s">
        <v>230</v>
      </c>
      <c r="B16379" t="s">
        <v>231</v>
      </c>
      <c r="C16379" t="s">
        <v>333</v>
      </c>
      <c r="D16379" s="8">
        <v>12</v>
      </c>
      <c r="E16379" s="9">
        <v>12100</v>
      </c>
      <c r="F16379" s="2" t="s">
        <v>18</v>
      </c>
      <c r="G16379" s="6">
        <v>105605</v>
      </c>
      <c r="H16379" s="6">
        <v>96936.98</v>
      </c>
      <c r="I16379" t="s">
        <v>355</v>
      </c>
    </row>
    <row r="16380" spans="1:9" x14ac:dyDescent="0.25">
      <c r="A16380" t="s">
        <v>230</v>
      </c>
      <c r="B16380" t="s">
        <v>231</v>
      </c>
      <c r="C16380" t="s">
        <v>333</v>
      </c>
      <c r="D16380" s="8">
        <v>12</v>
      </c>
      <c r="E16380" s="9">
        <v>12101</v>
      </c>
      <c r="F16380" s="2" t="s">
        <v>19</v>
      </c>
      <c r="G16380" s="6">
        <v>262198</v>
      </c>
      <c r="H16380" s="6">
        <v>239621.86</v>
      </c>
      <c r="I16380" t="s">
        <v>355</v>
      </c>
    </row>
    <row r="16381" spans="1:9" x14ac:dyDescent="0.25">
      <c r="A16381" t="s">
        <v>230</v>
      </c>
      <c r="B16381" t="s">
        <v>231</v>
      </c>
      <c r="C16381" t="s">
        <v>333</v>
      </c>
      <c r="D16381" s="8">
        <v>12</v>
      </c>
      <c r="E16381" s="9">
        <v>12103</v>
      </c>
      <c r="F16381" s="2" t="s">
        <v>20</v>
      </c>
      <c r="G16381" s="6">
        <v>16593</v>
      </c>
      <c r="H16381" s="6">
        <v>19245.84</v>
      </c>
      <c r="I16381" t="s">
        <v>355</v>
      </c>
    </row>
    <row r="16382" spans="1:9" x14ac:dyDescent="0.25">
      <c r="A16382" t="s">
        <v>230</v>
      </c>
      <c r="B16382" t="s">
        <v>231</v>
      </c>
      <c r="C16382" t="s">
        <v>24</v>
      </c>
      <c r="D16382" s="8">
        <v>20</v>
      </c>
      <c r="E16382" s="9">
        <v>203</v>
      </c>
      <c r="F16382" s="2" t="s">
        <v>25</v>
      </c>
      <c r="G16382" s="6">
        <v>5000</v>
      </c>
      <c r="H16382" s="6">
        <v>2834.66</v>
      </c>
      <c r="I16382" t="s">
        <v>355</v>
      </c>
    </row>
    <row r="16383" spans="1:9" x14ac:dyDescent="0.25">
      <c r="A16383" t="s">
        <v>230</v>
      </c>
      <c r="B16383" t="s">
        <v>231</v>
      </c>
      <c r="C16383" t="s">
        <v>24</v>
      </c>
      <c r="D16383" s="8">
        <v>21</v>
      </c>
      <c r="E16383" s="9">
        <v>213</v>
      </c>
      <c r="F16383" s="2" t="s">
        <v>28</v>
      </c>
      <c r="G16383" s="6">
        <v>6000</v>
      </c>
      <c r="H16383" s="6">
        <v>2979.56</v>
      </c>
      <c r="I16383" t="s">
        <v>355</v>
      </c>
    </row>
    <row r="16384" spans="1:9" x14ac:dyDescent="0.25">
      <c r="A16384" t="s">
        <v>230</v>
      </c>
      <c r="B16384" t="s">
        <v>231</v>
      </c>
      <c r="C16384" t="s">
        <v>24</v>
      </c>
      <c r="D16384" s="8">
        <v>22</v>
      </c>
      <c r="E16384" s="9">
        <v>22602</v>
      </c>
      <c r="F16384" s="2" t="s">
        <v>36</v>
      </c>
      <c r="G16384" s="6">
        <v>2000</v>
      </c>
      <c r="H16384" s="6">
        <v>8635.4</v>
      </c>
      <c r="I16384" t="s">
        <v>355</v>
      </c>
    </row>
    <row r="16385" spans="1:9" x14ac:dyDescent="0.25">
      <c r="A16385" t="s">
        <v>230</v>
      </c>
      <c r="B16385" t="s">
        <v>231</v>
      </c>
      <c r="C16385" t="s">
        <v>24</v>
      </c>
      <c r="D16385" s="8">
        <v>22</v>
      </c>
      <c r="E16385" s="9">
        <v>22606</v>
      </c>
      <c r="F16385" s="2" t="s">
        <v>37</v>
      </c>
      <c r="G16385" s="6">
        <v>1350</v>
      </c>
      <c r="H16385" s="6">
        <v>0</v>
      </c>
      <c r="I16385" t="s">
        <v>355</v>
      </c>
    </row>
    <row r="16386" spans="1:9" x14ac:dyDescent="0.25">
      <c r="A16386" t="s">
        <v>230</v>
      </c>
      <c r="B16386" t="s">
        <v>231</v>
      </c>
      <c r="C16386" t="s">
        <v>24</v>
      </c>
      <c r="D16386" s="8">
        <v>22</v>
      </c>
      <c r="E16386" s="9">
        <v>22699</v>
      </c>
      <c r="F16386" s="2" t="s">
        <v>38</v>
      </c>
      <c r="G16386" s="6">
        <v>10000</v>
      </c>
      <c r="H16386" s="6">
        <v>20803.11</v>
      </c>
      <c r="I16386" t="s">
        <v>355</v>
      </c>
    </row>
    <row r="16387" spans="1:9" x14ac:dyDescent="0.25">
      <c r="A16387" t="s">
        <v>230</v>
      </c>
      <c r="B16387" t="s">
        <v>231</v>
      </c>
      <c r="C16387" t="s">
        <v>24</v>
      </c>
      <c r="D16387" s="8">
        <v>22</v>
      </c>
      <c r="E16387" s="9">
        <v>22706</v>
      </c>
      <c r="F16387" s="2" t="s">
        <v>40</v>
      </c>
      <c r="G16387" s="6">
        <v>50000</v>
      </c>
      <c r="H16387" s="6">
        <v>18113.7</v>
      </c>
      <c r="I16387" t="s">
        <v>355</v>
      </c>
    </row>
    <row r="16388" spans="1:9" x14ac:dyDescent="0.25">
      <c r="A16388" t="s">
        <v>230</v>
      </c>
      <c r="B16388" t="s">
        <v>231</v>
      </c>
      <c r="C16388" t="s">
        <v>24</v>
      </c>
      <c r="D16388" s="8">
        <v>23</v>
      </c>
      <c r="E16388" s="9">
        <v>23020</v>
      </c>
      <c r="F16388" s="2" t="s">
        <v>42</v>
      </c>
      <c r="G16388" s="6">
        <v>1000</v>
      </c>
      <c r="H16388" s="6">
        <v>0</v>
      </c>
      <c r="I16388" t="s">
        <v>355</v>
      </c>
    </row>
    <row r="16389" spans="1:9" x14ac:dyDescent="0.25">
      <c r="A16389" t="s">
        <v>230</v>
      </c>
      <c r="B16389" t="s">
        <v>231</v>
      </c>
      <c r="C16389" t="s">
        <v>24</v>
      </c>
      <c r="D16389" s="8">
        <v>23</v>
      </c>
      <c r="E16389" s="9">
        <v>23120</v>
      </c>
      <c r="F16389" s="2" t="s">
        <v>43</v>
      </c>
      <c r="G16389" s="6">
        <v>1000</v>
      </c>
      <c r="H16389" s="6">
        <v>116.65</v>
      </c>
      <c r="I16389" t="s">
        <v>355</v>
      </c>
    </row>
    <row r="16390" spans="1:9" x14ac:dyDescent="0.25">
      <c r="A16390" t="s">
        <v>230</v>
      </c>
      <c r="B16390" t="s">
        <v>232</v>
      </c>
      <c r="C16390" t="s">
        <v>333</v>
      </c>
      <c r="D16390" s="8">
        <v>12</v>
      </c>
      <c r="E16390" s="9">
        <v>12000</v>
      </c>
      <c r="F16390" s="2" t="s">
        <v>13</v>
      </c>
      <c r="G16390" s="6">
        <v>59708</v>
      </c>
      <c r="H16390" s="6">
        <v>52559.49</v>
      </c>
      <c r="I16390" t="s">
        <v>355</v>
      </c>
    </row>
    <row r="16391" spans="1:9" x14ac:dyDescent="0.25">
      <c r="A16391" t="s">
        <v>230</v>
      </c>
      <c r="B16391" t="s">
        <v>232</v>
      </c>
      <c r="C16391" t="s">
        <v>333</v>
      </c>
      <c r="D16391" s="8">
        <v>12</v>
      </c>
      <c r="E16391" s="9">
        <v>12001</v>
      </c>
      <c r="F16391" s="2" t="s">
        <v>14</v>
      </c>
      <c r="G16391" s="6">
        <v>93907</v>
      </c>
      <c r="H16391" s="6">
        <v>72503.87</v>
      </c>
      <c r="I16391" t="s">
        <v>355</v>
      </c>
    </row>
    <row r="16392" spans="1:9" x14ac:dyDescent="0.25">
      <c r="A16392" t="s">
        <v>230</v>
      </c>
      <c r="B16392" t="s">
        <v>232</v>
      </c>
      <c r="C16392" t="s">
        <v>333</v>
      </c>
      <c r="D16392" s="8">
        <v>12</v>
      </c>
      <c r="E16392" s="9">
        <v>12003</v>
      </c>
      <c r="F16392" s="2" t="s">
        <v>15</v>
      </c>
      <c r="G16392" s="6">
        <v>17654</v>
      </c>
      <c r="H16392" s="6">
        <v>11882.64</v>
      </c>
      <c r="I16392" t="s">
        <v>355</v>
      </c>
    </row>
    <row r="16393" spans="1:9" x14ac:dyDescent="0.25">
      <c r="A16393" t="s">
        <v>230</v>
      </c>
      <c r="B16393" t="s">
        <v>232</v>
      </c>
      <c r="C16393" t="s">
        <v>333</v>
      </c>
      <c r="D16393" s="8">
        <v>12</v>
      </c>
      <c r="E16393" s="9">
        <v>12004</v>
      </c>
      <c r="F16393" s="2" t="s">
        <v>16</v>
      </c>
      <c r="G16393" s="6">
        <v>19952</v>
      </c>
      <c r="H16393" s="6">
        <v>22433.62</v>
      </c>
      <c r="I16393" t="s">
        <v>355</v>
      </c>
    </row>
    <row r="16394" spans="1:9" x14ac:dyDescent="0.25">
      <c r="A16394" t="s">
        <v>230</v>
      </c>
      <c r="B16394" t="s">
        <v>232</v>
      </c>
      <c r="C16394" t="s">
        <v>333</v>
      </c>
      <c r="D16394" s="8">
        <v>12</v>
      </c>
      <c r="E16394" s="9">
        <v>12006</v>
      </c>
      <c r="F16394" s="2" t="s">
        <v>17</v>
      </c>
      <c r="G16394" s="6">
        <v>34318</v>
      </c>
      <c r="H16394" s="6">
        <v>36999.870000000003</v>
      </c>
      <c r="I16394" t="s">
        <v>355</v>
      </c>
    </row>
    <row r="16395" spans="1:9" x14ac:dyDescent="0.25">
      <c r="A16395" t="s">
        <v>230</v>
      </c>
      <c r="B16395" t="s">
        <v>232</v>
      </c>
      <c r="C16395" t="s">
        <v>333</v>
      </c>
      <c r="D16395" s="8">
        <v>12</v>
      </c>
      <c r="E16395" s="9">
        <v>12100</v>
      </c>
      <c r="F16395" s="2" t="s">
        <v>18</v>
      </c>
      <c r="G16395" s="6">
        <v>89153</v>
      </c>
      <c r="H16395" s="6">
        <v>90583.06</v>
      </c>
      <c r="I16395" t="s">
        <v>355</v>
      </c>
    </row>
    <row r="16396" spans="1:9" x14ac:dyDescent="0.25">
      <c r="A16396" t="s">
        <v>230</v>
      </c>
      <c r="B16396" t="s">
        <v>232</v>
      </c>
      <c r="C16396" t="s">
        <v>333</v>
      </c>
      <c r="D16396" s="8">
        <v>12</v>
      </c>
      <c r="E16396" s="9">
        <v>12101</v>
      </c>
      <c r="F16396" s="2" t="s">
        <v>19</v>
      </c>
      <c r="G16396" s="6">
        <v>222856</v>
      </c>
      <c r="H16396" s="6">
        <v>234591.83</v>
      </c>
      <c r="I16396" t="s">
        <v>355</v>
      </c>
    </row>
    <row r="16397" spans="1:9" x14ac:dyDescent="0.25">
      <c r="A16397" t="s">
        <v>230</v>
      </c>
      <c r="B16397" t="s">
        <v>232</v>
      </c>
      <c r="C16397" t="s">
        <v>333</v>
      </c>
      <c r="D16397" s="8">
        <v>12</v>
      </c>
      <c r="E16397" s="9">
        <v>12103</v>
      </c>
      <c r="F16397" s="2" t="s">
        <v>20</v>
      </c>
      <c r="G16397" s="6">
        <v>16029</v>
      </c>
      <c r="H16397" s="6">
        <v>18832.55</v>
      </c>
      <c r="I16397" t="s">
        <v>355</v>
      </c>
    </row>
    <row r="16398" spans="1:9" x14ac:dyDescent="0.25">
      <c r="A16398" t="s">
        <v>230</v>
      </c>
      <c r="B16398" t="s">
        <v>232</v>
      </c>
      <c r="C16398" t="s">
        <v>333</v>
      </c>
      <c r="D16398" s="8">
        <v>13</v>
      </c>
      <c r="E16398" s="9">
        <v>13000</v>
      </c>
      <c r="F16398" s="2" t="s">
        <v>11</v>
      </c>
      <c r="G16398" s="6">
        <v>52237</v>
      </c>
      <c r="H16398" s="6">
        <v>48215.31</v>
      </c>
      <c r="I16398" t="s">
        <v>355</v>
      </c>
    </row>
    <row r="16399" spans="1:9" x14ac:dyDescent="0.25">
      <c r="A16399" t="s">
        <v>230</v>
      </c>
      <c r="B16399" t="s">
        <v>232</v>
      </c>
      <c r="C16399" t="s">
        <v>333</v>
      </c>
      <c r="D16399" s="8">
        <v>13</v>
      </c>
      <c r="E16399" s="9">
        <v>13001</v>
      </c>
      <c r="F16399" s="2" t="s">
        <v>79</v>
      </c>
      <c r="G16399" s="6">
        <v>10000</v>
      </c>
      <c r="H16399" s="6">
        <v>4417.5600000000004</v>
      </c>
      <c r="I16399" t="s">
        <v>355</v>
      </c>
    </row>
    <row r="16400" spans="1:9" x14ac:dyDescent="0.25">
      <c r="A16400" t="s">
        <v>230</v>
      </c>
      <c r="B16400" t="s">
        <v>232</v>
      </c>
      <c r="C16400" t="s">
        <v>333</v>
      </c>
      <c r="D16400" s="8">
        <v>13</v>
      </c>
      <c r="E16400" s="9">
        <v>13002</v>
      </c>
      <c r="F16400" s="2" t="s">
        <v>21</v>
      </c>
      <c r="G16400" s="6">
        <v>54522</v>
      </c>
      <c r="H16400" s="6">
        <v>43454.65</v>
      </c>
      <c r="I16400" t="s">
        <v>355</v>
      </c>
    </row>
    <row r="16401" spans="1:9" x14ac:dyDescent="0.25">
      <c r="A16401" t="s">
        <v>230</v>
      </c>
      <c r="B16401" t="s">
        <v>232</v>
      </c>
      <c r="C16401" t="s">
        <v>333</v>
      </c>
      <c r="D16401" s="8">
        <v>13</v>
      </c>
      <c r="E16401" s="9">
        <v>131</v>
      </c>
      <c r="F16401" s="2" t="s">
        <v>22</v>
      </c>
      <c r="G16401" s="6">
        <v>0</v>
      </c>
      <c r="H16401" s="6">
        <v>0</v>
      </c>
      <c r="I16401" t="s">
        <v>355</v>
      </c>
    </row>
    <row r="16402" spans="1:9" x14ac:dyDescent="0.25">
      <c r="A16402" t="s">
        <v>230</v>
      </c>
      <c r="B16402" t="s">
        <v>232</v>
      </c>
      <c r="C16402" t="s">
        <v>333</v>
      </c>
      <c r="D16402" s="8">
        <v>15</v>
      </c>
      <c r="E16402" s="9">
        <v>151</v>
      </c>
      <c r="F16402" s="2" t="s">
        <v>80</v>
      </c>
      <c r="G16402" s="6">
        <v>5000</v>
      </c>
      <c r="H16402" s="6">
        <v>1151.4100000000001</v>
      </c>
      <c r="I16402" t="s">
        <v>355</v>
      </c>
    </row>
    <row r="16403" spans="1:9" x14ac:dyDescent="0.25">
      <c r="A16403" t="s">
        <v>230</v>
      </c>
      <c r="B16403" t="s">
        <v>232</v>
      </c>
      <c r="C16403" t="s">
        <v>24</v>
      </c>
      <c r="D16403" s="8">
        <v>20</v>
      </c>
      <c r="E16403" s="9">
        <v>203</v>
      </c>
      <c r="F16403" s="2" t="s">
        <v>25</v>
      </c>
      <c r="G16403" s="6">
        <v>2500</v>
      </c>
      <c r="H16403" s="6">
        <v>1415.68</v>
      </c>
      <c r="I16403" t="s">
        <v>355</v>
      </c>
    </row>
    <row r="16404" spans="1:9" x14ac:dyDescent="0.25">
      <c r="A16404" t="s">
        <v>230</v>
      </c>
      <c r="B16404" t="s">
        <v>232</v>
      </c>
      <c r="C16404" t="s">
        <v>24</v>
      </c>
      <c r="D16404" s="8">
        <v>21</v>
      </c>
      <c r="E16404" s="9">
        <v>210</v>
      </c>
      <c r="F16404" s="2" t="s">
        <v>226</v>
      </c>
      <c r="G16404" s="6">
        <v>1000</v>
      </c>
      <c r="H16404" s="6">
        <v>0</v>
      </c>
      <c r="I16404" t="s">
        <v>355</v>
      </c>
    </row>
    <row r="16405" spans="1:9" x14ac:dyDescent="0.25">
      <c r="A16405" t="s">
        <v>230</v>
      </c>
      <c r="B16405" t="s">
        <v>232</v>
      </c>
      <c r="C16405" t="s">
        <v>24</v>
      </c>
      <c r="D16405" s="8">
        <v>21</v>
      </c>
      <c r="E16405" s="9">
        <v>213</v>
      </c>
      <c r="F16405" s="2" t="s">
        <v>28</v>
      </c>
      <c r="G16405" s="6">
        <v>1500</v>
      </c>
      <c r="H16405" s="6">
        <v>1000.31</v>
      </c>
      <c r="I16405" t="s">
        <v>355</v>
      </c>
    </row>
    <row r="16406" spans="1:9" x14ac:dyDescent="0.25">
      <c r="A16406" t="s">
        <v>230</v>
      </c>
      <c r="B16406" t="s">
        <v>232</v>
      </c>
      <c r="C16406" t="s">
        <v>24</v>
      </c>
      <c r="D16406" s="8">
        <v>21</v>
      </c>
      <c r="E16406" s="9">
        <v>214</v>
      </c>
      <c r="F16406" s="2" t="s">
        <v>29</v>
      </c>
      <c r="G16406" s="6">
        <v>2500</v>
      </c>
      <c r="H16406" s="6">
        <v>240.97</v>
      </c>
      <c r="I16406" t="s">
        <v>355</v>
      </c>
    </row>
    <row r="16407" spans="1:9" x14ac:dyDescent="0.25">
      <c r="A16407" t="s">
        <v>230</v>
      </c>
      <c r="B16407" t="s">
        <v>232</v>
      </c>
      <c r="C16407" t="s">
        <v>24</v>
      </c>
      <c r="D16407" s="8">
        <v>22</v>
      </c>
      <c r="E16407" s="9">
        <v>22100</v>
      </c>
      <c r="F16407" s="2" t="s">
        <v>32</v>
      </c>
      <c r="G16407" s="6">
        <v>180000</v>
      </c>
      <c r="H16407" s="6">
        <v>201275.53</v>
      </c>
      <c r="I16407" t="s">
        <v>355</v>
      </c>
    </row>
    <row r="16408" spans="1:9" x14ac:dyDescent="0.25">
      <c r="A16408" t="s">
        <v>230</v>
      </c>
      <c r="B16408" t="s">
        <v>232</v>
      </c>
      <c r="C16408" t="s">
        <v>24</v>
      </c>
      <c r="D16408" s="8">
        <v>22</v>
      </c>
      <c r="E16408" s="9">
        <v>22103</v>
      </c>
      <c r="F16408" s="2" t="s">
        <v>81</v>
      </c>
      <c r="G16408" s="6">
        <v>500</v>
      </c>
      <c r="H16408" s="6">
        <v>0</v>
      </c>
      <c r="I16408" t="s">
        <v>355</v>
      </c>
    </row>
    <row r="16409" spans="1:9" x14ac:dyDescent="0.25">
      <c r="A16409" t="s">
        <v>230</v>
      </c>
      <c r="B16409" t="s">
        <v>232</v>
      </c>
      <c r="C16409" t="s">
        <v>24</v>
      </c>
      <c r="D16409" s="8">
        <v>22</v>
      </c>
      <c r="E16409" s="9">
        <v>22104</v>
      </c>
      <c r="F16409" s="2" t="s">
        <v>82</v>
      </c>
      <c r="G16409" s="6">
        <v>500</v>
      </c>
      <c r="H16409" s="6">
        <v>0</v>
      </c>
      <c r="I16409" t="s">
        <v>355</v>
      </c>
    </row>
    <row r="16410" spans="1:9" x14ac:dyDescent="0.25">
      <c r="A16410" t="s">
        <v>230</v>
      </c>
      <c r="B16410" t="s">
        <v>232</v>
      </c>
      <c r="C16410" t="s">
        <v>24</v>
      </c>
      <c r="D16410" s="8">
        <v>22</v>
      </c>
      <c r="E16410" s="9">
        <v>22199</v>
      </c>
      <c r="F16410" s="2" t="s">
        <v>34</v>
      </c>
      <c r="G16410" s="6">
        <v>1000</v>
      </c>
      <c r="H16410" s="6">
        <v>0</v>
      </c>
      <c r="I16410" t="s">
        <v>355</v>
      </c>
    </row>
    <row r="16411" spans="1:9" x14ac:dyDescent="0.25">
      <c r="A16411" t="s">
        <v>230</v>
      </c>
      <c r="B16411" t="s">
        <v>232</v>
      </c>
      <c r="C16411" t="s">
        <v>24</v>
      </c>
      <c r="D16411" s="8">
        <v>22</v>
      </c>
      <c r="E16411" s="9">
        <v>22200</v>
      </c>
      <c r="F16411" s="2" t="s">
        <v>168</v>
      </c>
      <c r="G16411" s="6">
        <v>1000</v>
      </c>
      <c r="H16411" s="6">
        <v>0</v>
      </c>
      <c r="I16411" t="s">
        <v>355</v>
      </c>
    </row>
    <row r="16412" spans="1:9" x14ac:dyDescent="0.25">
      <c r="A16412" t="s">
        <v>230</v>
      </c>
      <c r="B16412" t="s">
        <v>232</v>
      </c>
      <c r="C16412" t="s">
        <v>24</v>
      </c>
      <c r="D16412" s="8">
        <v>22</v>
      </c>
      <c r="E16412" s="9">
        <v>224</v>
      </c>
      <c r="F16412" s="2" t="s">
        <v>35</v>
      </c>
      <c r="G16412" s="6">
        <v>500</v>
      </c>
      <c r="H16412" s="6">
        <v>0</v>
      </c>
      <c r="I16412" t="s">
        <v>355</v>
      </c>
    </row>
    <row r="16413" spans="1:9" x14ac:dyDescent="0.25">
      <c r="A16413" t="s">
        <v>230</v>
      </c>
      <c r="B16413" t="s">
        <v>232</v>
      </c>
      <c r="C16413" t="s">
        <v>24</v>
      </c>
      <c r="D16413" s="8">
        <v>22</v>
      </c>
      <c r="E16413" s="9">
        <v>225</v>
      </c>
      <c r="F16413" s="2" t="s">
        <v>93</v>
      </c>
      <c r="G16413" s="6">
        <v>100</v>
      </c>
      <c r="H16413" s="6">
        <v>0</v>
      </c>
      <c r="I16413" t="s">
        <v>355</v>
      </c>
    </row>
    <row r="16414" spans="1:9" x14ac:dyDescent="0.25">
      <c r="A16414" t="s">
        <v>230</v>
      </c>
      <c r="B16414" t="s">
        <v>232</v>
      </c>
      <c r="C16414" t="s">
        <v>24</v>
      </c>
      <c r="D16414" s="8">
        <v>22</v>
      </c>
      <c r="E16414" s="9">
        <v>22602</v>
      </c>
      <c r="F16414" s="2" t="s">
        <v>36</v>
      </c>
      <c r="G16414" s="6">
        <v>5500</v>
      </c>
      <c r="H16414" s="6">
        <v>7260</v>
      </c>
      <c r="I16414" t="s">
        <v>355</v>
      </c>
    </row>
    <row r="16415" spans="1:9" x14ac:dyDescent="0.25">
      <c r="A16415" t="s">
        <v>230</v>
      </c>
      <c r="B16415" t="s">
        <v>232</v>
      </c>
      <c r="C16415" t="s">
        <v>24</v>
      </c>
      <c r="D16415" s="8">
        <v>22</v>
      </c>
      <c r="E16415" s="9">
        <v>22606</v>
      </c>
      <c r="F16415" s="2" t="s">
        <v>37</v>
      </c>
      <c r="G16415" s="6">
        <v>2000</v>
      </c>
      <c r="H16415" s="6">
        <v>326.05</v>
      </c>
      <c r="I16415" t="s">
        <v>355</v>
      </c>
    </row>
    <row r="16416" spans="1:9" x14ac:dyDescent="0.25">
      <c r="A16416" t="s">
        <v>230</v>
      </c>
      <c r="B16416" t="s">
        <v>232</v>
      </c>
      <c r="C16416" t="s">
        <v>24</v>
      </c>
      <c r="D16416" s="8">
        <v>22</v>
      </c>
      <c r="E16416" s="9">
        <v>22699</v>
      </c>
      <c r="F16416" s="2" t="s">
        <v>38</v>
      </c>
      <c r="G16416" s="6">
        <v>20000</v>
      </c>
      <c r="H16416" s="6">
        <v>5748.21</v>
      </c>
      <c r="I16416" t="s">
        <v>355</v>
      </c>
    </row>
    <row r="16417" spans="1:9" x14ac:dyDescent="0.25">
      <c r="A16417" t="s">
        <v>230</v>
      </c>
      <c r="B16417" t="s">
        <v>232</v>
      </c>
      <c r="C16417" t="s">
        <v>24</v>
      </c>
      <c r="D16417" s="8">
        <v>22</v>
      </c>
      <c r="E16417" s="9">
        <v>22706</v>
      </c>
      <c r="F16417" s="2" t="s">
        <v>40</v>
      </c>
      <c r="G16417" s="6">
        <v>96035</v>
      </c>
      <c r="H16417" s="6">
        <v>0</v>
      </c>
      <c r="I16417" t="s">
        <v>355</v>
      </c>
    </row>
    <row r="16418" spans="1:9" x14ac:dyDescent="0.25">
      <c r="A16418" t="s">
        <v>230</v>
      </c>
      <c r="B16418" t="s">
        <v>232</v>
      </c>
      <c r="C16418" t="s">
        <v>24</v>
      </c>
      <c r="D16418" s="8">
        <v>22</v>
      </c>
      <c r="E16418" s="9">
        <v>22799</v>
      </c>
      <c r="F16418" s="2" t="s">
        <v>41</v>
      </c>
      <c r="G16418" s="6">
        <v>3999378.5</v>
      </c>
      <c r="H16418" s="6">
        <v>3887492.81</v>
      </c>
      <c r="I16418" t="s">
        <v>355</v>
      </c>
    </row>
    <row r="16419" spans="1:9" x14ac:dyDescent="0.25">
      <c r="A16419" t="s">
        <v>230</v>
      </c>
      <c r="B16419" t="s">
        <v>232</v>
      </c>
      <c r="C16419" t="s">
        <v>24</v>
      </c>
      <c r="D16419" s="8">
        <v>23</v>
      </c>
      <c r="E16419" s="9">
        <v>23020</v>
      </c>
      <c r="F16419" s="2" t="s">
        <v>42</v>
      </c>
      <c r="G16419" s="6">
        <v>400</v>
      </c>
      <c r="H16419" s="6">
        <v>56.1</v>
      </c>
      <c r="I16419" t="s">
        <v>355</v>
      </c>
    </row>
    <row r="16420" spans="1:9" x14ac:dyDescent="0.25">
      <c r="A16420" t="s">
        <v>230</v>
      </c>
      <c r="B16420" t="s">
        <v>232</v>
      </c>
      <c r="C16420" t="s">
        <v>24</v>
      </c>
      <c r="D16420" s="8">
        <v>23</v>
      </c>
      <c r="E16420" s="9">
        <v>23120</v>
      </c>
      <c r="F16420" s="2" t="s">
        <v>43</v>
      </c>
      <c r="G16420" s="6">
        <v>600</v>
      </c>
      <c r="H16420" s="6">
        <v>136.1</v>
      </c>
      <c r="I16420" t="s">
        <v>355</v>
      </c>
    </row>
    <row r="16421" spans="1:9" x14ac:dyDescent="0.25">
      <c r="A16421" t="s">
        <v>230</v>
      </c>
      <c r="B16421" t="s">
        <v>232</v>
      </c>
      <c r="C16421" t="s">
        <v>148</v>
      </c>
      <c r="D16421" s="8">
        <v>35</v>
      </c>
      <c r="E16421" s="9">
        <v>352</v>
      </c>
      <c r="F16421" s="2" t="s">
        <v>331</v>
      </c>
      <c r="G16421" s="6">
        <v>4500</v>
      </c>
      <c r="H16421" s="6">
        <v>0</v>
      </c>
      <c r="I16421" t="s">
        <v>355</v>
      </c>
    </row>
    <row r="16422" spans="1:9" x14ac:dyDescent="0.25">
      <c r="A16422" t="s">
        <v>230</v>
      </c>
      <c r="B16422" t="s">
        <v>232</v>
      </c>
      <c r="C16422" t="s">
        <v>45</v>
      </c>
      <c r="D16422" s="8">
        <v>47</v>
      </c>
      <c r="E16422" s="9">
        <v>47999</v>
      </c>
      <c r="F16422" s="2" t="s">
        <v>47</v>
      </c>
      <c r="G16422" s="6">
        <v>15000</v>
      </c>
      <c r="H16422" s="6">
        <v>0</v>
      </c>
      <c r="I16422" t="s">
        <v>355</v>
      </c>
    </row>
    <row r="16423" spans="1:9" x14ac:dyDescent="0.25">
      <c r="A16423" t="s">
        <v>230</v>
      </c>
      <c r="B16423" t="s">
        <v>232</v>
      </c>
      <c r="C16423" t="s">
        <v>63</v>
      </c>
      <c r="D16423" s="8">
        <v>61</v>
      </c>
      <c r="E16423" s="9">
        <v>619</v>
      </c>
      <c r="F16423" s="2" t="s">
        <v>95</v>
      </c>
      <c r="G16423" s="6">
        <v>2830400.35</v>
      </c>
      <c r="H16423" s="6">
        <v>2309738.25</v>
      </c>
      <c r="I16423" t="s">
        <v>355</v>
      </c>
    </row>
    <row r="16424" spans="1:9" x14ac:dyDescent="0.25">
      <c r="A16424" t="s">
        <v>230</v>
      </c>
      <c r="B16424" t="s">
        <v>233</v>
      </c>
      <c r="C16424" t="s">
        <v>333</v>
      </c>
      <c r="D16424" s="8">
        <v>12</v>
      </c>
      <c r="E16424" s="9">
        <v>12000</v>
      </c>
      <c r="F16424" s="2" t="s">
        <v>13</v>
      </c>
      <c r="G16424" s="6">
        <v>87378</v>
      </c>
      <c r="H16424" s="6">
        <v>78891.56</v>
      </c>
      <c r="I16424" t="s">
        <v>355</v>
      </c>
    </row>
    <row r="16425" spans="1:9" x14ac:dyDescent="0.25">
      <c r="A16425" t="s">
        <v>230</v>
      </c>
      <c r="B16425" t="s">
        <v>233</v>
      </c>
      <c r="C16425" t="s">
        <v>333</v>
      </c>
      <c r="D16425" s="8">
        <v>12</v>
      </c>
      <c r="E16425" s="9">
        <v>12001</v>
      </c>
      <c r="F16425" s="2" t="s">
        <v>14</v>
      </c>
      <c r="G16425" s="6">
        <v>84519</v>
      </c>
      <c r="H16425" s="6">
        <v>62605.5</v>
      </c>
      <c r="I16425" t="s">
        <v>355</v>
      </c>
    </row>
    <row r="16426" spans="1:9" x14ac:dyDescent="0.25">
      <c r="A16426" t="s">
        <v>230</v>
      </c>
      <c r="B16426" t="s">
        <v>233</v>
      </c>
      <c r="C16426" t="s">
        <v>333</v>
      </c>
      <c r="D16426" s="8">
        <v>12</v>
      </c>
      <c r="E16426" s="9">
        <v>12003</v>
      </c>
      <c r="F16426" s="2" t="s">
        <v>15</v>
      </c>
      <c r="G16426" s="6">
        <v>48848</v>
      </c>
      <c r="H16426" s="6">
        <v>45204.08</v>
      </c>
      <c r="I16426" t="s">
        <v>355</v>
      </c>
    </row>
    <row r="16427" spans="1:9" x14ac:dyDescent="0.25">
      <c r="A16427" t="s">
        <v>230</v>
      </c>
      <c r="B16427" t="s">
        <v>233</v>
      </c>
      <c r="C16427" t="s">
        <v>333</v>
      </c>
      <c r="D16427" s="8">
        <v>12</v>
      </c>
      <c r="E16427" s="9">
        <v>12004</v>
      </c>
      <c r="F16427" s="2" t="s">
        <v>16</v>
      </c>
      <c r="G16427" s="6">
        <v>9976</v>
      </c>
      <c r="H16427" s="6">
        <v>7292.38</v>
      </c>
      <c r="I16427" t="s">
        <v>355</v>
      </c>
    </row>
    <row r="16428" spans="1:9" x14ac:dyDescent="0.25">
      <c r="A16428" t="s">
        <v>230</v>
      </c>
      <c r="B16428" t="s">
        <v>233</v>
      </c>
      <c r="C16428" t="s">
        <v>333</v>
      </c>
      <c r="D16428" s="8">
        <v>12</v>
      </c>
      <c r="E16428" s="9">
        <v>12006</v>
      </c>
      <c r="F16428" s="2" t="s">
        <v>17</v>
      </c>
      <c r="G16428" s="6">
        <v>33487</v>
      </c>
      <c r="H16428" s="6">
        <v>36535.699999999997</v>
      </c>
      <c r="I16428" t="s">
        <v>355</v>
      </c>
    </row>
    <row r="16429" spans="1:9" x14ac:dyDescent="0.25">
      <c r="A16429" t="s">
        <v>230</v>
      </c>
      <c r="B16429" t="s">
        <v>233</v>
      </c>
      <c r="C16429" t="s">
        <v>333</v>
      </c>
      <c r="D16429" s="8">
        <v>12</v>
      </c>
      <c r="E16429" s="9">
        <v>12100</v>
      </c>
      <c r="F16429" s="2" t="s">
        <v>18</v>
      </c>
      <c r="G16429" s="6">
        <v>123915</v>
      </c>
      <c r="H16429" s="6">
        <v>113917.41</v>
      </c>
      <c r="I16429" t="s">
        <v>355</v>
      </c>
    </row>
    <row r="16430" spans="1:9" x14ac:dyDescent="0.25">
      <c r="A16430" t="s">
        <v>230</v>
      </c>
      <c r="B16430" t="s">
        <v>233</v>
      </c>
      <c r="C16430" t="s">
        <v>333</v>
      </c>
      <c r="D16430" s="8">
        <v>12</v>
      </c>
      <c r="E16430" s="9">
        <v>12101</v>
      </c>
      <c r="F16430" s="2" t="s">
        <v>19</v>
      </c>
      <c r="G16430" s="6">
        <v>307175</v>
      </c>
      <c r="H16430" s="6">
        <v>298442.94</v>
      </c>
      <c r="I16430" t="s">
        <v>355</v>
      </c>
    </row>
    <row r="16431" spans="1:9" x14ac:dyDescent="0.25">
      <c r="A16431" t="s">
        <v>230</v>
      </c>
      <c r="B16431" t="s">
        <v>233</v>
      </c>
      <c r="C16431" t="s">
        <v>333</v>
      </c>
      <c r="D16431" s="8">
        <v>12</v>
      </c>
      <c r="E16431" s="9">
        <v>12103</v>
      </c>
      <c r="F16431" s="2" t="s">
        <v>20</v>
      </c>
      <c r="G16431" s="6">
        <v>15910</v>
      </c>
      <c r="H16431" s="6">
        <v>18780.14</v>
      </c>
      <c r="I16431" t="s">
        <v>355</v>
      </c>
    </row>
    <row r="16432" spans="1:9" x14ac:dyDescent="0.25">
      <c r="A16432" t="s">
        <v>230</v>
      </c>
      <c r="B16432" t="s">
        <v>233</v>
      </c>
      <c r="C16432" t="s">
        <v>333</v>
      </c>
      <c r="D16432" s="8">
        <v>13</v>
      </c>
      <c r="E16432" s="9">
        <v>13000</v>
      </c>
      <c r="F16432" s="2" t="s">
        <v>11</v>
      </c>
      <c r="G16432" s="6">
        <v>454252</v>
      </c>
      <c r="H16432" s="6">
        <v>446003.31</v>
      </c>
      <c r="I16432" t="s">
        <v>355</v>
      </c>
    </row>
    <row r="16433" spans="1:9" x14ac:dyDescent="0.25">
      <c r="A16433" t="s">
        <v>230</v>
      </c>
      <c r="B16433" t="s">
        <v>233</v>
      </c>
      <c r="C16433" t="s">
        <v>333</v>
      </c>
      <c r="D16433" s="8">
        <v>13</v>
      </c>
      <c r="E16433" s="9">
        <v>13001</v>
      </c>
      <c r="F16433" s="2" t="s">
        <v>79</v>
      </c>
      <c r="G16433" s="6">
        <v>0</v>
      </c>
      <c r="H16433" s="6">
        <v>16735.36</v>
      </c>
      <c r="I16433" t="s">
        <v>355</v>
      </c>
    </row>
    <row r="16434" spans="1:9" x14ac:dyDescent="0.25">
      <c r="A16434" t="s">
        <v>230</v>
      </c>
      <c r="B16434" t="s">
        <v>233</v>
      </c>
      <c r="C16434" t="s">
        <v>333</v>
      </c>
      <c r="D16434" s="8">
        <v>13</v>
      </c>
      <c r="E16434" s="9">
        <v>13002</v>
      </c>
      <c r="F16434" s="2" t="s">
        <v>21</v>
      </c>
      <c r="G16434" s="6">
        <v>703858</v>
      </c>
      <c r="H16434" s="6">
        <v>643582.68999999994</v>
      </c>
      <c r="I16434" t="s">
        <v>355</v>
      </c>
    </row>
    <row r="16435" spans="1:9" x14ac:dyDescent="0.25">
      <c r="A16435" t="s">
        <v>230</v>
      </c>
      <c r="B16435" t="s">
        <v>233</v>
      </c>
      <c r="C16435" t="s">
        <v>333</v>
      </c>
      <c r="D16435" s="8">
        <v>13</v>
      </c>
      <c r="E16435" s="9">
        <v>131</v>
      </c>
      <c r="F16435" s="2" t="s">
        <v>22</v>
      </c>
      <c r="G16435" s="6">
        <v>25200</v>
      </c>
      <c r="H16435" s="6">
        <v>21722.48</v>
      </c>
      <c r="I16435" t="s">
        <v>355</v>
      </c>
    </row>
    <row r="16436" spans="1:9" x14ac:dyDescent="0.25">
      <c r="A16436" t="s">
        <v>230</v>
      </c>
      <c r="B16436" t="s">
        <v>233</v>
      </c>
      <c r="C16436" t="s">
        <v>333</v>
      </c>
      <c r="D16436" s="8">
        <v>15</v>
      </c>
      <c r="E16436" s="9">
        <v>151</v>
      </c>
      <c r="F16436" s="2" t="s">
        <v>80</v>
      </c>
      <c r="G16436" s="6">
        <v>6500</v>
      </c>
      <c r="H16436" s="6">
        <v>5764.73</v>
      </c>
      <c r="I16436" t="s">
        <v>355</v>
      </c>
    </row>
    <row r="16437" spans="1:9" x14ac:dyDescent="0.25">
      <c r="A16437" t="s">
        <v>230</v>
      </c>
      <c r="B16437" t="s">
        <v>233</v>
      </c>
      <c r="C16437" t="s">
        <v>24</v>
      </c>
      <c r="D16437" s="8">
        <v>20</v>
      </c>
      <c r="E16437" s="9">
        <v>203</v>
      </c>
      <c r="F16437" s="2" t="s">
        <v>25</v>
      </c>
      <c r="G16437" s="6">
        <v>36000</v>
      </c>
      <c r="H16437" s="6">
        <v>14745.85</v>
      </c>
      <c r="I16437" t="s">
        <v>355</v>
      </c>
    </row>
    <row r="16438" spans="1:9" x14ac:dyDescent="0.25">
      <c r="A16438" t="s">
        <v>230</v>
      </c>
      <c r="B16438" t="s">
        <v>233</v>
      </c>
      <c r="C16438" t="s">
        <v>24</v>
      </c>
      <c r="D16438" s="8">
        <v>20</v>
      </c>
      <c r="E16438" s="9">
        <v>204</v>
      </c>
      <c r="F16438" s="2" t="s">
        <v>26</v>
      </c>
      <c r="G16438" s="6">
        <v>28000</v>
      </c>
      <c r="H16438" s="6">
        <v>1109.1500000000001</v>
      </c>
      <c r="I16438" t="s">
        <v>355</v>
      </c>
    </row>
    <row r="16439" spans="1:9" x14ac:dyDescent="0.25">
      <c r="A16439" t="s">
        <v>230</v>
      </c>
      <c r="B16439" t="s">
        <v>233</v>
      </c>
      <c r="C16439" t="s">
        <v>24</v>
      </c>
      <c r="D16439" s="8">
        <v>20</v>
      </c>
      <c r="E16439" s="9">
        <v>206</v>
      </c>
      <c r="F16439" s="2" t="s">
        <v>102</v>
      </c>
      <c r="G16439" s="6">
        <v>0</v>
      </c>
      <c r="H16439" s="6">
        <v>7132.95</v>
      </c>
      <c r="I16439" t="s">
        <v>355</v>
      </c>
    </row>
    <row r="16440" spans="1:9" x14ac:dyDescent="0.25">
      <c r="A16440" t="s">
        <v>230</v>
      </c>
      <c r="B16440" t="s">
        <v>233</v>
      </c>
      <c r="C16440" t="s">
        <v>24</v>
      </c>
      <c r="D16440" s="8">
        <v>21</v>
      </c>
      <c r="E16440" s="9">
        <v>210</v>
      </c>
      <c r="F16440" s="2" t="s">
        <v>226</v>
      </c>
      <c r="G16440" s="6">
        <v>171865.41</v>
      </c>
      <c r="H16440" s="6">
        <v>73280.160000000003</v>
      </c>
      <c r="I16440" t="s">
        <v>355</v>
      </c>
    </row>
    <row r="16441" spans="1:9" x14ac:dyDescent="0.25">
      <c r="A16441" t="s">
        <v>230</v>
      </c>
      <c r="B16441" t="s">
        <v>233</v>
      </c>
      <c r="C16441" t="s">
        <v>24</v>
      </c>
      <c r="D16441" s="8">
        <v>21</v>
      </c>
      <c r="E16441" s="9">
        <v>213</v>
      </c>
      <c r="F16441" s="2" t="s">
        <v>28</v>
      </c>
      <c r="G16441" s="6">
        <v>13000</v>
      </c>
      <c r="H16441" s="6">
        <v>10493.43</v>
      </c>
      <c r="I16441" t="s">
        <v>355</v>
      </c>
    </row>
    <row r="16442" spans="1:9" x14ac:dyDescent="0.25">
      <c r="A16442" t="s">
        <v>230</v>
      </c>
      <c r="B16442" t="s">
        <v>233</v>
      </c>
      <c r="C16442" t="s">
        <v>24</v>
      </c>
      <c r="D16442" s="8">
        <v>21</v>
      </c>
      <c r="E16442" s="9">
        <v>214</v>
      </c>
      <c r="F16442" s="2" t="s">
        <v>29</v>
      </c>
      <c r="G16442" s="6">
        <v>40000</v>
      </c>
      <c r="H16442" s="6">
        <v>23544.02</v>
      </c>
      <c r="I16442" t="s">
        <v>355</v>
      </c>
    </row>
    <row r="16443" spans="1:9" x14ac:dyDescent="0.25">
      <c r="A16443" t="s">
        <v>230</v>
      </c>
      <c r="B16443" t="s">
        <v>233</v>
      </c>
      <c r="C16443" t="s">
        <v>24</v>
      </c>
      <c r="D16443" s="8">
        <v>22</v>
      </c>
      <c r="E16443" s="9">
        <v>22100</v>
      </c>
      <c r="F16443" s="2" t="s">
        <v>32</v>
      </c>
      <c r="G16443" s="6">
        <v>13500</v>
      </c>
      <c r="H16443" s="6">
        <v>9525.8700000000008</v>
      </c>
      <c r="I16443" t="s">
        <v>355</v>
      </c>
    </row>
    <row r="16444" spans="1:9" x14ac:dyDescent="0.25">
      <c r="A16444" t="s">
        <v>230</v>
      </c>
      <c r="B16444" t="s">
        <v>233</v>
      </c>
      <c r="C16444" t="s">
        <v>24</v>
      </c>
      <c r="D16444" s="8">
        <v>22</v>
      </c>
      <c r="E16444" s="9">
        <v>22103</v>
      </c>
      <c r="F16444" s="2" t="s">
        <v>81</v>
      </c>
      <c r="G16444" s="6">
        <v>48000</v>
      </c>
      <c r="H16444" s="6">
        <v>33215.74</v>
      </c>
      <c r="I16444" t="s">
        <v>355</v>
      </c>
    </row>
    <row r="16445" spans="1:9" x14ac:dyDescent="0.25">
      <c r="A16445" t="s">
        <v>230</v>
      </c>
      <c r="B16445" t="s">
        <v>233</v>
      </c>
      <c r="C16445" t="s">
        <v>24</v>
      </c>
      <c r="D16445" s="8">
        <v>22</v>
      </c>
      <c r="E16445" s="9">
        <v>22104</v>
      </c>
      <c r="F16445" s="2" t="s">
        <v>82</v>
      </c>
      <c r="G16445" s="6">
        <v>19545</v>
      </c>
      <c r="H16445" s="6">
        <v>16457.79</v>
      </c>
      <c r="I16445" t="s">
        <v>355</v>
      </c>
    </row>
    <row r="16446" spans="1:9" x14ac:dyDescent="0.25">
      <c r="A16446" t="s">
        <v>230</v>
      </c>
      <c r="B16446" t="s">
        <v>233</v>
      </c>
      <c r="C16446" t="s">
        <v>24</v>
      </c>
      <c r="D16446" s="8">
        <v>22</v>
      </c>
      <c r="E16446" s="9">
        <v>22199</v>
      </c>
      <c r="F16446" s="2" t="s">
        <v>34</v>
      </c>
      <c r="G16446" s="6">
        <v>20000</v>
      </c>
      <c r="H16446" s="6">
        <v>18945.23</v>
      </c>
      <c r="I16446" t="s">
        <v>355</v>
      </c>
    </row>
    <row r="16447" spans="1:9" x14ac:dyDescent="0.25">
      <c r="A16447" t="s">
        <v>230</v>
      </c>
      <c r="B16447" t="s">
        <v>233</v>
      </c>
      <c r="C16447" t="s">
        <v>24</v>
      </c>
      <c r="D16447" s="8">
        <v>22</v>
      </c>
      <c r="E16447" s="9">
        <v>22604</v>
      </c>
      <c r="F16447" s="2" t="s">
        <v>76</v>
      </c>
      <c r="G16447" s="6">
        <v>5000</v>
      </c>
      <c r="H16447" s="6">
        <v>0</v>
      </c>
      <c r="I16447" t="s">
        <v>355</v>
      </c>
    </row>
    <row r="16448" spans="1:9" x14ac:dyDescent="0.25">
      <c r="A16448" t="s">
        <v>230</v>
      </c>
      <c r="B16448" t="s">
        <v>233</v>
      </c>
      <c r="C16448" t="s">
        <v>24</v>
      </c>
      <c r="D16448" s="8">
        <v>22</v>
      </c>
      <c r="E16448" s="9">
        <v>22606</v>
      </c>
      <c r="F16448" s="2" t="s">
        <v>37</v>
      </c>
      <c r="G16448" s="6">
        <v>2000</v>
      </c>
      <c r="H16448" s="6">
        <v>0</v>
      </c>
      <c r="I16448" t="s">
        <v>355</v>
      </c>
    </row>
    <row r="16449" spans="1:9" x14ac:dyDescent="0.25">
      <c r="A16449" t="s">
        <v>230</v>
      </c>
      <c r="B16449" t="s">
        <v>233</v>
      </c>
      <c r="C16449" t="s">
        <v>24</v>
      </c>
      <c r="D16449" s="8">
        <v>22</v>
      </c>
      <c r="E16449" s="9">
        <v>22699</v>
      </c>
      <c r="F16449" s="2" t="s">
        <v>38</v>
      </c>
      <c r="G16449" s="6">
        <v>5000</v>
      </c>
      <c r="H16449" s="6">
        <v>2174.14</v>
      </c>
      <c r="I16449" t="s">
        <v>355</v>
      </c>
    </row>
    <row r="16450" spans="1:9" x14ac:dyDescent="0.25">
      <c r="A16450" t="s">
        <v>230</v>
      </c>
      <c r="B16450" t="s">
        <v>233</v>
      </c>
      <c r="C16450" t="s">
        <v>24</v>
      </c>
      <c r="D16450" s="8">
        <v>22</v>
      </c>
      <c r="E16450" s="9">
        <v>22700</v>
      </c>
      <c r="F16450" s="2" t="s">
        <v>39</v>
      </c>
      <c r="G16450" s="6">
        <v>6200</v>
      </c>
      <c r="H16450" s="6">
        <v>6160.8</v>
      </c>
      <c r="I16450" t="s">
        <v>355</v>
      </c>
    </row>
    <row r="16451" spans="1:9" x14ac:dyDescent="0.25">
      <c r="A16451" t="s">
        <v>230</v>
      </c>
      <c r="B16451" t="s">
        <v>233</v>
      </c>
      <c r="C16451" t="s">
        <v>24</v>
      </c>
      <c r="D16451" s="8">
        <v>22</v>
      </c>
      <c r="E16451" s="9">
        <v>22706</v>
      </c>
      <c r="F16451" s="2" t="s">
        <v>40</v>
      </c>
      <c r="G16451" s="6">
        <v>10000</v>
      </c>
      <c r="H16451" s="6">
        <v>665.5</v>
      </c>
      <c r="I16451" t="s">
        <v>355</v>
      </c>
    </row>
    <row r="16452" spans="1:9" x14ac:dyDescent="0.25">
      <c r="A16452" t="s">
        <v>230</v>
      </c>
      <c r="B16452" t="s">
        <v>233</v>
      </c>
      <c r="C16452" t="s">
        <v>63</v>
      </c>
      <c r="D16452" s="8">
        <v>60</v>
      </c>
      <c r="E16452" s="9">
        <v>609</v>
      </c>
      <c r="F16452" s="2" t="s">
        <v>64</v>
      </c>
      <c r="G16452" s="6">
        <v>1490414.59</v>
      </c>
      <c r="H16452" s="6">
        <v>341263.33</v>
      </c>
      <c r="I16452" t="s">
        <v>355</v>
      </c>
    </row>
    <row r="16453" spans="1:9" x14ac:dyDescent="0.25">
      <c r="A16453" t="s">
        <v>230</v>
      </c>
      <c r="B16453" t="s">
        <v>233</v>
      </c>
      <c r="C16453" t="s">
        <v>63</v>
      </c>
      <c r="D16453" s="8">
        <v>61</v>
      </c>
      <c r="E16453" s="9">
        <v>619</v>
      </c>
      <c r="F16453" s="2" t="s">
        <v>95</v>
      </c>
      <c r="G16453" s="6">
        <v>13170748.119999999</v>
      </c>
      <c r="H16453" s="6">
        <v>11553507.76</v>
      </c>
      <c r="I16453" t="s">
        <v>355</v>
      </c>
    </row>
    <row r="16454" spans="1:9" x14ac:dyDescent="0.25">
      <c r="A16454" t="s">
        <v>230</v>
      </c>
      <c r="B16454" t="s">
        <v>234</v>
      </c>
      <c r="C16454" t="s">
        <v>333</v>
      </c>
      <c r="D16454" s="8">
        <v>12</v>
      </c>
      <c r="E16454" s="9">
        <v>12001</v>
      </c>
      <c r="F16454" s="2" t="s">
        <v>14</v>
      </c>
      <c r="G16454" s="6">
        <v>15367</v>
      </c>
      <c r="H16454" s="6">
        <v>13306.04</v>
      </c>
      <c r="I16454" t="s">
        <v>355</v>
      </c>
    </row>
    <row r="16455" spans="1:9" x14ac:dyDescent="0.25">
      <c r="A16455" t="s">
        <v>230</v>
      </c>
      <c r="B16455" t="s">
        <v>234</v>
      </c>
      <c r="C16455" t="s">
        <v>333</v>
      </c>
      <c r="D16455" s="8">
        <v>12</v>
      </c>
      <c r="E16455" s="9">
        <v>12003</v>
      </c>
      <c r="F16455" s="2" t="s">
        <v>15</v>
      </c>
      <c r="G16455" s="6">
        <v>11770</v>
      </c>
      <c r="H16455" s="6">
        <v>11442.51</v>
      </c>
      <c r="I16455" t="s">
        <v>355</v>
      </c>
    </row>
    <row r="16456" spans="1:9" x14ac:dyDescent="0.25">
      <c r="A16456" t="s">
        <v>230</v>
      </c>
      <c r="B16456" t="s">
        <v>234</v>
      </c>
      <c r="C16456" t="s">
        <v>333</v>
      </c>
      <c r="D16456" s="8">
        <v>12</v>
      </c>
      <c r="E16456" s="9">
        <v>12006</v>
      </c>
      <c r="F16456" s="2" t="s">
        <v>17</v>
      </c>
      <c r="G16456" s="6">
        <v>9884</v>
      </c>
      <c r="H16456" s="6">
        <v>9399.5400000000009</v>
      </c>
      <c r="I16456" t="s">
        <v>355</v>
      </c>
    </row>
    <row r="16457" spans="1:9" x14ac:dyDescent="0.25">
      <c r="A16457" t="s">
        <v>230</v>
      </c>
      <c r="B16457" t="s">
        <v>234</v>
      </c>
      <c r="C16457" t="s">
        <v>333</v>
      </c>
      <c r="D16457" s="8">
        <v>12</v>
      </c>
      <c r="E16457" s="9">
        <v>12100</v>
      </c>
      <c r="F16457" s="2" t="s">
        <v>18</v>
      </c>
      <c r="G16457" s="6">
        <v>17047</v>
      </c>
      <c r="H16457" s="6">
        <v>15593.18</v>
      </c>
      <c r="I16457" t="s">
        <v>355</v>
      </c>
    </row>
    <row r="16458" spans="1:9" x14ac:dyDescent="0.25">
      <c r="A16458" t="s">
        <v>230</v>
      </c>
      <c r="B16458" t="s">
        <v>234</v>
      </c>
      <c r="C16458" t="s">
        <v>333</v>
      </c>
      <c r="D16458" s="8">
        <v>12</v>
      </c>
      <c r="E16458" s="9">
        <v>12101</v>
      </c>
      <c r="F16458" s="2" t="s">
        <v>19</v>
      </c>
      <c r="G16458" s="6">
        <v>51839</v>
      </c>
      <c r="H16458" s="6">
        <v>47874.14</v>
      </c>
      <c r="I16458" t="s">
        <v>355</v>
      </c>
    </row>
    <row r="16459" spans="1:9" x14ac:dyDescent="0.25">
      <c r="A16459" t="s">
        <v>230</v>
      </c>
      <c r="B16459" t="s">
        <v>234</v>
      </c>
      <c r="C16459" t="s">
        <v>333</v>
      </c>
      <c r="D16459" s="8">
        <v>12</v>
      </c>
      <c r="E16459" s="9">
        <v>12103</v>
      </c>
      <c r="F16459" s="2" t="s">
        <v>20</v>
      </c>
      <c r="G16459" s="6">
        <v>4420</v>
      </c>
      <c r="H16459" s="6">
        <v>4539.0200000000004</v>
      </c>
      <c r="I16459" t="s">
        <v>355</v>
      </c>
    </row>
    <row r="16460" spans="1:9" x14ac:dyDescent="0.25">
      <c r="A16460" t="s">
        <v>230</v>
      </c>
      <c r="B16460" t="s">
        <v>234</v>
      </c>
      <c r="C16460" t="s">
        <v>333</v>
      </c>
      <c r="D16460" s="8">
        <v>13</v>
      </c>
      <c r="E16460" s="9">
        <v>13000</v>
      </c>
      <c r="F16460" s="2" t="s">
        <v>11</v>
      </c>
      <c r="G16460" s="6">
        <v>89438</v>
      </c>
      <c r="H16460" s="6">
        <v>79091.009999999995</v>
      </c>
      <c r="I16460" t="s">
        <v>355</v>
      </c>
    </row>
    <row r="16461" spans="1:9" x14ac:dyDescent="0.25">
      <c r="A16461" t="s">
        <v>230</v>
      </c>
      <c r="B16461" t="s">
        <v>234</v>
      </c>
      <c r="C16461" t="s">
        <v>333</v>
      </c>
      <c r="D16461" s="8">
        <v>13</v>
      </c>
      <c r="E16461" s="9">
        <v>13002</v>
      </c>
      <c r="F16461" s="2" t="s">
        <v>21</v>
      </c>
      <c r="G16461" s="6">
        <v>93533</v>
      </c>
      <c r="H16461" s="6">
        <v>97786.14</v>
      </c>
      <c r="I16461" t="s">
        <v>355</v>
      </c>
    </row>
    <row r="16462" spans="1:9" x14ac:dyDescent="0.25">
      <c r="A16462" t="s">
        <v>230</v>
      </c>
      <c r="B16462" t="s">
        <v>234</v>
      </c>
      <c r="C16462" t="s">
        <v>24</v>
      </c>
      <c r="D16462" s="8">
        <v>20</v>
      </c>
      <c r="E16462" s="9">
        <v>204</v>
      </c>
      <c r="F16462" s="2" t="s">
        <v>26</v>
      </c>
      <c r="G16462" s="6">
        <v>1500</v>
      </c>
      <c r="H16462" s="6">
        <v>0</v>
      </c>
      <c r="I16462" t="s">
        <v>355</v>
      </c>
    </row>
    <row r="16463" spans="1:9" x14ac:dyDescent="0.25">
      <c r="A16463" t="s">
        <v>230</v>
      </c>
      <c r="B16463" t="s">
        <v>234</v>
      </c>
      <c r="C16463" t="s">
        <v>24</v>
      </c>
      <c r="D16463" s="8">
        <v>21</v>
      </c>
      <c r="E16463" s="9">
        <v>213</v>
      </c>
      <c r="F16463" s="2" t="s">
        <v>28</v>
      </c>
      <c r="G16463" s="6">
        <v>108000</v>
      </c>
      <c r="H16463" s="6">
        <v>91710.58</v>
      </c>
      <c r="I16463" t="s">
        <v>355</v>
      </c>
    </row>
    <row r="16464" spans="1:9" x14ac:dyDescent="0.25">
      <c r="A16464" t="s">
        <v>230</v>
      </c>
      <c r="B16464" t="s">
        <v>234</v>
      </c>
      <c r="C16464" t="s">
        <v>24</v>
      </c>
      <c r="D16464" s="8">
        <v>21</v>
      </c>
      <c r="E16464" s="9">
        <v>214</v>
      </c>
      <c r="F16464" s="2" t="s">
        <v>29</v>
      </c>
      <c r="G16464" s="6">
        <v>8000</v>
      </c>
      <c r="H16464" s="6">
        <v>5239.76</v>
      </c>
      <c r="I16464" t="s">
        <v>355</v>
      </c>
    </row>
    <row r="16465" spans="1:9" x14ac:dyDescent="0.25">
      <c r="A16465" t="s">
        <v>230</v>
      </c>
      <c r="B16465" t="s">
        <v>234</v>
      </c>
      <c r="C16465" t="s">
        <v>24</v>
      </c>
      <c r="D16465" s="8">
        <v>22</v>
      </c>
      <c r="E16465" s="9">
        <v>22100</v>
      </c>
      <c r="F16465" s="2" t="s">
        <v>32</v>
      </c>
      <c r="G16465" s="6">
        <v>3090000</v>
      </c>
      <c r="H16465" s="6">
        <v>2575658.54</v>
      </c>
      <c r="I16465" t="s">
        <v>355</v>
      </c>
    </row>
    <row r="16466" spans="1:9" x14ac:dyDescent="0.25">
      <c r="A16466" t="s">
        <v>230</v>
      </c>
      <c r="B16466" t="s">
        <v>234</v>
      </c>
      <c r="C16466" t="s">
        <v>24</v>
      </c>
      <c r="D16466" s="8">
        <v>22</v>
      </c>
      <c r="E16466" s="9">
        <v>22104</v>
      </c>
      <c r="F16466" s="2" t="s">
        <v>82</v>
      </c>
      <c r="G16466" s="6">
        <v>3000</v>
      </c>
      <c r="H16466" s="6">
        <v>0</v>
      </c>
      <c r="I16466" t="s">
        <v>355</v>
      </c>
    </row>
    <row r="16467" spans="1:9" x14ac:dyDescent="0.25">
      <c r="A16467" t="s">
        <v>230</v>
      </c>
      <c r="B16467" t="s">
        <v>234</v>
      </c>
      <c r="C16467" t="s">
        <v>24</v>
      </c>
      <c r="D16467" s="8">
        <v>22</v>
      </c>
      <c r="E16467" s="9">
        <v>22199</v>
      </c>
      <c r="F16467" s="2" t="s">
        <v>34</v>
      </c>
      <c r="G16467" s="6">
        <v>15000</v>
      </c>
      <c r="H16467" s="6">
        <v>11988.58</v>
      </c>
      <c r="I16467" t="s">
        <v>355</v>
      </c>
    </row>
    <row r="16468" spans="1:9" x14ac:dyDescent="0.25">
      <c r="A16468" t="s">
        <v>230</v>
      </c>
      <c r="B16468" t="s">
        <v>234</v>
      </c>
      <c r="C16468" t="s">
        <v>24</v>
      </c>
      <c r="D16468" s="8">
        <v>22</v>
      </c>
      <c r="E16468" s="9">
        <v>22606</v>
      </c>
      <c r="F16468" s="2" t="s">
        <v>37</v>
      </c>
      <c r="G16468" s="6">
        <v>700</v>
      </c>
      <c r="H16468" s="6">
        <v>170</v>
      </c>
      <c r="I16468" t="s">
        <v>355</v>
      </c>
    </row>
    <row r="16469" spans="1:9" x14ac:dyDescent="0.25">
      <c r="A16469" t="s">
        <v>230</v>
      </c>
      <c r="B16469" t="s">
        <v>234</v>
      </c>
      <c r="C16469" t="s">
        <v>24</v>
      </c>
      <c r="D16469" s="8">
        <v>22</v>
      </c>
      <c r="E16469" s="9">
        <v>22699</v>
      </c>
      <c r="F16469" s="2" t="s">
        <v>38</v>
      </c>
      <c r="G16469" s="6">
        <v>3000</v>
      </c>
      <c r="H16469" s="6">
        <v>887.7</v>
      </c>
      <c r="I16469" t="s">
        <v>355</v>
      </c>
    </row>
    <row r="16470" spans="1:9" x14ac:dyDescent="0.25">
      <c r="A16470" t="s">
        <v>230</v>
      </c>
      <c r="B16470" t="s">
        <v>234</v>
      </c>
      <c r="C16470" t="s">
        <v>24</v>
      </c>
      <c r="D16470" s="8">
        <v>22</v>
      </c>
      <c r="E16470" s="9">
        <v>22700</v>
      </c>
      <c r="F16470" s="2" t="s">
        <v>39</v>
      </c>
      <c r="G16470" s="6">
        <v>1200</v>
      </c>
      <c r="H16470" s="6">
        <v>1087.2</v>
      </c>
      <c r="I16470" t="s">
        <v>355</v>
      </c>
    </row>
    <row r="16471" spans="1:9" x14ac:dyDescent="0.25">
      <c r="A16471" t="s">
        <v>230</v>
      </c>
      <c r="B16471" t="s">
        <v>234</v>
      </c>
      <c r="C16471" t="s">
        <v>24</v>
      </c>
      <c r="D16471" s="8">
        <v>22</v>
      </c>
      <c r="E16471" s="9">
        <v>22706</v>
      </c>
      <c r="F16471" s="2" t="s">
        <v>40</v>
      </c>
      <c r="G16471" s="6">
        <v>6000</v>
      </c>
      <c r="H16471" s="6">
        <v>0</v>
      </c>
      <c r="I16471" t="s">
        <v>355</v>
      </c>
    </row>
    <row r="16472" spans="1:9" x14ac:dyDescent="0.25">
      <c r="A16472" t="s">
        <v>230</v>
      </c>
      <c r="B16472" t="s">
        <v>234</v>
      </c>
      <c r="C16472" t="s">
        <v>63</v>
      </c>
      <c r="D16472" s="8">
        <v>61</v>
      </c>
      <c r="E16472" s="9">
        <v>619</v>
      </c>
      <c r="F16472" s="2" t="s">
        <v>95</v>
      </c>
      <c r="G16472" s="6">
        <v>1792238</v>
      </c>
      <c r="H16472" s="6">
        <v>1785151.26</v>
      </c>
      <c r="I16472" t="s">
        <v>355</v>
      </c>
    </row>
    <row r="16473" spans="1:9" x14ac:dyDescent="0.25">
      <c r="A16473" t="s">
        <v>230</v>
      </c>
      <c r="B16473" t="s">
        <v>235</v>
      </c>
      <c r="C16473" t="s">
        <v>45</v>
      </c>
      <c r="D16473" s="8">
        <v>44</v>
      </c>
      <c r="E16473" s="9">
        <v>44901</v>
      </c>
      <c r="F16473" s="2" t="s">
        <v>236</v>
      </c>
      <c r="G16473" s="6">
        <v>32160113.219999999</v>
      </c>
      <c r="H16473" s="6">
        <v>32160113.219999999</v>
      </c>
      <c r="I16473" t="s">
        <v>355</v>
      </c>
    </row>
    <row r="16474" spans="1:9" x14ac:dyDescent="0.25">
      <c r="A16474" t="s">
        <v>230</v>
      </c>
      <c r="B16474" t="s">
        <v>235</v>
      </c>
      <c r="C16474" t="s">
        <v>96</v>
      </c>
      <c r="D16474" s="8">
        <v>74</v>
      </c>
      <c r="E16474" s="9">
        <v>74901</v>
      </c>
      <c r="F16474" s="2" t="s">
        <v>237</v>
      </c>
      <c r="G16474" s="6">
        <v>2365000</v>
      </c>
      <c r="H16474" s="6">
        <v>2365000</v>
      </c>
      <c r="I16474" t="s">
        <v>355</v>
      </c>
    </row>
    <row r="16475" spans="1:9" x14ac:dyDescent="0.25">
      <c r="A16475" t="s">
        <v>238</v>
      </c>
      <c r="B16475" t="s">
        <v>239</v>
      </c>
      <c r="C16475" t="s">
        <v>333</v>
      </c>
      <c r="D16475" s="8">
        <v>13</v>
      </c>
      <c r="E16475" s="9">
        <v>131</v>
      </c>
      <c r="F16475" s="2" t="s">
        <v>22</v>
      </c>
      <c r="G16475" s="6">
        <v>0</v>
      </c>
      <c r="H16475" s="6">
        <v>0</v>
      </c>
      <c r="I16475" t="s">
        <v>355</v>
      </c>
    </row>
    <row r="16476" spans="1:9" x14ac:dyDescent="0.25">
      <c r="A16476" t="s">
        <v>238</v>
      </c>
      <c r="B16476" t="s">
        <v>239</v>
      </c>
      <c r="C16476" t="s">
        <v>24</v>
      </c>
      <c r="D16476" s="8">
        <v>20</v>
      </c>
      <c r="E16476" s="9">
        <v>200</v>
      </c>
      <c r="F16476" s="2" t="s">
        <v>240</v>
      </c>
      <c r="G16476" s="6">
        <v>30250</v>
      </c>
      <c r="H16476" s="6">
        <v>30250</v>
      </c>
      <c r="I16476" t="s">
        <v>355</v>
      </c>
    </row>
    <row r="16477" spans="1:9" x14ac:dyDescent="0.25">
      <c r="A16477" t="s">
        <v>238</v>
      </c>
      <c r="B16477" t="s">
        <v>239</v>
      </c>
      <c r="C16477" t="s">
        <v>24</v>
      </c>
      <c r="D16477" s="8">
        <v>21</v>
      </c>
      <c r="E16477" s="9">
        <v>212</v>
      </c>
      <c r="F16477" s="2" t="s">
        <v>27</v>
      </c>
      <c r="G16477" s="6">
        <v>20000</v>
      </c>
      <c r="H16477" s="6">
        <v>0</v>
      </c>
      <c r="I16477" t="s">
        <v>355</v>
      </c>
    </row>
    <row r="16478" spans="1:9" x14ac:dyDescent="0.25">
      <c r="A16478" t="s">
        <v>238</v>
      </c>
      <c r="B16478" t="s">
        <v>239</v>
      </c>
      <c r="C16478" t="s">
        <v>24</v>
      </c>
      <c r="D16478" s="8">
        <v>21</v>
      </c>
      <c r="E16478" s="9">
        <v>213</v>
      </c>
      <c r="F16478" s="2" t="s">
        <v>28</v>
      </c>
      <c r="G16478" s="6">
        <v>20000</v>
      </c>
      <c r="H16478" s="6">
        <v>45347.53</v>
      </c>
      <c r="I16478" t="s">
        <v>355</v>
      </c>
    </row>
    <row r="16479" spans="1:9" x14ac:dyDescent="0.25">
      <c r="A16479" t="s">
        <v>238</v>
      </c>
      <c r="B16479" t="s">
        <v>239</v>
      </c>
      <c r="C16479" t="s">
        <v>24</v>
      </c>
      <c r="D16479" s="8">
        <v>21</v>
      </c>
      <c r="E16479" s="9">
        <v>215</v>
      </c>
      <c r="F16479" s="2" t="s">
        <v>170</v>
      </c>
      <c r="G16479" s="6">
        <v>9100</v>
      </c>
      <c r="H16479" s="6">
        <v>0</v>
      </c>
      <c r="I16479" t="s">
        <v>355</v>
      </c>
    </row>
    <row r="16480" spans="1:9" x14ac:dyDescent="0.25">
      <c r="A16480" t="s">
        <v>238</v>
      </c>
      <c r="B16480" t="s">
        <v>239</v>
      </c>
      <c r="C16480" t="s">
        <v>24</v>
      </c>
      <c r="D16480" s="8">
        <v>22</v>
      </c>
      <c r="E16480" s="9">
        <v>22100</v>
      </c>
      <c r="F16480" s="2" t="s">
        <v>32</v>
      </c>
      <c r="G16480" s="6">
        <v>102000</v>
      </c>
      <c r="H16480" s="6">
        <v>130179.71</v>
      </c>
      <c r="I16480" t="s">
        <v>355</v>
      </c>
    </row>
    <row r="16481" spans="1:9" x14ac:dyDescent="0.25">
      <c r="A16481" t="s">
        <v>238</v>
      </c>
      <c r="B16481" t="s">
        <v>239</v>
      </c>
      <c r="C16481" t="s">
        <v>24</v>
      </c>
      <c r="D16481" s="8">
        <v>22</v>
      </c>
      <c r="E16481" s="9">
        <v>22200</v>
      </c>
      <c r="F16481" s="2" t="s">
        <v>168</v>
      </c>
      <c r="G16481" s="6">
        <v>2000</v>
      </c>
      <c r="H16481" s="6">
        <v>0</v>
      </c>
      <c r="I16481" t="s">
        <v>355</v>
      </c>
    </row>
    <row r="16482" spans="1:9" x14ac:dyDescent="0.25">
      <c r="A16482" t="s">
        <v>238</v>
      </c>
      <c r="B16482" t="s">
        <v>239</v>
      </c>
      <c r="C16482" t="s">
        <v>24</v>
      </c>
      <c r="D16482" s="8">
        <v>22</v>
      </c>
      <c r="E16482" s="9">
        <v>224</v>
      </c>
      <c r="F16482" s="2" t="s">
        <v>35</v>
      </c>
      <c r="G16482" s="6">
        <v>500</v>
      </c>
      <c r="H16482" s="6">
        <v>257.7</v>
      </c>
      <c r="I16482" t="s">
        <v>355</v>
      </c>
    </row>
    <row r="16483" spans="1:9" x14ac:dyDescent="0.25">
      <c r="A16483" t="s">
        <v>238</v>
      </c>
      <c r="B16483" t="s">
        <v>239</v>
      </c>
      <c r="C16483" t="s">
        <v>24</v>
      </c>
      <c r="D16483" s="8">
        <v>22</v>
      </c>
      <c r="E16483" s="9">
        <v>22602</v>
      </c>
      <c r="F16483" s="2" t="s">
        <v>36</v>
      </c>
      <c r="G16483" s="6">
        <v>12000</v>
      </c>
      <c r="H16483" s="6">
        <v>3500</v>
      </c>
      <c r="I16483" t="s">
        <v>355</v>
      </c>
    </row>
    <row r="16484" spans="1:9" x14ac:dyDescent="0.25">
      <c r="A16484" t="s">
        <v>238</v>
      </c>
      <c r="B16484" t="s">
        <v>239</v>
      </c>
      <c r="C16484" t="s">
        <v>24</v>
      </c>
      <c r="D16484" s="8">
        <v>22</v>
      </c>
      <c r="E16484" s="9">
        <v>22609</v>
      </c>
      <c r="F16484" s="2" t="s">
        <v>142</v>
      </c>
      <c r="G16484" s="6">
        <v>32000</v>
      </c>
      <c r="H16484" s="6">
        <v>39343</v>
      </c>
      <c r="I16484" t="s">
        <v>355</v>
      </c>
    </row>
    <row r="16485" spans="1:9" x14ac:dyDescent="0.25">
      <c r="A16485" t="s">
        <v>238</v>
      </c>
      <c r="B16485" t="s">
        <v>239</v>
      </c>
      <c r="C16485" t="s">
        <v>24</v>
      </c>
      <c r="D16485" s="8">
        <v>22</v>
      </c>
      <c r="E16485" s="9">
        <v>22699</v>
      </c>
      <c r="F16485" s="2" t="s">
        <v>38</v>
      </c>
      <c r="G16485" s="6">
        <v>22000</v>
      </c>
      <c r="H16485" s="6">
        <v>18630.22</v>
      </c>
      <c r="I16485" t="s">
        <v>355</v>
      </c>
    </row>
    <row r="16486" spans="1:9" x14ac:dyDescent="0.25">
      <c r="A16486" t="s">
        <v>238</v>
      </c>
      <c r="B16486" t="s">
        <v>239</v>
      </c>
      <c r="C16486" t="s">
        <v>24</v>
      </c>
      <c r="D16486" s="8">
        <v>22</v>
      </c>
      <c r="E16486" s="9">
        <v>22700</v>
      </c>
      <c r="F16486" s="2" t="s">
        <v>39</v>
      </c>
      <c r="G16486" s="6">
        <v>21000</v>
      </c>
      <c r="H16486" s="6">
        <v>9592.36</v>
      </c>
      <c r="I16486" t="s">
        <v>355</v>
      </c>
    </row>
    <row r="16487" spans="1:9" x14ac:dyDescent="0.25">
      <c r="A16487" t="s">
        <v>238</v>
      </c>
      <c r="B16487" t="s">
        <v>239</v>
      </c>
      <c r="C16487" t="s">
        <v>24</v>
      </c>
      <c r="D16487" s="8">
        <v>22</v>
      </c>
      <c r="E16487" s="9">
        <v>22701</v>
      </c>
      <c r="F16487" s="2" t="s">
        <v>143</v>
      </c>
      <c r="G16487" s="6">
        <v>23500</v>
      </c>
      <c r="H16487" s="6">
        <v>1873.48</v>
      </c>
      <c r="I16487" t="s">
        <v>355</v>
      </c>
    </row>
    <row r="16488" spans="1:9" x14ac:dyDescent="0.25">
      <c r="A16488" t="s">
        <v>238</v>
      </c>
      <c r="B16488" t="s">
        <v>239</v>
      </c>
      <c r="C16488" t="s">
        <v>24</v>
      </c>
      <c r="D16488" s="8">
        <v>22</v>
      </c>
      <c r="E16488" s="9">
        <v>22799</v>
      </c>
      <c r="F16488" s="2" t="s">
        <v>41</v>
      </c>
      <c r="G16488" s="6">
        <v>145412</v>
      </c>
      <c r="H16488" s="6">
        <v>140572.94</v>
      </c>
      <c r="I16488" t="s">
        <v>355</v>
      </c>
    </row>
    <row r="16489" spans="1:9" x14ac:dyDescent="0.25">
      <c r="A16489" t="s">
        <v>238</v>
      </c>
      <c r="B16489" t="s">
        <v>239</v>
      </c>
      <c r="C16489" t="s">
        <v>45</v>
      </c>
      <c r="D16489" s="8">
        <v>44</v>
      </c>
      <c r="E16489" s="9">
        <v>44902</v>
      </c>
      <c r="F16489" s="2" t="s">
        <v>241</v>
      </c>
      <c r="G16489" s="6">
        <v>10076250</v>
      </c>
      <c r="H16489" s="6">
        <v>10076250</v>
      </c>
      <c r="I16489" t="s">
        <v>355</v>
      </c>
    </row>
    <row r="16490" spans="1:9" x14ac:dyDescent="0.25">
      <c r="A16490" t="s">
        <v>238</v>
      </c>
      <c r="B16490" t="s">
        <v>239</v>
      </c>
      <c r="C16490" t="s">
        <v>45</v>
      </c>
      <c r="D16490" s="8">
        <v>46</v>
      </c>
      <c r="E16490" s="9">
        <v>466</v>
      </c>
      <c r="F16490" s="2" t="s">
        <v>89</v>
      </c>
      <c r="G16490" s="6">
        <v>2500</v>
      </c>
      <c r="H16490" s="6">
        <v>0</v>
      </c>
      <c r="I16490" t="s">
        <v>355</v>
      </c>
    </row>
    <row r="16491" spans="1:9" x14ac:dyDescent="0.25">
      <c r="A16491" t="s">
        <v>238</v>
      </c>
      <c r="B16491" t="s">
        <v>239</v>
      </c>
      <c r="C16491" t="s">
        <v>45</v>
      </c>
      <c r="D16491" s="8">
        <v>47</v>
      </c>
      <c r="E16491" s="9">
        <v>47999</v>
      </c>
      <c r="F16491" s="2" t="s">
        <v>47</v>
      </c>
      <c r="G16491" s="6">
        <v>27000</v>
      </c>
      <c r="H16491" s="6">
        <v>27000</v>
      </c>
      <c r="I16491" t="s">
        <v>355</v>
      </c>
    </row>
    <row r="16492" spans="1:9" x14ac:dyDescent="0.25">
      <c r="A16492" t="s">
        <v>238</v>
      </c>
      <c r="B16492" t="s">
        <v>239</v>
      </c>
      <c r="C16492" t="s">
        <v>45</v>
      </c>
      <c r="D16492" s="8">
        <v>48</v>
      </c>
      <c r="E16492" s="9">
        <v>48205</v>
      </c>
      <c r="F16492" s="2" t="s">
        <v>242</v>
      </c>
      <c r="G16492" s="6">
        <v>156000</v>
      </c>
      <c r="H16492" s="6">
        <v>156000</v>
      </c>
      <c r="I16492" t="s">
        <v>355</v>
      </c>
    </row>
    <row r="16493" spans="1:9" x14ac:dyDescent="0.25">
      <c r="A16493" t="s">
        <v>238</v>
      </c>
      <c r="B16493" t="s">
        <v>239</v>
      </c>
      <c r="C16493" t="s">
        <v>45</v>
      </c>
      <c r="D16493" s="8">
        <v>48</v>
      </c>
      <c r="E16493" s="9">
        <v>48211</v>
      </c>
      <c r="F16493" s="2" t="s">
        <v>56</v>
      </c>
      <c r="G16493" s="6">
        <v>0</v>
      </c>
      <c r="H16493" s="6">
        <v>0</v>
      </c>
      <c r="I16493" t="s">
        <v>355</v>
      </c>
    </row>
    <row r="16494" spans="1:9" x14ac:dyDescent="0.25">
      <c r="A16494" t="s">
        <v>238</v>
      </c>
      <c r="B16494" t="s">
        <v>239</v>
      </c>
      <c r="C16494" t="s">
        <v>45</v>
      </c>
      <c r="D16494" s="8">
        <v>48</v>
      </c>
      <c r="E16494" s="9">
        <v>48922</v>
      </c>
      <c r="F16494" s="2" t="s">
        <v>145</v>
      </c>
      <c r="G16494" s="6">
        <v>21100</v>
      </c>
      <c r="H16494" s="6">
        <v>21100</v>
      </c>
      <c r="I16494" t="s">
        <v>355</v>
      </c>
    </row>
    <row r="16495" spans="1:9" x14ac:dyDescent="0.25">
      <c r="A16495" t="s">
        <v>238</v>
      </c>
      <c r="B16495" t="s">
        <v>239</v>
      </c>
      <c r="C16495" t="s">
        <v>45</v>
      </c>
      <c r="D16495" s="8">
        <v>48</v>
      </c>
      <c r="E16495" s="9">
        <v>48947</v>
      </c>
      <c r="F16495" s="2" t="s">
        <v>243</v>
      </c>
      <c r="G16495" s="6">
        <v>100000</v>
      </c>
      <c r="H16495" s="6">
        <v>100000</v>
      </c>
      <c r="I16495" t="s">
        <v>355</v>
      </c>
    </row>
    <row r="16496" spans="1:9" x14ac:dyDescent="0.25">
      <c r="A16496" t="s">
        <v>238</v>
      </c>
      <c r="B16496" t="s">
        <v>239</v>
      </c>
      <c r="C16496" t="s">
        <v>45</v>
      </c>
      <c r="D16496" s="8">
        <v>48</v>
      </c>
      <c r="E16496" s="9">
        <v>48952</v>
      </c>
      <c r="F16496" s="2" t="s">
        <v>244</v>
      </c>
      <c r="G16496" s="6">
        <v>15000</v>
      </c>
      <c r="H16496" s="6">
        <v>15000</v>
      </c>
      <c r="I16496" t="s">
        <v>355</v>
      </c>
    </row>
    <row r="16497" spans="1:9" x14ac:dyDescent="0.25">
      <c r="A16497" t="s">
        <v>238</v>
      </c>
      <c r="B16497" t="s">
        <v>239</v>
      </c>
      <c r="C16497" t="s">
        <v>45</v>
      </c>
      <c r="D16497" s="8">
        <v>48</v>
      </c>
      <c r="E16497" s="9">
        <v>48954</v>
      </c>
      <c r="F16497" s="2" t="s">
        <v>245</v>
      </c>
      <c r="G16497" s="6">
        <v>14000</v>
      </c>
      <c r="H16497" s="6">
        <v>9000</v>
      </c>
      <c r="I16497" t="s">
        <v>355</v>
      </c>
    </row>
    <row r="16498" spans="1:9" x14ac:dyDescent="0.25">
      <c r="A16498" t="s">
        <v>238</v>
      </c>
      <c r="B16498" t="s">
        <v>239</v>
      </c>
      <c r="C16498" t="s">
        <v>45</v>
      </c>
      <c r="D16498" s="8">
        <v>48</v>
      </c>
      <c r="E16498" s="9">
        <v>48999</v>
      </c>
      <c r="F16498" s="2" t="s">
        <v>74</v>
      </c>
      <c r="G16498" s="6">
        <v>42000</v>
      </c>
      <c r="H16498" s="6">
        <v>47000</v>
      </c>
      <c r="I16498" t="s">
        <v>355</v>
      </c>
    </row>
    <row r="16499" spans="1:9" x14ac:dyDescent="0.25">
      <c r="A16499" t="s">
        <v>238</v>
      </c>
      <c r="B16499" t="s">
        <v>239</v>
      </c>
      <c r="C16499" t="s">
        <v>63</v>
      </c>
      <c r="D16499" s="8">
        <v>63</v>
      </c>
      <c r="E16499" s="9">
        <v>632</v>
      </c>
      <c r="F16499" s="2" t="s">
        <v>65</v>
      </c>
      <c r="G16499" s="6">
        <v>0</v>
      </c>
      <c r="H16499" s="6">
        <v>0</v>
      </c>
      <c r="I16499" t="s">
        <v>355</v>
      </c>
    </row>
    <row r="16500" spans="1:9" x14ac:dyDescent="0.25">
      <c r="A16500" t="s">
        <v>238</v>
      </c>
      <c r="B16500" t="s">
        <v>239</v>
      </c>
      <c r="C16500" t="s">
        <v>96</v>
      </c>
      <c r="D16500" s="8">
        <v>78</v>
      </c>
      <c r="E16500" s="9">
        <v>789</v>
      </c>
      <c r="F16500" s="2" t="s">
        <v>221</v>
      </c>
      <c r="G16500" s="6">
        <v>90000</v>
      </c>
      <c r="H16500" s="6">
        <v>50000</v>
      </c>
      <c r="I16500" t="s">
        <v>355</v>
      </c>
    </row>
    <row r="16501" spans="1:9" x14ac:dyDescent="0.25">
      <c r="A16501" t="s">
        <v>238</v>
      </c>
      <c r="B16501" t="s">
        <v>246</v>
      </c>
      <c r="C16501" t="s">
        <v>333</v>
      </c>
      <c r="D16501" s="8">
        <v>12</v>
      </c>
      <c r="E16501" s="9">
        <v>12000</v>
      </c>
      <c r="F16501" s="2" t="s">
        <v>13</v>
      </c>
      <c r="G16501" s="6">
        <v>52427</v>
      </c>
      <c r="H16501" s="6">
        <v>52840.07</v>
      </c>
      <c r="I16501" t="s">
        <v>355</v>
      </c>
    </row>
    <row r="16502" spans="1:9" x14ac:dyDescent="0.25">
      <c r="A16502" t="s">
        <v>238</v>
      </c>
      <c r="B16502" t="s">
        <v>246</v>
      </c>
      <c r="C16502" t="s">
        <v>333</v>
      </c>
      <c r="D16502" s="8">
        <v>12</v>
      </c>
      <c r="E16502" s="9">
        <v>12001</v>
      </c>
      <c r="F16502" s="2" t="s">
        <v>14</v>
      </c>
      <c r="G16502" s="6">
        <v>15367</v>
      </c>
      <c r="H16502" s="6">
        <v>15514.97</v>
      </c>
      <c r="I16502" t="s">
        <v>355</v>
      </c>
    </row>
    <row r="16503" spans="1:9" x14ac:dyDescent="0.25">
      <c r="A16503" t="s">
        <v>238</v>
      </c>
      <c r="B16503" t="s">
        <v>246</v>
      </c>
      <c r="C16503" t="s">
        <v>333</v>
      </c>
      <c r="D16503" s="8">
        <v>12</v>
      </c>
      <c r="E16503" s="9">
        <v>12003</v>
      </c>
      <c r="F16503" s="2" t="s">
        <v>15</v>
      </c>
      <c r="G16503" s="6">
        <v>14424</v>
      </c>
      <c r="H16503" s="6">
        <v>11905.32</v>
      </c>
      <c r="I16503" t="s">
        <v>355</v>
      </c>
    </row>
    <row r="16504" spans="1:9" x14ac:dyDescent="0.25">
      <c r="A16504" t="s">
        <v>238</v>
      </c>
      <c r="B16504" t="s">
        <v>246</v>
      </c>
      <c r="C16504" t="s">
        <v>333</v>
      </c>
      <c r="D16504" s="8">
        <v>12</v>
      </c>
      <c r="E16504" s="9">
        <v>12006</v>
      </c>
      <c r="F16504" s="2" t="s">
        <v>17</v>
      </c>
      <c r="G16504" s="6">
        <v>29338</v>
      </c>
      <c r="H16504" s="6">
        <v>30189.79</v>
      </c>
      <c r="I16504" t="s">
        <v>355</v>
      </c>
    </row>
    <row r="16505" spans="1:9" x14ac:dyDescent="0.25">
      <c r="A16505" t="s">
        <v>238</v>
      </c>
      <c r="B16505" t="s">
        <v>246</v>
      </c>
      <c r="C16505" t="s">
        <v>333</v>
      </c>
      <c r="D16505" s="8">
        <v>12</v>
      </c>
      <c r="E16505" s="9">
        <v>12100</v>
      </c>
      <c r="F16505" s="2" t="s">
        <v>18</v>
      </c>
      <c r="G16505" s="6">
        <v>73488</v>
      </c>
      <c r="H16505" s="6">
        <v>63418.92</v>
      </c>
      <c r="I16505" t="s">
        <v>355</v>
      </c>
    </row>
    <row r="16506" spans="1:9" x14ac:dyDescent="0.25">
      <c r="A16506" t="s">
        <v>238</v>
      </c>
      <c r="B16506" t="s">
        <v>246</v>
      </c>
      <c r="C16506" t="s">
        <v>333</v>
      </c>
      <c r="D16506" s="8">
        <v>12</v>
      </c>
      <c r="E16506" s="9">
        <v>12101</v>
      </c>
      <c r="F16506" s="2" t="s">
        <v>19</v>
      </c>
      <c r="G16506" s="6">
        <v>166808</v>
      </c>
      <c r="H16506" s="6">
        <v>162058.74</v>
      </c>
      <c r="I16506" t="s">
        <v>355</v>
      </c>
    </row>
    <row r="16507" spans="1:9" x14ac:dyDescent="0.25">
      <c r="A16507" t="s">
        <v>238</v>
      </c>
      <c r="B16507" t="s">
        <v>246</v>
      </c>
      <c r="C16507" t="s">
        <v>333</v>
      </c>
      <c r="D16507" s="8">
        <v>12</v>
      </c>
      <c r="E16507" s="9">
        <v>12103</v>
      </c>
      <c r="F16507" s="2" t="s">
        <v>20</v>
      </c>
      <c r="G16507" s="6">
        <v>14452</v>
      </c>
      <c r="H16507" s="6">
        <v>15595.83</v>
      </c>
      <c r="I16507" t="s">
        <v>355</v>
      </c>
    </row>
    <row r="16508" spans="1:9" x14ac:dyDescent="0.25">
      <c r="A16508" t="s">
        <v>238</v>
      </c>
      <c r="B16508" t="s">
        <v>246</v>
      </c>
      <c r="C16508" t="s">
        <v>333</v>
      </c>
      <c r="D16508" s="8">
        <v>13</v>
      </c>
      <c r="E16508" s="9">
        <v>131</v>
      </c>
      <c r="F16508" s="2" t="s">
        <v>22</v>
      </c>
      <c r="G16508" s="6">
        <v>10000</v>
      </c>
      <c r="H16508" s="6">
        <v>0</v>
      </c>
      <c r="I16508" t="s">
        <v>355</v>
      </c>
    </row>
    <row r="16509" spans="1:9" x14ac:dyDescent="0.25">
      <c r="A16509" t="s">
        <v>238</v>
      </c>
      <c r="B16509" t="s">
        <v>246</v>
      </c>
      <c r="C16509" t="s">
        <v>24</v>
      </c>
      <c r="D16509" s="8">
        <v>21</v>
      </c>
      <c r="E16509" s="9">
        <v>213</v>
      </c>
      <c r="F16509" s="2" t="s">
        <v>28</v>
      </c>
      <c r="G16509" s="6">
        <v>5000</v>
      </c>
      <c r="H16509" s="6">
        <v>2536.3000000000002</v>
      </c>
      <c r="I16509" t="s">
        <v>355</v>
      </c>
    </row>
    <row r="16510" spans="1:9" x14ac:dyDescent="0.25">
      <c r="A16510" t="s">
        <v>238</v>
      </c>
      <c r="B16510" t="s">
        <v>246</v>
      </c>
      <c r="C16510" t="s">
        <v>24</v>
      </c>
      <c r="D16510" s="8">
        <v>22</v>
      </c>
      <c r="E16510" s="9">
        <v>223</v>
      </c>
      <c r="F16510" s="2" t="s">
        <v>70</v>
      </c>
      <c r="G16510" s="6">
        <v>500</v>
      </c>
      <c r="H16510" s="6">
        <v>30.95</v>
      </c>
      <c r="I16510" t="s">
        <v>355</v>
      </c>
    </row>
    <row r="16511" spans="1:9" x14ac:dyDescent="0.25">
      <c r="A16511" t="s">
        <v>238</v>
      </c>
      <c r="B16511" t="s">
        <v>246</v>
      </c>
      <c r="C16511" t="s">
        <v>24</v>
      </c>
      <c r="D16511" s="8">
        <v>22</v>
      </c>
      <c r="E16511" s="9">
        <v>22699</v>
      </c>
      <c r="F16511" s="2" t="s">
        <v>38</v>
      </c>
      <c r="G16511" s="6">
        <v>9823</v>
      </c>
      <c r="H16511" s="6">
        <v>303.82</v>
      </c>
      <c r="I16511" t="s">
        <v>355</v>
      </c>
    </row>
    <row r="16512" spans="1:9" x14ac:dyDescent="0.25">
      <c r="A16512" t="s">
        <v>238</v>
      </c>
      <c r="B16512" t="s">
        <v>246</v>
      </c>
      <c r="C16512" t="s">
        <v>24</v>
      </c>
      <c r="D16512" s="8">
        <v>22</v>
      </c>
      <c r="E16512" s="9">
        <v>22706</v>
      </c>
      <c r="F16512" s="2" t="s">
        <v>40</v>
      </c>
      <c r="G16512" s="6">
        <v>25200</v>
      </c>
      <c r="H16512" s="6">
        <v>3516.94</v>
      </c>
      <c r="I16512" t="s">
        <v>355</v>
      </c>
    </row>
    <row r="16513" spans="1:9" x14ac:dyDescent="0.25">
      <c r="A16513" t="s">
        <v>238</v>
      </c>
      <c r="B16513" t="s">
        <v>246</v>
      </c>
      <c r="C16513" t="s">
        <v>24</v>
      </c>
      <c r="D16513" s="8">
        <v>22</v>
      </c>
      <c r="E16513" s="9">
        <v>22799</v>
      </c>
      <c r="F16513" s="2" t="s">
        <v>41</v>
      </c>
      <c r="G16513" s="6">
        <v>90000</v>
      </c>
      <c r="H16513" s="6">
        <v>79003.56</v>
      </c>
      <c r="I16513" t="s">
        <v>355</v>
      </c>
    </row>
    <row r="16514" spans="1:9" x14ac:dyDescent="0.25">
      <c r="A16514" t="s">
        <v>238</v>
      </c>
      <c r="B16514" t="s">
        <v>246</v>
      </c>
      <c r="C16514" t="s">
        <v>24</v>
      </c>
      <c r="D16514" s="8">
        <v>23</v>
      </c>
      <c r="E16514" s="9">
        <v>23010</v>
      </c>
      <c r="F16514" s="2" t="s">
        <v>73</v>
      </c>
      <c r="G16514" s="6">
        <v>1000</v>
      </c>
      <c r="H16514" s="6">
        <v>0</v>
      </c>
      <c r="I16514" t="s">
        <v>355</v>
      </c>
    </row>
    <row r="16515" spans="1:9" x14ac:dyDescent="0.25">
      <c r="A16515" t="s">
        <v>238</v>
      </c>
      <c r="B16515" t="s">
        <v>246</v>
      </c>
      <c r="C16515" t="s">
        <v>24</v>
      </c>
      <c r="D16515" s="8">
        <v>23</v>
      </c>
      <c r="E16515" s="9">
        <v>23020</v>
      </c>
      <c r="F16515" s="2" t="s">
        <v>42</v>
      </c>
      <c r="G16515" s="6">
        <v>700</v>
      </c>
      <c r="H16515" s="6">
        <v>429.42</v>
      </c>
      <c r="I16515" t="s">
        <v>355</v>
      </c>
    </row>
    <row r="16516" spans="1:9" x14ac:dyDescent="0.25">
      <c r="A16516" t="s">
        <v>238</v>
      </c>
      <c r="B16516" t="s">
        <v>246</v>
      </c>
      <c r="C16516" t="s">
        <v>24</v>
      </c>
      <c r="D16516" s="8">
        <v>23</v>
      </c>
      <c r="E16516" s="9">
        <v>23110</v>
      </c>
      <c r="F16516" s="2" t="s">
        <v>73</v>
      </c>
      <c r="G16516" s="6">
        <v>20</v>
      </c>
      <c r="H16516" s="6">
        <v>0</v>
      </c>
      <c r="I16516" t="s">
        <v>355</v>
      </c>
    </row>
    <row r="16517" spans="1:9" x14ac:dyDescent="0.25">
      <c r="A16517" t="s">
        <v>238</v>
      </c>
      <c r="B16517" t="s">
        <v>246</v>
      </c>
      <c r="C16517" t="s">
        <v>24</v>
      </c>
      <c r="D16517" s="8">
        <v>23</v>
      </c>
      <c r="E16517" s="9">
        <v>23120</v>
      </c>
      <c r="F16517" s="2" t="s">
        <v>43</v>
      </c>
      <c r="G16517" s="6">
        <v>1000</v>
      </c>
      <c r="H16517" s="6">
        <v>640.67999999999995</v>
      </c>
      <c r="I16517" t="s">
        <v>355</v>
      </c>
    </row>
    <row r="16518" spans="1:9" x14ac:dyDescent="0.25">
      <c r="A16518" t="s">
        <v>238</v>
      </c>
      <c r="B16518" t="s">
        <v>246</v>
      </c>
      <c r="C16518" t="s">
        <v>148</v>
      </c>
      <c r="D16518" s="8">
        <v>35</v>
      </c>
      <c r="E16518" s="9">
        <v>352</v>
      </c>
      <c r="F16518" s="2" t="s">
        <v>331</v>
      </c>
      <c r="G16518" s="6">
        <v>200</v>
      </c>
      <c r="H16518" s="6">
        <v>0</v>
      </c>
      <c r="I16518" t="s">
        <v>355</v>
      </c>
    </row>
    <row r="16519" spans="1:9" x14ac:dyDescent="0.25">
      <c r="A16519" t="s">
        <v>238</v>
      </c>
      <c r="B16519" t="s">
        <v>246</v>
      </c>
      <c r="C16519" t="s">
        <v>45</v>
      </c>
      <c r="D16519" s="8">
        <v>41</v>
      </c>
      <c r="E16519" s="9">
        <v>411</v>
      </c>
      <c r="F16519" s="2" t="s">
        <v>208</v>
      </c>
      <c r="G16519" s="6">
        <v>2230000</v>
      </c>
      <c r="H16519" s="6">
        <v>2230000</v>
      </c>
      <c r="I16519" t="s">
        <v>355</v>
      </c>
    </row>
    <row r="16520" spans="1:9" x14ac:dyDescent="0.25">
      <c r="A16520" t="s">
        <v>327</v>
      </c>
      <c r="B16520" t="s">
        <v>247</v>
      </c>
      <c r="C16520" t="s">
        <v>333</v>
      </c>
      <c r="D16520" s="8">
        <v>12</v>
      </c>
      <c r="E16520" s="9">
        <v>12000</v>
      </c>
      <c r="F16520" s="2" t="s">
        <v>13</v>
      </c>
      <c r="G16520" s="6">
        <v>227183</v>
      </c>
      <c r="H16520" s="6">
        <v>178516.61</v>
      </c>
      <c r="I16520" t="s">
        <v>355</v>
      </c>
    </row>
    <row r="16521" spans="1:9" x14ac:dyDescent="0.25">
      <c r="A16521" t="s">
        <v>327</v>
      </c>
      <c r="B16521" t="s">
        <v>247</v>
      </c>
      <c r="C16521" t="s">
        <v>333</v>
      </c>
      <c r="D16521" s="8">
        <v>12</v>
      </c>
      <c r="E16521" s="9">
        <v>12001</v>
      </c>
      <c r="F16521" s="2" t="s">
        <v>14</v>
      </c>
      <c r="G16521" s="6">
        <v>1376093</v>
      </c>
      <c r="H16521" s="6">
        <v>1221042.3999999999</v>
      </c>
      <c r="I16521" t="s">
        <v>355</v>
      </c>
    </row>
    <row r="16522" spans="1:9" x14ac:dyDescent="0.25">
      <c r="A16522" t="s">
        <v>327</v>
      </c>
      <c r="B16522" t="s">
        <v>247</v>
      </c>
      <c r="C16522" t="s">
        <v>333</v>
      </c>
      <c r="D16522" s="8">
        <v>12</v>
      </c>
      <c r="E16522" s="9">
        <v>12003</v>
      </c>
      <c r="F16522" s="2" t="s">
        <v>15</v>
      </c>
      <c r="G16522" s="6">
        <v>23539</v>
      </c>
      <c r="H16522" s="6">
        <v>23765.279999999999</v>
      </c>
      <c r="I16522" t="s">
        <v>355</v>
      </c>
    </row>
    <row r="16523" spans="1:9" x14ac:dyDescent="0.25">
      <c r="A16523" t="s">
        <v>327</v>
      </c>
      <c r="B16523" t="s">
        <v>247</v>
      </c>
      <c r="C16523" t="s">
        <v>333</v>
      </c>
      <c r="D16523" s="8">
        <v>12</v>
      </c>
      <c r="E16523" s="9">
        <v>12004</v>
      </c>
      <c r="F16523" s="2" t="s">
        <v>16</v>
      </c>
      <c r="G16523" s="6">
        <v>219475</v>
      </c>
      <c r="H16523" s="6">
        <v>150019.85</v>
      </c>
      <c r="I16523" t="s">
        <v>355</v>
      </c>
    </row>
    <row r="16524" spans="1:9" x14ac:dyDescent="0.25">
      <c r="A16524" t="s">
        <v>327</v>
      </c>
      <c r="B16524" t="s">
        <v>247</v>
      </c>
      <c r="C16524" t="s">
        <v>333</v>
      </c>
      <c r="D16524" s="8">
        <v>12</v>
      </c>
      <c r="E16524" s="9">
        <v>12006</v>
      </c>
      <c r="F16524" s="2" t="s">
        <v>17</v>
      </c>
      <c r="G16524" s="6">
        <v>200925</v>
      </c>
      <c r="H16524" s="6">
        <v>257072.31</v>
      </c>
      <c r="I16524" t="s">
        <v>355</v>
      </c>
    </row>
    <row r="16525" spans="1:9" x14ac:dyDescent="0.25">
      <c r="A16525" t="s">
        <v>327</v>
      </c>
      <c r="B16525" t="s">
        <v>247</v>
      </c>
      <c r="C16525" t="s">
        <v>333</v>
      </c>
      <c r="D16525" s="8">
        <v>12</v>
      </c>
      <c r="E16525" s="9">
        <v>12100</v>
      </c>
      <c r="F16525" s="2" t="s">
        <v>18</v>
      </c>
      <c r="G16525" s="6">
        <v>890689</v>
      </c>
      <c r="H16525" s="6">
        <v>792572.6</v>
      </c>
      <c r="I16525" t="s">
        <v>355</v>
      </c>
    </row>
    <row r="16526" spans="1:9" x14ac:dyDescent="0.25">
      <c r="A16526" t="s">
        <v>327</v>
      </c>
      <c r="B16526" t="s">
        <v>247</v>
      </c>
      <c r="C16526" t="s">
        <v>333</v>
      </c>
      <c r="D16526" s="8">
        <v>12</v>
      </c>
      <c r="E16526" s="9">
        <v>12101</v>
      </c>
      <c r="F16526" s="2" t="s">
        <v>19</v>
      </c>
      <c r="G16526" s="6">
        <v>2090991</v>
      </c>
      <c r="H16526" s="6">
        <v>2112856.0299999998</v>
      </c>
      <c r="I16526" t="s">
        <v>355</v>
      </c>
    </row>
    <row r="16527" spans="1:9" x14ac:dyDescent="0.25">
      <c r="A16527" t="s">
        <v>327</v>
      </c>
      <c r="B16527" t="s">
        <v>247</v>
      </c>
      <c r="C16527" t="s">
        <v>333</v>
      </c>
      <c r="D16527" s="8">
        <v>12</v>
      </c>
      <c r="E16527" s="9">
        <v>12103</v>
      </c>
      <c r="F16527" s="2" t="s">
        <v>20</v>
      </c>
      <c r="G16527" s="6">
        <v>91218</v>
      </c>
      <c r="H16527" s="6">
        <v>127012.21</v>
      </c>
      <c r="I16527" t="s">
        <v>355</v>
      </c>
    </row>
    <row r="16528" spans="1:9" x14ac:dyDescent="0.25">
      <c r="A16528" t="s">
        <v>327</v>
      </c>
      <c r="B16528" t="s">
        <v>247</v>
      </c>
      <c r="C16528" t="s">
        <v>333</v>
      </c>
      <c r="D16528" s="8">
        <v>13</v>
      </c>
      <c r="E16528" s="9">
        <v>13000</v>
      </c>
      <c r="F16528" s="2" t="s">
        <v>11</v>
      </c>
      <c r="G16528" s="6">
        <v>164140</v>
      </c>
      <c r="H16528" s="6">
        <v>156454.85</v>
      </c>
      <c r="I16528" t="s">
        <v>355</v>
      </c>
    </row>
    <row r="16529" spans="1:9" x14ac:dyDescent="0.25">
      <c r="A16529" t="s">
        <v>327</v>
      </c>
      <c r="B16529" t="s">
        <v>247</v>
      </c>
      <c r="C16529" t="s">
        <v>333</v>
      </c>
      <c r="D16529" s="8">
        <v>13</v>
      </c>
      <c r="E16529" s="9">
        <v>13001</v>
      </c>
      <c r="F16529" s="2" t="s">
        <v>79</v>
      </c>
      <c r="G16529" s="6">
        <v>0</v>
      </c>
      <c r="H16529" s="6">
        <v>0</v>
      </c>
      <c r="I16529" t="s">
        <v>355</v>
      </c>
    </row>
    <row r="16530" spans="1:9" x14ac:dyDescent="0.25">
      <c r="A16530" t="s">
        <v>327</v>
      </c>
      <c r="B16530" t="s">
        <v>247</v>
      </c>
      <c r="C16530" t="s">
        <v>333</v>
      </c>
      <c r="D16530" s="8">
        <v>13</v>
      </c>
      <c r="E16530" s="9">
        <v>13002</v>
      </c>
      <c r="F16530" s="2" t="s">
        <v>21</v>
      </c>
      <c r="G16530" s="6">
        <v>147872</v>
      </c>
      <c r="H16530" s="6">
        <v>146831.45000000001</v>
      </c>
      <c r="I16530" t="s">
        <v>355</v>
      </c>
    </row>
    <row r="16531" spans="1:9" x14ac:dyDescent="0.25">
      <c r="A16531" t="s">
        <v>327</v>
      </c>
      <c r="B16531" t="s">
        <v>247</v>
      </c>
      <c r="C16531" t="s">
        <v>333</v>
      </c>
      <c r="D16531" s="8">
        <v>13</v>
      </c>
      <c r="E16531" s="9">
        <v>131</v>
      </c>
      <c r="F16531" s="2" t="s">
        <v>22</v>
      </c>
      <c r="G16531" s="6">
        <v>0</v>
      </c>
      <c r="H16531" s="6">
        <v>2991.16</v>
      </c>
      <c r="I16531" t="s">
        <v>355</v>
      </c>
    </row>
    <row r="16532" spans="1:9" x14ac:dyDescent="0.25">
      <c r="A16532" t="s">
        <v>327</v>
      </c>
      <c r="B16532" t="s">
        <v>247</v>
      </c>
      <c r="C16532" t="s">
        <v>333</v>
      </c>
      <c r="D16532" s="8">
        <v>14</v>
      </c>
      <c r="E16532" s="9">
        <v>143</v>
      </c>
      <c r="F16532" s="2" t="s">
        <v>23</v>
      </c>
      <c r="G16532" s="6">
        <v>1025000</v>
      </c>
      <c r="H16532" s="6">
        <v>1026928.2</v>
      </c>
      <c r="I16532" t="s">
        <v>355</v>
      </c>
    </row>
    <row r="16533" spans="1:9" x14ac:dyDescent="0.25">
      <c r="A16533" t="s">
        <v>327</v>
      </c>
      <c r="B16533" t="s">
        <v>247</v>
      </c>
      <c r="C16533" t="s">
        <v>333</v>
      </c>
      <c r="D16533" s="8">
        <v>15</v>
      </c>
      <c r="E16533" s="9">
        <v>151</v>
      </c>
      <c r="F16533" s="2" t="s">
        <v>80</v>
      </c>
      <c r="G16533" s="6">
        <v>72000</v>
      </c>
      <c r="H16533" s="6">
        <v>9274.02</v>
      </c>
      <c r="I16533" t="s">
        <v>355</v>
      </c>
    </row>
    <row r="16534" spans="1:9" x14ac:dyDescent="0.25">
      <c r="A16534" t="s">
        <v>327</v>
      </c>
      <c r="B16534" t="s">
        <v>247</v>
      </c>
      <c r="C16534" t="s">
        <v>24</v>
      </c>
      <c r="D16534" s="8">
        <v>21</v>
      </c>
      <c r="E16534" s="9">
        <v>212</v>
      </c>
      <c r="F16534" s="2" t="s">
        <v>27</v>
      </c>
      <c r="G16534" s="6">
        <v>35620</v>
      </c>
      <c r="H16534" s="6">
        <v>19769.849999999999</v>
      </c>
      <c r="I16534" t="s">
        <v>355</v>
      </c>
    </row>
    <row r="16535" spans="1:9" x14ac:dyDescent="0.25">
      <c r="A16535" t="s">
        <v>327</v>
      </c>
      <c r="B16535" t="s">
        <v>247</v>
      </c>
      <c r="C16535" t="s">
        <v>24</v>
      </c>
      <c r="D16535" s="8">
        <v>21</v>
      </c>
      <c r="E16535" s="9">
        <v>213</v>
      </c>
      <c r="F16535" s="2" t="s">
        <v>28</v>
      </c>
      <c r="G16535" s="6">
        <v>46000</v>
      </c>
      <c r="H16535" s="6">
        <v>44402.69</v>
      </c>
      <c r="I16535" t="s">
        <v>355</v>
      </c>
    </row>
    <row r="16536" spans="1:9" x14ac:dyDescent="0.25">
      <c r="A16536" t="s">
        <v>327</v>
      </c>
      <c r="B16536" t="s">
        <v>247</v>
      </c>
      <c r="C16536" t="s">
        <v>24</v>
      </c>
      <c r="D16536" s="8">
        <v>21</v>
      </c>
      <c r="E16536" s="9">
        <v>215</v>
      </c>
      <c r="F16536" s="2" t="s">
        <v>170</v>
      </c>
      <c r="G16536" s="6">
        <v>100</v>
      </c>
      <c r="H16536" s="6">
        <v>0</v>
      </c>
      <c r="I16536" t="s">
        <v>355</v>
      </c>
    </row>
    <row r="16537" spans="1:9" x14ac:dyDescent="0.25">
      <c r="A16537" t="s">
        <v>327</v>
      </c>
      <c r="B16537" t="s">
        <v>247</v>
      </c>
      <c r="C16537" t="s">
        <v>24</v>
      </c>
      <c r="D16537" s="8">
        <v>22</v>
      </c>
      <c r="E16537" s="9">
        <v>22100</v>
      </c>
      <c r="F16537" s="2" t="s">
        <v>32</v>
      </c>
      <c r="G16537" s="6">
        <v>50000</v>
      </c>
      <c r="H16537" s="6">
        <v>38113.519999999997</v>
      </c>
      <c r="I16537" t="s">
        <v>355</v>
      </c>
    </row>
    <row r="16538" spans="1:9" x14ac:dyDescent="0.25">
      <c r="A16538" t="s">
        <v>327</v>
      </c>
      <c r="B16538" t="s">
        <v>247</v>
      </c>
      <c r="C16538" t="s">
        <v>24</v>
      </c>
      <c r="D16538" s="8">
        <v>22</v>
      </c>
      <c r="E16538" s="9">
        <v>22102</v>
      </c>
      <c r="F16538" s="2" t="s">
        <v>108</v>
      </c>
      <c r="G16538" s="6">
        <v>60000</v>
      </c>
      <c r="H16538" s="6">
        <v>36399.440000000002</v>
      </c>
      <c r="I16538" t="s">
        <v>355</v>
      </c>
    </row>
    <row r="16539" spans="1:9" x14ac:dyDescent="0.25">
      <c r="A16539" t="s">
        <v>327</v>
      </c>
      <c r="B16539" t="s">
        <v>247</v>
      </c>
      <c r="C16539" t="s">
        <v>24</v>
      </c>
      <c r="D16539" s="8">
        <v>22</v>
      </c>
      <c r="E16539" s="9">
        <v>22104</v>
      </c>
      <c r="F16539" s="2" t="s">
        <v>82</v>
      </c>
      <c r="G16539" s="6">
        <v>2170</v>
      </c>
      <c r="H16539" s="6">
        <v>799.92</v>
      </c>
      <c r="I16539" t="s">
        <v>355</v>
      </c>
    </row>
    <row r="16540" spans="1:9" x14ac:dyDescent="0.25">
      <c r="A16540" t="s">
        <v>327</v>
      </c>
      <c r="B16540" t="s">
        <v>247</v>
      </c>
      <c r="C16540" t="s">
        <v>24</v>
      </c>
      <c r="D16540" s="8">
        <v>22</v>
      </c>
      <c r="E16540" s="9">
        <v>22106</v>
      </c>
      <c r="F16540" s="2" t="s">
        <v>154</v>
      </c>
      <c r="G16540" s="6">
        <v>300</v>
      </c>
      <c r="H16540" s="6">
        <v>0</v>
      </c>
      <c r="I16540" t="s">
        <v>355</v>
      </c>
    </row>
    <row r="16541" spans="1:9" x14ac:dyDescent="0.25">
      <c r="A16541" t="s">
        <v>327</v>
      </c>
      <c r="B16541" t="s">
        <v>247</v>
      </c>
      <c r="C16541" t="s">
        <v>24</v>
      </c>
      <c r="D16541" s="8">
        <v>22</v>
      </c>
      <c r="E16541" s="9">
        <v>22199</v>
      </c>
      <c r="F16541" s="2" t="s">
        <v>34</v>
      </c>
      <c r="G16541" s="6">
        <v>7000</v>
      </c>
      <c r="H16541" s="6">
        <v>10542.32</v>
      </c>
      <c r="I16541" t="s">
        <v>355</v>
      </c>
    </row>
    <row r="16542" spans="1:9" x14ac:dyDescent="0.25">
      <c r="A16542" t="s">
        <v>327</v>
      </c>
      <c r="B16542" t="s">
        <v>247</v>
      </c>
      <c r="C16542" t="s">
        <v>24</v>
      </c>
      <c r="D16542" s="8">
        <v>22</v>
      </c>
      <c r="E16542" s="9">
        <v>223</v>
      </c>
      <c r="F16542" s="2" t="s">
        <v>70</v>
      </c>
      <c r="G16542" s="6">
        <v>500</v>
      </c>
      <c r="H16542" s="6">
        <v>0</v>
      </c>
      <c r="I16542" t="s">
        <v>355</v>
      </c>
    </row>
    <row r="16543" spans="1:9" x14ac:dyDescent="0.25">
      <c r="A16543" t="s">
        <v>327</v>
      </c>
      <c r="B16543" t="s">
        <v>247</v>
      </c>
      <c r="C16543" t="s">
        <v>24</v>
      </c>
      <c r="D16543" s="8">
        <v>22</v>
      </c>
      <c r="E16543" s="9">
        <v>22602</v>
      </c>
      <c r="F16543" s="2" t="s">
        <v>36</v>
      </c>
      <c r="G16543" s="6">
        <v>200</v>
      </c>
      <c r="H16543" s="6">
        <v>0</v>
      </c>
      <c r="I16543" t="s">
        <v>355</v>
      </c>
    </row>
    <row r="16544" spans="1:9" x14ac:dyDescent="0.25">
      <c r="A16544" t="s">
        <v>327</v>
      </c>
      <c r="B16544" t="s">
        <v>247</v>
      </c>
      <c r="C16544" t="s">
        <v>24</v>
      </c>
      <c r="D16544" s="8">
        <v>22</v>
      </c>
      <c r="E16544" s="9">
        <v>22616</v>
      </c>
      <c r="F16544" s="2" t="s">
        <v>248</v>
      </c>
      <c r="G16544" s="6">
        <v>10000</v>
      </c>
      <c r="H16544" s="6">
        <v>5500</v>
      </c>
      <c r="I16544" t="s">
        <v>355</v>
      </c>
    </row>
    <row r="16545" spans="1:9" x14ac:dyDescent="0.25">
      <c r="A16545" t="s">
        <v>327</v>
      </c>
      <c r="B16545" t="s">
        <v>247</v>
      </c>
      <c r="C16545" t="s">
        <v>24</v>
      </c>
      <c r="D16545" s="8">
        <v>22</v>
      </c>
      <c r="E16545" s="9">
        <v>22622</v>
      </c>
      <c r="F16545" s="2" t="s">
        <v>249</v>
      </c>
      <c r="G16545" s="6">
        <v>4000</v>
      </c>
      <c r="H16545" s="6">
        <v>0</v>
      </c>
      <c r="I16545" t="s">
        <v>352</v>
      </c>
    </row>
    <row r="16546" spans="1:9" x14ac:dyDescent="0.25">
      <c r="A16546" t="s">
        <v>327</v>
      </c>
      <c r="B16546" t="s">
        <v>247</v>
      </c>
      <c r="C16546" t="s">
        <v>24</v>
      </c>
      <c r="D16546" s="8">
        <v>22</v>
      </c>
      <c r="E16546" s="9">
        <v>22699</v>
      </c>
      <c r="F16546" s="2" t="s">
        <v>38</v>
      </c>
      <c r="G16546" s="6">
        <v>29800</v>
      </c>
      <c r="H16546" s="6">
        <v>36579.22</v>
      </c>
      <c r="I16546" t="s">
        <v>355</v>
      </c>
    </row>
    <row r="16547" spans="1:9" x14ac:dyDescent="0.25">
      <c r="A16547" t="s">
        <v>327</v>
      </c>
      <c r="B16547" t="s">
        <v>247</v>
      </c>
      <c r="C16547" t="s">
        <v>24</v>
      </c>
      <c r="D16547" s="8">
        <v>22</v>
      </c>
      <c r="E16547" s="9">
        <v>22700</v>
      </c>
      <c r="F16547" s="2" t="s">
        <v>39</v>
      </c>
      <c r="G16547" s="6">
        <v>73910</v>
      </c>
      <c r="H16547" s="6">
        <v>73011.37</v>
      </c>
      <c r="I16547" t="s">
        <v>355</v>
      </c>
    </row>
    <row r="16548" spans="1:9" x14ac:dyDescent="0.25">
      <c r="A16548" t="s">
        <v>327</v>
      </c>
      <c r="B16548" t="s">
        <v>247</v>
      </c>
      <c r="C16548" t="s">
        <v>24</v>
      </c>
      <c r="D16548" s="8">
        <v>22</v>
      </c>
      <c r="E16548" s="9">
        <v>22706</v>
      </c>
      <c r="F16548" s="2" t="s">
        <v>40</v>
      </c>
      <c r="G16548" s="6">
        <v>8000</v>
      </c>
      <c r="H16548" s="6">
        <v>6041.78</v>
      </c>
      <c r="I16548" t="s">
        <v>355</v>
      </c>
    </row>
    <row r="16549" spans="1:9" x14ac:dyDescent="0.25">
      <c r="A16549" t="s">
        <v>327</v>
      </c>
      <c r="B16549" t="s">
        <v>247</v>
      </c>
      <c r="C16549" t="s">
        <v>24</v>
      </c>
      <c r="D16549" s="8">
        <v>22</v>
      </c>
      <c r="E16549" s="9">
        <v>22799</v>
      </c>
      <c r="F16549" s="2" t="s">
        <v>41</v>
      </c>
      <c r="G16549" s="6">
        <v>24306132.649999999</v>
      </c>
      <c r="H16549" s="6">
        <v>24268502.190000001</v>
      </c>
      <c r="I16549" t="s">
        <v>355</v>
      </c>
    </row>
    <row r="16550" spans="1:9" x14ac:dyDescent="0.25">
      <c r="A16550" t="s">
        <v>327</v>
      </c>
      <c r="B16550" t="s">
        <v>247</v>
      </c>
      <c r="C16550" t="s">
        <v>24</v>
      </c>
      <c r="D16550" s="8">
        <v>23</v>
      </c>
      <c r="E16550" s="9">
        <v>23020</v>
      </c>
      <c r="F16550" s="2" t="s">
        <v>42</v>
      </c>
      <c r="G16550" s="6">
        <v>800</v>
      </c>
      <c r="H16550" s="6">
        <v>149.6</v>
      </c>
      <c r="I16550" t="s">
        <v>355</v>
      </c>
    </row>
    <row r="16551" spans="1:9" x14ac:dyDescent="0.25">
      <c r="A16551" t="s">
        <v>327</v>
      </c>
      <c r="B16551" t="s">
        <v>247</v>
      </c>
      <c r="C16551" t="s">
        <v>24</v>
      </c>
      <c r="D16551" s="8">
        <v>23</v>
      </c>
      <c r="E16551" s="9">
        <v>23120</v>
      </c>
      <c r="F16551" s="2" t="s">
        <v>43</v>
      </c>
      <c r="G16551" s="6">
        <v>400</v>
      </c>
      <c r="H16551" s="6">
        <v>145.49</v>
      </c>
      <c r="I16551" t="s">
        <v>355</v>
      </c>
    </row>
    <row r="16552" spans="1:9" x14ac:dyDescent="0.25">
      <c r="A16552" t="s">
        <v>327</v>
      </c>
      <c r="B16552" t="s">
        <v>247</v>
      </c>
      <c r="C16552" t="s">
        <v>45</v>
      </c>
      <c r="D16552" s="8">
        <v>48</v>
      </c>
      <c r="E16552" s="9">
        <v>48000</v>
      </c>
      <c r="F16552" s="2" t="s">
        <v>195</v>
      </c>
      <c r="G16552" s="6">
        <v>230000</v>
      </c>
      <c r="H16552" s="6">
        <v>230000</v>
      </c>
      <c r="I16552" t="s">
        <v>355</v>
      </c>
    </row>
    <row r="16553" spans="1:9" x14ac:dyDescent="0.25">
      <c r="A16553" t="s">
        <v>327</v>
      </c>
      <c r="B16553" t="s">
        <v>247</v>
      </c>
      <c r="C16553" t="s">
        <v>45</v>
      </c>
      <c r="D16553" s="8">
        <v>48</v>
      </c>
      <c r="E16553" s="9">
        <v>48001</v>
      </c>
      <c r="F16553" s="2" t="s">
        <v>250</v>
      </c>
      <c r="G16553" s="6">
        <v>1970000</v>
      </c>
      <c r="H16553" s="6">
        <v>1667565.26</v>
      </c>
      <c r="I16553" t="s">
        <v>355</v>
      </c>
    </row>
    <row r="16554" spans="1:9" x14ac:dyDescent="0.25">
      <c r="A16554" t="s">
        <v>327</v>
      </c>
      <c r="B16554" t="s">
        <v>247</v>
      </c>
      <c r="C16554" t="s">
        <v>45</v>
      </c>
      <c r="D16554" s="8">
        <v>48</v>
      </c>
      <c r="E16554" s="9">
        <v>48002</v>
      </c>
      <c r="F16554" s="2" t="s">
        <v>251</v>
      </c>
      <c r="G16554" s="6">
        <v>2000</v>
      </c>
      <c r="H16554" s="6">
        <v>0</v>
      </c>
      <c r="I16554" t="s">
        <v>355</v>
      </c>
    </row>
    <row r="16555" spans="1:9" x14ac:dyDescent="0.25">
      <c r="A16555" t="s">
        <v>327</v>
      </c>
      <c r="B16555" t="s">
        <v>247</v>
      </c>
      <c r="C16555" t="s">
        <v>45</v>
      </c>
      <c r="D16555" s="8">
        <v>48</v>
      </c>
      <c r="E16555" s="9">
        <v>48932</v>
      </c>
      <c r="F16555" s="2" t="s">
        <v>289</v>
      </c>
      <c r="G16555" s="6">
        <v>105000</v>
      </c>
      <c r="H16555" s="6">
        <v>105000</v>
      </c>
      <c r="I16555" t="s">
        <v>355</v>
      </c>
    </row>
    <row r="16556" spans="1:9" x14ac:dyDescent="0.25">
      <c r="A16556" t="s">
        <v>327</v>
      </c>
      <c r="B16556" t="s">
        <v>247</v>
      </c>
      <c r="C16556" t="s">
        <v>45</v>
      </c>
      <c r="D16556" s="8">
        <v>48</v>
      </c>
      <c r="E16556" s="9">
        <v>48958</v>
      </c>
      <c r="F16556" s="2" t="s">
        <v>252</v>
      </c>
      <c r="G16556" s="6">
        <v>14960</v>
      </c>
      <c r="H16556" s="6">
        <v>14960</v>
      </c>
      <c r="I16556" t="s">
        <v>355</v>
      </c>
    </row>
    <row r="16557" spans="1:9" x14ac:dyDescent="0.25">
      <c r="A16557" t="s">
        <v>327</v>
      </c>
      <c r="B16557" t="s">
        <v>247</v>
      </c>
      <c r="C16557" t="s">
        <v>45</v>
      </c>
      <c r="D16557" s="8">
        <v>48</v>
      </c>
      <c r="E16557" s="9">
        <v>48961</v>
      </c>
      <c r="F16557" s="2" t="s">
        <v>253</v>
      </c>
      <c r="G16557" s="6">
        <v>27000</v>
      </c>
      <c r="H16557" s="6">
        <v>27000</v>
      </c>
      <c r="I16557" t="s">
        <v>355</v>
      </c>
    </row>
    <row r="16558" spans="1:9" x14ac:dyDescent="0.25">
      <c r="A16558" t="s">
        <v>327</v>
      </c>
      <c r="B16558" t="s">
        <v>247</v>
      </c>
      <c r="C16558" t="s">
        <v>45</v>
      </c>
      <c r="D16558" s="8">
        <v>48</v>
      </c>
      <c r="E16558" s="9">
        <v>48962</v>
      </c>
      <c r="F16558" s="2" t="s">
        <v>254</v>
      </c>
      <c r="G16558" s="6">
        <v>10000</v>
      </c>
      <c r="H16558" s="6">
        <v>10000</v>
      </c>
      <c r="I16558" t="s">
        <v>355</v>
      </c>
    </row>
    <row r="16559" spans="1:9" x14ac:dyDescent="0.25">
      <c r="A16559" t="s">
        <v>327</v>
      </c>
      <c r="B16559" t="s">
        <v>247</v>
      </c>
      <c r="C16559" t="s">
        <v>45</v>
      </c>
      <c r="D16559" s="8">
        <v>48</v>
      </c>
      <c r="E16559" s="9">
        <v>48984</v>
      </c>
      <c r="F16559" s="2" t="s">
        <v>298</v>
      </c>
      <c r="G16559" s="6">
        <v>105000</v>
      </c>
      <c r="H16559" s="6">
        <v>105000</v>
      </c>
      <c r="I16559" t="s">
        <v>355</v>
      </c>
    </row>
    <row r="16560" spans="1:9" x14ac:dyDescent="0.25">
      <c r="A16560" t="s">
        <v>327</v>
      </c>
      <c r="B16560" t="s">
        <v>247</v>
      </c>
      <c r="C16560" t="s">
        <v>63</v>
      </c>
      <c r="D16560" s="8">
        <v>62</v>
      </c>
      <c r="E16560" s="9">
        <v>622</v>
      </c>
      <c r="F16560" s="2" t="s">
        <v>65</v>
      </c>
      <c r="G16560" s="6">
        <v>21444</v>
      </c>
      <c r="H16560" s="6">
        <v>21443.58</v>
      </c>
      <c r="I16560" t="s">
        <v>355</v>
      </c>
    </row>
    <row r="16561" spans="1:9" x14ac:dyDescent="0.25">
      <c r="A16561" t="s">
        <v>327</v>
      </c>
      <c r="B16561" t="s">
        <v>247</v>
      </c>
      <c r="C16561" t="s">
        <v>63</v>
      </c>
      <c r="D16561" s="8">
        <v>63</v>
      </c>
      <c r="E16561" s="9">
        <v>632</v>
      </c>
      <c r="F16561" s="2" t="s">
        <v>65</v>
      </c>
      <c r="G16561" s="6">
        <v>53000</v>
      </c>
      <c r="H16561" s="6">
        <v>42004.05</v>
      </c>
      <c r="I16561" t="s">
        <v>355</v>
      </c>
    </row>
    <row r="16562" spans="1:9" x14ac:dyDescent="0.25">
      <c r="A16562" t="s">
        <v>327</v>
      </c>
      <c r="B16562" t="s">
        <v>247</v>
      </c>
      <c r="C16562" t="s">
        <v>63</v>
      </c>
      <c r="D16562" s="8">
        <v>63</v>
      </c>
      <c r="E16562" s="9">
        <v>633</v>
      </c>
      <c r="F16562" s="2" t="s">
        <v>66</v>
      </c>
      <c r="G16562" s="6">
        <v>3500</v>
      </c>
      <c r="H16562" s="6">
        <v>2402.5500000000002</v>
      </c>
      <c r="I16562" t="s">
        <v>355</v>
      </c>
    </row>
    <row r="16563" spans="1:9" x14ac:dyDescent="0.25">
      <c r="A16563" t="s">
        <v>327</v>
      </c>
      <c r="B16563" t="s">
        <v>255</v>
      </c>
      <c r="C16563" t="s">
        <v>333</v>
      </c>
      <c r="D16563" s="8">
        <v>12</v>
      </c>
      <c r="E16563" s="9">
        <v>12000</v>
      </c>
      <c r="F16563" s="2" t="s">
        <v>13</v>
      </c>
      <c r="G16563" s="6">
        <v>34951</v>
      </c>
      <c r="H16563" s="6">
        <v>28935.85</v>
      </c>
      <c r="I16563" t="s">
        <v>355</v>
      </c>
    </row>
    <row r="16564" spans="1:9" x14ac:dyDescent="0.25">
      <c r="A16564" t="s">
        <v>327</v>
      </c>
      <c r="B16564" t="s">
        <v>255</v>
      </c>
      <c r="C16564" t="s">
        <v>333</v>
      </c>
      <c r="D16564" s="8">
        <v>12</v>
      </c>
      <c r="E16564" s="9">
        <v>12001</v>
      </c>
      <c r="F16564" s="2" t="s">
        <v>14</v>
      </c>
      <c r="G16564" s="6">
        <v>262521</v>
      </c>
      <c r="H16564" s="6">
        <v>207121.88</v>
      </c>
      <c r="I16564" t="s">
        <v>355</v>
      </c>
    </row>
    <row r="16565" spans="1:9" x14ac:dyDescent="0.25">
      <c r="A16565" t="s">
        <v>327</v>
      </c>
      <c r="B16565" t="s">
        <v>255</v>
      </c>
      <c r="C16565" t="s">
        <v>333</v>
      </c>
      <c r="D16565" s="8">
        <v>12</v>
      </c>
      <c r="E16565" s="9">
        <v>12003</v>
      </c>
      <c r="F16565" s="2" t="s">
        <v>15</v>
      </c>
      <c r="G16565" s="6">
        <v>11770</v>
      </c>
      <c r="H16565" s="6">
        <v>8388.1200000000008</v>
      </c>
      <c r="I16565" t="s">
        <v>355</v>
      </c>
    </row>
    <row r="16566" spans="1:9" x14ac:dyDescent="0.25">
      <c r="A16566" t="s">
        <v>327</v>
      </c>
      <c r="B16566" t="s">
        <v>255</v>
      </c>
      <c r="C16566" t="s">
        <v>333</v>
      </c>
      <c r="D16566" s="8">
        <v>12</v>
      </c>
      <c r="E16566" s="9">
        <v>12004</v>
      </c>
      <c r="F16566" s="2" t="s">
        <v>16</v>
      </c>
      <c r="G16566" s="6">
        <v>9976</v>
      </c>
      <c r="H16566" s="6">
        <v>9932.35</v>
      </c>
      <c r="I16566" t="s">
        <v>355</v>
      </c>
    </row>
    <row r="16567" spans="1:9" x14ac:dyDescent="0.25">
      <c r="A16567" t="s">
        <v>327</v>
      </c>
      <c r="B16567" t="s">
        <v>255</v>
      </c>
      <c r="C16567" t="s">
        <v>333</v>
      </c>
      <c r="D16567" s="8">
        <v>12</v>
      </c>
      <c r="E16567" s="9">
        <v>12006</v>
      </c>
      <c r="F16567" s="2" t="s">
        <v>17</v>
      </c>
      <c r="G16567" s="6">
        <v>80306</v>
      </c>
      <c r="H16567" s="6">
        <v>66365.37</v>
      </c>
      <c r="I16567" t="s">
        <v>355</v>
      </c>
    </row>
    <row r="16568" spans="1:9" x14ac:dyDescent="0.25">
      <c r="A16568" t="s">
        <v>327</v>
      </c>
      <c r="B16568" t="s">
        <v>255</v>
      </c>
      <c r="C16568" t="s">
        <v>333</v>
      </c>
      <c r="D16568" s="8">
        <v>12</v>
      </c>
      <c r="E16568" s="9">
        <v>12100</v>
      </c>
      <c r="F16568" s="2" t="s">
        <v>18</v>
      </c>
      <c r="G16568" s="6">
        <v>165532</v>
      </c>
      <c r="H16568" s="6">
        <v>133776.49</v>
      </c>
      <c r="I16568" t="s">
        <v>355</v>
      </c>
    </row>
    <row r="16569" spans="1:9" x14ac:dyDescent="0.25">
      <c r="A16569" t="s">
        <v>327</v>
      </c>
      <c r="B16569" t="s">
        <v>255</v>
      </c>
      <c r="C16569" t="s">
        <v>333</v>
      </c>
      <c r="D16569" s="8">
        <v>12</v>
      </c>
      <c r="E16569" s="9">
        <v>12101</v>
      </c>
      <c r="F16569" s="2" t="s">
        <v>19</v>
      </c>
      <c r="G16569" s="6">
        <v>404447</v>
      </c>
      <c r="H16569" s="6">
        <v>418615.57</v>
      </c>
      <c r="I16569" t="s">
        <v>355</v>
      </c>
    </row>
    <row r="16570" spans="1:9" x14ac:dyDescent="0.25">
      <c r="A16570" t="s">
        <v>327</v>
      </c>
      <c r="B16570" t="s">
        <v>255</v>
      </c>
      <c r="C16570" t="s">
        <v>333</v>
      </c>
      <c r="D16570" s="8">
        <v>12</v>
      </c>
      <c r="E16570" s="9">
        <v>12103</v>
      </c>
      <c r="F16570" s="2" t="s">
        <v>20</v>
      </c>
      <c r="G16570" s="6">
        <v>36680</v>
      </c>
      <c r="H16570" s="6">
        <v>32897.51</v>
      </c>
      <c r="I16570" t="s">
        <v>355</v>
      </c>
    </row>
    <row r="16571" spans="1:9" x14ac:dyDescent="0.25">
      <c r="A16571" t="s">
        <v>327</v>
      </c>
      <c r="B16571" t="s">
        <v>255</v>
      </c>
      <c r="C16571" t="s">
        <v>333</v>
      </c>
      <c r="D16571" s="8">
        <v>13</v>
      </c>
      <c r="E16571" s="9">
        <v>13000</v>
      </c>
      <c r="F16571" s="2" t="s">
        <v>11</v>
      </c>
      <c r="G16571" s="6">
        <v>286253</v>
      </c>
      <c r="H16571" s="6">
        <v>264054.92</v>
      </c>
      <c r="I16571" t="s">
        <v>355</v>
      </c>
    </row>
    <row r="16572" spans="1:9" x14ac:dyDescent="0.25">
      <c r="A16572" t="s">
        <v>327</v>
      </c>
      <c r="B16572" t="s">
        <v>255</v>
      </c>
      <c r="C16572" t="s">
        <v>333</v>
      </c>
      <c r="D16572" s="8">
        <v>13</v>
      </c>
      <c r="E16572" s="9">
        <v>13002</v>
      </c>
      <c r="F16572" s="2" t="s">
        <v>21</v>
      </c>
      <c r="G16572" s="6">
        <v>277987</v>
      </c>
      <c r="H16572" s="6">
        <v>260071.43</v>
      </c>
      <c r="I16572" t="s">
        <v>355</v>
      </c>
    </row>
    <row r="16573" spans="1:9" x14ac:dyDescent="0.25">
      <c r="A16573" t="s">
        <v>327</v>
      </c>
      <c r="B16573" t="s">
        <v>255</v>
      </c>
      <c r="C16573" t="s">
        <v>333</v>
      </c>
      <c r="D16573" s="8">
        <v>14</v>
      </c>
      <c r="E16573" s="9">
        <v>143</v>
      </c>
      <c r="F16573" s="2" t="s">
        <v>23</v>
      </c>
      <c r="G16573" s="6">
        <v>44700</v>
      </c>
      <c r="H16573" s="6">
        <v>0</v>
      </c>
      <c r="I16573" t="s">
        <v>355</v>
      </c>
    </row>
    <row r="16574" spans="1:9" x14ac:dyDescent="0.25">
      <c r="A16574" t="s">
        <v>327</v>
      </c>
      <c r="B16574" t="s">
        <v>255</v>
      </c>
      <c r="C16574" t="s">
        <v>24</v>
      </c>
      <c r="D16574" s="8">
        <v>20</v>
      </c>
      <c r="E16574" s="9">
        <v>202</v>
      </c>
      <c r="F16574" s="2" t="s">
        <v>256</v>
      </c>
      <c r="G16574" s="6">
        <v>150000</v>
      </c>
      <c r="H16574" s="6">
        <v>149999.88</v>
      </c>
      <c r="I16574" t="s">
        <v>355</v>
      </c>
    </row>
    <row r="16575" spans="1:9" x14ac:dyDescent="0.25">
      <c r="A16575" t="s">
        <v>327</v>
      </c>
      <c r="B16575" t="s">
        <v>255</v>
      </c>
      <c r="C16575" t="s">
        <v>24</v>
      </c>
      <c r="D16575" s="8">
        <v>21</v>
      </c>
      <c r="E16575" s="9">
        <v>210</v>
      </c>
      <c r="F16575" s="2" t="s">
        <v>226</v>
      </c>
      <c r="G16575" s="6">
        <v>0</v>
      </c>
      <c r="H16575" s="6">
        <v>8736.2000000000007</v>
      </c>
      <c r="I16575" t="s">
        <v>355</v>
      </c>
    </row>
    <row r="16576" spans="1:9" x14ac:dyDescent="0.25">
      <c r="A16576" t="s">
        <v>327</v>
      </c>
      <c r="B16576" t="s">
        <v>255</v>
      </c>
      <c r="C16576" t="s">
        <v>24</v>
      </c>
      <c r="D16576" s="8">
        <v>21</v>
      </c>
      <c r="E16576" s="9">
        <v>212</v>
      </c>
      <c r="F16576" s="2" t="s">
        <v>27</v>
      </c>
      <c r="G16576" s="6">
        <v>70000</v>
      </c>
      <c r="H16576" s="6">
        <v>28001.08</v>
      </c>
      <c r="I16576" t="s">
        <v>355</v>
      </c>
    </row>
    <row r="16577" spans="1:9" x14ac:dyDescent="0.25">
      <c r="A16577" t="s">
        <v>327</v>
      </c>
      <c r="B16577" t="s">
        <v>255</v>
      </c>
      <c r="C16577" t="s">
        <v>24</v>
      </c>
      <c r="D16577" s="8">
        <v>21</v>
      </c>
      <c r="E16577" s="9">
        <v>213</v>
      </c>
      <c r="F16577" s="2" t="s">
        <v>28</v>
      </c>
      <c r="G16577" s="6">
        <v>61800</v>
      </c>
      <c r="H16577" s="6">
        <v>53573.43</v>
      </c>
      <c r="I16577" t="s">
        <v>355</v>
      </c>
    </row>
    <row r="16578" spans="1:9" x14ac:dyDescent="0.25">
      <c r="A16578" t="s">
        <v>327</v>
      </c>
      <c r="B16578" t="s">
        <v>255</v>
      </c>
      <c r="C16578" t="s">
        <v>24</v>
      </c>
      <c r="D16578" s="8">
        <v>21</v>
      </c>
      <c r="E16578" s="9">
        <v>215</v>
      </c>
      <c r="F16578" s="2" t="s">
        <v>170</v>
      </c>
      <c r="G16578" s="6">
        <v>1000</v>
      </c>
      <c r="H16578" s="6">
        <v>1757.69</v>
      </c>
      <c r="I16578" t="s">
        <v>355</v>
      </c>
    </row>
    <row r="16579" spans="1:9" x14ac:dyDescent="0.25">
      <c r="A16579" t="s">
        <v>327</v>
      </c>
      <c r="B16579" t="s">
        <v>255</v>
      </c>
      <c r="C16579" t="s">
        <v>24</v>
      </c>
      <c r="D16579" s="8">
        <v>21</v>
      </c>
      <c r="E16579" s="9">
        <v>216</v>
      </c>
      <c r="F16579" s="2" t="s">
        <v>167</v>
      </c>
      <c r="G16579" s="6">
        <v>10600</v>
      </c>
      <c r="H16579" s="6">
        <v>9926.3799999999992</v>
      </c>
      <c r="I16579" t="s">
        <v>355</v>
      </c>
    </row>
    <row r="16580" spans="1:9" x14ac:dyDescent="0.25">
      <c r="A16580" t="s">
        <v>327</v>
      </c>
      <c r="B16580" t="s">
        <v>255</v>
      </c>
      <c r="C16580" t="s">
        <v>24</v>
      </c>
      <c r="D16580" s="8">
        <v>22</v>
      </c>
      <c r="E16580" s="9">
        <v>22001</v>
      </c>
      <c r="F16580" s="2" t="s">
        <v>31</v>
      </c>
      <c r="G16580" s="6">
        <v>20740</v>
      </c>
      <c r="H16580" s="6">
        <v>8454.91</v>
      </c>
      <c r="I16580" t="s">
        <v>355</v>
      </c>
    </row>
    <row r="16581" spans="1:9" x14ac:dyDescent="0.25">
      <c r="A16581" t="s">
        <v>327</v>
      </c>
      <c r="B16581" t="s">
        <v>255</v>
      </c>
      <c r="C16581" t="s">
        <v>24</v>
      </c>
      <c r="D16581" s="8">
        <v>22</v>
      </c>
      <c r="E16581" s="9">
        <v>22100</v>
      </c>
      <c r="F16581" s="2" t="s">
        <v>32</v>
      </c>
      <c r="G16581" s="6">
        <v>186000</v>
      </c>
      <c r="H16581" s="6">
        <v>158409.98000000001</v>
      </c>
      <c r="I16581" t="s">
        <v>355</v>
      </c>
    </row>
    <row r="16582" spans="1:9" x14ac:dyDescent="0.25">
      <c r="A16582" t="s">
        <v>327</v>
      </c>
      <c r="B16582" t="s">
        <v>255</v>
      </c>
      <c r="C16582" t="s">
        <v>24</v>
      </c>
      <c r="D16582" s="8">
        <v>22</v>
      </c>
      <c r="E16582" s="9">
        <v>22102</v>
      </c>
      <c r="F16582" s="2" t="s">
        <v>108</v>
      </c>
      <c r="G16582" s="6">
        <v>133600</v>
      </c>
      <c r="H16582" s="6">
        <v>78368.47</v>
      </c>
      <c r="I16582" t="s">
        <v>355</v>
      </c>
    </row>
    <row r="16583" spans="1:9" x14ac:dyDescent="0.25">
      <c r="A16583" t="s">
        <v>327</v>
      </c>
      <c r="B16583" t="s">
        <v>255</v>
      </c>
      <c r="C16583" t="s">
        <v>24</v>
      </c>
      <c r="D16583" s="8">
        <v>22</v>
      </c>
      <c r="E16583" s="9">
        <v>22104</v>
      </c>
      <c r="F16583" s="2" t="s">
        <v>82</v>
      </c>
      <c r="G16583" s="6">
        <v>8800</v>
      </c>
      <c r="H16583" s="6">
        <v>4165.55</v>
      </c>
      <c r="I16583" t="s">
        <v>355</v>
      </c>
    </row>
    <row r="16584" spans="1:9" x14ac:dyDescent="0.25">
      <c r="A16584" t="s">
        <v>327</v>
      </c>
      <c r="B16584" t="s">
        <v>255</v>
      </c>
      <c r="C16584" t="s">
        <v>24</v>
      </c>
      <c r="D16584" s="8">
        <v>22</v>
      </c>
      <c r="E16584" s="9">
        <v>22199</v>
      </c>
      <c r="F16584" s="2" t="s">
        <v>34</v>
      </c>
      <c r="G16584" s="6">
        <v>10700</v>
      </c>
      <c r="H16584" s="6">
        <v>8134.87</v>
      </c>
      <c r="I16584" t="s">
        <v>355</v>
      </c>
    </row>
    <row r="16585" spans="1:9" x14ac:dyDescent="0.25">
      <c r="A16585" t="s">
        <v>327</v>
      </c>
      <c r="B16585" t="s">
        <v>255</v>
      </c>
      <c r="C16585" t="s">
        <v>24</v>
      </c>
      <c r="D16585" s="8">
        <v>22</v>
      </c>
      <c r="E16585" s="9">
        <v>223</v>
      </c>
      <c r="F16585" s="2" t="s">
        <v>70</v>
      </c>
      <c r="G16585" s="6">
        <v>1000</v>
      </c>
      <c r="H16585" s="6">
        <v>423.5</v>
      </c>
      <c r="I16585" t="s">
        <v>355</v>
      </c>
    </row>
    <row r="16586" spans="1:9" x14ac:dyDescent="0.25">
      <c r="A16586" t="s">
        <v>327</v>
      </c>
      <c r="B16586" t="s">
        <v>255</v>
      </c>
      <c r="C16586" t="s">
        <v>24</v>
      </c>
      <c r="D16586" s="8">
        <v>22</v>
      </c>
      <c r="E16586" s="9">
        <v>22602</v>
      </c>
      <c r="F16586" s="2" t="s">
        <v>36</v>
      </c>
      <c r="G16586" s="6">
        <v>1000</v>
      </c>
      <c r="H16586" s="6">
        <v>423.5</v>
      </c>
      <c r="I16586" t="s">
        <v>355</v>
      </c>
    </row>
    <row r="16587" spans="1:9" x14ac:dyDescent="0.25">
      <c r="A16587" t="s">
        <v>327</v>
      </c>
      <c r="B16587" t="s">
        <v>255</v>
      </c>
      <c r="C16587" t="s">
        <v>24</v>
      </c>
      <c r="D16587" s="8">
        <v>22</v>
      </c>
      <c r="E16587" s="9">
        <v>22606</v>
      </c>
      <c r="F16587" s="2" t="s">
        <v>37</v>
      </c>
      <c r="G16587" s="6">
        <v>43000</v>
      </c>
      <c r="H16587" s="6">
        <v>30130.38</v>
      </c>
      <c r="I16587" t="s">
        <v>355</v>
      </c>
    </row>
    <row r="16588" spans="1:9" x14ac:dyDescent="0.25">
      <c r="A16588" t="s">
        <v>327</v>
      </c>
      <c r="B16588" t="s">
        <v>255</v>
      </c>
      <c r="C16588" t="s">
        <v>24</v>
      </c>
      <c r="D16588" s="8">
        <v>22</v>
      </c>
      <c r="E16588" s="9">
        <v>22612</v>
      </c>
      <c r="F16588" s="2" t="s">
        <v>257</v>
      </c>
      <c r="G16588" s="6">
        <v>10000</v>
      </c>
      <c r="H16588" s="6">
        <v>8861.7800000000007</v>
      </c>
      <c r="I16588" t="s">
        <v>355</v>
      </c>
    </row>
    <row r="16589" spans="1:9" x14ac:dyDescent="0.25">
      <c r="A16589" t="s">
        <v>327</v>
      </c>
      <c r="B16589" t="s">
        <v>255</v>
      </c>
      <c r="C16589" t="s">
        <v>24</v>
      </c>
      <c r="D16589" s="8">
        <v>22</v>
      </c>
      <c r="E16589" s="9">
        <v>22617</v>
      </c>
      <c r="F16589" s="2" t="s">
        <v>258</v>
      </c>
      <c r="G16589" s="6">
        <v>10000</v>
      </c>
      <c r="H16589" s="6">
        <v>27965.79</v>
      </c>
      <c r="I16589" t="s">
        <v>355</v>
      </c>
    </row>
    <row r="16590" spans="1:9" x14ac:dyDescent="0.25">
      <c r="A16590" t="s">
        <v>327</v>
      </c>
      <c r="B16590" t="s">
        <v>255</v>
      </c>
      <c r="C16590" t="s">
        <v>24</v>
      </c>
      <c r="D16590" s="8">
        <v>22</v>
      </c>
      <c r="E16590" s="9">
        <v>22618</v>
      </c>
      <c r="F16590" s="2" t="s">
        <v>259</v>
      </c>
      <c r="G16590" s="6">
        <v>5000</v>
      </c>
      <c r="H16590" s="6">
        <v>0</v>
      </c>
      <c r="I16590" t="s">
        <v>355</v>
      </c>
    </row>
    <row r="16591" spans="1:9" x14ac:dyDescent="0.25">
      <c r="A16591" t="s">
        <v>327</v>
      </c>
      <c r="B16591" t="s">
        <v>255</v>
      </c>
      <c r="C16591" t="s">
        <v>24</v>
      </c>
      <c r="D16591" s="8">
        <v>22</v>
      </c>
      <c r="E16591" s="9">
        <v>22699</v>
      </c>
      <c r="F16591" s="2" t="s">
        <v>38</v>
      </c>
      <c r="G16591" s="6">
        <v>21500</v>
      </c>
      <c r="H16591" s="6">
        <v>97889.1</v>
      </c>
      <c r="I16591" t="s">
        <v>355</v>
      </c>
    </row>
    <row r="16592" spans="1:9" x14ac:dyDescent="0.25">
      <c r="A16592" t="s">
        <v>327</v>
      </c>
      <c r="B16592" t="s">
        <v>255</v>
      </c>
      <c r="C16592" t="s">
        <v>24</v>
      </c>
      <c r="D16592" s="8">
        <v>22</v>
      </c>
      <c r="E16592" s="9">
        <v>22700</v>
      </c>
      <c r="F16592" s="2" t="s">
        <v>39</v>
      </c>
      <c r="G16592" s="6">
        <v>416065</v>
      </c>
      <c r="H16592" s="6">
        <v>407704.6</v>
      </c>
      <c r="I16592" t="s">
        <v>355</v>
      </c>
    </row>
    <row r="16593" spans="1:9" x14ac:dyDescent="0.25">
      <c r="A16593" t="s">
        <v>327</v>
      </c>
      <c r="B16593" t="s">
        <v>255</v>
      </c>
      <c r="C16593" t="s">
        <v>24</v>
      </c>
      <c r="D16593" s="8">
        <v>22</v>
      </c>
      <c r="E16593" s="9">
        <v>22706</v>
      </c>
      <c r="F16593" s="2" t="s">
        <v>40</v>
      </c>
      <c r="G16593" s="6">
        <v>10000</v>
      </c>
      <c r="H16593" s="6">
        <v>0</v>
      </c>
      <c r="I16593" t="s">
        <v>355</v>
      </c>
    </row>
    <row r="16594" spans="1:9" x14ac:dyDescent="0.25">
      <c r="A16594" t="s">
        <v>327</v>
      </c>
      <c r="B16594" t="s">
        <v>255</v>
      </c>
      <c r="C16594" t="s">
        <v>24</v>
      </c>
      <c r="D16594" s="8">
        <v>22</v>
      </c>
      <c r="E16594" s="9">
        <v>22799</v>
      </c>
      <c r="F16594" s="2" t="s">
        <v>41</v>
      </c>
      <c r="G16594" s="6">
        <v>3072289.88</v>
      </c>
      <c r="H16594" s="6">
        <v>2852169.16</v>
      </c>
      <c r="I16594" t="s">
        <v>355</v>
      </c>
    </row>
    <row r="16595" spans="1:9" x14ac:dyDescent="0.25">
      <c r="A16595" t="s">
        <v>327</v>
      </c>
      <c r="B16595" t="s">
        <v>255</v>
      </c>
      <c r="C16595" t="s">
        <v>24</v>
      </c>
      <c r="D16595" s="8">
        <v>23</v>
      </c>
      <c r="E16595" s="9">
        <v>23020</v>
      </c>
      <c r="F16595" s="2" t="s">
        <v>42</v>
      </c>
      <c r="G16595" s="6">
        <v>300</v>
      </c>
      <c r="H16595" s="6">
        <v>0</v>
      </c>
      <c r="I16595" t="s">
        <v>355</v>
      </c>
    </row>
    <row r="16596" spans="1:9" x14ac:dyDescent="0.25">
      <c r="A16596" t="s">
        <v>327</v>
      </c>
      <c r="B16596" t="s">
        <v>255</v>
      </c>
      <c r="C16596" t="s">
        <v>24</v>
      </c>
      <c r="D16596" s="8">
        <v>23</v>
      </c>
      <c r="E16596" s="9">
        <v>23110</v>
      </c>
      <c r="F16596" s="2" t="s">
        <v>73</v>
      </c>
      <c r="G16596" s="6">
        <v>0</v>
      </c>
      <c r="H16596" s="6">
        <v>0</v>
      </c>
      <c r="I16596" t="s">
        <v>355</v>
      </c>
    </row>
    <row r="16597" spans="1:9" x14ac:dyDescent="0.25">
      <c r="A16597" t="s">
        <v>327</v>
      </c>
      <c r="B16597" t="s">
        <v>255</v>
      </c>
      <c r="C16597" t="s">
        <v>24</v>
      </c>
      <c r="D16597" s="8">
        <v>23</v>
      </c>
      <c r="E16597" s="9">
        <v>23120</v>
      </c>
      <c r="F16597" s="2" t="s">
        <v>43</v>
      </c>
      <c r="G16597" s="6">
        <v>300</v>
      </c>
      <c r="H16597" s="6">
        <v>162.5</v>
      </c>
      <c r="I16597" t="s">
        <v>355</v>
      </c>
    </row>
    <row r="16598" spans="1:9" x14ac:dyDescent="0.25">
      <c r="A16598" t="s">
        <v>327</v>
      </c>
      <c r="B16598" t="s">
        <v>255</v>
      </c>
      <c r="C16598" t="s">
        <v>45</v>
      </c>
      <c r="D16598" s="8">
        <v>48</v>
      </c>
      <c r="E16598" s="9">
        <v>48000</v>
      </c>
      <c r="F16598" s="2" t="s">
        <v>195</v>
      </c>
      <c r="G16598" s="6">
        <v>53240</v>
      </c>
      <c r="H16598" s="6">
        <v>53240</v>
      </c>
      <c r="I16598" t="s">
        <v>355</v>
      </c>
    </row>
    <row r="16599" spans="1:9" x14ac:dyDescent="0.25">
      <c r="A16599" t="s">
        <v>327</v>
      </c>
      <c r="B16599" t="s">
        <v>255</v>
      </c>
      <c r="C16599" t="s">
        <v>45</v>
      </c>
      <c r="D16599" s="8">
        <v>48</v>
      </c>
      <c r="E16599" s="9">
        <v>48001</v>
      </c>
      <c r="F16599" s="2" t="s">
        <v>250</v>
      </c>
      <c r="G16599" s="6">
        <v>101700</v>
      </c>
      <c r="H16599" s="6">
        <v>100440.07</v>
      </c>
      <c r="I16599" t="s">
        <v>355</v>
      </c>
    </row>
    <row r="16600" spans="1:9" x14ac:dyDescent="0.25">
      <c r="A16600" t="s">
        <v>327</v>
      </c>
      <c r="B16600" t="s">
        <v>255</v>
      </c>
      <c r="C16600" t="s">
        <v>45</v>
      </c>
      <c r="D16600" s="8">
        <v>48</v>
      </c>
      <c r="E16600" s="9">
        <v>48003</v>
      </c>
      <c r="F16600" s="2" t="s">
        <v>350</v>
      </c>
      <c r="G16600" s="6">
        <v>0</v>
      </c>
      <c r="H16600" s="6">
        <v>3000</v>
      </c>
      <c r="I16600" t="s">
        <v>355</v>
      </c>
    </row>
    <row r="16601" spans="1:9" x14ac:dyDescent="0.25">
      <c r="A16601" t="s">
        <v>327</v>
      </c>
      <c r="B16601" t="s">
        <v>255</v>
      </c>
      <c r="C16601" t="s">
        <v>45</v>
      </c>
      <c r="D16601" s="8">
        <v>48</v>
      </c>
      <c r="E16601" s="9">
        <v>48004</v>
      </c>
      <c r="F16601" s="2" t="s">
        <v>341</v>
      </c>
      <c r="G16601" s="6">
        <v>0</v>
      </c>
      <c r="H16601" s="6">
        <v>10000</v>
      </c>
      <c r="I16601" t="s">
        <v>355</v>
      </c>
    </row>
    <row r="16602" spans="1:9" x14ac:dyDescent="0.25">
      <c r="A16602" t="s">
        <v>327</v>
      </c>
      <c r="B16602" t="s">
        <v>255</v>
      </c>
      <c r="C16602" t="s">
        <v>45</v>
      </c>
      <c r="D16602" s="8">
        <v>48</v>
      </c>
      <c r="E16602" s="9">
        <v>48005</v>
      </c>
      <c r="F16602" s="2" t="s">
        <v>342</v>
      </c>
      <c r="G16602" s="6">
        <v>0</v>
      </c>
      <c r="H16602" s="6">
        <v>15000</v>
      </c>
      <c r="I16602" t="s">
        <v>355</v>
      </c>
    </row>
    <row r="16603" spans="1:9" x14ac:dyDescent="0.25">
      <c r="A16603" t="s">
        <v>327</v>
      </c>
      <c r="B16603" t="s">
        <v>255</v>
      </c>
      <c r="C16603" t="s">
        <v>45</v>
      </c>
      <c r="D16603" s="8">
        <v>48</v>
      </c>
      <c r="E16603" s="9">
        <v>48006</v>
      </c>
      <c r="F16603" s="2" t="s">
        <v>343</v>
      </c>
      <c r="G16603" s="6">
        <v>1000</v>
      </c>
      <c r="H16603" s="6">
        <v>3000</v>
      </c>
      <c r="I16603" t="s">
        <v>355</v>
      </c>
    </row>
    <row r="16604" spans="1:9" x14ac:dyDescent="0.25">
      <c r="A16604" t="s">
        <v>327</v>
      </c>
      <c r="B16604" t="s">
        <v>255</v>
      </c>
      <c r="C16604" t="s">
        <v>45</v>
      </c>
      <c r="D16604" s="8">
        <v>48</v>
      </c>
      <c r="E16604" s="9">
        <v>48967</v>
      </c>
      <c r="F16604" s="2" t="s">
        <v>260</v>
      </c>
      <c r="G16604" s="6">
        <v>33660</v>
      </c>
      <c r="H16604" s="6">
        <v>33660</v>
      </c>
      <c r="I16604" t="s">
        <v>355</v>
      </c>
    </row>
    <row r="16605" spans="1:9" x14ac:dyDescent="0.25">
      <c r="A16605" t="s">
        <v>327</v>
      </c>
      <c r="B16605" t="s">
        <v>255</v>
      </c>
      <c r="C16605" t="s">
        <v>45</v>
      </c>
      <c r="D16605" s="8">
        <v>48</v>
      </c>
      <c r="E16605" s="9">
        <v>48968</v>
      </c>
      <c r="F16605" s="2" t="s">
        <v>261</v>
      </c>
      <c r="G16605" s="6">
        <v>14850</v>
      </c>
      <c r="H16605" s="6">
        <v>14850</v>
      </c>
      <c r="I16605" t="s">
        <v>355</v>
      </c>
    </row>
    <row r="16606" spans="1:9" x14ac:dyDescent="0.25">
      <c r="A16606" t="s">
        <v>327</v>
      </c>
      <c r="B16606" t="s">
        <v>255</v>
      </c>
      <c r="C16606" t="s">
        <v>45</v>
      </c>
      <c r="D16606" s="8">
        <v>48</v>
      </c>
      <c r="E16606" s="9">
        <v>48969</v>
      </c>
      <c r="F16606" s="2" t="s">
        <v>262</v>
      </c>
      <c r="G16606" s="6">
        <v>8910</v>
      </c>
      <c r="H16606" s="6">
        <v>8910</v>
      </c>
      <c r="I16606" t="s">
        <v>355</v>
      </c>
    </row>
    <row r="16607" spans="1:9" x14ac:dyDescent="0.25">
      <c r="A16607" t="s">
        <v>327</v>
      </c>
      <c r="B16607" t="s">
        <v>255</v>
      </c>
      <c r="C16607" t="s">
        <v>45</v>
      </c>
      <c r="D16607" s="8">
        <v>48</v>
      </c>
      <c r="E16607" s="9">
        <v>48970</v>
      </c>
      <c r="F16607" s="2" t="s">
        <v>263</v>
      </c>
      <c r="G16607" s="6">
        <v>3500</v>
      </c>
      <c r="H16607" s="6">
        <v>3500</v>
      </c>
      <c r="I16607" t="s">
        <v>355</v>
      </c>
    </row>
    <row r="16608" spans="1:9" x14ac:dyDescent="0.25">
      <c r="A16608" t="s">
        <v>327</v>
      </c>
      <c r="B16608" t="s">
        <v>255</v>
      </c>
      <c r="C16608" t="s">
        <v>45</v>
      </c>
      <c r="D16608" s="8">
        <v>48</v>
      </c>
      <c r="E16608" s="9">
        <v>48971</v>
      </c>
      <c r="F16608" s="2" t="s">
        <v>264</v>
      </c>
      <c r="G16608" s="6">
        <v>2970</v>
      </c>
      <c r="H16608" s="6">
        <v>2970</v>
      </c>
      <c r="I16608" t="s">
        <v>355</v>
      </c>
    </row>
    <row r="16609" spans="1:9" x14ac:dyDescent="0.25">
      <c r="A16609" t="s">
        <v>327</v>
      </c>
      <c r="B16609" t="s">
        <v>255</v>
      </c>
      <c r="C16609" t="s">
        <v>45</v>
      </c>
      <c r="D16609" s="8">
        <v>48</v>
      </c>
      <c r="E16609" s="9">
        <v>48972</v>
      </c>
      <c r="F16609" s="2" t="s">
        <v>265</v>
      </c>
      <c r="G16609" s="6">
        <v>7700</v>
      </c>
      <c r="H16609" s="6">
        <v>7700</v>
      </c>
      <c r="I16609" t="s">
        <v>355</v>
      </c>
    </row>
    <row r="16610" spans="1:9" x14ac:dyDescent="0.25">
      <c r="A16610" t="s">
        <v>327</v>
      </c>
      <c r="B16610" t="s">
        <v>255</v>
      </c>
      <c r="C16610" t="s">
        <v>45</v>
      </c>
      <c r="D16610" s="8">
        <v>48</v>
      </c>
      <c r="E16610" s="9">
        <v>48974</v>
      </c>
      <c r="F16610" s="2" t="s">
        <v>266</v>
      </c>
      <c r="G16610" s="6">
        <v>5850</v>
      </c>
      <c r="H16610" s="6">
        <v>5850</v>
      </c>
      <c r="I16610" t="s">
        <v>355</v>
      </c>
    </row>
    <row r="16611" spans="1:9" x14ac:dyDescent="0.25">
      <c r="A16611" t="s">
        <v>327</v>
      </c>
      <c r="B16611" t="s">
        <v>255</v>
      </c>
      <c r="C16611" t="s">
        <v>45</v>
      </c>
      <c r="D16611" s="8">
        <v>48</v>
      </c>
      <c r="E16611" s="9">
        <v>48975</v>
      </c>
      <c r="F16611" s="2" t="s">
        <v>267</v>
      </c>
      <c r="G16611" s="6">
        <v>4000</v>
      </c>
      <c r="H16611" s="6">
        <v>4000</v>
      </c>
      <c r="I16611" t="s">
        <v>355</v>
      </c>
    </row>
    <row r="16612" spans="1:9" x14ac:dyDescent="0.25">
      <c r="A16612" t="s">
        <v>327</v>
      </c>
      <c r="B16612" t="s">
        <v>255</v>
      </c>
      <c r="C16612" t="s">
        <v>45</v>
      </c>
      <c r="D16612" s="8">
        <v>48</v>
      </c>
      <c r="E16612" s="9">
        <v>48976</v>
      </c>
      <c r="F16612" s="2" t="s">
        <v>268</v>
      </c>
      <c r="G16612" s="6">
        <v>1500</v>
      </c>
      <c r="H16612" s="6">
        <v>1500</v>
      </c>
      <c r="I16612" t="s">
        <v>355</v>
      </c>
    </row>
    <row r="16613" spans="1:9" x14ac:dyDescent="0.25">
      <c r="A16613" t="s">
        <v>327</v>
      </c>
      <c r="B16613" t="s">
        <v>255</v>
      </c>
      <c r="C16613" t="s">
        <v>45</v>
      </c>
      <c r="D16613" s="8">
        <v>48</v>
      </c>
      <c r="E16613" s="9">
        <v>48977</v>
      </c>
      <c r="F16613" s="2" t="s">
        <v>269</v>
      </c>
      <c r="G16613" s="6">
        <v>66000</v>
      </c>
      <c r="H16613" s="6">
        <v>66000</v>
      </c>
      <c r="I16613" t="s">
        <v>355</v>
      </c>
    </row>
    <row r="16614" spans="1:9" x14ac:dyDescent="0.25">
      <c r="A16614" t="s">
        <v>327</v>
      </c>
      <c r="B16614" t="s">
        <v>255</v>
      </c>
      <c r="C16614" t="s">
        <v>45</v>
      </c>
      <c r="D16614" s="8">
        <v>48</v>
      </c>
      <c r="E16614" s="9">
        <v>48978</v>
      </c>
      <c r="F16614" s="2" t="s">
        <v>270</v>
      </c>
      <c r="G16614" s="6">
        <v>3000</v>
      </c>
      <c r="H16614" s="6">
        <v>3000</v>
      </c>
      <c r="I16614" t="s">
        <v>355</v>
      </c>
    </row>
    <row r="16615" spans="1:9" x14ac:dyDescent="0.25">
      <c r="A16615" t="s">
        <v>327</v>
      </c>
      <c r="B16615" t="s">
        <v>255</v>
      </c>
      <c r="C16615" t="s">
        <v>45</v>
      </c>
      <c r="D16615" s="8">
        <v>48</v>
      </c>
      <c r="E16615" s="9">
        <v>48996</v>
      </c>
      <c r="F16615" s="2" t="s">
        <v>271</v>
      </c>
      <c r="G16615" s="6">
        <v>25000</v>
      </c>
      <c r="H16615" s="6">
        <v>25000</v>
      </c>
      <c r="I16615" t="s">
        <v>355</v>
      </c>
    </row>
    <row r="16616" spans="1:9" x14ac:dyDescent="0.25">
      <c r="A16616" t="s">
        <v>327</v>
      </c>
      <c r="B16616" t="s">
        <v>255</v>
      </c>
      <c r="C16616" t="s">
        <v>45</v>
      </c>
      <c r="D16616" s="8">
        <v>49</v>
      </c>
      <c r="E16616" s="9">
        <v>49002</v>
      </c>
      <c r="F16616" s="2" t="s">
        <v>272</v>
      </c>
      <c r="G16616" s="6">
        <v>20000</v>
      </c>
      <c r="H16616" s="6">
        <v>0</v>
      </c>
      <c r="I16616" t="s">
        <v>355</v>
      </c>
    </row>
    <row r="16617" spans="1:9" x14ac:dyDescent="0.25">
      <c r="A16617" t="s">
        <v>327</v>
      </c>
      <c r="B16617" t="s">
        <v>255</v>
      </c>
      <c r="C16617" t="s">
        <v>45</v>
      </c>
      <c r="D16617" s="8">
        <v>49</v>
      </c>
      <c r="E16617" s="9">
        <v>49003</v>
      </c>
      <c r="F16617" s="2" t="s">
        <v>273</v>
      </c>
      <c r="G16617" s="6">
        <v>10000</v>
      </c>
      <c r="H16617" s="6">
        <v>10000</v>
      </c>
      <c r="I16617" t="s">
        <v>355</v>
      </c>
    </row>
    <row r="16618" spans="1:9" x14ac:dyDescent="0.25">
      <c r="A16618" t="s">
        <v>327</v>
      </c>
      <c r="B16618" t="s">
        <v>255</v>
      </c>
      <c r="C16618" t="s">
        <v>45</v>
      </c>
      <c r="D16618" s="8">
        <v>49</v>
      </c>
      <c r="E16618" s="9">
        <v>49004</v>
      </c>
      <c r="F16618" s="2" t="s">
        <v>274</v>
      </c>
      <c r="G16618" s="6">
        <v>10000</v>
      </c>
      <c r="H16618" s="6">
        <v>10000</v>
      </c>
      <c r="I16618" t="s">
        <v>355</v>
      </c>
    </row>
    <row r="16619" spans="1:9" x14ac:dyDescent="0.25">
      <c r="A16619" t="s">
        <v>327</v>
      </c>
      <c r="B16619" t="s">
        <v>255</v>
      </c>
      <c r="C16619" t="s">
        <v>45</v>
      </c>
      <c r="D16619" s="8">
        <v>49</v>
      </c>
      <c r="E16619" s="9">
        <v>49005</v>
      </c>
      <c r="F16619" s="2" t="s">
        <v>344</v>
      </c>
      <c r="G16619" s="6">
        <v>8290</v>
      </c>
      <c r="H16619" s="6">
        <v>8290</v>
      </c>
      <c r="I16619" t="s">
        <v>355</v>
      </c>
    </row>
    <row r="16620" spans="1:9" x14ac:dyDescent="0.25">
      <c r="A16620" t="s">
        <v>327</v>
      </c>
      <c r="B16620" t="s">
        <v>255</v>
      </c>
      <c r="C16620" t="s">
        <v>45</v>
      </c>
      <c r="D16620" s="8">
        <v>49</v>
      </c>
      <c r="E16620" s="9">
        <v>49099</v>
      </c>
      <c r="F16620" s="2" t="s">
        <v>275</v>
      </c>
      <c r="G16620" s="6">
        <v>435485</v>
      </c>
      <c r="H16620" s="6">
        <v>448485</v>
      </c>
      <c r="I16620" t="s">
        <v>355</v>
      </c>
    </row>
    <row r="16621" spans="1:9" x14ac:dyDescent="0.25">
      <c r="A16621" t="s">
        <v>327</v>
      </c>
      <c r="B16621" t="s">
        <v>255</v>
      </c>
      <c r="C16621" t="s">
        <v>63</v>
      </c>
      <c r="D16621" s="8">
        <v>62</v>
      </c>
      <c r="E16621" s="9">
        <v>622</v>
      </c>
      <c r="F16621" s="2" t="s">
        <v>65</v>
      </c>
      <c r="G16621" s="6">
        <v>58863</v>
      </c>
      <c r="H16621" s="6">
        <v>49862.93</v>
      </c>
      <c r="I16621" t="s">
        <v>355</v>
      </c>
    </row>
    <row r="16622" spans="1:9" x14ac:dyDescent="0.25">
      <c r="A16622" t="s">
        <v>327</v>
      </c>
      <c r="B16622" t="s">
        <v>255</v>
      </c>
      <c r="C16622" t="s">
        <v>63</v>
      </c>
      <c r="D16622" s="8">
        <v>62</v>
      </c>
      <c r="E16622" s="9">
        <v>623</v>
      </c>
      <c r="F16622" s="2" t="s">
        <v>66</v>
      </c>
      <c r="G16622" s="6">
        <v>20000</v>
      </c>
      <c r="H16622" s="6">
        <v>31814.36</v>
      </c>
      <c r="I16622" t="s">
        <v>355</v>
      </c>
    </row>
    <row r="16623" spans="1:9" x14ac:dyDescent="0.25">
      <c r="A16623" t="s">
        <v>327</v>
      </c>
      <c r="B16623" t="s">
        <v>255</v>
      </c>
      <c r="C16623" t="s">
        <v>63</v>
      </c>
      <c r="D16623" s="8">
        <v>63</v>
      </c>
      <c r="E16623" s="9">
        <v>632</v>
      </c>
      <c r="F16623" s="2" t="s">
        <v>65</v>
      </c>
      <c r="G16623" s="6">
        <v>21858.65</v>
      </c>
      <c r="H16623" s="6">
        <v>21858.65</v>
      </c>
      <c r="I16623" t="s">
        <v>355</v>
      </c>
    </row>
    <row r="16624" spans="1:9" x14ac:dyDescent="0.25">
      <c r="A16624" t="s">
        <v>327</v>
      </c>
      <c r="B16624" t="s">
        <v>255</v>
      </c>
      <c r="C16624" t="s">
        <v>63</v>
      </c>
      <c r="D16624" s="8">
        <v>63</v>
      </c>
      <c r="E16624" s="9">
        <v>633</v>
      </c>
      <c r="F16624" s="2" t="s">
        <v>66</v>
      </c>
      <c r="G16624" s="6">
        <v>1500</v>
      </c>
      <c r="H16624" s="6">
        <v>1388.23</v>
      </c>
      <c r="I16624" t="s">
        <v>355</v>
      </c>
    </row>
    <row r="16625" spans="1:9" x14ac:dyDescent="0.25">
      <c r="A16625" t="s">
        <v>327</v>
      </c>
      <c r="B16625" t="s">
        <v>276</v>
      </c>
      <c r="C16625" t="s">
        <v>333</v>
      </c>
      <c r="D16625" s="8">
        <v>12</v>
      </c>
      <c r="E16625" s="9">
        <v>12000</v>
      </c>
      <c r="F16625" s="2" t="s">
        <v>13</v>
      </c>
      <c r="G16625" s="6">
        <v>52427</v>
      </c>
      <c r="H16625" s="6">
        <v>41551.5</v>
      </c>
      <c r="I16625" t="s">
        <v>355</v>
      </c>
    </row>
    <row r="16626" spans="1:9" x14ac:dyDescent="0.25">
      <c r="A16626" t="s">
        <v>327</v>
      </c>
      <c r="B16626" t="s">
        <v>276</v>
      </c>
      <c r="C16626" t="s">
        <v>333</v>
      </c>
      <c r="D16626" s="8">
        <v>12</v>
      </c>
      <c r="E16626" s="9">
        <v>12001</v>
      </c>
      <c r="F16626" s="2" t="s">
        <v>14</v>
      </c>
      <c r="G16626" s="6">
        <v>30734</v>
      </c>
      <c r="H16626" s="6">
        <v>26145.87</v>
      </c>
      <c r="I16626" t="s">
        <v>355</v>
      </c>
    </row>
    <row r="16627" spans="1:9" x14ac:dyDescent="0.25">
      <c r="A16627" t="s">
        <v>327</v>
      </c>
      <c r="B16627" t="s">
        <v>276</v>
      </c>
      <c r="C16627" t="s">
        <v>333</v>
      </c>
      <c r="D16627" s="8">
        <v>12</v>
      </c>
      <c r="E16627" s="9">
        <v>12003</v>
      </c>
      <c r="F16627" s="2" t="s">
        <v>15</v>
      </c>
      <c r="G16627" s="6">
        <v>35309</v>
      </c>
      <c r="H16627" s="6">
        <v>23793.279999999999</v>
      </c>
      <c r="I16627" t="s">
        <v>355</v>
      </c>
    </row>
    <row r="16628" spans="1:9" x14ac:dyDescent="0.25">
      <c r="A16628" t="s">
        <v>327</v>
      </c>
      <c r="B16628" t="s">
        <v>276</v>
      </c>
      <c r="C16628" t="s">
        <v>333</v>
      </c>
      <c r="D16628" s="8">
        <v>12</v>
      </c>
      <c r="E16628" s="9">
        <v>12004</v>
      </c>
      <c r="F16628" s="2" t="s">
        <v>16</v>
      </c>
      <c r="G16628" s="6">
        <v>10808</v>
      </c>
      <c r="H16628" s="6">
        <v>23604.92</v>
      </c>
      <c r="I16628" t="s">
        <v>355</v>
      </c>
    </row>
    <row r="16629" spans="1:9" x14ac:dyDescent="0.25">
      <c r="A16629" t="s">
        <v>327</v>
      </c>
      <c r="B16629" t="s">
        <v>276</v>
      </c>
      <c r="C16629" t="s">
        <v>333</v>
      </c>
      <c r="D16629" s="8">
        <v>12</v>
      </c>
      <c r="E16629" s="9">
        <v>12006</v>
      </c>
      <c r="F16629" s="2" t="s">
        <v>17</v>
      </c>
      <c r="G16629" s="6">
        <v>35469</v>
      </c>
      <c r="H16629" s="6">
        <v>34640.47</v>
      </c>
      <c r="I16629" t="s">
        <v>355</v>
      </c>
    </row>
    <row r="16630" spans="1:9" x14ac:dyDescent="0.25">
      <c r="A16630" t="s">
        <v>327</v>
      </c>
      <c r="B16630" t="s">
        <v>276</v>
      </c>
      <c r="C16630" t="s">
        <v>333</v>
      </c>
      <c r="D16630" s="8">
        <v>12</v>
      </c>
      <c r="E16630" s="9">
        <v>12100</v>
      </c>
      <c r="F16630" s="2" t="s">
        <v>18</v>
      </c>
      <c r="G16630" s="6">
        <v>87801</v>
      </c>
      <c r="H16630" s="6">
        <v>80513.3</v>
      </c>
      <c r="I16630" t="s">
        <v>355</v>
      </c>
    </row>
    <row r="16631" spans="1:9" x14ac:dyDescent="0.25">
      <c r="A16631" t="s">
        <v>327</v>
      </c>
      <c r="B16631" t="s">
        <v>276</v>
      </c>
      <c r="C16631" t="s">
        <v>333</v>
      </c>
      <c r="D16631" s="8">
        <v>12</v>
      </c>
      <c r="E16631" s="9">
        <v>12101</v>
      </c>
      <c r="F16631" s="2" t="s">
        <v>19</v>
      </c>
      <c r="G16631" s="6">
        <v>218220</v>
      </c>
      <c r="H16631" s="6">
        <v>236611.94</v>
      </c>
      <c r="I16631" t="s">
        <v>355</v>
      </c>
    </row>
    <row r="16632" spans="1:9" x14ac:dyDescent="0.25">
      <c r="A16632" t="s">
        <v>327</v>
      </c>
      <c r="B16632" t="s">
        <v>276</v>
      </c>
      <c r="C16632" t="s">
        <v>333</v>
      </c>
      <c r="D16632" s="8">
        <v>12</v>
      </c>
      <c r="E16632" s="9">
        <v>12103</v>
      </c>
      <c r="F16632" s="2" t="s">
        <v>20</v>
      </c>
      <c r="G16632" s="6">
        <v>17088</v>
      </c>
      <c r="H16632" s="6">
        <v>18543.7</v>
      </c>
      <c r="I16632" t="s">
        <v>355</v>
      </c>
    </row>
    <row r="16633" spans="1:9" x14ac:dyDescent="0.25">
      <c r="A16633" t="s">
        <v>327</v>
      </c>
      <c r="B16633" t="s">
        <v>276</v>
      </c>
      <c r="C16633" t="s">
        <v>333</v>
      </c>
      <c r="D16633" s="8">
        <v>14</v>
      </c>
      <c r="E16633" s="9">
        <v>143</v>
      </c>
      <c r="F16633" s="2" t="s">
        <v>23</v>
      </c>
      <c r="G16633" s="6">
        <v>54500</v>
      </c>
      <c r="H16633" s="6">
        <v>32622.5</v>
      </c>
      <c r="I16633" t="s">
        <v>355</v>
      </c>
    </row>
    <row r="16634" spans="1:9" x14ac:dyDescent="0.25">
      <c r="A16634" t="s">
        <v>327</v>
      </c>
      <c r="B16634" t="s">
        <v>276</v>
      </c>
      <c r="C16634" t="s">
        <v>24</v>
      </c>
      <c r="D16634" s="8">
        <v>21</v>
      </c>
      <c r="E16634" s="9">
        <v>213</v>
      </c>
      <c r="F16634" s="2" t="s">
        <v>28</v>
      </c>
      <c r="G16634" s="6">
        <v>3190</v>
      </c>
      <c r="H16634" s="6">
        <v>1952.22</v>
      </c>
      <c r="I16634" t="s">
        <v>355</v>
      </c>
    </row>
    <row r="16635" spans="1:9" x14ac:dyDescent="0.25">
      <c r="A16635" t="s">
        <v>327</v>
      </c>
      <c r="B16635" t="s">
        <v>276</v>
      </c>
      <c r="C16635" t="s">
        <v>24</v>
      </c>
      <c r="D16635" s="8">
        <v>22</v>
      </c>
      <c r="E16635" s="9">
        <v>22699</v>
      </c>
      <c r="F16635" s="2" t="s">
        <v>38</v>
      </c>
      <c r="G16635" s="6">
        <v>13000</v>
      </c>
      <c r="H16635" s="6">
        <v>12650.03</v>
      </c>
      <c r="I16635" t="s">
        <v>355</v>
      </c>
    </row>
    <row r="16636" spans="1:9" x14ac:dyDescent="0.25">
      <c r="A16636" t="s">
        <v>327</v>
      </c>
      <c r="B16636" t="s">
        <v>276</v>
      </c>
      <c r="C16636" t="s">
        <v>24</v>
      </c>
      <c r="D16636" s="8">
        <v>22</v>
      </c>
      <c r="E16636" s="9">
        <v>22799</v>
      </c>
      <c r="F16636" s="2" t="s">
        <v>41</v>
      </c>
      <c r="G16636" s="6">
        <v>115000</v>
      </c>
      <c r="H16636" s="6">
        <v>50170.94</v>
      </c>
      <c r="I16636" t="s">
        <v>355</v>
      </c>
    </row>
    <row r="16637" spans="1:9" x14ac:dyDescent="0.25">
      <c r="A16637" t="s">
        <v>327</v>
      </c>
      <c r="B16637" t="s">
        <v>276</v>
      </c>
      <c r="C16637" t="s">
        <v>148</v>
      </c>
      <c r="D16637" s="8">
        <v>35</v>
      </c>
      <c r="E16637" s="9">
        <v>352</v>
      </c>
      <c r="F16637" s="2" t="s">
        <v>331</v>
      </c>
      <c r="G16637" s="6">
        <v>1500</v>
      </c>
      <c r="H16637" s="6">
        <v>663.12</v>
      </c>
      <c r="I16637" t="s">
        <v>355</v>
      </c>
    </row>
    <row r="16638" spans="1:9" x14ac:dyDescent="0.25">
      <c r="A16638" t="s">
        <v>327</v>
      </c>
      <c r="B16638" t="s">
        <v>277</v>
      </c>
      <c r="C16638" t="s">
        <v>333</v>
      </c>
      <c r="D16638" s="8">
        <v>12</v>
      </c>
      <c r="E16638" s="9">
        <v>12001</v>
      </c>
      <c r="F16638" s="2" t="s">
        <v>14</v>
      </c>
      <c r="G16638" s="6">
        <v>15367</v>
      </c>
      <c r="H16638" s="6">
        <v>15514.96</v>
      </c>
      <c r="I16638" t="s">
        <v>355</v>
      </c>
    </row>
    <row r="16639" spans="1:9" x14ac:dyDescent="0.25">
      <c r="A16639" t="s">
        <v>327</v>
      </c>
      <c r="B16639" t="s">
        <v>277</v>
      </c>
      <c r="C16639" t="s">
        <v>333</v>
      </c>
      <c r="D16639" s="8">
        <v>12</v>
      </c>
      <c r="E16639" s="9">
        <v>12004</v>
      </c>
      <c r="F16639" s="2" t="s">
        <v>16</v>
      </c>
      <c r="G16639" s="6">
        <v>9976</v>
      </c>
      <c r="H16639" s="6">
        <v>10072.16</v>
      </c>
      <c r="I16639" t="s">
        <v>355</v>
      </c>
    </row>
    <row r="16640" spans="1:9" x14ac:dyDescent="0.25">
      <c r="A16640" t="s">
        <v>327</v>
      </c>
      <c r="B16640" t="s">
        <v>277</v>
      </c>
      <c r="C16640" t="s">
        <v>333</v>
      </c>
      <c r="D16640" s="8">
        <v>12</v>
      </c>
      <c r="E16640" s="9">
        <v>12006</v>
      </c>
      <c r="F16640" s="2" t="s">
        <v>17</v>
      </c>
      <c r="G16640" s="6">
        <v>7407</v>
      </c>
      <c r="H16640" s="6">
        <v>7534.68</v>
      </c>
      <c r="I16640" t="s">
        <v>355</v>
      </c>
    </row>
    <row r="16641" spans="1:9" x14ac:dyDescent="0.25">
      <c r="A16641" t="s">
        <v>327</v>
      </c>
      <c r="B16641" t="s">
        <v>277</v>
      </c>
      <c r="C16641" t="s">
        <v>333</v>
      </c>
      <c r="D16641" s="8">
        <v>12</v>
      </c>
      <c r="E16641" s="9">
        <v>12100</v>
      </c>
      <c r="F16641" s="2" t="s">
        <v>18</v>
      </c>
      <c r="G16641" s="6">
        <v>16724</v>
      </c>
      <c r="H16641" s="6">
        <v>16884.560000000001</v>
      </c>
      <c r="I16641" t="s">
        <v>355</v>
      </c>
    </row>
    <row r="16642" spans="1:9" x14ac:dyDescent="0.25">
      <c r="A16642" t="s">
        <v>327</v>
      </c>
      <c r="B16642" t="s">
        <v>277</v>
      </c>
      <c r="C16642" t="s">
        <v>333</v>
      </c>
      <c r="D16642" s="8">
        <v>12</v>
      </c>
      <c r="E16642" s="9">
        <v>12101</v>
      </c>
      <c r="F16642" s="2" t="s">
        <v>19</v>
      </c>
      <c r="G16642" s="6">
        <v>43909</v>
      </c>
      <c r="H16642" s="6">
        <v>47607.71</v>
      </c>
      <c r="I16642" t="s">
        <v>355</v>
      </c>
    </row>
    <row r="16643" spans="1:9" x14ac:dyDescent="0.25">
      <c r="A16643" t="s">
        <v>327</v>
      </c>
      <c r="B16643" t="s">
        <v>277</v>
      </c>
      <c r="C16643" t="s">
        <v>333</v>
      </c>
      <c r="D16643" s="8">
        <v>12</v>
      </c>
      <c r="E16643" s="9">
        <v>12103</v>
      </c>
      <c r="F16643" s="2" t="s">
        <v>20</v>
      </c>
      <c r="G16643" s="6">
        <v>3612</v>
      </c>
      <c r="H16643" s="6">
        <v>4118.5600000000004</v>
      </c>
      <c r="I16643" t="s">
        <v>355</v>
      </c>
    </row>
    <row r="16644" spans="1:9" x14ac:dyDescent="0.25">
      <c r="A16644" t="s">
        <v>327</v>
      </c>
      <c r="B16644" t="s">
        <v>277</v>
      </c>
      <c r="C16644" t="s">
        <v>333</v>
      </c>
      <c r="D16644" s="8">
        <v>14</v>
      </c>
      <c r="E16644" s="9">
        <v>143</v>
      </c>
      <c r="F16644" s="2" t="s">
        <v>23</v>
      </c>
      <c r="G16644" s="6">
        <v>0</v>
      </c>
      <c r="H16644" s="6">
        <v>44353.88</v>
      </c>
      <c r="I16644" t="s">
        <v>355</v>
      </c>
    </row>
    <row r="16645" spans="1:9" x14ac:dyDescent="0.25">
      <c r="A16645" t="s">
        <v>327</v>
      </c>
      <c r="B16645" t="s">
        <v>277</v>
      </c>
      <c r="C16645" t="s">
        <v>24</v>
      </c>
      <c r="D16645" s="8">
        <v>21</v>
      </c>
      <c r="E16645" s="9">
        <v>212</v>
      </c>
      <c r="F16645" s="2" t="s">
        <v>27</v>
      </c>
      <c r="G16645" s="6">
        <v>10000</v>
      </c>
      <c r="H16645" s="6">
        <v>1155.43</v>
      </c>
      <c r="I16645" t="s">
        <v>355</v>
      </c>
    </row>
    <row r="16646" spans="1:9" x14ac:dyDescent="0.25">
      <c r="A16646" t="s">
        <v>327</v>
      </c>
      <c r="B16646" t="s">
        <v>277</v>
      </c>
      <c r="C16646" t="s">
        <v>24</v>
      </c>
      <c r="D16646" s="8">
        <v>21</v>
      </c>
      <c r="E16646" s="9">
        <v>213</v>
      </c>
      <c r="F16646" s="2" t="s">
        <v>28</v>
      </c>
      <c r="G16646" s="6">
        <v>15000</v>
      </c>
      <c r="H16646" s="6">
        <v>11187.13</v>
      </c>
      <c r="I16646" t="s">
        <v>355</v>
      </c>
    </row>
    <row r="16647" spans="1:9" x14ac:dyDescent="0.25">
      <c r="A16647" t="s">
        <v>327</v>
      </c>
      <c r="B16647" t="s">
        <v>277</v>
      </c>
      <c r="C16647" t="s">
        <v>24</v>
      </c>
      <c r="D16647" s="8">
        <v>22</v>
      </c>
      <c r="E16647" s="9">
        <v>22100</v>
      </c>
      <c r="F16647" s="2" t="s">
        <v>32</v>
      </c>
      <c r="G16647" s="6">
        <v>65000</v>
      </c>
      <c r="H16647" s="6">
        <v>38459.99</v>
      </c>
      <c r="I16647" t="s">
        <v>355</v>
      </c>
    </row>
    <row r="16648" spans="1:9" x14ac:dyDescent="0.25">
      <c r="A16648" t="s">
        <v>327</v>
      </c>
      <c r="B16648" t="s">
        <v>277</v>
      </c>
      <c r="C16648" t="s">
        <v>24</v>
      </c>
      <c r="D16648" s="8">
        <v>22</v>
      </c>
      <c r="E16648" s="9">
        <v>22613</v>
      </c>
      <c r="F16648" s="2" t="s">
        <v>278</v>
      </c>
      <c r="G16648" s="6">
        <v>60000</v>
      </c>
      <c r="H16648" s="6">
        <v>85431.9</v>
      </c>
      <c r="I16648" t="s">
        <v>355</v>
      </c>
    </row>
    <row r="16649" spans="1:9" x14ac:dyDescent="0.25">
      <c r="A16649" t="s">
        <v>327</v>
      </c>
      <c r="B16649" t="s">
        <v>277</v>
      </c>
      <c r="C16649" t="s">
        <v>24</v>
      </c>
      <c r="D16649" s="8">
        <v>22</v>
      </c>
      <c r="E16649" s="9">
        <v>22615</v>
      </c>
      <c r="F16649" s="2" t="s">
        <v>279</v>
      </c>
      <c r="G16649" s="6">
        <v>10000</v>
      </c>
      <c r="H16649" s="6">
        <v>6526.75</v>
      </c>
      <c r="I16649" t="s">
        <v>355</v>
      </c>
    </row>
    <row r="16650" spans="1:9" x14ac:dyDescent="0.25">
      <c r="A16650" t="s">
        <v>327</v>
      </c>
      <c r="B16650" t="s">
        <v>277</v>
      </c>
      <c r="C16650" t="s">
        <v>24</v>
      </c>
      <c r="D16650" s="8">
        <v>22</v>
      </c>
      <c r="E16650" s="9">
        <v>22699</v>
      </c>
      <c r="F16650" s="2" t="s">
        <v>38</v>
      </c>
      <c r="G16650" s="6">
        <v>10000</v>
      </c>
      <c r="H16650" s="6">
        <v>18.149999999999999</v>
      </c>
      <c r="I16650" t="s">
        <v>355</v>
      </c>
    </row>
    <row r="16651" spans="1:9" x14ac:dyDescent="0.25">
      <c r="A16651" t="s">
        <v>327</v>
      </c>
      <c r="B16651" t="s">
        <v>277</v>
      </c>
      <c r="C16651" t="s">
        <v>24</v>
      </c>
      <c r="D16651" s="8">
        <v>22</v>
      </c>
      <c r="E16651" s="9">
        <v>22700</v>
      </c>
      <c r="F16651" s="2" t="s">
        <v>39</v>
      </c>
      <c r="G16651" s="6">
        <v>57000</v>
      </c>
      <c r="H16651" s="6">
        <v>55569.06</v>
      </c>
      <c r="I16651" t="s">
        <v>355</v>
      </c>
    </row>
    <row r="16652" spans="1:9" x14ac:dyDescent="0.25">
      <c r="A16652" t="s">
        <v>327</v>
      </c>
      <c r="B16652" t="s">
        <v>277</v>
      </c>
      <c r="C16652" t="s">
        <v>24</v>
      </c>
      <c r="D16652" s="8">
        <v>22</v>
      </c>
      <c r="E16652" s="9">
        <v>22701</v>
      </c>
      <c r="F16652" s="2" t="s">
        <v>143</v>
      </c>
      <c r="G16652" s="6">
        <v>0</v>
      </c>
      <c r="H16652" s="6">
        <v>14754.26</v>
      </c>
      <c r="I16652" t="s">
        <v>355</v>
      </c>
    </row>
    <row r="16653" spans="1:9" x14ac:dyDescent="0.25">
      <c r="A16653" t="s">
        <v>327</v>
      </c>
      <c r="B16653" t="s">
        <v>277</v>
      </c>
      <c r="C16653" t="s">
        <v>24</v>
      </c>
      <c r="D16653" s="8">
        <v>22</v>
      </c>
      <c r="E16653" s="9">
        <v>22706</v>
      </c>
      <c r="F16653" s="2" t="s">
        <v>40</v>
      </c>
      <c r="G16653" s="6">
        <v>16000</v>
      </c>
      <c r="H16653" s="6">
        <v>0</v>
      </c>
      <c r="I16653" t="s">
        <v>355</v>
      </c>
    </row>
    <row r="16654" spans="1:9" x14ac:dyDescent="0.25">
      <c r="A16654" t="s">
        <v>327</v>
      </c>
      <c r="B16654" t="s">
        <v>277</v>
      </c>
      <c r="C16654" t="s">
        <v>24</v>
      </c>
      <c r="D16654" s="8">
        <v>22</v>
      </c>
      <c r="E16654" s="9">
        <v>22799</v>
      </c>
      <c r="F16654" s="2" t="s">
        <v>41</v>
      </c>
      <c r="G16654" s="6">
        <v>761350</v>
      </c>
      <c r="H16654" s="6">
        <v>707770.81</v>
      </c>
      <c r="I16654" t="s">
        <v>355</v>
      </c>
    </row>
    <row r="16655" spans="1:9" x14ac:dyDescent="0.25">
      <c r="A16655" t="s">
        <v>327</v>
      </c>
      <c r="B16655" t="s">
        <v>277</v>
      </c>
      <c r="C16655" t="s">
        <v>45</v>
      </c>
      <c r="D16655" s="8">
        <v>48</v>
      </c>
      <c r="E16655" s="9">
        <v>48000</v>
      </c>
      <c r="F16655" s="2" t="s">
        <v>195</v>
      </c>
      <c r="G16655" s="6">
        <v>131065</v>
      </c>
      <c r="H16655" s="6">
        <v>129738.19</v>
      </c>
      <c r="I16655" t="s">
        <v>355</v>
      </c>
    </row>
    <row r="16656" spans="1:9" x14ac:dyDescent="0.25">
      <c r="A16656" t="s">
        <v>327</v>
      </c>
      <c r="B16656" t="s">
        <v>277</v>
      </c>
      <c r="C16656" t="s">
        <v>45</v>
      </c>
      <c r="D16656" s="8">
        <v>48</v>
      </c>
      <c r="E16656" s="9">
        <v>48926</v>
      </c>
      <c r="F16656" s="2" t="s">
        <v>280</v>
      </c>
      <c r="G16656" s="6">
        <v>65000</v>
      </c>
      <c r="H16656" s="6">
        <v>65000</v>
      </c>
      <c r="I16656" t="s">
        <v>355</v>
      </c>
    </row>
    <row r="16657" spans="1:9" x14ac:dyDescent="0.25">
      <c r="A16657" t="s">
        <v>327</v>
      </c>
      <c r="B16657" t="s">
        <v>277</v>
      </c>
      <c r="C16657" t="s">
        <v>45</v>
      </c>
      <c r="D16657" s="8">
        <v>48</v>
      </c>
      <c r="E16657" s="9">
        <v>48927</v>
      </c>
      <c r="F16657" s="2" t="s">
        <v>281</v>
      </c>
      <c r="G16657" s="6">
        <v>15000</v>
      </c>
      <c r="H16657" s="6">
        <v>15000</v>
      </c>
      <c r="I16657" t="s">
        <v>355</v>
      </c>
    </row>
    <row r="16658" spans="1:9" x14ac:dyDescent="0.25">
      <c r="A16658" t="s">
        <v>327</v>
      </c>
      <c r="B16658" t="s">
        <v>277</v>
      </c>
      <c r="C16658" t="s">
        <v>63</v>
      </c>
      <c r="D16658" s="8">
        <v>62</v>
      </c>
      <c r="E16658" s="9">
        <v>623</v>
      </c>
      <c r="F16658" s="2" t="s">
        <v>66</v>
      </c>
      <c r="G16658" s="6">
        <v>5000</v>
      </c>
      <c r="H16658" s="6">
        <v>0</v>
      </c>
      <c r="I16658" t="s">
        <v>355</v>
      </c>
    </row>
    <row r="16659" spans="1:9" x14ac:dyDescent="0.25">
      <c r="A16659" t="s">
        <v>327</v>
      </c>
      <c r="B16659" t="s">
        <v>334</v>
      </c>
      <c r="C16659" t="s">
        <v>333</v>
      </c>
      <c r="D16659" s="8">
        <v>12</v>
      </c>
      <c r="E16659" s="9">
        <v>12000</v>
      </c>
      <c r="F16659" s="2" t="s">
        <v>13</v>
      </c>
      <c r="G16659" s="6">
        <v>17476</v>
      </c>
      <c r="H16659" s="6">
        <v>17696.38</v>
      </c>
      <c r="I16659" t="s">
        <v>355</v>
      </c>
    </row>
    <row r="16660" spans="1:9" x14ac:dyDescent="0.25">
      <c r="A16660" t="s">
        <v>327</v>
      </c>
      <c r="B16660" t="s">
        <v>334</v>
      </c>
      <c r="C16660" t="s">
        <v>333</v>
      </c>
      <c r="D16660" s="8">
        <v>12</v>
      </c>
      <c r="E16660" s="9">
        <v>12001</v>
      </c>
      <c r="F16660" s="2" t="s">
        <v>14</v>
      </c>
      <c r="G16660" s="6">
        <v>33295</v>
      </c>
      <c r="H16660" s="6">
        <v>38750.78</v>
      </c>
      <c r="I16660" t="s">
        <v>355</v>
      </c>
    </row>
    <row r="16661" spans="1:9" x14ac:dyDescent="0.25">
      <c r="A16661" t="s">
        <v>327</v>
      </c>
      <c r="B16661" t="s">
        <v>334</v>
      </c>
      <c r="C16661" t="s">
        <v>333</v>
      </c>
      <c r="D16661" s="8">
        <v>12</v>
      </c>
      <c r="E16661" s="9">
        <v>12004</v>
      </c>
      <c r="F16661" s="2" t="s">
        <v>16</v>
      </c>
      <c r="G16661" s="6">
        <v>29928</v>
      </c>
      <c r="H16661" s="6">
        <v>15142.58</v>
      </c>
      <c r="I16661" t="s">
        <v>355</v>
      </c>
    </row>
    <row r="16662" spans="1:9" x14ac:dyDescent="0.25">
      <c r="A16662" t="s">
        <v>327</v>
      </c>
      <c r="B16662" t="s">
        <v>334</v>
      </c>
      <c r="C16662" t="s">
        <v>333</v>
      </c>
      <c r="D16662" s="8">
        <v>12</v>
      </c>
      <c r="E16662" s="9">
        <v>12006</v>
      </c>
      <c r="F16662" s="2" t="s">
        <v>17</v>
      </c>
      <c r="G16662" s="6">
        <v>7380</v>
      </c>
      <c r="H16662" s="6">
        <v>8176.63</v>
      </c>
      <c r="I16662" t="s">
        <v>355</v>
      </c>
    </row>
    <row r="16663" spans="1:9" x14ac:dyDescent="0.25">
      <c r="A16663" t="s">
        <v>327</v>
      </c>
      <c r="B16663" t="s">
        <v>334</v>
      </c>
      <c r="C16663" t="s">
        <v>333</v>
      </c>
      <c r="D16663" s="8">
        <v>12</v>
      </c>
      <c r="E16663" s="9">
        <v>12100</v>
      </c>
      <c r="F16663" s="2" t="s">
        <v>18</v>
      </c>
      <c r="G16663" s="6">
        <v>45011</v>
      </c>
      <c r="H16663" s="6">
        <v>40235.230000000003</v>
      </c>
      <c r="I16663" t="s">
        <v>355</v>
      </c>
    </row>
    <row r="16664" spans="1:9" x14ac:dyDescent="0.25">
      <c r="A16664" t="s">
        <v>327</v>
      </c>
      <c r="B16664" t="s">
        <v>334</v>
      </c>
      <c r="C16664" t="s">
        <v>333</v>
      </c>
      <c r="D16664" s="8">
        <v>12</v>
      </c>
      <c r="E16664" s="9">
        <v>12101</v>
      </c>
      <c r="F16664" s="2" t="s">
        <v>19</v>
      </c>
      <c r="G16664" s="6">
        <v>109419</v>
      </c>
      <c r="H16664" s="6">
        <v>98371.39</v>
      </c>
      <c r="I16664" t="s">
        <v>355</v>
      </c>
    </row>
    <row r="16665" spans="1:9" x14ac:dyDescent="0.25">
      <c r="A16665" t="s">
        <v>327</v>
      </c>
      <c r="B16665" t="s">
        <v>334</v>
      </c>
      <c r="C16665" t="s">
        <v>333</v>
      </c>
      <c r="D16665" s="8">
        <v>12</v>
      </c>
      <c r="E16665" s="9">
        <v>12103</v>
      </c>
      <c r="F16665" s="2" t="s">
        <v>20</v>
      </c>
      <c r="G16665" s="6">
        <v>1587</v>
      </c>
      <c r="H16665" s="6">
        <v>4503.71</v>
      </c>
      <c r="I16665" t="s">
        <v>355</v>
      </c>
    </row>
    <row r="16666" spans="1:9" x14ac:dyDescent="0.25">
      <c r="A16666" t="s">
        <v>327</v>
      </c>
      <c r="B16666" t="s">
        <v>334</v>
      </c>
      <c r="C16666" t="s">
        <v>333</v>
      </c>
      <c r="D16666" s="8">
        <v>13</v>
      </c>
      <c r="E16666" s="9">
        <v>13000</v>
      </c>
      <c r="F16666" s="2" t="s">
        <v>11</v>
      </c>
      <c r="G16666" s="6">
        <v>31564</v>
      </c>
      <c r="H16666" s="6">
        <v>32139</v>
      </c>
      <c r="I16666" t="s">
        <v>355</v>
      </c>
    </row>
    <row r="16667" spans="1:9" x14ac:dyDescent="0.25">
      <c r="A16667" t="s">
        <v>327</v>
      </c>
      <c r="B16667" t="s">
        <v>334</v>
      </c>
      <c r="C16667" t="s">
        <v>333</v>
      </c>
      <c r="D16667" s="8">
        <v>13</v>
      </c>
      <c r="E16667" s="9">
        <v>13002</v>
      </c>
      <c r="F16667" s="2" t="s">
        <v>21</v>
      </c>
      <c r="G16667" s="6">
        <v>27926</v>
      </c>
      <c r="H16667" s="6">
        <v>28462.31</v>
      </c>
      <c r="I16667" t="s">
        <v>355</v>
      </c>
    </row>
    <row r="16668" spans="1:9" x14ac:dyDescent="0.25">
      <c r="A16668" t="s">
        <v>327</v>
      </c>
      <c r="B16668" t="s">
        <v>334</v>
      </c>
      <c r="C16668" t="s">
        <v>24</v>
      </c>
      <c r="D16668" s="8">
        <v>21</v>
      </c>
      <c r="E16668" s="9">
        <v>212</v>
      </c>
      <c r="F16668" s="2" t="s">
        <v>27</v>
      </c>
      <c r="G16668" s="6">
        <v>4000</v>
      </c>
      <c r="H16668" s="6">
        <v>36.22</v>
      </c>
      <c r="I16668" t="s">
        <v>355</v>
      </c>
    </row>
    <row r="16669" spans="1:9" x14ac:dyDescent="0.25">
      <c r="A16669" t="s">
        <v>327</v>
      </c>
      <c r="B16669" t="s">
        <v>334</v>
      </c>
      <c r="C16669" t="s">
        <v>24</v>
      </c>
      <c r="D16669" s="8">
        <v>21</v>
      </c>
      <c r="E16669" s="9">
        <v>213</v>
      </c>
      <c r="F16669" s="2" t="s">
        <v>28</v>
      </c>
      <c r="G16669" s="6">
        <v>6000</v>
      </c>
      <c r="H16669" s="6">
        <v>5013.05</v>
      </c>
      <c r="I16669" t="s">
        <v>355</v>
      </c>
    </row>
    <row r="16670" spans="1:9" x14ac:dyDescent="0.25">
      <c r="A16670" t="s">
        <v>327</v>
      </c>
      <c r="B16670" t="s">
        <v>334</v>
      </c>
      <c r="C16670" t="s">
        <v>24</v>
      </c>
      <c r="D16670" s="8">
        <v>22</v>
      </c>
      <c r="E16670" s="9">
        <v>22100</v>
      </c>
      <c r="F16670" s="2" t="s">
        <v>32</v>
      </c>
      <c r="G16670" s="6">
        <v>4000</v>
      </c>
      <c r="H16670" s="6">
        <v>2633.36</v>
      </c>
      <c r="I16670" t="s">
        <v>355</v>
      </c>
    </row>
    <row r="16671" spans="1:9" x14ac:dyDescent="0.25">
      <c r="A16671" t="s">
        <v>327</v>
      </c>
      <c r="B16671" t="s">
        <v>334</v>
      </c>
      <c r="C16671" t="s">
        <v>24</v>
      </c>
      <c r="D16671" s="8">
        <v>22</v>
      </c>
      <c r="E16671" s="9">
        <v>22102</v>
      </c>
      <c r="F16671" s="2" t="s">
        <v>108</v>
      </c>
      <c r="G16671" s="6">
        <v>5500</v>
      </c>
      <c r="H16671" s="6">
        <v>3049.2</v>
      </c>
      <c r="I16671" t="s">
        <v>355</v>
      </c>
    </row>
    <row r="16672" spans="1:9" x14ac:dyDescent="0.25">
      <c r="A16672" t="s">
        <v>327</v>
      </c>
      <c r="B16672" t="s">
        <v>334</v>
      </c>
      <c r="C16672" t="s">
        <v>24</v>
      </c>
      <c r="D16672" s="8">
        <v>22</v>
      </c>
      <c r="E16672" s="9">
        <v>22199</v>
      </c>
      <c r="F16672" s="2" t="s">
        <v>34</v>
      </c>
      <c r="G16672" s="6">
        <v>0</v>
      </c>
      <c r="H16672" s="6">
        <v>315.33</v>
      </c>
      <c r="I16672" t="s">
        <v>355</v>
      </c>
    </row>
    <row r="16673" spans="1:9" x14ac:dyDescent="0.25">
      <c r="A16673" t="s">
        <v>327</v>
      </c>
      <c r="B16673" t="s">
        <v>334</v>
      </c>
      <c r="C16673" t="s">
        <v>24</v>
      </c>
      <c r="D16673" s="8">
        <v>22</v>
      </c>
      <c r="E16673" s="9">
        <v>22611</v>
      </c>
      <c r="F16673" s="2" t="s">
        <v>282</v>
      </c>
      <c r="G16673" s="6">
        <v>50000</v>
      </c>
      <c r="H16673" s="6">
        <v>159561.19</v>
      </c>
      <c r="I16673" t="s">
        <v>355</v>
      </c>
    </row>
    <row r="16674" spans="1:9" x14ac:dyDescent="0.25">
      <c r="A16674" t="s">
        <v>327</v>
      </c>
      <c r="B16674" t="s">
        <v>334</v>
      </c>
      <c r="C16674" t="s">
        <v>24</v>
      </c>
      <c r="D16674" s="8">
        <v>22</v>
      </c>
      <c r="E16674" s="9">
        <v>22612</v>
      </c>
      <c r="F16674" s="2" t="s">
        <v>257</v>
      </c>
      <c r="G16674" s="6">
        <v>0</v>
      </c>
      <c r="H16674" s="6">
        <v>0</v>
      </c>
      <c r="I16674" t="s">
        <v>355</v>
      </c>
    </row>
    <row r="16675" spans="1:9" x14ac:dyDescent="0.25">
      <c r="A16675" t="s">
        <v>327</v>
      </c>
      <c r="B16675" t="s">
        <v>334</v>
      </c>
      <c r="C16675" t="s">
        <v>24</v>
      </c>
      <c r="D16675" s="8">
        <v>22</v>
      </c>
      <c r="E16675" s="9">
        <v>22620</v>
      </c>
      <c r="F16675" s="2" t="s">
        <v>284</v>
      </c>
      <c r="G16675" s="6">
        <v>68200</v>
      </c>
      <c r="H16675" s="6">
        <v>51083.64</v>
      </c>
      <c r="I16675" t="s">
        <v>352</v>
      </c>
    </row>
    <row r="16676" spans="1:9" x14ac:dyDescent="0.25">
      <c r="A16676" t="s">
        <v>327</v>
      </c>
      <c r="B16676" t="s">
        <v>334</v>
      </c>
      <c r="C16676" t="s">
        <v>24</v>
      </c>
      <c r="D16676" s="8">
        <v>22</v>
      </c>
      <c r="E16676" s="9">
        <v>22620</v>
      </c>
      <c r="F16676" s="2" t="s">
        <v>284</v>
      </c>
      <c r="G16676" s="6">
        <v>68200</v>
      </c>
      <c r="H16676" s="6">
        <v>68111.460000000006</v>
      </c>
      <c r="I16676" t="s">
        <v>355</v>
      </c>
    </row>
    <row r="16677" spans="1:9" x14ac:dyDescent="0.25">
      <c r="A16677" t="s">
        <v>327</v>
      </c>
      <c r="B16677" t="s">
        <v>247</v>
      </c>
      <c r="C16677" t="s">
        <v>24</v>
      </c>
      <c r="D16677" s="8">
        <v>22</v>
      </c>
      <c r="E16677" s="9">
        <v>22622</v>
      </c>
      <c r="F16677" s="2" t="s">
        <v>249</v>
      </c>
      <c r="G16677" s="6">
        <v>4000</v>
      </c>
      <c r="H16677" s="6">
        <v>0</v>
      </c>
      <c r="I16677" t="s">
        <v>355</v>
      </c>
    </row>
    <row r="16678" spans="1:9" x14ac:dyDescent="0.25">
      <c r="A16678" t="s">
        <v>327</v>
      </c>
      <c r="B16678" t="s">
        <v>334</v>
      </c>
      <c r="C16678" t="s">
        <v>24</v>
      </c>
      <c r="D16678" s="8">
        <v>22</v>
      </c>
      <c r="E16678" s="9">
        <v>22699</v>
      </c>
      <c r="F16678" s="2" t="s">
        <v>38</v>
      </c>
      <c r="G16678" s="6">
        <v>10000</v>
      </c>
      <c r="H16678" s="6">
        <v>7070.26</v>
      </c>
      <c r="I16678" t="s">
        <v>355</v>
      </c>
    </row>
    <row r="16679" spans="1:9" x14ac:dyDescent="0.25">
      <c r="A16679" t="s">
        <v>327</v>
      </c>
      <c r="B16679" t="s">
        <v>334</v>
      </c>
      <c r="C16679" t="s">
        <v>24</v>
      </c>
      <c r="D16679" s="8">
        <v>22</v>
      </c>
      <c r="E16679" s="9">
        <v>22700</v>
      </c>
      <c r="F16679" s="2" t="s">
        <v>39</v>
      </c>
      <c r="G16679" s="6">
        <v>7500</v>
      </c>
      <c r="H16679" s="6">
        <v>6165.61</v>
      </c>
      <c r="I16679" t="s">
        <v>355</v>
      </c>
    </row>
    <row r="16680" spans="1:9" x14ac:dyDescent="0.25">
      <c r="A16680" t="s">
        <v>327</v>
      </c>
      <c r="B16680" t="s">
        <v>334</v>
      </c>
      <c r="C16680" t="s">
        <v>24</v>
      </c>
      <c r="D16680" s="8">
        <v>22</v>
      </c>
      <c r="E16680" s="9">
        <v>22706</v>
      </c>
      <c r="F16680" s="2" t="s">
        <v>40</v>
      </c>
      <c r="G16680" s="6">
        <v>10000</v>
      </c>
      <c r="H16680" s="6">
        <v>0</v>
      </c>
      <c r="I16680" t="s">
        <v>355</v>
      </c>
    </row>
    <row r="16681" spans="1:9" x14ac:dyDescent="0.25">
      <c r="A16681" t="s">
        <v>327</v>
      </c>
      <c r="B16681" t="s">
        <v>334</v>
      </c>
      <c r="C16681" t="s">
        <v>24</v>
      </c>
      <c r="D16681" s="8">
        <v>22</v>
      </c>
      <c r="E16681" s="9">
        <v>22799</v>
      </c>
      <c r="F16681" s="2" t="s">
        <v>41</v>
      </c>
      <c r="G16681" s="6">
        <v>227174</v>
      </c>
      <c r="H16681" s="6">
        <v>57037.11</v>
      </c>
      <c r="I16681" t="s">
        <v>355</v>
      </c>
    </row>
    <row r="16682" spans="1:9" x14ac:dyDescent="0.25">
      <c r="A16682" t="s">
        <v>327</v>
      </c>
      <c r="B16682" t="s">
        <v>334</v>
      </c>
      <c r="C16682" t="s">
        <v>24</v>
      </c>
      <c r="D16682" s="8">
        <v>23</v>
      </c>
      <c r="E16682" s="9">
        <v>23020</v>
      </c>
      <c r="F16682" s="2" t="s">
        <v>42</v>
      </c>
      <c r="G16682" s="6">
        <v>500</v>
      </c>
      <c r="H16682" s="6">
        <v>0</v>
      </c>
      <c r="I16682" t="s">
        <v>355</v>
      </c>
    </row>
    <row r="16683" spans="1:9" x14ac:dyDescent="0.25">
      <c r="A16683" t="s">
        <v>327</v>
      </c>
      <c r="B16683" t="s">
        <v>334</v>
      </c>
      <c r="C16683" t="s">
        <v>24</v>
      </c>
      <c r="D16683" s="8">
        <v>23</v>
      </c>
      <c r="E16683" s="9">
        <v>23120</v>
      </c>
      <c r="F16683" s="2" t="s">
        <v>43</v>
      </c>
      <c r="G16683" s="6">
        <v>500</v>
      </c>
      <c r="H16683" s="6">
        <v>0</v>
      </c>
      <c r="I16683" t="s">
        <v>355</v>
      </c>
    </row>
    <row r="16684" spans="1:9" x14ac:dyDescent="0.25">
      <c r="A16684" t="s">
        <v>327</v>
      </c>
      <c r="B16684" t="s">
        <v>334</v>
      </c>
      <c r="C16684" t="s">
        <v>45</v>
      </c>
      <c r="D16684" s="8">
        <v>48</v>
      </c>
      <c r="E16684" s="9">
        <v>48000</v>
      </c>
      <c r="F16684" s="2" t="s">
        <v>195</v>
      </c>
      <c r="G16684" s="6">
        <v>42500</v>
      </c>
      <c r="H16684" s="6">
        <v>42500</v>
      </c>
      <c r="I16684" t="s">
        <v>355</v>
      </c>
    </row>
    <row r="16685" spans="1:9" x14ac:dyDescent="0.25">
      <c r="A16685" t="s">
        <v>327</v>
      </c>
      <c r="B16685" t="s">
        <v>334</v>
      </c>
      <c r="C16685" t="s">
        <v>45</v>
      </c>
      <c r="D16685" s="8">
        <v>48</v>
      </c>
      <c r="E16685" s="9">
        <v>48007</v>
      </c>
      <c r="F16685" s="2" t="s">
        <v>345</v>
      </c>
      <c r="G16685" s="6">
        <v>0</v>
      </c>
      <c r="H16685" s="6">
        <v>10000</v>
      </c>
      <c r="I16685" t="s">
        <v>355</v>
      </c>
    </row>
    <row r="16686" spans="1:9" x14ac:dyDescent="0.25">
      <c r="A16686" t="s">
        <v>327</v>
      </c>
      <c r="B16686" t="s">
        <v>334</v>
      </c>
      <c r="C16686" t="s">
        <v>45</v>
      </c>
      <c r="D16686" s="8">
        <v>48</v>
      </c>
      <c r="E16686" s="9">
        <v>48928</v>
      </c>
      <c r="F16686" s="2" t="s">
        <v>286</v>
      </c>
      <c r="G16686" s="6">
        <v>13550</v>
      </c>
      <c r="H16686" s="6">
        <v>13550</v>
      </c>
      <c r="I16686" t="s">
        <v>355</v>
      </c>
    </row>
    <row r="16687" spans="1:9" x14ac:dyDescent="0.25">
      <c r="A16687" t="s">
        <v>327</v>
      </c>
      <c r="B16687" t="s">
        <v>334</v>
      </c>
      <c r="C16687" t="s">
        <v>45</v>
      </c>
      <c r="D16687" s="8">
        <v>48</v>
      </c>
      <c r="E16687" s="9">
        <v>48929</v>
      </c>
      <c r="F16687" s="2" t="s">
        <v>287</v>
      </c>
      <c r="G16687" s="6">
        <v>11350</v>
      </c>
      <c r="H16687" s="6">
        <v>11350</v>
      </c>
      <c r="I16687" t="s">
        <v>355</v>
      </c>
    </row>
    <row r="16688" spans="1:9" x14ac:dyDescent="0.25">
      <c r="A16688" t="s">
        <v>327</v>
      </c>
      <c r="B16688" t="s">
        <v>334</v>
      </c>
      <c r="C16688" t="s">
        <v>45</v>
      </c>
      <c r="D16688" s="8">
        <v>48</v>
      </c>
      <c r="E16688" s="9">
        <v>48931</v>
      </c>
      <c r="F16688" s="2" t="s">
        <v>288</v>
      </c>
      <c r="G16688" s="6">
        <v>6100</v>
      </c>
      <c r="H16688" s="6">
        <v>6100</v>
      </c>
      <c r="I16688" t="s">
        <v>355</v>
      </c>
    </row>
    <row r="16689" spans="1:9" x14ac:dyDescent="0.25">
      <c r="A16689" t="s">
        <v>327</v>
      </c>
      <c r="B16689" t="s">
        <v>334</v>
      </c>
      <c r="C16689" t="s">
        <v>45</v>
      </c>
      <c r="D16689" s="8">
        <v>48</v>
      </c>
      <c r="E16689" s="9">
        <v>48932</v>
      </c>
      <c r="F16689" s="2" t="s">
        <v>289</v>
      </c>
      <c r="G16689" s="6">
        <v>11000</v>
      </c>
      <c r="H16689" s="6">
        <v>11000</v>
      </c>
      <c r="I16689" t="s">
        <v>355</v>
      </c>
    </row>
    <row r="16690" spans="1:9" x14ac:dyDescent="0.25">
      <c r="A16690" t="s">
        <v>327</v>
      </c>
      <c r="B16690" t="s">
        <v>334</v>
      </c>
      <c r="C16690" t="s">
        <v>45</v>
      </c>
      <c r="D16690" s="8">
        <v>48</v>
      </c>
      <c r="E16690" s="9">
        <v>48933</v>
      </c>
      <c r="F16690" s="2" t="s">
        <v>290</v>
      </c>
      <c r="G16690" s="6">
        <v>2500</v>
      </c>
      <c r="H16690" s="6">
        <v>2500</v>
      </c>
      <c r="I16690" t="s">
        <v>355</v>
      </c>
    </row>
    <row r="16691" spans="1:9" x14ac:dyDescent="0.25">
      <c r="A16691" t="s">
        <v>327</v>
      </c>
      <c r="B16691" t="s">
        <v>334</v>
      </c>
      <c r="C16691" t="s">
        <v>45</v>
      </c>
      <c r="D16691" s="8">
        <v>48</v>
      </c>
      <c r="E16691" s="9">
        <v>48934</v>
      </c>
      <c r="F16691" s="2" t="s">
        <v>244</v>
      </c>
      <c r="G16691" s="6">
        <v>6500</v>
      </c>
      <c r="H16691" s="6">
        <v>6500</v>
      </c>
      <c r="I16691" t="s">
        <v>355</v>
      </c>
    </row>
    <row r="16692" spans="1:9" x14ac:dyDescent="0.25">
      <c r="A16692" t="s">
        <v>327</v>
      </c>
      <c r="B16692" t="s">
        <v>334</v>
      </c>
      <c r="C16692" t="s">
        <v>45</v>
      </c>
      <c r="D16692" s="8">
        <v>48</v>
      </c>
      <c r="E16692" s="9">
        <v>48936</v>
      </c>
      <c r="F16692" s="2" t="s">
        <v>291</v>
      </c>
      <c r="G16692" s="6">
        <v>6000</v>
      </c>
      <c r="H16692" s="6">
        <v>6000</v>
      </c>
      <c r="I16692" t="s">
        <v>355</v>
      </c>
    </row>
    <row r="16693" spans="1:9" x14ac:dyDescent="0.25">
      <c r="A16693" t="s">
        <v>327</v>
      </c>
      <c r="B16693" t="s">
        <v>334</v>
      </c>
      <c r="C16693" t="s">
        <v>45</v>
      </c>
      <c r="D16693" s="8">
        <v>48</v>
      </c>
      <c r="E16693" s="9">
        <v>48938</v>
      </c>
      <c r="F16693" s="2" t="s">
        <v>292</v>
      </c>
      <c r="G16693" s="6">
        <v>5000</v>
      </c>
      <c r="H16693" s="6">
        <v>5000</v>
      </c>
      <c r="I16693" t="s">
        <v>355</v>
      </c>
    </row>
    <row r="16694" spans="1:9" x14ac:dyDescent="0.25">
      <c r="A16694" t="s">
        <v>327</v>
      </c>
      <c r="B16694" t="s">
        <v>334</v>
      </c>
      <c r="C16694" t="s">
        <v>45</v>
      </c>
      <c r="D16694" s="8">
        <v>48</v>
      </c>
      <c r="E16694" s="9">
        <v>48939</v>
      </c>
      <c r="F16694" s="2" t="s">
        <v>293</v>
      </c>
      <c r="G16694" s="6">
        <v>3000</v>
      </c>
      <c r="H16694" s="6">
        <v>3000</v>
      </c>
      <c r="I16694" t="s">
        <v>355</v>
      </c>
    </row>
    <row r="16695" spans="1:9" x14ac:dyDescent="0.25">
      <c r="A16695" t="s">
        <v>327</v>
      </c>
      <c r="B16695" t="s">
        <v>334</v>
      </c>
      <c r="C16695" t="s">
        <v>45</v>
      </c>
      <c r="D16695" s="8">
        <v>48</v>
      </c>
      <c r="E16695" s="9">
        <v>48941</v>
      </c>
      <c r="F16695" s="2" t="s">
        <v>294</v>
      </c>
      <c r="G16695" s="6">
        <v>3500</v>
      </c>
      <c r="H16695" s="6">
        <v>3500</v>
      </c>
      <c r="I16695" t="s">
        <v>355</v>
      </c>
    </row>
    <row r="16696" spans="1:9" x14ac:dyDescent="0.25">
      <c r="A16696" t="s">
        <v>327</v>
      </c>
      <c r="B16696" t="s">
        <v>334</v>
      </c>
      <c r="C16696" t="s">
        <v>45</v>
      </c>
      <c r="D16696" s="8">
        <v>48</v>
      </c>
      <c r="E16696" s="9">
        <v>48981</v>
      </c>
      <c r="F16696" s="2" t="s">
        <v>295</v>
      </c>
      <c r="G16696" s="6">
        <v>12000</v>
      </c>
      <c r="H16696" s="6">
        <v>12000</v>
      </c>
      <c r="I16696" t="s">
        <v>355</v>
      </c>
    </row>
    <row r="16697" spans="1:9" x14ac:dyDescent="0.25">
      <c r="A16697" t="s">
        <v>327</v>
      </c>
      <c r="B16697" t="s">
        <v>296</v>
      </c>
      <c r="C16697" t="s">
        <v>333</v>
      </c>
      <c r="D16697" s="8">
        <v>12</v>
      </c>
      <c r="E16697" s="9">
        <v>12003</v>
      </c>
      <c r="F16697" s="2" t="s">
        <v>15</v>
      </c>
      <c r="G16697" s="6">
        <v>12770</v>
      </c>
      <c r="H16697" s="6">
        <v>11882.64</v>
      </c>
      <c r="I16697" t="s">
        <v>355</v>
      </c>
    </row>
    <row r="16698" spans="1:9" x14ac:dyDescent="0.25">
      <c r="A16698" t="s">
        <v>327</v>
      </c>
      <c r="B16698" t="s">
        <v>296</v>
      </c>
      <c r="C16698" t="s">
        <v>333</v>
      </c>
      <c r="D16698" s="8">
        <v>12</v>
      </c>
      <c r="E16698" s="9">
        <v>12006</v>
      </c>
      <c r="F16698" s="2" t="s">
        <v>17</v>
      </c>
      <c r="G16698" s="6">
        <v>5737</v>
      </c>
      <c r="H16698" s="6">
        <v>4783.24</v>
      </c>
      <c r="I16698" t="s">
        <v>355</v>
      </c>
    </row>
    <row r="16699" spans="1:9" x14ac:dyDescent="0.25">
      <c r="A16699" t="s">
        <v>327</v>
      </c>
      <c r="B16699" t="s">
        <v>296</v>
      </c>
      <c r="C16699" t="s">
        <v>333</v>
      </c>
      <c r="D16699" s="8">
        <v>12</v>
      </c>
      <c r="E16699" s="9">
        <v>12100</v>
      </c>
      <c r="F16699" s="2" t="s">
        <v>18</v>
      </c>
      <c r="G16699" s="6">
        <v>7830</v>
      </c>
      <c r="H16699" s="6">
        <v>7400.12</v>
      </c>
      <c r="I16699" t="s">
        <v>355</v>
      </c>
    </row>
    <row r="16700" spans="1:9" x14ac:dyDescent="0.25">
      <c r="A16700" t="s">
        <v>327</v>
      </c>
      <c r="B16700" t="s">
        <v>296</v>
      </c>
      <c r="C16700" t="s">
        <v>333</v>
      </c>
      <c r="D16700" s="8">
        <v>12</v>
      </c>
      <c r="E16700" s="9">
        <v>12101</v>
      </c>
      <c r="F16700" s="2" t="s">
        <v>19</v>
      </c>
      <c r="G16700" s="6">
        <v>15008</v>
      </c>
      <c r="H16700" s="6">
        <v>14646.52</v>
      </c>
      <c r="I16700" t="s">
        <v>355</v>
      </c>
    </row>
    <row r="16701" spans="1:9" x14ac:dyDescent="0.25">
      <c r="A16701" t="s">
        <v>327</v>
      </c>
      <c r="B16701" t="s">
        <v>296</v>
      </c>
      <c r="C16701" t="s">
        <v>333</v>
      </c>
      <c r="D16701" s="8">
        <v>12</v>
      </c>
      <c r="E16701" s="9">
        <v>12103</v>
      </c>
      <c r="F16701" s="2" t="s">
        <v>20</v>
      </c>
      <c r="G16701" s="6">
        <v>3224</v>
      </c>
      <c r="H16701" s="6">
        <v>2378.98</v>
      </c>
      <c r="I16701" t="s">
        <v>355</v>
      </c>
    </row>
    <row r="16702" spans="1:9" x14ac:dyDescent="0.25">
      <c r="A16702" t="s">
        <v>327</v>
      </c>
      <c r="B16702" t="s">
        <v>296</v>
      </c>
      <c r="C16702" t="s">
        <v>333</v>
      </c>
      <c r="D16702" s="8">
        <v>14</v>
      </c>
      <c r="E16702" s="9">
        <v>143</v>
      </c>
      <c r="F16702" s="2" t="s">
        <v>23</v>
      </c>
      <c r="G16702" s="6">
        <v>566000</v>
      </c>
      <c r="H16702" s="6">
        <v>540617.44999999995</v>
      </c>
      <c r="I16702" t="s">
        <v>355</v>
      </c>
    </row>
    <row r="16703" spans="1:9" x14ac:dyDescent="0.25">
      <c r="A16703" t="s">
        <v>327</v>
      </c>
      <c r="B16703" t="s">
        <v>296</v>
      </c>
      <c r="C16703" t="s">
        <v>24</v>
      </c>
      <c r="D16703" s="8">
        <v>20</v>
      </c>
      <c r="E16703" s="9">
        <v>203</v>
      </c>
      <c r="F16703" s="2" t="s">
        <v>25</v>
      </c>
      <c r="G16703" s="6">
        <v>1200</v>
      </c>
      <c r="H16703" s="6">
        <v>0</v>
      </c>
      <c r="I16703" t="s">
        <v>355</v>
      </c>
    </row>
    <row r="16704" spans="1:9" x14ac:dyDescent="0.25">
      <c r="A16704" t="s">
        <v>327</v>
      </c>
      <c r="B16704" t="s">
        <v>296</v>
      </c>
      <c r="C16704" t="s">
        <v>24</v>
      </c>
      <c r="D16704" s="8">
        <v>21</v>
      </c>
      <c r="E16704" s="9">
        <v>212</v>
      </c>
      <c r="F16704" s="2" t="s">
        <v>27</v>
      </c>
      <c r="G16704" s="6">
        <v>5000</v>
      </c>
      <c r="H16704" s="6">
        <v>2777.38</v>
      </c>
      <c r="I16704" t="s">
        <v>355</v>
      </c>
    </row>
    <row r="16705" spans="1:9" x14ac:dyDescent="0.25">
      <c r="A16705" t="s">
        <v>327</v>
      </c>
      <c r="B16705" t="s">
        <v>296</v>
      </c>
      <c r="C16705" t="s">
        <v>24</v>
      </c>
      <c r="D16705" s="8">
        <v>21</v>
      </c>
      <c r="E16705" s="9">
        <v>213</v>
      </c>
      <c r="F16705" s="2" t="s">
        <v>28</v>
      </c>
      <c r="G16705" s="6">
        <v>9705</v>
      </c>
      <c r="H16705" s="6">
        <v>6576.93</v>
      </c>
      <c r="I16705" t="s">
        <v>355</v>
      </c>
    </row>
    <row r="16706" spans="1:9" x14ac:dyDescent="0.25">
      <c r="A16706" t="s">
        <v>327</v>
      </c>
      <c r="B16706" t="s">
        <v>296</v>
      </c>
      <c r="C16706" t="s">
        <v>24</v>
      </c>
      <c r="D16706" s="8">
        <v>21</v>
      </c>
      <c r="E16706" s="9">
        <v>214</v>
      </c>
      <c r="F16706" s="2" t="s">
        <v>29</v>
      </c>
      <c r="G16706" s="6">
        <v>3000</v>
      </c>
      <c r="H16706" s="6">
        <v>1005</v>
      </c>
      <c r="I16706" t="s">
        <v>355</v>
      </c>
    </row>
    <row r="16707" spans="1:9" x14ac:dyDescent="0.25">
      <c r="A16707" t="s">
        <v>327</v>
      </c>
      <c r="B16707" t="s">
        <v>296</v>
      </c>
      <c r="C16707" t="s">
        <v>24</v>
      </c>
      <c r="D16707" s="8">
        <v>22</v>
      </c>
      <c r="E16707" s="9">
        <v>22001</v>
      </c>
      <c r="F16707" s="2" t="s">
        <v>31</v>
      </c>
      <c r="G16707" s="6">
        <v>2325</v>
      </c>
      <c r="H16707" s="6">
        <v>2013.56</v>
      </c>
      <c r="I16707" t="s">
        <v>355</v>
      </c>
    </row>
    <row r="16708" spans="1:9" x14ac:dyDescent="0.25">
      <c r="A16708" t="s">
        <v>327</v>
      </c>
      <c r="B16708" t="s">
        <v>296</v>
      </c>
      <c r="C16708" t="s">
        <v>24</v>
      </c>
      <c r="D16708" s="8">
        <v>22</v>
      </c>
      <c r="E16708" s="9">
        <v>22100</v>
      </c>
      <c r="F16708" s="2" t="s">
        <v>32</v>
      </c>
      <c r="G16708" s="6">
        <v>13500</v>
      </c>
      <c r="H16708" s="6">
        <v>8980.57</v>
      </c>
      <c r="I16708" t="s">
        <v>355</v>
      </c>
    </row>
    <row r="16709" spans="1:9" x14ac:dyDescent="0.25">
      <c r="A16709" t="s">
        <v>327</v>
      </c>
      <c r="B16709" t="s">
        <v>296</v>
      </c>
      <c r="C16709" t="s">
        <v>24</v>
      </c>
      <c r="D16709" s="8">
        <v>22</v>
      </c>
      <c r="E16709" s="9">
        <v>22102</v>
      </c>
      <c r="F16709" s="2" t="s">
        <v>108</v>
      </c>
      <c r="G16709" s="6">
        <v>14100</v>
      </c>
      <c r="H16709" s="6">
        <v>9541.64</v>
      </c>
      <c r="I16709" t="s">
        <v>355</v>
      </c>
    </row>
    <row r="16710" spans="1:9" x14ac:dyDescent="0.25">
      <c r="A16710" t="s">
        <v>327</v>
      </c>
      <c r="B16710" t="s">
        <v>296</v>
      </c>
      <c r="C16710" t="s">
        <v>24</v>
      </c>
      <c r="D16710" s="8">
        <v>22</v>
      </c>
      <c r="E16710" s="9">
        <v>22103</v>
      </c>
      <c r="F16710" s="2" t="s">
        <v>81</v>
      </c>
      <c r="G16710" s="6">
        <v>4550</v>
      </c>
      <c r="H16710" s="6">
        <v>950.33</v>
      </c>
      <c r="I16710" t="s">
        <v>355</v>
      </c>
    </row>
    <row r="16711" spans="1:9" x14ac:dyDescent="0.25">
      <c r="A16711" t="s">
        <v>327</v>
      </c>
      <c r="B16711" t="s">
        <v>296</v>
      </c>
      <c r="C16711" t="s">
        <v>24</v>
      </c>
      <c r="D16711" s="8">
        <v>22</v>
      </c>
      <c r="E16711" s="9">
        <v>22104</v>
      </c>
      <c r="F16711" s="2" t="s">
        <v>82</v>
      </c>
      <c r="G16711" s="6">
        <v>8970</v>
      </c>
      <c r="H16711" s="6">
        <v>5426.27</v>
      </c>
      <c r="I16711" t="s">
        <v>355</v>
      </c>
    </row>
    <row r="16712" spans="1:9" x14ac:dyDescent="0.25">
      <c r="A16712" t="s">
        <v>327</v>
      </c>
      <c r="B16712" t="s">
        <v>296</v>
      </c>
      <c r="C16712" t="s">
        <v>24</v>
      </c>
      <c r="D16712" s="8">
        <v>22</v>
      </c>
      <c r="E16712" s="9">
        <v>22106</v>
      </c>
      <c r="F16712" s="2" t="s">
        <v>154</v>
      </c>
      <c r="G16712" s="6">
        <v>100</v>
      </c>
      <c r="H16712" s="6">
        <v>238.31</v>
      </c>
      <c r="I16712" t="s">
        <v>355</v>
      </c>
    </row>
    <row r="16713" spans="1:9" x14ac:dyDescent="0.25">
      <c r="A16713" t="s">
        <v>327</v>
      </c>
      <c r="B16713" t="s">
        <v>296</v>
      </c>
      <c r="C16713" t="s">
        <v>24</v>
      </c>
      <c r="D16713" s="8">
        <v>22</v>
      </c>
      <c r="E16713" s="9">
        <v>22110</v>
      </c>
      <c r="F16713" s="2" t="s">
        <v>83</v>
      </c>
      <c r="G16713" s="6">
        <v>3400</v>
      </c>
      <c r="H16713" s="6">
        <v>1699.95</v>
      </c>
      <c r="I16713" t="s">
        <v>355</v>
      </c>
    </row>
    <row r="16714" spans="1:9" x14ac:dyDescent="0.25">
      <c r="A16714" t="s">
        <v>327</v>
      </c>
      <c r="B16714" t="s">
        <v>296</v>
      </c>
      <c r="C16714" t="s">
        <v>24</v>
      </c>
      <c r="D16714" s="8">
        <v>22</v>
      </c>
      <c r="E16714" s="9">
        <v>22199</v>
      </c>
      <c r="F16714" s="2" t="s">
        <v>34</v>
      </c>
      <c r="G16714" s="6">
        <v>42463</v>
      </c>
      <c r="H16714" s="6">
        <v>42589.97</v>
      </c>
      <c r="I16714" t="s">
        <v>355</v>
      </c>
    </row>
    <row r="16715" spans="1:9" x14ac:dyDescent="0.25">
      <c r="A16715" t="s">
        <v>327</v>
      </c>
      <c r="B16715" t="s">
        <v>296</v>
      </c>
      <c r="C16715" t="s">
        <v>24</v>
      </c>
      <c r="D16715" s="8">
        <v>22</v>
      </c>
      <c r="E16715" s="9">
        <v>223</v>
      </c>
      <c r="F16715" s="2" t="s">
        <v>70</v>
      </c>
      <c r="G16715" s="6">
        <v>4350</v>
      </c>
      <c r="H16715" s="6">
        <v>2128.33</v>
      </c>
      <c r="I16715" t="s">
        <v>355</v>
      </c>
    </row>
    <row r="16716" spans="1:9" x14ac:dyDescent="0.25">
      <c r="A16716" t="s">
        <v>327</v>
      </c>
      <c r="B16716" t="s">
        <v>296</v>
      </c>
      <c r="C16716" t="s">
        <v>24</v>
      </c>
      <c r="D16716" s="8">
        <v>22</v>
      </c>
      <c r="E16716" s="9">
        <v>224</v>
      </c>
      <c r="F16716" s="2" t="s">
        <v>35</v>
      </c>
      <c r="G16716" s="6">
        <v>900</v>
      </c>
      <c r="H16716" s="6">
        <v>0</v>
      </c>
      <c r="I16716" t="s">
        <v>355</v>
      </c>
    </row>
    <row r="16717" spans="1:9" x14ac:dyDescent="0.25">
      <c r="A16717" t="s">
        <v>327</v>
      </c>
      <c r="B16717" t="s">
        <v>296</v>
      </c>
      <c r="C16717" t="s">
        <v>24</v>
      </c>
      <c r="D16717" s="8">
        <v>22</v>
      </c>
      <c r="E16717" s="9">
        <v>22699</v>
      </c>
      <c r="F16717" s="2" t="s">
        <v>38</v>
      </c>
      <c r="G16717" s="6">
        <v>9800</v>
      </c>
      <c r="H16717" s="6">
        <v>3072.14</v>
      </c>
      <c r="I16717" t="s">
        <v>355</v>
      </c>
    </row>
    <row r="16718" spans="1:9" x14ac:dyDescent="0.25">
      <c r="A16718" t="s">
        <v>327</v>
      </c>
      <c r="B16718" t="s">
        <v>296</v>
      </c>
      <c r="C16718" t="s">
        <v>24</v>
      </c>
      <c r="D16718" s="8">
        <v>22</v>
      </c>
      <c r="E16718" s="9">
        <v>22700</v>
      </c>
      <c r="F16718" s="2" t="s">
        <v>39</v>
      </c>
      <c r="G16718" s="6">
        <v>27000</v>
      </c>
      <c r="H16718" s="6">
        <v>25193.64</v>
      </c>
      <c r="I16718" t="s">
        <v>355</v>
      </c>
    </row>
    <row r="16719" spans="1:9" x14ac:dyDescent="0.25">
      <c r="A16719" t="s">
        <v>327</v>
      </c>
      <c r="B16719" t="s">
        <v>296</v>
      </c>
      <c r="C16719" t="s">
        <v>24</v>
      </c>
      <c r="D16719" s="8">
        <v>22</v>
      </c>
      <c r="E16719" s="9">
        <v>22706</v>
      </c>
      <c r="F16719" s="2" t="s">
        <v>40</v>
      </c>
      <c r="G16719" s="6">
        <v>5395</v>
      </c>
      <c r="H16719" s="6">
        <v>5602.3</v>
      </c>
      <c r="I16719" t="s">
        <v>355</v>
      </c>
    </row>
    <row r="16720" spans="1:9" x14ac:dyDescent="0.25">
      <c r="A16720" t="s">
        <v>327</v>
      </c>
      <c r="B16720" t="s">
        <v>296</v>
      </c>
      <c r="C16720" t="s">
        <v>24</v>
      </c>
      <c r="D16720" s="8">
        <v>22</v>
      </c>
      <c r="E16720" s="9">
        <v>22799</v>
      </c>
      <c r="F16720" s="2" t="s">
        <v>41</v>
      </c>
      <c r="G16720" s="6">
        <v>124000</v>
      </c>
      <c r="H16720" s="6">
        <v>109082.16</v>
      </c>
      <c r="I16720" t="s">
        <v>355</v>
      </c>
    </row>
    <row r="16721" spans="1:9" x14ac:dyDescent="0.25">
      <c r="A16721" t="s">
        <v>327</v>
      </c>
      <c r="B16721" t="s">
        <v>296</v>
      </c>
      <c r="C16721" t="s">
        <v>45</v>
      </c>
      <c r="D16721" s="8">
        <v>48</v>
      </c>
      <c r="E16721" s="9">
        <v>48983</v>
      </c>
      <c r="F16721" s="2" t="s">
        <v>297</v>
      </c>
      <c r="G16721" s="6">
        <v>20000</v>
      </c>
      <c r="H16721" s="6">
        <v>20000</v>
      </c>
      <c r="I16721" t="s">
        <v>355</v>
      </c>
    </row>
    <row r="16722" spans="1:9" x14ac:dyDescent="0.25">
      <c r="A16722" t="s">
        <v>327</v>
      </c>
      <c r="B16722" t="s">
        <v>296</v>
      </c>
      <c r="C16722" t="s">
        <v>45</v>
      </c>
      <c r="D16722" s="8">
        <v>48</v>
      </c>
      <c r="E16722" s="9">
        <v>48984</v>
      </c>
      <c r="F16722" s="2" t="s">
        <v>298</v>
      </c>
      <c r="G16722" s="6">
        <v>20882</v>
      </c>
      <c r="H16722" s="6">
        <v>20882</v>
      </c>
      <c r="I16722" t="s">
        <v>355</v>
      </c>
    </row>
    <row r="16723" spans="1:9" x14ac:dyDescent="0.25">
      <c r="A16723" t="s">
        <v>327</v>
      </c>
      <c r="B16723" t="s">
        <v>296</v>
      </c>
      <c r="C16723" t="s">
        <v>45</v>
      </c>
      <c r="D16723" s="8">
        <v>48</v>
      </c>
      <c r="E16723" s="9">
        <v>48985</v>
      </c>
      <c r="F16723" s="2" t="s">
        <v>299</v>
      </c>
      <c r="G16723" s="6">
        <v>48000</v>
      </c>
      <c r="H16723" s="6">
        <v>48000</v>
      </c>
      <c r="I16723" t="s">
        <v>355</v>
      </c>
    </row>
    <row r="16724" spans="1:9" x14ac:dyDescent="0.25">
      <c r="A16724" t="s">
        <v>327</v>
      </c>
      <c r="B16724" t="s">
        <v>296</v>
      </c>
      <c r="C16724" t="s">
        <v>45</v>
      </c>
      <c r="D16724" s="8">
        <v>48</v>
      </c>
      <c r="E16724" s="9">
        <v>48999</v>
      </c>
      <c r="F16724" s="2" t="s">
        <v>74</v>
      </c>
      <c r="G16724" s="6">
        <v>91150.35</v>
      </c>
      <c r="H16724" s="6">
        <v>83278.399999999994</v>
      </c>
      <c r="I16724" t="s">
        <v>355</v>
      </c>
    </row>
    <row r="16725" spans="1:9" x14ac:dyDescent="0.25">
      <c r="A16725" t="s">
        <v>300</v>
      </c>
      <c r="B16725" t="s">
        <v>301</v>
      </c>
      <c r="C16725" t="s">
        <v>333</v>
      </c>
      <c r="D16725" s="8">
        <v>12</v>
      </c>
      <c r="E16725" s="9">
        <v>12000</v>
      </c>
      <c r="F16725" s="2" t="s">
        <v>13</v>
      </c>
      <c r="G16725" s="6">
        <v>76116</v>
      </c>
      <c r="H16725" s="6">
        <v>64790.92</v>
      </c>
      <c r="I16725" t="s">
        <v>355</v>
      </c>
    </row>
    <row r="16726" spans="1:9" x14ac:dyDescent="0.25">
      <c r="A16726" t="s">
        <v>300</v>
      </c>
      <c r="B16726" t="s">
        <v>301</v>
      </c>
      <c r="C16726" t="s">
        <v>333</v>
      </c>
      <c r="D16726" s="8">
        <v>12</v>
      </c>
      <c r="E16726" s="9">
        <v>12001</v>
      </c>
      <c r="F16726" s="2" t="s">
        <v>14</v>
      </c>
      <c r="G16726" s="6">
        <v>15367</v>
      </c>
      <c r="H16726" s="6">
        <v>15514.16</v>
      </c>
      <c r="I16726" t="s">
        <v>355</v>
      </c>
    </row>
    <row r="16727" spans="1:9" x14ac:dyDescent="0.25">
      <c r="A16727" t="s">
        <v>300</v>
      </c>
      <c r="B16727" t="s">
        <v>301</v>
      </c>
      <c r="C16727" t="s">
        <v>333</v>
      </c>
      <c r="D16727" s="8">
        <v>12</v>
      </c>
      <c r="E16727" s="9">
        <v>12003</v>
      </c>
      <c r="F16727" s="2" t="s">
        <v>15</v>
      </c>
      <c r="G16727" s="6">
        <v>15309</v>
      </c>
      <c r="H16727" s="6">
        <v>4835.01</v>
      </c>
      <c r="I16727" t="s">
        <v>355</v>
      </c>
    </row>
    <row r="16728" spans="1:9" x14ac:dyDescent="0.25">
      <c r="A16728" t="s">
        <v>300</v>
      </c>
      <c r="B16728" t="s">
        <v>301</v>
      </c>
      <c r="C16728" t="s">
        <v>333</v>
      </c>
      <c r="D16728" s="8">
        <v>12</v>
      </c>
      <c r="E16728" s="9">
        <v>12004</v>
      </c>
      <c r="F16728" s="2" t="s">
        <v>16</v>
      </c>
      <c r="G16728" s="6">
        <v>19952</v>
      </c>
      <c r="H16728" s="6">
        <v>14266.74</v>
      </c>
      <c r="I16728" t="s">
        <v>355</v>
      </c>
    </row>
    <row r="16729" spans="1:9" x14ac:dyDescent="0.25">
      <c r="A16729" t="s">
        <v>300</v>
      </c>
      <c r="B16729" t="s">
        <v>301</v>
      </c>
      <c r="C16729" t="s">
        <v>333</v>
      </c>
      <c r="D16729" s="8">
        <v>12</v>
      </c>
      <c r="E16729" s="9">
        <v>12006</v>
      </c>
      <c r="F16729" s="2" t="s">
        <v>17</v>
      </c>
      <c r="G16729" s="6">
        <v>25553</v>
      </c>
      <c r="H16729" s="6">
        <v>18320.02</v>
      </c>
      <c r="I16729" t="s">
        <v>355</v>
      </c>
    </row>
    <row r="16730" spans="1:9" x14ac:dyDescent="0.25">
      <c r="A16730" t="s">
        <v>300</v>
      </c>
      <c r="B16730" t="s">
        <v>301</v>
      </c>
      <c r="C16730" t="s">
        <v>333</v>
      </c>
      <c r="D16730" s="8">
        <v>12</v>
      </c>
      <c r="E16730" s="9">
        <v>12100</v>
      </c>
      <c r="F16730" s="2" t="s">
        <v>18</v>
      </c>
      <c r="G16730" s="6">
        <v>108596</v>
      </c>
      <c r="H16730" s="6">
        <v>65804.75</v>
      </c>
      <c r="I16730" t="s">
        <v>355</v>
      </c>
    </row>
    <row r="16731" spans="1:9" x14ac:dyDescent="0.25">
      <c r="A16731" t="s">
        <v>300</v>
      </c>
      <c r="B16731" t="s">
        <v>301</v>
      </c>
      <c r="C16731" t="s">
        <v>333</v>
      </c>
      <c r="D16731" s="8">
        <v>12</v>
      </c>
      <c r="E16731" s="9">
        <v>12101</v>
      </c>
      <c r="F16731" s="2" t="s">
        <v>19</v>
      </c>
      <c r="G16731" s="6">
        <v>255375</v>
      </c>
      <c r="H16731" s="6">
        <v>248095.48</v>
      </c>
      <c r="I16731" t="s">
        <v>355</v>
      </c>
    </row>
    <row r="16732" spans="1:9" x14ac:dyDescent="0.25">
      <c r="A16732" t="s">
        <v>300</v>
      </c>
      <c r="B16732" t="s">
        <v>301</v>
      </c>
      <c r="C16732" t="s">
        <v>333</v>
      </c>
      <c r="D16732" s="8">
        <v>12</v>
      </c>
      <c r="E16732" s="9">
        <v>12103</v>
      </c>
      <c r="F16732" s="2" t="s">
        <v>20</v>
      </c>
      <c r="G16732" s="6">
        <v>9940</v>
      </c>
      <c r="H16732" s="6">
        <v>10635.03</v>
      </c>
      <c r="I16732" t="s">
        <v>355</v>
      </c>
    </row>
    <row r="16733" spans="1:9" x14ac:dyDescent="0.25">
      <c r="A16733" t="s">
        <v>300</v>
      </c>
      <c r="B16733" t="s">
        <v>301</v>
      </c>
      <c r="C16733" t="s">
        <v>24</v>
      </c>
      <c r="D16733" s="8">
        <v>20</v>
      </c>
      <c r="E16733" s="9">
        <v>203</v>
      </c>
      <c r="F16733" s="2" t="s">
        <v>25</v>
      </c>
      <c r="G16733" s="6">
        <v>500</v>
      </c>
      <c r="H16733" s="6">
        <v>0</v>
      </c>
      <c r="I16733" t="s">
        <v>355</v>
      </c>
    </row>
    <row r="16734" spans="1:9" x14ac:dyDescent="0.25">
      <c r="A16734" t="s">
        <v>300</v>
      </c>
      <c r="B16734" t="s">
        <v>301</v>
      </c>
      <c r="C16734" t="s">
        <v>24</v>
      </c>
      <c r="D16734" s="8">
        <v>21</v>
      </c>
      <c r="E16734" s="9">
        <v>213</v>
      </c>
      <c r="F16734" s="2" t="s">
        <v>28</v>
      </c>
      <c r="G16734" s="6">
        <v>500</v>
      </c>
      <c r="H16734" s="6">
        <v>0</v>
      </c>
      <c r="I16734" t="s">
        <v>355</v>
      </c>
    </row>
    <row r="16735" spans="1:9" x14ac:dyDescent="0.25">
      <c r="A16735" t="s">
        <v>300</v>
      </c>
      <c r="B16735" t="s">
        <v>301</v>
      </c>
      <c r="C16735" t="s">
        <v>24</v>
      </c>
      <c r="D16735" s="8">
        <v>22</v>
      </c>
      <c r="E16735" s="9">
        <v>22602</v>
      </c>
      <c r="F16735" s="2" t="s">
        <v>36</v>
      </c>
      <c r="G16735" s="6">
        <v>500</v>
      </c>
      <c r="H16735" s="6">
        <v>0</v>
      </c>
      <c r="I16735" t="s">
        <v>355</v>
      </c>
    </row>
    <row r="16736" spans="1:9" x14ac:dyDescent="0.25">
      <c r="A16736" t="s">
        <v>300</v>
      </c>
      <c r="B16736" t="s">
        <v>301</v>
      </c>
      <c r="C16736" t="s">
        <v>24</v>
      </c>
      <c r="D16736" s="8">
        <v>23</v>
      </c>
      <c r="E16736" s="9">
        <v>23020</v>
      </c>
      <c r="F16736" s="2" t="s">
        <v>42</v>
      </c>
      <c r="G16736" s="6">
        <v>500</v>
      </c>
      <c r="H16736" s="6">
        <v>0</v>
      </c>
      <c r="I16736" t="s">
        <v>355</v>
      </c>
    </row>
    <row r="16737" spans="1:9" x14ac:dyDescent="0.25">
      <c r="A16737" t="s">
        <v>300</v>
      </c>
      <c r="B16737" t="s">
        <v>301</v>
      </c>
      <c r="C16737" t="s">
        <v>24</v>
      </c>
      <c r="D16737" s="8">
        <v>23</v>
      </c>
      <c r="E16737" s="9">
        <v>23110</v>
      </c>
      <c r="F16737" s="2" t="s">
        <v>73</v>
      </c>
      <c r="G16737" s="6">
        <v>0</v>
      </c>
      <c r="H16737" s="6">
        <v>69.2</v>
      </c>
      <c r="I16737" t="s">
        <v>355</v>
      </c>
    </row>
    <row r="16738" spans="1:9" x14ac:dyDescent="0.25">
      <c r="A16738" t="s">
        <v>300</v>
      </c>
      <c r="B16738" t="s">
        <v>301</v>
      </c>
      <c r="C16738" t="s">
        <v>24</v>
      </c>
      <c r="D16738" s="8">
        <v>23</v>
      </c>
      <c r="E16738" s="9">
        <v>23120</v>
      </c>
      <c r="F16738" s="2" t="s">
        <v>43</v>
      </c>
      <c r="G16738" s="6">
        <v>500</v>
      </c>
      <c r="H16738" s="6">
        <v>0</v>
      </c>
      <c r="I16738" t="s">
        <v>355</v>
      </c>
    </row>
    <row r="16739" spans="1:9" x14ac:dyDescent="0.25">
      <c r="A16739" t="s">
        <v>300</v>
      </c>
      <c r="B16739" t="s">
        <v>301</v>
      </c>
      <c r="C16739" t="s">
        <v>98</v>
      </c>
      <c r="D16739" s="8">
        <v>83</v>
      </c>
      <c r="E16739" s="9">
        <v>83000</v>
      </c>
      <c r="F16739" s="2" t="s">
        <v>100</v>
      </c>
      <c r="G16739" s="6">
        <v>500</v>
      </c>
      <c r="H16739" s="6">
        <v>0</v>
      </c>
      <c r="I16739" t="s">
        <v>355</v>
      </c>
    </row>
    <row r="16740" spans="1:9" x14ac:dyDescent="0.25">
      <c r="A16740" t="s">
        <v>300</v>
      </c>
      <c r="B16740" t="s">
        <v>302</v>
      </c>
      <c r="C16740" t="s">
        <v>333</v>
      </c>
      <c r="D16740" s="8">
        <v>12</v>
      </c>
      <c r="E16740" s="9">
        <v>12000</v>
      </c>
      <c r="F16740" s="2" t="s">
        <v>13</v>
      </c>
      <c r="G16740" s="6">
        <v>122329</v>
      </c>
      <c r="H16740" s="6">
        <v>104987.78</v>
      </c>
      <c r="I16740" t="s">
        <v>355</v>
      </c>
    </row>
    <row r="16741" spans="1:9" x14ac:dyDescent="0.25">
      <c r="A16741" t="s">
        <v>300</v>
      </c>
      <c r="B16741" t="s">
        <v>302</v>
      </c>
      <c r="C16741" t="s">
        <v>333</v>
      </c>
      <c r="D16741" s="8">
        <v>12</v>
      </c>
      <c r="E16741" s="9">
        <v>12001</v>
      </c>
      <c r="F16741" s="2" t="s">
        <v>14</v>
      </c>
      <c r="G16741" s="6">
        <v>293110</v>
      </c>
      <c r="H16741" s="6">
        <v>255874.86</v>
      </c>
      <c r="I16741" t="s">
        <v>355</v>
      </c>
    </row>
    <row r="16742" spans="1:9" x14ac:dyDescent="0.25">
      <c r="A16742" t="s">
        <v>300</v>
      </c>
      <c r="B16742" t="s">
        <v>302</v>
      </c>
      <c r="C16742" t="s">
        <v>333</v>
      </c>
      <c r="D16742" s="8">
        <v>12</v>
      </c>
      <c r="E16742" s="9">
        <v>12003</v>
      </c>
      <c r="F16742" s="2" t="s">
        <v>15</v>
      </c>
      <c r="G16742" s="6">
        <v>4474926</v>
      </c>
      <c r="H16742" s="6">
        <v>4391334.32</v>
      </c>
      <c r="I16742" t="s">
        <v>355</v>
      </c>
    </row>
    <row r="16743" spans="1:9" x14ac:dyDescent="0.25">
      <c r="A16743" t="s">
        <v>300</v>
      </c>
      <c r="B16743" t="s">
        <v>302</v>
      </c>
      <c r="C16743" t="s">
        <v>333</v>
      </c>
      <c r="D16743" s="8">
        <v>12</v>
      </c>
      <c r="E16743" s="9">
        <v>12004</v>
      </c>
      <c r="F16743" s="2" t="s">
        <v>16</v>
      </c>
      <c r="G16743" s="6">
        <v>89666</v>
      </c>
      <c r="H16743" s="6">
        <v>103618.59</v>
      </c>
      <c r="I16743" t="s">
        <v>355</v>
      </c>
    </row>
    <row r="16744" spans="1:9" x14ac:dyDescent="0.25">
      <c r="A16744" t="s">
        <v>300</v>
      </c>
      <c r="B16744" t="s">
        <v>302</v>
      </c>
      <c r="C16744" t="s">
        <v>333</v>
      </c>
      <c r="D16744" s="8">
        <v>12</v>
      </c>
      <c r="E16744" s="9">
        <v>12006</v>
      </c>
      <c r="F16744" s="2" t="s">
        <v>17</v>
      </c>
      <c r="G16744" s="6">
        <v>1045391</v>
      </c>
      <c r="H16744" s="6">
        <v>992208.84</v>
      </c>
      <c r="I16744" t="s">
        <v>355</v>
      </c>
    </row>
    <row r="16745" spans="1:9" x14ac:dyDescent="0.25">
      <c r="A16745" t="s">
        <v>300</v>
      </c>
      <c r="B16745" t="s">
        <v>302</v>
      </c>
      <c r="C16745" t="s">
        <v>333</v>
      </c>
      <c r="D16745" s="8">
        <v>12</v>
      </c>
      <c r="E16745" s="9">
        <v>12100</v>
      </c>
      <c r="F16745" s="2" t="s">
        <v>18</v>
      </c>
      <c r="G16745" s="6">
        <v>2797246</v>
      </c>
      <c r="H16745" s="6">
        <v>2760030.13</v>
      </c>
      <c r="I16745" t="s">
        <v>355</v>
      </c>
    </row>
    <row r="16746" spans="1:9" x14ac:dyDescent="0.25">
      <c r="A16746" t="s">
        <v>300</v>
      </c>
      <c r="B16746" t="s">
        <v>302</v>
      </c>
      <c r="C16746" t="s">
        <v>333</v>
      </c>
      <c r="D16746" s="8">
        <v>12</v>
      </c>
      <c r="E16746" s="9">
        <v>12101</v>
      </c>
      <c r="F16746" s="2" t="s">
        <v>19</v>
      </c>
      <c r="G16746" s="6">
        <v>9473665</v>
      </c>
      <c r="H16746" s="6">
        <v>9517580.25</v>
      </c>
      <c r="I16746" t="s">
        <v>355</v>
      </c>
    </row>
    <row r="16747" spans="1:9" x14ac:dyDescent="0.25">
      <c r="A16747" t="s">
        <v>300</v>
      </c>
      <c r="B16747" t="s">
        <v>302</v>
      </c>
      <c r="C16747" t="s">
        <v>333</v>
      </c>
      <c r="D16747" s="8">
        <v>12</v>
      </c>
      <c r="E16747" s="9">
        <v>12103</v>
      </c>
      <c r="F16747" s="2" t="s">
        <v>20</v>
      </c>
      <c r="G16747" s="6">
        <v>456387</v>
      </c>
      <c r="H16747" s="6">
        <v>513051.53</v>
      </c>
      <c r="I16747" t="s">
        <v>355</v>
      </c>
    </row>
    <row r="16748" spans="1:9" x14ac:dyDescent="0.25">
      <c r="A16748" t="s">
        <v>300</v>
      </c>
      <c r="B16748" t="s">
        <v>302</v>
      </c>
      <c r="C16748" t="s">
        <v>333</v>
      </c>
      <c r="D16748" s="8">
        <v>13</v>
      </c>
      <c r="E16748" s="9">
        <v>13000</v>
      </c>
      <c r="F16748" s="2" t="s">
        <v>11</v>
      </c>
      <c r="G16748" s="6">
        <v>369764</v>
      </c>
      <c r="H16748" s="6">
        <v>299941.75</v>
      </c>
      <c r="I16748" t="s">
        <v>355</v>
      </c>
    </row>
    <row r="16749" spans="1:9" x14ac:dyDescent="0.25">
      <c r="A16749" t="s">
        <v>300</v>
      </c>
      <c r="B16749" t="s">
        <v>302</v>
      </c>
      <c r="C16749" t="s">
        <v>333</v>
      </c>
      <c r="D16749" s="8">
        <v>13</v>
      </c>
      <c r="E16749" s="9">
        <v>13001</v>
      </c>
      <c r="F16749" s="2" t="s">
        <v>79</v>
      </c>
      <c r="G16749" s="6">
        <v>4000</v>
      </c>
      <c r="H16749" s="6">
        <v>33382.97</v>
      </c>
      <c r="I16749" t="s">
        <v>355</v>
      </c>
    </row>
    <row r="16750" spans="1:9" x14ac:dyDescent="0.25">
      <c r="A16750" t="s">
        <v>300</v>
      </c>
      <c r="B16750" t="s">
        <v>302</v>
      </c>
      <c r="C16750" t="s">
        <v>333</v>
      </c>
      <c r="D16750" s="8">
        <v>13</v>
      </c>
      <c r="E16750" s="9">
        <v>13002</v>
      </c>
      <c r="F16750" s="2" t="s">
        <v>21</v>
      </c>
      <c r="G16750" s="6">
        <v>365160</v>
      </c>
      <c r="H16750" s="6">
        <v>341416.06</v>
      </c>
      <c r="I16750" t="s">
        <v>355</v>
      </c>
    </row>
    <row r="16751" spans="1:9" x14ac:dyDescent="0.25">
      <c r="A16751" t="s">
        <v>300</v>
      </c>
      <c r="B16751" t="s">
        <v>302</v>
      </c>
      <c r="C16751" t="s">
        <v>333</v>
      </c>
      <c r="D16751" s="8">
        <v>13</v>
      </c>
      <c r="E16751" s="9">
        <v>131</v>
      </c>
      <c r="F16751" s="2" t="s">
        <v>22</v>
      </c>
      <c r="G16751" s="6">
        <v>0</v>
      </c>
      <c r="H16751" s="6">
        <v>24860.59</v>
      </c>
      <c r="I16751" t="s">
        <v>355</v>
      </c>
    </row>
    <row r="16752" spans="1:9" x14ac:dyDescent="0.25">
      <c r="A16752" t="s">
        <v>300</v>
      </c>
      <c r="B16752" t="s">
        <v>302</v>
      </c>
      <c r="C16752" t="s">
        <v>333</v>
      </c>
      <c r="D16752" s="8">
        <v>15</v>
      </c>
      <c r="E16752" s="9">
        <v>151</v>
      </c>
      <c r="F16752" s="2" t="s">
        <v>156</v>
      </c>
      <c r="G16752" s="6">
        <v>400000</v>
      </c>
      <c r="H16752" s="6">
        <v>357861.23</v>
      </c>
      <c r="I16752" t="s">
        <v>355</v>
      </c>
    </row>
    <row r="16753" spans="1:9" x14ac:dyDescent="0.25">
      <c r="A16753" t="s">
        <v>300</v>
      </c>
      <c r="B16753" t="s">
        <v>302</v>
      </c>
      <c r="C16753" t="s">
        <v>333</v>
      </c>
      <c r="D16753" s="8">
        <v>15</v>
      </c>
      <c r="E16753" s="9">
        <v>151</v>
      </c>
      <c r="F16753" s="2" t="s">
        <v>80</v>
      </c>
      <c r="G16753" s="6">
        <v>1490263</v>
      </c>
      <c r="H16753" s="6">
        <v>1483987.47</v>
      </c>
      <c r="I16753" t="s">
        <v>355</v>
      </c>
    </row>
    <row r="16754" spans="1:9" x14ac:dyDescent="0.25">
      <c r="A16754" t="s">
        <v>300</v>
      </c>
      <c r="B16754" t="s">
        <v>302</v>
      </c>
      <c r="C16754" t="s">
        <v>333</v>
      </c>
      <c r="D16754" s="8">
        <v>16</v>
      </c>
      <c r="E16754" s="9">
        <v>16200</v>
      </c>
      <c r="F16754" s="2" t="s">
        <v>159</v>
      </c>
      <c r="G16754" s="6">
        <v>150000</v>
      </c>
      <c r="H16754" s="6">
        <v>57048.6</v>
      </c>
      <c r="I16754" t="s">
        <v>355</v>
      </c>
    </row>
    <row r="16755" spans="1:9" x14ac:dyDescent="0.25">
      <c r="A16755" t="s">
        <v>300</v>
      </c>
      <c r="B16755" t="s">
        <v>302</v>
      </c>
      <c r="C16755" t="s">
        <v>24</v>
      </c>
      <c r="D16755" s="8">
        <v>20</v>
      </c>
      <c r="E16755" s="9">
        <v>202</v>
      </c>
      <c r="F16755" s="2" t="s">
        <v>256</v>
      </c>
      <c r="G16755" s="6">
        <v>5000</v>
      </c>
      <c r="H16755" s="6">
        <v>3707.17</v>
      </c>
      <c r="I16755" t="s">
        <v>355</v>
      </c>
    </row>
    <row r="16756" spans="1:9" x14ac:dyDescent="0.25">
      <c r="A16756" t="s">
        <v>300</v>
      </c>
      <c r="B16756" t="s">
        <v>302</v>
      </c>
      <c r="C16756" t="s">
        <v>24</v>
      </c>
      <c r="D16756" s="8">
        <v>20</v>
      </c>
      <c r="E16756" s="9">
        <v>204</v>
      </c>
      <c r="F16756" s="2" t="s">
        <v>26</v>
      </c>
      <c r="G16756" s="6">
        <v>335000</v>
      </c>
      <c r="H16756" s="6">
        <v>328920.69</v>
      </c>
      <c r="I16756" t="s">
        <v>355</v>
      </c>
    </row>
    <row r="16757" spans="1:9" x14ac:dyDescent="0.25">
      <c r="A16757" t="s">
        <v>300</v>
      </c>
      <c r="B16757" t="s">
        <v>302</v>
      </c>
      <c r="C16757" t="s">
        <v>24</v>
      </c>
      <c r="D16757" s="8">
        <v>21</v>
      </c>
      <c r="E16757" s="9">
        <v>212</v>
      </c>
      <c r="F16757" s="2" t="s">
        <v>27</v>
      </c>
      <c r="G16757" s="6">
        <v>15000</v>
      </c>
      <c r="H16757" s="6">
        <v>17823.93</v>
      </c>
      <c r="I16757" t="s">
        <v>355</v>
      </c>
    </row>
    <row r="16758" spans="1:9" x14ac:dyDescent="0.25">
      <c r="A16758" t="s">
        <v>300</v>
      </c>
      <c r="B16758" t="s">
        <v>302</v>
      </c>
      <c r="C16758" t="s">
        <v>24</v>
      </c>
      <c r="D16758" s="8">
        <v>21</v>
      </c>
      <c r="E16758" s="9">
        <v>213</v>
      </c>
      <c r="F16758" s="2" t="s">
        <v>28</v>
      </c>
      <c r="G16758" s="6">
        <v>110000</v>
      </c>
      <c r="H16758" s="6">
        <v>90095.73</v>
      </c>
      <c r="I16758" t="s">
        <v>355</v>
      </c>
    </row>
    <row r="16759" spans="1:9" x14ac:dyDescent="0.25">
      <c r="A16759" t="s">
        <v>300</v>
      </c>
      <c r="B16759" t="s">
        <v>302</v>
      </c>
      <c r="C16759" t="s">
        <v>24</v>
      </c>
      <c r="D16759" s="8">
        <v>21</v>
      </c>
      <c r="E16759" s="9">
        <v>214</v>
      </c>
      <c r="F16759" s="2" t="s">
        <v>29</v>
      </c>
      <c r="G16759" s="6">
        <v>150000</v>
      </c>
      <c r="H16759" s="6">
        <v>114833.02</v>
      </c>
      <c r="I16759" t="s">
        <v>355</v>
      </c>
    </row>
    <row r="16760" spans="1:9" x14ac:dyDescent="0.25">
      <c r="A16760" t="s">
        <v>300</v>
      </c>
      <c r="B16760" t="s">
        <v>302</v>
      </c>
      <c r="C16760" t="s">
        <v>24</v>
      </c>
      <c r="D16760" s="8">
        <v>22</v>
      </c>
      <c r="E16760" s="9">
        <v>22100</v>
      </c>
      <c r="F16760" s="2" t="s">
        <v>32</v>
      </c>
      <c r="G16760" s="6">
        <v>110000</v>
      </c>
      <c r="H16760" s="6">
        <v>124169.1</v>
      </c>
      <c r="I16760" t="s">
        <v>355</v>
      </c>
    </row>
    <row r="16761" spans="1:9" x14ac:dyDescent="0.25">
      <c r="A16761" t="s">
        <v>300</v>
      </c>
      <c r="B16761" t="s">
        <v>302</v>
      </c>
      <c r="C16761" t="s">
        <v>24</v>
      </c>
      <c r="D16761" s="8">
        <v>22</v>
      </c>
      <c r="E16761" s="9">
        <v>22101</v>
      </c>
      <c r="F16761" s="2" t="s">
        <v>107</v>
      </c>
      <c r="G16761" s="6">
        <v>1200</v>
      </c>
      <c r="H16761" s="6">
        <v>890.32</v>
      </c>
      <c r="I16761" t="s">
        <v>355</v>
      </c>
    </row>
    <row r="16762" spans="1:9" x14ac:dyDescent="0.25">
      <c r="A16762" t="s">
        <v>300</v>
      </c>
      <c r="B16762" t="s">
        <v>302</v>
      </c>
      <c r="C16762" t="s">
        <v>24</v>
      </c>
      <c r="D16762" s="8">
        <v>22</v>
      </c>
      <c r="E16762" s="9">
        <v>22102</v>
      </c>
      <c r="F16762" s="2" t="s">
        <v>108</v>
      </c>
      <c r="G16762" s="6">
        <v>85000</v>
      </c>
      <c r="H16762" s="6">
        <v>72640.62</v>
      </c>
      <c r="I16762" t="s">
        <v>355</v>
      </c>
    </row>
    <row r="16763" spans="1:9" x14ac:dyDescent="0.25">
      <c r="A16763" t="s">
        <v>300</v>
      </c>
      <c r="B16763" t="s">
        <v>302</v>
      </c>
      <c r="C16763" t="s">
        <v>24</v>
      </c>
      <c r="D16763" s="8">
        <v>22</v>
      </c>
      <c r="E16763" s="9">
        <v>22103</v>
      </c>
      <c r="F16763" s="2" t="s">
        <v>81</v>
      </c>
      <c r="G16763" s="6">
        <v>185000</v>
      </c>
      <c r="H16763" s="6">
        <v>152589.4</v>
      </c>
      <c r="I16763" t="s">
        <v>355</v>
      </c>
    </row>
    <row r="16764" spans="1:9" x14ac:dyDescent="0.25">
      <c r="A16764" t="s">
        <v>300</v>
      </c>
      <c r="B16764" t="s">
        <v>302</v>
      </c>
      <c r="C16764" t="s">
        <v>24</v>
      </c>
      <c r="D16764" s="8">
        <v>22</v>
      </c>
      <c r="E16764" s="9">
        <v>22104</v>
      </c>
      <c r="F16764" s="2" t="s">
        <v>82</v>
      </c>
      <c r="G16764" s="6">
        <v>150000</v>
      </c>
      <c r="H16764" s="6">
        <v>149484.76</v>
      </c>
      <c r="I16764" t="s">
        <v>355</v>
      </c>
    </row>
    <row r="16765" spans="1:9" x14ac:dyDescent="0.25">
      <c r="A16765" t="s">
        <v>300</v>
      </c>
      <c r="B16765" t="s">
        <v>302</v>
      </c>
      <c r="C16765" t="s">
        <v>24</v>
      </c>
      <c r="D16765" s="8">
        <v>22</v>
      </c>
      <c r="E16765" s="9">
        <v>22106</v>
      </c>
      <c r="F16765" s="2" t="s">
        <v>154</v>
      </c>
      <c r="G16765" s="6">
        <v>1000</v>
      </c>
      <c r="H16765" s="6">
        <v>0</v>
      </c>
      <c r="I16765" t="s">
        <v>355</v>
      </c>
    </row>
    <row r="16766" spans="1:9" x14ac:dyDescent="0.25">
      <c r="A16766" t="s">
        <v>300</v>
      </c>
      <c r="B16766" t="s">
        <v>302</v>
      </c>
      <c r="C16766" t="s">
        <v>24</v>
      </c>
      <c r="D16766" s="8">
        <v>22</v>
      </c>
      <c r="E16766" s="9">
        <v>22110</v>
      </c>
      <c r="F16766" s="2" t="s">
        <v>83</v>
      </c>
      <c r="G16766" s="6">
        <v>1000</v>
      </c>
      <c r="H16766" s="6">
        <v>0</v>
      </c>
      <c r="I16766" t="s">
        <v>355</v>
      </c>
    </row>
    <row r="16767" spans="1:9" x14ac:dyDescent="0.25">
      <c r="A16767" t="s">
        <v>300</v>
      </c>
      <c r="B16767" t="s">
        <v>302</v>
      </c>
      <c r="C16767" t="s">
        <v>24</v>
      </c>
      <c r="D16767" s="8">
        <v>22</v>
      </c>
      <c r="E16767" s="9">
        <v>22199</v>
      </c>
      <c r="F16767" s="2" t="s">
        <v>34</v>
      </c>
      <c r="G16767" s="6">
        <v>35000</v>
      </c>
      <c r="H16767" s="6">
        <v>64556.82</v>
      </c>
      <c r="I16767" t="s">
        <v>355</v>
      </c>
    </row>
    <row r="16768" spans="1:9" x14ac:dyDescent="0.25">
      <c r="A16768" t="s">
        <v>300</v>
      </c>
      <c r="B16768" t="s">
        <v>302</v>
      </c>
      <c r="C16768" t="s">
        <v>24</v>
      </c>
      <c r="D16768" s="8">
        <v>22</v>
      </c>
      <c r="E16768" s="9">
        <v>22200</v>
      </c>
      <c r="F16768" s="2" t="s">
        <v>168</v>
      </c>
      <c r="G16768" s="6">
        <v>2000</v>
      </c>
      <c r="H16768" s="6">
        <v>580.79999999999995</v>
      </c>
      <c r="I16768" t="s">
        <v>355</v>
      </c>
    </row>
    <row r="16769" spans="1:9" x14ac:dyDescent="0.25">
      <c r="A16769" t="s">
        <v>300</v>
      </c>
      <c r="B16769" t="s">
        <v>302</v>
      </c>
      <c r="C16769" t="s">
        <v>24</v>
      </c>
      <c r="D16769" s="8">
        <v>22</v>
      </c>
      <c r="E16769" s="9">
        <v>223</v>
      </c>
      <c r="F16769" s="2" t="s">
        <v>70</v>
      </c>
      <c r="G16769" s="6">
        <v>500</v>
      </c>
      <c r="H16769" s="6">
        <v>136.88999999999999</v>
      </c>
      <c r="I16769" t="s">
        <v>355</v>
      </c>
    </row>
    <row r="16770" spans="1:9" x14ac:dyDescent="0.25">
      <c r="A16770" t="s">
        <v>300</v>
      </c>
      <c r="B16770" t="s">
        <v>302</v>
      </c>
      <c r="C16770" t="s">
        <v>24</v>
      </c>
      <c r="D16770" s="8">
        <v>22</v>
      </c>
      <c r="E16770" s="9">
        <v>224</v>
      </c>
      <c r="F16770" s="2" t="s">
        <v>35</v>
      </c>
      <c r="G16770" s="6">
        <v>2000</v>
      </c>
      <c r="H16770" s="6">
        <v>1217.4100000000001</v>
      </c>
      <c r="I16770" t="s">
        <v>355</v>
      </c>
    </row>
    <row r="16771" spans="1:9" x14ac:dyDescent="0.25">
      <c r="A16771" t="s">
        <v>300</v>
      </c>
      <c r="B16771" t="s">
        <v>302</v>
      </c>
      <c r="C16771" t="s">
        <v>24</v>
      </c>
      <c r="D16771" s="8">
        <v>22</v>
      </c>
      <c r="E16771" s="9">
        <v>225</v>
      </c>
      <c r="F16771" s="2" t="s">
        <v>93</v>
      </c>
      <c r="G16771" s="6">
        <v>6000</v>
      </c>
      <c r="H16771" s="6">
        <v>4814.6400000000003</v>
      </c>
      <c r="I16771" t="s">
        <v>355</v>
      </c>
    </row>
    <row r="16772" spans="1:9" x14ac:dyDescent="0.25">
      <c r="A16772" t="s">
        <v>300</v>
      </c>
      <c r="B16772" t="s">
        <v>302</v>
      </c>
      <c r="C16772" t="s">
        <v>24</v>
      </c>
      <c r="D16772" s="8">
        <v>22</v>
      </c>
      <c r="E16772" s="9">
        <v>22601</v>
      </c>
      <c r="F16772" s="2" t="s">
        <v>71</v>
      </c>
      <c r="G16772" s="6">
        <v>8000</v>
      </c>
      <c r="H16772" s="6">
        <v>10240.969999999999</v>
      </c>
      <c r="I16772" t="s">
        <v>355</v>
      </c>
    </row>
    <row r="16773" spans="1:9" x14ac:dyDescent="0.25">
      <c r="A16773" t="s">
        <v>300</v>
      </c>
      <c r="B16773" t="s">
        <v>302</v>
      </c>
      <c r="C16773" t="s">
        <v>24</v>
      </c>
      <c r="D16773" s="8">
        <v>22</v>
      </c>
      <c r="E16773" s="9">
        <v>22602</v>
      </c>
      <c r="F16773" s="2" t="s">
        <v>36</v>
      </c>
      <c r="G16773" s="6">
        <v>5000</v>
      </c>
      <c r="H16773" s="6">
        <v>0</v>
      </c>
      <c r="I16773" t="s">
        <v>355</v>
      </c>
    </row>
    <row r="16774" spans="1:9" x14ac:dyDescent="0.25">
      <c r="A16774" t="s">
        <v>300</v>
      </c>
      <c r="B16774" t="s">
        <v>302</v>
      </c>
      <c r="C16774" t="s">
        <v>24</v>
      </c>
      <c r="D16774" s="8">
        <v>22</v>
      </c>
      <c r="E16774" s="9">
        <v>22604</v>
      </c>
      <c r="F16774" s="2" t="s">
        <v>76</v>
      </c>
      <c r="G16774" s="6">
        <v>1000</v>
      </c>
      <c r="H16774" s="6">
        <v>3189.05</v>
      </c>
      <c r="I16774" t="s">
        <v>355</v>
      </c>
    </row>
    <row r="16775" spans="1:9" x14ac:dyDescent="0.25">
      <c r="A16775" t="s">
        <v>300</v>
      </c>
      <c r="B16775" t="s">
        <v>302</v>
      </c>
      <c r="C16775" t="s">
        <v>24</v>
      </c>
      <c r="D16775" s="8">
        <v>22</v>
      </c>
      <c r="E16775" s="9">
        <v>22699</v>
      </c>
      <c r="F16775" s="2" t="s">
        <v>38</v>
      </c>
      <c r="G16775" s="6">
        <v>35000</v>
      </c>
      <c r="H16775" s="6">
        <v>37734.080000000002</v>
      </c>
      <c r="I16775" t="s">
        <v>355</v>
      </c>
    </row>
    <row r="16776" spans="1:9" x14ac:dyDescent="0.25">
      <c r="A16776" t="s">
        <v>300</v>
      </c>
      <c r="B16776" t="s">
        <v>302</v>
      </c>
      <c r="C16776" t="s">
        <v>24</v>
      </c>
      <c r="D16776" s="8">
        <v>22</v>
      </c>
      <c r="E16776" s="9">
        <v>22700</v>
      </c>
      <c r="F16776" s="2" t="s">
        <v>39</v>
      </c>
      <c r="G16776" s="6">
        <v>135000</v>
      </c>
      <c r="H16776" s="6">
        <v>131496.6</v>
      </c>
      <c r="I16776" t="s">
        <v>355</v>
      </c>
    </row>
    <row r="16777" spans="1:9" x14ac:dyDescent="0.25">
      <c r="A16777" t="s">
        <v>300</v>
      </c>
      <c r="B16777" t="s">
        <v>302</v>
      </c>
      <c r="C16777" t="s">
        <v>24</v>
      </c>
      <c r="D16777" s="8">
        <v>22</v>
      </c>
      <c r="E16777" s="9">
        <v>22701</v>
      </c>
      <c r="F16777" s="2" t="s">
        <v>143</v>
      </c>
      <c r="G16777" s="6">
        <v>890000</v>
      </c>
      <c r="H16777" s="6">
        <v>757699.76</v>
      </c>
      <c r="I16777" t="s">
        <v>355</v>
      </c>
    </row>
    <row r="16778" spans="1:9" x14ac:dyDescent="0.25">
      <c r="A16778" t="s">
        <v>300</v>
      </c>
      <c r="B16778" t="s">
        <v>302</v>
      </c>
      <c r="C16778" t="s">
        <v>24</v>
      </c>
      <c r="D16778" s="8">
        <v>22</v>
      </c>
      <c r="E16778" s="9">
        <v>22706</v>
      </c>
      <c r="F16778" s="2" t="s">
        <v>40</v>
      </c>
      <c r="G16778" s="6">
        <v>10000</v>
      </c>
      <c r="H16778" s="6">
        <v>3963.96</v>
      </c>
      <c r="I16778" t="s">
        <v>355</v>
      </c>
    </row>
    <row r="16779" spans="1:9" x14ac:dyDescent="0.25">
      <c r="A16779" t="s">
        <v>300</v>
      </c>
      <c r="B16779" t="s">
        <v>302</v>
      </c>
      <c r="C16779" t="s">
        <v>24</v>
      </c>
      <c r="D16779" s="8">
        <v>22</v>
      </c>
      <c r="E16779" s="9">
        <v>22799</v>
      </c>
      <c r="F16779" s="2" t="s">
        <v>41</v>
      </c>
      <c r="G16779" s="6">
        <v>475955.7</v>
      </c>
      <c r="H16779" s="6">
        <v>404099.86</v>
      </c>
      <c r="I16779" t="s">
        <v>355</v>
      </c>
    </row>
    <row r="16780" spans="1:9" x14ac:dyDescent="0.25">
      <c r="A16780" t="s">
        <v>300</v>
      </c>
      <c r="B16780" t="s">
        <v>302</v>
      </c>
      <c r="C16780" t="s">
        <v>24</v>
      </c>
      <c r="D16780" s="8">
        <v>23</v>
      </c>
      <c r="E16780" s="9">
        <v>23020</v>
      </c>
      <c r="F16780" s="2" t="s">
        <v>42</v>
      </c>
      <c r="G16780" s="6">
        <v>5000</v>
      </c>
      <c r="H16780" s="6">
        <v>313.38</v>
      </c>
      <c r="I16780" t="s">
        <v>355</v>
      </c>
    </row>
    <row r="16781" spans="1:9" x14ac:dyDescent="0.25">
      <c r="A16781" t="s">
        <v>300</v>
      </c>
      <c r="B16781" t="s">
        <v>302</v>
      </c>
      <c r="C16781" t="s">
        <v>24</v>
      </c>
      <c r="D16781" s="8">
        <v>23</v>
      </c>
      <c r="E16781" s="9">
        <v>23120</v>
      </c>
      <c r="F16781" s="2" t="s">
        <v>43</v>
      </c>
      <c r="G16781" s="6">
        <v>4000</v>
      </c>
      <c r="H16781" s="6">
        <v>1004.01</v>
      </c>
      <c r="I16781" t="s">
        <v>355</v>
      </c>
    </row>
    <row r="16782" spans="1:9" x14ac:dyDescent="0.25">
      <c r="A16782" t="s">
        <v>300</v>
      </c>
      <c r="B16782" t="s">
        <v>302</v>
      </c>
      <c r="C16782" t="s">
        <v>63</v>
      </c>
      <c r="D16782" s="8">
        <v>62</v>
      </c>
      <c r="E16782" s="9">
        <v>625</v>
      </c>
      <c r="F16782" s="2" t="s">
        <v>170</v>
      </c>
      <c r="G16782" s="6">
        <v>32701.5</v>
      </c>
      <c r="H16782" s="6">
        <v>32090.66</v>
      </c>
      <c r="I16782" t="s">
        <v>355</v>
      </c>
    </row>
    <row r="16783" spans="1:9" x14ac:dyDescent="0.25">
      <c r="A16783" t="s">
        <v>300</v>
      </c>
      <c r="B16783" t="s">
        <v>302</v>
      </c>
      <c r="C16783" t="s">
        <v>63</v>
      </c>
      <c r="D16783" s="8">
        <v>62</v>
      </c>
      <c r="E16783" s="9">
        <v>626</v>
      </c>
      <c r="F16783" s="2" t="s">
        <v>167</v>
      </c>
      <c r="G16783" s="6">
        <v>645192.06999999995</v>
      </c>
      <c r="H16783" s="6">
        <v>577183.06999999995</v>
      </c>
      <c r="I16783" t="s">
        <v>355</v>
      </c>
    </row>
    <row r="16784" spans="1:9" x14ac:dyDescent="0.25">
      <c r="A16784" t="s">
        <v>300</v>
      </c>
      <c r="B16784" t="s">
        <v>302</v>
      </c>
      <c r="C16784" t="s">
        <v>63</v>
      </c>
      <c r="D16784" s="8">
        <v>62</v>
      </c>
      <c r="E16784" s="9">
        <v>629</v>
      </c>
      <c r="F16784" s="2" t="s">
        <v>206</v>
      </c>
      <c r="G16784" s="6">
        <v>35000</v>
      </c>
      <c r="H16784" s="6">
        <v>34194.6</v>
      </c>
      <c r="I16784" t="s">
        <v>355</v>
      </c>
    </row>
    <row r="16785" spans="1:9" x14ac:dyDescent="0.25">
      <c r="A16785" t="s">
        <v>300</v>
      </c>
      <c r="B16785" t="s">
        <v>302</v>
      </c>
      <c r="C16785" t="s">
        <v>63</v>
      </c>
      <c r="D16785" s="8">
        <v>63</v>
      </c>
      <c r="E16785" s="9">
        <v>632</v>
      </c>
      <c r="F16785" s="2" t="s">
        <v>65</v>
      </c>
      <c r="G16785" s="6">
        <v>66000</v>
      </c>
      <c r="H16785" s="6">
        <v>15826.8</v>
      </c>
      <c r="I16785" t="s">
        <v>355</v>
      </c>
    </row>
    <row r="16786" spans="1:9" x14ac:dyDescent="0.25">
      <c r="A16786" t="s">
        <v>300</v>
      </c>
      <c r="B16786" t="s">
        <v>302</v>
      </c>
      <c r="C16786" t="s">
        <v>63</v>
      </c>
      <c r="D16786" s="8">
        <v>63</v>
      </c>
      <c r="E16786" s="9">
        <v>633</v>
      </c>
      <c r="F16786" s="2" t="s">
        <v>66</v>
      </c>
      <c r="G16786" s="6">
        <v>14044.3</v>
      </c>
      <c r="H16786" s="6">
        <v>13471.44</v>
      </c>
      <c r="I16786" t="s">
        <v>355</v>
      </c>
    </row>
    <row r="16787" spans="1:9" x14ac:dyDescent="0.25">
      <c r="A16787" t="s">
        <v>300</v>
      </c>
      <c r="B16787" t="s">
        <v>302</v>
      </c>
      <c r="C16787" t="s">
        <v>63</v>
      </c>
      <c r="D16787" s="8">
        <v>64</v>
      </c>
      <c r="E16787" s="9">
        <v>641</v>
      </c>
      <c r="F16787" s="2" t="s">
        <v>163</v>
      </c>
      <c r="G16787" s="6">
        <v>236774.22</v>
      </c>
      <c r="H16787" s="6">
        <v>99297.55</v>
      </c>
      <c r="I16787" t="s">
        <v>355</v>
      </c>
    </row>
    <row r="16788" spans="1:9" x14ac:dyDescent="0.25">
      <c r="A16788" t="s">
        <v>300</v>
      </c>
      <c r="B16788" t="s">
        <v>303</v>
      </c>
      <c r="C16788" t="s">
        <v>333</v>
      </c>
      <c r="D16788" s="8">
        <v>12</v>
      </c>
      <c r="E16788" s="9">
        <v>12001</v>
      </c>
      <c r="F16788" s="2" t="s">
        <v>14</v>
      </c>
      <c r="G16788" s="6">
        <v>7684</v>
      </c>
      <c r="H16788" s="6">
        <v>0</v>
      </c>
      <c r="I16788" t="s">
        <v>355</v>
      </c>
    </row>
    <row r="16789" spans="1:9" x14ac:dyDescent="0.25">
      <c r="A16789" t="s">
        <v>300</v>
      </c>
      <c r="B16789" t="s">
        <v>303</v>
      </c>
      <c r="C16789" t="s">
        <v>333</v>
      </c>
      <c r="D16789" s="8">
        <v>12</v>
      </c>
      <c r="E16789" s="9">
        <v>12100</v>
      </c>
      <c r="F16789" s="2" t="s">
        <v>18</v>
      </c>
      <c r="G16789" s="6">
        <v>4858</v>
      </c>
      <c r="H16789" s="6">
        <v>0</v>
      </c>
      <c r="I16789" t="s">
        <v>355</v>
      </c>
    </row>
    <row r="16790" spans="1:9" x14ac:dyDescent="0.25">
      <c r="A16790" t="s">
        <v>300</v>
      </c>
      <c r="B16790" t="s">
        <v>303</v>
      </c>
      <c r="C16790" t="s">
        <v>333</v>
      </c>
      <c r="D16790" s="8">
        <v>12</v>
      </c>
      <c r="E16790" s="9">
        <v>12101</v>
      </c>
      <c r="F16790" s="2" t="s">
        <v>19</v>
      </c>
      <c r="G16790" s="6">
        <v>13666</v>
      </c>
      <c r="H16790" s="6">
        <v>0</v>
      </c>
      <c r="I16790" t="s">
        <v>355</v>
      </c>
    </row>
    <row r="16791" spans="1:9" x14ac:dyDescent="0.25">
      <c r="A16791" t="s">
        <v>300</v>
      </c>
      <c r="B16791" t="s">
        <v>303</v>
      </c>
      <c r="C16791" t="s">
        <v>333</v>
      </c>
      <c r="D16791" s="8">
        <v>15</v>
      </c>
      <c r="E16791" s="9">
        <v>151</v>
      </c>
      <c r="F16791" s="2" t="s">
        <v>156</v>
      </c>
      <c r="G16791" s="6">
        <v>1800</v>
      </c>
      <c r="H16791" s="6">
        <v>0</v>
      </c>
      <c r="I16791" t="s">
        <v>355</v>
      </c>
    </row>
    <row r="16792" spans="1:9" x14ac:dyDescent="0.25">
      <c r="A16792" t="s">
        <v>300</v>
      </c>
      <c r="B16792" t="s">
        <v>303</v>
      </c>
      <c r="C16792" t="s">
        <v>24</v>
      </c>
      <c r="D16792" s="8">
        <v>22</v>
      </c>
      <c r="E16792" s="9">
        <v>224</v>
      </c>
      <c r="F16792" s="2" t="s">
        <v>35</v>
      </c>
      <c r="G16792" s="6">
        <v>2550</v>
      </c>
      <c r="H16792" s="6">
        <v>2385.91</v>
      </c>
      <c r="I16792" t="s">
        <v>355</v>
      </c>
    </row>
    <row r="16793" spans="1:9" x14ac:dyDescent="0.25">
      <c r="A16793" t="s">
        <v>300</v>
      </c>
      <c r="B16793" t="s">
        <v>303</v>
      </c>
      <c r="C16793" t="s">
        <v>45</v>
      </c>
      <c r="D16793" s="8">
        <v>48</v>
      </c>
      <c r="E16793" s="9">
        <v>48986</v>
      </c>
      <c r="F16793" s="2" t="s">
        <v>304</v>
      </c>
      <c r="G16793" s="6">
        <v>17500</v>
      </c>
      <c r="H16793" s="6">
        <v>17500</v>
      </c>
      <c r="I16793" t="s">
        <v>355</v>
      </c>
    </row>
    <row r="16794" spans="1:9" x14ac:dyDescent="0.25">
      <c r="A16794" t="s">
        <v>300</v>
      </c>
      <c r="B16794" t="s">
        <v>303</v>
      </c>
      <c r="C16794" t="s">
        <v>45</v>
      </c>
      <c r="D16794" s="8">
        <v>48</v>
      </c>
      <c r="E16794" s="9">
        <v>48987</v>
      </c>
      <c r="F16794" s="2" t="s">
        <v>305</v>
      </c>
      <c r="G16794" s="6">
        <v>7500</v>
      </c>
      <c r="H16794" s="6">
        <v>7500</v>
      </c>
      <c r="I16794" t="s">
        <v>355</v>
      </c>
    </row>
    <row r="16795" spans="1:9" x14ac:dyDescent="0.25">
      <c r="A16795" t="s">
        <v>300</v>
      </c>
      <c r="B16795" t="s">
        <v>303</v>
      </c>
      <c r="C16795" t="s">
        <v>45</v>
      </c>
      <c r="D16795" s="8">
        <v>48</v>
      </c>
      <c r="E16795" s="9">
        <v>48988</v>
      </c>
      <c r="F16795" s="2" t="s">
        <v>306</v>
      </c>
      <c r="G16795" s="6">
        <v>10000</v>
      </c>
      <c r="H16795" s="6">
        <v>10000</v>
      </c>
      <c r="I16795" t="s">
        <v>355</v>
      </c>
    </row>
    <row r="16796" spans="1:9" x14ac:dyDescent="0.25">
      <c r="A16796" t="s">
        <v>300</v>
      </c>
      <c r="B16796" t="s">
        <v>307</v>
      </c>
      <c r="C16796" t="s">
        <v>333</v>
      </c>
      <c r="D16796" s="8">
        <v>12</v>
      </c>
      <c r="E16796" s="9">
        <v>12000</v>
      </c>
      <c r="F16796" s="2" t="s">
        <v>13</v>
      </c>
      <c r="G16796" s="6">
        <v>17476</v>
      </c>
      <c r="H16796" s="6">
        <v>17643.560000000001</v>
      </c>
      <c r="I16796" t="s">
        <v>355</v>
      </c>
    </row>
    <row r="16797" spans="1:9" x14ac:dyDescent="0.25">
      <c r="A16797" t="s">
        <v>300</v>
      </c>
      <c r="B16797" t="s">
        <v>307</v>
      </c>
      <c r="C16797" t="s">
        <v>333</v>
      </c>
      <c r="D16797" s="8">
        <v>12</v>
      </c>
      <c r="E16797" s="9">
        <v>12001</v>
      </c>
      <c r="F16797" s="2" t="s">
        <v>14</v>
      </c>
      <c r="G16797" s="6">
        <v>135139</v>
      </c>
      <c r="H16797" s="6">
        <v>122659.17</v>
      </c>
      <c r="I16797" t="s">
        <v>355</v>
      </c>
    </row>
    <row r="16798" spans="1:9" x14ac:dyDescent="0.25">
      <c r="A16798" t="s">
        <v>300</v>
      </c>
      <c r="B16798" t="s">
        <v>307</v>
      </c>
      <c r="C16798" t="s">
        <v>333</v>
      </c>
      <c r="D16798" s="8">
        <v>12</v>
      </c>
      <c r="E16798" s="9">
        <v>12003</v>
      </c>
      <c r="F16798" s="2" t="s">
        <v>15</v>
      </c>
      <c r="G16798" s="6">
        <v>1756349</v>
      </c>
      <c r="H16798" s="6">
        <v>1623398.19</v>
      </c>
      <c r="I16798" t="s">
        <v>355</v>
      </c>
    </row>
    <row r="16799" spans="1:9" x14ac:dyDescent="0.25">
      <c r="A16799" t="s">
        <v>300</v>
      </c>
      <c r="B16799" t="s">
        <v>307</v>
      </c>
      <c r="C16799" t="s">
        <v>333</v>
      </c>
      <c r="D16799" s="8">
        <v>12</v>
      </c>
      <c r="E16799" s="9">
        <v>12004</v>
      </c>
      <c r="F16799" s="2" t="s">
        <v>16</v>
      </c>
      <c r="G16799" s="6">
        <v>45285</v>
      </c>
      <c r="H16799" s="6">
        <v>46255.19</v>
      </c>
      <c r="I16799" t="s">
        <v>355</v>
      </c>
    </row>
    <row r="16800" spans="1:9" x14ac:dyDescent="0.25">
      <c r="A16800" t="s">
        <v>300</v>
      </c>
      <c r="B16800" t="s">
        <v>307</v>
      </c>
      <c r="C16800" t="s">
        <v>333</v>
      </c>
      <c r="D16800" s="8">
        <v>12</v>
      </c>
      <c r="E16800" s="9">
        <v>12006</v>
      </c>
      <c r="F16800" s="2" t="s">
        <v>17</v>
      </c>
      <c r="G16800" s="6">
        <v>375655</v>
      </c>
      <c r="H16800" s="6">
        <v>349399.96</v>
      </c>
      <c r="I16800" t="s">
        <v>355</v>
      </c>
    </row>
    <row r="16801" spans="1:9" x14ac:dyDescent="0.25">
      <c r="A16801" t="s">
        <v>300</v>
      </c>
      <c r="B16801" t="s">
        <v>307</v>
      </c>
      <c r="C16801" t="s">
        <v>333</v>
      </c>
      <c r="D16801" s="8">
        <v>12</v>
      </c>
      <c r="E16801" s="9">
        <v>12100</v>
      </c>
      <c r="F16801" s="2" t="s">
        <v>18</v>
      </c>
      <c r="G16801" s="6">
        <v>1073353</v>
      </c>
      <c r="H16801" s="6">
        <v>1023040.71</v>
      </c>
      <c r="I16801" t="s">
        <v>355</v>
      </c>
    </row>
    <row r="16802" spans="1:9" x14ac:dyDescent="0.25">
      <c r="A16802" t="s">
        <v>300</v>
      </c>
      <c r="B16802" t="s">
        <v>307</v>
      </c>
      <c r="C16802" t="s">
        <v>333</v>
      </c>
      <c r="D16802" s="8">
        <v>12</v>
      </c>
      <c r="E16802" s="9">
        <v>12101</v>
      </c>
      <c r="F16802" s="2" t="s">
        <v>19</v>
      </c>
      <c r="G16802" s="6">
        <v>3463229</v>
      </c>
      <c r="H16802" s="6">
        <v>3618097.66</v>
      </c>
      <c r="I16802" t="s">
        <v>355</v>
      </c>
    </row>
    <row r="16803" spans="1:9" x14ac:dyDescent="0.25">
      <c r="A16803" t="s">
        <v>300</v>
      </c>
      <c r="B16803" t="s">
        <v>307</v>
      </c>
      <c r="C16803" t="s">
        <v>333</v>
      </c>
      <c r="D16803" s="8">
        <v>12</v>
      </c>
      <c r="E16803" s="9">
        <v>12103</v>
      </c>
      <c r="F16803" s="2" t="s">
        <v>20</v>
      </c>
      <c r="G16803" s="6">
        <v>172708</v>
      </c>
      <c r="H16803" s="6">
        <v>176383.91</v>
      </c>
      <c r="I16803" t="s">
        <v>355</v>
      </c>
    </row>
    <row r="16804" spans="1:9" x14ac:dyDescent="0.25">
      <c r="A16804" t="s">
        <v>300</v>
      </c>
      <c r="B16804" t="s">
        <v>307</v>
      </c>
      <c r="C16804" t="s">
        <v>333</v>
      </c>
      <c r="D16804" s="8">
        <v>15</v>
      </c>
      <c r="E16804" s="9">
        <v>151</v>
      </c>
      <c r="F16804" s="2" t="s">
        <v>156</v>
      </c>
      <c r="G16804" s="6">
        <v>560000</v>
      </c>
      <c r="H16804" s="6">
        <v>534963.85</v>
      </c>
      <c r="I16804" t="s">
        <v>355</v>
      </c>
    </row>
    <row r="16805" spans="1:9" x14ac:dyDescent="0.25">
      <c r="A16805" t="s">
        <v>300</v>
      </c>
      <c r="B16805" t="s">
        <v>307</v>
      </c>
      <c r="C16805" t="s">
        <v>333</v>
      </c>
      <c r="D16805" s="8">
        <v>15</v>
      </c>
      <c r="E16805" s="9">
        <v>151</v>
      </c>
      <c r="F16805" s="2" t="s">
        <v>80</v>
      </c>
      <c r="G16805" s="6">
        <v>960000</v>
      </c>
      <c r="H16805" s="6">
        <v>865955.98</v>
      </c>
      <c r="I16805" t="s">
        <v>355</v>
      </c>
    </row>
    <row r="16806" spans="1:9" x14ac:dyDescent="0.25">
      <c r="A16806" t="s">
        <v>300</v>
      </c>
      <c r="B16806" t="s">
        <v>307</v>
      </c>
      <c r="C16806" t="s">
        <v>333</v>
      </c>
      <c r="D16806" s="8">
        <v>16</v>
      </c>
      <c r="E16806" s="9">
        <v>16200</v>
      </c>
      <c r="F16806" s="2" t="s">
        <v>159</v>
      </c>
      <c r="G16806" s="6">
        <v>80000</v>
      </c>
      <c r="H16806" s="6">
        <v>31746</v>
      </c>
      <c r="I16806" t="s">
        <v>355</v>
      </c>
    </row>
    <row r="16807" spans="1:9" x14ac:dyDescent="0.25">
      <c r="A16807" t="s">
        <v>300</v>
      </c>
      <c r="B16807" t="s">
        <v>307</v>
      </c>
      <c r="C16807" t="s">
        <v>24</v>
      </c>
      <c r="D16807" s="8">
        <v>20</v>
      </c>
      <c r="E16807" s="9">
        <v>203</v>
      </c>
      <c r="F16807" s="2" t="s">
        <v>25</v>
      </c>
      <c r="G16807" s="6">
        <v>1700</v>
      </c>
      <c r="H16807" s="6">
        <v>1432.05</v>
      </c>
      <c r="I16807" t="s">
        <v>355</v>
      </c>
    </row>
    <row r="16808" spans="1:9" x14ac:dyDescent="0.25">
      <c r="A16808" t="s">
        <v>300</v>
      </c>
      <c r="B16808" t="s">
        <v>307</v>
      </c>
      <c r="C16808" t="s">
        <v>24</v>
      </c>
      <c r="D16808" s="8">
        <v>20</v>
      </c>
      <c r="E16808" s="9">
        <v>204</v>
      </c>
      <c r="F16808" s="2" t="s">
        <v>26</v>
      </c>
      <c r="G16808" s="6">
        <v>1500</v>
      </c>
      <c r="H16808" s="6">
        <v>983.13</v>
      </c>
      <c r="I16808" t="s">
        <v>355</v>
      </c>
    </row>
    <row r="16809" spans="1:9" x14ac:dyDescent="0.25">
      <c r="A16809" t="s">
        <v>300</v>
      </c>
      <c r="B16809" t="s">
        <v>307</v>
      </c>
      <c r="C16809" t="s">
        <v>24</v>
      </c>
      <c r="D16809" s="8">
        <v>21</v>
      </c>
      <c r="E16809" s="9">
        <v>212</v>
      </c>
      <c r="F16809" s="2" t="s">
        <v>27</v>
      </c>
      <c r="G16809" s="6">
        <v>5988</v>
      </c>
      <c r="H16809" s="6">
        <v>24867.919999999998</v>
      </c>
      <c r="I16809" t="s">
        <v>355</v>
      </c>
    </row>
    <row r="16810" spans="1:9" x14ac:dyDescent="0.25">
      <c r="A16810" t="s">
        <v>300</v>
      </c>
      <c r="B16810" t="s">
        <v>307</v>
      </c>
      <c r="C16810" t="s">
        <v>24</v>
      </c>
      <c r="D16810" s="8">
        <v>21</v>
      </c>
      <c r="E16810" s="9">
        <v>213</v>
      </c>
      <c r="F16810" s="2" t="s">
        <v>28</v>
      </c>
      <c r="G16810" s="6">
        <v>154000</v>
      </c>
      <c r="H16810" s="6">
        <v>125163.78</v>
      </c>
      <c r="I16810" t="s">
        <v>355</v>
      </c>
    </row>
    <row r="16811" spans="1:9" x14ac:dyDescent="0.25">
      <c r="A16811" t="s">
        <v>300</v>
      </c>
      <c r="B16811" t="s">
        <v>307</v>
      </c>
      <c r="C16811" t="s">
        <v>24</v>
      </c>
      <c r="D16811" s="8">
        <v>21</v>
      </c>
      <c r="E16811" s="9">
        <v>214</v>
      </c>
      <c r="F16811" s="2" t="s">
        <v>29</v>
      </c>
      <c r="G16811" s="6">
        <v>60000</v>
      </c>
      <c r="H16811" s="6">
        <v>39679.81</v>
      </c>
      <c r="I16811" t="s">
        <v>355</v>
      </c>
    </row>
    <row r="16812" spans="1:9" x14ac:dyDescent="0.25">
      <c r="A16812" t="s">
        <v>300</v>
      </c>
      <c r="B16812" t="s">
        <v>307</v>
      </c>
      <c r="C16812" t="s">
        <v>24</v>
      </c>
      <c r="D16812" s="8">
        <v>22</v>
      </c>
      <c r="E16812" s="9">
        <v>22100</v>
      </c>
      <c r="F16812" s="2" t="s">
        <v>32</v>
      </c>
      <c r="G16812" s="6">
        <v>40000</v>
      </c>
      <c r="H16812" s="6">
        <v>32142.32</v>
      </c>
      <c r="I16812" t="s">
        <v>355</v>
      </c>
    </row>
    <row r="16813" spans="1:9" x14ac:dyDescent="0.25">
      <c r="A16813" t="s">
        <v>300</v>
      </c>
      <c r="B16813" t="s">
        <v>307</v>
      </c>
      <c r="C16813" t="s">
        <v>24</v>
      </c>
      <c r="D16813" s="8">
        <v>22</v>
      </c>
      <c r="E16813" s="9">
        <v>22102</v>
      </c>
      <c r="F16813" s="2" t="s">
        <v>108</v>
      </c>
      <c r="G16813" s="6">
        <v>40000</v>
      </c>
      <c r="H16813" s="6">
        <v>34428.379999999997</v>
      </c>
      <c r="I16813" t="s">
        <v>355</v>
      </c>
    </row>
    <row r="16814" spans="1:9" x14ac:dyDescent="0.25">
      <c r="A16814" t="s">
        <v>300</v>
      </c>
      <c r="B16814" t="s">
        <v>307</v>
      </c>
      <c r="C16814" t="s">
        <v>24</v>
      </c>
      <c r="D16814" s="8">
        <v>22</v>
      </c>
      <c r="E16814" s="9">
        <v>22103</v>
      </c>
      <c r="F16814" s="2" t="s">
        <v>81</v>
      </c>
      <c r="G16814" s="6">
        <v>25000</v>
      </c>
      <c r="H16814" s="6">
        <v>21390.38</v>
      </c>
      <c r="I16814" t="s">
        <v>355</v>
      </c>
    </row>
    <row r="16815" spans="1:9" x14ac:dyDescent="0.25">
      <c r="A16815" t="s">
        <v>300</v>
      </c>
      <c r="B16815" t="s">
        <v>307</v>
      </c>
      <c r="C16815" t="s">
        <v>24</v>
      </c>
      <c r="D16815" s="8">
        <v>22</v>
      </c>
      <c r="E16815" s="9">
        <v>22104</v>
      </c>
      <c r="F16815" s="2" t="s">
        <v>82</v>
      </c>
      <c r="G16815" s="6">
        <v>100000</v>
      </c>
      <c r="H16815" s="6">
        <v>93155.48</v>
      </c>
      <c r="I16815" t="s">
        <v>355</v>
      </c>
    </row>
    <row r="16816" spans="1:9" x14ac:dyDescent="0.25">
      <c r="A16816" t="s">
        <v>300</v>
      </c>
      <c r="B16816" t="s">
        <v>307</v>
      </c>
      <c r="C16816" t="s">
        <v>24</v>
      </c>
      <c r="D16816" s="8">
        <v>22</v>
      </c>
      <c r="E16816" s="9">
        <v>22106</v>
      </c>
      <c r="F16816" s="2" t="s">
        <v>154</v>
      </c>
      <c r="G16816" s="6">
        <v>384</v>
      </c>
      <c r="H16816" s="6">
        <v>0</v>
      </c>
      <c r="I16816" t="s">
        <v>355</v>
      </c>
    </row>
    <row r="16817" spans="1:9" x14ac:dyDescent="0.25">
      <c r="A16817" t="s">
        <v>300</v>
      </c>
      <c r="B16817" t="s">
        <v>307</v>
      </c>
      <c r="C16817" t="s">
        <v>24</v>
      </c>
      <c r="D16817" s="8">
        <v>22</v>
      </c>
      <c r="E16817" s="9">
        <v>22110</v>
      </c>
      <c r="F16817" s="2" t="s">
        <v>83</v>
      </c>
      <c r="G16817" s="6">
        <v>2881</v>
      </c>
      <c r="H16817" s="6">
        <v>0</v>
      </c>
      <c r="I16817" t="s">
        <v>355</v>
      </c>
    </row>
    <row r="16818" spans="1:9" x14ac:dyDescent="0.25">
      <c r="A16818" t="s">
        <v>300</v>
      </c>
      <c r="B16818" t="s">
        <v>307</v>
      </c>
      <c r="C16818" t="s">
        <v>24</v>
      </c>
      <c r="D16818" s="8">
        <v>22</v>
      </c>
      <c r="E16818" s="9">
        <v>22199</v>
      </c>
      <c r="F16818" s="2" t="s">
        <v>34</v>
      </c>
      <c r="G16818" s="6">
        <v>35000</v>
      </c>
      <c r="H16818" s="6">
        <v>69056.77</v>
      </c>
      <c r="I16818" t="s">
        <v>355</v>
      </c>
    </row>
    <row r="16819" spans="1:9" x14ac:dyDescent="0.25">
      <c r="A16819" t="s">
        <v>300</v>
      </c>
      <c r="B16819" t="s">
        <v>307</v>
      </c>
      <c r="C16819" t="s">
        <v>24</v>
      </c>
      <c r="D16819" s="8">
        <v>22</v>
      </c>
      <c r="E16819" s="9">
        <v>22200</v>
      </c>
      <c r="F16819" s="2" t="s">
        <v>168</v>
      </c>
      <c r="G16819" s="6">
        <v>2060</v>
      </c>
      <c r="H16819" s="6">
        <v>0</v>
      </c>
      <c r="I16819" t="s">
        <v>355</v>
      </c>
    </row>
    <row r="16820" spans="1:9" x14ac:dyDescent="0.25">
      <c r="A16820" t="s">
        <v>300</v>
      </c>
      <c r="B16820" t="s">
        <v>307</v>
      </c>
      <c r="C16820" t="s">
        <v>24</v>
      </c>
      <c r="D16820" s="8">
        <v>22</v>
      </c>
      <c r="E16820" s="9">
        <v>224</v>
      </c>
      <c r="F16820" s="2" t="s">
        <v>35</v>
      </c>
      <c r="G16820" s="6">
        <v>406</v>
      </c>
      <c r="H16820" s="6">
        <v>0</v>
      </c>
      <c r="I16820" t="s">
        <v>355</v>
      </c>
    </row>
    <row r="16821" spans="1:9" x14ac:dyDescent="0.25">
      <c r="A16821" t="s">
        <v>300</v>
      </c>
      <c r="B16821" t="s">
        <v>307</v>
      </c>
      <c r="C16821" t="s">
        <v>24</v>
      </c>
      <c r="D16821" s="8">
        <v>22</v>
      </c>
      <c r="E16821" s="9">
        <v>225</v>
      </c>
      <c r="F16821" s="2" t="s">
        <v>93</v>
      </c>
      <c r="G16821" s="6">
        <v>3500</v>
      </c>
      <c r="H16821" s="6">
        <v>2018.88</v>
      </c>
      <c r="I16821" t="s">
        <v>355</v>
      </c>
    </row>
    <row r="16822" spans="1:9" x14ac:dyDescent="0.25">
      <c r="A16822" t="s">
        <v>300</v>
      </c>
      <c r="B16822" t="s">
        <v>307</v>
      </c>
      <c r="C16822" t="s">
        <v>24</v>
      </c>
      <c r="D16822" s="8">
        <v>22</v>
      </c>
      <c r="E16822" s="9">
        <v>22602</v>
      </c>
      <c r="F16822" s="2" t="s">
        <v>36</v>
      </c>
      <c r="G16822" s="6">
        <v>1500</v>
      </c>
      <c r="H16822" s="6">
        <v>0</v>
      </c>
      <c r="I16822" t="s">
        <v>355</v>
      </c>
    </row>
    <row r="16823" spans="1:9" x14ac:dyDescent="0.25">
      <c r="A16823" t="s">
        <v>300</v>
      </c>
      <c r="B16823" t="s">
        <v>307</v>
      </c>
      <c r="C16823" t="s">
        <v>24</v>
      </c>
      <c r="D16823" s="8">
        <v>22</v>
      </c>
      <c r="E16823" s="9">
        <v>22609</v>
      </c>
      <c r="F16823" s="2" t="s">
        <v>142</v>
      </c>
      <c r="G16823" s="6">
        <v>500</v>
      </c>
      <c r="H16823" s="6">
        <v>0</v>
      </c>
      <c r="I16823" t="s">
        <v>355</v>
      </c>
    </row>
    <row r="16824" spans="1:9" x14ac:dyDescent="0.25">
      <c r="A16824" t="s">
        <v>300</v>
      </c>
      <c r="B16824" t="s">
        <v>307</v>
      </c>
      <c r="C16824" t="s">
        <v>24</v>
      </c>
      <c r="D16824" s="8">
        <v>22</v>
      </c>
      <c r="E16824" s="9">
        <v>22699</v>
      </c>
      <c r="F16824" s="2" t="s">
        <v>38</v>
      </c>
      <c r="G16824" s="6">
        <v>25000</v>
      </c>
      <c r="H16824" s="6">
        <v>12663.15</v>
      </c>
      <c r="I16824" t="s">
        <v>355</v>
      </c>
    </row>
    <row r="16825" spans="1:9" x14ac:dyDescent="0.25">
      <c r="A16825" t="s">
        <v>300</v>
      </c>
      <c r="B16825" t="s">
        <v>307</v>
      </c>
      <c r="C16825" t="s">
        <v>24</v>
      </c>
      <c r="D16825" s="8">
        <v>22</v>
      </c>
      <c r="E16825" s="9">
        <v>22700</v>
      </c>
      <c r="F16825" s="2" t="s">
        <v>39</v>
      </c>
      <c r="G16825" s="6">
        <v>65000</v>
      </c>
      <c r="H16825" s="6">
        <v>63052.27</v>
      </c>
      <c r="I16825" t="s">
        <v>355</v>
      </c>
    </row>
    <row r="16826" spans="1:9" x14ac:dyDescent="0.25">
      <c r="A16826" t="s">
        <v>300</v>
      </c>
      <c r="B16826" t="s">
        <v>307</v>
      </c>
      <c r="C16826" t="s">
        <v>24</v>
      </c>
      <c r="D16826" s="8">
        <v>22</v>
      </c>
      <c r="E16826" s="9">
        <v>22799</v>
      </c>
      <c r="F16826" s="2" t="s">
        <v>41</v>
      </c>
      <c r="G16826" s="6">
        <v>6000</v>
      </c>
      <c r="H16826" s="6">
        <v>363</v>
      </c>
      <c r="I16826" t="s">
        <v>355</v>
      </c>
    </row>
    <row r="16827" spans="1:9" x14ac:dyDescent="0.25">
      <c r="A16827" t="s">
        <v>300</v>
      </c>
      <c r="B16827" t="s">
        <v>307</v>
      </c>
      <c r="C16827" t="s">
        <v>24</v>
      </c>
      <c r="D16827" s="8">
        <v>23</v>
      </c>
      <c r="E16827" s="9">
        <v>23020</v>
      </c>
      <c r="F16827" s="2" t="s">
        <v>42</v>
      </c>
      <c r="G16827" s="6">
        <v>480</v>
      </c>
      <c r="H16827" s="6">
        <v>378.36</v>
      </c>
      <c r="I16827" t="s">
        <v>355</v>
      </c>
    </row>
    <row r="16828" spans="1:9" x14ac:dyDescent="0.25">
      <c r="A16828" t="s">
        <v>300</v>
      </c>
      <c r="B16828" t="s">
        <v>307</v>
      </c>
      <c r="C16828" t="s">
        <v>24</v>
      </c>
      <c r="D16828" s="8">
        <v>23</v>
      </c>
      <c r="E16828" s="9">
        <v>23120</v>
      </c>
      <c r="F16828" s="2" t="s">
        <v>43</v>
      </c>
      <c r="G16828" s="6">
        <v>480</v>
      </c>
      <c r="H16828" s="6">
        <v>421.9</v>
      </c>
      <c r="I16828" t="s">
        <v>355</v>
      </c>
    </row>
    <row r="16829" spans="1:9" x14ac:dyDescent="0.25">
      <c r="A16829" t="s">
        <v>300</v>
      </c>
      <c r="B16829" t="s">
        <v>307</v>
      </c>
      <c r="C16829" t="s">
        <v>45</v>
      </c>
      <c r="D16829" s="8">
        <v>48</v>
      </c>
      <c r="E16829" s="9">
        <v>48902</v>
      </c>
      <c r="F16829" s="2" t="s">
        <v>308</v>
      </c>
      <c r="G16829" s="6">
        <v>2000</v>
      </c>
      <c r="H16829" s="6">
        <v>1350.87</v>
      </c>
      <c r="I16829" t="s">
        <v>355</v>
      </c>
    </row>
    <row r="16830" spans="1:9" x14ac:dyDescent="0.25">
      <c r="A16830" t="s">
        <v>300</v>
      </c>
      <c r="B16830" t="s">
        <v>307</v>
      </c>
      <c r="C16830" t="s">
        <v>63</v>
      </c>
      <c r="D16830" s="8">
        <v>62</v>
      </c>
      <c r="E16830" s="9">
        <v>623</v>
      </c>
      <c r="F16830" s="2" t="s">
        <v>66</v>
      </c>
      <c r="G16830" s="6">
        <v>170000</v>
      </c>
      <c r="H16830" s="6">
        <v>167111.31</v>
      </c>
      <c r="I16830" t="s">
        <v>355</v>
      </c>
    </row>
    <row r="16831" spans="1:9" x14ac:dyDescent="0.25">
      <c r="A16831" t="s">
        <v>300</v>
      </c>
      <c r="B16831" t="s">
        <v>307</v>
      </c>
      <c r="C16831" t="s">
        <v>63</v>
      </c>
      <c r="D16831" s="8">
        <v>62</v>
      </c>
      <c r="E16831" s="9">
        <v>624</v>
      </c>
      <c r="F16831" s="2" t="s">
        <v>312</v>
      </c>
      <c r="G16831" s="6">
        <v>838196.04</v>
      </c>
      <c r="H16831" s="6">
        <v>838196.04</v>
      </c>
      <c r="I16831" t="s">
        <v>355</v>
      </c>
    </row>
    <row r="16832" spans="1:9" x14ac:dyDescent="0.25">
      <c r="A16832" t="s">
        <v>300</v>
      </c>
      <c r="B16832" t="s">
        <v>307</v>
      </c>
      <c r="C16832" t="s">
        <v>63</v>
      </c>
      <c r="D16832" s="8">
        <v>62</v>
      </c>
      <c r="E16832" s="9">
        <v>626</v>
      </c>
      <c r="F16832" s="2" t="s">
        <v>167</v>
      </c>
      <c r="G16832" s="6">
        <v>235136.34</v>
      </c>
      <c r="H16832" s="6">
        <v>170466.48</v>
      </c>
      <c r="I16832" t="s">
        <v>355</v>
      </c>
    </row>
    <row r="16833" spans="1:9" x14ac:dyDescent="0.25">
      <c r="A16833" t="s">
        <v>300</v>
      </c>
      <c r="B16833" t="s">
        <v>309</v>
      </c>
      <c r="C16833" t="s">
        <v>333</v>
      </c>
      <c r="D16833" s="8">
        <v>12</v>
      </c>
      <c r="E16833" s="9">
        <v>12000</v>
      </c>
      <c r="F16833" s="2" t="s">
        <v>13</v>
      </c>
      <c r="G16833" s="6">
        <v>476</v>
      </c>
      <c r="H16833" s="6">
        <v>0</v>
      </c>
      <c r="I16833" t="s">
        <v>355</v>
      </c>
    </row>
    <row r="16834" spans="1:9" x14ac:dyDescent="0.25">
      <c r="A16834" t="s">
        <v>300</v>
      </c>
      <c r="B16834" t="s">
        <v>309</v>
      </c>
      <c r="C16834" t="s">
        <v>333</v>
      </c>
      <c r="D16834" s="8">
        <v>12</v>
      </c>
      <c r="E16834" s="9">
        <v>12001</v>
      </c>
      <c r="F16834" s="2" t="s">
        <v>14</v>
      </c>
      <c r="G16834" s="6">
        <v>5734</v>
      </c>
      <c r="H16834" s="6">
        <v>21.6</v>
      </c>
      <c r="I16834" t="s">
        <v>355</v>
      </c>
    </row>
    <row r="16835" spans="1:9" x14ac:dyDescent="0.25">
      <c r="A16835" t="s">
        <v>300</v>
      </c>
      <c r="B16835" t="s">
        <v>309</v>
      </c>
      <c r="C16835" t="s">
        <v>333</v>
      </c>
      <c r="D16835" s="8">
        <v>12</v>
      </c>
      <c r="E16835" s="9">
        <v>12003</v>
      </c>
      <c r="F16835" s="2" t="s">
        <v>15</v>
      </c>
      <c r="G16835" s="6">
        <v>23539</v>
      </c>
      <c r="H16835" s="6">
        <v>11882.64</v>
      </c>
      <c r="I16835" t="s">
        <v>355</v>
      </c>
    </row>
    <row r="16836" spans="1:9" x14ac:dyDescent="0.25">
      <c r="A16836" t="s">
        <v>300</v>
      </c>
      <c r="B16836" t="s">
        <v>309</v>
      </c>
      <c r="C16836" t="s">
        <v>333</v>
      </c>
      <c r="D16836" s="8">
        <v>12</v>
      </c>
      <c r="E16836" s="9">
        <v>12004</v>
      </c>
      <c r="F16836" s="2" t="s">
        <v>16</v>
      </c>
      <c r="G16836" s="6">
        <v>29928</v>
      </c>
      <c r="H16836" s="6">
        <v>34309.15</v>
      </c>
      <c r="I16836" t="s">
        <v>355</v>
      </c>
    </row>
    <row r="16837" spans="1:9" x14ac:dyDescent="0.25">
      <c r="A16837" t="s">
        <v>300</v>
      </c>
      <c r="B16837" t="s">
        <v>309</v>
      </c>
      <c r="C16837" t="s">
        <v>333</v>
      </c>
      <c r="D16837" s="8">
        <v>12</v>
      </c>
      <c r="E16837" s="9">
        <v>12006</v>
      </c>
      <c r="F16837" s="2" t="s">
        <v>17</v>
      </c>
      <c r="G16837" s="6">
        <v>1194</v>
      </c>
      <c r="H16837" s="6">
        <v>1344.5</v>
      </c>
      <c r="I16837" t="s">
        <v>355</v>
      </c>
    </row>
    <row r="16838" spans="1:9" x14ac:dyDescent="0.25">
      <c r="A16838" t="s">
        <v>300</v>
      </c>
      <c r="B16838" t="s">
        <v>309</v>
      </c>
      <c r="C16838" t="s">
        <v>333</v>
      </c>
      <c r="D16838" s="8">
        <v>12</v>
      </c>
      <c r="E16838" s="9">
        <v>12100</v>
      </c>
      <c r="F16838" s="2" t="s">
        <v>18</v>
      </c>
      <c r="G16838" s="6">
        <v>31715</v>
      </c>
      <c r="H16838" s="6">
        <v>24282.43</v>
      </c>
      <c r="I16838" t="s">
        <v>355</v>
      </c>
    </row>
    <row r="16839" spans="1:9" x14ac:dyDescent="0.25">
      <c r="A16839" t="s">
        <v>300</v>
      </c>
      <c r="B16839" t="s">
        <v>309</v>
      </c>
      <c r="C16839" t="s">
        <v>333</v>
      </c>
      <c r="D16839" s="8">
        <v>12</v>
      </c>
      <c r="E16839" s="9">
        <v>12101</v>
      </c>
      <c r="F16839" s="2" t="s">
        <v>19</v>
      </c>
      <c r="G16839" s="6">
        <v>74358</v>
      </c>
      <c r="H16839" s="6">
        <v>66219.73</v>
      </c>
      <c r="I16839" t="s">
        <v>355</v>
      </c>
    </row>
    <row r="16840" spans="1:9" x14ac:dyDescent="0.25">
      <c r="A16840" t="s">
        <v>300</v>
      </c>
      <c r="B16840" t="s">
        <v>309</v>
      </c>
      <c r="C16840" t="s">
        <v>333</v>
      </c>
      <c r="D16840" s="8">
        <v>12</v>
      </c>
      <c r="E16840" s="9">
        <v>12103</v>
      </c>
      <c r="F16840" s="2" t="s">
        <v>20</v>
      </c>
      <c r="G16840" s="6">
        <v>1298</v>
      </c>
      <c r="H16840" s="6">
        <v>1596.47</v>
      </c>
      <c r="I16840" t="s">
        <v>355</v>
      </c>
    </row>
    <row r="16841" spans="1:9" x14ac:dyDescent="0.25">
      <c r="A16841" t="s">
        <v>300</v>
      </c>
      <c r="B16841" t="s">
        <v>309</v>
      </c>
      <c r="C16841" t="s">
        <v>333</v>
      </c>
      <c r="D16841" s="8">
        <v>13</v>
      </c>
      <c r="E16841" s="9">
        <v>13000</v>
      </c>
      <c r="F16841" s="2" t="s">
        <v>11</v>
      </c>
      <c r="G16841" s="6">
        <v>2534760</v>
      </c>
      <c r="H16841" s="6">
        <v>2131850.4900000002</v>
      </c>
      <c r="I16841" t="s">
        <v>355</v>
      </c>
    </row>
    <row r="16842" spans="1:9" x14ac:dyDescent="0.25">
      <c r="A16842" t="s">
        <v>300</v>
      </c>
      <c r="B16842" t="s">
        <v>309</v>
      </c>
      <c r="C16842" t="s">
        <v>333</v>
      </c>
      <c r="D16842" s="8">
        <v>13</v>
      </c>
      <c r="E16842" s="9">
        <v>13001</v>
      </c>
      <c r="F16842" s="2" t="s">
        <v>79</v>
      </c>
      <c r="G16842" s="6">
        <v>162000</v>
      </c>
      <c r="H16842" s="6">
        <v>86156.68</v>
      </c>
      <c r="I16842" t="s">
        <v>355</v>
      </c>
    </row>
    <row r="16843" spans="1:9" x14ac:dyDescent="0.25">
      <c r="A16843" t="s">
        <v>300</v>
      </c>
      <c r="B16843" t="s">
        <v>309</v>
      </c>
      <c r="C16843" t="s">
        <v>333</v>
      </c>
      <c r="D16843" s="8">
        <v>13</v>
      </c>
      <c r="E16843" s="9">
        <v>13002</v>
      </c>
      <c r="F16843" s="2" t="s">
        <v>21</v>
      </c>
      <c r="G16843" s="6">
        <v>2871483</v>
      </c>
      <c r="H16843" s="6">
        <v>2800605.74</v>
      </c>
      <c r="I16843" t="s">
        <v>355</v>
      </c>
    </row>
    <row r="16844" spans="1:9" x14ac:dyDescent="0.25">
      <c r="A16844" t="s">
        <v>300</v>
      </c>
      <c r="B16844" t="s">
        <v>309</v>
      </c>
      <c r="C16844" t="s">
        <v>333</v>
      </c>
      <c r="D16844" s="8">
        <v>13</v>
      </c>
      <c r="E16844" s="9">
        <v>131</v>
      </c>
      <c r="F16844" s="2" t="s">
        <v>22</v>
      </c>
      <c r="G16844" s="6">
        <v>605000</v>
      </c>
      <c r="H16844" s="6">
        <v>1118298.51</v>
      </c>
      <c r="I16844" t="s">
        <v>355</v>
      </c>
    </row>
    <row r="16845" spans="1:9" x14ac:dyDescent="0.25">
      <c r="A16845" t="s">
        <v>300</v>
      </c>
      <c r="B16845" t="s">
        <v>309</v>
      </c>
      <c r="C16845" t="s">
        <v>333</v>
      </c>
      <c r="D16845" s="8">
        <v>15</v>
      </c>
      <c r="E16845" s="9">
        <v>151</v>
      </c>
      <c r="F16845" s="2" t="s">
        <v>156</v>
      </c>
      <c r="G16845" s="6">
        <v>63500</v>
      </c>
      <c r="H16845" s="6">
        <v>61540.78</v>
      </c>
      <c r="I16845" t="s">
        <v>355</v>
      </c>
    </row>
    <row r="16846" spans="1:9" x14ac:dyDescent="0.25">
      <c r="A16846" t="s">
        <v>300</v>
      </c>
      <c r="B16846" t="s">
        <v>309</v>
      </c>
      <c r="C16846" t="s">
        <v>24</v>
      </c>
      <c r="D16846" s="8">
        <v>20</v>
      </c>
      <c r="E16846" s="9">
        <v>202</v>
      </c>
      <c r="F16846" s="2" t="s">
        <v>256</v>
      </c>
      <c r="G16846" s="6">
        <v>0</v>
      </c>
      <c r="H16846" s="6">
        <v>0</v>
      </c>
      <c r="I16846" t="s">
        <v>355</v>
      </c>
    </row>
    <row r="16847" spans="1:9" x14ac:dyDescent="0.25">
      <c r="A16847" t="s">
        <v>300</v>
      </c>
      <c r="B16847" t="s">
        <v>309</v>
      </c>
      <c r="C16847" t="s">
        <v>24</v>
      </c>
      <c r="D16847" s="8">
        <v>20</v>
      </c>
      <c r="E16847" s="9">
        <v>203</v>
      </c>
      <c r="F16847" s="2" t="s">
        <v>25</v>
      </c>
      <c r="G16847" s="6">
        <v>1500</v>
      </c>
      <c r="H16847" s="6">
        <v>1102.5999999999999</v>
      </c>
      <c r="I16847" t="s">
        <v>355</v>
      </c>
    </row>
    <row r="16848" spans="1:9" x14ac:dyDescent="0.25">
      <c r="A16848" t="s">
        <v>300</v>
      </c>
      <c r="B16848" t="s">
        <v>309</v>
      </c>
      <c r="C16848" t="s">
        <v>24</v>
      </c>
      <c r="D16848" s="8">
        <v>20</v>
      </c>
      <c r="E16848" s="9">
        <v>204</v>
      </c>
      <c r="F16848" s="2" t="s">
        <v>26</v>
      </c>
      <c r="G16848" s="6">
        <v>193288</v>
      </c>
      <c r="H16848" s="6">
        <v>183712.01</v>
      </c>
      <c r="I16848" t="s">
        <v>355</v>
      </c>
    </row>
    <row r="16849" spans="1:9" x14ac:dyDescent="0.25">
      <c r="A16849" t="s">
        <v>300</v>
      </c>
      <c r="B16849" t="s">
        <v>309</v>
      </c>
      <c r="C16849" t="s">
        <v>24</v>
      </c>
      <c r="D16849" s="8">
        <v>21</v>
      </c>
      <c r="E16849" s="9">
        <v>212</v>
      </c>
      <c r="F16849" s="2" t="s">
        <v>27</v>
      </c>
      <c r="G16849" s="6">
        <v>56285</v>
      </c>
      <c r="H16849" s="6">
        <v>17913.62</v>
      </c>
      <c r="I16849" t="s">
        <v>355</v>
      </c>
    </row>
    <row r="16850" spans="1:9" x14ac:dyDescent="0.25">
      <c r="A16850" t="s">
        <v>300</v>
      </c>
      <c r="B16850" t="s">
        <v>309</v>
      </c>
      <c r="C16850" t="s">
        <v>24</v>
      </c>
      <c r="D16850" s="8">
        <v>21</v>
      </c>
      <c r="E16850" s="9">
        <v>213</v>
      </c>
      <c r="F16850" s="2" t="s">
        <v>28</v>
      </c>
      <c r="G16850" s="6">
        <v>100000</v>
      </c>
      <c r="H16850" s="6">
        <v>117739.81</v>
      </c>
      <c r="I16850" t="s">
        <v>355</v>
      </c>
    </row>
    <row r="16851" spans="1:9" x14ac:dyDescent="0.25">
      <c r="A16851" t="s">
        <v>300</v>
      </c>
      <c r="B16851" t="s">
        <v>309</v>
      </c>
      <c r="C16851" t="s">
        <v>24</v>
      </c>
      <c r="D16851" s="8">
        <v>21</v>
      </c>
      <c r="E16851" s="9">
        <v>214</v>
      </c>
      <c r="F16851" s="2" t="s">
        <v>29</v>
      </c>
      <c r="G16851" s="6">
        <v>504330</v>
      </c>
      <c r="H16851" s="6">
        <v>503228.93</v>
      </c>
      <c r="I16851" t="s">
        <v>355</v>
      </c>
    </row>
    <row r="16852" spans="1:9" x14ac:dyDescent="0.25">
      <c r="A16852" t="s">
        <v>300</v>
      </c>
      <c r="B16852" t="s">
        <v>309</v>
      </c>
      <c r="C16852" t="s">
        <v>24</v>
      </c>
      <c r="D16852" s="8">
        <v>21</v>
      </c>
      <c r="E16852" s="9">
        <v>219</v>
      </c>
      <c r="F16852" s="2" t="s">
        <v>310</v>
      </c>
      <c r="G16852" s="6">
        <v>40000</v>
      </c>
      <c r="H16852" s="6">
        <v>17208.32</v>
      </c>
      <c r="I16852" t="s">
        <v>355</v>
      </c>
    </row>
    <row r="16853" spans="1:9" x14ac:dyDescent="0.25">
      <c r="A16853" t="s">
        <v>300</v>
      </c>
      <c r="B16853" t="s">
        <v>309</v>
      </c>
      <c r="C16853" t="s">
        <v>24</v>
      </c>
      <c r="D16853" s="8">
        <v>22</v>
      </c>
      <c r="E16853" s="9">
        <v>22100</v>
      </c>
      <c r="F16853" s="2" t="s">
        <v>32</v>
      </c>
      <c r="G16853" s="6">
        <v>42000</v>
      </c>
      <c r="H16853" s="6">
        <v>22391.96</v>
      </c>
      <c r="I16853" t="s">
        <v>355</v>
      </c>
    </row>
    <row r="16854" spans="1:9" x14ac:dyDescent="0.25">
      <c r="A16854" t="s">
        <v>300</v>
      </c>
      <c r="B16854" t="s">
        <v>309</v>
      </c>
      <c r="C16854" t="s">
        <v>24</v>
      </c>
      <c r="D16854" s="8">
        <v>22</v>
      </c>
      <c r="E16854" s="9">
        <v>22101</v>
      </c>
      <c r="F16854" s="2" t="s">
        <v>107</v>
      </c>
      <c r="G16854" s="6">
        <v>12000</v>
      </c>
      <c r="H16854" s="6">
        <v>4314.2700000000004</v>
      </c>
      <c r="I16854" t="s">
        <v>355</v>
      </c>
    </row>
    <row r="16855" spans="1:9" x14ac:dyDescent="0.25">
      <c r="A16855" t="s">
        <v>300</v>
      </c>
      <c r="B16855" t="s">
        <v>309</v>
      </c>
      <c r="C16855" t="s">
        <v>24</v>
      </c>
      <c r="D16855" s="8">
        <v>22</v>
      </c>
      <c r="E16855" s="9">
        <v>22102</v>
      </c>
      <c r="F16855" s="2" t="s">
        <v>108</v>
      </c>
      <c r="G16855" s="6">
        <v>40000</v>
      </c>
      <c r="H16855" s="6">
        <v>27811.58</v>
      </c>
      <c r="I16855" t="s">
        <v>355</v>
      </c>
    </row>
    <row r="16856" spans="1:9" x14ac:dyDescent="0.25">
      <c r="A16856" t="s">
        <v>300</v>
      </c>
      <c r="B16856" t="s">
        <v>309</v>
      </c>
      <c r="C16856" t="s">
        <v>24</v>
      </c>
      <c r="D16856" s="8">
        <v>22</v>
      </c>
      <c r="E16856" s="9">
        <v>22103</v>
      </c>
      <c r="F16856" s="2" t="s">
        <v>81</v>
      </c>
      <c r="G16856" s="6">
        <v>1085000</v>
      </c>
      <c r="H16856" s="6">
        <v>733854.71999999997</v>
      </c>
      <c r="I16856" t="s">
        <v>355</v>
      </c>
    </row>
    <row r="16857" spans="1:9" x14ac:dyDescent="0.25">
      <c r="A16857" t="s">
        <v>300</v>
      </c>
      <c r="B16857" t="s">
        <v>309</v>
      </c>
      <c r="C16857" t="s">
        <v>24</v>
      </c>
      <c r="D16857" s="8">
        <v>22</v>
      </c>
      <c r="E16857" s="9">
        <v>22104</v>
      </c>
      <c r="F16857" s="2" t="s">
        <v>82</v>
      </c>
      <c r="G16857" s="6">
        <v>170000</v>
      </c>
      <c r="H16857" s="6">
        <v>157625.06</v>
      </c>
      <c r="I16857" t="s">
        <v>355</v>
      </c>
    </row>
    <row r="16858" spans="1:9" x14ac:dyDescent="0.25">
      <c r="A16858" t="s">
        <v>300</v>
      </c>
      <c r="B16858" t="s">
        <v>309</v>
      </c>
      <c r="C16858" t="s">
        <v>24</v>
      </c>
      <c r="D16858" s="8">
        <v>22</v>
      </c>
      <c r="E16858" s="9">
        <v>22110</v>
      </c>
      <c r="F16858" s="2" t="s">
        <v>83</v>
      </c>
      <c r="G16858" s="6">
        <v>5000</v>
      </c>
      <c r="H16858" s="6">
        <v>7687.43</v>
      </c>
      <c r="I16858" t="s">
        <v>355</v>
      </c>
    </row>
    <row r="16859" spans="1:9" x14ac:dyDescent="0.25">
      <c r="A16859" t="s">
        <v>300</v>
      </c>
      <c r="B16859" t="s">
        <v>309</v>
      </c>
      <c r="C16859" t="s">
        <v>24</v>
      </c>
      <c r="D16859" s="8">
        <v>22</v>
      </c>
      <c r="E16859" s="9">
        <v>22199</v>
      </c>
      <c r="F16859" s="2" t="s">
        <v>34</v>
      </c>
      <c r="G16859" s="6">
        <v>110000</v>
      </c>
      <c r="H16859" s="6">
        <v>205899.7</v>
      </c>
      <c r="I16859" t="s">
        <v>355</v>
      </c>
    </row>
    <row r="16860" spans="1:9" x14ac:dyDescent="0.25">
      <c r="A16860" t="s">
        <v>300</v>
      </c>
      <c r="B16860" t="s">
        <v>309</v>
      </c>
      <c r="C16860" t="s">
        <v>24</v>
      </c>
      <c r="D16860" s="8">
        <v>22</v>
      </c>
      <c r="E16860" s="9">
        <v>22203</v>
      </c>
      <c r="F16860" s="2" t="s">
        <v>311</v>
      </c>
      <c r="G16860" s="6">
        <v>0</v>
      </c>
      <c r="H16860" s="6">
        <v>0</v>
      </c>
      <c r="I16860" t="s">
        <v>355</v>
      </c>
    </row>
    <row r="16861" spans="1:9" x14ac:dyDescent="0.25">
      <c r="A16861" t="s">
        <v>300</v>
      </c>
      <c r="B16861" t="s">
        <v>309</v>
      </c>
      <c r="C16861" t="s">
        <v>24</v>
      </c>
      <c r="D16861" s="8">
        <v>22</v>
      </c>
      <c r="E16861" s="9">
        <v>225</v>
      </c>
      <c r="F16861" s="2" t="s">
        <v>93</v>
      </c>
      <c r="G16861" s="6">
        <v>12000</v>
      </c>
      <c r="H16861" s="6">
        <v>10542.23</v>
      </c>
      <c r="I16861" t="s">
        <v>355</v>
      </c>
    </row>
    <row r="16862" spans="1:9" x14ac:dyDescent="0.25">
      <c r="A16862" t="s">
        <v>300</v>
      </c>
      <c r="B16862" t="s">
        <v>309</v>
      </c>
      <c r="C16862" t="s">
        <v>24</v>
      </c>
      <c r="D16862" s="8">
        <v>22</v>
      </c>
      <c r="E16862" s="9">
        <v>22602</v>
      </c>
      <c r="F16862" s="2" t="s">
        <v>36</v>
      </c>
      <c r="G16862" s="6">
        <v>18000</v>
      </c>
      <c r="H16862" s="6">
        <v>10527</v>
      </c>
      <c r="I16862" t="s">
        <v>355</v>
      </c>
    </row>
    <row r="16863" spans="1:9" x14ac:dyDescent="0.25">
      <c r="A16863" t="s">
        <v>300</v>
      </c>
      <c r="B16863" t="s">
        <v>309</v>
      </c>
      <c r="C16863" t="s">
        <v>24</v>
      </c>
      <c r="D16863" s="8">
        <v>22</v>
      </c>
      <c r="E16863" s="9">
        <v>22699</v>
      </c>
      <c r="F16863" s="2" t="s">
        <v>38</v>
      </c>
      <c r="G16863" s="6">
        <v>4629.21</v>
      </c>
      <c r="H16863" s="6">
        <v>277.08</v>
      </c>
      <c r="I16863" t="s">
        <v>355</v>
      </c>
    </row>
    <row r="16864" spans="1:9" x14ac:dyDescent="0.25">
      <c r="A16864" t="s">
        <v>300</v>
      </c>
      <c r="B16864" t="s">
        <v>309</v>
      </c>
      <c r="C16864" t="s">
        <v>24</v>
      </c>
      <c r="D16864" s="8">
        <v>22</v>
      </c>
      <c r="E16864" s="9">
        <v>22700</v>
      </c>
      <c r="F16864" s="2" t="s">
        <v>39</v>
      </c>
      <c r="G16864" s="6">
        <v>973712</v>
      </c>
      <c r="H16864" s="6">
        <v>953705.11</v>
      </c>
      <c r="I16864" t="s">
        <v>355</v>
      </c>
    </row>
    <row r="16865" spans="1:9" x14ac:dyDescent="0.25">
      <c r="A16865" t="s">
        <v>300</v>
      </c>
      <c r="B16865" t="s">
        <v>309</v>
      </c>
      <c r="C16865" t="s">
        <v>24</v>
      </c>
      <c r="D16865" s="8">
        <v>22</v>
      </c>
      <c r="E16865" s="9">
        <v>22706</v>
      </c>
      <c r="F16865" s="2" t="s">
        <v>40</v>
      </c>
      <c r="G16865" s="6">
        <v>26500</v>
      </c>
      <c r="H16865" s="6">
        <v>35897.89</v>
      </c>
      <c r="I16865" t="s">
        <v>355</v>
      </c>
    </row>
    <row r="16866" spans="1:9" x14ac:dyDescent="0.25">
      <c r="A16866" t="s">
        <v>300</v>
      </c>
      <c r="B16866" t="s">
        <v>309</v>
      </c>
      <c r="C16866" t="s">
        <v>24</v>
      </c>
      <c r="D16866" s="8">
        <v>22</v>
      </c>
      <c r="E16866" s="9">
        <v>22799</v>
      </c>
      <c r="F16866" s="2" t="s">
        <v>41</v>
      </c>
      <c r="G16866" s="6">
        <v>708825</v>
      </c>
      <c r="H16866" s="6">
        <v>536056.47</v>
      </c>
      <c r="I16866" t="s">
        <v>355</v>
      </c>
    </row>
    <row r="16867" spans="1:9" x14ac:dyDescent="0.25">
      <c r="A16867" t="s">
        <v>300</v>
      </c>
      <c r="B16867" t="s">
        <v>309</v>
      </c>
      <c r="C16867" t="s">
        <v>24</v>
      </c>
      <c r="D16867" s="8">
        <v>23</v>
      </c>
      <c r="E16867" s="9">
        <v>23020</v>
      </c>
      <c r="F16867" s="2" t="s">
        <v>42</v>
      </c>
      <c r="G16867" s="6">
        <v>1000</v>
      </c>
      <c r="H16867" s="6">
        <v>42</v>
      </c>
      <c r="I16867" t="s">
        <v>355</v>
      </c>
    </row>
    <row r="16868" spans="1:9" x14ac:dyDescent="0.25">
      <c r="A16868" t="s">
        <v>300</v>
      </c>
      <c r="B16868" t="s">
        <v>309</v>
      </c>
      <c r="C16868" t="s">
        <v>24</v>
      </c>
      <c r="D16868" s="8">
        <v>23</v>
      </c>
      <c r="E16868" s="9">
        <v>23120</v>
      </c>
      <c r="F16868" s="2" t="s">
        <v>43</v>
      </c>
      <c r="G16868" s="6">
        <v>1000</v>
      </c>
      <c r="H16868" s="6">
        <v>30.7</v>
      </c>
      <c r="I16868" t="s">
        <v>355</v>
      </c>
    </row>
    <row r="16869" spans="1:9" x14ac:dyDescent="0.25">
      <c r="A16869" t="s">
        <v>300</v>
      </c>
      <c r="B16869" t="s">
        <v>309</v>
      </c>
      <c r="C16869" t="s">
        <v>63</v>
      </c>
      <c r="D16869" s="8">
        <v>62</v>
      </c>
      <c r="E16869" s="9">
        <v>623</v>
      </c>
      <c r="F16869" s="2" t="s">
        <v>66</v>
      </c>
      <c r="G16869" s="6">
        <v>403643</v>
      </c>
      <c r="H16869" s="6">
        <v>383272.91</v>
      </c>
      <c r="I16869" t="s">
        <v>355</v>
      </c>
    </row>
    <row r="16870" spans="1:9" x14ac:dyDescent="0.25">
      <c r="A16870" t="s">
        <v>300</v>
      </c>
      <c r="B16870" t="s">
        <v>309</v>
      </c>
      <c r="C16870" t="s">
        <v>63</v>
      </c>
      <c r="D16870" s="8">
        <v>63</v>
      </c>
      <c r="E16870" s="9">
        <v>633</v>
      </c>
      <c r="F16870" s="2" t="s">
        <v>66</v>
      </c>
      <c r="G16870" s="6">
        <v>250000</v>
      </c>
      <c r="H16870" s="6">
        <v>34759.800000000003</v>
      </c>
      <c r="I16870" t="s">
        <v>355</v>
      </c>
    </row>
    <row r="16871" spans="1:9" x14ac:dyDescent="0.25">
      <c r="A16871" t="s">
        <v>300</v>
      </c>
      <c r="B16871" t="s">
        <v>309</v>
      </c>
      <c r="C16871" t="s">
        <v>63</v>
      </c>
      <c r="D16871" s="8">
        <v>63</v>
      </c>
      <c r="E16871" s="9">
        <v>634</v>
      </c>
      <c r="F16871" s="2" t="s">
        <v>312</v>
      </c>
      <c r="G16871" s="6">
        <v>1120562</v>
      </c>
      <c r="H16871" s="6">
        <v>1128998.97</v>
      </c>
      <c r="I16871" t="s">
        <v>355</v>
      </c>
    </row>
    <row r="16872" spans="1:9" x14ac:dyDescent="0.25">
      <c r="A16872" t="s">
        <v>300</v>
      </c>
      <c r="B16872" t="s">
        <v>309</v>
      </c>
      <c r="C16872" t="s">
        <v>63</v>
      </c>
      <c r="D16872" s="8">
        <v>64</v>
      </c>
      <c r="E16872" s="9">
        <v>641</v>
      </c>
      <c r="F16872" s="2" t="s">
        <v>163</v>
      </c>
      <c r="G16872" s="6">
        <v>269582.78999999998</v>
      </c>
      <c r="H16872" s="6">
        <v>124498.07</v>
      </c>
      <c r="I16872" t="s">
        <v>355</v>
      </c>
    </row>
    <row r="16873" spans="1:9" x14ac:dyDescent="0.25">
      <c r="A16873" t="s">
        <v>300</v>
      </c>
      <c r="B16873" t="s">
        <v>313</v>
      </c>
      <c r="C16873" t="s">
        <v>333</v>
      </c>
      <c r="D16873" s="8">
        <v>12</v>
      </c>
      <c r="E16873" s="9">
        <v>12000</v>
      </c>
      <c r="F16873" s="2" t="s">
        <v>13</v>
      </c>
      <c r="G16873" s="6">
        <v>34951</v>
      </c>
      <c r="H16873" s="6">
        <v>34160.81</v>
      </c>
      <c r="I16873" t="s">
        <v>355</v>
      </c>
    </row>
    <row r="16874" spans="1:9" x14ac:dyDescent="0.25">
      <c r="A16874" t="s">
        <v>300</v>
      </c>
      <c r="B16874" t="s">
        <v>313</v>
      </c>
      <c r="C16874" t="s">
        <v>333</v>
      </c>
      <c r="D16874" s="8">
        <v>12</v>
      </c>
      <c r="E16874" s="9">
        <v>12003</v>
      </c>
      <c r="F16874" s="2" t="s">
        <v>15</v>
      </c>
      <c r="G16874" s="6">
        <v>35309</v>
      </c>
      <c r="H16874" s="6">
        <v>17722.2</v>
      </c>
      <c r="I16874" t="s">
        <v>355</v>
      </c>
    </row>
    <row r="16875" spans="1:9" x14ac:dyDescent="0.25">
      <c r="A16875" t="s">
        <v>300</v>
      </c>
      <c r="B16875" t="s">
        <v>313</v>
      </c>
      <c r="C16875" t="s">
        <v>333</v>
      </c>
      <c r="D16875" s="8">
        <v>12</v>
      </c>
      <c r="E16875" s="9">
        <v>12004</v>
      </c>
      <c r="F16875" s="2" t="s">
        <v>16</v>
      </c>
      <c r="G16875" s="6">
        <v>19952</v>
      </c>
      <c r="H16875" s="6">
        <v>19597.64</v>
      </c>
      <c r="I16875" t="s">
        <v>355</v>
      </c>
    </row>
    <row r="16876" spans="1:9" x14ac:dyDescent="0.25">
      <c r="A16876" t="s">
        <v>300</v>
      </c>
      <c r="B16876" t="s">
        <v>313</v>
      </c>
      <c r="C16876" t="s">
        <v>333</v>
      </c>
      <c r="D16876" s="8">
        <v>12</v>
      </c>
      <c r="E16876" s="9">
        <v>12006</v>
      </c>
      <c r="F16876" s="2" t="s">
        <v>17</v>
      </c>
      <c r="G16876" s="6">
        <v>4708</v>
      </c>
      <c r="H16876" s="6">
        <v>7983.01</v>
      </c>
      <c r="I16876" t="s">
        <v>355</v>
      </c>
    </row>
    <row r="16877" spans="1:9" x14ac:dyDescent="0.25">
      <c r="A16877" t="s">
        <v>300</v>
      </c>
      <c r="B16877" t="s">
        <v>313</v>
      </c>
      <c r="C16877" t="s">
        <v>333</v>
      </c>
      <c r="D16877" s="8">
        <v>12</v>
      </c>
      <c r="E16877" s="9">
        <v>12100</v>
      </c>
      <c r="F16877" s="2" t="s">
        <v>18</v>
      </c>
      <c r="G16877" s="6">
        <v>52288</v>
      </c>
      <c r="H16877" s="6">
        <v>42571.53</v>
      </c>
      <c r="I16877" t="s">
        <v>355</v>
      </c>
    </row>
    <row r="16878" spans="1:9" x14ac:dyDescent="0.25">
      <c r="A16878" t="s">
        <v>300</v>
      </c>
      <c r="B16878" t="s">
        <v>313</v>
      </c>
      <c r="C16878" t="s">
        <v>333</v>
      </c>
      <c r="D16878" s="8">
        <v>12</v>
      </c>
      <c r="E16878" s="9">
        <v>12101</v>
      </c>
      <c r="F16878" s="2" t="s">
        <v>19</v>
      </c>
      <c r="G16878" s="6">
        <v>123940</v>
      </c>
      <c r="H16878" s="6">
        <v>103014.7</v>
      </c>
      <c r="I16878" t="s">
        <v>355</v>
      </c>
    </row>
    <row r="16879" spans="1:9" x14ac:dyDescent="0.25">
      <c r="A16879" t="s">
        <v>300</v>
      </c>
      <c r="B16879" t="s">
        <v>313</v>
      </c>
      <c r="C16879" t="s">
        <v>333</v>
      </c>
      <c r="D16879" s="8">
        <v>12</v>
      </c>
      <c r="E16879" s="9">
        <v>12103</v>
      </c>
      <c r="F16879" s="2" t="s">
        <v>20</v>
      </c>
      <c r="G16879" s="6">
        <v>4055</v>
      </c>
      <c r="H16879" s="6">
        <v>6030.84</v>
      </c>
      <c r="I16879" t="s">
        <v>355</v>
      </c>
    </row>
    <row r="16880" spans="1:9" x14ac:dyDescent="0.25">
      <c r="A16880" t="s">
        <v>300</v>
      </c>
      <c r="B16880" t="s">
        <v>313</v>
      </c>
      <c r="C16880" t="s">
        <v>333</v>
      </c>
      <c r="D16880" s="8">
        <v>13</v>
      </c>
      <c r="E16880" s="9">
        <v>13000</v>
      </c>
      <c r="F16880" s="2" t="s">
        <v>11</v>
      </c>
      <c r="G16880" s="6">
        <v>3926479</v>
      </c>
      <c r="H16880" s="6">
        <v>3228611.87</v>
      </c>
      <c r="I16880" t="s">
        <v>355</v>
      </c>
    </row>
    <row r="16881" spans="1:9" x14ac:dyDescent="0.25">
      <c r="A16881" t="s">
        <v>300</v>
      </c>
      <c r="B16881" t="s">
        <v>313</v>
      </c>
      <c r="C16881" t="s">
        <v>333</v>
      </c>
      <c r="D16881" s="8">
        <v>13</v>
      </c>
      <c r="E16881" s="9">
        <v>13001</v>
      </c>
      <c r="F16881" s="2" t="s">
        <v>79</v>
      </c>
      <c r="G16881" s="6">
        <v>170000</v>
      </c>
      <c r="H16881" s="6">
        <v>150761.85</v>
      </c>
      <c r="I16881" t="s">
        <v>355</v>
      </c>
    </row>
    <row r="16882" spans="1:9" x14ac:dyDescent="0.25">
      <c r="A16882" t="s">
        <v>300</v>
      </c>
      <c r="B16882" t="s">
        <v>313</v>
      </c>
      <c r="C16882" t="s">
        <v>333</v>
      </c>
      <c r="D16882" s="8">
        <v>13</v>
      </c>
      <c r="E16882" s="9">
        <v>13002</v>
      </c>
      <c r="F16882" s="2" t="s">
        <v>21</v>
      </c>
      <c r="G16882" s="6">
        <v>4552132</v>
      </c>
      <c r="H16882" s="6">
        <v>4337272.5599999996</v>
      </c>
      <c r="I16882" t="s">
        <v>355</v>
      </c>
    </row>
    <row r="16883" spans="1:9" x14ac:dyDescent="0.25">
      <c r="A16883" t="s">
        <v>300</v>
      </c>
      <c r="B16883" t="s">
        <v>313</v>
      </c>
      <c r="C16883" t="s">
        <v>333</v>
      </c>
      <c r="D16883" s="8">
        <v>13</v>
      </c>
      <c r="E16883" s="9">
        <v>131</v>
      </c>
      <c r="F16883" s="2" t="s">
        <v>22</v>
      </c>
      <c r="G16883" s="6">
        <v>1340000</v>
      </c>
      <c r="H16883" s="6">
        <v>2209851.41</v>
      </c>
      <c r="I16883" t="s">
        <v>355</v>
      </c>
    </row>
    <row r="16884" spans="1:9" x14ac:dyDescent="0.25">
      <c r="A16884" t="s">
        <v>300</v>
      </c>
      <c r="B16884" t="s">
        <v>313</v>
      </c>
      <c r="C16884" t="s">
        <v>333</v>
      </c>
      <c r="D16884" s="8">
        <v>15</v>
      </c>
      <c r="E16884" s="9">
        <v>151</v>
      </c>
      <c r="F16884" s="2" t="s">
        <v>156</v>
      </c>
      <c r="G16884" s="6">
        <v>111200</v>
      </c>
      <c r="H16884" s="6">
        <v>96409.85</v>
      </c>
      <c r="I16884" t="s">
        <v>355</v>
      </c>
    </row>
    <row r="16885" spans="1:9" x14ac:dyDescent="0.25">
      <c r="A16885" t="s">
        <v>300</v>
      </c>
      <c r="B16885" t="s">
        <v>313</v>
      </c>
      <c r="C16885" t="s">
        <v>24</v>
      </c>
      <c r="D16885" s="8">
        <v>20</v>
      </c>
      <c r="E16885" s="9">
        <v>202</v>
      </c>
      <c r="F16885" s="2" t="s">
        <v>256</v>
      </c>
      <c r="G16885" s="6">
        <v>10000</v>
      </c>
      <c r="H16885" s="6">
        <v>9004.8700000000008</v>
      </c>
      <c r="I16885" t="s">
        <v>355</v>
      </c>
    </row>
    <row r="16886" spans="1:9" x14ac:dyDescent="0.25">
      <c r="A16886" t="s">
        <v>300</v>
      </c>
      <c r="B16886" t="s">
        <v>313</v>
      </c>
      <c r="C16886" t="s">
        <v>24</v>
      </c>
      <c r="D16886" s="8">
        <v>20</v>
      </c>
      <c r="E16886" s="9">
        <v>203</v>
      </c>
      <c r="F16886" s="2" t="s">
        <v>25</v>
      </c>
      <c r="G16886" s="6">
        <v>65340</v>
      </c>
      <c r="H16886" s="6">
        <v>17927.919999999998</v>
      </c>
      <c r="I16886" t="s">
        <v>355</v>
      </c>
    </row>
    <row r="16887" spans="1:9" x14ac:dyDescent="0.25">
      <c r="A16887" t="s">
        <v>300</v>
      </c>
      <c r="B16887" t="s">
        <v>313</v>
      </c>
      <c r="C16887" t="s">
        <v>24</v>
      </c>
      <c r="D16887" s="8">
        <v>20</v>
      </c>
      <c r="E16887" s="9">
        <v>204</v>
      </c>
      <c r="F16887" s="2" t="s">
        <v>26</v>
      </c>
      <c r="G16887" s="6">
        <v>5000</v>
      </c>
      <c r="H16887" s="6">
        <v>0</v>
      </c>
      <c r="I16887" t="s">
        <v>355</v>
      </c>
    </row>
    <row r="16888" spans="1:9" x14ac:dyDescent="0.25">
      <c r="A16888" t="s">
        <v>300</v>
      </c>
      <c r="B16888" t="s">
        <v>313</v>
      </c>
      <c r="C16888" t="s">
        <v>24</v>
      </c>
      <c r="D16888" s="8">
        <v>21</v>
      </c>
      <c r="E16888" s="9">
        <v>212</v>
      </c>
      <c r="F16888" s="2" t="s">
        <v>27</v>
      </c>
      <c r="G16888" s="6">
        <v>5000</v>
      </c>
      <c r="H16888" s="6">
        <v>29111.279999999999</v>
      </c>
      <c r="I16888" t="s">
        <v>355</v>
      </c>
    </row>
    <row r="16889" spans="1:9" x14ac:dyDescent="0.25">
      <c r="A16889" t="s">
        <v>300</v>
      </c>
      <c r="B16889" t="s">
        <v>313</v>
      </c>
      <c r="C16889" t="s">
        <v>24</v>
      </c>
      <c r="D16889" s="8">
        <v>21</v>
      </c>
      <c r="E16889" s="9">
        <v>213</v>
      </c>
      <c r="F16889" s="2" t="s">
        <v>28</v>
      </c>
      <c r="G16889" s="6">
        <v>20000</v>
      </c>
      <c r="H16889" s="6">
        <v>9795.7099999999991</v>
      </c>
      <c r="I16889" t="s">
        <v>355</v>
      </c>
    </row>
    <row r="16890" spans="1:9" x14ac:dyDescent="0.25">
      <c r="A16890" t="s">
        <v>300</v>
      </c>
      <c r="B16890" t="s">
        <v>313</v>
      </c>
      <c r="C16890" t="s">
        <v>24</v>
      </c>
      <c r="D16890" s="8">
        <v>21</v>
      </c>
      <c r="E16890" s="9">
        <v>214</v>
      </c>
      <c r="F16890" s="2" t="s">
        <v>29</v>
      </c>
      <c r="G16890" s="6">
        <v>180000</v>
      </c>
      <c r="H16890" s="6">
        <v>165645.01</v>
      </c>
      <c r="I16890" t="s">
        <v>355</v>
      </c>
    </row>
    <row r="16891" spans="1:9" x14ac:dyDescent="0.25">
      <c r="A16891" t="s">
        <v>300</v>
      </c>
      <c r="B16891" t="s">
        <v>313</v>
      </c>
      <c r="C16891" t="s">
        <v>24</v>
      </c>
      <c r="D16891" s="8">
        <v>21</v>
      </c>
      <c r="E16891" s="9">
        <v>219</v>
      </c>
      <c r="F16891" s="2" t="s">
        <v>310</v>
      </c>
      <c r="G16891" s="6">
        <v>5000</v>
      </c>
      <c r="H16891" s="6">
        <v>0</v>
      </c>
      <c r="I16891" t="s">
        <v>355</v>
      </c>
    </row>
    <row r="16892" spans="1:9" x14ac:dyDescent="0.25">
      <c r="A16892" t="s">
        <v>300</v>
      </c>
      <c r="B16892" t="s">
        <v>313</v>
      </c>
      <c r="C16892" t="s">
        <v>24</v>
      </c>
      <c r="D16892" s="8">
        <v>22</v>
      </c>
      <c r="E16892" s="9">
        <v>22100</v>
      </c>
      <c r="F16892" s="2" t="s">
        <v>32</v>
      </c>
      <c r="G16892" s="6">
        <v>67000</v>
      </c>
      <c r="H16892" s="6">
        <v>43924.15</v>
      </c>
      <c r="I16892" t="s">
        <v>355</v>
      </c>
    </row>
    <row r="16893" spans="1:9" x14ac:dyDescent="0.25">
      <c r="A16893" t="s">
        <v>300</v>
      </c>
      <c r="B16893" t="s">
        <v>313</v>
      </c>
      <c r="C16893" t="s">
        <v>24</v>
      </c>
      <c r="D16893" s="8">
        <v>22</v>
      </c>
      <c r="E16893" s="9">
        <v>22103</v>
      </c>
      <c r="F16893" s="2" t="s">
        <v>81</v>
      </c>
      <c r="G16893" s="6">
        <v>261905.14</v>
      </c>
      <c r="H16893" s="6">
        <v>188447.84</v>
      </c>
      <c r="I16893" t="s">
        <v>355</v>
      </c>
    </row>
    <row r="16894" spans="1:9" x14ac:dyDescent="0.25">
      <c r="A16894" t="s">
        <v>300</v>
      </c>
      <c r="B16894" t="s">
        <v>313</v>
      </c>
      <c r="C16894" t="s">
        <v>24</v>
      </c>
      <c r="D16894" s="8">
        <v>22</v>
      </c>
      <c r="E16894" s="9">
        <v>22104</v>
      </c>
      <c r="F16894" s="2" t="s">
        <v>82</v>
      </c>
      <c r="G16894" s="6">
        <v>250000</v>
      </c>
      <c r="H16894" s="6">
        <v>246048.17</v>
      </c>
      <c r="I16894" t="s">
        <v>355</v>
      </c>
    </row>
    <row r="16895" spans="1:9" x14ac:dyDescent="0.25">
      <c r="A16895" t="s">
        <v>300</v>
      </c>
      <c r="B16895" t="s">
        <v>313</v>
      </c>
      <c r="C16895" t="s">
        <v>24</v>
      </c>
      <c r="D16895" s="8">
        <v>22</v>
      </c>
      <c r="E16895" s="9">
        <v>22106</v>
      </c>
      <c r="F16895" s="2" t="s">
        <v>154</v>
      </c>
      <c r="G16895" s="6">
        <v>3000</v>
      </c>
      <c r="H16895" s="6">
        <v>4714</v>
      </c>
      <c r="I16895" t="s">
        <v>355</v>
      </c>
    </row>
    <row r="16896" spans="1:9" x14ac:dyDescent="0.25">
      <c r="A16896" t="s">
        <v>300</v>
      </c>
      <c r="B16896" t="s">
        <v>313</v>
      </c>
      <c r="C16896" t="s">
        <v>24</v>
      </c>
      <c r="D16896" s="8">
        <v>22</v>
      </c>
      <c r="E16896" s="9">
        <v>22110</v>
      </c>
      <c r="F16896" s="2" t="s">
        <v>83</v>
      </c>
      <c r="G16896" s="6">
        <v>52000</v>
      </c>
      <c r="H16896" s="6">
        <v>61950.32</v>
      </c>
      <c r="I16896" t="s">
        <v>355</v>
      </c>
    </row>
    <row r="16897" spans="1:9" x14ac:dyDescent="0.25">
      <c r="A16897" t="s">
        <v>300</v>
      </c>
      <c r="B16897" t="s">
        <v>313</v>
      </c>
      <c r="C16897" t="s">
        <v>24</v>
      </c>
      <c r="D16897" s="8">
        <v>22</v>
      </c>
      <c r="E16897" s="9">
        <v>22199</v>
      </c>
      <c r="F16897" s="2" t="s">
        <v>34</v>
      </c>
      <c r="G16897" s="6">
        <v>50000</v>
      </c>
      <c r="H16897" s="6">
        <v>100905.75</v>
      </c>
      <c r="I16897" t="s">
        <v>355</v>
      </c>
    </row>
    <row r="16898" spans="1:9" x14ac:dyDescent="0.25">
      <c r="A16898" t="s">
        <v>300</v>
      </c>
      <c r="B16898" t="s">
        <v>313</v>
      </c>
      <c r="C16898" t="s">
        <v>24</v>
      </c>
      <c r="D16898" s="8">
        <v>22</v>
      </c>
      <c r="E16898" s="9">
        <v>22203</v>
      </c>
      <c r="F16898" s="2" t="s">
        <v>311</v>
      </c>
      <c r="G16898" s="6">
        <v>5000</v>
      </c>
      <c r="H16898" s="6">
        <v>0</v>
      </c>
      <c r="I16898" t="s">
        <v>355</v>
      </c>
    </row>
    <row r="16899" spans="1:9" x14ac:dyDescent="0.25">
      <c r="A16899" t="s">
        <v>300</v>
      </c>
      <c r="B16899" t="s">
        <v>313</v>
      </c>
      <c r="C16899" t="s">
        <v>24</v>
      </c>
      <c r="D16899" s="8">
        <v>22</v>
      </c>
      <c r="E16899" s="9">
        <v>22700</v>
      </c>
      <c r="F16899" s="2" t="s">
        <v>39</v>
      </c>
      <c r="G16899" s="6">
        <v>292000</v>
      </c>
      <c r="H16899" s="6">
        <v>271838.58</v>
      </c>
      <c r="I16899" t="s">
        <v>355</v>
      </c>
    </row>
    <row r="16900" spans="1:9" x14ac:dyDescent="0.25">
      <c r="A16900" t="s">
        <v>300</v>
      </c>
      <c r="B16900" t="s">
        <v>313</v>
      </c>
      <c r="C16900" t="s">
        <v>24</v>
      </c>
      <c r="D16900" s="8">
        <v>22</v>
      </c>
      <c r="E16900" s="9">
        <v>22799</v>
      </c>
      <c r="F16900" s="2" t="s">
        <v>41</v>
      </c>
      <c r="G16900" s="6">
        <v>24000</v>
      </c>
      <c r="H16900" s="6">
        <v>3025</v>
      </c>
      <c r="I16900" t="s">
        <v>355</v>
      </c>
    </row>
    <row r="16901" spans="1:9" x14ac:dyDescent="0.25">
      <c r="A16901" t="s">
        <v>300</v>
      </c>
      <c r="B16901" t="s">
        <v>313</v>
      </c>
      <c r="C16901" t="s">
        <v>148</v>
      </c>
      <c r="D16901" s="8">
        <v>35</v>
      </c>
      <c r="E16901" s="9">
        <v>358</v>
      </c>
      <c r="F16901" s="2" t="s">
        <v>338</v>
      </c>
      <c r="G16901" s="6">
        <v>0</v>
      </c>
      <c r="H16901" s="6">
        <v>0</v>
      </c>
      <c r="I16901" t="s">
        <v>355</v>
      </c>
    </row>
    <row r="16902" spans="1:9" x14ac:dyDescent="0.25">
      <c r="A16902" t="s">
        <v>300</v>
      </c>
      <c r="B16902" t="s">
        <v>313</v>
      </c>
      <c r="C16902" t="s">
        <v>63</v>
      </c>
      <c r="D16902" s="8">
        <v>62</v>
      </c>
      <c r="E16902" s="9">
        <v>622</v>
      </c>
      <c r="F16902" s="2" t="s">
        <v>65</v>
      </c>
      <c r="G16902" s="6">
        <v>103970</v>
      </c>
      <c r="H16902" s="6">
        <v>17147.52</v>
      </c>
      <c r="I16902" t="s">
        <v>355</v>
      </c>
    </row>
    <row r="16903" spans="1:9" x14ac:dyDescent="0.25">
      <c r="A16903" t="s">
        <v>300</v>
      </c>
      <c r="B16903" t="s">
        <v>313</v>
      </c>
      <c r="C16903" t="s">
        <v>63</v>
      </c>
      <c r="D16903" s="8">
        <v>62</v>
      </c>
      <c r="E16903" s="9">
        <v>623</v>
      </c>
      <c r="F16903" s="2" t="s">
        <v>66</v>
      </c>
      <c r="G16903" s="6">
        <v>88920</v>
      </c>
      <c r="H16903" s="6">
        <v>42586</v>
      </c>
      <c r="I16903" t="s">
        <v>355</v>
      </c>
    </row>
    <row r="16904" spans="1:9" x14ac:dyDescent="0.25">
      <c r="A16904" t="s">
        <v>300</v>
      </c>
      <c r="B16904" t="s">
        <v>313</v>
      </c>
      <c r="C16904" t="s">
        <v>63</v>
      </c>
      <c r="D16904" s="8">
        <v>62</v>
      </c>
      <c r="E16904" s="9">
        <v>625</v>
      </c>
      <c r="F16904" s="2" t="s">
        <v>170</v>
      </c>
      <c r="G16904" s="6">
        <v>9944.86</v>
      </c>
      <c r="H16904" s="6">
        <v>3172.62</v>
      </c>
      <c r="I16904" t="s">
        <v>355</v>
      </c>
    </row>
    <row r="16905" spans="1:9" x14ac:dyDescent="0.25">
      <c r="A16905" t="s">
        <v>300</v>
      </c>
      <c r="B16905" t="s">
        <v>313</v>
      </c>
      <c r="C16905" t="s">
        <v>63</v>
      </c>
      <c r="D16905" s="8">
        <v>62</v>
      </c>
      <c r="E16905" s="9">
        <v>626</v>
      </c>
      <c r="F16905" s="2" t="s">
        <v>167</v>
      </c>
      <c r="G16905" s="6">
        <v>18150</v>
      </c>
      <c r="H16905" s="6">
        <v>16662.61</v>
      </c>
      <c r="I16905" t="s">
        <v>355</v>
      </c>
    </row>
    <row r="16906" spans="1:9" x14ac:dyDescent="0.25">
      <c r="A16906" t="s">
        <v>300</v>
      </c>
      <c r="B16906" t="s">
        <v>313</v>
      </c>
      <c r="C16906" t="s">
        <v>63</v>
      </c>
      <c r="D16906" s="8">
        <v>63</v>
      </c>
      <c r="E16906" s="9">
        <v>635</v>
      </c>
      <c r="F16906" s="2" t="s">
        <v>170</v>
      </c>
      <c r="G16906" s="6">
        <v>23000</v>
      </c>
      <c r="H16906" s="6">
        <v>21831.57</v>
      </c>
      <c r="I16906" t="s">
        <v>355</v>
      </c>
    </row>
    <row r="16907" spans="1:9" x14ac:dyDescent="0.25">
      <c r="A16907" t="s">
        <v>300</v>
      </c>
      <c r="B16907" t="s">
        <v>314</v>
      </c>
      <c r="C16907" t="s">
        <v>333</v>
      </c>
      <c r="D16907" s="8">
        <v>12</v>
      </c>
      <c r="E16907" s="9">
        <v>12000</v>
      </c>
      <c r="F16907" s="2" t="s">
        <v>13</v>
      </c>
      <c r="G16907" s="6">
        <v>89717</v>
      </c>
      <c r="H16907" s="6">
        <v>79581.64</v>
      </c>
      <c r="I16907" t="s">
        <v>355</v>
      </c>
    </row>
    <row r="16908" spans="1:9" x14ac:dyDescent="0.25">
      <c r="A16908" t="s">
        <v>300</v>
      </c>
      <c r="B16908" t="s">
        <v>314</v>
      </c>
      <c r="C16908" t="s">
        <v>333</v>
      </c>
      <c r="D16908" s="8">
        <v>12</v>
      </c>
      <c r="E16908" s="9">
        <v>12001</v>
      </c>
      <c r="F16908" s="2" t="s">
        <v>14</v>
      </c>
      <c r="G16908" s="6">
        <v>15367</v>
      </c>
      <c r="H16908" s="6">
        <v>3366.86</v>
      </c>
      <c r="I16908" t="s">
        <v>355</v>
      </c>
    </row>
    <row r="16909" spans="1:9" x14ac:dyDescent="0.25">
      <c r="A16909" t="s">
        <v>300</v>
      </c>
      <c r="B16909" t="s">
        <v>314</v>
      </c>
      <c r="C16909" t="s">
        <v>333</v>
      </c>
      <c r="D16909" s="8">
        <v>12</v>
      </c>
      <c r="E16909" s="9">
        <v>12003</v>
      </c>
      <c r="F16909" s="2" t="s">
        <v>15</v>
      </c>
      <c r="G16909" s="6">
        <v>35309</v>
      </c>
      <c r="H16909" s="6">
        <v>12908.15</v>
      </c>
      <c r="I16909" t="s">
        <v>355</v>
      </c>
    </row>
    <row r="16910" spans="1:9" x14ac:dyDescent="0.25">
      <c r="A16910" t="s">
        <v>300</v>
      </c>
      <c r="B16910" t="s">
        <v>314</v>
      </c>
      <c r="C16910" t="s">
        <v>333</v>
      </c>
      <c r="D16910" s="8">
        <v>12</v>
      </c>
      <c r="E16910" s="9">
        <v>12004</v>
      </c>
      <c r="F16910" s="2" t="s">
        <v>16</v>
      </c>
      <c r="G16910" s="6">
        <v>29928</v>
      </c>
      <c r="H16910" s="6">
        <v>28491.21</v>
      </c>
      <c r="I16910" t="s">
        <v>355</v>
      </c>
    </row>
    <row r="16911" spans="1:9" x14ac:dyDescent="0.25">
      <c r="A16911" t="s">
        <v>300</v>
      </c>
      <c r="B16911" t="s">
        <v>314</v>
      </c>
      <c r="C16911" t="s">
        <v>333</v>
      </c>
      <c r="D16911" s="8">
        <v>12</v>
      </c>
      <c r="E16911" s="9">
        <v>12006</v>
      </c>
      <c r="F16911" s="2" t="s">
        <v>17</v>
      </c>
      <c r="G16911" s="6">
        <v>40512</v>
      </c>
      <c r="H16911" s="6">
        <v>31437.93</v>
      </c>
      <c r="I16911" t="s">
        <v>355</v>
      </c>
    </row>
    <row r="16912" spans="1:9" x14ac:dyDescent="0.25">
      <c r="A16912" t="s">
        <v>300</v>
      </c>
      <c r="B16912" t="s">
        <v>314</v>
      </c>
      <c r="C16912" t="s">
        <v>333</v>
      </c>
      <c r="D16912" s="8">
        <v>12</v>
      </c>
      <c r="E16912" s="9">
        <v>12100</v>
      </c>
      <c r="F16912" s="2" t="s">
        <v>18</v>
      </c>
      <c r="G16912" s="6">
        <v>83228</v>
      </c>
      <c r="H16912" s="6">
        <v>72134.23</v>
      </c>
      <c r="I16912" t="s">
        <v>355</v>
      </c>
    </row>
    <row r="16913" spans="1:9" x14ac:dyDescent="0.25">
      <c r="A16913" t="s">
        <v>300</v>
      </c>
      <c r="B16913" t="s">
        <v>314</v>
      </c>
      <c r="C16913" t="s">
        <v>333</v>
      </c>
      <c r="D16913" s="8">
        <v>12</v>
      </c>
      <c r="E16913" s="9">
        <v>12101</v>
      </c>
      <c r="F16913" s="2" t="s">
        <v>19</v>
      </c>
      <c r="G16913" s="6">
        <v>243431</v>
      </c>
      <c r="H16913" s="6">
        <v>246759.8</v>
      </c>
      <c r="I16913" t="s">
        <v>355</v>
      </c>
    </row>
    <row r="16914" spans="1:9" x14ac:dyDescent="0.25">
      <c r="A16914" t="s">
        <v>300</v>
      </c>
      <c r="B16914" t="s">
        <v>314</v>
      </c>
      <c r="C16914" t="s">
        <v>333</v>
      </c>
      <c r="D16914" s="8">
        <v>12</v>
      </c>
      <c r="E16914" s="9">
        <v>12103</v>
      </c>
      <c r="F16914" s="2" t="s">
        <v>20</v>
      </c>
      <c r="G16914" s="6">
        <v>20881</v>
      </c>
      <c r="H16914" s="6">
        <v>18445</v>
      </c>
      <c r="I16914" t="s">
        <v>355</v>
      </c>
    </row>
    <row r="16915" spans="1:9" x14ac:dyDescent="0.25">
      <c r="A16915" t="s">
        <v>300</v>
      </c>
      <c r="B16915" t="s">
        <v>314</v>
      </c>
      <c r="C16915" t="s">
        <v>333</v>
      </c>
      <c r="D16915" s="8">
        <v>13</v>
      </c>
      <c r="E16915" s="9">
        <v>13000</v>
      </c>
      <c r="F16915" s="2" t="s">
        <v>11</v>
      </c>
      <c r="G16915" s="6">
        <v>249577</v>
      </c>
      <c r="H16915" s="6">
        <v>242279.26</v>
      </c>
      <c r="I16915" t="s">
        <v>355</v>
      </c>
    </row>
    <row r="16916" spans="1:9" x14ac:dyDescent="0.25">
      <c r="A16916" t="s">
        <v>300</v>
      </c>
      <c r="B16916" t="s">
        <v>314</v>
      </c>
      <c r="C16916" t="s">
        <v>333</v>
      </c>
      <c r="D16916" s="8">
        <v>13</v>
      </c>
      <c r="E16916" s="9">
        <v>13001</v>
      </c>
      <c r="F16916" s="2" t="s">
        <v>79</v>
      </c>
      <c r="G16916" s="6">
        <v>3000</v>
      </c>
      <c r="H16916" s="6">
        <v>0</v>
      </c>
      <c r="I16916" t="s">
        <v>355</v>
      </c>
    </row>
    <row r="16917" spans="1:9" x14ac:dyDescent="0.25">
      <c r="A16917" t="s">
        <v>300</v>
      </c>
      <c r="B16917" t="s">
        <v>314</v>
      </c>
      <c r="C16917" t="s">
        <v>333</v>
      </c>
      <c r="D16917" s="8">
        <v>13</v>
      </c>
      <c r="E16917" s="9">
        <v>13002</v>
      </c>
      <c r="F16917" s="2" t="s">
        <v>21</v>
      </c>
      <c r="G16917" s="6">
        <v>286265</v>
      </c>
      <c r="H16917" s="6">
        <v>285406.37</v>
      </c>
      <c r="I16917" t="s">
        <v>355</v>
      </c>
    </row>
    <row r="16918" spans="1:9" x14ac:dyDescent="0.25">
      <c r="A16918" t="s">
        <v>300</v>
      </c>
      <c r="B16918" t="s">
        <v>314</v>
      </c>
      <c r="C16918" t="s">
        <v>333</v>
      </c>
      <c r="D16918" s="8">
        <v>13</v>
      </c>
      <c r="E16918" s="9">
        <v>131</v>
      </c>
      <c r="F16918" s="2" t="s">
        <v>22</v>
      </c>
      <c r="G16918" s="6">
        <v>0</v>
      </c>
      <c r="H16918" s="6">
        <v>0</v>
      </c>
      <c r="I16918" t="s">
        <v>355</v>
      </c>
    </row>
    <row r="16919" spans="1:9" x14ac:dyDescent="0.25">
      <c r="A16919" t="s">
        <v>300</v>
      </c>
      <c r="B16919" t="s">
        <v>314</v>
      </c>
      <c r="C16919" t="s">
        <v>333</v>
      </c>
      <c r="D16919" s="8">
        <v>15</v>
      </c>
      <c r="E16919" s="9">
        <v>151</v>
      </c>
      <c r="F16919" s="2" t="s">
        <v>80</v>
      </c>
      <c r="G16919" s="6">
        <v>5000</v>
      </c>
      <c r="H16919" s="6">
        <v>3045.96</v>
      </c>
      <c r="I16919" t="s">
        <v>355</v>
      </c>
    </row>
    <row r="16920" spans="1:9" x14ac:dyDescent="0.25">
      <c r="A16920" t="s">
        <v>300</v>
      </c>
      <c r="B16920" t="s">
        <v>314</v>
      </c>
      <c r="C16920" t="s">
        <v>24</v>
      </c>
      <c r="D16920" s="8">
        <v>20</v>
      </c>
      <c r="E16920" s="9">
        <v>203</v>
      </c>
      <c r="F16920" s="2" t="s">
        <v>25</v>
      </c>
      <c r="G16920" s="6">
        <v>12500</v>
      </c>
      <c r="H16920" s="6">
        <v>8384.68</v>
      </c>
      <c r="I16920" t="s">
        <v>355</v>
      </c>
    </row>
    <row r="16921" spans="1:9" x14ac:dyDescent="0.25">
      <c r="A16921" t="s">
        <v>300</v>
      </c>
      <c r="B16921" t="s">
        <v>314</v>
      </c>
      <c r="C16921" t="s">
        <v>24</v>
      </c>
      <c r="D16921" s="8">
        <v>21</v>
      </c>
      <c r="E16921" s="9">
        <v>212</v>
      </c>
      <c r="F16921" s="2" t="s">
        <v>27</v>
      </c>
      <c r="G16921" s="6">
        <v>1000</v>
      </c>
      <c r="H16921" s="6">
        <v>0</v>
      </c>
      <c r="I16921" t="s">
        <v>355</v>
      </c>
    </row>
    <row r="16922" spans="1:9" x14ac:dyDescent="0.25">
      <c r="A16922" t="s">
        <v>300</v>
      </c>
      <c r="B16922" t="s">
        <v>314</v>
      </c>
      <c r="C16922" t="s">
        <v>24</v>
      </c>
      <c r="D16922" s="8">
        <v>21</v>
      </c>
      <c r="E16922" s="9">
        <v>213</v>
      </c>
      <c r="F16922" s="2" t="s">
        <v>28</v>
      </c>
      <c r="G16922" s="6">
        <v>9800</v>
      </c>
      <c r="H16922" s="6">
        <v>9576.66</v>
      </c>
      <c r="I16922" t="s">
        <v>355</v>
      </c>
    </row>
    <row r="16923" spans="1:9" x14ac:dyDescent="0.25">
      <c r="A16923" t="s">
        <v>300</v>
      </c>
      <c r="B16923" t="s">
        <v>314</v>
      </c>
      <c r="C16923" t="s">
        <v>24</v>
      </c>
      <c r="D16923" s="8">
        <v>21</v>
      </c>
      <c r="E16923" s="9">
        <v>214</v>
      </c>
      <c r="F16923" s="2" t="s">
        <v>29</v>
      </c>
      <c r="G16923" s="6">
        <v>5000</v>
      </c>
      <c r="H16923" s="6">
        <v>2947.62</v>
      </c>
      <c r="I16923" t="s">
        <v>355</v>
      </c>
    </row>
    <row r="16924" spans="1:9" x14ac:dyDescent="0.25">
      <c r="A16924" t="s">
        <v>300</v>
      </c>
      <c r="B16924" t="s">
        <v>314</v>
      </c>
      <c r="C16924" t="s">
        <v>24</v>
      </c>
      <c r="D16924" s="8">
        <v>22</v>
      </c>
      <c r="E16924" s="9">
        <v>22100</v>
      </c>
      <c r="F16924" s="2" t="s">
        <v>32</v>
      </c>
      <c r="G16924" s="6">
        <v>7500</v>
      </c>
      <c r="H16924" s="6">
        <v>6259.22</v>
      </c>
      <c r="I16924" t="s">
        <v>355</v>
      </c>
    </row>
    <row r="16925" spans="1:9" x14ac:dyDescent="0.25">
      <c r="A16925" t="s">
        <v>300</v>
      </c>
      <c r="B16925" t="s">
        <v>314</v>
      </c>
      <c r="C16925" t="s">
        <v>24</v>
      </c>
      <c r="D16925" s="8">
        <v>22</v>
      </c>
      <c r="E16925" s="9">
        <v>22102</v>
      </c>
      <c r="F16925" s="2" t="s">
        <v>108</v>
      </c>
      <c r="G16925" s="6">
        <v>550</v>
      </c>
      <c r="H16925" s="6">
        <v>0</v>
      </c>
      <c r="I16925" t="s">
        <v>355</v>
      </c>
    </row>
    <row r="16926" spans="1:9" x14ac:dyDescent="0.25">
      <c r="A16926" t="s">
        <v>300</v>
      </c>
      <c r="B16926" t="s">
        <v>314</v>
      </c>
      <c r="C16926" t="s">
        <v>24</v>
      </c>
      <c r="D16926" s="8">
        <v>22</v>
      </c>
      <c r="E16926" s="9">
        <v>22103</v>
      </c>
      <c r="F16926" s="2" t="s">
        <v>81</v>
      </c>
      <c r="G16926" s="6">
        <v>12000</v>
      </c>
      <c r="H16926" s="6">
        <v>4369.6899999999996</v>
      </c>
      <c r="I16926" t="s">
        <v>355</v>
      </c>
    </row>
    <row r="16927" spans="1:9" x14ac:dyDescent="0.25">
      <c r="A16927" t="s">
        <v>300</v>
      </c>
      <c r="B16927" t="s">
        <v>314</v>
      </c>
      <c r="C16927" t="s">
        <v>24</v>
      </c>
      <c r="D16927" s="8">
        <v>22</v>
      </c>
      <c r="E16927" s="9">
        <v>22104</v>
      </c>
      <c r="F16927" s="2" t="s">
        <v>82</v>
      </c>
      <c r="G16927" s="6">
        <v>8500</v>
      </c>
      <c r="H16927" s="6">
        <v>3260.24</v>
      </c>
      <c r="I16927" t="s">
        <v>355</v>
      </c>
    </row>
    <row r="16928" spans="1:9" x14ac:dyDescent="0.25">
      <c r="A16928" t="s">
        <v>300</v>
      </c>
      <c r="B16928" t="s">
        <v>314</v>
      </c>
      <c r="C16928" t="s">
        <v>24</v>
      </c>
      <c r="D16928" s="8">
        <v>22</v>
      </c>
      <c r="E16928" s="9">
        <v>22106</v>
      </c>
      <c r="F16928" s="2" t="s">
        <v>154</v>
      </c>
      <c r="G16928" s="6">
        <v>66000</v>
      </c>
      <c r="H16928" s="6">
        <v>68186.850000000006</v>
      </c>
      <c r="I16928" t="s">
        <v>355</v>
      </c>
    </row>
    <row r="16929" spans="1:9" x14ac:dyDescent="0.25">
      <c r="A16929" t="s">
        <v>300</v>
      </c>
      <c r="B16929" t="s">
        <v>314</v>
      </c>
      <c r="C16929" t="s">
        <v>24</v>
      </c>
      <c r="D16929" s="8">
        <v>22</v>
      </c>
      <c r="E16929" s="9">
        <v>22110</v>
      </c>
      <c r="F16929" s="2" t="s">
        <v>83</v>
      </c>
      <c r="G16929" s="6">
        <v>2400</v>
      </c>
      <c r="H16929" s="6">
        <v>786.13</v>
      </c>
      <c r="I16929" t="s">
        <v>355</v>
      </c>
    </row>
    <row r="16930" spans="1:9" x14ac:dyDescent="0.25">
      <c r="A16930" t="s">
        <v>300</v>
      </c>
      <c r="B16930" t="s">
        <v>314</v>
      </c>
      <c r="C16930" t="s">
        <v>24</v>
      </c>
      <c r="D16930" s="8">
        <v>22</v>
      </c>
      <c r="E16930" s="9">
        <v>22113</v>
      </c>
      <c r="F16930" s="2" t="s">
        <v>227</v>
      </c>
      <c r="G16930" s="6">
        <v>37600</v>
      </c>
      <c r="H16930" s="6">
        <v>40911.03</v>
      </c>
      <c r="I16930" t="s">
        <v>355</v>
      </c>
    </row>
    <row r="16931" spans="1:9" x14ac:dyDescent="0.25">
      <c r="A16931" t="s">
        <v>300</v>
      </c>
      <c r="B16931" t="s">
        <v>314</v>
      </c>
      <c r="C16931" t="s">
        <v>24</v>
      </c>
      <c r="D16931" s="8">
        <v>22</v>
      </c>
      <c r="E16931" s="9">
        <v>22199</v>
      </c>
      <c r="F16931" s="2" t="s">
        <v>34</v>
      </c>
      <c r="G16931" s="6">
        <v>17500</v>
      </c>
      <c r="H16931" s="6">
        <v>11124.08</v>
      </c>
      <c r="I16931" t="s">
        <v>355</v>
      </c>
    </row>
    <row r="16932" spans="1:9" x14ac:dyDescent="0.25">
      <c r="A16932" t="s">
        <v>300</v>
      </c>
      <c r="B16932" t="s">
        <v>314</v>
      </c>
      <c r="C16932" t="s">
        <v>24</v>
      </c>
      <c r="D16932" s="8">
        <v>22</v>
      </c>
      <c r="E16932" s="9">
        <v>225</v>
      </c>
      <c r="F16932" s="2" t="s">
        <v>93</v>
      </c>
      <c r="G16932" s="6">
        <v>500</v>
      </c>
      <c r="H16932" s="6">
        <v>272.45999999999998</v>
      </c>
      <c r="I16932" t="s">
        <v>355</v>
      </c>
    </row>
    <row r="16933" spans="1:9" x14ac:dyDescent="0.25">
      <c r="A16933" t="s">
        <v>300</v>
      </c>
      <c r="B16933" t="s">
        <v>314</v>
      </c>
      <c r="C16933" t="s">
        <v>24</v>
      </c>
      <c r="D16933" s="8">
        <v>22</v>
      </c>
      <c r="E16933" s="9">
        <v>22602</v>
      </c>
      <c r="F16933" s="2" t="s">
        <v>36</v>
      </c>
      <c r="G16933" s="6">
        <v>3500</v>
      </c>
      <c r="H16933" s="6">
        <v>0</v>
      </c>
      <c r="I16933" t="s">
        <v>355</v>
      </c>
    </row>
    <row r="16934" spans="1:9" x14ac:dyDescent="0.25">
      <c r="A16934" t="s">
        <v>300</v>
      </c>
      <c r="B16934" t="s">
        <v>314</v>
      </c>
      <c r="C16934" t="s">
        <v>24</v>
      </c>
      <c r="D16934" s="8">
        <v>22</v>
      </c>
      <c r="E16934" s="9">
        <v>22606</v>
      </c>
      <c r="F16934" s="2" t="s">
        <v>37</v>
      </c>
      <c r="G16934" s="6">
        <v>3500</v>
      </c>
      <c r="H16934" s="6">
        <v>716.93</v>
      </c>
      <c r="I16934" t="s">
        <v>355</v>
      </c>
    </row>
    <row r="16935" spans="1:9" x14ac:dyDescent="0.25">
      <c r="A16935" t="s">
        <v>300</v>
      </c>
      <c r="B16935" t="s">
        <v>314</v>
      </c>
      <c r="C16935" t="s">
        <v>24</v>
      </c>
      <c r="D16935" s="8">
        <v>22</v>
      </c>
      <c r="E16935" s="9">
        <v>22699</v>
      </c>
      <c r="F16935" s="2" t="s">
        <v>38</v>
      </c>
      <c r="G16935" s="6">
        <v>3500</v>
      </c>
      <c r="H16935" s="6">
        <v>935.67</v>
      </c>
      <c r="I16935" t="s">
        <v>355</v>
      </c>
    </row>
    <row r="16936" spans="1:9" x14ac:dyDescent="0.25">
      <c r="A16936" t="s">
        <v>300</v>
      </c>
      <c r="B16936" t="s">
        <v>314</v>
      </c>
      <c r="C16936" t="s">
        <v>24</v>
      </c>
      <c r="D16936" s="8">
        <v>22</v>
      </c>
      <c r="E16936" s="9">
        <v>22700</v>
      </c>
      <c r="F16936" s="2" t="s">
        <v>39</v>
      </c>
      <c r="G16936" s="6">
        <v>12000</v>
      </c>
      <c r="H16936" s="6">
        <v>10388.959999999999</v>
      </c>
      <c r="I16936" t="s">
        <v>355</v>
      </c>
    </row>
    <row r="16937" spans="1:9" x14ac:dyDescent="0.25">
      <c r="A16937" t="s">
        <v>300</v>
      </c>
      <c r="B16937" t="s">
        <v>314</v>
      </c>
      <c r="C16937" t="s">
        <v>24</v>
      </c>
      <c r="D16937" s="8">
        <v>22</v>
      </c>
      <c r="E16937" s="9">
        <v>22706</v>
      </c>
      <c r="F16937" s="2" t="s">
        <v>40</v>
      </c>
      <c r="G16937" s="6">
        <v>81859</v>
      </c>
      <c r="H16937" s="6">
        <v>12640.69</v>
      </c>
      <c r="I16937" t="s">
        <v>355</v>
      </c>
    </row>
    <row r="16938" spans="1:9" x14ac:dyDescent="0.25">
      <c r="A16938" t="s">
        <v>300</v>
      </c>
      <c r="B16938" t="s">
        <v>314</v>
      </c>
      <c r="C16938" t="s">
        <v>24</v>
      </c>
      <c r="D16938" s="8">
        <v>22</v>
      </c>
      <c r="E16938" s="9">
        <v>22799</v>
      </c>
      <c r="F16938" s="2" t="s">
        <v>41</v>
      </c>
      <c r="G16938" s="6">
        <v>55700</v>
      </c>
      <c r="H16938" s="6">
        <v>123455.34</v>
      </c>
      <c r="I16938" t="s">
        <v>355</v>
      </c>
    </row>
    <row r="16939" spans="1:9" x14ac:dyDescent="0.25">
      <c r="A16939" t="s">
        <v>300</v>
      </c>
      <c r="B16939" t="s">
        <v>314</v>
      </c>
      <c r="C16939" t="s">
        <v>24</v>
      </c>
      <c r="D16939" s="8">
        <v>23</v>
      </c>
      <c r="E16939" s="9">
        <v>23020</v>
      </c>
      <c r="F16939" s="2" t="s">
        <v>42</v>
      </c>
      <c r="G16939" s="6">
        <v>500</v>
      </c>
      <c r="H16939" s="6">
        <v>0</v>
      </c>
      <c r="I16939" t="s">
        <v>355</v>
      </c>
    </row>
    <row r="16940" spans="1:9" x14ac:dyDescent="0.25">
      <c r="A16940" t="s">
        <v>300</v>
      </c>
      <c r="B16940" t="s">
        <v>314</v>
      </c>
      <c r="C16940" t="s">
        <v>24</v>
      </c>
      <c r="D16940" s="8">
        <v>23</v>
      </c>
      <c r="E16940" s="9">
        <v>23120</v>
      </c>
      <c r="F16940" s="2" t="s">
        <v>43</v>
      </c>
      <c r="G16940" s="6">
        <v>500</v>
      </c>
      <c r="H16940" s="6">
        <v>101.5</v>
      </c>
      <c r="I16940" t="s">
        <v>355</v>
      </c>
    </row>
    <row r="16941" spans="1:9" x14ac:dyDescent="0.25">
      <c r="A16941" t="s">
        <v>300</v>
      </c>
      <c r="B16941" t="s">
        <v>314</v>
      </c>
      <c r="C16941" t="s">
        <v>45</v>
      </c>
      <c r="D16941" s="8">
        <v>46</v>
      </c>
      <c r="E16941" s="9">
        <v>466</v>
      </c>
      <c r="F16941" s="2" t="s">
        <v>89</v>
      </c>
      <c r="G16941" s="6">
        <v>3000</v>
      </c>
      <c r="H16941" s="6">
        <v>3000</v>
      </c>
      <c r="I16941" t="s">
        <v>355</v>
      </c>
    </row>
    <row r="16942" spans="1:9" x14ac:dyDescent="0.25">
      <c r="A16942" t="s">
        <v>300</v>
      </c>
      <c r="B16942" t="s">
        <v>314</v>
      </c>
      <c r="C16942" t="s">
        <v>45</v>
      </c>
      <c r="D16942" s="8">
        <v>48</v>
      </c>
      <c r="E16942" s="9">
        <v>48989</v>
      </c>
      <c r="F16942" s="2" t="s">
        <v>315</v>
      </c>
      <c r="G16942" s="6">
        <v>6000</v>
      </c>
      <c r="H16942" s="6">
        <v>6000</v>
      </c>
      <c r="I16942" t="s">
        <v>355</v>
      </c>
    </row>
    <row r="16943" spans="1:9" x14ac:dyDescent="0.25">
      <c r="A16943" t="s">
        <v>300</v>
      </c>
      <c r="B16943" t="s">
        <v>314</v>
      </c>
      <c r="C16943" t="s">
        <v>45</v>
      </c>
      <c r="D16943" s="8">
        <v>48</v>
      </c>
      <c r="E16943" s="9">
        <v>48990</v>
      </c>
      <c r="F16943" s="2" t="s">
        <v>316</v>
      </c>
      <c r="G16943" s="6">
        <v>6000</v>
      </c>
      <c r="H16943" s="6">
        <v>6000</v>
      </c>
      <c r="I16943" t="s">
        <v>355</v>
      </c>
    </row>
    <row r="16944" spans="1:9" x14ac:dyDescent="0.25">
      <c r="A16944" t="s">
        <v>300</v>
      </c>
      <c r="B16944" t="s">
        <v>314</v>
      </c>
      <c r="C16944" t="s">
        <v>45</v>
      </c>
      <c r="D16944" s="8">
        <v>48</v>
      </c>
      <c r="E16944" s="9">
        <v>48999</v>
      </c>
      <c r="F16944" s="2" t="s">
        <v>74</v>
      </c>
      <c r="G16944" s="6">
        <v>50000</v>
      </c>
      <c r="H16944" s="6">
        <v>49999.99</v>
      </c>
      <c r="I16944" t="s">
        <v>355</v>
      </c>
    </row>
    <row r="16945" spans="1:9" x14ac:dyDescent="0.25">
      <c r="A16945" t="s">
        <v>300</v>
      </c>
      <c r="B16945" t="s">
        <v>314</v>
      </c>
      <c r="C16945" t="s">
        <v>63</v>
      </c>
      <c r="D16945" s="8">
        <v>62</v>
      </c>
      <c r="E16945" s="9">
        <v>623</v>
      </c>
      <c r="F16945" s="2" t="s">
        <v>66</v>
      </c>
      <c r="G16945" s="6">
        <v>1780</v>
      </c>
      <c r="H16945" s="6">
        <v>1776.69</v>
      </c>
      <c r="I16945" t="s">
        <v>355</v>
      </c>
    </row>
    <row r="16946" spans="1:9" x14ac:dyDescent="0.25">
      <c r="A16946" t="s">
        <v>300</v>
      </c>
      <c r="B16946" t="s">
        <v>314</v>
      </c>
      <c r="C16946" t="s">
        <v>63</v>
      </c>
      <c r="D16946" s="8">
        <v>63</v>
      </c>
      <c r="E16946" s="9">
        <v>632</v>
      </c>
      <c r="F16946" s="2" t="s">
        <v>65</v>
      </c>
      <c r="G16946" s="6">
        <v>50000</v>
      </c>
      <c r="H16946" s="6">
        <v>48922.8</v>
      </c>
      <c r="I16946" t="s">
        <v>355</v>
      </c>
    </row>
    <row r="16947" spans="1:9" x14ac:dyDescent="0.25">
      <c r="A16947" t="s">
        <v>300</v>
      </c>
      <c r="B16947" t="s">
        <v>314</v>
      </c>
      <c r="C16947" t="s">
        <v>63</v>
      </c>
      <c r="D16947" s="8">
        <v>63</v>
      </c>
      <c r="E16947" s="9">
        <v>633</v>
      </c>
      <c r="F16947" s="2" t="s">
        <v>66</v>
      </c>
      <c r="G16947" s="6">
        <v>1000</v>
      </c>
      <c r="H16947" s="6">
        <v>992.44</v>
      </c>
      <c r="I16947" t="s">
        <v>355</v>
      </c>
    </row>
    <row r="16948" spans="1:9" x14ac:dyDescent="0.25">
      <c r="A16948" t="s">
        <v>91</v>
      </c>
      <c r="B16948" t="s">
        <v>106</v>
      </c>
      <c r="C16948" t="s">
        <v>63</v>
      </c>
      <c r="D16948" s="8">
        <v>63</v>
      </c>
      <c r="E16948" s="9">
        <v>632</v>
      </c>
      <c r="F16948" s="2" t="s">
        <v>65</v>
      </c>
      <c r="G16948" s="6">
        <v>9977521.7200000007</v>
      </c>
      <c r="H16948" s="6">
        <v>3998176.03</v>
      </c>
      <c r="I16948" t="s">
        <v>355</v>
      </c>
    </row>
    <row r="16949" spans="1:9" x14ac:dyDescent="0.25">
      <c r="A16949" t="s">
        <v>146</v>
      </c>
      <c r="B16949" t="s">
        <v>155</v>
      </c>
      <c r="C16949" t="s">
        <v>333</v>
      </c>
      <c r="D16949" s="8">
        <v>14</v>
      </c>
      <c r="E16949" s="9">
        <v>143</v>
      </c>
      <c r="F16949" s="2" t="s">
        <v>23</v>
      </c>
      <c r="G16949" s="6">
        <v>0</v>
      </c>
      <c r="H16949" s="6">
        <v>19484.36</v>
      </c>
      <c r="I16949" t="s">
        <v>355</v>
      </c>
    </row>
    <row r="16950" spans="1:9" x14ac:dyDescent="0.25">
      <c r="A16950" t="s">
        <v>146</v>
      </c>
      <c r="B16950" t="s">
        <v>155</v>
      </c>
      <c r="C16950" t="s">
        <v>333</v>
      </c>
      <c r="D16950" s="8">
        <v>16</v>
      </c>
      <c r="E16950" s="9">
        <v>16000</v>
      </c>
      <c r="F16950" s="2" t="s">
        <v>157</v>
      </c>
      <c r="G16950" s="6">
        <v>0</v>
      </c>
      <c r="H16950" s="6">
        <v>11309.9</v>
      </c>
      <c r="I16950" t="s">
        <v>355</v>
      </c>
    </row>
    <row r="16951" spans="1:9" x14ac:dyDescent="0.25">
      <c r="A16951" t="s">
        <v>146</v>
      </c>
      <c r="B16951" t="s">
        <v>169</v>
      </c>
      <c r="C16951" t="s">
        <v>333</v>
      </c>
      <c r="D16951" s="8">
        <v>12</v>
      </c>
      <c r="E16951" s="9">
        <v>12000</v>
      </c>
      <c r="F16951" s="2" t="s">
        <v>13</v>
      </c>
      <c r="G16951" s="6">
        <v>0</v>
      </c>
      <c r="H16951" s="6">
        <v>705.8</v>
      </c>
      <c r="I16951" t="s">
        <v>355</v>
      </c>
    </row>
    <row r="16952" spans="1:9" x14ac:dyDescent="0.25">
      <c r="A16952" t="s">
        <v>146</v>
      </c>
      <c r="B16952" t="s">
        <v>169</v>
      </c>
      <c r="C16952" t="s">
        <v>333</v>
      </c>
      <c r="D16952" s="8">
        <v>12</v>
      </c>
      <c r="E16952" s="9">
        <v>12006</v>
      </c>
      <c r="F16952" s="2" t="s">
        <v>17</v>
      </c>
      <c r="G16952" s="6">
        <v>0</v>
      </c>
      <c r="H16952" s="6">
        <v>244.5</v>
      </c>
      <c r="I16952" t="s">
        <v>355</v>
      </c>
    </row>
    <row r="16953" spans="1:9" x14ac:dyDescent="0.25">
      <c r="A16953" t="s">
        <v>146</v>
      </c>
      <c r="B16953" t="s">
        <v>169</v>
      </c>
      <c r="C16953" t="s">
        <v>333</v>
      </c>
      <c r="D16953" s="8">
        <v>12</v>
      </c>
      <c r="E16953" s="9">
        <v>12100</v>
      </c>
      <c r="F16953" s="2" t="s">
        <v>18</v>
      </c>
      <c r="G16953" s="6">
        <v>0</v>
      </c>
      <c r="H16953" s="6">
        <v>681.77</v>
      </c>
      <c r="I16953" t="s">
        <v>355</v>
      </c>
    </row>
    <row r="16954" spans="1:9" x14ac:dyDescent="0.25">
      <c r="A16954" t="s">
        <v>146</v>
      </c>
      <c r="B16954" t="s">
        <v>169</v>
      </c>
      <c r="C16954" t="s">
        <v>333</v>
      </c>
      <c r="D16954" s="8">
        <v>12</v>
      </c>
      <c r="E16954" s="9">
        <v>12101</v>
      </c>
      <c r="F16954" s="2" t="s">
        <v>19</v>
      </c>
      <c r="G16954" s="6">
        <v>0</v>
      </c>
      <c r="H16954" s="6">
        <v>1697.36</v>
      </c>
      <c r="I16954" t="s">
        <v>355</v>
      </c>
    </row>
    <row r="16955" spans="1:9" x14ac:dyDescent="0.25">
      <c r="A16955" t="s">
        <v>146</v>
      </c>
      <c r="B16955" t="s">
        <v>169</v>
      </c>
      <c r="C16955" t="s">
        <v>333</v>
      </c>
      <c r="D16955" s="8">
        <v>12</v>
      </c>
      <c r="E16955" s="9">
        <v>12103</v>
      </c>
      <c r="F16955" s="2" t="s">
        <v>20</v>
      </c>
      <c r="G16955" s="6">
        <v>0</v>
      </c>
      <c r="H16955" s="6">
        <v>143.68</v>
      </c>
      <c r="I16955" t="s">
        <v>355</v>
      </c>
    </row>
    <row r="16956" spans="1:9" x14ac:dyDescent="0.25">
      <c r="A16956" t="s">
        <v>181</v>
      </c>
      <c r="B16956" t="s">
        <v>183</v>
      </c>
      <c r="C16956" t="s">
        <v>24</v>
      </c>
      <c r="D16956" s="8">
        <v>22</v>
      </c>
      <c r="E16956" s="9">
        <v>22799</v>
      </c>
      <c r="F16956" s="2" t="s">
        <v>41</v>
      </c>
      <c r="G16956" s="6">
        <v>121628.59</v>
      </c>
      <c r="H16956" s="6">
        <v>30915.75</v>
      </c>
      <c r="I16956" t="s">
        <v>355</v>
      </c>
    </row>
    <row r="16957" spans="1:9" x14ac:dyDescent="0.25">
      <c r="A16957" t="s">
        <v>181</v>
      </c>
      <c r="B16957" t="s">
        <v>183</v>
      </c>
      <c r="C16957" t="s">
        <v>45</v>
      </c>
      <c r="D16957" s="8">
        <v>48</v>
      </c>
      <c r="E16957" s="9">
        <v>48999</v>
      </c>
      <c r="F16957" s="2" t="s">
        <v>74</v>
      </c>
      <c r="G16957" s="6">
        <v>171430.41</v>
      </c>
      <c r="H16957" s="6">
        <v>171430.39999999999</v>
      </c>
      <c r="I16957" t="s">
        <v>355</v>
      </c>
    </row>
    <row r="16958" spans="1:9" x14ac:dyDescent="0.25">
      <c r="A16958" t="s">
        <v>181</v>
      </c>
      <c r="B16958" t="s">
        <v>183</v>
      </c>
      <c r="C16958" t="s">
        <v>63</v>
      </c>
      <c r="D16958" s="8">
        <v>62</v>
      </c>
      <c r="E16958" s="9">
        <v>623</v>
      </c>
      <c r="F16958" s="2" t="s">
        <v>66</v>
      </c>
      <c r="G16958" s="6">
        <v>450220</v>
      </c>
      <c r="H16958" s="6">
        <v>119261.42</v>
      </c>
      <c r="I16958" t="s">
        <v>355</v>
      </c>
    </row>
    <row r="16959" spans="1:9" x14ac:dyDescent="0.25">
      <c r="A16959" t="s">
        <v>181</v>
      </c>
      <c r="B16959" t="s">
        <v>183</v>
      </c>
      <c r="C16959" t="s">
        <v>63</v>
      </c>
      <c r="D16959" s="8">
        <v>62</v>
      </c>
      <c r="E16959" s="9">
        <v>625</v>
      </c>
      <c r="F16959" s="2" t="s">
        <v>170</v>
      </c>
      <c r="G16959" s="6">
        <v>9680</v>
      </c>
      <c r="H16959" s="6">
        <v>6790.05</v>
      </c>
      <c r="I16959" t="s">
        <v>355</v>
      </c>
    </row>
    <row r="16960" spans="1:9" x14ac:dyDescent="0.25">
      <c r="A16960" t="s">
        <v>181</v>
      </c>
      <c r="B16960" t="s">
        <v>183</v>
      </c>
      <c r="C16960" t="s">
        <v>63</v>
      </c>
      <c r="D16960" s="8">
        <v>62</v>
      </c>
      <c r="E16960" s="9">
        <v>626</v>
      </c>
      <c r="F16960" s="2" t="s">
        <v>167</v>
      </c>
      <c r="G16960" s="6">
        <v>22317</v>
      </c>
      <c r="H16960" s="6">
        <v>18129.84</v>
      </c>
      <c r="I16960" t="s">
        <v>355</v>
      </c>
    </row>
    <row r="16961" spans="1:9" x14ac:dyDescent="0.25">
      <c r="A16961" t="s">
        <v>181</v>
      </c>
      <c r="B16961" t="s">
        <v>183</v>
      </c>
      <c r="C16961" t="s">
        <v>63</v>
      </c>
      <c r="D16961" s="8">
        <v>63</v>
      </c>
      <c r="E16961" s="9">
        <v>632</v>
      </c>
      <c r="F16961" s="2" t="s">
        <v>65</v>
      </c>
      <c r="G16961" s="6">
        <v>974677.71</v>
      </c>
      <c r="H16961" s="6">
        <v>963631.19</v>
      </c>
      <c r="I16961" t="s">
        <v>355</v>
      </c>
    </row>
    <row r="16962" spans="1:9" x14ac:dyDescent="0.25">
      <c r="A16962" t="s">
        <v>181</v>
      </c>
      <c r="B16962" t="s">
        <v>183</v>
      </c>
      <c r="C16962" t="s">
        <v>63</v>
      </c>
      <c r="D16962" s="8">
        <v>63</v>
      </c>
      <c r="E16962" s="9">
        <v>633</v>
      </c>
      <c r="F16962" s="2" t="s">
        <v>66</v>
      </c>
      <c r="G16962" s="6">
        <v>247482</v>
      </c>
      <c r="H16962" s="6">
        <v>127788.93</v>
      </c>
      <c r="I16962" t="s">
        <v>355</v>
      </c>
    </row>
    <row r="16963" spans="1:9" x14ac:dyDescent="0.25">
      <c r="A16963" t="s">
        <v>181</v>
      </c>
      <c r="B16963" t="s">
        <v>183</v>
      </c>
      <c r="C16963" t="s">
        <v>63</v>
      </c>
      <c r="D16963" s="8">
        <v>63</v>
      </c>
      <c r="E16963" s="9">
        <v>635</v>
      </c>
      <c r="F16963" s="2" t="s">
        <v>170</v>
      </c>
      <c r="G16963" s="6">
        <v>268552</v>
      </c>
      <c r="H16963" s="6">
        <v>87566.49</v>
      </c>
      <c r="I16963" t="s">
        <v>355</v>
      </c>
    </row>
    <row r="16964" spans="1:9" x14ac:dyDescent="0.25">
      <c r="A16964" t="s">
        <v>181</v>
      </c>
      <c r="B16964" t="s">
        <v>184</v>
      </c>
      <c r="C16964" t="s">
        <v>24</v>
      </c>
      <c r="D16964" s="8">
        <v>22</v>
      </c>
      <c r="E16964" s="9">
        <v>22602</v>
      </c>
      <c r="F16964" s="2" t="s">
        <v>36</v>
      </c>
      <c r="G16964" s="6">
        <v>60500</v>
      </c>
      <c r="H16964" s="6">
        <v>56421.82</v>
      </c>
      <c r="I16964" t="s">
        <v>355</v>
      </c>
    </row>
    <row r="16965" spans="1:9" x14ac:dyDescent="0.25">
      <c r="A16965" t="s">
        <v>181</v>
      </c>
      <c r="B16965" t="s">
        <v>184</v>
      </c>
      <c r="C16965" t="s">
        <v>24</v>
      </c>
      <c r="D16965" s="8">
        <v>22</v>
      </c>
      <c r="E16965" s="9">
        <v>22706</v>
      </c>
      <c r="F16965" s="2" t="s">
        <v>40</v>
      </c>
      <c r="G16965" s="6">
        <v>42350</v>
      </c>
      <c r="H16965" s="6">
        <v>30773.93</v>
      </c>
      <c r="I16965" t="s">
        <v>355</v>
      </c>
    </row>
    <row r="16966" spans="1:9" x14ac:dyDescent="0.25">
      <c r="A16966" t="s">
        <v>181</v>
      </c>
      <c r="B16966" t="s">
        <v>184</v>
      </c>
      <c r="C16966" t="s">
        <v>24</v>
      </c>
      <c r="D16966" s="8">
        <v>22</v>
      </c>
      <c r="E16966" s="9">
        <v>22799</v>
      </c>
      <c r="F16966" s="2" t="s">
        <v>41</v>
      </c>
      <c r="G16966" s="6">
        <v>107337</v>
      </c>
      <c r="H16966" s="6">
        <v>35813.74</v>
      </c>
      <c r="I16966" t="s">
        <v>355</v>
      </c>
    </row>
    <row r="16967" spans="1:9" x14ac:dyDescent="0.25">
      <c r="A16967" t="s">
        <v>181</v>
      </c>
      <c r="B16967" t="s">
        <v>184</v>
      </c>
      <c r="C16967" t="s">
        <v>45</v>
      </c>
      <c r="D16967" s="8">
        <v>48</v>
      </c>
      <c r="E16967" s="9">
        <v>48999</v>
      </c>
      <c r="F16967" s="2" t="s">
        <v>74</v>
      </c>
      <c r="G16967" s="6">
        <v>83076</v>
      </c>
      <c r="H16967" s="6">
        <v>83075.399999999994</v>
      </c>
      <c r="I16967" t="s">
        <v>355</v>
      </c>
    </row>
    <row r="16968" spans="1:9" x14ac:dyDescent="0.25">
      <c r="A16968" t="s">
        <v>181</v>
      </c>
      <c r="B16968" t="s">
        <v>184</v>
      </c>
      <c r="C16968" t="s">
        <v>63</v>
      </c>
      <c r="D16968" s="8">
        <v>60</v>
      </c>
      <c r="E16968" s="9">
        <v>609</v>
      </c>
      <c r="F16968" s="2" t="s">
        <v>64</v>
      </c>
      <c r="G16968" s="6">
        <v>103523</v>
      </c>
      <c r="H16968" s="6">
        <v>0</v>
      </c>
      <c r="I16968" t="s">
        <v>355</v>
      </c>
    </row>
    <row r="16969" spans="1:9" x14ac:dyDescent="0.25">
      <c r="A16969" t="s">
        <v>181</v>
      </c>
      <c r="B16969" t="s">
        <v>184</v>
      </c>
      <c r="C16969" t="s">
        <v>63</v>
      </c>
      <c r="D16969" s="8">
        <v>61</v>
      </c>
      <c r="E16969" s="9">
        <v>619</v>
      </c>
      <c r="F16969" s="2" t="s">
        <v>95</v>
      </c>
      <c r="G16969" s="6">
        <v>17485</v>
      </c>
      <c r="H16969" s="6">
        <v>0</v>
      </c>
      <c r="I16969" t="s">
        <v>355</v>
      </c>
    </row>
    <row r="16970" spans="1:9" x14ac:dyDescent="0.25">
      <c r="A16970" t="s">
        <v>181</v>
      </c>
      <c r="B16970" t="s">
        <v>184</v>
      </c>
      <c r="C16970" t="s">
        <v>63</v>
      </c>
      <c r="D16970" s="8">
        <v>63</v>
      </c>
      <c r="E16970" s="9">
        <v>633</v>
      </c>
      <c r="F16970" s="2" t="s">
        <v>66</v>
      </c>
      <c r="G16970" s="6">
        <v>494349</v>
      </c>
      <c r="H16970" s="6">
        <v>10478.049999999999</v>
      </c>
      <c r="I16970" t="s">
        <v>355</v>
      </c>
    </row>
    <row r="16971" spans="1:9" x14ac:dyDescent="0.25">
      <c r="A16971" t="s">
        <v>181</v>
      </c>
      <c r="B16971" t="s">
        <v>184</v>
      </c>
      <c r="C16971" t="s">
        <v>63</v>
      </c>
      <c r="D16971" s="8">
        <v>63</v>
      </c>
      <c r="E16971" s="9">
        <v>635</v>
      </c>
      <c r="F16971" s="2" t="s">
        <v>170</v>
      </c>
      <c r="G16971" s="6">
        <v>308511</v>
      </c>
      <c r="H16971" s="6">
        <v>0</v>
      </c>
      <c r="I16971" t="s">
        <v>355</v>
      </c>
    </row>
    <row r="16972" spans="1:9" x14ac:dyDescent="0.25">
      <c r="A16972" t="s">
        <v>189</v>
      </c>
      <c r="B16972" t="s">
        <v>207</v>
      </c>
      <c r="C16972" t="s">
        <v>63</v>
      </c>
      <c r="D16972" s="8">
        <v>63</v>
      </c>
      <c r="E16972" s="9">
        <v>632</v>
      </c>
      <c r="F16972" s="2" t="s">
        <v>65</v>
      </c>
      <c r="G16972" s="6">
        <v>1687282</v>
      </c>
      <c r="H16972" s="6">
        <v>25801.01</v>
      </c>
      <c r="I16972" t="s">
        <v>355</v>
      </c>
    </row>
    <row r="16973" spans="1:9" x14ac:dyDescent="0.25">
      <c r="A16973" t="s">
        <v>222</v>
      </c>
      <c r="B16973" t="s">
        <v>223</v>
      </c>
      <c r="C16973" t="s">
        <v>63</v>
      </c>
      <c r="D16973" s="8">
        <v>63</v>
      </c>
      <c r="E16973" s="9">
        <v>633</v>
      </c>
      <c r="F16973" s="2" t="s">
        <v>66</v>
      </c>
      <c r="G16973" s="6">
        <v>2825195</v>
      </c>
      <c r="H16973" s="6">
        <v>0</v>
      </c>
      <c r="I16973" t="s">
        <v>355</v>
      </c>
    </row>
    <row r="16974" spans="1:9" x14ac:dyDescent="0.25">
      <c r="A16974" t="s">
        <v>222</v>
      </c>
      <c r="B16974" t="s">
        <v>224</v>
      </c>
      <c r="C16974" t="s">
        <v>333</v>
      </c>
      <c r="D16974" s="8">
        <v>12</v>
      </c>
      <c r="E16974" s="9">
        <v>12000</v>
      </c>
      <c r="F16974" s="2" t="s">
        <v>13</v>
      </c>
      <c r="G16974" s="6">
        <v>0</v>
      </c>
      <c r="H16974" s="6">
        <v>1584.29</v>
      </c>
      <c r="I16974" t="s">
        <v>355</v>
      </c>
    </row>
    <row r="16975" spans="1:9" x14ac:dyDescent="0.25">
      <c r="A16975" t="s">
        <v>222</v>
      </c>
      <c r="B16975" t="s">
        <v>224</v>
      </c>
      <c r="C16975" t="s">
        <v>333</v>
      </c>
      <c r="D16975" s="8">
        <v>12</v>
      </c>
      <c r="E16975" s="9">
        <v>12006</v>
      </c>
      <c r="F16975" s="2" t="s">
        <v>17</v>
      </c>
      <c r="G16975" s="6">
        <v>0</v>
      </c>
      <c r="H16975" s="6">
        <v>709.77</v>
      </c>
      <c r="I16975" t="s">
        <v>355</v>
      </c>
    </row>
    <row r="16976" spans="1:9" x14ac:dyDescent="0.25">
      <c r="A16976" t="s">
        <v>222</v>
      </c>
      <c r="B16976" t="s">
        <v>224</v>
      </c>
      <c r="C16976" t="s">
        <v>333</v>
      </c>
      <c r="D16976" s="8">
        <v>12</v>
      </c>
      <c r="E16976" s="9">
        <v>12100</v>
      </c>
      <c r="F16976" s="2" t="s">
        <v>18</v>
      </c>
      <c r="G16976" s="6">
        <v>0</v>
      </c>
      <c r="H16976" s="6">
        <v>1617.39</v>
      </c>
      <c r="I16976" t="s">
        <v>355</v>
      </c>
    </row>
    <row r="16977" spans="1:9" x14ac:dyDescent="0.25">
      <c r="A16977" t="s">
        <v>222</v>
      </c>
      <c r="B16977" t="s">
        <v>224</v>
      </c>
      <c r="C16977" t="s">
        <v>333</v>
      </c>
      <c r="D16977" s="8">
        <v>12</v>
      </c>
      <c r="E16977" s="9">
        <v>12101</v>
      </c>
      <c r="F16977" s="2" t="s">
        <v>19</v>
      </c>
      <c r="G16977" s="6">
        <v>0</v>
      </c>
      <c r="H16977" s="6">
        <v>4030.61</v>
      </c>
      <c r="I16977" t="s">
        <v>355</v>
      </c>
    </row>
    <row r="16978" spans="1:9" x14ac:dyDescent="0.25">
      <c r="A16978" t="s">
        <v>222</v>
      </c>
      <c r="B16978" t="s">
        <v>224</v>
      </c>
      <c r="C16978" t="s">
        <v>333</v>
      </c>
      <c r="D16978" s="8">
        <v>12</v>
      </c>
      <c r="E16978" s="9">
        <v>12103</v>
      </c>
      <c r="F16978" s="2" t="s">
        <v>20</v>
      </c>
      <c r="G16978" s="6">
        <v>0</v>
      </c>
      <c r="H16978" s="6">
        <v>265.69</v>
      </c>
      <c r="I16978" t="s">
        <v>355</v>
      </c>
    </row>
    <row r="16979" spans="1:9" x14ac:dyDescent="0.25">
      <c r="A16979" t="s">
        <v>222</v>
      </c>
      <c r="B16979" t="s">
        <v>225</v>
      </c>
      <c r="C16979" t="s">
        <v>333</v>
      </c>
      <c r="D16979" s="8">
        <v>12</v>
      </c>
      <c r="E16979" s="9">
        <v>12000</v>
      </c>
      <c r="F16979" s="2" t="s">
        <v>13</v>
      </c>
      <c r="G16979" s="6">
        <v>0</v>
      </c>
      <c r="H16979" s="6">
        <v>4265.53</v>
      </c>
      <c r="I16979" t="s">
        <v>355</v>
      </c>
    </row>
    <row r="16980" spans="1:9" x14ac:dyDescent="0.25">
      <c r="A16980" t="s">
        <v>222</v>
      </c>
      <c r="B16980" t="s">
        <v>225</v>
      </c>
      <c r="C16980" t="s">
        <v>333</v>
      </c>
      <c r="D16980" s="8">
        <v>12</v>
      </c>
      <c r="E16980" s="9">
        <v>12004</v>
      </c>
      <c r="F16980" s="2" t="s">
        <v>16</v>
      </c>
      <c r="G16980" s="6">
        <v>0</v>
      </c>
      <c r="H16980" s="6">
        <v>2003.58</v>
      </c>
      <c r="I16980" t="s">
        <v>355</v>
      </c>
    </row>
    <row r="16981" spans="1:9" x14ac:dyDescent="0.25">
      <c r="A16981" t="s">
        <v>222</v>
      </c>
      <c r="B16981" t="s">
        <v>225</v>
      </c>
      <c r="C16981" t="s">
        <v>333</v>
      </c>
      <c r="D16981" s="8">
        <v>12</v>
      </c>
      <c r="E16981" s="9">
        <v>12006</v>
      </c>
      <c r="F16981" s="2" t="s">
        <v>17</v>
      </c>
      <c r="G16981" s="6">
        <v>0</v>
      </c>
      <c r="H16981" s="6">
        <v>328.34</v>
      </c>
      <c r="I16981" t="s">
        <v>355</v>
      </c>
    </row>
    <row r="16982" spans="1:9" x14ac:dyDescent="0.25">
      <c r="A16982" t="s">
        <v>222</v>
      </c>
      <c r="B16982" t="s">
        <v>225</v>
      </c>
      <c r="C16982" t="s">
        <v>333</v>
      </c>
      <c r="D16982" s="8">
        <v>12</v>
      </c>
      <c r="E16982" s="9">
        <v>12100</v>
      </c>
      <c r="F16982" s="2" t="s">
        <v>18</v>
      </c>
      <c r="G16982" s="6">
        <v>0</v>
      </c>
      <c r="H16982" s="6">
        <v>4507.58</v>
      </c>
      <c r="I16982" t="s">
        <v>355</v>
      </c>
    </row>
    <row r="16983" spans="1:9" x14ac:dyDescent="0.25">
      <c r="A16983" t="s">
        <v>222</v>
      </c>
      <c r="B16983" t="s">
        <v>225</v>
      </c>
      <c r="C16983" t="s">
        <v>333</v>
      </c>
      <c r="D16983" s="8">
        <v>12</v>
      </c>
      <c r="E16983" s="9">
        <v>12101</v>
      </c>
      <c r="F16983" s="2" t="s">
        <v>19</v>
      </c>
      <c r="G16983" s="6">
        <v>0</v>
      </c>
      <c r="H16983" s="6">
        <v>10811.29</v>
      </c>
      <c r="I16983" t="s">
        <v>355</v>
      </c>
    </row>
    <row r="16984" spans="1:9" x14ac:dyDescent="0.25">
      <c r="A16984" t="s">
        <v>222</v>
      </c>
      <c r="B16984" t="s">
        <v>225</v>
      </c>
      <c r="C16984" t="s">
        <v>333</v>
      </c>
      <c r="D16984" s="8">
        <v>12</v>
      </c>
      <c r="E16984" s="9">
        <v>12103</v>
      </c>
      <c r="F16984" s="2" t="s">
        <v>20</v>
      </c>
      <c r="G16984" s="6">
        <v>0</v>
      </c>
      <c r="H16984" s="6">
        <v>184.94</v>
      </c>
      <c r="I16984" t="s">
        <v>355</v>
      </c>
    </row>
    <row r="16985" spans="1:9" x14ac:dyDescent="0.25">
      <c r="A16985" t="s">
        <v>222</v>
      </c>
      <c r="B16985" t="s">
        <v>225</v>
      </c>
      <c r="C16985" t="s">
        <v>333</v>
      </c>
      <c r="D16985" s="8">
        <v>13</v>
      </c>
      <c r="E16985" s="9">
        <v>13000</v>
      </c>
      <c r="F16985" s="2" t="s">
        <v>11</v>
      </c>
      <c r="G16985" s="6">
        <v>0</v>
      </c>
      <c r="H16985" s="6">
        <v>12950.63</v>
      </c>
      <c r="I16985" t="s">
        <v>355</v>
      </c>
    </row>
    <row r="16986" spans="1:9" x14ac:dyDescent="0.25">
      <c r="A16986" t="s">
        <v>222</v>
      </c>
      <c r="B16986" t="s">
        <v>225</v>
      </c>
      <c r="C16986" t="s">
        <v>333</v>
      </c>
      <c r="D16986" s="8">
        <v>13</v>
      </c>
      <c r="E16986" s="9">
        <v>13002</v>
      </c>
      <c r="F16986" s="2" t="s">
        <v>21</v>
      </c>
      <c r="G16986" s="6">
        <v>0</v>
      </c>
      <c r="H16986" s="6">
        <v>7164.45</v>
      </c>
      <c r="I16986" t="s">
        <v>355</v>
      </c>
    </row>
    <row r="16987" spans="1:9" x14ac:dyDescent="0.25">
      <c r="A16987" t="s">
        <v>222</v>
      </c>
      <c r="B16987" t="s">
        <v>225</v>
      </c>
      <c r="C16987" t="s">
        <v>333</v>
      </c>
      <c r="D16987" s="8">
        <v>14</v>
      </c>
      <c r="E16987" s="9">
        <v>143</v>
      </c>
      <c r="F16987" s="2" t="s">
        <v>23</v>
      </c>
      <c r="G16987" s="6">
        <v>0</v>
      </c>
      <c r="H16987" s="6">
        <v>72631.75</v>
      </c>
      <c r="I16987" t="s">
        <v>355</v>
      </c>
    </row>
    <row r="16988" spans="1:9" x14ac:dyDescent="0.25">
      <c r="A16988" t="s">
        <v>222</v>
      </c>
      <c r="B16988" t="s">
        <v>225</v>
      </c>
      <c r="C16988" t="s">
        <v>24</v>
      </c>
      <c r="D16988" s="8">
        <v>22</v>
      </c>
      <c r="E16988" s="9">
        <v>22602</v>
      </c>
      <c r="F16988" s="2" t="s">
        <v>36</v>
      </c>
      <c r="G16988" s="6">
        <v>6000</v>
      </c>
      <c r="H16988" s="6">
        <v>0</v>
      </c>
      <c r="I16988" t="s">
        <v>355</v>
      </c>
    </row>
    <row r="16989" spans="1:9" x14ac:dyDescent="0.25">
      <c r="A16989" t="s">
        <v>222</v>
      </c>
      <c r="B16989" t="s">
        <v>225</v>
      </c>
      <c r="C16989" t="s">
        <v>24</v>
      </c>
      <c r="D16989" s="8">
        <v>22</v>
      </c>
      <c r="E16989" s="9">
        <v>22606</v>
      </c>
      <c r="F16989" s="2" t="s">
        <v>37</v>
      </c>
      <c r="G16989" s="6">
        <v>3000</v>
      </c>
      <c r="H16989" s="6">
        <v>0</v>
      </c>
      <c r="I16989" t="s">
        <v>355</v>
      </c>
    </row>
    <row r="16990" spans="1:9" x14ac:dyDescent="0.25">
      <c r="A16990" t="s">
        <v>222</v>
      </c>
      <c r="B16990" t="s">
        <v>225</v>
      </c>
      <c r="C16990" t="s">
        <v>24</v>
      </c>
      <c r="D16990" s="8">
        <v>22</v>
      </c>
      <c r="E16990" s="9">
        <v>22799</v>
      </c>
      <c r="F16990" s="2" t="s">
        <v>41</v>
      </c>
      <c r="G16990" s="6">
        <v>0</v>
      </c>
      <c r="H16990" s="6">
        <v>4979.95</v>
      </c>
      <c r="I16990" t="s">
        <v>355</v>
      </c>
    </row>
    <row r="16991" spans="1:9" x14ac:dyDescent="0.25">
      <c r="A16991" t="s">
        <v>222</v>
      </c>
      <c r="B16991" t="s">
        <v>225</v>
      </c>
      <c r="C16991" t="s">
        <v>24</v>
      </c>
      <c r="D16991" s="8">
        <v>23</v>
      </c>
      <c r="E16991" s="9">
        <v>23020</v>
      </c>
      <c r="F16991" s="2" t="s">
        <v>42</v>
      </c>
      <c r="G16991" s="6">
        <v>1000</v>
      </c>
      <c r="H16991" s="6">
        <v>582.82000000000005</v>
      </c>
      <c r="I16991" t="s">
        <v>355</v>
      </c>
    </row>
    <row r="16992" spans="1:9" x14ac:dyDescent="0.25">
      <c r="A16992" t="s">
        <v>222</v>
      </c>
      <c r="B16992" t="s">
        <v>225</v>
      </c>
      <c r="C16992" t="s">
        <v>24</v>
      </c>
      <c r="D16992" s="8">
        <v>23</v>
      </c>
      <c r="E16992" s="9">
        <v>231</v>
      </c>
      <c r="F16992" s="2" t="s">
        <v>317</v>
      </c>
      <c r="G16992" s="6">
        <v>1000</v>
      </c>
      <c r="H16992" s="6">
        <v>0</v>
      </c>
      <c r="I16992" t="s">
        <v>355</v>
      </c>
    </row>
    <row r="16993" spans="1:9" x14ac:dyDescent="0.25">
      <c r="A16993" t="s">
        <v>222</v>
      </c>
      <c r="B16993" t="s">
        <v>225</v>
      </c>
      <c r="C16993" t="s">
        <v>24</v>
      </c>
      <c r="D16993" s="8">
        <v>23</v>
      </c>
      <c r="E16993" s="9">
        <v>23120</v>
      </c>
      <c r="F16993" s="2" t="s">
        <v>43</v>
      </c>
      <c r="G16993" s="6">
        <v>0</v>
      </c>
      <c r="H16993" s="6">
        <v>171.3</v>
      </c>
      <c r="I16993" t="s">
        <v>355</v>
      </c>
    </row>
    <row r="16994" spans="1:9" x14ac:dyDescent="0.25">
      <c r="A16994" t="s">
        <v>222</v>
      </c>
      <c r="B16994" t="s">
        <v>225</v>
      </c>
      <c r="C16994" t="s">
        <v>24</v>
      </c>
      <c r="D16994" s="8">
        <v>23</v>
      </c>
      <c r="E16994" s="9">
        <v>233</v>
      </c>
      <c r="F16994" s="2" t="s">
        <v>44</v>
      </c>
      <c r="G16994" s="6">
        <v>0</v>
      </c>
      <c r="H16994" s="6">
        <v>513</v>
      </c>
      <c r="I16994" t="s">
        <v>355</v>
      </c>
    </row>
    <row r="16995" spans="1:9" x14ac:dyDescent="0.25">
      <c r="A16995" t="s">
        <v>222</v>
      </c>
      <c r="B16995" t="s">
        <v>225</v>
      </c>
      <c r="C16995" t="s">
        <v>63</v>
      </c>
      <c r="D16995" s="8">
        <v>61</v>
      </c>
      <c r="E16995" s="9">
        <v>610</v>
      </c>
      <c r="F16995" s="2" t="s">
        <v>228</v>
      </c>
      <c r="G16995" s="6">
        <v>2733933</v>
      </c>
      <c r="H16995" s="6">
        <v>279427.98</v>
      </c>
      <c r="I16995" t="s">
        <v>355</v>
      </c>
    </row>
    <row r="16996" spans="1:9" x14ac:dyDescent="0.25">
      <c r="A16996" t="s">
        <v>222</v>
      </c>
      <c r="B16996" t="s">
        <v>229</v>
      </c>
      <c r="C16996" t="s">
        <v>63</v>
      </c>
      <c r="D16996" s="8">
        <v>62</v>
      </c>
      <c r="E16996" s="9">
        <v>623</v>
      </c>
      <c r="F16996" s="2" t="s">
        <v>66</v>
      </c>
      <c r="G16996" s="6">
        <v>1049658.77</v>
      </c>
      <c r="H16996" s="6">
        <v>568456.67000000004</v>
      </c>
      <c r="I16996" t="s">
        <v>355</v>
      </c>
    </row>
    <row r="16997" spans="1:9" x14ac:dyDescent="0.25">
      <c r="A16997" t="s">
        <v>222</v>
      </c>
      <c r="B16997" t="s">
        <v>229</v>
      </c>
      <c r="C16997" t="s">
        <v>63</v>
      </c>
      <c r="D16997" s="8">
        <v>63</v>
      </c>
      <c r="E16997" s="9">
        <v>633</v>
      </c>
      <c r="F16997" s="2" t="s">
        <v>66</v>
      </c>
      <c r="G16997" s="6">
        <v>189423.16</v>
      </c>
      <c r="H16997" s="6">
        <v>188295.03</v>
      </c>
      <c r="I16997" t="s">
        <v>355</v>
      </c>
    </row>
    <row r="16998" spans="1:9" x14ac:dyDescent="0.25">
      <c r="A16998" t="s">
        <v>222</v>
      </c>
      <c r="B16998" t="s">
        <v>229</v>
      </c>
      <c r="C16998" t="s">
        <v>63</v>
      </c>
      <c r="D16998" s="8">
        <v>64</v>
      </c>
      <c r="E16998" s="9">
        <v>641</v>
      </c>
      <c r="F16998" s="2" t="s">
        <v>163</v>
      </c>
      <c r="G16998" s="6">
        <v>802602.06</v>
      </c>
      <c r="H16998" s="6">
        <v>682298.43</v>
      </c>
      <c r="I16998" t="s">
        <v>355</v>
      </c>
    </row>
    <row r="16999" spans="1:9" x14ac:dyDescent="0.25">
      <c r="A16999" t="s">
        <v>230</v>
      </c>
      <c r="B16999" t="s">
        <v>232</v>
      </c>
      <c r="C16999" t="s">
        <v>63</v>
      </c>
      <c r="D16999" s="8">
        <v>60</v>
      </c>
      <c r="E16999" s="9">
        <v>609</v>
      </c>
      <c r="F16999" s="2" t="s">
        <v>64</v>
      </c>
      <c r="G16999" s="6">
        <v>417323.2</v>
      </c>
      <c r="H16999" s="6">
        <v>371212.96</v>
      </c>
      <c r="I16999" t="s">
        <v>355</v>
      </c>
    </row>
    <row r="17000" spans="1:9" x14ac:dyDescent="0.25">
      <c r="A17000" t="s">
        <v>230</v>
      </c>
      <c r="B17000" t="s">
        <v>233</v>
      </c>
      <c r="C17000" t="s">
        <v>63</v>
      </c>
      <c r="D17000" s="8">
        <v>60</v>
      </c>
      <c r="E17000" s="9">
        <v>609</v>
      </c>
      <c r="F17000" s="2" t="s">
        <v>64</v>
      </c>
      <c r="G17000" s="6">
        <v>1112000</v>
      </c>
      <c r="H17000" s="6">
        <v>224675.73</v>
      </c>
      <c r="I17000" t="s">
        <v>355</v>
      </c>
    </row>
    <row r="17001" spans="1:9" x14ac:dyDescent="0.25">
      <c r="A17001" t="s">
        <v>230</v>
      </c>
      <c r="B17001" t="s">
        <v>233</v>
      </c>
      <c r="C17001" t="s">
        <v>63</v>
      </c>
      <c r="D17001" s="8">
        <v>61</v>
      </c>
      <c r="E17001" s="9">
        <v>619</v>
      </c>
      <c r="F17001" s="2" t="s">
        <v>95</v>
      </c>
      <c r="G17001" s="6">
        <v>6106869.1699999999</v>
      </c>
      <c r="H17001" s="6">
        <v>3869961.61</v>
      </c>
      <c r="I17001" t="s">
        <v>355</v>
      </c>
    </row>
    <row r="17002" spans="1:9" x14ac:dyDescent="0.25">
      <c r="A17002" t="s">
        <v>230</v>
      </c>
      <c r="B17002" t="s">
        <v>235</v>
      </c>
      <c r="C17002" t="s">
        <v>96</v>
      </c>
      <c r="D17002" s="8">
        <v>74</v>
      </c>
      <c r="E17002" s="9">
        <v>74901</v>
      </c>
      <c r="F17002" s="2" t="s">
        <v>237</v>
      </c>
      <c r="G17002" s="6">
        <v>3009023</v>
      </c>
      <c r="H17002" s="6">
        <v>3009023</v>
      </c>
      <c r="I17002" t="s">
        <v>355</v>
      </c>
    </row>
    <row r="17003" spans="1:9" x14ac:dyDescent="0.25">
      <c r="A17003" t="s">
        <v>238</v>
      </c>
      <c r="B17003" t="s">
        <v>239</v>
      </c>
      <c r="C17003" t="s">
        <v>24</v>
      </c>
      <c r="D17003" s="8">
        <v>22</v>
      </c>
      <c r="E17003" s="9">
        <v>22799</v>
      </c>
      <c r="F17003" s="2" t="s">
        <v>41</v>
      </c>
      <c r="G17003" s="6">
        <v>0</v>
      </c>
      <c r="H17003" s="6">
        <v>1875.5</v>
      </c>
      <c r="I17003" t="s">
        <v>355</v>
      </c>
    </row>
    <row r="17004" spans="1:9" x14ac:dyDescent="0.25">
      <c r="A17004" t="s">
        <v>238</v>
      </c>
      <c r="B17004" t="s">
        <v>239</v>
      </c>
      <c r="C17004" t="s">
        <v>63</v>
      </c>
      <c r="D17004" s="8">
        <v>60</v>
      </c>
      <c r="E17004" s="9">
        <v>609</v>
      </c>
      <c r="F17004" s="2" t="s">
        <v>64</v>
      </c>
      <c r="G17004" s="6">
        <v>0</v>
      </c>
      <c r="H17004" s="6">
        <v>0</v>
      </c>
      <c r="I17004" t="s">
        <v>355</v>
      </c>
    </row>
    <row r="17005" spans="1:9" x14ac:dyDescent="0.25">
      <c r="A17005" t="s">
        <v>238</v>
      </c>
      <c r="B17005" t="s">
        <v>239</v>
      </c>
      <c r="C17005" t="s">
        <v>63</v>
      </c>
      <c r="D17005" s="8">
        <v>62</v>
      </c>
      <c r="E17005" s="9">
        <v>624</v>
      </c>
      <c r="F17005" s="2" t="s">
        <v>312</v>
      </c>
      <c r="G17005" s="6">
        <v>760000</v>
      </c>
      <c r="H17005" s="6">
        <v>0</v>
      </c>
      <c r="I17005" t="s">
        <v>355</v>
      </c>
    </row>
    <row r="17006" spans="1:9" x14ac:dyDescent="0.25">
      <c r="A17006" t="s">
        <v>238</v>
      </c>
      <c r="B17006" t="s">
        <v>239</v>
      </c>
      <c r="C17006" t="s">
        <v>63</v>
      </c>
      <c r="D17006" s="8">
        <v>62</v>
      </c>
      <c r="E17006" s="9">
        <v>625</v>
      </c>
      <c r="F17006" s="2" t="s">
        <v>170</v>
      </c>
      <c r="G17006" s="6">
        <v>296267.45</v>
      </c>
      <c r="H17006" s="6">
        <v>296039.63</v>
      </c>
      <c r="I17006" t="s">
        <v>355</v>
      </c>
    </row>
    <row r="17007" spans="1:9" x14ac:dyDescent="0.25">
      <c r="A17007" t="s">
        <v>238</v>
      </c>
      <c r="B17007" t="s">
        <v>239</v>
      </c>
      <c r="C17007" t="s">
        <v>63</v>
      </c>
      <c r="D17007" s="8">
        <v>62</v>
      </c>
      <c r="E17007" s="9">
        <v>627</v>
      </c>
      <c r="F17007" s="2" t="s">
        <v>318</v>
      </c>
      <c r="G17007" s="6">
        <v>295000</v>
      </c>
      <c r="H17007" s="6">
        <v>0</v>
      </c>
      <c r="I17007" t="s">
        <v>355</v>
      </c>
    </row>
    <row r="17008" spans="1:9" x14ac:dyDescent="0.25">
      <c r="A17008" t="s">
        <v>238</v>
      </c>
      <c r="B17008" t="s">
        <v>239</v>
      </c>
      <c r="C17008" t="s">
        <v>63</v>
      </c>
      <c r="D17008" s="8">
        <v>63</v>
      </c>
      <c r="E17008" s="9">
        <v>632</v>
      </c>
      <c r="F17008" s="2" t="s">
        <v>65</v>
      </c>
      <c r="G17008" s="6">
        <v>3944455.6</v>
      </c>
      <c r="H17008" s="6">
        <v>1265788.55</v>
      </c>
      <c r="I17008" t="s">
        <v>355</v>
      </c>
    </row>
    <row r="17009" spans="1:9" x14ac:dyDescent="0.25">
      <c r="A17009" t="s">
        <v>238</v>
      </c>
      <c r="B17009" t="s">
        <v>239</v>
      </c>
      <c r="C17009" t="s">
        <v>63</v>
      </c>
      <c r="D17009" s="8">
        <v>63</v>
      </c>
      <c r="E17009" s="9">
        <v>633</v>
      </c>
      <c r="F17009" s="2" t="s">
        <v>66</v>
      </c>
      <c r="G17009" s="6">
        <v>0</v>
      </c>
      <c r="H17009" s="6">
        <v>0</v>
      </c>
      <c r="I17009" t="s">
        <v>355</v>
      </c>
    </row>
    <row r="17010" spans="1:9" x14ac:dyDescent="0.25">
      <c r="A17010" t="s">
        <v>238</v>
      </c>
      <c r="B17010" t="s">
        <v>239</v>
      </c>
      <c r="C17010" t="s">
        <v>63</v>
      </c>
      <c r="D17010" s="8">
        <v>64</v>
      </c>
      <c r="E17010" s="9">
        <v>640</v>
      </c>
      <c r="F17010" s="2" t="s">
        <v>319</v>
      </c>
      <c r="G17010" s="6">
        <v>277050.45</v>
      </c>
      <c r="H17010" s="6">
        <v>97731.22</v>
      </c>
      <c r="I17010" t="s">
        <v>355</v>
      </c>
    </row>
    <row r="17011" spans="1:9" x14ac:dyDescent="0.25">
      <c r="A17011" t="s">
        <v>238</v>
      </c>
      <c r="B17011" t="s">
        <v>239</v>
      </c>
      <c r="C17011" t="s">
        <v>63</v>
      </c>
      <c r="D17011" s="8">
        <v>64</v>
      </c>
      <c r="E17011" s="9">
        <v>641</v>
      </c>
      <c r="F17011" s="2" t="s">
        <v>163</v>
      </c>
      <c r="G17011" s="6">
        <v>308451</v>
      </c>
      <c r="H17011" s="6">
        <v>303182.14</v>
      </c>
      <c r="I17011" t="s">
        <v>355</v>
      </c>
    </row>
    <row r="17012" spans="1:9" x14ac:dyDescent="0.25">
      <c r="A17012" t="s">
        <v>327</v>
      </c>
      <c r="B17012" t="s">
        <v>255</v>
      </c>
      <c r="C17012" t="s">
        <v>63</v>
      </c>
      <c r="D17012" s="8">
        <v>64</v>
      </c>
      <c r="E17012" s="9">
        <v>641</v>
      </c>
      <c r="F17012" s="2" t="s">
        <v>163</v>
      </c>
      <c r="G17012" s="6">
        <v>74004.78</v>
      </c>
      <c r="H17012" s="6">
        <v>74004.78</v>
      </c>
      <c r="I17012" t="s">
        <v>355</v>
      </c>
    </row>
    <row r="17013" spans="1:9" x14ac:dyDescent="0.25">
      <c r="A17013" t="s">
        <v>327</v>
      </c>
      <c r="B17013" t="s">
        <v>276</v>
      </c>
      <c r="C17013" t="s">
        <v>63</v>
      </c>
      <c r="D17013" s="8">
        <v>64</v>
      </c>
      <c r="E17013" s="9">
        <v>641</v>
      </c>
      <c r="F17013" s="2" t="s">
        <v>163</v>
      </c>
      <c r="G17013" s="6">
        <v>51849.71</v>
      </c>
      <c r="H17013" s="6">
        <v>51849.71</v>
      </c>
      <c r="I17013" t="s">
        <v>355</v>
      </c>
    </row>
    <row r="17014" spans="1:9" x14ac:dyDescent="0.25">
      <c r="A17014" t="s">
        <v>327</v>
      </c>
      <c r="B17014" t="s">
        <v>277</v>
      </c>
      <c r="C17014" t="s">
        <v>63</v>
      </c>
      <c r="D17014" s="8">
        <v>63</v>
      </c>
      <c r="E17014" s="9">
        <v>632</v>
      </c>
      <c r="F17014" s="2" t="s">
        <v>65</v>
      </c>
      <c r="G17014" s="6">
        <v>1808208.61</v>
      </c>
      <c r="H17014" s="6">
        <v>1806772.34</v>
      </c>
      <c r="I17014" t="s">
        <v>355</v>
      </c>
    </row>
    <row r="17015" spans="1:9" x14ac:dyDescent="0.25">
      <c r="A17015" t="s">
        <v>300</v>
      </c>
      <c r="B17015" t="s">
        <v>309</v>
      </c>
      <c r="C17015" t="s">
        <v>24</v>
      </c>
      <c r="D17015" s="8">
        <v>22</v>
      </c>
      <c r="E17015" s="9">
        <v>22199</v>
      </c>
      <c r="F17015" s="2" t="s">
        <v>34</v>
      </c>
      <c r="G17015" s="6">
        <v>0</v>
      </c>
      <c r="H17015" s="6">
        <v>2037.71</v>
      </c>
      <c r="I17015" t="s">
        <v>355</v>
      </c>
    </row>
    <row r="17016" spans="1:9" x14ac:dyDescent="0.25">
      <c r="A17016" t="s">
        <v>300</v>
      </c>
      <c r="B17016" t="s">
        <v>309</v>
      </c>
      <c r="C17016" t="s">
        <v>24</v>
      </c>
      <c r="D17016" s="8">
        <v>22</v>
      </c>
      <c r="E17016" s="9">
        <v>22799</v>
      </c>
      <c r="F17016" s="2" t="s">
        <v>41</v>
      </c>
      <c r="G17016" s="6">
        <v>0</v>
      </c>
      <c r="H17016" s="6">
        <v>19456.8</v>
      </c>
      <c r="I17016" t="s">
        <v>355</v>
      </c>
    </row>
    <row r="17017" spans="1:9" x14ac:dyDescent="0.25">
      <c r="A17017" t="s">
        <v>300</v>
      </c>
      <c r="B17017" t="s">
        <v>309</v>
      </c>
      <c r="C17017" t="s">
        <v>63</v>
      </c>
      <c r="D17017" s="8">
        <v>62</v>
      </c>
      <c r="E17017" s="9">
        <v>623</v>
      </c>
      <c r="F17017" s="2" t="s">
        <v>66</v>
      </c>
      <c r="G17017" s="6">
        <v>1006070</v>
      </c>
      <c r="H17017" s="6">
        <v>802290.5</v>
      </c>
      <c r="I17017" t="s">
        <v>355</v>
      </c>
    </row>
  </sheetData>
  <pageMargins left="0.31496062992125984" right="0.31496062992125984" top="0.55118110236220474" bottom="0.55118110236220474" header="0.31496062992125984" footer="0.31496062992125984"/>
  <pageSetup paperSize="9" scale="32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GRAFICO DINAMICO EVOLUCION PRES</vt:lpstr>
      <vt:lpstr>DATOS ENERO-DICIEMBRE</vt:lpstr>
      <vt:lpstr>'GRAFICO DINAMICO EVOLUCION PRES'!Área_de_impresión</vt:lpstr>
    </vt:vector>
  </TitlesOfParts>
  <Company>Ayuntamiento de Valladolid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Yolanda del Pozo Garcia</dc:creator>
  <cp:lastModifiedBy>Yolanda del Pozo Garcia</cp:lastModifiedBy>
  <cp:lastPrinted>2024-08-01T12:26:06Z</cp:lastPrinted>
  <dcterms:created xsi:type="dcterms:W3CDTF">2024-05-22T06:58:42Z</dcterms:created>
  <dcterms:modified xsi:type="dcterms:W3CDTF">2025-04-08T11:32:07Z</dcterms:modified>
</cp:coreProperties>
</file>